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fallon/Desktop/_LOCAL/_d+p Pages/finishes matrices/"/>
    </mc:Choice>
  </mc:AlternateContent>
  <xr:revisionPtr revIDLastSave="0" documentId="13_ncr:1_{E5EF68B2-1D8A-854F-A686-51111E83AC65}" xr6:coauthVersionLast="43" xr6:coauthVersionMax="43" xr10:uidLastSave="{00000000-0000-0000-0000-000000000000}"/>
  <bookViews>
    <workbookView xWindow="2400" yWindow="1940" windowWidth="33600" windowHeight="20540" activeTab="1" xr2:uid="{1F11F375-3004-1F48-989C-76518BD1F4C5}"/>
  </bookViews>
  <sheets>
    <sheet name="TextilesInfo" sheetId="2" r:id="rId1"/>
    <sheet name="Input" sheetId="4" r:id="rId2"/>
    <sheet name="Verify (don't edit)" sheetId="6" r:id="rId3"/>
    <sheet name="Output (don’t edit)" sheetId="5" r:id="rId4"/>
  </sheets>
  <definedNames>
    <definedName name="_xlnm._FilterDatabase" localSheetId="1" hidden="1">Input!$A$1:$CB$1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73" i="6" l="1"/>
  <c r="CI273" i="6"/>
  <c r="CJ273" i="6"/>
  <c r="CK273" i="6"/>
  <c r="CL273" i="6"/>
  <c r="CM273" i="6"/>
  <c r="CN273" i="6"/>
  <c r="CO273" i="6"/>
  <c r="CH274" i="6"/>
  <c r="CI274" i="6"/>
  <c r="CJ274" i="6"/>
  <c r="CK274" i="6"/>
  <c r="CL274" i="6"/>
  <c r="CM274" i="6"/>
  <c r="CN274" i="6"/>
  <c r="CO274" i="6"/>
  <c r="CH275" i="6"/>
  <c r="CI275" i="6"/>
  <c r="CJ275" i="6"/>
  <c r="CK275" i="6"/>
  <c r="CL275" i="6"/>
  <c r="CM275" i="6"/>
  <c r="CN275" i="6"/>
  <c r="CO275" i="6"/>
  <c r="CH276" i="6"/>
  <c r="CI276" i="6"/>
  <c r="CJ276" i="6"/>
  <c r="CK276" i="6"/>
  <c r="CL276" i="6"/>
  <c r="CM276" i="6"/>
  <c r="CN276" i="6"/>
  <c r="CO276" i="6"/>
  <c r="CH277" i="6"/>
  <c r="CI277" i="6"/>
  <c r="CJ277" i="6"/>
  <c r="CK277" i="6"/>
  <c r="CL277" i="6"/>
  <c r="CM277" i="6"/>
  <c r="CN277" i="6"/>
  <c r="CO277" i="6"/>
  <c r="G89" i="2" l="1"/>
  <c r="G163" i="2"/>
  <c r="G245" i="2"/>
  <c r="G26" i="2"/>
  <c r="G2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25" i="2"/>
  <c r="G231" i="2" l="1"/>
  <c r="G310" i="2"/>
  <c r="G28" i="2"/>
  <c r="G164" i="2"/>
  <c r="G2" i="2"/>
  <c r="G207" i="2"/>
  <c r="G208" i="2"/>
  <c r="G209" i="2"/>
  <c r="G210" i="2"/>
  <c r="G211" i="2"/>
  <c r="G212" i="2"/>
  <c r="G213" i="2"/>
  <c r="G29" i="2"/>
  <c r="G234" i="2"/>
  <c r="G214" i="2"/>
  <c r="G246" i="2"/>
  <c r="G185" i="2"/>
  <c r="G90" i="2"/>
  <c r="G91" i="2"/>
  <c r="G30" i="2"/>
  <c r="G235" i="2"/>
  <c r="G92" i="2"/>
  <c r="G3" i="2"/>
  <c r="G31" i="2"/>
  <c r="G93" i="2"/>
  <c r="G186" i="2"/>
  <c r="G32" i="2"/>
  <c r="G4" i="2"/>
  <c r="G33" i="2"/>
  <c r="G34" i="2"/>
  <c r="G247" i="2"/>
  <c r="G94" i="2"/>
  <c r="G187" i="2"/>
  <c r="G35" i="2"/>
  <c r="G36" i="2"/>
  <c r="G5" i="2"/>
  <c r="G248" i="2"/>
  <c r="G236" i="2"/>
  <c r="G188" i="2"/>
  <c r="G147" i="2"/>
  <c r="G6" i="2"/>
  <c r="G95" i="2"/>
  <c r="G237" i="2"/>
  <c r="G37" i="2"/>
  <c r="G38" i="2"/>
  <c r="G96" i="2"/>
  <c r="G97" i="2"/>
  <c r="G165" i="2"/>
  <c r="G39" i="2"/>
  <c r="G189" i="2"/>
  <c r="G98" i="2"/>
  <c r="G7" i="2"/>
  <c r="G8" i="2"/>
  <c r="G148" i="2"/>
  <c r="G238" i="2"/>
  <c r="G190" i="2"/>
  <c r="G149" i="2"/>
  <c r="G9" i="2"/>
  <c r="G249" i="2"/>
  <c r="G99" i="2"/>
  <c r="G40" i="2"/>
  <c r="G10" i="2"/>
  <c r="G166" i="2"/>
  <c r="G250" i="2"/>
  <c r="G251" i="2"/>
  <c r="G41" i="2"/>
  <c r="G215" i="2"/>
  <c r="G191" i="2"/>
  <c r="G42" i="2"/>
  <c r="G11" i="2"/>
  <c r="G216" i="2"/>
  <c r="G100" i="2"/>
  <c r="G101" i="2"/>
  <c r="G252" i="2"/>
  <c r="G102" i="2"/>
  <c r="G150" i="2"/>
  <c r="G103" i="2"/>
  <c r="G104" i="2"/>
  <c r="G105" i="2"/>
  <c r="G106" i="2"/>
  <c r="G217" i="2"/>
  <c r="G43" i="2"/>
  <c r="G107" i="2"/>
  <c r="G239" i="2"/>
  <c r="G12" i="2"/>
  <c r="G44" i="2"/>
  <c r="G45" i="2"/>
  <c r="G240" i="2"/>
  <c r="G218" i="2"/>
  <c r="G192" i="2"/>
  <c r="G46" i="2"/>
  <c r="G47" i="2"/>
  <c r="G108" i="2"/>
  <c r="G109" i="2"/>
  <c r="G219" i="2"/>
  <c r="G253" i="2"/>
  <c r="G220" i="2"/>
  <c r="G13" i="2"/>
  <c r="G48" i="2"/>
  <c r="G167" i="2"/>
  <c r="G49" i="2"/>
  <c r="G151" i="2"/>
  <c r="G14" i="2"/>
  <c r="G110" i="2"/>
  <c r="G111" i="2"/>
  <c r="G193" i="2"/>
  <c r="G168" i="2"/>
  <c r="G152" i="2"/>
  <c r="G194" i="2"/>
  <c r="G50" i="2"/>
  <c r="G195" i="2"/>
  <c r="G153" i="2"/>
  <c r="G254" i="2"/>
  <c r="G255" i="2"/>
  <c r="G196" i="2"/>
  <c r="G51" i="2"/>
  <c r="G169" i="2"/>
  <c r="G154" i="2"/>
  <c r="G221" i="2"/>
  <c r="G170" i="2"/>
  <c r="G171" i="2"/>
  <c r="G112" i="2"/>
  <c r="G52" i="2"/>
  <c r="G172" i="2"/>
  <c r="G222" i="2"/>
  <c r="G223" i="2"/>
  <c r="G53" i="2"/>
  <c r="G54" i="2"/>
  <c r="G256" i="2"/>
  <c r="G113" i="2"/>
  <c r="G114" i="2"/>
  <c r="G115" i="2"/>
  <c r="G197" i="2"/>
  <c r="G257" i="2"/>
  <c r="G55" i="2"/>
  <c r="G116" i="2"/>
  <c r="G56" i="2"/>
  <c r="G57" i="2"/>
  <c r="G117" i="2"/>
  <c r="G241" i="2"/>
  <c r="G173" i="2"/>
  <c r="G15" i="2"/>
  <c r="G174" i="2"/>
  <c r="G155" i="2"/>
  <c r="G224" i="2"/>
  <c r="G58" i="2"/>
  <c r="G156" i="2"/>
  <c r="G258" i="2"/>
  <c r="G175" i="2"/>
  <c r="G225" i="2"/>
  <c r="G118" i="2"/>
  <c r="G176" i="2"/>
  <c r="G119" i="2"/>
  <c r="G59" i="2"/>
  <c r="G198" i="2"/>
  <c r="G226" i="2"/>
  <c r="G16" i="2"/>
  <c r="G120" i="2"/>
  <c r="G177" i="2"/>
  <c r="G60" i="2"/>
  <c r="G121" i="2"/>
  <c r="G259" i="2"/>
  <c r="G17" i="2"/>
  <c r="G260" i="2"/>
  <c r="G157" i="2"/>
  <c r="G18" i="2"/>
  <c r="G122" i="2"/>
  <c r="G123" i="2"/>
  <c r="G61" i="2"/>
  <c r="G62" i="2"/>
  <c r="G227" i="2"/>
  <c r="G261" i="2"/>
  <c r="G158" i="2"/>
  <c r="G63" i="2"/>
  <c r="G64" i="2"/>
  <c r="G19" i="2"/>
  <c r="G20" i="2"/>
  <c r="G65" i="2"/>
  <c r="G262" i="2"/>
  <c r="G124" i="2"/>
  <c r="G125" i="2"/>
  <c r="G66" i="2"/>
  <c r="G67" i="2"/>
  <c r="G178" i="2"/>
  <c r="G126" i="2"/>
  <c r="G199" i="2"/>
  <c r="G68" i="2"/>
  <c r="G127" i="2"/>
  <c r="G69" i="2"/>
  <c r="G263" i="2"/>
  <c r="G228" i="2"/>
  <c r="G128" i="2"/>
  <c r="G264" i="2"/>
  <c r="G129" i="2"/>
  <c r="G130" i="2"/>
  <c r="G131" i="2"/>
  <c r="G229" i="2"/>
  <c r="G179" i="2"/>
  <c r="G180" i="2"/>
  <c r="G181" i="2"/>
  <c r="G200" i="2"/>
  <c r="G132" i="2"/>
  <c r="G133" i="2"/>
  <c r="G70" i="2"/>
  <c r="G21" i="2"/>
  <c r="G22" i="2"/>
  <c r="G201" i="2"/>
  <c r="G71" i="2"/>
  <c r="G134" i="2"/>
  <c r="G230" i="2"/>
  <c r="G135" i="2"/>
  <c r="G72" i="2"/>
  <c r="G136" i="2"/>
  <c r="G137" i="2"/>
  <c r="G242" i="2"/>
  <c r="G73" i="2"/>
  <c r="G74" i="2"/>
  <c r="G75" i="2"/>
  <c r="G202" i="2"/>
  <c r="G138" i="2"/>
  <c r="G76" i="2"/>
  <c r="G77" i="2"/>
  <c r="G159" i="2"/>
  <c r="G160" i="2"/>
  <c r="G139" i="2"/>
  <c r="G140" i="2"/>
  <c r="G78" i="2"/>
  <c r="G203" i="2"/>
  <c r="G204" i="2"/>
  <c r="G243" i="2"/>
  <c r="G205" i="2"/>
  <c r="G141" i="2"/>
  <c r="G142" i="2"/>
  <c r="G143" i="2"/>
  <c r="G23" i="2"/>
  <c r="G182" i="2"/>
  <c r="G265" i="2"/>
  <c r="G206" i="2"/>
  <c r="G232" i="2"/>
  <c r="G24" i="2"/>
  <c r="G79" i="2"/>
  <c r="G233" i="2"/>
  <c r="G183" i="2"/>
  <c r="G80" i="2"/>
  <c r="G266" i="2"/>
  <c r="G81" i="2"/>
  <c r="G82" i="2"/>
  <c r="G83" i="2"/>
  <c r="G84" i="2"/>
  <c r="G184" i="2"/>
  <c r="G85" i="2"/>
  <c r="G86" i="2"/>
  <c r="G144" i="2"/>
  <c r="G161" i="2"/>
  <c r="G244" i="2"/>
  <c r="G87" i="2"/>
  <c r="G145" i="2"/>
  <c r="G146" i="2"/>
  <c r="G267" i="2"/>
  <c r="G88" i="2"/>
  <c r="G162" i="2"/>
  <c r="G270" i="2"/>
  <c r="G277" i="2"/>
  <c r="G271" i="2"/>
  <c r="G278" i="2"/>
  <c r="G286" i="2"/>
  <c r="G287" i="2"/>
  <c r="G288" i="2"/>
  <c r="G279" i="2"/>
  <c r="G289" i="2"/>
  <c r="G284" i="2"/>
  <c r="G285" i="2"/>
  <c r="G272" i="2"/>
  <c r="G273" i="2"/>
  <c r="G280" i="2"/>
  <c r="G290" i="2"/>
  <c r="G274" i="2"/>
  <c r="G291" i="2"/>
  <c r="G281" i="2"/>
  <c r="G275" i="2"/>
  <c r="G292" i="2"/>
  <c r="G293" i="2"/>
  <c r="G294" i="2"/>
  <c r="G295" i="2"/>
  <c r="G282" i="2"/>
  <c r="G296" i="2"/>
  <c r="G297" i="2"/>
  <c r="G283" i="2"/>
  <c r="G276" i="2"/>
  <c r="G268" i="2"/>
  <c r="G269" i="2"/>
  <c r="AM284" i="5" l="1"/>
  <c r="B9" i="5"/>
  <c r="K284" i="5"/>
  <c r="Q286" i="5"/>
  <c r="Y285" i="5"/>
  <c r="I285" i="5"/>
  <c r="AM280" i="5"/>
  <c r="F287" i="5"/>
  <c r="AW286" i="5"/>
  <c r="Q287" i="5"/>
  <c r="X282" i="5"/>
  <c r="AK285" i="5"/>
  <c r="AW282" i="5"/>
  <c r="CB282" i="5"/>
  <c r="BB287" i="5"/>
  <c r="AO282" i="5"/>
  <c r="CE284" i="5"/>
  <c r="N286" i="5"/>
  <c r="AR276" i="5"/>
  <c r="AR275" i="6" s="1"/>
  <c r="D274" i="5"/>
  <c r="D273" i="6" s="1"/>
  <c r="B11" i="5"/>
  <c r="B19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3" i="5"/>
  <c r="B151" i="5"/>
  <c r="B159" i="5"/>
  <c r="B23" i="5"/>
  <c r="B33" i="5"/>
  <c r="B57" i="5"/>
  <c r="B89" i="5"/>
  <c r="B113" i="5"/>
  <c r="B137" i="5"/>
  <c r="B34" i="5"/>
  <c r="B82" i="5"/>
  <c r="B122" i="5"/>
  <c r="B148" i="5"/>
  <c r="B43" i="5"/>
  <c r="B91" i="5"/>
  <c r="B149" i="5"/>
  <c r="B84" i="5"/>
  <c r="B141" i="5"/>
  <c r="B3" i="5"/>
  <c r="B12" i="5"/>
  <c r="B20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4" i="5"/>
  <c r="B152" i="5"/>
  <c r="B160" i="5"/>
  <c r="B6" i="5"/>
  <c r="B49" i="5"/>
  <c r="B81" i="5"/>
  <c r="B105" i="5"/>
  <c r="B129" i="5"/>
  <c r="B42" i="5"/>
  <c r="B90" i="5"/>
  <c r="B138" i="5"/>
  <c r="B83" i="5"/>
  <c r="B131" i="5"/>
  <c r="B100" i="5"/>
  <c r="B158" i="5"/>
  <c r="B4" i="5"/>
  <c r="B13" i="5"/>
  <c r="B21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5" i="5"/>
  <c r="B153" i="5"/>
  <c r="B161" i="5"/>
  <c r="B15" i="5"/>
  <c r="B41" i="5"/>
  <c r="B73" i="5"/>
  <c r="B97" i="5"/>
  <c r="B121" i="5"/>
  <c r="B147" i="5"/>
  <c r="B58" i="5"/>
  <c r="B106" i="5"/>
  <c r="B59" i="5"/>
  <c r="B123" i="5"/>
  <c r="B10" i="5"/>
  <c r="B18" i="5"/>
  <c r="B28" i="5"/>
  <c r="B36" i="5"/>
  <c r="B44" i="5"/>
  <c r="B52" i="5"/>
  <c r="B76" i="5"/>
  <c r="B108" i="5"/>
  <c r="B150" i="5"/>
  <c r="B5" i="5"/>
  <c r="B14" i="5"/>
  <c r="B22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6" i="5"/>
  <c r="B146" i="5"/>
  <c r="B145" i="6" s="1"/>
  <c r="B154" i="5"/>
  <c r="B162" i="5"/>
  <c r="B155" i="5"/>
  <c r="B66" i="5"/>
  <c r="B98" i="5"/>
  <c r="B130" i="5"/>
  <c r="B51" i="5"/>
  <c r="B99" i="5"/>
  <c r="B157" i="5"/>
  <c r="B92" i="5"/>
  <c r="B132" i="5"/>
  <c r="B65" i="5"/>
  <c r="B163" i="5"/>
  <c r="B7" i="5"/>
  <c r="B16" i="5"/>
  <c r="B25" i="5"/>
  <c r="B50" i="5"/>
  <c r="B74" i="5"/>
  <c r="B114" i="5"/>
  <c r="B156" i="5"/>
  <c r="B67" i="5"/>
  <c r="B115" i="5"/>
  <c r="B60" i="5"/>
  <c r="B116" i="5"/>
  <c r="B8" i="5"/>
  <c r="B17" i="5"/>
  <c r="B26" i="5"/>
  <c r="B35" i="5"/>
  <c r="B75" i="5"/>
  <c r="B107" i="5"/>
  <c r="B140" i="5"/>
  <c r="B68" i="5"/>
  <c r="B124" i="5"/>
  <c r="H274" i="5"/>
  <c r="H273" i="6" s="1"/>
  <c r="BT274" i="5"/>
  <c r="BT273" i="6" s="1"/>
  <c r="BA275" i="5"/>
  <c r="BA274" i="6" s="1"/>
  <c r="AG276" i="5"/>
  <c r="AG275" i="6" s="1"/>
  <c r="M277" i="5"/>
  <c r="M276" i="6" s="1"/>
  <c r="BY277" i="5"/>
  <c r="BY276" i="6" s="1"/>
  <c r="BE278" i="5"/>
  <c r="BE277" i="6" s="1"/>
  <c r="AK279" i="5"/>
  <c r="Q274" i="5"/>
  <c r="Q273" i="6" s="1"/>
  <c r="CC274" i="5"/>
  <c r="CC273" i="6" s="1"/>
  <c r="BJ275" i="5"/>
  <c r="BJ274" i="6" s="1"/>
  <c r="AP276" i="5"/>
  <c r="AP275" i="6" s="1"/>
  <c r="V277" i="5"/>
  <c r="V276" i="6" s="1"/>
  <c r="B278" i="5"/>
  <c r="B277" i="6" s="1"/>
  <c r="BN278" i="5"/>
  <c r="BN277" i="6" s="1"/>
  <c r="AT279" i="5"/>
  <c r="Z280" i="5"/>
  <c r="J274" i="5"/>
  <c r="J273" i="6" s="1"/>
  <c r="BV274" i="5"/>
  <c r="BV273" i="6" s="1"/>
  <c r="BC275" i="5"/>
  <c r="BC274" i="6" s="1"/>
  <c r="AI276" i="5"/>
  <c r="AI275" i="6" s="1"/>
  <c r="O277" i="5"/>
  <c r="O276" i="6" s="1"/>
  <c r="CA277" i="5"/>
  <c r="CA276" i="6" s="1"/>
  <c r="BG278" i="5"/>
  <c r="BG277" i="6" s="1"/>
  <c r="AM279" i="5"/>
  <c r="AA274" i="5"/>
  <c r="AA273" i="6" s="1"/>
  <c r="H275" i="5"/>
  <c r="H274" i="6" s="1"/>
  <c r="BT275" i="5"/>
  <c r="BT274" i="6" s="1"/>
  <c r="AZ276" i="5"/>
  <c r="AZ275" i="6" s="1"/>
  <c r="AF277" i="5"/>
  <c r="AF276" i="6" s="1"/>
  <c r="L278" i="5"/>
  <c r="L277" i="6" s="1"/>
  <c r="BX278" i="5"/>
  <c r="BX277" i="6" s="1"/>
  <c r="BD279" i="5"/>
  <c r="BH274" i="5"/>
  <c r="BH273" i="6" s="1"/>
  <c r="AO275" i="5"/>
  <c r="AO274" i="6" s="1"/>
  <c r="U276" i="5"/>
  <c r="U275" i="6" s="1"/>
  <c r="CG276" i="5"/>
  <c r="CG275" i="6" s="1"/>
  <c r="BM277" i="5"/>
  <c r="BM276" i="6" s="1"/>
  <c r="AS278" i="5"/>
  <c r="AS277" i="6" s="1"/>
  <c r="Y279" i="5"/>
  <c r="E279" i="5"/>
  <c r="BQ280" i="5"/>
  <c r="AW281" i="5"/>
  <c r="U274" i="5"/>
  <c r="U273" i="6" s="1"/>
  <c r="CG274" i="5"/>
  <c r="CG273" i="6" s="1"/>
  <c r="BN275" i="5"/>
  <c r="BN274" i="6" s="1"/>
  <c r="AT276" i="5"/>
  <c r="AT275" i="6" s="1"/>
  <c r="Z277" i="5"/>
  <c r="Z276" i="6" s="1"/>
  <c r="F278" i="5"/>
  <c r="F277" i="6" s="1"/>
  <c r="BR278" i="5"/>
  <c r="BR277" i="6" s="1"/>
  <c r="AX279" i="5"/>
  <c r="O274" i="5"/>
  <c r="O273" i="6" s="1"/>
  <c r="CA274" i="5"/>
  <c r="CA273" i="6" s="1"/>
  <c r="BH275" i="5"/>
  <c r="BH274" i="6" s="1"/>
  <c r="AN276" i="5"/>
  <c r="AN275" i="6" s="1"/>
  <c r="T277" i="5"/>
  <c r="T276" i="6" s="1"/>
  <c r="CF277" i="5"/>
  <c r="CF276" i="6" s="1"/>
  <c r="BL278" i="5"/>
  <c r="BL277" i="6" s="1"/>
  <c r="AR279" i="5"/>
  <c r="BS276" i="5"/>
  <c r="BS275" i="6" s="1"/>
  <c r="AG280" i="5"/>
  <c r="AD281" i="5"/>
  <c r="R282" i="5"/>
  <c r="CD282" i="5"/>
  <c r="BJ283" i="5"/>
  <c r="O276" i="5"/>
  <c r="O275" i="6" s="1"/>
  <c r="X280" i="5"/>
  <c r="V281" i="5"/>
  <c r="K282" i="5"/>
  <c r="BW282" i="5"/>
  <c r="BC283" i="5"/>
  <c r="C277" i="5"/>
  <c r="C276" i="6" s="1"/>
  <c r="AJ280" i="5"/>
  <c r="AF281" i="5"/>
  <c r="T282" i="5"/>
  <c r="CF282" i="5"/>
  <c r="BL283" i="5"/>
  <c r="BW277" i="5"/>
  <c r="BW276" i="6" s="1"/>
  <c r="P274" i="5"/>
  <c r="P273" i="6" s="1"/>
  <c r="CB274" i="5"/>
  <c r="CB273" i="6" s="1"/>
  <c r="BI275" i="5"/>
  <c r="BI274" i="6" s="1"/>
  <c r="AO276" i="5"/>
  <c r="AO275" i="6" s="1"/>
  <c r="U277" i="5"/>
  <c r="U276" i="6" s="1"/>
  <c r="CG277" i="5"/>
  <c r="CG276" i="6" s="1"/>
  <c r="BM278" i="5"/>
  <c r="BM277" i="6" s="1"/>
  <c r="AS279" i="5"/>
  <c r="Y274" i="5"/>
  <c r="Y273" i="6" s="1"/>
  <c r="F275" i="5"/>
  <c r="F274" i="6" s="1"/>
  <c r="BR275" i="5"/>
  <c r="BR274" i="6" s="1"/>
  <c r="AX276" i="5"/>
  <c r="AX275" i="6" s="1"/>
  <c r="AD277" i="5"/>
  <c r="AD276" i="6" s="1"/>
  <c r="J278" i="5"/>
  <c r="J277" i="6" s="1"/>
  <c r="BV278" i="5"/>
  <c r="BV277" i="6" s="1"/>
  <c r="BB279" i="5"/>
  <c r="AH280" i="5"/>
  <c r="R274" i="5"/>
  <c r="R273" i="6" s="1"/>
  <c r="CD274" i="5"/>
  <c r="CD273" i="6" s="1"/>
  <c r="BK275" i="5"/>
  <c r="BK274" i="6" s="1"/>
  <c r="AQ276" i="5"/>
  <c r="AQ275" i="6" s="1"/>
  <c r="W277" i="5"/>
  <c r="W276" i="6" s="1"/>
  <c r="C278" i="5"/>
  <c r="C277" i="6" s="1"/>
  <c r="BO278" i="5"/>
  <c r="BO277" i="6" s="1"/>
  <c r="AU279" i="5"/>
  <c r="AI274" i="5"/>
  <c r="AI273" i="6" s="1"/>
  <c r="P275" i="5"/>
  <c r="P274" i="6" s="1"/>
  <c r="CB275" i="5"/>
  <c r="CB274" i="6" s="1"/>
  <c r="BH276" i="5"/>
  <c r="BH275" i="6" s="1"/>
  <c r="AN277" i="5"/>
  <c r="AN276" i="6" s="1"/>
  <c r="T278" i="5"/>
  <c r="T277" i="6" s="1"/>
  <c r="CF278" i="5"/>
  <c r="CF277" i="6" s="1"/>
  <c r="B274" i="5"/>
  <c r="B273" i="6" s="1"/>
  <c r="BP274" i="5"/>
  <c r="BP273" i="6" s="1"/>
  <c r="AW275" i="5"/>
  <c r="AW274" i="6" s="1"/>
  <c r="AC276" i="5"/>
  <c r="AC275" i="6" s="1"/>
  <c r="I277" i="5"/>
  <c r="I276" i="6" s="1"/>
  <c r="BU277" i="5"/>
  <c r="BU276" i="6" s="1"/>
  <c r="BA278" i="5"/>
  <c r="BA277" i="6" s="1"/>
  <c r="AG279" i="5"/>
  <c r="M280" i="5"/>
  <c r="BY280" i="5"/>
  <c r="BE281" i="5"/>
  <c r="AC274" i="5"/>
  <c r="AC273" i="6" s="1"/>
  <c r="J275" i="5"/>
  <c r="J274" i="6" s="1"/>
  <c r="BV275" i="5"/>
  <c r="BV274" i="6" s="1"/>
  <c r="BB276" i="5"/>
  <c r="BB275" i="6" s="1"/>
  <c r="AH277" i="5"/>
  <c r="AH276" i="6" s="1"/>
  <c r="N278" i="5"/>
  <c r="N277" i="6" s="1"/>
  <c r="BZ278" i="5"/>
  <c r="BZ277" i="6" s="1"/>
  <c r="F274" i="5"/>
  <c r="F273" i="6" s="1"/>
  <c r="W274" i="5"/>
  <c r="W273" i="6" s="1"/>
  <c r="C275" i="5"/>
  <c r="C274" i="6" s="1"/>
  <c r="BP275" i="5"/>
  <c r="BP274" i="6" s="1"/>
  <c r="AV276" i="5"/>
  <c r="AV275" i="6" s="1"/>
  <c r="AB277" i="5"/>
  <c r="AB276" i="6" s="1"/>
  <c r="H278" i="5"/>
  <c r="H277" i="6" s="1"/>
  <c r="BT278" i="5"/>
  <c r="BT277" i="6" s="1"/>
  <c r="AZ279" i="5"/>
  <c r="AY277" i="5"/>
  <c r="AY276" i="6" s="1"/>
  <c r="AR280" i="5"/>
  <c r="AM281" i="5"/>
  <c r="Z282" i="5"/>
  <c r="F283" i="5"/>
  <c r="BR283" i="5"/>
  <c r="CA276" i="5"/>
  <c r="CA275" i="6" s="1"/>
  <c r="AI280" i="5"/>
  <c r="AE281" i="5"/>
  <c r="S282" i="5"/>
  <c r="CE282" i="5"/>
  <c r="BK283" i="5"/>
  <c r="BO277" i="5"/>
  <c r="BO276" i="6" s="1"/>
  <c r="AU280" i="5"/>
  <c r="AP281" i="5"/>
  <c r="AB282" i="5"/>
  <c r="H283" i="5"/>
  <c r="BT283" i="5"/>
  <c r="BC278" i="5"/>
  <c r="BC277" i="6" s="1"/>
  <c r="BG280" i="5"/>
  <c r="AZ281" i="5"/>
  <c r="AK282" i="5"/>
  <c r="Q283" i="5"/>
  <c r="CC283" i="5"/>
  <c r="BK278" i="5"/>
  <c r="BK277" i="6" s="1"/>
  <c r="X274" i="5"/>
  <c r="X273" i="6" s="1"/>
  <c r="E274" i="5"/>
  <c r="E273" i="6" s="1"/>
  <c r="BQ275" i="5"/>
  <c r="BQ274" i="6" s="1"/>
  <c r="AW276" i="5"/>
  <c r="AW275" i="6" s="1"/>
  <c r="AC277" i="5"/>
  <c r="AC276" i="6" s="1"/>
  <c r="I278" i="5"/>
  <c r="I277" i="6" s="1"/>
  <c r="BU278" i="5"/>
  <c r="BU277" i="6" s="1"/>
  <c r="BA279" i="5"/>
  <c r="AG274" i="5"/>
  <c r="AG273" i="6" s="1"/>
  <c r="N275" i="5"/>
  <c r="N274" i="6" s="1"/>
  <c r="BZ275" i="5"/>
  <c r="BZ274" i="6" s="1"/>
  <c r="BF276" i="5"/>
  <c r="BF275" i="6" s="1"/>
  <c r="AL277" i="5"/>
  <c r="AL276" i="6" s="1"/>
  <c r="R278" i="5"/>
  <c r="R277" i="6" s="1"/>
  <c r="CD278" i="5"/>
  <c r="CD277" i="6" s="1"/>
  <c r="BJ279" i="5"/>
  <c r="AP280" i="5"/>
  <c r="Z274" i="5"/>
  <c r="Z273" i="6" s="1"/>
  <c r="G275" i="5"/>
  <c r="G274" i="6" s="1"/>
  <c r="BS275" i="5"/>
  <c r="BS274" i="6" s="1"/>
  <c r="AY276" i="5"/>
  <c r="AY275" i="6" s="1"/>
  <c r="AE277" i="5"/>
  <c r="AE276" i="6" s="1"/>
  <c r="K278" i="5"/>
  <c r="K277" i="6" s="1"/>
  <c r="BW278" i="5"/>
  <c r="BW277" i="6" s="1"/>
  <c r="BC279" i="5"/>
  <c r="AQ274" i="5"/>
  <c r="AQ273" i="6" s="1"/>
  <c r="X275" i="5"/>
  <c r="X274" i="6" s="1"/>
  <c r="D275" i="5"/>
  <c r="BP276" i="5"/>
  <c r="BP275" i="6" s="1"/>
  <c r="AV277" i="5"/>
  <c r="AV276" i="6" s="1"/>
  <c r="AB278" i="5"/>
  <c r="AB277" i="6" s="1"/>
  <c r="H279" i="5"/>
  <c r="L274" i="5"/>
  <c r="L273" i="6" s="1"/>
  <c r="BX274" i="5"/>
  <c r="BX273" i="6" s="1"/>
  <c r="BE275" i="5"/>
  <c r="BE274" i="6" s="1"/>
  <c r="AK276" i="5"/>
  <c r="AK275" i="6" s="1"/>
  <c r="Q277" i="5"/>
  <c r="Q276" i="6" s="1"/>
  <c r="CC277" i="5"/>
  <c r="CC276" i="6" s="1"/>
  <c r="BI278" i="5"/>
  <c r="BI277" i="6" s="1"/>
  <c r="AO279" i="5"/>
  <c r="U280" i="5"/>
  <c r="CG280" i="5"/>
  <c r="BM281" i="5"/>
  <c r="AK274" i="5"/>
  <c r="AK273" i="6" s="1"/>
  <c r="R275" i="5"/>
  <c r="R274" i="6" s="1"/>
  <c r="CD275" i="5"/>
  <c r="CD274" i="6" s="1"/>
  <c r="BJ276" i="5"/>
  <c r="BJ275" i="6" s="1"/>
  <c r="AP277" i="5"/>
  <c r="AP276" i="6" s="1"/>
  <c r="V278" i="5"/>
  <c r="V277" i="6" s="1"/>
  <c r="B279" i="5"/>
  <c r="N274" i="5"/>
  <c r="N273" i="6" s="1"/>
  <c r="AE274" i="5"/>
  <c r="AE273" i="6" s="1"/>
  <c r="L275" i="5"/>
  <c r="L274" i="6" s="1"/>
  <c r="BX275" i="5"/>
  <c r="BX274" i="6" s="1"/>
  <c r="BD276" i="5"/>
  <c r="BD275" i="6" s="1"/>
  <c r="AJ277" i="5"/>
  <c r="AJ276" i="6" s="1"/>
  <c r="P278" i="5"/>
  <c r="P277" i="6" s="1"/>
  <c r="CB278" i="5"/>
  <c r="CB277" i="6" s="1"/>
  <c r="BH279" i="5"/>
  <c r="AE278" i="5"/>
  <c r="AE277" i="6" s="1"/>
  <c r="BC280" i="5"/>
  <c r="AV281" i="5"/>
  <c r="AH282" i="5"/>
  <c r="N283" i="5"/>
  <c r="BZ283" i="5"/>
  <c r="BG277" i="5"/>
  <c r="BG276" i="6" s="1"/>
  <c r="AT280" i="5"/>
  <c r="AN281" i="5"/>
  <c r="AA282" i="5"/>
  <c r="G283" i="5"/>
  <c r="BS283" i="5"/>
  <c r="AU278" i="5"/>
  <c r="AU277" i="6" s="1"/>
  <c r="BE280" i="5"/>
  <c r="AY281" i="5"/>
  <c r="AJ282" i="5"/>
  <c r="P283" i="5"/>
  <c r="CB283" i="5"/>
  <c r="AI279" i="5"/>
  <c r="BR280" i="5"/>
  <c r="BI281" i="5"/>
  <c r="AS282" i="5"/>
  <c r="Y283" i="5"/>
  <c r="E283" i="5"/>
  <c r="AQ279" i="5"/>
  <c r="BS280" i="5"/>
  <c r="AF274" i="5"/>
  <c r="AF273" i="6" s="1"/>
  <c r="M275" i="5"/>
  <c r="M274" i="6" s="1"/>
  <c r="BY275" i="5"/>
  <c r="BY274" i="6" s="1"/>
  <c r="BE276" i="5"/>
  <c r="BE275" i="6" s="1"/>
  <c r="AK277" i="5"/>
  <c r="AK276" i="6" s="1"/>
  <c r="Q278" i="5"/>
  <c r="Q277" i="6" s="1"/>
  <c r="CC278" i="5"/>
  <c r="CC277" i="6" s="1"/>
  <c r="BI279" i="5"/>
  <c r="AO274" i="5"/>
  <c r="AO273" i="6" s="1"/>
  <c r="V275" i="5"/>
  <c r="V274" i="6" s="1"/>
  <c r="B276" i="5"/>
  <c r="B275" i="6" s="1"/>
  <c r="BN276" i="5"/>
  <c r="BN275" i="6" s="1"/>
  <c r="AT277" i="5"/>
  <c r="AT276" i="6" s="1"/>
  <c r="Z278" i="5"/>
  <c r="Z277" i="6" s="1"/>
  <c r="F279" i="5"/>
  <c r="BR279" i="5"/>
  <c r="AX280" i="5"/>
  <c r="AH274" i="5"/>
  <c r="AH273" i="6" s="1"/>
  <c r="O275" i="5"/>
  <c r="O274" i="6" s="1"/>
  <c r="CA275" i="5"/>
  <c r="CA274" i="6" s="1"/>
  <c r="BG276" i="5"/>
  <c r="BG275" i="6" s="1"/>
  <c r="AM277" i="5"/>
  <c r="AM276" i="6" s="1"/>
  <c r="S278" i="5"/>
  <c r="S277" i="6" s="1"/>
  <c r="CE278" i="5"/>
  <c r="CE277" i="6" s="1"/>
  <c r="BK279" i="5"/>
  <c r="AY274" i="5"/>
  <c r="AY273" i="6" s="1"/>
  <c r="AF275" i="5"/>
  <c r="AF274" i="6" s="1"/>
  <c r="L276" i="5"/>
  <c r="L275" i="6" s="1"/>
  <c r="BX276" i="5"/>
  <c r="BX275" i="6" s="1"/>
  <c r="BD277" i="5"/>
  <c r="BD276" i="6" s="1"/>
  <c r="AJ278" i="5"/>
  <c r="AJ277" i="6" s="1"/>
  <c r="P279" i="5"/>
  <c r="T274" i="5"/>
  <c r="T273" i="6" s="1"/>
  <c r="CF274" i="5"/>
  <c r="CF273" i="6" s="1"/>
  <c r="BM275" i="5"/>
  <c r="BM274" i="6" s="1"/>
  <c r="AS276" i="5"/>
  <c r="AS275" i="6" s="1"/>
  <c r="Y277" i="5"/>
  <c r="Y276" i="6" s="1"/>
  <c r="E277" i="5"/>
  <c r="E276" i="6" s="1"/>
  <c r="BQ278" i="5"/>
  <c r="BQ277" i="6" s="1"/>
  <c r="AW279" i="5"/>
  <c r="AC280" i="5"/>
  <c r="I281" i="5"/>
  <c r="BU281" i="5"/>
  <c r="AS274" i="5"/>
  <c r="AS273" i="6" s="1"/>
  <c r="Z275" i="5"/>
  <c r="Z274" i="6" s="1"/>
  <c r="F276" i="5"/>
  <c r="F275" i="6" s="1"/>
  <c r="BR276" i="5"/>
  <c r="BR275" i="6" s="1"/>
  <c r="AX277" i="5"/>
  <c r="AX276" i="6" s="1"/>
  <c r="AD278" i="5"/>
  <c r="AD277" i="6" s="1"/>
  <c r="J279" i="5"/>
  <c r="V274" i="5"/>
  <c r="V273" i="6" s="1"/>
  <c r="AM274" i="5"/>
  <c r="AM273" i="6" s="1"/>
  <c r="T275" i="5"/>
  <c r="T274" i="6" s="1"/>
  <c r="CF275" i="5"/>
  <c r="CF274" i="6" s="1"/>
  <c r="BL276" i="5"/>
  <c r="BL275" i="6" s="1"/>
  <c r="AR277" i="5"/>
  <c r="AR276" i="6" s="1"/>
  <c r="X278" i="5"/>
  <c r="X277" i="6" s="1"/>
  <c r="D278" i="5"/>
  <c r="BP279" i="5"/>
  <c r="K279" i="5"/>
  <c r="BM280" i="5"/>
  <c r="BF281" i="5"/>
  <c r="AP282" i="5"/>
  <c r="V283" i="5"/>
  <c r="B284" i="5"/>
  <c r="AM278" i="5"/>
  <c r="AM277" i="6" s="1"/>
  <c r="BD280" i="5"/>
  <c r="AX281" i="5"/>
  <c r="AI282" i="5"/>
  <c r="O283" i="5"/>
  <c r="CA283" i="5"/>
  <c r="AA279" i="5"/>
  <c r="BP280" i="5"/>
  <c r="BH281" i="5"/>
  <c r="AR282" i="5"/>
  <c r="X283" i="5"/>
  <c r="D283" i="5"/>
  <c r="BT279" i="5"/>
  <c r="CB280" i="5"/>
  <c r="BR281" i="5"/>
  <c r="BA282" i="5"/>
  <c r="AG283" i="5"/>
  <c r="M284" i="5"/>
  <c r="AN274" i="5"/>
  <c r="AN273" i="6" s="1"/>
  <c r="U275" i="5"/>
  <c r="U274" i="6" s="1"/>
  <c r="CG275" i="5"/>
  <c r="CG274" i="6" s="1"/>
  <c r="BM276" i="5"/>
  <c r="BM275" i="6" s="1"/>
  <c r="AS277" i="5"/>
  <c r="AS276" i="6" s="1"/>
  <c r="Y278" i="5"/>
  <c r="Y277" i="6" s="1"/>
  <c r="E278" i="5"/>
  <c r="E277" i="6" s="1"/>
  <c r="BQ279" i="5"/>
  <c r="AW274" i="5"/>
  <c r="AW273" i="6" s="1"/>
  <c r="AD275" i="5"/>
  <c r="AD274" i="6" s="1"/>
  <c r="J276" i="5"/>
  <c r="J275" i="6" s="1"/>
  <c r="BV276" i="5"/>
  <c r="BV275" i="6" s="1"/>
  <c r="BB277" i="5"/>
  <c r="BB276" i="6" s="1"/>
  <c r="AH278" i="5"/>
  <c r="AH277" i="6" s="1"/>
  <c r="N279" i="5"/>
  <c r="BZ279" i="5"/>
  <c r="BF280" i="5"/>
  <c r="AP274" i="5"/>
  <c r="AP273" i="6" s="1"/>
  <c r="W275" i="5"/>
  <c r="W274" i="6" s="1"/>
  <c r="C276" i="5"/>
  <c r="C275" i="6" s="1"/>
  <c r="BO276" i="5"/>
  <c r="BO275" i="6" s="1"/>
  <c r="AU277" i="5"/>
  <c r="AU276" i="6" s="1"/>
  <c r="AA278" i="5"/>
  <c r="AA277" i="6" s="1"/>
  <c r="G279" i="5"/>
  <c r="BS279" i="5"/>
  <c r="BG274" i="5"/>
  <c r="BG273" i="6" s="1"/>
  <c r="AN275" i="5"/>
  <c r="AN274" i="6" s="1"/>
  <c r="T276" i="5"/>
  <c r="T275" i="6" s="1"/>
  <c r="CF276" i="5"/>
  <c r="CF275" i="6" s="1"/>
  <c r="BL277" i="5"/>
  <c r="BL276" i="6" s="1"/>
  <c r="AR278" i="5"/>
  <c r="AR277" i="6" s="1"/>
  <c r="X279" i="5"/>
  <c r="AB274" i="5"/>
  <c r="AB273" i="6" s="1"/>
  <c r="I275" i="5"/>
  <c r="I274" i="6" s="1"/>
  <c r="BU275" i="5"/>
  <c r="BU274" i="6" s="1"/>
  <c r="BA276" i="5"/>
  <c r="BA275" i="6" s="1"/>
  <c r="AG277" i="5"/>
  <c r="AG276" i="6" s="1"/>
  <c r="M278" i="5"/>
  <c r="M277" i="6" s="1"/>
  <c r="BY278" i="5"/>
  <c r="BY277" i="6" s="1"/>
  <c r="BE279" i="5"/>
  <c r="AK280" i="5"/>
  <c r="Q281" i="5"/>
  <c r="CC281" i="5"/>
  <c r="BA274" i="5"/>
  <c r="BA273" i="6" s="1"/>
  <c r="AH275" i="5"/>
  <c r="AH274" i="6" s="1"/>
  <c r="N276" i="5"/>
  <c r="N275" i="6" s="1"/>
  <c r="BZ276" i="5"/>
  <c r="BZ275" i="6" s="1"/>
  <c r="BF277" i="5"/>
  <c r="BF276" i="6" s="1"/>
  <c r="AL278" i="5"/>
  <c r="AL277" i="6" s="1"/>
  <c r="R279" i="5"/>
  <c r="AD274" i="5"/>
  <c r="AD273" i="6" s="1"/>
  <c r="AU274" i="5"/>
  <c r="AU273" i="6" s="1"/>
  <c r="AB275" i="5"/>
  <c r="AB274" i="6" s="1"/>
  <c r="H276" i="5"/>
  <c r="H275" i="6" s="1"/>
  <c r="BT276" i="5"/>
  <c r="BT275" i="6" s="1"/>
  <c r="AZ277" i="5"/>
  <c r="AZ276" i="6" s="1"/>
  <c r="AF278" i="5"/>
  <c r="AF277" i="6" s="1"/>
  <c r="L279" i="5"/>
  <c r="BX279" i="5"/>
  <c r="BL279" i="5"/>
  <c r="BX280" i="5"/>
  <c r="BO281" i="5"/>
  <c r="AX282" i="5"/>
  <c r="AD283" i="5"/>
  <c r="J284" i="5"/>
  <c r="S279" i="5"/>
  <c r="BO280" i="5"/>
  <c r="BG281" i="5"/>
  <c r="AQ282" i="5"/>
  <c r="AV274" i="5"/>
  <c r="AV273" i="6" s="1"/>
  <c r="AC275" i="5"/>
  <c r="AC274" i="6" s="1"/>
  <c r="I276" i="5"/>
  <c r="I275" i="6" s="1"/>
  <c r="BU276" i="5"/>
  <c r="BU275" i="6" s="1"/>
  <c r="BA277" i="5"/>
  <c r="BA276" i="6" s="1"/>
  <c r="AG278" i="5"/>
  <c r="AG277" i="6" s="1"/>
  <c r="M279" i="5"/>
  <c r="BY279" i="5"/>
  <c r="BE274" i="5"/>
  <c r="BE273" i="6" s="1"/>
  <c r="AL275" i="5"/>
  <c r="AL274" i="6" s="1"/>
  <c r="R276" i="5"/>
  <c r="R275" i="6" s="1"/>
  <c r="CD276" i="5"/>
  <c r="CD275" i="6" s="1"/>
  <c r="BJ277" i="5"/>
  <c r="BJ276" i="6" s="1"/>
  <c r="AP278" i="5"/>
  <c r="AP277" i="6" s="1"/>
  <c r="V279" i="5"/>
  <c r="B280" i="5"/>
  <c r="BN280" i="5"/>
  <c r="AX274" i="5"/>
  <c r="AX273" i="6" s="1"/>
  <c r="AE275" i="5"/>
  <c r="AE274" i="6" s="1"/>
  <c r="K276" i="5"/>
  <c r="K275" i="6" s="1"/>
  <c r="BW276" i="5"/>
  <c r="BW275" i="6" s="1"/>
  <c r="BC277" i="5"/>
  <c r="BC276" i="6" s="1"/>
  <c r="AI278" i="5"/>
  <c r="AI277" i="6" s="1"/>
  <c r="O279" i="5"/>
  <c r="CA279" i="5"/>
  <c r="BO274" i="5"/>
  <c r="BO273" i="6" s="1"/>
  <c r="AV275" i="5"/>
  <c r="AV274" i="6" s="1"/>
  <c r="AB276" i="5"/>
  <c r="AB275" i="6" s="1"/>
  <c r="H277" i="5"/>
  <c r="H276" i="6" s="1"/>
  <c r="BT277" i="5"/>
  <c r="BT276" i="6" s="1"/>
  <c r="AZ278" i="5"/>
  <c r="AZ277" i="6" s="1"/>
  <c r="AF279" i="5"/>
  <c r="AJ274" i="5"/>
  <c r="AJ273" i="6" s="1"/>
  <c r="Q275" i="5"/>
  <c r="Q274" i="6" s="1"/>
  <c r="CC275" i="5"/>
  <c r="CC274" i="6" s="1"/>
  <c r="BI276" i="5"/>
  <c r="BI275" i="6" s="1"/>
  <c r="AO277" i="5"/>
  <c r="AO276" i="6" s="1"/>
  <c r="U278" i="5"/>
  <c r="U277" i="6" s="1"/>
  <c r="CG278" i="5"/>
  <c r="CG277" i="6" s="1"/>
  <c r="BM279" i="5"/>
  <c r="AS280" i="5"/>
  <c r="Y281" i="5"/>
  <c r="E281" i="5"/>
  <c r="BI274" i="5"/>
  <c r="BI273" i="6" s="1"/>
  <c r="AP275" i="5"/>
  <c r="AP274" i="6" s="1"/>
  <c r="V276" i="5"/>
  <c r="V275" i="6" s="1"/>
  <c r="B277" i="5"/>
  <c r="B276" i="6" s="1"/>
  <c r="BN277" i="5"/>
  <c r="BN276" i="6" s="1"/>
  <c r="AT278" i="5"/>
  <c r="AT277" i="6" s="1"/>
  <c r="Z279" i="5"/>
  <c r="AL274" i="5"/>
  <c r="AL273" i="6" s="1"/>
  <c r="BC274" i="5"/>
  <c r="BC273" i="6" s="1"/>
  <c r="AJ275" i="5"/>
  <c r="AJ274" i="6" s="1"/>
  <c r="P276" i="5"/>
  <c r="P275" i="6" s="1"/>
  <c r="CB276" i="5"/>
  <c r="CB275" i="6" s="1"/>
  <c r="BH277" i="5"/>
  <c r="BH276" i="6" s="1"/>
  <c r="AN278" i="5"/>
  <c r="AN277" i="6" s="1"/>
  <c r="T279" i="5"/>
  <c r="CF279" i="5"/>
  <c r="CE279" i="5"/>
  <c r="C281" i="5"/>
  <c r="BX281" i="5"/>
  <c r="BF282" i="5"/>
  <c r="AL283" i="5"/>
  <c r="R284" i="5"/>
  <c r="BN279" i="5"/>
  <c r="BZ280" i="5"/>
  <c r="BP281" i="5"/>
  <c r="AY282" i="5"/>
  <c r="AE283" i="5"/>
  <c r="BJ274" i="5"/>
  <c r="BJ273" i="6" s="1"/>
  <c r="D279" i="5"/>
  <c r="E280" i="5"/>
  <c r="BZ281" i="5"/>
  <c r="BH282" i="5"/>
  <c r="AN283" i="5"/>
  <c r="AY275" i="5"/>
  <c r="AY274" i="6" s="1"/>
  <c r="P280" i="5"/>
  <c r="O281" i="5"/>
  <c r="D281" i="5"/>
  <c r="BQ282" i="5"/>
  <c r="AW283" i="5"/>
  <c r="BD274" i="5"/>
  <c r="BD273" i="6" s="1"/>
  <c r="BI277" i="5"/>
  <c r="BI276" i="6" s="1"/>
  <c r="BM274" i="5"/>
  <c r="BM273" i="6" s="1"/>
  <c r="BR277" i="5"/>
  <c r="BR276" i="6" s="1"/>
  <c r="BV280" i="5"/>
  <c r="CE276" i="5"/>
  <c r="CE275" i="6" s="1"/>
  <c r="K274" i="5"/>
  <c r="K273" i="6" s="1"/>
  <c r="P277" i="5"/>
  <c r="P276" i="6" s="1"/>
  <c r="AR274" i="5"/>
  <c r="AR273" i="6" s="1"/>
  <c r="AW277" i="5"/>
  <c r="AW276" i="6" s="1"/>
  <c r="BA280" i="5"/>
  <c r="AX275" i="5"/>
  <c r="AX274" i="6" s="1"/>
  <c r="BB278" i="5"/>
  <c r="BB277" i="6" s="1"/>
  <c r="AR275" i="5"/>
  <c r="AR274" i="6" s="1"/>
  <c r="AV278" i="5"/>
  <c r="AV277" i="6" s="1"/>
  <c r="L281" i="5"/>
  <c r="BB274" i="5"/>
  <c r="BB273" i="6" s="1"/>
  <c r="BG282" i="5"/>
  <c r="BO279" i="5"/>
  <c r="L282" i="5"/>
  <c r="AE276" i="5"/>
  <c r="AE275" i="6" s="1"/>
  <c r="AH281" i="5"/>
  <c r="CG282" i="5"/>
  <c r="AM276" i="5"/>
  <c r="AM275" i="6" s="1"/>
  <c r="AW280" i="5"/>
  <c r="BA281" i="5"/>
  <c r="AL282" i="5"/>
  <c r="R283" i="5"/>
  <c r="CD283" i="5"/>
  <c r="BJ284" i="5"/>
  <c r="AP285" i="5"/>
  <c r="V286" i="5"/>
  <c r="B287" i="5"/>
  <c r="AA277" i="5"/>
  <c r="AA276" i="6" s="1"/>
  <c r="AN280" i="5"/>
  <c r="AJ281" i="5"/>
  <c r="W282" i="5"/>
  <c r="C283" i="5"/>
  <c r="BO283" i="5"/>
  <c r="AU284" i="5"/>
  <c r="AA285" i="5"/>
  <c r="G286" i="5"/>
  <c r="BS286" i="5"/>
  <c r="AY287" i="5"/>
  <c r="Y282" i="5"/>
  <c r="AV284" i="5"/>
  <c r="AV285" i="5"/>
  <c r="AZ280" i="5"/>
  <c r="BX283" i="5"/>
  <c r="G285" i="5"/>
  <c r="S275" i="5"/>
  <c r="S274" i="6" s="1"/>
  <c r="BM282" i="5"/>
  <c r="BH284" i="5"/>
  <c r="BJ285" i="5"/>
  <c r="BL286" i="5"/>
  <c r="BI287" i="5"/>
  <c r="S281" i="5"/>
  <c r="S284" i="5"/>
  <c r="U285" i="5"/>
  <c r="U286" i="5"/>
  <c r="W287" i="5"/>
  <c r="C279" i="5"/>
  <c r="U283" i="5"/>
  <c r="BV284" i="5"/>
  <c r="BX285" i="5"/>
  <c r="BX286" i="5"/>
  <c r="BS287" i="5"/>
  <c r="D284" i="5"/>
  <c r="G287" i="5"/>
  <c r="AE280" i="5"/>
  <c r="AH284" i="5"/>
  <c r="BG286" i="5"/>
  <c r="R286" i="5"/>
  <c r="BV281" i="5"/>
  <c r="I286" i="5"/>
  <c r="BF287" i="5"/>
  <c r="BX287" i="5"/>
  <c r="BL274" i="5"/>
  <c r="BL273" i="6" s="1"/>
  <c r="BQ277" i="5"/>
  <c r="BQ276" i="6" s="1"/>
  <c r="BU274" i="5"/>
  <c r="BU273" i="6" s="1"/>
  <c r="BZ277" i="5"/>
  <c r="BZ276" i="6" s="1"/>
  <c r="CD280" i="5"/>
  <c r="G277" i="5"/>
  <c r="G276" i="6" s="1"/>
  <c r="S274" i="5"/>
  <c r="S273" i="6" s="1"/>
  <c r="X277" i="5"/>
  <c r="X276" i="6" s="1"/>
  <c r="AZ274" i="5"/>
  <c r="AZ273" i="6" s="1"/>
  <c r="BE277" i="5"/>
  <c r="BE276" i="6" s="1"/>
  <c r="BI280" i="5"/>
  <c r="BF275" i="5"/>
  <c r="BF274" i="6" s="1"/>
  <c r="BJ278" i="5"/>
  <c r="BJ277" i="6" s="1"/>
  <c r="AZ275" i="5"/>
  <c r="AZ274" i="6" s="1"/>
  <c r="BD278" i="5"/>
  <c r="BD277" i="6" s="1"/>
  <c r="U281" i="5"/>
  <c r="AI275" i="5"/>
  <c r="AI274" i="6" s="1"/>
  <c r="BO282" i="5"/>
  <c r="O280" i="5"/>
  <c r="AZ282" i="5"/>
  <c r="K277" i="5"/>
  <c r="K276" i="6" s="1"/>
  <c r="AQ281" i="5"/>
  <c r="I283" i="5"/>
  <c r="S277" i="5"/>
  <c r="S276" i="6" s="1"/>
  <c r="BH280" i="5"/>
  <c r="BJ281" i="5"/>
  <c r="AT282" i="5"/>
  <c r="Z283" i="5"/>
  <c r="F284" i="5"/>
  <c r="BR284" i="5"/>
  <c r="AX285" i="5"/>
  <c r="AD286" i="5"/>
  <c r="J287" i="5"/>
  <c r="G278" i="5"/>
  <c r="G277" i="6" s="1"/>
  <c r="AY280" i="5"/>
  <c r="AS281" i="5"/>
  <c r="AE282" i="5"/>
  <c r="K283" i="5"/>
  <c r="BW283" i="5"/>
  <c r="BC284" i="5"/>
  <c r="AI285" i="5"/>
  <c r="O286" i="5"/>
  <c r="CA286" i="5"/>
  <c r="BG287" i="5"/>
  <c r="BE282" i="5"/>
  <c r="BF284" i="5"/>
  <c r="BH285" i="5"/>
  <c r="J281" i="5"/>
  <c r="P284" i="5"/>
  <c r="Q285" i="5"/>
  <c r="W278" i="5"/>
  <c r="W277" i="6" s="1"/>
  <c r="M283" i="5"/>
  <c r="BT284" i="5"/>
  <c r="BT285" i="5"/>
  <c r="BV286" i="5"/>
  <c r="BQ287" i="5"/>
  <c r="BC281" i="5"/>
  <c r="AC284" i="5"/>
  <c r="AE285" i="5"/>
  <c r="AG286" i="5"/>
  <c r="AG287" i="5"/>
  <c r="V280" i="5"/>
  <c r="BA283" i="5"/>
  <c r="CF284" i="5"/>
  <c r="B286" i="5"/>
  <c r="D286" i="5"/>
  <c r="CA287" i="5"/>
  <c r="AG285" i="5"/>
  <c r="Y287" i="5"/>
  <c r="CG284" i="5"/>
  <c r="BM284" i="5"/>
  <c r="BY286" i="5"/>
  <c r="AL287" i="5"/>
  <c r="CC282" i="5"/>
  <c r="AA286" i="5"/>
  <c r="BU287" i="5"/>
  <c r="AI277" i="5"/>
  <c r="AI276" i="6" s="1"/>
  <c r="AS285" i="5"/>
  <c r="AK275" i="5"/>
  <c r="AK274" i="6" s="1"/>
  <c r="AO278" i="5"/>
  <c r="AO277" i="6" s="1"/>
  <c r="AT275" i="5"/>
  <c r="AT274" i="6" s="1"/>
  <c r="AX278" i="5"/>
  <c r="AX277" i="6" s="1"/>
  <c r="BF274" i="5"/>
  <c r="BF273" i="6" s="1"/>
  <c r="BK277" i="5"/>
  <c r="BK276" i="6" s="1"/>
  <c r="BW274" i="5"/>
  <c r="BW273" i="6" s="1"/>
  <c r="CB277" i="5"/>
  <c r="CB276" i="6" s="1"/>
  <c r="Y275" i="5"/>
  <c r="Y274" i="6" s="1"/>
  <c r="AC278" i="5"/>
  <c r="AC277" i="6" s="1"/>
  <c r="AG281" i="5"/>
  <c r="AD276" i="5"/>
  <c r="AD275" i="6" s="1"/>
  <c r="AH279" i="5"/>
  <c r="X276" i="5"/>
  <c r="X275" i="6" s="1"/>
  <c r="AB279" i="5"/>
  <c r="CG281" i="5"/>
  <c r="C280" i="5"/>
  <c r="W283" i="5"/>
  <c r="Y280" i="5"/>
  <c r="BP282" i="5"/>
  <c r="F280" i="5"/>
  <c r="CA281" i="5"/>
  <c r="AO283" i="5"/>
  <c r="CE277" i="5"/>
  <c r="CE276" i="6" s="1"/>
  <c r="CC280" i="5"/>
  <c r="BS281" i="5"/>
  <c r="BB282" i="5"/>
  <c r="AH283" i="5"/>
  <c r="N284" i="5"/>
  <c r="BZ284" i="5"/>
  <c r="BF285" i="5"/>
  <c r="AL286" i="5"/>
  <c r="R287" i="5"/>
  <c r="BS278" i="5"/>
  <c r="BS277" i="6" s="1"/>
  <c r="BJ280" i="5"/>
  <c r="BB281" i="5"/>
  <c r="AM282" i="5"/>
  <c r="S283" i="5"/>
  <c r="CE283" i="5"/>
  <c r="BK284" i="5"/>
  <c r="AQ285" i="5"/>
  <c r="W286" i="5"/>
  <c r="C287" i="5"/>
  <c r="AQ277" i="5"/>
  <c r="AQ276" i="6" s="1"/>
  <c r="E282" i="5"/>
  <c r="BP284" i="5"/>
  <c r="BR285" i="5"/>
  <c r="AT281" i="5"/>
  <c r="AA284" i="5"/>
  <c r="AC285" i="5"/>
  <c r="K280" i="5"/>
  <c r="AS283" i="5"/>
  <c r="CD284" i="5"/>
  <c r="CF285" i="5"/>
  <c r="CF286" i="5"/>
  <c r="BY287" i="5"/>
  <c r="H282" i="5"/>
  <c r="AO284" i="5"/>
  <c r="AO285" i="5"/>
  <c r="AQ286" i="5"/>
  <c r="AR287" i="5"/>
  <c r="BL280" i="5"/>
  <c r="CG283" i="5"/>
  <c r="L285" i="5"/>
  <c r="L286" i="5"/>
  <c r="N287" i="5"/>
  <c r="AF280" i="5"/>
  <c r="BE285" i="5"/>
  <c r="AN287" i="5"/>
  <c r="BE286" i="5"/>
  <c r="E284" i="5"/>
  <c r="H287" i="5"/>
  <c r="AS275" i="5"/>
  <c r="AS274" i="6" s="1"/>
  <c r="AW278" i="5"/>
  <c r="AW277" i="6" s="1"/>
  <c r="BB275" i="5"/>
  <c r="BB274" i="6" s="1"/>
  <c r="BF278" i="5"/>
  <c r="BF277" i="6" s="1"/>
  <c r="BN274" i="5"/>
  <c r="BN273" i="6" s="1"/>
  <c r="BS277" i="5"/>
  <c r="BS276" i="6" s="1"/>
  <c r="CE274" i="5"/>
  <c r="CE273" i="6" s="1"/>
  <c r="D277" i="5"/>
  <c r="D277" i="6" s="1"/>
  <c r="AG275" i="5"/>
  <c r="AG274" i="6" s="1"/>
  <c r="AK278" i="5"/>
  <c r="AK277" i="6" s="1"/>
  <c r="AO281" i="5"/>
  <c r="AL276" i="5"/>
  <c r="AL275" i="6" s="1"/>
  <c r="AP279" i="5"/>
  <c r="AF276" i="5"/>
  <c r="AF275" i="6" s="1"/>
  <c r="AJ279" i="5"/>
  <c r="J282" i="5"/>
  <c r="N280" i="5"/>
  <c r="AM283" i="5"/>
  <c r="CA280" i="5"/>
  <c r="BX282" i="5"/>
  <c r="AA280" i="5"/>
  <c r="M282" i="5"/>
  <c r="BE283" i="5"/>
  <c r="BV279" i="5"/>
  <c r="G281" i="5"/>
  <c r="CB281" i="5"/>
  <c r="BJ282" i="5"/>
  <c r="AP283" i="5"/>
  <c r="V284" i="5"/>
  <c r="B285" i="5"/>
  <c r="BN285" i="5"/>
  <c r="AT286" i="5"/>
  <c r="Z287" i="5"/>
  <c r="AY279" i="5"/>
  <c r="BT280" i="5"/>
  <c r="BK281" i="5"/>
  <c r="AU282" i="5"/>
  <c r="AA283" i="5"/>
  <c r="G284" i="5"/>
  <c r="BS284" i="5"/>
  <c r="AY285" i="5"/>
  <c r="AE286" i="5"/>
  <c r="K287" i="5"/>
  <c r="CD279" i="5"/>
  <c r="AK283" i="5"/>
  <c r="CB284" i="5"/>
  <c r="CB285" i="5"/>
  <c r="CE281" i="5"/>
  <c r="AK284" i="5"/>
  <c r="AM285" i="5"/>
  <c r="BB280" i="5"/>
  <c r="BY283" i="5"/>
  <c r="H285" i="5"/>
  <c r="J286" i="5"/>
  <c r="L287" i="5"/>
  <c r="CG287" i="5"/>
  <c r="AN282" i="5"/>
  <c r="AY284" i="5"/>
  <c r="BA285" i="5"/>
  <c r="BA286" i="5"/>
  <c r="BA287" i="5"/>
  <c r="T281" i="5"/>
  <c r="T284" i="5"/>
  <c r="V285" i="5"/>
  <c r="X286" i="5"/>
  <c r="X287" i="5"/>
  <c r="BL281" i="5"/>
  <c r="D285" i="5"/>
  <c r="BD287" i="5"/>
  <c r="BC276" i="5"/>
  <c r="BC275" i="6" s="1"/>
  <c r="AJ285" i="5"/>
  <c r="Q276" i="5"/>
  <c r="Q275" i="6" s="1"/>
  <c r="U279" i="5"/>
  <c r="Z276" i="5"/>
  <c r="Z275" i="6" s="1"/>
  <c r="AD279" i="5"/>
  <c r="AM275" i="5"/>
  <c r="AM274" i="6" s="1"/>
  <c r="AQ278" i="5"/>
  <c r="AQ277" i="6" s="1"/>
  <c r="BD275" i="5"/>
  <c r="BD274" i="6" s="1"/>
  <c r="BH278" i="5"/>
  <c r="BH277" i="6" s="1"/>
  <c r="E275" i="5"/>
  <c r="E274" i="6" s="1"/>
  <c r="I279" i="5"/>
  <c r="C274" i="5"/>
  <c r="C273" i="6" s="1"/>
  <c r="J277" i="5"/>
  <c r="J276" i="6" s="1"/>
  <c r="AT274" i="5"/>
  <c r="AT273" i="6" s="1"/>
  <c r="D276" i="5"/>
  <c r="D276" i="6" s="1"/>
  <c r="AA275" i="5"/>
  <c r="AA274" i="6" s="1"/>
  <c r="BN282" i="5"/>
  <c r="D280" i="5"/>
  <c r="AU283" i="5"/>
  <c r="N281" i="5"/>
  <c r="AF283" i="5"/>
  <c r="AL280" i="5"/>
  <c r="U282" i="5"/>
  <c r="BM283" i="5"/>
  <c r="G280" i="5"/>
  <c r="P281" i="5"/>
  <c r="F282" i="5"/>
  <c r="BR282" i="5"/>
  <c r="AX283" i="5"/>
  <c r="AD284" i="5"/>
  <c r="J285" i="5"/>
  <c r="BV285" i="5"/>
  <c r="BB286" i="5"/>
  <c r="AH287" i="5"/>
  <c r="BW279" i="5"/>
  <c r="CE280" i="5"/>
  <c r="BT281" i="5"/>
  <c r="BC282" i="5"/>
  <c r="AI283" i="5"/>
  <c r="O284" i="5"/>
  <c r="CA284" i="5"/>
  <c r="BG285" i="5"/>
  <c r="AM286" i="5"/>
  <c r="S287" i="5"/>
  <c r="AQ280" i="5"/>
  <c r="BQ283" i="5"/>
  <c r="F285" i="5"/>
  <c r="H286" i="5"/>
  <c r="AF282" i="5"/>
  <c r="AW284" i="5"/>
  <c r="AW285" i="5"/>
  <c r="K281" i="5"/>
  <c r="Q284" i="5"/>
  <c r="T285" i="5"/>
  <c r="T286" i="5"/>
  <c r="V287" i="5"/>
  <c r="BW275" i="5"/>
  <c r="BW274" i="6" s="1"/>
  <c r="BT282" i="5"/>
  <c r="BI284" i="5"/>
  <c r="BK285" i="5"/>
  <c r="BM286" i="5"/>
  <c r="BJ287" i="5"/>
  <c r="BD281" i="5"/>
  <c r="AF284" i="5"/>
  <c r="AF285" i="5"/>
  <c r="AH286" i="5"/>
  <c r="AJ287" i="5"/>
  <c r="BD282" i="5"/>
  <c r="Y286" i="5"/>
  <c r="BP287" i="5"/>
  <c r="AO280" i="5"/>
  <c r="BM285" i="5"/>
  <c r="AO287" i="5"/>
  <c r="BT286" i="5"/>
  <c r="BN284" i="5"/>
  <c r="CB286" i="5"/>
  <c r="W285" i="5"/>
  <c r="D282" i="5"/>
  <c r="AB286" i="5"/>
  <c r="BV287" i="5"/>
  <c r="CB279" i="5"/>
  <c r="AK281" i="5"/>
  <c r="Q282" i="5"/>
  <c r="P286" i="5"/>
  <c r="BL287" i="5"/>
  <c r="AW287" i="5"/>
  <c r="Y276" i="5"/>
  <c r="Y275" i="6" s="1"/>
  <c r="AC279" i="5"/>
  <c r="AH276" i="5"/>
  <c r="AH275" i="6" s="1"/>
  <c r="AL279" i="5"/>
  <c r="AU275" i="5"/>
  <c r="AU274" i="6" s="1"/>
  <c r="AY278" i="5"/>
  <c r="AY277" i="6" s="1"/>
  <c r="BL275" i="5"/>
  <c r="BL274" i="6" s="1"/>
  <c r="BP278" i="5"/>
  <c r="BP277" i="6" s="1"/>
  <c r="M276" i="5"/>
  <c r="M275" i="6" s="1"/>
  <c r="Q279" i="5"/>
  <c r="M274" i="5"/>
  <c r="M273" i="6" s="1"/>
  <c r="R277" i="5"/>
  <c r="R276" i="6" s="1"/>
  <c r="G274" i="5"/>
  <c r="G273" i="6" s="1"/>
  <c r="L277" i="5"/>
  <c r="L276" i="6" s="1"/>
  <c r="G276" i="5"/>
  <c r="G275" i="6" s="1"/>
  <c r="BV282" i="5"/>
  <c r="M281" i="5"/>
  <c r="C284" i="5"/>
  <c r="W281" i="5"/>
  <c r="AV283" i="5"/>
  <c r="AV280" i="5"/>
  <c r="AC282" i="5"/>
  <c r="BU283" i="5"/>
  <c r="Q280" i="5"/>
  <c r="Z281" i="5"/>
  <c r="N282" i="5"/>
  <c r="BZ282" i="5"/>
  <c r="BF283" i="5"/>
  <c r="AL284" i="5"/>
  <c r="R285" i="5"/>
  <c r="CD285" i="5"/>
  <c r="BJ286" i="5"/>
  <c r="B275" i="5"/>
  <c r="B274" i="6" s="1"/>
  <c r="H280" i="5"/>
  <c r="H281" i="5"/>
  <c r="CD281" i="5"/>
  <c r="BK282" i="5"/>
  <c r="AQ283" i="5"/>
  <c r="W284" i="5"/>
  <c r="C285" i="5"/>
  <c r="BO285" i="5"/>
  <c r="AU286" i="5"/>
  <c r="AA287" i="5"/>
  <c r="B281" i="5"/>
  <c r="L284" i="5"/>
  <c r="P285" i="5"/>
  <c r="K275" i="5"/>
  <c r="K274" i="6" s="1"/>
  <c r="BL282" i="5"/>
  <c r="BG284" i="5"/>
  <c r="BI285" i="5"/>
  <c r="AU281" i="5"/>
  <c r="AB284" i="5"/>
  <c r="AD285" i="5"/>
  <c r="AF286" i="5"/>
  <c r="AF287" i="5"/>
  <c r="CA278" i="5"/>
  <c r="CA277" i="6" s="1"/>
  <c r="T283" i="5"/>
  <c r="BU284" i="5"/>
  <c r="BU285" i="5"/>
  <c r="BW286" i="5"/>
  <c r="BR287" i="5"/>
  <c r="I282" i="5"/>
  <c r="AP284" i="5"/>
  <c r="AR285" i="5"/>
  <c r="AR286" i="5"/>
  <c r="AS287" i="5"/>
  <c r="BI283" i="5"/>
  <c r="AN286" i="5"/>
  <c r="CD287" i="5"/>
  <c r="BN281" i="5"/>
  <c r="E285" i="5"/>
  <c r="CC276" i="5"/>
  <c r="CC275" i="6" s="1"/>
  <c r="CG279" i="5"/>
  <c r="F277" i="5"/>
  <c r="F276" i="6" s="1"/>
  <c r="J280" i="5"/>
  <c r="S276" i="5"/>
  <c r="S275" i="6" s="1"/>
  <c r="W279" i="5"/>
  <c r="AJ276" i="5"/>
  <c r="AJ275" i="6" s="1"/>
  <c r="AN279" i="5"/>
  <c r="BQ276" i="5"/>
  <c r="BQ275" i="6" s="1"/>
  <c r="BU279" i="5"/>
  <c r="BQ274" i="5"/>
  <c r="BQ273" i="6" s="1"/>
  <c r="BV277" i="5"/>
  <c r="BV276" i="6" s="1"/>
  <c r="BK274" i="5"/>
  <c r="BK273" i="6" s="1"/>
  <c r="BP277" i="5"/>
  <c r="BP276" i="6" s="1"/>
  <c r="L280" i="5"/>
  <c r="AT283" i="5"/>
  <c r="BY281" i="5"/>
  <c r="AQ275" i="5"/>
  <c r="AQ274" i="6" s="1"/>
  <c r="BQ281" i="5"/>
  <c r="BD283" i="5"/>
  <c r="F281" i="5"/>
  <c r="BI282" i="5"/>
  <c r="BZ274" i="5"/>
  <c r="BZ273" i="6" s="1"/>
  <c r="AB280" i="5"/>
  <c r="AI281" i="5"/>
  <c r="V282" i="5"/>
  <c r="B283" i="5"/>
  <c r="BN283" i="5"/>
  <c r="AT284" i="5"/>
  <c r="Z285" i="5"/>
  <c r="F286" i="5"/>
  <c r="BR286" i="5"/>
  <c r="BO275" i="5"/>
  <c r="BO274" i="6" s="1"/>
  <c r="S280" i="5"/>
  <c r="R281" i="5"/>
  <c r="G282" i="5"/>
  <c r="BS282" i="5"/>
  <c r="AY283" i="5"/>
  <c r="AE284" i="5"/>
  <c r="K285" i="5"/>
  <c r="BW285" i="5"/>
  <c r="BC286" i="5"/>
  <c r="AI287" i="5"/>
  <c r="AL281" i="5"/>
  <c r="Z284" i="5"/>
  <c r="AB285" i="5"/>
  <c r="O278" i="5"/>
  <c r="O277" i="6" s="1"/>
  <c r="L283" i="5"/>
  <c r="BQ284" i="5"/>
  <c r="BS285" i="5"/>
  <c r="CF281" i="5"/>
  <c r="AN284" i="5"/>
  <c r="B139" i="5"/>
  <c r="C286" i="5"/>
  <c r="BA284" i="5"/>
  <c r="AB281" i="5"/>
  <c r="AC286" i="5"/>
  <c r="CF280" i="5"/>
  <c r="E286" i="5"/>
  <c r="AX286" i="5"/>
  <c r="O287" i="5"/>
  <c r="AQ284" i="5"/>
  <c r="CF287" i="5"/>
  <c r="M285" i="5"/>
  <c r="CE287" i="5"/>
  <c r="AX287" i="5"/>
  <c r="BN286" i="5"/>
  <c r="CE275" i="5"/>
  <c r="CE274" i="6" s="1"/>
  <c r="CF283" i="5"/>
  <c r="AZ285" i="5"/>
  <c r="AL285" i="5"/>
  <c r="BG283" i="5"/>
  <c r="AH285" i="5"/>
  <c r="BY282" i="5"/>
  <c r="BX277" i="5"/>
  <c r="BX276" i="6" s="1"/>
  <c r="AE279" i="5"/>
  <c r="BO286" i="5"/>
  <c r="BP285" i="5"/>
  <c r="AZ286" i="5"/>
  <c r="BB283" i="5"/>
  <c r="BN287" i="5"/>
  <c r="I280" i="5"/>
  <c r="B27" i="5"/>
  <c r="BD284" i="5"/>
  <c r="AJ283" i="5"/>
  <c r="BW287" i="5"/>
  <c r="BY285" i="5"/>
  <c r="BF279" i="5"/>
  <c r="AY286" i="5"/>
  <c r="BZ285" i="5"/>
  <c r="CC286" i="5"/>
  <c r="I284" i="5"/>
  <c r="AT287" i="5"/>
  <c r="AI284" i="5"/>
  <c r="BT287" i="5"/>
  <c r="AJ286" i="5"/>
  <c r="BD286" i="5"/>
  <c r="BZ287" i="5"/>
  <c r="AZ283" i="5"/>
  <c r="AN285" i="5"/>
  <c r="AJ284" i="5"/>
  <c r="CA282" i="5"/>
  <c r="BB284" i="5"/>
  <c r="X281" i="5"/>
  <c r="BS274" i="5"/>
  <c r="BS273" i="6" s="1"/>
  <c r="AA276" i="5"/>
  <c r="AA275" i="6" s="1"/>
  <c r="Y284" i="5"/>
  <c r="BZ286" i="5"/>
  <c r="B142" i="5"/>
  <c r="W280" i="5"/>
  <c r="B165" i="5"/>
  <c r="BH283" i="5"/>
  <c r="AC281" i="5"/>
  <c r="AV287" i="5"/>
  <c r="AT285" i="5"/>
  <c r="BO287" i="5"/>
  <c r="BC285" i="5"/>
  <c r="BX284" i="5"/>
  <c r="BI286" i="5"/>
  <c r="P282" i="5"/>
  <c r="AC287" i="5"/>
  <c r="H284" i="5"/>
  <c r="BE287" i="5"/>
  <c r="BU286" i="5"/>
  <c r="BL285" i="5"/>
  <c r="M287" i="5"/>
  <c r="BK280" i="5"/>
  <c r="AX284" i="5"/>
  <c r="BW281" i="5"/>
  <c r="O282" i="5"/>
  <c r="BV283" i="5"/>
  <c r="BR274" i="5"/>
  <c r="BR273" i="6" s="1"/>
  <c r="CD277" i="5"/>
  <c r="CD276" i="6" s="1"/>
  <c r="R280" i="5"/>
  <c r="AS284" i="5"/>
  <c r="N285" i="5"/>
  <c r="BU282" i="5"/>
  <c r="AV279" i="5"/>
  <c r="AB283" i="5"/>
  <c r="BG275" i="5"/>
  <c r="BG274" i="6" s="1"/>
  <c r="B164" i="5"/>
  <c r="CB287" i="5"/>
  <c r="CE286" i="5"/>
  <c r="AE287" i="5"/>
  <c r="O285" i="5"/>
  <c r="U287" i="5"/>
  <c r="BY284" i="5"/>
  <c r="U284" i="5"/>
  <c r="AV286" i="5"/>
  <c r="BW280" i="5"/>
  <c r="I287" i="5"/>
  <c r="BU280" i="5"/>
  <c r="AB287" i="5"/>
  <c r="BF286" i="5"/>
  <c r="BB285" i="5"/>
  <c r="CG286" i="5"/>
  <c r="T280" i="5"/>
  <c r="AG282" i="5"/>
  <c r="AQ287" i="5"/>
  <c r="AA281" i="5"/>
  <c r="J283" i="5"/>
  <c r="C282" i="5"/>
  <c r="BY274" i="5"/>
  <c r="BY273" i="6" s="1"/>
  <c r="N277" i="5"/>
  <c r="N276" i="6" s="1"/>
  <c r="CA285" i="5"/>
  <c r="AU287" i="5"/>
  <c r="BK287" i="5"/>
  <c r="AR283" i="5"/>
  <c r="X285" i="5"/>
  <c r="AD287" i="5"/>
  <c r="AP286" i="5"/>
  <c r="AM287" i="5"/>
  <c r="T287" i="5"/>
  <c r="AI286" i="5"/>
  <c r="P287" i="5"/>
  <c r="BW284" i="5"/>
  <c r="AK286" i="5"/>
  <c r="X284" i="5"/>
  <c r="BG279" i="5"/>
  <c r="M286" i="5"/>
  <c r="AK287" i="5"/>
  <c r="BH286" i="5"/>
  <c r="BK276" i="5"/>
  <c r="BK275" i="6" s="1"/>
  <c r="AO286" i="5"/>
  <c r="BE284" i="5"/>
  <c r="BL284" i="5"/>
  <c r="K286" i="5"/>
  <c r="AZ287" i="5"/>
  <c r="CC285" i="5"/>
  <c r="BK286" i="5"/>
  <c r="AD280" i="5"/>
  <c r="AD282" i="5"/>
  <c r="W276" i="5"/>
  <c r="W275" i="6" s="1"/>
  <c r="CC279" i="5"/>
  <c r="I274" i="5"/>
  <c r="I273" i="6" s="1"/>
  <c r="BC287" i="5"/>
  <c r="BM287" i="5"/>
  <c r="BP283" i="5"/>
  <c r="S285" i="5"/>
  <c r="AC283" i="5"/>
  <c r="BO284" i="5"/>
  <c r="B24" i="5"/>
  <c r="S286" i="5"/>
  <c r="BQ286" i="5"/>
  <c r="AU285" i="5"/>
  <c r="CD286" i="5"/>
  <c r="AR284" i="5"/>
  <c r="BD285" i="5"/>
  <c r="AV282" i="5"/>
  <c r="BH287" i="5"/>
  <c r="BQ285" i="5"/>
  <c r="BP286" i="5"/>
  <c r="AS286" i="5"/>
  <c r="CC287" i="5"/>
  <c r="Z286" i="5"/>
  <c r="AG284" i="5"/>
  <c r="AZ284" i="5"/>
  <c r="CG285" i="5"/>
  <c r="AP287" i="5"/>
  <c r="CC284" i="5"/>
  <c r="CE285" i="5"/>
  <c r="AU276" i="5"/>
  <c r="AU275" i="6" s="1"/>
  <c r="AR281" i="5"/>
  <c r="B282" i="5"/>
  <c r="BY276" i="5"/>
  <c r="BY275" i="6" s="1"/>
  <c r="E276" i="5"/>
  <c r="E275" i="6" s="1"/>
  <c r="D274" i="6"/>
  <c r="D275" i="6"/>
  <c r="CC3" i="5"/>
  <c r="CC2" i="6" s="1"/>
  <c r="CD3" i="5"/>
  <c r="CD2" i="6" s="1"/>
  <c r="CE3" i="5"/>
  <c r="CE2" i="6" s="1"/>
  <c r="CM3" i="5"/>
  <c r="CM2" i="6" s="1"/>
  <c r="CH4" i="5"/>
  <c r="CH3" i="6" s="1"/>
  <c r="CC5" i="5"/>
  <c r="CC4" i="6" s="1"/>
  <c r="CK5" i="5"/>
  <c r="CK4" i="6" s="1"/>
  <c r="CF6" i="5"/>
  <c r="CF5" i="6" s="1"/>
  <c r="CN6" i="5"/>
  <c r="CN5" i="6" s="1"/>
  <c r="CI7" i="5"/>
  <c r="CI6" i="6" s="1"/>
  <c r="CD8" i="5"/>
  <c r="CD7" i="6" s="1"/>
  <c r="CL8" i="5"/>
  <c r="CL7" i="6" s="1"/>
  <c r="CG9" i="5"/>
  <c r="CG8" i="6" s="1"/>
  <c r="CO9" i="5"/>
  <c r="CO8" i="6" s="1"/>
  <c r="CJ10" i="5"/>
  <c r="CJ9" i="6" s="1"/>
  <c r="CE11" i="5"/>
  <c r="CE10" i="6" s="1"/>
  <c r="CM11" i="5"/>
  <c r="CM10" i="6" s="1"/>
  <c r="CH12" i="5"/>
  <c r="CH11" i="6" s="1"/>
  <c r="CC13" i="5"/>
  <c r="CC12" i="6" s="1"/>
  <c r="CK13" i="5"/>
  <c r="CK12" i="6" s="1"/>
  <c r="CF14" i="5"/>
  <c r="CF13" i="6" s="1"/>
  <c r="CN14" i="5"/>
  <c r="CN13" i="6" s="1"/>
  <c r="CI15" i="5"/>
  <c r="CI14" i="6" s="1"/>
  <c r="CD16" i="5"/>
  <c r="CD15" i="6" s="1"/>
  <c r="CL16" i="5"/>
  <c r="CL15" i="6" s="1"/>
  <c r="CG17" i="5"/>
  <c r="CG16" i="6" s="1"/>
  <c r="CO17" i="5"/>
  <c r="CO16" i="6" s="1"/>
  <c r="CJ18" i="5"/>
  <c r="CJ17" i="6" s="1"/>
  <c r="CE19" i="5"/>
  <c r="CE18" i="6" s="1"/>
  <c r="CM19" i="5"/>
  <c r="CM18" i="6" s="1"/>
  <c r="CH20" i="5"/>
  <c r="CH19" i="6" s="1"/>
  <c r="CC21" i="5"/>
  <c r="CC20" i="6" s="1"/>
  <c r="CK21" i="5"/>
  <c r="CK20" i="6" s="1"/>
  <c r="CF22" i="5"/>
  <c r="CF21" i="6" s="1"/>
  <c r="CN22" i="5"/>
  <c r="CN21" i="6" s="1"/>
  <c r="CI23" i="5"/>
  <c r="CI22" i="6" s="1"/>
  <c r="CD24" i="5"/>
  <c r="CD23" i="6" s="1"/>
  <c r="CL24" i="5"/>
  <c r="CL23" i="6" s="1"/>
  <c r="CG25" i="5"/>
  <c r="CG24" i="6" s="1"/>
  <c r="CO25" i="5"/>
  <c r="CO24" i="6" s="1"/>
  <c r="CJ26" i="5"/>
  <c r="CJ25" i="6" s="1"/>
  <c r="CE27" i="5"/>
  <c r="CE26" i="6" s="1"/>
  <c r="CM27" i="5"/>
  <c r="CM26" i="6" s="1"/>
  <c r="CH28" i="5"/>
  <c r="CH27" i="6" s="1"/>
  <c r="CC29" i="5"/>
  <c r="CC28" i="6" s="1"/>
  <c r="CK29" i="5"/>
  <c r="CK28" i="6" s="1"/>
  <c r="CF30" i="5"/>
  <c r="CF29" i="6" s="1"/>
  <c r="CN30" i="5"/>
  <c r="CN29" i="6" s="1"/>
  <c r="CI31" i="5"/>
  <c r="CI30" i="6" s="1"/>
  <c r="CD32" i="5"/>
  <c r="CD31" i="6" s="1"/>
  <c r="CL32" i="5"/>
  <c r="CL31" i="6" s="1"/>
  <c r="CG33" i="5"/>
  <c r="CG32" i="6" s="1"/>
  <c r="CO33" i="5"/>
  <c r="CO32" i="6" s="1"/>
  <c r="CJ34" i="5"/>
  <c r="CJ33" i="6" s="1"/>
  <c r="CE35" i="5"/>
  <c r="CE34" i="6" s="1"/>
  <c r="CM35" i="5"/>
  <c r="CM34" i="6" s="1"/>
  <c r="CH36" i="5"/>
  <c r="CH35" i="6" s="1"/>
  <c r="CC37" i="5"/>
  <c r="CC36" i="6" s="1"/>
  <c r="CK37" i="5"/>
  <c r="CK36" i="6" s="1"/>
  <c r="CF38" i="5"/>
  <c r="CF37" i="6" s="1"/>
  <c r="CN38" i="5"/>
  <c r="CN37" i="6" s="1"/>
  <c r="CI39" i="5"/>
  <c r="CI38" i="6" s="1"/>
  <c r="CD40" i="5"/>
  <c r="CD39" i="6" s="1"/>
  <c r="CL40" i="5"/>
  <c r="CL39" i="6" s="1"/>
  <c r="CG41" i="5"/>
  <c r="CG40" i="6" s="1"/>
  <c r="CO41" i="5"/>
  <c r="CO40" i="6" s="1"/>
  <c r="CJ42" i="5"/>
  <c r="CJ41" i="6" s="1"/>
  <c r="CE43" i="5"/>
  <c r="CE42" i="6" s="1"/>
  <c r="CM43" i="5"/>
  <c r="CM42" i="6" s="1"/>
  <c r="CH44" i="5"/>
  <c r="CH43" i="6" s="1"/>
  <c r="CC45" i="5"/>
  <c r="CC44" i="6" s="1"/>
  <c r="CK45" i="5"/>
  <c r="CK44" i="6" s="1"/>
  <c r="CF46" i="5"/>
  <c r="CF45" i="6" s="1"/>
  <c r="CN46" i="5"/>
  <c r="CN45" i="6" s="1"/>
  <c r="CI47" i="5"/>
  <c r="CI46" i="6" s="1"/>
  <c r="CD48" i="5"/>
  <c r="CD47" i="6" s="1"/>
  <c r="CL48" i="5"/>
  <c r="CL47" i="6" s="1"/>
  <c r="CG49" i="5"/>
  <c r="CG48" i="6" s="1"/>
  <c r="CO49" i="5"/>
  <c r="CO48" i="6" s="1"/>
  <c r="CJ50" i="5"/>
  <c r="CJ49" i="6" s="1"/>
  <c r="CF3" i="5"/>
  <c r="CF2" i="6" s="1"/>
  <c r="CN3" i="5"/>
  <c r="CN2" i="6" s="1"/>
  <c r="CI4" i="5"/>
  <c r="CI3" i="6" s="1"/>
  <c r="CD5" i="5"/>
  <c r="CD4" i="6" s="1"/>
  <c r="CL5" i="5"/>
  <c r="CL4" i="6" s="1"/>
  <c r="CG6" i="5"/>
  <c r="CG5" i="6" s="1"/>
  <c r="CO6" i="5"/>
  <c r="CO5" i="6" s="1"/>
  <c r="CJ7" i="5"/>
  <c r="CJ6" i="6" s="1"/>
  <c r="CE8" i="5"/>
  <c r="CE7" i="6" s="1"/>
  <c r="CM8" i="5"/>
  <c r="CM7" i="6" s="1"/>
  <c r="CH9" i="5"/>
  <c r="CH8" i="6" s="1"/>
  <c r="CC10" i="5"/>
  <c r="CC9" i="6" s="1"/>
  <c r="CK10" i="5"/>
  <c r="CK9" i="6" s="1"/>
  <c r="CF11" i="5"/>
  <c r="CF10" i="6" s="1"/>
  <c r="CN11" i="5"/>
  <c r="CN10" i="6" s="1"/>
  <c r="CI12" i="5"/>
  <c r="CI11" i="6" s="1"/>
  <c r="CD13" i="5"/>
  <c r="CD12" i="6" s="1"/>
  <c r="CL13" i="5"/>
  <c r="CL12" i="6" s="1"/>
  <c r="CG14" i="5"/>
  <c r="CG13" i="6" s="1"/>
  <c r="CO14" i="5"/>
  <c r="CO13" i="6" s="1"/>
  <c r="CJ15" i="5"/>
  <c r="CJ14" i="6" s="1"/>
  <c r="CE16" i="5"/>
  <c r="CE15" i="6" s="1"/>
  <c r="CM16" i="5"/>
  <c r="CM15" i="6" s="1"/>
  <c r="CH17" i="5"/>
  <c r="CH16" i="6" s="1"/>
  <c r="CC18" i="5"/>
  <c r="CC17" i="6" s="1"/>
  <c r="CK18" i="5"/>
  <c r="CK17" i="6" s="1"/>
  <c r="CF19" i="5"/>
  <c r="CF18" i="6" s="1"/>
  <c r="CN19" i="5"/>
  <c r="CN18" i="6" s="1"/>
  <c r="CI20" i="5"/>
  <c r="CI19" i="6" s="1"/>
  <c r="CD21" i="5"/>
  <c r="CD20" i="6" s="1"/>
  <c r="CL21" i="5"/>
  <c r="CL20" i="6" s="1"/>
  <c r="CG22" i="5"/>
  <c r="CG21" i="6" s="1"/>
  <c r="CO22" i="5"/>
  <c r="CO21" i="6" s="1"/>
  <c r="CJ23" i="5"/>
  <c r="CJ22" i="6" s="1"/>
  <c r="CE24" i="5"/>
  <c r="CE23" i="6" s="1"/>
  <c r="CM24" i="5"/>
  <c r="CM23" i="6" s="1"/>
  <c r="CH25" i="5"/>
  <c r="CH24" i="6" s="1"/>
  <c r="CC26" i="5"/>
  <c r="CC25" i="6" s="1"/>
  <c r="CK26" i="5"/>
  <c r="CK25" i="6" s="1"/>
  <c r="CF27" i="5"/>
  <c r="CF26" i="6" s="1"/>
  <c r="CN27" i="5"/>
  <c r="CN26" i="6" s="1"/>
  <c r="CI28" i="5"/>
  <c r="CI27" i="6" s="1"/>
  <c r="CD29" i="5"/>
  <c r="CD28" i="6" s="1"/>
  <c r="CL29" i="5"/>
  <c r="CL28" i="6" s="1"/>
  <c r="CG30" i="5"/>
  <c r="CG29" i="6" s="1"/>
  <c r="CO30" i="5"/>
  <c r="CO29" i="6" s="1"/>
  <c r="CJ31" i="5"/>
  <c r="CJ30" i="6" s="1"/>
  <c r="CE32" i="5"/>
  <c r="CE31" i="6" s="1"/>
  <c r="CM32" i="5"/>
  <c r="CM31" i="6" s="1"/>
  <c r="CH33" i="5"/>
  <c r="CH32" i="6" s="1"/>
  <c r="CC34" i="5"/>
  <c r="CC33" i="6" s="1"/>
  <c r="CK34" i="5"/>
  <c r="CK33" i="6" s="1"/>
  <c r="CF35" i="5"/>
  <c r="CF34" i="6" s="1"/>
  <c r="CN35" i="5"/>
  <c r="CN34" i="6" s="1"/>
  <c r="CI36" i="5"/>
  <c r="CI35" i="6" s="1"/>
  <c r="CD37" i="5"/>
  <c r="CD36" i="6" s="1"/>
  <c r="CL37" i="5"/>
  <c r="CL36" i="6" s="1"/>
  <c r="CG38" i="5"/>
  <c r="CG37" i="6" s="1"/>
  <c r="CO38" i="5"/>
  <c r="CO37" i="6" s="1"/>
  <c r="CJ39" i="5"/>
  <c r="CJ38" i="6" s="1"/>
  <c r="CE40" i="5"/>
  <c r="CE39" i="6" s="1"/>
  <c r="CM40" i="5"/>
  <c r="CM39" i="6" s="1"/>
  <c r="CH41" i="5"/>
  <c r="CH40" i="6" s="1"/>
  <c r="CC42" i="5"/>
  <c r="CC41" i="6" s="1"/>
  <c r="CK42" i="5"/>
  <c r="CK41" i="6" s="1"/>
  <c r="CF43" i="5"/>
  <c r="CF42" i="6" s="1"/>
  <c r="CN43" i="5"/>
  <c r="CN42" i="6" s="1"/>
  <c r="CI44" i="5"/>
  <c r="CI43" i="6" s="1"/>
  <c r="CD45" i="5"/>
  <c r="CD44" i="6" s="1"/>
  <c r="CL45" i="5"/>
  <c r="CL44" i="6" s="1"/>
  <c r="CG46" i="5"/>
  <c r="CG45" i="6" s="1"/>
  <c r="CO46" i="5"/>
  <c r="CO45" i="6" s="1"/>
  <c r="CJ47" i="5"/>
  <c r="CJ46" i="6" s="1"/>
  <c r="CE48" i="5"/>
  <c r="CE47" i="6" s="1"/>
  <c r="CM48" i="5"/>
  <c r="CM47" i="6" s="1"/>
  <c r="CH49" i="5"/>
  <c r="CH48" i="6" s="1"/>
  <c r="CC50" i="5"/>
  <c r="CC49" i="6" s="1"/>
  <c r="CK50" i="5"/>
  <c r="CK49" i="6" s="1"/>
  <c r="CF51" i="5"/>
  <c r="CF50" i="6" s="1"/>
  <c r="CN51" i="5"/>
  <c r="CN50" i="6" s="1"/>
  <c r="CI52" i="5"/>
  <c r="CI51" i="6" s="1"/>
  <c r="CD53" i="5"/>
  <c r="CD52" i="6" s="1"/>
  <c r="CL53" i="5"/>
  <c r="CL52" i="6" s="1"/>
  <c r="CG54" i="5"/>
  <c r="CG53" i="6" s="1"/>
  <c r="CO54" i="5"/>
  <c r="CO53" i="6" s="1"/>
  <c r="CG3" i="5"/>
  <c r="CG2" i="6" s="1"/>
  <c r="CO3" i="5"/>
  <c r="CO2" i="6" s="1"/>
  <c r="CJ4" i="5"/>
  <c r="CJ3" i="6" s="1"/>
  <c r="CE5" i="5"/>
  <c r="CE4" i="6" s="1"/>
  <c r="CM5" i="5"/>
  <c r="CM4" i="6" s="1"/>
  <c r="CH6" i="5"/>
  <c r="CH5" i="6" s="1"/>
  <c r="CC7" i="5"/>
  <c r="CC6" i="6" s="1"/>
  <c r="CK7" i="5"/>
  <c r="CK6" i="6" s="1"/>
  <c r="CF8" i="5"/>
  <c r="CF7" i="6" s="1"/>
  <c r="CN8" i="5"/>
  <c r="CN7" i="6" s="1"/>
  <c r="CI9" i="5"/>
  <c r="CI8" i="6" s="1"/>
  <c r="CD10" i="5"/>
  <c r="CD9" i="6" s="1"/>
  <c r="CL10" i="5"/>
  <c r="CL9" i="6" s="1"/>
  <c r="CG11" i="5"/>
  <c r="CG10" i="6" s="1"/>
  <c r="CO11" i="5"/>
  <c r="CO10" i="6" s="1"/>
  <c r="CJ12" i="5"/>
  <c r="CJ11" i="6" s="1"/>
  <c r="CE13" i="5"/>
  <c r="CE12" i="6" s="1"/>
  <c r="CM13" i="5"/>
  <c r="CM12" i="6" s="1"/>
  <c r="CH14" i="5"/>
  <c r="CH13" i="6" s="1"/>
  <c r="CC15" i="5"/>
  <c r="CC14" i="6" s="1"/>
  <c r="CK15" i="5"/>
  <c r="CK14" i="6" s="1"/>
  <c r="CF16" i="5"/>
  <c r="CF15" i="6" s="1"/>
  <c r="CN16" i="5"/>
  <c r="CN15" i="6" s="1"/>
  <c r="CI17" i="5"/>
  <c r="CI16" i="6" s="1"/>
  <c r="CD18" i="5"/>
  <c r="CD17" i="6" s="1"/>
  <c r="CL18" i="5"/>
  <c r="CL17" i="6" s="1"/>
  <c r="CG19" i="5"/>
  <c r="CG18" i="6" s="1"/>
  <c r="CO19" i="5"/>
  <c r="CO18" i="6" s="1"/>
  <c r="CJ20" i="5"/>
  <c r="CJ19" i="6" s="1"/>
  <c r="CE21" i="5"/>
  <c r="CE20" i="6" s="1"/>
  <c r="CM21" i="5"/>
  <c r="CM20" i="6" s="1"/>
  <c r="CH22" i="5"/>
  <c r="CH21" i="6" s="1"/>
  <c r="CC23" i="5"/>
  <c r="CC22" i="6" s="1"/>
  <c r="CK23" i="5"/>
  <c r="CK22" i="6" s="1"/>
  <c r="CF24" i="5"/>
  <c r="CF23" i="6" s="1"/>
  <c r="CN24" i="5"/>
  <c r="CN23" i="6" s="1"/>
  <c r="CI25" i="5"/>
  <c r="CI24" i="6" s="1"/>
  <c r="CD26" i="5"/>
  <c r="CD25" i="6" s="1"/>
  <c r="CL26" i="5"/>
  <c r="CL25" i="6" s="1"/>
  <c r="CG27" i="5"/>
  <c r="CG26" i="6" s="1"/>
  <c r="CO27" i="5"/>
  <c r="CO26" i="6" s="1"/>
  <c r="CJ28" i="5"/>
  <c r="CJ27" i="6" s="1"/>
  <c r="CE29" i="5"/>
  <c r="CE28" i="6" s="1"/>
  <c r="CM29" i="5"/>
  <c r="CM28" i="6" s="1"/>
  <c r="CH30" i="5"/>
  <c r="CH29" i="6" s="1"/>
  <c r="CC31" i="5"/>
  <c r="CC30" i="6" s="1"/>
  <c r="CK31" i="5"/>
  <c r="CK30" i="6" s="1"/>
  <c r="CF32" i="5"/>
  <c r="CF31" i="6" s="1"/>
  <c r="CN32" i="5"/>
  <c r="CN31" i="6" s="1"/>
  <c r="CI33" i="5"/>
  <c r="CI32" i="6" s="1"/>
  <c r="CD34" i="5"/>
  <c r="CD33" i="6" s="1"/>
  <c r="CL34" i="5"/>
  <c r="CL33" i="6" s="1"/>
  <c r="CG35" i="5"/>
  <c r="CG34" i="6" s="1"/>
  <c r="CO35" i="5"/>
  <c r="CO34" i="6" s="1"/>
  <c r="CJ36" i="5"/>
  <c r="CJ35" i="6" s="1"/>
  <c r="CE37" i="5"/>
  <c r="CE36" i="6" s="1"/>
  <c r="CM37" i="5"/>
  <c r="CM36" i="6" s="1"/>
  <c r="CH38" i="5"/>
  <c r="CH37" i="6" s="1"/>
  <c r="CC39" i="5"/>
  <c r="CC38" i="6" s="1"/>
  <c r="CK39" i="5"/>
  <c r="CK38" i="6" s="1"/>
  <c r="CF40" i="5"/>
  <c r="CF39" i="6" s="1"/>
  <c r="CN40" i="5"/>
  <c r="CN39" i="6" s="1"/>
  <c r="CI41" i="5"/>
  <c r="CI40" i="6" s="1"/>
  <c r="CD42" i="5"/>
  <c r="CD41" i="6" s="1"/>
  <c r="CL42" i="5"/>
  <c r="CL41" i="6" s="1"/>
  <c r="CG43" i="5"/>
  <c r="CG42" i="6" s="1"/>
  <c r="CO43" i="5"/>
  <c r="CO42" i="6" s="1"/>
  <c r="CJ44" i="5"/>
  <c r="CJ43" i="6" s="1"/>
  <c r="CE45" i="5"/>
  <c r="CE44" i="6" s="1"/>
  <c r="CM45" i="5"/>
  <c r="CM44" i="6" s="1"/>
  <c r="CH46" i="5"/>
  <c r="CH45" i="6" s="1"/>
  <c r="CC47" i="5"/>
  <c r="CC46" i="6" s="1"/>
  <c r="CK47" i="5"/>
  <c r="CK46" i="6" s="1"/>
  <c r="CF48" i="5"/>
  <c r="CF47" i="6" s="1"/>
  <c r="CN48" i="5"/>
  <c r="CN47" i="6" s="1"/>
  <c r="CI49" i="5"/>
  <c r="CI48" i="6" s="1"/>
  <c r="CD50" i="5"/>
  <c r="CD49" i="6" s="1"/>
  <c r="CL50" i="5"/>
  <c r="CL49" i="6" s="1"/>
  <c r="CG51" i="5"/>
  <c r="CG50" i="6" s="1"/>
  <c r="CO51" i="5"/>
  <c r="CO50" i="6" s="1"/>
  <c r="CJ52" i="5"/>
  <c r="CJ51" i="6" s="1"/>
  <c r="CE53" i="5"/>
  <c r="CE52" i="6" s="1"/>
  <c r="CM53" i="5"/>
  <c r="CM52" i="6" s="1"/>
  <c r="CH54" i="5"/>
  <c r="CH53" i="6" s="1"/>
  <c r="CC55" i="5"/>
  <c r="CC54" i="6" s="1"/>
  <c r="CH3" i="5"/>
  <c r="CH2" i="6" s="1"/>
  <c r="CI3" i="5"/>
  <c r="CI2" i="6" s="1"/>
  <c r="CD4" i="5"/>
  <c r="CD3" i="6" s="1"/>
  <c r="CL4" i="5"/>
  <c r="CL3" i="6" s="1"/>
  <c r="CG5" i="5"/>
  <c r="CG4" i="6" s="1"/>
  <c r="CO5" i="5"/>
  <c r="CO4" i="6" s="1"/>
  <c r="CJ6" i="5"/>
  <c r="CJ5" i="6" s="1"/>
  <c r="CE7" i="5"/>
  <c r="CE6" i="6" s="1"/>
  <c r="CM7" i="5"/>
  <c r="CM6" i="6" s="1"/>
  <c r="CH8" i="5"/>
  <c r="CH7" i="6" s="1"/>
  <c r="CC9" i="5"/>
  <c r="CC8" i="6" s="1"/>
  <c r="CK9" i="5"/>
  <c r="CK8" i="6" s="1"/>
  <c r="CF10" i="5"/>
  <c r="CF9" i="6" s="1"/>
  <c r="CN10" i="5"/>
  <c r="CN9" i="6" s="1"/>
  <c r="CI11" i="5"/>
  <c r="CI10" i="6" s="1"/>
  <c r="CD12" i="5"/>
  <c r="CD11" i="6" s="1"/>
  <c r="CL12" i="5"/>
  <c r="CL11" i="6" s="1"/>
  <c r="CG13" i="5"/>
  <c r="CG12" i="6" s="1"/>
  <c r="CO13" i="5"/>
  <c r="CO12" i="6" s="1"/>
  <c r="CJ14" i="5"/>
  <c r="CJ13" i="6" s="1"/>
  <c r="CE15" i="5"/>
  <c r="CE14" i="6" s="1"/>
  <c r="CM15" i="5"/>
  <c r="CM14" i="6" s="1"/>
  <c r="CH16" i="5"/>
  <c r="CH15" i="6" s="1"/>
  <c r="CC17" i="5"/>
  <c r="CC16" i="6" s="1"/>
  <c r="CK17" i="5"/>
  <c r="CK16" i="6" s="1"/>
  <c r="CF18" i="5"/>
  <c r="CF17" i="6" s="1"/>
  <c r="CN18" i="5"/>
  <c r="CN17" i="6" s="1"/>
  <c r="CI19" i="5"/>
  <c r="CI18" i="6" s="1"/>
  <c r="CD20" i="5"/>
  <c r="CD19" i="6" s="1"/>
  <c r="CL20" i="5"/>
  <c r="CL19" i="6" s="1"/>
  <c r="CG21" i="5"/>
  <c r="CG20" i="6" s="1"/>
  <c r="CO21" i="5"/>
  <c r="CO20" i="6" s="1"/>
  <c r="CJ22" i="5"/>
  <c r="CJ21" i="6" s="1"/>
  <c r="CE23" i="5"/>
  <c r="CE22" i="6" s="1"/>
  <c r="CM23" i="5"/>
  <c r="CM22" i="6" s="1"/>
  <c r="CH24" i="5"/>
  <c r="CH23" i="6" s="1"/>
  <c r="CC25" i="5"/>
  <c r="CC24" i="6" s="1"/>
  <c r="CK25" i="5"/>
  <c r="CK24" i="6" s="1"/>
  <c r="CF26" i="5"/>
  <c r="CF25" i="6" s="1"/>
  <c r="CN26" i="5"/>
  <c r="CN25" i="6" s="1"/>
  <c r="CI27" i="5"/>
  <c r="CI26" i="6" s="1"/>
  <c r="CD28" i="5"/>
  <c r="CD27" i="6" s="1"/>
  <c r="CL28" i="5"/>
  <c r="CL27" i="6" s="1"/>
  <c r="CG29" i="5"/>
  <c r="CG28" i="6" s="1"/>
  <c r="CO29" i="5"/>
  <c r="CO28" i="6" s="1"/>
  <c r="CJ30" i="5"/>
  <c r="CJ29" i="6" s="1"/>
  <c r="CE31" i="5"/>
  <c r="CE30" i="6" s="1"/>
  <c r="CM31" i="5"/>
  <c r="CM30" i="6" s="1"/>
  <c r="CH32" i="5"/>
  <c r="CH31" i="6" s="1"/>
  <c r="CC33" i="5"/>
  <c r="CC32" i="6" s="1"/>
  <c r="CK33" i="5"/>
  <c r="CK32" i="6" s="1"/>
  <c r="CF34" i="5"/>
  <c r="CF33" i="6" s="1"/>
  <c r="CN34" i="5"/>
  <c r="CN33" i="6" s="1"/>
  <c r="CI35" i="5"/>
  <c r="CI34" i="6" s="1"/>
  <c r="CD36" i="5"/>
  <c r="CD35" i="6" s="1"/>
  <c r="CL36" i="5"/>
  <c r="CL35" i="6" s="1"/>
  <c r="CG37" i="5"/>
  <c r="CG36" i="6" s="1"/>
  <c r="CO37" i="5"/>
  <c r="CO36" i="6" s="1"/>
  <c r="CJ38" i="5"/>
  <c r="CJ37" i="6" s="1"/>
  <c r="CE39" i="5"/>
  <c r="CE38" i="6" s="1"/>
  <c r="CM39" i="5"/>
  <c r="CM38" i="6" s="1"/>
  <c r="CH40" i="5"/>
  <c r="CH39" i="6" s="1"/>
  <c r="CC41" i="5"/>
  <c r="CC40" i="6" s="1"/>
  <c r="CK41" i="5"/>
  <c r="CK40" i="6" s="1"/>
  <c r="CF42" i="5"/>
  <c r="CF41" i="6" s="1"/>
  <c r="CN42" i="5"/>
  <c r="CN41" i="6" s="1"/>
  <c r="CI43" i="5"/>
  <c r="CI42" i="6" s="1"/>
  <c r="CD44" i="5"/>
  <c r="CD43" i="6" s="1"/>
  <c r="CJ3" i="5"/>
  <c r="CJ2" i="6" s="1"/>
  <c r="CE4" i="5"/>
  <c r="CE3" i="6" s="1"/>
  <c r="CM4" i="5"/>
  <c r="CM3" i="6" s="1"/>
  <c r="CH5" i="5"/>
  <c r="CH4" i="6" s="1"/>
  <c r="CC6" i="5"/>
  <c r="CC5" i="6" s="1"/>
  <c r="CK6" i="5"/>
  <c r="CK5" i="6" s="1"/>
  <c r="CF7" i="5"/>
  <c r="CF6" i="6" s="1"/>
  <c r="CN7" i="5"/>
  <c r="CN6" i="6" s="1"/>
  <c r="CI8" i="5"/>
  <c r="CI7" i="6" s="1"/>
  <c r="CD9" i="5"/>
  <c r="CD8" i="6" s="1"/>
  <c r="CL9" i="5"/>
  <c r="CL8" i="6" s="1"/>
  <c r="CG10" i="5"/>
  <c r="CG9" i="6" s="1"/>
  <c r="CO10" i="5"/>
  <c r="CO9" i="6" s="1"/>
  <c r="CJ11" i="5"/>
  <c r="CJ10" i="6" s="1"/>
  <c r="CE12" i="5"/>
  <c r="CE11" i="6" s="1"/>
  <c r="CM12" i="5"/>
  <c r="CM11" i="6" s="1"/>
  <c r="CH13" i="5"/>
  <c r="CH12" i="6" s="1"/>
  <c r="CC14" i="5"/>
  <c r="CC13" i="6" s="1"/>
  <c r="CK14" i="5"/>
  <c r="CK13" i="6" s="1"/>
  <c r="CF15" i="5"/>
  <c r="CF14" i="6" s="1"/>
  <c r="CN15" i="5"/>
  <c r="CN14" i="6" s="1"/>
  <c r="CI16" i="5"/>
  <c r="CI15" i="6" s="1"/>
  <c r="CD17" i="5"/>
  <c r="CD16" i="6" s="1"/>
  <c r="CL17" i="5"/>
  <c r="CL16" i="6" s="1"/>
  <c r="CG18" i="5"/>
  <c r="CG17" i="6" s="1"/>
  <c r="CO18" i="5"/>
  <c r="CO17" i="6" s="1"/>
  <c r="CJ19" i="5"/>
  <c r="CJ18" i="6" s="1"/>
  <c r="CE20" i="5"/>
  <c r="CE19" i="6" s="1"/>
  <c r="CM20" i="5"/>
  <c r="CM19" i="6" s="1"/>
  <c r="CH21" i="5"/>
  <c r="CH20" i="6" s="1"/>
  <c r="CC22" i="5"/>
  <c r="CC21" i="6" s="1"/>
  <c r="CK22" i="5"/>
  <c r="CK21" i="6" s="1"/>
  <c r="CF23" i="5"/>
  <c r="CF22" i="6" s="1"/>
  <c r="CN23" i="5"/>
  <c r="CN22" i="6" s="1"/>
  <c r="CI24" i="5"/>
  <c r="CI23" i="6" s="1"/>
  <c r="CD25" i="5"/>
  <c r="CD24" i="6" s="1"/>
  <c r="CL25" i="5"/>
  <c r="CL24" i="6" s="1"/>
  <c r="CG26" i="5"/>
  <c r="CG25" i="6" s="1"/>
  <c r="CO26" i="5"/>
  <c r="CO25" i="6" s="1"/>
  <c r="CJ27" i="5"/>
  <c r="CJ26" i="6" s="1"/>
  <c r="CE28" i="5"/>
  <c r="CE27" i="6" s="1"/>
  <c r="CM28" i="5"/>
  <c r="CM27" i="6" s="1"/>
  <c r="CH29" i="5"/>
  <c r="CH28" i="6" s="1"/>
  <c r="CC30" i="5"/>
  <c r="CC29" i="6" s="1"/>
  <c r="CK30" i="5"/>
  <c r="CK29" i="6" s="1"/>
  <c r="CF31" i="5"/>
  <c r="CF30" i="6" s="1"/>
  <c r="CN31" i="5"/>
  <c r="CN30" i="6" s="1"/>
  <c r="CI32" i="5"/>
  <c r="CI31" i="6" s="1"/>
  <c r="CD33" i="5"/>
  <c r="CD32" i="6" s="1"/>
  <c r="CL33" i="5"/>
  <c r="CL32" i="6" s="1"/>
  <c r="CG34" i="5"/>
  <c r="CG33" i="6" s="1"/>
  <c r="CO34" i="5"/>
  <c r="CO33" i="6" s="1"/>
  <c r="CJ35" i="5"/>
  <c r="CJ34" i="6" s="1"/>
  <c r="CE36" i="5"/>
  <c r="CE35" i="6" s="1"/>
  <c r="CM36" i="5"/>
  <c r="CM35" i="6" s="1"/>
  <c r="CH37" i="5"/>
  <c r="CH36" i="6" s="1"/>
  <c r="CC38" i="5"/>
  <c r="CC37" i="6" s="1"/>
  <c r="CK3" i="5"/>
  <c r="CK2" i="6" s="1"/>
  <c r="CF5" i="5"/>
  <c r="CF4" i="6" s="1"/>
  <c r="CM6" i="5"/>
  <c r="CM5" i="6" s="1"/>
  <c r="CJ8" i="5"/>
  <c r="CJ7" i="6" s="1"/>
  <c r="CE10" i="5"/>
  <c r="CE9" i="6" s="1"/>
  <c r="CL11" i="5"/>
  <c r="CL10" i="6" s="1"/>
  <c r="CI13" i="5"/>
  <c r="CI12" i="6" s="1"/>
  <c r="CD15" i="5"/>
  <c r="CD14" i="6" s="1"/>
  <c r="CK16" i="5"/>
  <c r="CK15" i="6" s="1"/>
  <c r="CH18" i="5"/>
  <c r="CH17" i="6" s="1"/>
  <c r="CC20" i="5"/>
  <c r="CC19" i="6" s="1"/>
  <c r="CJ21" i="5"/>
  <c r="CJ20" i="6" s="1"/>
  <c r="CG23" i="5"/>
  <c r="CG22" i="6" s="1"/>
  <c r="CO24" i="5"/>
  <c r="CO23" i="6" s="1"/>
  <c r="CI26" i="5"/>
  <c r="CI25" i="6" s="1"/>
  <c r="CF28" i="5"/>
  <c r="CF27" i="6" s="1"/>
  <c r="CN29" i="5"/>
  <c r="CN28" i="6" s="1"/>
  <c r="CH31" i="5"/>
  <c r="CH30" i="6" s="1"/>
  <c r="CE33" i="5"/>
  <c r="CE32" i="6" s="1"/>
  <c r="CM34" i="5"/>
  <c r="CM33" i="6" s="1"/>
  <c r="CG36" i="5"/>
  <c r="CG35" i="6" s="1"/>
  <c r="CD38" i="5"/>
  <c r="CD37" i="6" s="1"/>
  <c r="CG39" i="5"/>
  <c r="CG38" i="6" s="1"/>
  <c r="CJ40" i="5"/>
  <c r="CJ39" i="6" s="1"/>
  <c r="CM41" i="5"/>
  <c r="CM40" i="6" s="1"/>
  <c r="CC43" i="5"/>
  <c r="CC42" i="6" s="1"/>
  <c r="CF44" i="5"/>
  <c r="CF43" i="6" s="1"/>
  <c r="CG45" i="5"/>
  <c r="CG44" i="6" s="1"/>
  <c r="CE46" i="5"/>
  <c r="CE45" i="6" s="1"/>
  <c r="CF47" i="5"/>
  <c r="CF46" i="6" s="1"/>
  <c r="CG48" i="5"/>
  <c r="CG47" i="6" s="1"/>
  <c r="CE49" i="5"/>
  <c r="CE48" i="6" s="1"/>
  <c r="CF50" i="5"/>
  <c r="CF49" i="6" s="1"/>
  <c r="CD51" i="5"/>
  <c r="CD50" i="6" s="1"/>
  <c r="CC52" i="5"/>
  <c r="CC51" i="6" s="1"/>
  <c r="CM52" i="5"/>
  <c r="CM51" i="6" s="1"/>
  <c r="CJ53" i="5"/>
  <c r="CJ52" i="6" s="1"/>
  <c r="CI54" i="5"/>
  <c r="CI53" i="6" s="1"/>
  <c r="CF55" i="5"/>
  <c r="CF54" i="6" s="1"/>
  <c r="CN55" i="5"/>
  <c r="CN54" i="6" s="1"/>
  <c r="CI56" i="5"/>
  <c r="CI55" i="6" s="1"/>
  <c r="CD57" i="5"/>
  <c r="CD56" i="6" s="1"/>
  <c r="CL57" i="5"/>
  <c r="CL56" i="6" s="1"/>
  <c r="CG58" i="5"/>
  <c r="CG57" i="6" s="1"/>
  <c r="CO58" i="5"/>
  <c r="CO57" i="6" s="1"/>
  <c r="CJ59" i="5"/>
  <c r="CJ58" i="6" s="1"/>
  <c r="CE60" i="5"/>
  <c r="CE59" i="6" s="1"/>
  <c r="CM60" i="5"/>
  <c r="CM59" i="6" s="1"/>
  <c r="CH61" i="5"/>
  <c r="CH60" i="6" s="1"/>
  <c r="CC62" i="5"/>
  <c r="CC61" i="6" s="1"/>
  <c r="CK62" i="5"/>
  <c r="CK61" i="6" s="1"/>
  <c r="CF63" i="5"/>
  <c r="CF62" i="6" s="1"/>
  <c r="CN63" i="5"/>
  <c r="CN62" i="6" s="1"/>
  <c r="CI64" i="5"/>
  <c r="CI63" i="6" s="1"/>
  <c r="CD65" i="5"/>
  <c r="CD64" i="6" s="1"/>
  <c r="CL65" i="5"/>
  <c r="CL64" i="6" s="1"/>
  <c r="CG66" i="5"/>
  <c r="CG65" i="6" s="1"/>
  <c r="CO66" i="5"/>
  <c r="CO65" i="6" s="1"/>
  <c r="CJ67" i="5"/>
  <c r="CJ66" i="6" s="1"/>
  <c r="CE68" i="5"/>
  <c r="CE67" i="6" s="1"/>
  <c r="CM68" i="5"/>
  <c r="CM67" i="6" s="1"/>
  <c r="CH69" i="5"/>
  <c r="CH68" i="6" s="1"/>
  <c r="CC70" i="5"/>
  <c r="CC69" i="6" s="1"/>
  <c r="CK70" i="5"/>
  <c r="CK69" i="6" s="1"/>
  <c r="CF71" i="5"/>
  <c r="CF70" i="6" s="1"/>
  <c r="CN71" i="5"/>
  <c r="CN70" i="6" s="1"/>
  <c r="CI72" i="5"/>
  <c r="CI71" i="6" s="1"/>
  <c r="CD73" i="5"/>
  <c r="CD72" i="6" s="1"/>
  <c r="CL73" i="5"/>
  <c r="CL72" i="6" s="1"/>
  <c r="CG74" i="5"/>
  <c r="CG73" i="6" s="1"/>
  <c r="CO74" i="5"/>
  <c r="CO73" i="6" s="1"/>
  <c r="CJ75" i="5"/>
  <c r="CJ74" i="6" s="1"/>
  <c r="CE76" i="5"/>
  <c r="CE75" i="6" s="1"/>
  <c r="CM76" i="5"/>
  <c r="CM75" i="6" s="1"/>
  <c r="CH77" i="5"/>
  <c r="CH76" i="6" s="1"/>
  <c r="CC78" i="5"/>
  <c r="CC77" i="6" s="1"/>
  <c r="CK78" i="5"/>
  <c r="CK77" i="6" s="1"/>
  <c r="CF79" i="5"/>
  <c r="CF78" i="6" s="1"/>
  <c r="CN79" i="5"/>
  <c r="CN78" i="6" s="1"/>
  <c r="CI80" i="5"/>
  <c r="CI79" i="6" s="1"/>
  <c r="CD81" i="5"/>
  <c r="CD80" i="6" s="1"/>
  <c r="CL81" i="5"/>
  <c r="CL80" i="6" s="1"/>
  <c r="CG82" i="5"/>
  <c r="CG81" i="6" s="1"/>
  <c r="CO82" i="5"/>
  <c r="CO81" i="6" s="1"/>
  <c r="CJ83" i="5"/>
  <c r="CJ82" i="6" s="1"/>
  <c r="CL3" i="5"/>
  <c r="CL2" i="6" s="1"/>
  <c r="CI5" i="5"/>
  <c r="CI4" i="6" s="1"/>
  <c r="CD7" i="5"/>
  <c r="CD6" i="6" s="1"/>
  <c r="CK8" i="5"/>
  <c r="CK7" i="6" s="1"/>
  <c r="CH10" i="5"/>
  <c r="CH9" i="6" s="1"/>
  <c r="CC12" i="5"/>
  <c r="CC11" i="6" s="1"/>
  <c r="CJ13" i="5"/>
  <c r="CJ12" i="6" s="1"/>
  <c r="CG15" i="5"/>
  <c r="CG14" i="6" s="1"/>
  <c r="CO16" i="5"/>
  <c r="CO15" i="6" s="1"/>
  <c r="CI18" i="5"/>
  <c r="CI17" i="6" s="1"/>
  <c r="CF20" i="5"/>
  <c r="CF19" i="6" s="1"/>
  <c r="CN21" i="5"/>
  <c r="CN20" i="6" s="1"/>
  <c r="CH23" i="5"/>
  <c r="CH22" i="6" s="1"/>
  <c r="CE25" i="5"/>
  <c r="CE24" i="6" s="1"/>
  <c r="CM26" i="5"/>
  <c r="CM25" i="6" s="1"/>
  <c r="CG28" i="5"/>
  <c r="CG27" i="6" s="1"/>
  <c r="CD30" i="5"/>
  <c r="CD29" i="6" s="1"/>
  <c r="CL31" i="5"/>
  <c r="CL30" i="6" s="1"/>
  <c r="CF33" i="5"/>
  <c r="CF32" i="6" s="1"/>
  <c r="CC35" i="5"/>
  <c r="CC34" i="6" s="1"/>
  <c r="CK36" i="5"/>
  <c r="CK35" i="6" s="1"/>
  <c r="CE38" i="5"/>
  <c r="CE37" i="6" s="1"/>
  <c r="CH39" i="5"/>
  <c r="CH38" i="6" s="1"/>
  <c r="CK40" i="5"/>
  <c r="CK39" i="6" s="1"/>
  <c r="CN41" i="5"/>
  <c r="CN40" i="6" s="1"/>
  <c r="CD43" i="5"/>
  <c r="CD42" i="6" s="1"/>
  <c r="CG44" i="5"/>
  <c r="CG43" i="6" s="1"/>
  <c r="CH45" i="5"/>
  <c r="CH44" i="6" s="1"/>
  <c r="CI46" i="5"/>
  <c r="CI45" i="6" s="1"/>
  <c r="CG47" i="5"/>
  <c r="CG46" i="6" s="1"/>
  <c r="CH48" i="5"/>
  <c r="CH47" i="6" s="1"/>
  <c r="CF49" i="5"/>
  <c r="CF48" i="6" s="1"/>
  <c r="CG50" i="5"/>
  <c r="CG49" i="6" s="1"/>
  <c r="CE51" i="5"/>
  <c r="CE50" i="6" s="1"/>
  <c r="CD52" i="5"/>
  <c r="CD51" i="6" s="1"/>
  <c r="CN52" i="5"/>
  <c r="CN51" i="6" s="1"/>
  <c r="CK53" i="5"/>
  <c r="CK52" i="6" s="1"/>
  <c r="CJ54" i="5"/>
  <c r="CJ53" i="6" s="1"/>
  <c r="CG55" i="5"/>
  <c r="CG54" i="6" s="1"/>
  <c r="CO55" i="5"/>
  <c r="CO54" i="6" s="1"/>
  <c r="CJ56" i="5"/>
  <c r="CJ55" i="6" s="1"/>
  <c r="CE57" i="5"/>
  <c r="CE56" i="6" s="1"/>
  <c r="CM57" i="5"/>
  <c r="CM56" i="6" s="1"/>
  <c r="CH58" i="5"/>
  <c r="CH57" i="6" s="1"/>
  <c r="CC59" i="5"/>
  <c r="CC58" i="6" s="1"/>
  <c r="CK59" i="5"/>
  <c r="CK58" i="6" s="1"/>
  <c r="CF60" i="5"/>
  <c r="CF59" i="6" s="1"/>
  <c r="CN60" i="5"/>
  <c r="CN59" i="6" s="1"/>
  <c r="CI61" i="5"/>
  <c r="CI60" i="6" s="1"/>
  <c r="CD62" i="5"/>
  <c r="CD61" i="6" s="1"/>
  <c r="CL62" i="5"/>
  <c r="CL61" i="6" s="1"/>
  <c r="CG63" i="5"/>
  <c r="CG62" i="6" s="1"/>
  <c r="CO63" i="5"/>
  <c r="CO62" i="6" s="1"/>
  <c r="CJ64" i="5"/>
  <c r="CJ63" i="6" s="1"/>
  <c r="CE65" i="5"/>
  <c r="CE64" i="6" s="1"/>
  <c r="CM65" i="5"/>
  <c r="CM64" i="6" s="1"/>
  <c r="CH66" i="5"/>
  <c r="CH65" i="6" s="1"/>
  <c r="CC67" i="5"/>
  <c r="CC66" i="6" s="1"/>
  <c r="CK67" i="5"/>
  <c r="CK66" i="6" s="1"/>
  <c r="CF68" i="5"/>
  <c r="CF67" i="6" s="1"/>
  <c r="CN68" i="5"/>
  <c r="CN67" i="6" s="1"/>
  <c r="CI69" i="5"/>
  <c r="CI68" i="6" s="1"/>
  <c r="CD70" i="5"/>
  <c r="CD69" i="6" s="1"/>
  <c r="CL70" i="5"/>
  <c r="CL69" i="6" s="1"/>
  <c r="CG71" i="5"/>
  <c r="CG70" i="6" s="1"/>
  <c r="CO71" i="5"/>
  <c r="CO70" i="6" s="1"/>
  <c r="CJ72" i="5"/>
  <c r="CJ71" i="6" s="1"/>
  <c r="CE73" i="5"/>
  <c r="CE72" i="6" s="1"/>
  <c r="CM73" i="5"/>
  <c r="CM72" i="6" s="1"/>
  <c r="CC4" i="5"/>
  <c r="CC3" i="6" s="1"/>
  <c r="CJ5" i="5"/>
  <c r="CJ4" i="6" s="1"/>
  <c r="CG7" i="5"/>
  <c r="CG6" i="6" s="1"/>
  <c r="CO8" i="5"/>
  <c r="CO7" i="6" s="1"/>
  <c r="CI10" i="5"/>
  <c r="CI9" i="6" s="1"/>
  <c r="CF12" i="5"/>
  <c r="CF11" i="6" s="1"/>
  <c r="CN13" i="5"/>
  <c r="CN12" i="6" s="1"/>
  <c r="CH15" i="5"/>
  <c r="CH14" i="6" s="1"/>
  <c r="CE17" i="5"/>
  <c r="CE16" i="6" s="1"/>
  <c r="CM18" i="5"/>
  <c r="CM17" i="6" s="1"/>
  <c r="CG20" i="5"/>
  <c r="CG19" i="6" s="1"/>
  <c r="CD22" i="5"/>
  <c r="CD21" i="6" s="1"/>
  <c r="CL23" i="5"/>
  <c r="CL22" i="6" s="1"/>
  <c r="CF25" i="5"/>
  <c r="CF24" i="6" s="1"/>
  <c r="CC27" i="5"/>
  <c r="CC26" i="6" s="1"/>
  <c r="CK28" i="5"/>
  <c r="CK27" i="6" s="1"/>
  <c r="CE30" i="5"/>
  <c r="CE29" i="6" s="1"/>
  <c r="CO31" i="5"/>
  <c r="CO30" i="6" s="1"/>
  <c r="CJ33" i="5"/>
  <c r="CJ32" i="6" s="1"/>
  <c r="CD35" i="5"/>
  <c r="CD34" i="6" s="1"/>
  <c r="CN36" i="5"/>
  <c r="CN35" i="6" s="1"/>
  <c r="CI38" i="5"/>
  <c r="CI37" i="6" s="1"/>
  <c r="CL39" i="5"/>
  <c r="CL38" i="6" s="1"/>
  <c r="CO40" i="5"/>
  <c r="CO39" i="6" s="1"/>
  <c r="CE42" i="5"/>
  <c r="CE41" i="6" s="1"/>
  <c r="CH43" i="5"/>
  <c r="CH42" i="6" s="1"/>
  <c r="CK44" i="5"/>
  <c r="CK43" i="6" s="1"/>
  <c r="CI45" i="5"/>
  <c r="CI44" i="6" s="1"/>
  <c r="CJ46" i="5"/>
  <c r="CJ45" i="6" s="1"/>
  <c r="CH47" i="5"/>
  <c r="CH46" i="6" s="1"/>
  <c r="CI48" i="5"/>
  <c r="CI47" i="6" s="1"/>
  <c r="CJ49" i="5"/>
  <c r="CJ48" i="6" s="1"/>
  <c r="CH50" i="5"/>
  <c r="CH49" i="6" s="1"/>
  <c r="CH51" i="5"/>
  <c r="CH50" i="6" s="1"/>
  <c r="CE52" i="5"/>
  <c r="CE51" i="6" s="1"/>
  <c r="CO52" i="5"/>
  <c r="CO51" i="6" s="1"/>
  <c r="CN53" i="5"/>
  <c r="CN52" i="6" s="1"/>
  <c r="CK54" i="5"/>
  <c r="CK53" i="6" s="1"/>
  <c r="CH55" i="5"/>
  <c r="CH54" i="6" s="1"/>
  <c r="CC56" i="5"/>
  <c r="CC55" i="6" s="1"/>
  <c r="CK56" i="5"/>
  <c r="CK55" i="6" s="1"/>
  <c r="CF57" i="5"/>
  <c r="CF56" i="6" s="1"/>
  <c r="CN57" i="5"/>
  <c r="CN56" i="6" s="1"/>
  <c r="CI58" i="5"/>
  <c r="CI57" i="6" s="1"/>
  <c r="CD59" i="5"/>
  <c r="CD58" i="6" s="1"/>
  <c r="CL59" i="5"/>
  <c r="CL58" i="6" s="1"/>
  <c r="CG60" i="5"/>
  <c r="CG59" i="6" s="1"/>
  <c r="CO60" i="5"/>
  <c r="CO59" i="6" s="1"/>
  <c r="CJ61" i="5"/>
  <c r="CJ60" i="6" s="1"/>
  <c r="CE62" i="5"/>
  <c r="CE61" i="6" s="1"/>
  <c r="CM62" i="5"/>
  <c r="CM61" i="6" s="1"/>
  <c r="CH63" i="5"/>
  <c r="CH62" i="6" s="1"/>
  <c r="CC64" i="5"/>
  <c r="CC63" i="6" s="1"/>
  <c r="CK64" i="5"/>
  <c r="CK63" i="6" s="1"/>
  <c r="CF65" i="5"/>
  <c r="CF64" i="6" s="1"/>
  <c r="CN65" i="5"/>
  <c r="CN64" i="6" s="1"/>
  <c r="CI66" i="5"/>
  <c r="CI65" i="6" s="1"/>
  <c r="CD67" i="5"/>
  <c r="CD66" i="6" s="1"/>
  <c r="CL67" i="5"/>
  <c r="CL66" i="6" s="1"/>
  <c r="CG68" i="5"/>
  <c r="CG67" i="6" s="1"/>
  <c r="CO68" i="5"/>
  <c r="CO67" i="6" s="1"/>
  <c r="CJ69" i="5"/>
  <c r="CJ68" i="6" s="1"/>
  <c r="CE70" i="5"/>
  <c r="CE69" i="6" s="1"/>
  <c r="CM70" i="5"/>
  <c r="CM69" i="6" s="1"/>
  <c r="CH71" i="5"/>
  <c r="CH70" i="6" s="1"/>
  <c r="CC72" i="5"/>
  <c r="CC71" i="6" s="1"/>
  <c r="CK72" i="5"/>
  <c r="CK71" i="6" s="1"/>
  <c r="CF73" i="5"/>
  <c r="CF72" i="6" s="1"/>
  <c r="CN73" i="5"/>
  <c r="CN72" i="6" s="1"/>
  <c r="CF4" i="5"/>
  <c r="CF3" i="6" s="1"/>
  <c r="CN5" i="5"/>
  <c r="CN4" i="6" s="1"/>
  <c r="CH7" i="5"/>
  <c r="CH6" i="6" s="1"/>
  <c r="CE9" i="5"/>
  <c r="CE8" i="6" s="1"/>
  <c r="CM10" i="5"/>
  <c r="CM9" i="6" s="1"/>
  <c r="CG12" i="5"/>
  <c r="CG11" i="6" s="1"/>
  <c r="CD14" i="5"/>
  <c r="CD13" i="6" s="1"/>
  <c r="CL15" i="5"/>
  <c r="CL14" i="6" s="1"/>
  <c r="CF17" i="5"/>
  <c r="CF16" i="6" s="1"/>
  <c r="CC19" i="5"/>
  <c r="CC18" i="6" s="1"/>
  <c r="CK20" i="5"/>
  <c r="CK19" i="6" s="1"/>
  <c r="CE22" i="5"/>
  <c r="CE21" i="6" s="1"/>
  <c r="CO23" i="5"/>
  <c r="CO22" i="6" s="1"/>
  <c r="CJ25" i="5"/>
  <c r="CJ24" i="6" s="1"/>
  <c r="CD27" i="5"/>
  <c r="CD26" i="6" s="1"/>
  <c r="CN28" i="5"/>
  <c r="CN27" i="6" s="1"/>
  <c r="CI30" i="5"/>
  <c r="CI29" i="6" s="1"/>
  <c r="CC32" i="5"/>
  <c r="CC31" i="6" s="1"/>
  <c r="CM33" i="5"/>
  <c r="CM32" i="6" s="1"/>
  <c r="CH35" i="5"/>
  <c r="CH34" i="6" s="1"/>
  <c r="CO36" i="5"/>
  <c r="CO35" i="6" s="1"/>
  <c r="CK38" i="5"/>
  <c r="CK37" i="6" s="1"/>
  <c r="CN39" i="5"/>
  <c r="CN38" i="6" s="1"/>
  <c r="CD41" i="5"/>
  <c r="CD40" i="6" s="1"/>
  <c r="CG42" i="5"/>
  <c r="CG41" i="6" s="1"/>
  <c r="CJ43" i="5"/>
  <c r="CJ42" i="6" s="1"/>
  <c r="CL44" i="5"/>
  <c r="CL43" i="6" s="1"/>
  <c r="CJ45" i="5"/>
  <c r="CJ44" i="6" s="1"/>
  <c r="CK46" i="5"/>
  <c r="CK45" i="6" s="1"/>
  <c r="CL47" i="5"/>
  <c r="CL46" i="6" s="1"/>
  <c r="CJ48" i="5"/>
  <c r="CJ47" i="6" s="1"/>
  <c r="CK49" i="5"/>
  <c r="CK48" i="6" s="1"/>
  <c r="CI50" i="5"/>
  <c r="CI49" i="6" s="1"/>
  <c r="CI51" i="5"/>
  <c r="CI50" i="6" s="1"/>
  <c r="CF52" i="5"/>
  <c r="CF51" i="6" s="1"/>
  <c r="CC53" i="5"/>
  <c r="CC52" i="6" s="1"/>
  <c r="CO53" i="5"/>
  <c r="CO52" i="6" s="1"/>
  <c r="CL54" i="5"/>
  <c r="CL53" i="6" s="1"/>
  <c r="CI55" i="5"/>
  <c r="CI54" i="6" s="1"/>
  <c r="CD56" i="5"/>
  <c r="CD55" i="6" s="1"/>
  <c r="CL56" i="5"/>
  <c r="CL55" i="6" s="1"/>
  <c r="CG57" i="5"/>
  <c r="CG56" i="6" s="1"/>
  <c r="CO57" i="5"/>
  <c r="CO56" i="6" s="1"/>
  <c r="CJ58" i="5"/>
  <c r="CJ57" i="6" s="1"/>
  <c r="CE59" i="5"/>
  <c r="CE58" i="6" s="1"/>
  <c r="CM59" i="5"/>
  <c r="CM58" i="6" s="1"/>
  <c r="CH60" i="5"/>
  <c r="CH59" i="6" s="1"/>
  <c r="CC61" i="5"/>
  <c r="CC60" i="6" s="1"/>
  <c r="CK61" i="5"/>
  <c r="CK60" i="6" s="1"/>
  <c r="CF62" i="5"/>
  <c r="CF61" i="6" s="1"/>
  <c r="CN62" i="5"/>
  <c r="CN61" i="6" s="1"/>
  <c r="CI63" i="5"/>
  <c r="CI62" i="6" s="1"/>
  <c r="CD64" i="5"/>
  <c r="CD63" i="6" s="1"/>
  <c r="CL64" i="5"/>
  <c r="CL63" i="6" s="1"/>
  <c r="CG65" i="5"/>
  <c r="CG64" i="6" s="1"/>
  <c r="CO65" i="5"/>
  <c r="CO64" i="6" s="1"/>
  <c r="CJ66" i="5"/>
  <c r="CJ65" i="6" s="1"/>
  <c r="CE67" i="5"/>
  <c r="CE66" i="6" s="1"/>
  <c r="CM67" i="5"/>
  <c r="CM66" i="6" s="1"/>
  <c r="CH68" i="5"/>
  <c r="CH67" i="6" s="1"/>
  <c r="CC69" i="5"/>
  <c r="CC68" i="6" s="1"/>
  <c r="CK69" i="5"/>
  <c r="CK68" i="6" s="1"/>
  <c r="CF70" i="5"/>
  <c r="CF69" i="6" s="1"/>
  <c r="CN70" i="5"/>
  <c r="CN69" i="6" s="1"/>
  <c r="CI71" i="5"/>
  <c r="CI70" i="6" s="1"/>
  <c r="CD72" i="5"/>
  <c r="CD71" i="6" s="1"/>
  <c r="CL72" i="5"/>
  <c r="CL71" i="6" s="1"/>
  <c r="CG73" i="5"/>
  <c r="CG72" i="6" s="1"/>
  <c r="CO73" i="5"/>
  <c r="CO72" i="6" s="1"/>
  <c r="CJ74" i="5"/>
  <c r="CJ73" i="6" s="1"/>
  <c r="CE75" i="5"/>
  <c r="CE74" i="6" s="1"/>
  <c r="CM75" i="5"/>
  <c r="CM74" i="6" s="1"/>
  <c r="CH76" i="5"/>
  <c r="CH75" i="6" s="1"/>
  <c r="CC77" i="5"/>
  <c r="CC76" i="6" s="1"/>
  <c r="CK77" i="5"/>
  <c r="CK76" i="6" s="1"/>
  <c r="CF78" i="5"/>
  <c r="CF77" i="6" s="1"/>
  <c r="CN78" i="5"/>
  <c r="CN77" i="6" s="1"/>
  <c r="CI79" i="5"/>
  <c r="CI78" i="6" s="1"/>
  <c r="CD80" i="5"/>
  <c r="CD79" i="6" s="1"/>
  <c r="CL80" i="5"/>
  <c r="CL79" i="6" s="1"/>
  <c r="CG4" i="5"/>
  <c r="CG3" i="6" s="1"/>
  <c r="CD6" i="5"/>
  <c r="CD5" i="6" s="1"/>
  <c r="CL7" i="5"/>
  <c r="CL6" i="6" s="1"/>
  <c r="CF9" i="5"/>
  <c r="CF8" i="6" s="1"/>
  <c r="CC11" i="5"/>
  <c r="CC10" i="6" s="1"/>
  <c r="CK12" i="5"/>
  <c r="CK11" i="6" s="1"/>
  <c r="CE14" i="5"/>
  <c r="CE13" i="6" s="1"/>
  <c r="CO15" i="5"/>
  <c r="CO14" i="6" s="1"/>
  <c r="CJ17" i="5"/>
  <c r="CJ16" i="6" s="1"/>
  <c r="CD19" i="5"/>
  <c r="CD18" i="6" s="1"/>
  <c r="CN20" i="5"/>
  <c r="CN19" i="6" s="1"/>
  <c r="CI22" i="5"/>
  <c r="CI21" i="6" s="1"/>
  <c r="CC24" i="5"/>
  <c r="CC23" i="6" s="1"/>
  <c r="CM25" i="5"/>
  <c r="CM24" i="6" s="1"/>
  <c r="CH27" i="5"/>
  <c r="CH26" i="6" s="1"/>
  <c r="CO28" i="5"/>
  <c r="CO27" i="6" s="1"/>
  <c r="CL30" i="5"/>
  <c r="CL29" i="6" s="1"/>
  <c r="CG32" i="5"/>
  <c r="CG31" i="6" s="1"/>
  <c r="CN33" i="5"/>
  <c r="CN32" i="6" s="1"/>
  <c r="CK35" i="5"/>
  <c r="CK34" i="6" s="1"/>
  <c r="CF37" i="5"/>
  <c r="CF36" i="6" s="1"/>
  <c r="CL38" i="5"/>
  <c r="CL37" i="6" s="1"/>
  <c r="CO39" i="5"/>
  <c r="CO38" i="6" s="1"/>
  <c r="CE41" i="5"/>
  <c r="CE40" i="6" s="1"/>
  <c r="CH42" i="5"/>
  <c r="CH41" i="6" s="1"/>
  <c r="CK43" i="5"/>
  <c r="CK42" i="6" s="1"/>
  <c r="CM44" i="5"/>
  <c r="CM43" i="6" s="1"/>
  <c r="CN45" i="5"/>
  <c r="CN44" i="6" s="1"/>
  <c r="CL46" i="5"/>
  <c r="CL45" i="6" s="1"/>
  <c r="CM47" i="5"/>
  <c r="CM46" i="6" s="1"/>
  <c r="CK48" i="5"/>
  <c r="CK47" i="6" s="1"/>
  <c r="CL49" i="5"/>
  <c r="CL48" i="6" s="1"/>
  <c r="CM50" i="5"/>
  <c r="CM49" i="6" s="1"/>
  <c r="CJ51" i="5"/>
  <c r="CJ50" i="6" s="1"/>
  <c r="CG52" i="5"/>
  <c r="CG51" i="6" s="1"/>
  <c r="CF53" i="5"/>
  <c r="CF52" i="6" s="1"/>
  <c r="CC54" i="5"/>
  <c r="CC53" i="6" s="1"/>
  <c r="CM54" i="5"/>
  <c r="CM53" i="6" s="1"/>
  <c r="CJ55" i="5"/>
  <c r="CJ54" i="6" s="1"/>
  <c r="CE56" i="5"/>
  <c r="CE55" i="6" s="1"/>
  <c r="CM56" i="5"/>
  <c r="CM55" i="6" s="1"/>
  <c r="CH57" i="5"/>
  <c r="CH56" i="6" s="1"/>
  <c r="CC58" i="5"/>
  <c r="CC57" i="6" s="1"/>
  <c r="CK58" i="5"/>
  <c r="CK57" i="6" s="1"/>
  <c r="CF59" i="5"/>
  <c r="CF58" i="6" s="1"/>
  <c r="CN59" i="5"/>
  <c r="CN58" i="6" s="1"/>
  <c r="CI60" i="5"/>
  <c r="CI59" i="6" s="1"/>
  <c r="CD61" i="5"/>
  <c r="CD60" i="6" s="1"/>
  <c r="CL61" i="5"/>
  <c r="CL60" i="6" s="1"/>
  <c r="CG62" i="5"/>
  <c r="CG61" i="6" s="1"/>
  <c r="CO62" i="5"/>
  <c r="CO61" i="6" s="1"/>
  <c r="CJ63" i="5"/>
  <c r="CJ62" i="6" s="1"/>
  <c r="CE64" i="5"/>
  <c r="CE63" i="6" s="1"/>
  <c r="CM64" i="5"/>
  <c r="CM63" i="6" s="1"/>
  <c r="CH65" i="5"/>
  <c r="CH64" i="6" s="1"/>
  <c r="CC66" i="5"/>
  <c r="CC65" i="6" s="1"/>
  <c r="CK66" i="5"/>
  <c r="CK65" i="6" s="1"/>
  <c r="CF67" i="5"/>
  <c r="CF66" i="6" s="1"/>
  <c r="CN67" i="5"/>
  <c r="CN66" i="6" s="1"/>
  <c r="CI68" i="5"/>
  <c r="CI67" i="6" s="1"/>
  <c r="CD69" i="5"/>
  <c r="CD68" i="6" s="1"/>
  <c r="CL69" i="5"/>
  <c r="CL68" i="6" s="1"/>
  <c r="CG70" i="5"/>
  <c r="CG69" i="6" s="1"/>
  <c r="CO70" i="5"/>
  <c r="CO69" i="6" s="1"/>
  <c r="CJ71" i="5"/>
  <c r="CJ70" i="6" s="1"/>
  <c r="CE72" i="5"/>
  <c r="CE71" i="6" s="1"/>
  <c r="CM72" i="5"/>
  <c r="CM71" i="6" s="1"/>
  <c r="CH73" i="5"/>
  <c r="CH72" i="6" s="1"/>
  <c r="CC74" i="5"/>
  <c r="CC73" i="6" s="1"/>
  <c r="CK74" i="5"/>
  <c r="CK73" i="6" s="1"/>
  <c r="CF75" i="5"/>
  <c r="CF74" i="6" s="1"/>
  <c r="CN75" i="5"/>
  <c r="CN74" i="6" s="1"/>
  <c r="CI76" i="5"/>
  <c r="CI75" i="6" s="1"/>
  <c r="CD77" i="5"/>
  <c r="CD76" i="6" s="1"/>
  <c r="CL77" i="5"/>
  <c r="CL76" i="6" s="1"/>
  <c r="CG78" i="5"/>
  <c r="CG77" i="6" s="1"/>
  <c r="CO78" i="5"/>
  <c r="CO77" i="6" s="1"/>
  <c r="CJ79" i="5"/>
  <c r="CJ78" i="6" s="1"/>
  <c r="CE80" i="5"/>
  <c r="CE79" i="6" s="1"/>
  <c r="CM80" i="5"/>
  <c r="CM79" i="6" s="1"/>
  <c r="CK4" i="5"/>
  <c r="CK3" i="6" s="1"/>
  <c r="CG8" i="5"/>
  <c r="CG7" i="6" s="1"/>
  <c r="CO12" i="5"/>
  <c r="CO11" i="6" s="1"/>
  <c r="CM17" i="5"/>
  <c r="CM16" i="6" s="1"/>
  <c r="CI21" i="5"/>
  <c r="CI20" i="6" s="1"/>
  <c r="CE26" i="5"/>
  <c r="CE25" i="6" s="1"/>
  <c r="CM30" i="5"/>
  <c r="CM29" i="6" s="1"/>
  <c r="CI34" i="5"/>
  <c r="CI33" i="6" s="1"/>
  <c r="CD39" i="5"/>
  <c r="CD38" i="6" s="1"/>
  <c r="CI42" i="5"/>
  <c r="CI41" i="6" s="1"/>
  <c r="CF45" i="5"/>
  <c r="CF44" i="6" s="1"/>
  <c r="CO47" i="5"/>
  <c r="CO46" i="6" s="1"/>
  <c r="CN50" i="5"/>
  <c r="CN49" i="6" s="1"/>
  <c r="CL52" i="5"/>
  <c r="CL51" i="6" s="1"/>
  <c r="CD55" i="5"/>
  <c r="CD54" i="6" s="1"/>
  <c r="CN56" i="5"/>
  <c r="CN55" i="6" s="1"/>
  <c r="CF58" i="5"/>
  <c r="CF57" i="6" s="1"/>
  <c r="CC60" i="5"/>
  <c r="CC59" i="6" s="1"/>
  <c r="CM61" i="5"/>
  <c r="CM60" i="6" s="1"/>
  <c r="CE63" i="5"/>
  <c r="CE62" i="6" s="1"/>
  <c r="CO64" i="5"/>
  <c r="CO63" i="6" s="1"/>
  <c r="CL66" i="5"/>
  <c r="CL65" i="6" s="1"/>
  <c r="CD68" i="5"/>
  <c r="CD67" i="6" s="1"/>
  <c r="CN69" i="5"/>
  <c r="CN68" i="6" s="1"/>
  <c r="CK71" i="5"/>
  <c r="CK70" i="6" s="1"/>
  <c r="CC73" i="5"/>
  <c r="CC72" i="6" s="1"/>
  <c r="CI74" i="5"/>
  <c r="CI73" i="6" s="1"/>
  <c r="CI75" i="5"/>
  <c r="CI74" i="6" s="1"/>
  <c r="CJ76" i="5"/>
  <c r="CJ75" i="6" s="1"/>
  <c r="CI77" i="5"/>
  <c r="CI76" i="6" s="1"/>
  <c r="CI78" i="5"/>
  <c r="CI77" i="6" s="1"/>
  <c r="CH79" i="5"/>
  <c r="CH78" i="6" s="1"/>
  <c r="CH80" i="5"/>
  <c r="CH79" i="6" s="1"/>
  <c r="CG81" i="5"/>
  <c r="CG80" i="6" s="1"/>
  <c r="CC82" i="5"/>
  <c r="CC81" i="6" s="1"/>
  <c r="CL82" i="5"/>
  <c r="CL81" i="6" s="1"/>
  <c r="CH83" i="5"/>
  <c r="CH82" i="6" s="1"/>
  <c r="CD84" i="5"/>
  <c r="CD83" i="6" s="1"/>
  <c r="CL84" i="5"/>
  <c r="CL83" i="6" s="1"/>
  <c r="CG85" i="5"/>
  <c r="CG84" i="6" s="1"/>
  <c r="CO85" i="5"/>
  <c r="CO84" i="6" s="1"/>
  <c r="CJ86" i="5"/>
  <c r="CJ85" i="6" s="1"/>
  <c r="CE87" i="5"/>
  <c r="CE86" i="6" s="1"/>
  <c r="CM87" i="5"/>
  <c r="CM86" i="6" s="1"/>
  <c r="CH88" i="5"/>
  <c r="CH87" i="6" s="1"/>
  <c r="CC89" i="5"/>
  <c r="CC88" i="6" s="1"/>
  <c r="CK89" i="5"/>
  <c r="CK88" i="6" s="1"/>
  <c r="CF90" i="5"/>
  <c r="CF89" i="6" s="1"/>
  <c r="CN90" i="5"/>
  <c r="CN89" i="6" s="1"/>
  <c r="CI91" i="5"/>
  <c r="CI90" i="6" s="1"/>
  <c r="CD92" i="5"/>
  <c r="CD91" i="6" s="1"/>
  <c r="CL92" i="5"/>
  <c r="CL91" i="6" s="1"/>
  <c r="CG93" i="5"/>
  <c r="CG92" i="6" s="1"/>
  <c r="CO93" i="5"/>
  <c r="CO92" i="6" s="1"/>
  <c r="CJ94" i="5"/>
  <c r="CJ93" i="6" s="1"/>
  <c r="CE95" i="5"/>
  <c r="CE94" i="6" s="1"/>
  <c r="CM95" i="5"/>
  <c r="CM94" i="6" s="1"/>
  <c r="CH96" i="5"/>
  <c r="CH95" i="6" s="1"/>
  <c r="CC97" i="5"/>
  <c r="CC96" i="6" s="1"/>
  <c r="CK97" i="5"/>
  <c r="CK96" i="6" s="1"/>
  <c r="CF98" i="5"/>
  <c r="CF97" i="6" s="1"/>
  <c r="CN98" i="5"/>
  <c r="CN97" i="6" s="1"/>
  <c r="CI99" i="5"/>
  <c r="CI98" i="6" s="1"/>
  <c r="CD100" i="5"/>
  <c r="CD99" i="6" s="1"/>
  <c r="CL100" i="5"/>
  <c r="CL99" i="6" s="1"/>
  <c r="CG101" i="5"/>
  <c r="CG100" i="6" s="1"/>
  <c r="CO101" i="5"/>
  <c r="CO100" i="6" s="1"/>
  <c r="CJ102" i="5"/>
  <c r="CJ101" i="6" s="1"/>
  <c r="CE103" i="5"/>
  <c r="CE102" i="6" s="1"/>
  <c r="CM103" i="5"/>
  <c r="CM102" i="6" s="1"/>
  <c r="CH104" i="5"/>
  <c r="CH103" i="6" s="1"/>
  <c r="CC105" i="5"/>
  <c r="CC104" i="6" s="1"/>
  <c r="CK105" i="5"/>
  <c r="CK104" i="6" s="1"/>
  <c r="CF106" i="5"/>
  <c r="CF105" i="6" s="1"/>
  <c r="CN106" i="5"/>
  <c r="CN105" i="6" s="1"/>
  <c r="CI107" i="5"/>
  <c r="CI106" i="6" s="1"/>
  <c r="CD108" i="5"/>
  <c r="CD107" i="6" s="1"/>
  <c r="CL108" i="5"/>
  <c r="CL107" i="6" s="1"/>
  <c r="CG109" i="5"/>
  <c r="CG108" i="6" s="1"/>
  <c r="CO109" i="5"/>
  <c r="CO108" i="6" s="1"/>
  <c r="CJ110" i="5"/>
  <c r="CJ109" i="6" s="1"/>
  <c r="CE111" i="5"/>
  <c r="CE110" i="6" s="1"/>
  <c r="CM111" i="5"/>
  <c r="CM110" i="6" s="1"/>
  <c r="CH112" i="5"/>
  <c r="CH111" i="6" s="1"/>
  <c r="CN4" i="5"/>
  <c r="CN3" i="6" s="1"/>
  <c r="CJ9" i="5"/>
  <c r="CJ8" i="6" s="1"/>
  <c r="CF13" i="5"/>
  <c r="CF12" i="6" s="1"/>
  <c r="CN17" i="5"/>
  <c r="CN16" i="6" s="1"/>
  <c r="CL22" i="5"/>
  <c r="CL21" i="6" s="1"/>
  <c r="CH26" i="5"/>
  <c r="CH25" i="6" s="1"/>
  <c r="CD31" i="5"/>
  <c r="CD30" i="6" s="1"/>
  <c r="CL35" i="5"/>
  <c r="CL34" i="6" s="1"/>
  <c r="CF39" i="5"/>
  <c r="CF38" i="6" s="1"/>
  <c r="CM42" i="5"/>
  <c r="CM41" i="6" s="1"/>
  <c r="CO45" i="5"/>
  <c r="CO44" i="6" s="1"/>
  <c r="CC48" i="5"/>
  <c r="CC47" i="6" s="1"/>
  <c r="CO50" i="5"/>
  <c r="CO49" i="6" s="1"/>
  <c r="CG53" i="5"/>
  <c r="CG52" i="6" s="1"/>
  <c r="CE55" i="5"/>
  <c r="CE54" i="6" s="1"/>
  <c r="CO56" i="5"/>
  <c r="CO55" i="6" s="1"/>
  <c r="CL58" i="5"/>
  <c r="CL57" i="6" s="1"/>
  <c r="CD60" i="5"/>
  <c r="CD59" i="6" s="1"/>
  <c r="CN61" i="5"/>
  <c r="CN60" i="6" s="1"/>
  <c r="CK63" i="5"/>
  <c r="CK62" i="6" s="1"/>
  <c r="CC65" i="5"/>
  <c r="CC64" i="6" s="1"/>
  <c r="CM66" i="5"/>
  <c r="CM65" i="6" s="1"/>
  <c r="CJ68" i="5"/>
  <c r="CJ67" i="6" s="1"/>
  <c r="CO69" i="5"/>
  <c r="CO68" i="6" s="1"/>
  <c r="CL71" i="5"/>
  <c r="CL70" i="6" s="1"/>
  <c r="CI73" i="5"/>
  <c r="CI72" i="6" s="1"/>
  <c r="CL74" i="5"/>
  <c r="CL73" i="6" s="1"/>
  <c r="CK75" i="5"/>
  <c r="CK74" i="6" s="1"/>
  <c r="CK76" i="5"/>
  <c r="CK75" i="6" s="1"/>
  <c r="CJ77" i="5"/>
  <c r="CJ76" i="6" s="1"/>
  <c r="CJ78" i="5"/>
  <c r="CJ77" i="6" s="1"/>
  <c r="CK79" i="5"/>
  <c r="CK78" i="6" s="1"/>
  <c r="CJ80" i="5"/>
  <c r="CJ79" i="6" s="1"/>
  <c r="CH81" i="5"/>
  <c r="CH80" i="6" s="1"/>
  <c r="CD82" i="5"/>
  <c r="CD81" i="6" s="1"/>
  <c r="CM82" i="5"/>
  <c r="CM81" i="6" s="1"/>
  <c r="CI83" i="5"/>
  <c r="CI82" i="6" s="1"/>
  <c r="CE84" i="5"/>
  <c r="CE83" i="6" s="1"/>
  <c r="CM84" i="5"/>
  <c r="CM83" i="6" s="1"/>
  <c r="CH85" i="5"/>
  <c r="CH84" i="6" s="1"/>
  <c r="CC86" i="5"/>
  <c r="CC85" i="6" s="1"/>
  <c r="CK86" i="5"/>
  <c r="CK85" i="6" s="1"/>
  <c r="CF87" i="5"/>
  <c r="CF86" i="6" s="1"/>
  <c r="CN87" i="5"/>
  <c r="CN86" i="6" s="1"/>
  <c r="CI88" i="5"/>
  <c r="CI87" i="6" s="1"/>
  <c r="CD89" i="5"/>
  <c r="CD88" i="6" s="1"/>
  <c r="CL89" i="5"/>
  <c r="CL88" i="6" s="1"/>
  <c r="CG90" i="5"/>
  <c r="CG89" i="6" s="1"/>
  <c r="CO90" i="5"/>
  <c r="CO89" i="6" s="1"/>
  <c r="CJ91" i="5"/>
  <c r="CJ90" i="6" s="1"/>
  <c r="CE92" i="5"/>
  <c r="CE91" i="6" s="1"/>
  <c r="CM92" i="5"/>
  <c r="CM91" i="6" s="1"/>
  <c r="CH93" i="5"/>
  <c r="CH92" i="6" s="1"/>
  <c r="CC94" i="5"/>
  <c r="CC93" i="6" s="1"/>
  <c r="CK94" i="5"/>
  <c r="CK93" i="6" s="1"/>
  <c r="CF95" i="5"/>
  <c r="CF94" i="6" s="1"/>
  <c r="CN95" i="5"/>
  <c r="CN94" i="6" s="1"/>
  <c r="CI96" i="5"/>
  <c r="CI95" i="6" s="1"/>
  <c r="CD97" i="5"/>
  <c r="CD96" i="6" s="1"/>
  <c r="CL97" i="5"/>
  <c r="CL96" i="6" s="1"/>
  <c r="CG98" i="5"/>
  <c r="CG97" i="6" s="1"/>
  <c r="CO98" i="5"/>
  <c r="CO97" i="6" s="1"/>
  <c r="CJ99" i="5"/>
  <c r="CJ98" i="6" s="1"/>
  <c r="CE100" i="5"/>
  <c r="CE99" i="6" s="1"/>
  <c r="CM100" i="5"/>
  <c r="CM99" i="6" s="1"/>
  <c r="CH101" i="5"/>
  <c r="CH100" i="6" s="1"/>
  <c r="CC102" i="5"/>
  <c r="CC101" i="6" s="1"/>
  <c r="CK102" i="5"/>
  <c r="CK101" i="6" s="1"/>
  <c r="CF103" i="5"/>
  <c r="CF102" i="6" s="1"/>
  <c r="CN103" i="5"/>
  <c r="CN102" i="6" s="1"/>
  <c r="CI104" i="5"/>
  <c r="CI103" i="6" s="1"/>
  <c r="CD105" i="5"/>
  <c r="CD104" i="6" s="1"/>
  <c r="CL105" i="5"/>
  <c r="CL104" i="6" s="1"/>
  <c r="CG106" i="5"/>
  <c r="CG105" i="6" s="1"/>
  <c r="CO106" i="5"/>
  <c r="CO105" i="6" s="1"/>
  <c r="CJ107" i="5"/>
  <c r="CJ106" i="6" s="1"/>
  <c r="CE108" i="5"/>
  <c r="CE107" i="6" s="1"/>
  <c r="CM108" i="5"/>
  <c r="CM107" i="6" s="1"/>
  <c r="CH109" i="5"/>
  <c r="CH108" i="6" s="1"/>
  <c r="CC110" i="5"/>
  <c r="CC109" i="6" s="1"/>
  <c r="CK110" i="5"/>
  <c r="CK109" i="6" s="1"/>
  <c r="CF111" i="5"/>
  <c r="CF110" i="6" s="1"/>
  <c r="CN111" i="5"/>
  <c r="CN110" i="6" s="1"/>
  <c r="CI112" i="5"/>
  <c r="CI111" i="6" s="1"/>
  <c r="CO4" i="5"/>
  <c r="CO3" i="6" s="1"/>
  <c r="CM9" i="5"/>
  <c r="CM8" i="6" s="1"/>
  <c r="CI14" i="5"/>
  <c r="CI13" i="6" s="1"/>
  <c r="CE18" i="5"/>
  <c r="CE17" i="6" s="1"/>
  <c r="CM22" i="5"/>
  <c r="CM21" i="6" s="1"/>
  <c r="CK27" i="5"/>
  <c r="CK26" i="6" s="1"/>
  <c r="CG31" i="5"/>
  <c r="CG30" i="6" s="1"/>
  <c r="CC36" i="5"/>
  <c r="CC35" i="6" s="1"/>
  <c r="CC40" i="5"/>
  <c r="CC39" i="6" s="1"/>
  <c r="CO42" i="5"/>
  <c r="CO41" i="6" s="1"/>
  <c r="CC46" i="5"/>
  <c r="CC45" i="6" s="1"/>
  <c r="CO48" i="5"/>
  <c r="CO47" i="6" s="1"/>
  <c r="CC51" i="5"/>
  <c r="CC50" i="6" s="1"/>
  <c r="CH53" i="5"/>
  <c r="CH52" i="6" s="1"/>
  <c r="CK55" i="5"/>
  <c r="CK54" i="6" s="1"/>
  <c r="CC57" i="5"/>
  <c r="CC56" i="6" s="1"/>
  <c r="CM58" i="5"/>
  <c r="CM57" i="6" s="1"/>
  <c r="CJ60" i="5"/>
  <c r="CJ59" i="6" s="1"/>
  <c r="CO61" i="5"/>
  <c r="CO60" i="6" s="1"/>
  <c r="CL63" i="5"/>
  <c r="CL62" i="6" s="1"/>
  <c r="CI65" i="5"/>
  <c r="CI64" i="6" s="1"/>
  <c r="CN66" i="5"/>
  <c r="CN65" i="6" s="1"/>
  <c r="CK68" i="5"/>
  <c r="CK67" i="6" s="1"/>
  <c r="CH70" i="5"/>
  <c r="CH69" i="6" s="1"/>
  <c r="CM71" i="5"/>
  <c r="CM70" i="6" s="1"/>
  <c r="CJ73" i="5"/>
  <c r="CJ72" i="6" s="1"/>
  <c r="CM74" i="5"/>
  <c r="CM73" i="6" s="1"/>
  <c r="CL75" i="5"/>
  <c r="CL74" i="6" s="1"/>
  <c r="CL76" i="5"/>
  <c r="CL75" i="6" s="1"/>
  <c r="CM77" i="5"/>
  <c r="CM76" i="6" s="1"/>
  <c r="CL78" i="5"/>
  <c r="CL77" i="6" s="1"/>
  <c r="CL79" i="5"/>
  <c r="CL78" i="6" s="1"/>
  <c r="CK80" i="5"/>
  <c r="CK79" i="6" s="1"/>
  <c r="CI81" i="5"/>
  <c r="CI80" i="6" s="1"/>
  <c r="CE82" i="5"/>
  <c r="CE81" i="6" s="1"/>
  <c r="CN82" i="5"/>
  <c r="CN81" i="6" s="1"/>
  <c r="CK83" i="5"/>
  <c r="CK82" i="6" s="1"/>
  <c r="CF84" i="5"/>
  <c r="CF83" i="6" s="1"/>
  <c r="CN84" i="5"/>
  <c r="CN83" i="6" s="1"/>
  <c r="CI85" i="5"/>
  <c r="CI84" i="6" s="1"/>
  <c r="CD86" i="5"/>
  <c r="CD85" i="6" s="1"/>
  <c r="CL86" i="5"/>
  <c r="CL85" i="6" s="1"/>
  <c r="CG87" i="5"/>
  <c r="CG86" i="6" s="1"/>
  <c r="CO87" i="5"/>
  <c r="CO86" i="6" s="1"/>
  <c r="CJ88" i="5"/>
  <c r="CJ87" i="6" s="1"/>
  <c r="CE89" i="5"/>
  <c r="CE88" i="6" s="1"/>
  <c r="CM89" i="5"/>
  <c r="CM88" i="6" s="1"/>
  <c r="CH90" i="5"/>
  <c r="CH89" i="6" s="1"/>
  <c r="CC91" i="5"/>
  <c r="CC90" i="6" s="1"/>
  <c r="CK91" i="5"/>
  <c r="CK90" i="6" s="1"/>
  <c r="CF92" i="5"/>
  <c r="CF91" i="6" s="1"/>
  <c r="CN92" i="5"/>
  <c r="CN91" i="6" s="1"/>
  <c r="CI93" i="5"/>
  <c r="CI92" i="6" s="1"/>
  <c r="CD94" i="5"/>
  <c r="CD93" i="6" s="1"/>
  <c r="CL94" i="5"/>
  <c r="CL93" i="6" s="1"/>
  <c r="CG95" i="5"/>
  <c r="CG94" i="6" s="1"/>
  <c r="CO95" i="5"/>
  <c r="CO94" i="6" s="1"/>
  <c r="CJ96" i="5"/>
  <c r="CJ95" i="6" s="1"/>
  <c r="CE97" i="5"/>
  <c r="CE96" i="6" s="1"/>
  <c r="CM97" i="5"/>
  <c r="CM96" i="6" s="1"/>
  <c r="CH98" i="5"/>
  <c r="CH97" i="6" s="1"/>
  <c r="CC99" i="5"/>
  <c r="CC98" i="6" s="1"/>
  <c r="CK99" i="5"/>
  <c r="CK98" i="6" s="1"/>
  <c r="CF100" i="5"/>
  <c r="CF99" i="6" s="1"/>
  <c r="CN100" i="5"/>
  <c r="CN99" i="6" s="1"/>
  <c r="CI101" i="5"/>
  <c r="CI100" i="6" s="1"/>
  <c r="CD102" i="5"/>
  <c r="CD101" i="6" s="1"/>
  <c r="CL102" i="5"/>
  <c r="CL101" i="6" s="1"/>
  <c r="CG103" i="5"/>
  <c r="CG102" i="6" s="1"/>
  <c r="CO103" i="5"/>
  <c r="CO102" i="6" s="1"/>
  <c r="CJ104" i="5"/>
  <c r="CJ103" i="6" s="1"/>
  <c r="CE105" i="5"/>
  <c r="CE104" i="6" s="1"/>
  <c r="CM105" i="5"/>
  <c r="CM104" i="6" s="1"/>
  <c r="CH106" i="5"/>
  <c r="CH105" i="6" s="1"/>
  <c r="CC107" i="5"/>
  <c r="CC106" i="6" s="1"/>
  <c r="CK107" i="5"/>
  <c r="CK106" i="6" s="1"/>
  <c r="CF108" i="5"/>
  <c r="CF107" i="6" s="1"/>
  <c r="CN108" i="5"/>
  <c r="CN107" i="6" s="1"/>
  <c r="CI109" i="5"/>
  <c r="CI108" i="6" s="1"/>
  <c r="CD110" i="5"/>
  <c r="CD109" i="6" s="1"/>
  <c r="CL110" i="5"/>
  <c r="CL109" i="6" s="1"/>
  <c r="CG111" i="5"/>
  <c r="CG110" i="6" s="1"/>
  <c r="CO111" i="5"/>
  <c r="CO110" i="6" s="1"/>
  <c r="CJ112" i="5"/>
  <c r="CJ111" i="6" s="1"/>
  <c r="CE113" i="5"/>
  <c r="CE112" i="6" s="1"/>
  <c r="CE6" i="5"/>
  <c r="CE5" i="6" s="1"/>
  <c r="CN9" i="5"/>
  <c r="CN8" i="6" s="1"/>
  <c r="CL14" i="5"/>
  <c r="CL13" i="6" s="1"/>
  <c r="CH19" i="5"/>
  <c r="CH18" i="6" s="1"/>
  <c r="CD23" i="5"/>
  <c r="CD22" i="6" s="1"/>
  <c r="CL27" i="5"/>
  <c r="CL26" i="6" s="1"/>
  <c r="CJ32" i="5"/>
  <c r="CJ31" i="6" s="1"/>
  <c r="CF36" i="5"/>
  <c r="CF35" i="6" s="1"/>
  <c r="CG40" i="5"/>
  <c r="CG39" i="6" s="1"/>
  <c r="CL43" i="5"/>
  <c r="CL42" i="6" s="1"/>
  <c r="CD46" i="5"/>
  <c r="CD45" i="6" s="1"/>
  <c r="CC49" i="5"/>
  <c r="CC48" i="6" s="1"/>
  <c r="CK51" i="5"/>
  <c r="CK50" i="6" s="1"/>
  <c r="CI53" i="5"/>
  <c r="CI52" i="6" s="1"/>
  <c r="CL55" i="5"/>
  <c r="CL54" i="6" s="1"/>
  <c r="CI57" i="5"/>
  <c r="CI56" i="6" s="1"/>
  <c r="CN58" i="5"/>
  <c r="CN57" i="6" s="1"/>
  <c r="CK60" i="5"/>
  <c r="CK59" i="6" s="1"/>
  <c r="CH62" i="5"/>
  <c r="CH61" i="6" s="1"/>
  <c r="CM63" i="5"/>
  <c r="CM62" i="6" s="1"/>
  <c r="CJ65" i="5"/>
  <c r="CJ64" i="6" s="1"/>
  <c r="CG67" i="5"/>
  <c r="CG66" i="6" s="1"/>
  <c r="CL68" i="5"/>
  <c r="CL67" i="6" s="1"/>
  <c r="CI70" i="5"/>
  <c r="CI69" i="6" s="1"/>
  <c r="CF72" i="5"/>
  <c r="CF71" i="6" s="1"/>
  <c r="CK73" i="5"/>
  <c r="CK72" i="6" s="1"/>
  <c r="CN74" i="5"/>
  <c r="CN73" i="6" s="1"/>
  <c r="CO75" i="5"/>
  <c r="CO74" i="6" s="1"/>
  <c r="CN76" i="5"/>
  <c r="CN75" i="6" s="1"/>
  <c r="CN77" i="5"/>
  <c r="CN76" i="6" s="1"/>
  <c r="CM78" i="5"/>
  <c r="CM77" i="6" s="1"/>
  <c r="CM79" i="5"/>
  <c r="CM78" i="6" s="1"/>
  <c r="CN80" i="5"/>
  <c r="CN79" i="6" s="1"/>
  <c r="CJ81" i="5"/>
  <c r="CJ80" i="6" s="1"/>
  <c r="CF82" i="5"/>
  <c r="CF81" i="6" s="1"/>
  <c r="CC83" i="5"/>
  <c r="CC82" i="6" s="1"/>
  <c r="CL83" i="5"/>
  <c r="CL82" i="6" s="1"/>
  <c r="CG84" i="5"/>
  <c r="CG83" i="6" s="1"/>
  <c r="CO84" i="5"/>
  <c r="CO83" i="6" s="1"/>
  <c r="CJ85" i="5"/>
  <c r="CJ84" i="6" s="1"/>
  <c r="CE86" i="5"/>
  <c r="CE85" i="6" s="1"/>
  <c r="CM86" i="5"/>
  <c r="CM85" i="6" s="1"/>
  <c r="CH87" i="5"/>
  <c r="CH86" i="6" s="1"/>
  <c r="CC88" i="5"/>
  <c r="CC87" i="6" s="1"/>
  <c r="CK88" i="5"/>
  <c r="CK87" i="6" s="1"/>
  <c r="CF89" i="5"/>
  <c r="CF88" i="6" s="1"/>
  <c r="CN89" i="5"/>
  <c r="CN88" i="6" s="1"/>
  <c r="CI90" i="5"/>
  <c r="CI89" i="6" s="1"/>
  <c r="CD91" i="5"/>
  <c r="CD90" i="6" s="1"/>
  <c r="CL91" i="5"/>
  <c r="CL90" i="6" s="1"/>
  <c r="CG92" i="5"/>
  <c r="CG91" i="6" s="1"/>
  <c r="CO92" i="5"/>
  <c r="CO91" i="6" s="1"/>
  <c r="CJ93" i="5"/>
  <c r="CJ92" i="6" s="1"/>
  <c r="CE94" i="5"/>
  <c r="CE93" i="6" s="1"/>
  <c r="CM94" i="5"/>
  <c r="CM93" i="6" s="1"/>
  <c r="CH95" i="5"/>
  <c r="CH94" i="6" s="1"/>
  <c r="CC96" i="5"/>
  <c r="CC95" i="6" s="1"/>
  <c r="CK96" i="5"/>
  <c r="CK95" i="6" s="1"/>
  <c r="CF97" i="5"/>
  <c r="CF96" i="6" s="1"/>
  <c r="CN97" i="5"/>
  <c r="CN96" i="6" s="1"/>
  <c r="CI98" i="5"/>
  <c r="CI97" i="6" s="1"/>
  <c r="CD99" i="5"/>
  <c r="CD98" i="6" s="1"/>
  <c r="CL99" i="5"/>
  <c r="CL98" i="6" s="1"/>
  <c r="CG100" i="5"/>
  <c r="CG99" i="6" s="1"/>
  <c r="CO100" i="5"/>
  <c r="CO99" i="6" s="1"/>
  <c r="CJ101" i="5"/>
  <c r="CJ100" i="6" s="1"/>
  <c r="CE102" i="5"/>
  <c r="CE101" i="6" s="1"/>
  <c r="CM102" i="5"/>
  <c r="CM101" i="6" s="1"/>
  <c r="CH103" i="5"/>
  <c r="CH102" i="6" s="1"/>
  <c r="CC104" i="5"/>
  <c r="CC103" i="6" s="1"/>
  <c r="CK104" i="5"/>
  <c r="CK103" i="6" s="1"/>
  <c r="CF105" i="5"/>
  <c r="CF104" i="6" s="1"/>
  <c r="CN105" i="5"/>
  <c r="CN104" i="6" s="1"/>
  <c r="CI106" i="5"/>
  <c r="CI105" i="6" s="1"/>
  <c r="CD107" i="5"/>
  <c r="CD106" i="6" s="1"/>
  <c r="CL107" i="5"/>
  <c r="CL106" i="6" s="1"/>
  <c r="CG108" i="5"/>
  <c r="CG107" i="6" s="1"/>
  <c r="CO108" i="5"/>
  <c r="CO107" i="6" s="1"/>
  <c r="CJ109" i="5"/>
  <c r="CJ108" i="6" s="1"/>
  <c r="CE110" i="5"/>
  <c r="CE109" i="6" s="1"/>
  <c r="CM110" i="5"/>
  <c r="CM109" i="6" s="1"/>
  <c r="CH111" i="5"/>
  <c r="CH110" i="6" s="1"/>
  <c r="CC112" i="5"/>
  <c r="CC111" i="6" s="1"/>
  <c r="CK112" i="5"/>
  <c r="CK111" i="6" s="1"/>
  <c r="CF113" i="5"/>
  <c r="CF112" i="6" s="1"/>
  <c r="CN113" i="5"/>
  <c r="CN112" i="6" s="1"/>
  <c r="CI6" i="5"/>
  <c r="CI5" i="6" s="1"/>
  <c r="CD11" i="5"/>
  <c r="CD10" i="6" s="1"/>
  <c r="CM14" i="5"/>
  <c r="CM13" i="6" s="1"/>
  <c r="CK19" i="5"/>
  <c r="CK18" i="6" s="1"/>
  <c r="CG24" i="5"/>
  <c r="CG23" i="6" s="1"/>
  <c r="CC28" i="5"/>
  <c r="CC27" i="6" s="1"/>
  <c r="CK32" i="5"/>
  <c r="CK31" i="6" s="1"/>
  <c r="CI37" i="5"/>
  <c r="CI36" i="6" s="1"/>
  <c r="CI40" i="5"/>
  <c r="CI39" i="6" s="1"/>
  <c r="CC44" i="5"/>
  <c r="CC43" i="6" s="1"/>
  <c r="CM46" i="5"/>
  <c r="CM45" i="6" s="1"/>
  <c r="CD49" i="5"/>
  <c r="CD48" i="6" s="1"/>
  <c r="CL51" i="5"/>
  <c r="CL50" i="6" s="1"/>
  <c r="CD54" i="5"/>
  <c r="CD53" i="6" s="1"/>
  <c r="CM55" i="5"/>
  <c r="CM54" i="6" s="1"/>
  <c r="CJ57" i="5"/>
  <c r="CJ56" i="6" s="1"/>
  <c r="CG59" i="5"/>
  <c r="CG58" i="6" s="1"/>
  <c r="CL60" i="5"/>
  <c r="CL59" i="6" s="1"/>
  <c r="CI62" i="5"/>
  <c r="CI61" i="6" s="1"/>
  <c r="CF64" i="5"/>
  <c r="CF63" i="6" s="1"/>
  <c r="CK65" i="5"/>
  <c r="CK64" i="6" s="1"/>
  <c r="CH67" i="5"/>
  <c r="CH66" i="6" s="1"/>
  <c r="CE69" i="5"/>
  <c r="CE68" i="6" s="1"/>
  <c r="CJ70" i="5"/>
  <c r="CJ69" i="6" s="1"/>
  <c r="CG72" i="5"/>
  <c r="CG71" i="6" s="1"/>
  <c r="CD74" i="5"/>
  <c r="CD73" i="6" s="1"/>
  <c r="CC75" i="5"/>
  <c r="CC74" i="6" s="1"/>
  <c r="CC76" i="5"/>
  <c r="CC75" i="6" s="1"/>
  <c r="CO76" i="5"/>
  <c r="CO75" i="6" s="1"/>
  <c r="CO77" i="5"/>
  <c r="CO76" i="6" s="1"/>
  <c r="CC79" i="5"/>
  <c r="CC78" i="6" s="1"/>
  <c r="CO79" i="5"/>
  <c r="CO78" i="6" s="1"/>
  <c r="CO80" i="5"/>
  <c r="CO79" i="6" s="1"/>
  <c r="CK81" i="5"/>
  <c r="CK80" i="6" s="1"/>
  <c r="CH82" i="5"/>
  <c r="CH81" i="6" s="1"/>
  <c r="CD83" i="5"/>
  <c r="CD82" i="6" s="1"/>
  <c r="CM83" i="5"/>
  <c r="CM82" i="6" s="1"/>
  <c r="CH84" i="5"/>
  <c r="CH83" i="6" s="1"/>
  <c r="CC85" i="5"/>
  <c r="CC84" i="6" s="1"/>
  <c r="CK85" i="5"/>
  <c r="CK84" i="6" s="1"/>
  <c r="CF86" i="5"/>
  <c r="CF85" i="6" s="1"/>
  <c r="CN86" i="5"/>
  <c r="CN85" i="6" s="1"/>
  <c r="CI87" i="5"/>
  <c r="CI86" i="6" s="1"/>
  <c r="CD88" i="5"/>
  <c r="CD87" i="6" s="1"/>
  <c r="CL88" i="5"/>
  <c r="CL87" i="6" s="1"/>
  <c r="CG89" i="5"/>
  <c r="CG88" i="6" s="1"/>
  <c r="CO89" i="5"/>
  <c r="CO88" i="6" s="1"/>
  <c r="CJ90" i="5"/>
  <c r="CJ89" i="6" s="1"/>
  <c r="CE91" i="5"/>
  <c r="CE90" i="6" s="1"/>
  <c r="CM91" i="5"/>
  <c r="CM90" i="6" s="1"/>
  <c r="CH92" i="5"/>
  <c r="CH91" i="6" s="1"/>
  <c r="CC93" i="5"/>
  <c r="CC92" i="6" s="1"/>
  <c r="CK93" i="5"/>
  <c r="CK92" i="6" s="1"/>
  <c r="CF94" i="5"/>
  <c r="CF93" i="6" s="1"/>
  <c r="CN94" i="5"/>
  <c r="CN93" i="6" s="1"/>
  <c r="CI95" i="5"/>
  <c r="CI94" i="6" s="1"/>
  <c r="CD96" i="5"/>
  <c r="CD95" i="6" s="1"/>
  <c r="CL96" i="5"/>
  <c r="CL95" i="6" s="1"/>
  <c r="CG97" i="5"/>
  <c r="CG96" i="6" s="1"/>
  <c r="CO97" i="5"/>
  <c r="CO96" i="6" s="1"/>
  <c r="CJ98" i="5"/>
  <c r="CJ97" i="6" s="1"/>
  <c r="CE99" i="5"/>
  <c r="CE98" i="6" s="1"/>
  <c r="CM99" i="5"/>
  <c r="CM98" i="6" s="1"/>
  <c r="CH100" i="5"/>
  <c r="CH99" i="6" s="1"/>
  <c r="CC101" i="5"/>
  <c r="CC100" i="6" s="1"/>
  <c r="CK101" i="5"/>
  <c r="CK100" i="6" s="1"/>
  <c r="CF102" i="5"/>
  <c r="CF101" i="6" s="1"/>
  <c r="CN102" i="5"/>
  <c r="CN101" i="6" s="1"/>
  <c r="CI103" i="5"/>
  <c r="CI102" i="6" s="1"/>
  <c r="CD104" i="5"/>
  <c r="CD103" i="6" s="1"/>
  <c r="CL104" i="5"/>
  <c r="CL103" i="6" s="1"/>
  <c r="CG105" i="5"/>
  <c r="CG104" i="6" s="1"/>
  <c r="CO105" i="5"/>
  <c r="CO104" i="6" s="1"/>
  <c r="CJ106" i="5"/>
  <c r="CJ105" i="6" s="1"/>
  <c r="CE107" i="5"/>
  <c r="CE106" i="6" s="1"/>
  <c r="CM107" i="5"/>
  <c r="CM106" i="6" s="1"/>
  <c r="CH108" i="5"/>
  <c r="CH107" i="6" s="1"/>
  <c r="CC109" i="5"/>
  <c r="CC108" i="6" s="1"/>
  <c r="CK109" i="5"/>
  <c r="CK108" i="6" s="1"/>
  <c r="CF110" i="5"/>
  <c r="CF109" i="6" s="1"/>
  <c r="CL6" i="5"/>
  <c r="CL5" i="6" s="1"/>
  <c r="CJ16" i="5"/>
  <c r="CJ15" i="6" s="1"/>
  <c r="CI29" i="5"/>
  <c r="CI28" i="6" s="1"/>
  <c r="CF41" i="5"/>
  <c r="CF40" i="6" s="1"/>
  <c r="CN47" i="5"/>
  <c r="CN46" i="6" s="1"/>
  <c r="CF54" i="5"/>
  <c r="CF53" i="6" s="1"/>
  <c r="CH59" i="5"/>
  <c r="CH58" i="6" s="1"/>
  <c r="CD63" i="5"/>
  <c r="CD62" i="6" s="1"/>
  <c r="CO67" i="5"/>
  <c r="CO66" i="6" s="1"/>
  <c r="CH72" i="5"/>
  <c r="CH71" i="6" s="1"/>
  <c r="CH75" i="5"/>
  <c r="CH74" i="6" s="1"/>
  <c r="CE78" i="5"/>
  <c r="CE77" i="6" s="1"/>
  <c r="CC81" i="5"/>
  <c r="CC80" i="6" s="1"/>
  <c r="CK82" i="5"/>
  <c r="CK81" i="6" s="1"/>
  <c r="CJ84" i="5"/>
  <c r="CJ83" i="6" s="1"/>
  <c r="CG86" i="5"/>
  <c r="CG85" i="6" s="1"/>
  <c r="CL87" i="5"/>
  <c r="CL86" i="6" s="1"/>
  <c r="CI89" i="5"/>
  <c r="CI88" i="6" s="1"/>
  <c r="CF91" i="5"/>
  <c r="CF90" i="6" s="1"/>
  <c r="CK92" i="5"/>
  <c r="CK91" i="6" s="1"/>
  <c r="CH94" i="5"/>
  <c r="CH93" i="6" s="1"/>
  <c r="CE96" i="5"/>
  <c r="CE95" i="6" s="1"/>
  <c r="CJ97" i="5"/>
  <c r="CJ96" i="6" s="1"/>
  <c r="CG99" i="5"/>
  <c r="CG98" i="6" s="1"/>
  <c r="CD101" i="5"/>
  <c r="CD100" i="6" s="1"/>
  <c r="CI102" i="5"/>
  <c r="CI101" i="6" s="1"/>
  <c r="CF104" i="5"/>
  <c r="CF103" i="6" s="1"/>
  <c r="CC106" i="5"/>
  <c r="CC105" i="6" s="1"/>
  <c r="CH107" i="5"/>
  <c r="CH106" i="6" s="1"/>
  <c r="CE109" i="5"/>
  <c r="CE108" i="6" s="1"/>
  <c r="CN110" i="5"/>
  <c r="CN109" i="6" s="1"/>
  <c r="CD112" i="5"/>
  <c r="CD111" i="6" s="1"/>
  <c r="CC113" i="5"/>
  <c r="CC112" i="6" s="1"/>
  <c r="CM113" i="5"/>
  <c r="CM112" i="6" s="1"/>
  <c r="CI114" i="5"/>
  <c r="CI113" i="6" s="1"/>
  <c r="CD115" i="5"/>
  <c r="CD114" i="6" s="1"/>
  <c r="CL115" i="5"/>
  <c r="CL114" i="6" s="1"/>
  <c r="CG116" i="5"/>
  <c r="CG115" i="6" s="1"/>
  <c r="CO116" i="5"/>
  <c r="CO115" i="6" s="1"/>
  <c r="CJ117" i="5"/>
  <c r="CJ116" i="6" s="1"/>
  <c r="CE118" i="5"/>
  <c r="CE117" i="6" s="1"/>
  <c r="CM118" i="5"/>
  <c r="CM117" i="6" s="1"/>
  <c r="CH119" i="5"/>
  <c r="CH118" i="6" s="1"/>
  <c r="CC120" i="5"/>
  <c r="CC119" i="6" s="1"/>
  <c r="CK120" i="5"/>
  <c r="CK119" i="6" s="1"/>
  <c r="CF121" i="5"/>
  <c r="CF120" i="6" s="1"/>
  <c r="CN121" i="5"/>
  <c r="CN120" i="6" s="1"/>
  <c r="CI122" i="5"/>
  <c r="CI121" i="6" s="1"/>
  <c r="CD123" i="5"/>
  <c r="CD122" i="6" s="1"/>
  <c r="CL123" i="5"/>
  <c r="CL122" i="6" s="1"/>
  <c r="CG124" i="5"/>
  <c r="CG123" i="6" s="1"/>
  <c r="CO124" i="5"/>
  <c r="CO123" i="6" s="1"/>
  <c r="CJ125" i="5"/>
  <c r="CJ124" i="6" s="1"/>
  <c r="CE126" i="5"/>
  <c r="CE125" i="6" s="1"/>
  <c r="CM126" i="5"/>
  <c r="CM125" i="6" s="1"/>
  <c r="CH127" i="5"/>
  <c r="CH126" i="6" s="1"/>
  <c r="CC128" i="5"/>
  <c r="CC127" i="6" s="1"/>
  <c r="CK128" i="5"/>
  <c r="CK127" i="6" s="1"/>
  <c r="CF129" i="5"/>
  <c r="CF128" i="6" s="1"/>
  <c r="CN129" i="5"/>
  <c r="CN128" i="6" s="1"/>
  <c r="CI130" i="5"/>
  <c r="CI129" i="6" s="1"/>
  <c r="CD131" i="5"/>
  <c r="CD130" i="6" s="1"/>
  <c r="CL131" i="5"/>
  <c r="CL130" i="6" s="1"/>
  <c r="CG132" i="5"/>
  <c r="CG131" i="6" s="1"/>
  <c r="CO132" i="5"/>
  <c r="CO131" i="6" s="1"/>
  <c r="CJ133" i="5"/>
  <c r="CJ132" i="6" s="1"/>
  <c r="CE134" i="5"/>
  <c r="CE133" i="6" s="1"/>
  <c r="CM134" i="5"/>
  <c r="CM133" i="6" s="1"/>
  <c r="CH135" i="5"/>
  <c r="CH134" i="6" s="1"/>
  <c r="CC136" i="5"/>
  <c r="CC135" i="6" s="1"/>
  <c r="CK136" i="5"/>
  <c r="CK135" i="6" s="1"/>
  <c r="CF137" i="5"/>
  <c r="CF136" i="6" s="1"/>
  <c r="CN137" i="5"/>
  <c r="CN136" i="6" s="1"/>
  <c r="CI138" i="5"/>
  <c r="CI137" i="6" s="1"/>
  <c r="CD139" i="5"/>
  <c r="CD138" i="6" s="1"/>
  <c r="CL139" i="5"/>
  <c r="CL138" i="6" s="1"/>
  <c r="CG140" i="5"/>
  <c r="CG139" i="6" s="1"/>
  <c r="CO140" i="5"/>
  <c r="CO139" i="6" s="1"/>
  <c r="CJ141" i="5"/>
  <c r="CJ140" i="6" s="1"/>
  <c r="CE142" i="5"/>
  <c r="CE141" i="6" s="1"/>
  <c r="CM142" i="5"/>
  <c r="CM141" i="6" s="1"/>
  <c r="CH143" i="5"/>
  <c r="CH142" i="6" s="1"/>
  <c r="CC144" i="5"/>
  <c r="CC143" i="6" s="1"/>
  <c r="CO7" i="5"/>
  <c r="CO6" i="6" s="1"/>
  <c r="CL19" i="5"/>
  <c r="CL18" i="6" s="1"/>
  <c r="CJ29" i="5"/>
  <c r="CJ28" i="6" s="1"/>
  <c r="CJ41" i="5"/>
  <c r="CJ40" i="6" s="1"/>
  <c r="CM49" i="5"/>
  <c r="CM48" i="6" s="1"/>
  <c r="CN54" i="5"/>
  <c r="CN53" i="6" s="1"/>
  <c r="CI59" i="5"/>
  <c r="CI58" i="6" s="1"/>
  <c r="CG64" i="5"/>
  <c r="CG63" i="6" s="1"/>
  <c r="CC68" i="5"/>
  <c r="CC67" i="6" s="1"/>
  <c r="CN72" i="5"/>
  <c r="CN71" i="6" s="1"/>
  <c r="CD76" i="5"/>
  <c r="CD75" i="6" s="1"/>
  <c r="CH78" i="5"/>
  <c r="CH77" i="6" s="1"/>
  <c r="CE81" i="5"/>
  <c r="CE80" i="6" s="1"/>
  <c r="CE83" i="5"/>
  <c r="CE82" i="6" s="1"/>
  <c r="CK84" i="5"/>
  <c r="CK83" i="6" s="1"/>
  <c r="CH86" i="5"/>
  <c r="CH85" i="6" s="1"/>
  <c r="CE88" i="5"/>
  <c r="CE87" i="6" s="1"/>
  <c r="CJ89" i="5"/>
  <c r="CJ88" i="6" s="1"/>
  <c r="CG91" i="5"/>
  <c r="CG90" i="6" s="1"/>
  <c r="CD93" i="5"/>
  <c r="CD92" i="6" s="1"/>
  <c r="CI94" i="5"/>
  <c r="CI93" i="6" s="1"/>
  <c r="CF96" i="5"/>
  <c r="CF95" i="6" s="1"/>
  <c r="CC98" i="5"/>
  <c r="CC97" i="6" s="1"/>
  <c r="CH99" i="5"/>
  <c r="CH98" i="6" s="1"/>
  <c r="CE101" i="5"/>
  <c r="CE100" i="6" s="1"/>
  <c r="CO102" i="5"/>
  <c r="CO101" i="6" s="1"/>
  <c r="CG104" i="5"/>
  <c r="CG103" i="6" s="1"/>
  <c r="CD106" i="5"/>
  <c r="CD105" i="6" s="1"/>
  <c r="CN107" i="5"/>
  <c r="CN106" i="6" s="1"/>
  <c r="CF109" i="5"/>
  <c r="CF108" i="6" s="1"/>
  <c r="CO110" i="5"/>
  <c r="CO109" i="6" s="1"/>
  <c r="CE112" i="5"/>
  <c r="CE111" i="6" s="1"/>
  <c r="CD113" i="5"/>
  <c r="CD112" i="6" s="1"/>
  <c r="CO113" i="5"/>
  <c r="CO112" i="6" s="1"/>
  <c r="CJ114" i="5"/>
  <c r="CJ113" i="6" s="1"/>
  <c r="CE115" i="5"/>
  <c r="CE114" i="6" s="1"/>
  <c r="CM115" i="5"/>
  <c r="CM114" i="6" s="1"/>
  <c r="CH116" i="5"/>
  <c r="CH115" i="6" s="1"/>
  <c r="CC117" i="5"/>
  <c r="CC116" i="6" s="1"/>
  <c r="CK117" i="5"/>
  <c r="CK116" i="6" s="1"/>
  <c r="CF118" i="5"/>
  <c r="CF117" i="6" s="1"/>
  <c r="CN118" i="5"/>
  <c r="CN117" i="6" s="1"/>
  <c r="CI119" i="5"/>
  <c r="CI118" i="6" s="1"/>
  <c r="CD120" i="5"/>
  <c r="CD119" i="6" s="1"/>
  <c r="CL120" i="5"/>
  <c r="CL119" i="6" s="1"/>
  <c r="CG121" i="5"/>
  <c r="CG120" i="6" s="1"/>
  <c r="CO121" i="5"/>
  <c r="CO120" i="6" s="1"/>
  <c r="CJ122" i="5"/>
  <c r="CJ121" i="6" s="1"/>
  <c r="CE123" i="5"/>
  <c r="CE122" i="6" s="1"/>
  <c r="CM123" i="5"/>
  <c r="CM122" i="6" s="1"/>
  <c r="CH124" i="5"/>
  <c r="CH123" i="6" s="1"/>
  <c r="CC125" i="5"/>
  <c r="CC124" i="6" s="1"/>
  <c r="CK125" i="5"/>
  <c r="CK124" i="6" s="1"/>
  <c r="CF126" i="5"/>
  <c r="CF125" i="6" s="1"/>
  <c r="CN126" i="5"/>
  <c r="CN125" i="6" s="1"/>
  <c r="CI127" i="5"/>
  <c r="CI126" i="6" s="1"/>
  <c r="CD128" i="5"/>
  <c r="CD127" i="6" s="1"/>
  <c r="CL128" i="5"/>
  <c r="CL127" i="6" s="1"/>
  <c r="CG129" i="5"/>
  <c r="CG128" i="6" s="1"/>
  <c r="CO129" i="5"/>
  <c r="CO128" i="6" s="1"/>
  <c r="CJ130" i="5"/>
  <c r="CJ129" i="6" s="1"/>
  <c r="CE131" i="5"/>
  <c r="CE130" i="6" s="1"/>
  <c r="CM131" i="5"/>
  <c r="CM130" i="6" s="1"/>
  <c r="CH132" i="5"/>
  <c r="CH131" i="6" s="1"/>
  <c r="CC133" i="5"/>
  <c r="CC132" i="6" s="1"/>
  <c r="CK133" i="5"/>
  <c r="CK132" i="6" s="1"/>
  <c r="CF134" i="5"/>
  <c r="CF133" i="6" s="1"/>
  <c r="CN134" i="5"/>
  <c r="CN133" i="6" s="1"/>
  <c r="CI135" i="5"/>
  <c r="CI134" i="6" s="1"/>
  <c r="CD136" i="5"/>
  <c r="CD135" i="6" s="1"/>
  <c r="CL136" i="5"/>
  <c r="CL135" i="6" s="1"/>
  <c r="CG137" i="5"/>
  <c r="CG136" i="6" s="1"/>
  <c r="CO137" i="5"/>
  <c r="CO136" i="6" s="1"/>
  <c r="CJ138" i="5"/>
  <c r="CJ137" i="6" s="1"/>
  <c r="CE139" i="5"/>
  <c r="CE138" i="6" s="1"/>
  <c r="CM139" i="5"/>
  <c r="CM138" i="6" s="1"/>
  <c r="CH140" i="5"/>
  <c r="CH139" i="6" s="1"/>
  <c r="CC141" i="5"/>
  <c r="CC140" i="6" s="1"/>
  <c r="CK141" i="5"/>
  <c r="CK140" i="6" s="1"/>
  <c r="CF142" i="5"/>
  <c r="CF141" i="6" s="1"/>
  <c r="CN142" i="5"/>
  <c r="CN141" i="6" s="1"/>
  <c r="CI143" i="5"/>
  <c r="CI142" i="6" s="1"/>
  <c r="CC8" i="5"/>
  <c r="CC7" i="6" s="1"/>
  <c r="CO20" i="5"/>
  <c r="CO19" i="6" s="1"/>
  <c r="CO32" i="5"/>
  <c r="CO31" i="6" s="1"/>
  <c r="CL41" i="5"/>
  <c r="CL40" i="6" s="1"/>
  <c r="CN49" i="5"/>
  <c r="CN48" i="6" s="1"/>
  <c r="CF56" i="5"/>
  <c r="CF55" i="6" s="1"/>
  <c r="CO59" i="5"/>
  <c r="CO58" i="6" s="1"/>
  <c r="CH64" i="5"/>
  <c r="CH63" i="6" s="1"/>
  <c r="CF69" i="5"/>
  <c r="CF68" i="6" s="1"/>
  <c r="CO72" i="5"/>
  <c r="CO71" i="6" s="1"/>
  <c r="CF76" i="5"/>
  <c r="CF75" i="6" s="1"/>
  <c r="CD79" i="5"/>
  <c r="CD78" i="6" s="1"/>
  <c r="CF81" i="5"/>
  <c r="CF80" i="6" s="1"/>
  <c r="CF83" i="5"/>
  <c r="CF82" i="6" s="1"/>
  <c r="CD85" i="5"/>
  <c r="CD84" i="6" s="1"/>
  <c r="CI86" i="5"/>
  <c r="CI85" i="6" s="1"/>
  <c r="CF88" i="5"/>
  <c r="CF87" i="6" s="1"/>
  <c r="CC90" i="5"/>
  <c r="CC89" i="6" s="1"/>
  <c r="CH91" i="5"/>
  <c r="CH90" i="6" s="1"/>
  <c r="CE93" i="5"/>
  <c r="CE92" i="6" s="1"/>
  <c r="CO94" i="5"/>
  <c r="CO93" i="6" s="1"/>
  <c r="CG96" i="5"/>
  <c r="CG95" i="6" s="1"/>
  <c r="CD98" i="5"/>
  <c r="CD97" i="6" s="1"/>
  <c r="CN99" i="5"/>
  <c r="CN98" i="6" s="1"/>
  <c r="CF101" i="5"/>
  <c r="CF100" i="6" s="1"/>
  <c r="CC103" i="5"/>
  <c r="CC102" i="6" s="1"/>
  <c r="CM104" i="5"/>
  <c r="CM103" i="6" s="1"/>
  <c r="CE106" i="5"/>
  <c r="CE105" i="6" s="1"/>
  <c r="CO107" i="5"/>
  <c r="CO106" i="6" s="1"/>
  <c r="CL109" i="5"/>
  <c r="CL108" i="6" s="1"/>
  <c r="CC111" i="5"/>
  <c r="CC110" i="6" s="1"/>
  <c r="CF112" i="5"/>
  <c r="CF111" i="6" s="1"/>
  <c r="CG113" i="5"/>
  <c r="CG112" i="6" s="1"/>
  <c r="CC114" i="5"/>
  <c r="CC113" i="6" s="1"/>
  <c r="CK114" i="5"/>
  <c r="CK113" i="6" s="1"/>
  <c r="CF115" i="5"/>
  <c r="CF114" i="6" s="1"/>
  <c r="CN115" i="5"/>
  <c r="CN114" i="6" s="1"/>
  <c r="CI116" i="5"/>
  <c r="CI115" i="6" s="1"/>
  <c r="CD117" i="5"/>
  <c r="CD116" i="6" s="1"/>
  <c r="CL117" i="5"/>
  <c r="CL116" i="6" s="1"/>
  <c r="CG118" i="5"/>
  <c r="CG117" i="6" s="1"/>
  <c r="CO118" i="5"/>
  <c r="CO117" i="6" s="1"/>
  <c r="CJ119" i="5"/>
  <c r="CJ118" i="6" s="1"/>
  <c r="CE120" i="5"/>
  <c r="CE119" i="6" s="1"/>
  <c r="CM120" i="5"/>
  <c r="CM119" i="6" s="1"/>
  <c r="CH121" i="5"/>
  <c r="CH120" i="6" s="1"/>
  <c r="CC122" i="5"/>
  <c r="CC121" i="6" s="1"/>
  <c r="CK122" i="5"/>
  <c r="CK121" i="6" s="1"/>
  <c r="CF123" i="5"/>
  <c r="CF122" i="6" s="1"/>
  <c r="CN123" i="5"/>
  <c r="CN122" i="6" s="1"/>
  <c r="CI124" i="5"/>
  <c r="CI123" i="6" s="1"/>
  <c r="CD125" i="5"/>
  <c r="CD124" i="6" s="1"/>
  <c r="CL125" i="5"/>
  <c r="CL124" i="6" s="1"/>
  <c r="CG126" i="5"/>
  <c r="CG125" i="6" s="1"/>
  <c r="CO126" i="5"/>
  <c r="CO125" i="6" s="1"/>
  <c r="CJ127" i="5"/>
  <c r="CJ126" i="6" s="1"/>
  <c r="CE128" i="5"/>
  <c r="CE127" i="6" s="1"/>
  <c r="CM128" i="5"/>
  <c r="CM127" i="6" s="1"/>
  <c r="CH129" i="5"/>
  <c r="CH128" i="6" s="1"/>
  <c r="CC130" i="5"/>
  <c r="CC129" i="6" s="1"/>
  <c r="CK130" i="5"/>
  <c r="CK129" i="6" s="1"/>
  <c r="CF131" i="5"/>
  <c r="CF130" i="6" s="1"/>
  <c r="CN131" i="5"/>
  <c r="CN130" i="6" s="1"/>
  <c r="CI132" i="5"/>
  <c r="CI131" i="6" s="1"/>
  <c r="CD133" i="5"/>
  <c r="CD132" i="6" s="1"/>
  <c r="CL133" i="5"/>
  <c r="CL132" i="6" s="1"/>
  <c r="CG134" i="5"/>
  <c r="CG133" i="6" s="1"/>
  <c r="CO134" i="5"/>
  <c r="CO133" i="6" s="1"/>
  <c r="CJ135" i="5"/>
  <c r="CJ134" i="6" s="1"/>
  <c r="CE136" i="5"/>
  <c r="CE135" i="6" s="1"/>
  <c r="CM136" i="5"/>
  <c r="CM135" i="6" s="1"/>
  <c r="CH137" i="5"/>
  <c r="CH136" i="6" s="1"/>
  <c r="CC138" i="5"/>
  <c r="CC137" i="6" s="1"/>
  <c r="CK138" i="5"/>
  <c r="CK137" i="6" s="1"/>
  <c r="CF139" i="5"/>
  <c r="CF138" i="6" s="1"/>
  <c r="CN139" i="5"/>
  <c r="CN138" i="6" s="1"/>
  <c r="CI140" i="5"/>
  <c r="CI139" i="6" s="1"/>
  <c r="CD141" i="5"/>
  <c r="CD140" i="6" s="1"/>
  <c r="CL141" i="5"/>
  <c r="CL140" i="6" s="1"/>
  <c r="CG142" i="5"/>
  <c r="CG141" i="6" s="1"/>
  <c r="CO142" i="5"/>
  <c r="CO141" i="6" s="1"/>
  <c r="CJ143" i="5"/>
  <c r="CJ142" i="6" s="1"/>
  <c r="CH11" i="5"/>
  <c r="CH10" i="6" s="1"/>
  <c r="CF21" i="5"/>
  <c r="CF20" i="6" s="1"/>
  <c r="CE34" i="5"/>
  <c r="CE33" i="6" s="1"/>
  <c r="CE44" i="5"/>
  <c r="CE43" i="6" s="1"/>
  <c r="CE50" i="5"/>
  <c r="CE49" i="6" s="1"/>
  <c r="CG56" i="5"/>
  <c r="CG55" i="6" s="1"/>
  <c r="CE61" i="5"/>
  <c r="CE60" i="6" s="1"/>
  <c r="CN64" i="5"/>
  <c r="CN63" i="6" s="1"/>
  <c r="CG69" i="5"/>
  <c r="CG68" i="6" s="1"/>
  <c r="CE74" i="5"/>
  <c r="CE73" i="6" s="1"/>
  <c r="CG76" i="5"/>
  <c r="CG75" i="6" s="1"/>
  <c r="CE79" i="5"/>
  <c r="CE78" i="6" s="1"/>
  <c r="CM81" i="5"/>
  <c r="CM80" i="6" s="1"/>
  <c r="CG83" i="5"/>
  <c r="CG82" i="6" s="1"/>
  <c r="CE85" i="5"/>
  <c r="CE84" i="6" s="1"/>
  <c r="CO86" i="5"/>
  <c r="CO85" i="6" s="1"/>
  <c r="CG88" i="5"/>
  <c r="CG87" i="6" s="1"/>
  <c r="CD90" i="5"/>
  <c r="CD89" i="6" s="1"/>
  <c r="CN91" i="5"/>
  <c r="CN90" i="6" s="1"/>
  <c r="CF93" i="5"/>
  <c r="CF92" i="6" s="1"/>
  <c r="CC95" i="5"/>
  <c r="CC94" i="6" s="1"/>
  <c r="CM96" i="5"/>
  <c r="CM95" i="6" s="1"/>
  <c r="CE98" i="5"/>
  <c r="CE97" i="6" s="1"/>
  <c r="CO99" i="5"/>
  <c r="CO98" i="6" s="1"/>
  <c r="CL101" i="5"/>
  <c r="CL100" i="6" s="1"/>
  <c r="CD103" i="5"/>
  <c r="CD102" i="6" s="1"/>
  <c r="CN104" i="5"/>
  <c r="CN103" i="6" s="1"/>
  <c r="CK106" i="5"/>
  <c r="CK105" i="6" s="1"/>
  <c r="CC108" i="5"/>
  <c r="CC107" i="6" s="1"/>
  <c r="CM109" i="5"/>
  <c r="CM108" i="6" s="1"/>
  <c r="CD111" i="5"/>
  <c r="CD110" i="6" s="1"/>
  <c r="CG112" i="5"/>
  <c r="CG111" i="6" s="1"/>
  <c r="CH113" i="5"/>
  <c r="CH112" i="6" s="1"/>
  <c r="CD114" i="5"/>
  <c r="CD113" i="6" s="1"/>
  <c r="CL114" i="5"/>
  <c r="CL113" i="6" s="1"/>
  <c r="CG115" i="5"/>
  <c r="CG114" i="6" s="1"/>
  <c r="CO115" i="5"/>
  <c r="CO114" i="6" s="1"/>
  <c r="CJ116" i="5"/>
  <c r="CJ115" i="6" s="1"/>
  <c r="CE117" i="5"/>
  <c r="CE116" i="6" s="1"/>
  <c r="CM117" i="5"/>
  <c r="CM116" i="6" s="1"/>
  <c r="CH118" i="5"/>
  <c r="CH117" i="6" s="1"/>
  <c r="CC119" i="5"/>
  <c r="CC118" i="6" s="1"/>
  <c r="CK119" i="5"/>
  <c r="CK118" i="6" s="1"/>
  <c r="CF120" i="5"/>
  <c r="CF119" i="6" s="1"/>
  <c r="CN120" i="5"/>
  <c r="CN119" i="6" s="1"/>
  <c r="CI121" i="5"/>
  <c r="CI120" i="6" s="1"/>
  <c r="CD122" i="5"/>
  <c r="CD121" i="6" s="1"/>
  <c r="CL122" i="5"/>
  <c r="CL121" i="6" s="1"/>
  <c r="CG123" i="5"/>
  <c r="CG122" i="6" s="1"/>
  <c r="CO123" i="5"/>
  <c r="CO122" i="6" s="1"/>
  <c r="CJ124" i="5"/>
  <c r="CJ123" i="6" s="1"/>
  <c r="CE125" i="5"/>
  <c r="CE124" i="6" s="1"/>
  <c r="CM125" i="5"/>
  <c r="CM124" i="6" s="1"/>
  <c r="CH126" i="5"/>
  <c r="CH125" i="6" s="1"/>
  <c r="CC127" i="5"/>
  <c r="CC126" i="6" s="1"/>
  <c r="CK127" i="5"/>
  <c r="CK126" i="6" s="1"/>
  <c r="CF128" i="5"/>
  <c r="CF127" i="6" s="1"/>
  <c r="CN128" i="5"/>
  <c r="CN127" i="6" s="1"/>
  <c r="CI129" i="5"/>
  <c r="CI128" i="6" s="1"/>
  <c r="CD130" i="5"/>
  <c r="CD129" i="6" s="1"/>
  <c r="CL130" i="5"/>
  <c r="CL129" i="6" s="1"/>
  <c r="CG131" i="5"/>
  <c r="CG130" i="6" s="1"/>
  <c r="CO131" i="5"/>
  <c r="CO130" i="6" s="1"/>
  <c r="CJ132" i="5"/>
  <c r="CJ131" i="6" s="1"/>
  <c r="CE133" i="5"/>
  <c r="CE132" i="6" s="1"/>
  <c r="CM133" i="5"/>
  <c r="CM132" i="6" s="1"/>
  <c r="CH134" i="5"/>
  <c r="CH133" i="6" s="1"/>
  <c r="CC135" i="5"/>
  <c r="CC134" i="6" s="1"/>
  <c r="CK135" i="5"/>
  <c r="CK134" i="6" s="1"/>
  <c r="CF136" i="5"/>
  <c r="CF135" i="6" s="1"/>
  <c r="CN136" i="5"/>
  <c r="CN135" i="6" s="1"/>
  <c r="CI137" i="5"/>
  <c r="CI136" i="6" s="1"/>
  <c r="CD138" i="5"/>
  <c r="CD137" i="6" s="1"/>
  <c r="CL138" i="5"/>
  <c r="CL137" i="6" s="1"/>
  <c r="CG139" i="5"/>
  <c r="CG138" i="6" s="1"/>
  <c r="CO139" i="5"/>
  <c r="CO138" i="6" s="1"/>
  <c r="CK11" i="5"/>
  <c r="CK10" i="6" s="1"/>
  <c r="CJ24" i="5"/>
  <c r="CJ23" i="6" s="1"/>
  <c r="CH34" i="5"/>
  <c r="CH33" i="6" s="1"/>
  <c r="CN44" i="5"/>
  <c r="CN43" i="6" s="1"/>
  <c r="CM51" i="5"/>
  <c r="CM50" i="6" s="1"/>
  <c r="CH56" i="5"/>
  <c r="CH55" i="6" s="1"/>
  <c r="CF61" i="5"/>
  <c r="CF60" i="6" s="1"/>
  <c r="CD66" i="5"/>
  <c r="CD65" i="6" s="1"/>
  <c r="CM69" i="5"/>
  <c r="CM68" i="6" s="1"/>
  <c r="CF74" i="5"/>
  <c r="CF73" i="6" s="1"/>
  <c r="CE77" i="5"/>
  <c r="CE76" i="6" s="1"/>
  <c r="CG79" i="5"/>
  <c r="CG78" i="6" s="1"/>
  <c r="CN81" i="5"/>
  <c r="CN80" i="6" s="1"/>
  <c r="CN83" i="5"/>
  <c r="CN82" i="6" s="1"/>
  <c r="CF85" i="5"/>
  <c r="CF84" i="6" s="1"/>
  <c r="CC87" i="5"/>
  <c r="CC86" i="6" s="1"/>
  <c r="CM88" i="5"/>
  <c r="CM87" i="6" s="1"/>
  <c r="CE90" i="5"/>
  <c r="CE89" i="6" s="1"/>
  <c r="CO91" i="5"/>
  <c r="CO90" i="6" s="1"/>
  <c r="CL93" i="5"/>
  <c r="CL92" i="6" s="1"/>
  <c r="CD95" i="5"/>
  <c r="CD94" i="6" s="1"/>
  <c r="CN96" i="5"/>
  <c r="CN95" i="6" s="1"/>
  <c r="CK98" i="5"/>
  <c r="CK97" i="6" s="1"/>
  <c r="CC100" i="5"/>
  <c r="CC99" i="6" s="1"/>
  <c r="CM101" i="5"/>
  <c r="CM100" i="6" s="1"/>
  <c r="CJ103" i="5"/>
  <c r="CJ102" i="6" s="1"/>
  <c r="CO104" i="5"/>
  <c r="CO103" i="6" s="1"/>
  <c r="CL106" i="5"/>
  <c r="CL105" i="6" s="1"/>
  <c r="CI108" i="5"/>
  <c r="CI107" i="6" s="1"/>
  <c r="CN109" i="5"/>
  <c r="CN108" i="6" s="1"/>
  <c r="CI111" i="5"/>
  <c r="CI110" i="6" s="1"/>
  <c r="CL112" i="5"/>
  <c r="CL111" i="6" s="1"/>
  <c r="CI113" i="5"/>
  <c r="CI112" i="6" s="1"/>
  <c r="CE114" i="5"/>
  <c r="CE113" i="6" s="1"/>
  <c r="CM114" i="5"/>
  <c r="CM113" i="6" s="1"/>
  <c r="CH115" i="5"/>
  <c r="CH114" i="6" s="1"/>
  <c r="CC116" i="5"/>
  <c r="CC115" i="6" s="1"/>
  <c r="CK116" i="5"/>
  <c r="CK115" i="6" s="1"/>
  <c r="CF117" i="5"/>
  <c r="CF116" i="6" s="1"/>
  <c r="CN117" i="5"/>
  <c r="CN116" i="6" s="1"/>
  <c r="CI118" i="5"/>
  <c r="CI117" i="6" s="1"/>
  <c r="CD119" i="5"/>
  <c r="CD118" i="6" s="1"/>
  <c r="CL119" i="5"/>
  <c r="CL118" i="6" s="1"/>
  <c r="CG120" i="5"/>
  <c r="CG119" i="6" s="1"/>
  <c r="CO120" i="5"/>
  <c r="CO119" i="6" s="1"/>
  <c r="CJ121" i="5"/>
  <c r="CJ120" i="6" s="1"/>
  <c r="CE122" i="5"/>
  <c r="CE121" i="6" s="1"/>
  <c r="CM122" i="5"/>
  <c r="CM121" i="6" s="1"/>
  <c r="CH123" i="5"/>
  <c r="CH122" i="6" s="1"/>
  <c r="CC124" i="5"/>
  <c r="CC123" i="6" s="1"/>
  <c r="CK124" i="5"/>
  <c r="CK123" i="6" s="1"/>
  <c r="CF125" i="5"/>
  <c r="CF124" i="6" s="1"/>
  <c r="CN125" i="5"/>
  <c r="CN124" i="6" s="1"/>
  <c r="CI126" i="5"/>
  <c r="CI125" i="6" s="1"/>
  <c r="CD127" i="5"/>
  <c r="CD126" i="6" s="1"/>
  <c r="CL127" i="5"/>
  <c r="CL126" i="6" s="1"/>
  <c r="CG128" i="5"/>
  <c r="CG127" i="6" s="1"/>
  <c r="CO128" i="5"/>
  <c r="CO127" i="6" s="1"/>
  <c r="CJ129" i="5"/>
  <c r="CJ128" i="6" s="1"/>
  <c r="CE130" i="5"/>
  <c r="CE129" i="6" s="1"/>
  <c r="CM130" i="5"/>
  <c r="CM129" i="6" s="1"/>
  <c r="CH131" i="5"/>
  <c r="CH130" i="6" s="1"/>
  <c r="CC132" i="5"/>
  <c r="CC131" i="6" s="1"/>
  <c r="CK132" i="5"/>
  <c r="CK131" i="6" s="1"/>
  <c r="CF133" i="5"/>
  <c r="CF132" i="6" s="1"/>
  <c r="CN133" i="5"/>
  <c r="CN132" i="6" s="1"/>
  <c r="CI134" i="5"/>
  <c r="CI133" i="6" s="1"/>
  <c r="CD135" i="5"/>
  <c r="CD134" i="6" s="1"/>
  <c r="CL135" i="5"/>
  <c r="CL134" i="6" s="1"/>
  <c r="CG136" i="5"/>
  <c r="CG135" i="6" s="1"/>
  <c r="CO136" i="5"/>
  <c r="CO135" i="6" s="1"/>
  <c r="CJ137" i="5"/>
  <c r="CJ136" i="6" s="1"/>
  <c r="CE138" i="5"/>
  <c r="CE137" i="6" s="1"/>
  <c r="CM138" i="5"/>
  <c r="CM137" i="6" s="1"/>
  <c r="CH139" i="5"/>
  <c r="CH138" i="6" s="1"/>
  <c r="CC140" i="5"/>
  <c r="CC139" i="6" s="1"/>
  <c r="CK140" i="5"/>
  <c r="CK139" i="6" s="1"/>
  <c r="CF141" i="5"/>
  <c r="CF140" i="6" s="1"/>
  <c r="CN141" i="5"/>
  <c r="CN140" i="6" s="1"/>
  <c r="CI142" i="5"/>
  <c r="CI141" i="6" s="1"/>
  <c r="CD143" i="5"/>
  <c r="CD142" i="6" s="1"/>
  <c r="CN12" i="5"/>
  <c r="CN11" i="6" s="1"/>
  <c r="CK24" i="5"/>
  <c r="CK23" i="6" s="1"/>
  <c r="CJ37" i="5"/>
  <c r="CJ36" i="6" s="1"/>
  <c r="CO44" i="5"/>
  <c r="CO43" i="6" s="1"/>
  <c r="CH52" i="5"/>
  <c r="CH51" i="6" s="1"/>
  <c r="CK57" i="5"/>
  <c r="CK56" i="6" s="1"/>
  <c r="CG61" i="5"/>
  <c r="CG60" i="6" s="1"/>
  <c r="CE66" i="5"/>
  <c r="CE65" i="6" s="1"/>
  <c r="CC71" i="5"/>
  <c r="CC70" i="6" s="1"/>
  <c r="CH74" i="5"/>
  <c r="CH73" i="6" s="1"/>
  <c r="CF77" i="5"/>
  <c r="CF76" i="6" s="1"/>
  <c r="CC80" i="5"/>
  <c r="CC79" i="6" s="1"/>
  <c r="CO81" i="5"/>
  <c r="CO80" i="6" s="1"/>
  <c r="CO83" i="5"/>
  <c r="CO82" i="6" s="1"/>
  <c r="CL85" i="5"/>
  <c r="CL84" i="6" s="1"/>
  <c r="CD87" i="5"/>
  <c r="CD86" i="6" s="1"/>
  <c r="CN88" i="5"/>
  <c r="CN87" i="6" s="1"/>
  <c r="CK90" i="5"/>
  <c r="CK89" i="6" s="1"/>
  <c r="CC92" i="5"/>
  <c r="CC91" i="6" s="1"/>
  <c r="CM93" i="5"/>
  <c r="CM92" i="6" s="1"/>
  <c r="CJ95" i="5"/>
  <c r="CJ94" i="6" s="1"/>
  <c r="CO96" i="5"/>
  <c r="CO95" i="6" s="1"/>
  <c r="CL98" i="5"/>
  <c r="CL97" i="6" s="1"/>
  <c r="CI100" i="5"/>
  <c r="CI99" i="6" s="1"/>
  <c r="CN101" i="5"/>
  <c r="CN100" i="6" s="1"/>
  <c r="CK103" i="5"/>
  <c r="CK102" i="6" s="1"/>
  <c r="CH105" i="5"/>
  <c r="CH104" i="6" s="1"/>
  <c r="CM106" i="5"/>
  <c r="CM105" i="6" s="1"/>
  <c r="CJ108" i="5"/>
  <c r="CJ107" i="6" s="1"/>
  <c r="CG110" i="5"/>
  <c r="CG109" i="6" s="1"/>
  <c r="CJ111" i="5"/>
  <c r="CJ110" i="6" s="1"/>
  <c r="CM112" i="5"/>
  <c r="CM111" i="6" s="1"/>
  <c r="CJ113" i="5"/>
  <c r="CJ112" i="6" s="1"/>
  <c r="CF114" i="5"/>
  <c r="CF113" i="6" s="1"/>
  <c r="CN114" i="5"/>
  <c r="CN113" i="6" s="1"/>
  <c r="CI115" i="5"/>
  <c r="CI114" i="6" s="1"/>
  <c r="CD116" i="5"/>
  <c r="CD115" i="6" s="1"/>
  <c r="CL116" i="5"/>
  <c r="CL115" i="6" s="1"/>
  <c r="CG117" i="5"/>
  <c r="CG116" i="6" s="1"/>
  <c r="CO117" i="5"/>
  <c r="CO116" i="6" s="1"/>
  <c r="CJ118" i="5"/>
  <c r="CJ117" i="6" s="1"/>
  <c r="CE119" i="5"/>
  <c r="CE118" i="6" s="1"/>
  <c r="CM119" i="5"/>
  <c r="CM118" i="6" s="1"/>
  <c r="CH120" i="5"/>
  <c r="CH119" i="6" s="1"/>
  <c r="CC121" i="5"/>
  <c r="CC120" i="6" s="1"/>
  <c r="CK121" i="5"/>
  <c r="CK120" i="6" s="1"/>
  <c r="CF122" i="5"/>
  <c r="CF121" i="6" s="1"/>
  <c r="CN122" i="5"/>
  <c r="CN121" i="6" s="1"/>
  <c r="CI123" i="5"/>
  <c r="CI122" i="6" s="1"/>
  <c r="CD124" i="5"/>
  <c r="CD123" i="6" s="1"/>
  <c r="CL124" i="5"/>
  <c r="CL123" i="6" s="1"/>
  <c r="CG125" i="5"/>
  <c r="CG124" i="6" s="1"/>
  <c r="CO125" i="5"/>
  <c r="CO124" i="6" s="1"/>
  <c r="CJ126" i="5"/>
  <c r="CJ125" i="6" s="1"/>
  <c r="CE127" i="5"/>
  <c r="CE126" i="6" s="1"/>
  <c r="CM127" i="5"/>
  <c r="CM126" i="6" s="1"/>
  <c r="CH128" i="5"/>
  <c r="CH127" i="6" s="1"/>
  <c r="CC129" i="5"/>
  <c r="CC128" i="6" s="1"/>
  <c r="CK129" i="5"/>
  <c r="CK128" i="6" s="1"/>
  <c r="CF130" i="5"/>
  <c r="CF129" i="6" s="1"/>
  <c r="CN130" i="5"/>
  <c r="CN129" i="6" s="1"/>
  <c r="CI131" i="5"/>
  <c r="CI130" i="6" s="1"/>
  <c r="CD132" i="5"/>
  <c r="CD131" i="6" s="1"/>
  <c r="CL132" i="5"/>
  <c r="CL131" i="6" s="1"/>
  <c r="CG133" i="5"/>
  <c r="CG132" i="6" s="1"/>
  <c r="CO133" i="5"/>
  <c r="CO132" i="6" s="1"/>
  <c r="CJ134" i="5"/>
  <c r="CJ133" i="6" s="1"/>
  <c r="CE135" i="5"/>
  <c r="CE134" i="6" s="1"/>
  <c r="CM135" i="5"/>
  <c r="CM134" i="6" s="1"/>
  <c r="CH136" i="5"/>
  <c r="CH135" i="6" s="1"/>
  <c r="CC137" i="5"/>
  <c r="CC136" i="6" s="1"/>
  <c r="CK137" i="5"/>
  <c r="CK136" i="6" s="1"/>
  <c r="CF138" i="5"/>
  <c r="CF137" i="6" s="1"/>
  <c r="CN138" i="5"/>
  <c r="CN137" i="6" s="1"/>
  <c r="CI139" i="5"/>
  <c r="CI138" i="6" s="1"/>
  <c r="CD140" i="5"/>
  <c r="CD139" i="6" s="1"/>
  <c r="CL140" i="5"/>
  <c r="CL139" i="6" s="1"/>
  <c r="CG141" i="5"/>
  <c r="CG140" i="6" s="1"/>
  <c r="CO141" i="5"/>
  <c r="CO140" i="6" s="1"/>
  <c r="CJ142" i="5"/>
  <c r="CJ141" i="6" s="1"/>
  <c r="CE143" i="5"/>
  <c r="CE142" i="6" s="1"/>
  <c r="CM143" i="5"/>
  <c r="CM142" i="6" s="1"/>
  <c r="CC16" i="5"/>
  <c r="CC15" i="6" s="1"/>
  <c r="CN25" i="5"/>
  <c r="CN24" i="6" s="1"/>
  <c r="CN37" i="5"/>
  <c r="CN36" i="6" s="1"/>
  <c r="CD47" i="5"/>
  <c r="CD46" i="6" s="1"/>
  <c r="CK52" i="5"/>
  <c r="CK51" i="6" s="1"/>
  <c r="CD58" i="5"/>
  <c r="CD57" i="6" s="1"/>
  <c r="CJ62" i="5"/>
  <c r="CJ61" i="6" s="1"/>
  <c r="CF66" i="5"/>
  <c r="CF65" i="6" s="1"/>
  <c r="CD71" i="5"/>
  <c r="CD70" i="6" s="1"/>
  <c r="CD75" i="5"/>
  <c r="CD74" i="6" s="1"/>
  <c r="CG77" i="5"/>
  <c r="CG76" i="6" s="1"/>
  <c r="CF80" i="5"/>
  <c r="CF79" i="6" s="1"/>
  <c r="CI82" i="5"/>
  <c r="CI81" i="6" s="1"/>
  <c r="CC84" i="5"/>
  <c r="CC83" i="6" s="1"/>
  <c r="CM85" i="5"/>
  <c r="CM84" i="6" s="1"/>
  <c r="CJ87" i="5"/>
  <c r="CJ86" i="6" s="1"/>
  <c r="CO88" i="5"/>
  <c r="CO87" i="6" s="1"/>
  <c r="CL90" i="5"/>
  <c r="CL89" i="6" s="1"/>
  <c r="CI92" i="5"/>
  <c r="CI91" i="6" s="1"/>
  <c r="CN93" i="5"/>
  <c r="CN92" i="6" s="1"/>
  <c r="CK95" i="5"/>
  <c r="CK94" i="6" s="1"/>
  <c r="CH97" i="5"/>
  <c r="CH96" i="6" s="1"/>
  <c r="CM98" i="5"/>
  <c r="CM97" i="6" s="1"/>
  <c r="CJ100" i="5"/>
  <c r="CJ99" i="6" s="1"/>
  <c r="CG102" i="5"/>
  <c r="CG101" i="6" s="1"/>
  <c r="CL103" i="5"/>
  <c r="CL102" i="6" s="1"/>
  <c r="CI105" i="5"/>
  <c r="CI104" i="6" s="1"/>
  <c r="CF107" i="5"/>
  <c r="CF106" i="6" s="1"/>
  <c r="CK108" i="5"/>
  <c r="CK107" i="6" s="1"/>
  <c r="CH110" i="5"/>
  <c r="CH109" i="6" s="1"/>
  <c r="CK111" i="5"/>
  <c r="CK110" i="6" s="1"/>
  <c r="CN112" i="5"/>
  <c r="CN111" i="6" s="1"/>
  <c r="CK113" i="5"/>
  <c r="CK112" i="6" s="1"/>
  <c r="CG114" i="5"/>
  <c r="CG113" i="6" s="1"/>
  <c r="CO114" i="5"/>
  <c r="CO113" i="6" s="1"/>
  <c r="CJ115" i="5"/>
  <c r="CJ114" i="6" s="1"/>
  <c r="CE116" i="5"/>
  <c r="CE115" i="6" s="1"/>
  <c r="CM116" i="5"/>
  <c r="CM115" i="6" s="1"/>
  <c r="CH117" i="5"/>
  <c r="CH116" i="6" s="1"/>
  <c r="CC118" i="5"/>
  <c r="CC117" i="6" s="1"/>
  <c r="CK118" i="5"/>
  <c r="CK117" i="6" s="1"/>
  <c r="CF119" i="5"/>
  <c r="CF118" i="6" s="1"/>
  <c r="CN119" i="5"/>
  <c r="CN118" i="6" s="1"/>
  <c r="CI120" i="5"/>
  <c r="CI119" i="6" s="1"/>
  <c r="CD121" i="5"/>
  <c r="CD120" i="6" s="1"/>
  <c r="CL121" i="5"/>
  <c r="CL120" i="6" s="1"/>
  <c r="CG122" i="5"/>
  <c r="CG121" i="6" s="1"/>
  <c r="CO122" i="5"/>
  <c r="CO121" i="6" s="1"/>
  <c r="CJ123" i="5"/>
  <c r="CJ122" i="6" s="1"/>
  <c r="CE124" i="5"/>
  <c r="CE123" i="6" s="1"/>
  <c r="CM124" i="5"/>
  <c r="CM123" i="6" s="1"/>
  <c r="CH125" i="5"/>
  <c r="CH124" i="6" s="1"/>
  <c r="CC126" i="5"/>
  <c r="CC125" i="6" s="1"/>
  <c r="CK126" i="5"/>
  <c r="CK125" i="6" s="1"/>
  <c r="CF127" i="5"/>
  <c r="CF126" i="6" s="1"/>
  <c r="CN127" i="5"/>
  <c r="CN126" i="6" s="1"/>
  <c r="CI128" i="5"/>
  <c r="CI127" i="6" s="1"/>
  <c r="CD129" i="5"/>
  <c r="CD128" i="6" s="1"/>
  <c r="CL129" i="5"/>
  <c r="CL128" i="6" s="1"/>
  <c r="CG130" i="5"/>
  <c r="CG129" i="6" s="1"/>
  <c r="CO130" i="5"/>
  <c r="CO129" i="6" s="1"/>
  <c r="CJ131" i="5"/>
  <c r="CJ130" i="6" s="1"/>
  <c r="CE132" i="5"/>
  <c r="CE131" i="6" s="1"/>
  <c r="CM132" i="5"/>
  <c r="CM131" i="6" s="1"/>
  <c r="CH133" i="5"/>
  <c r="CH132" i="6" s="1"/>
  <c r="CC134" i="5"/>
  <c r="CC133" i="6" s="1"/>
  <c r="CK134" i="5"/>
  <c r="CK133" i="6" s="1"/>
  <c r="CF135" i="5"/>
  <c r="CF134" i="6" s="1"/>
  <c r="CN135" i="5"/>
  <c r="CN134" i="6" s="1"/>
  <c r="CI136" i="5"/>
  <c r="CI135" i="6" s="1"/>
  <c r="CD137" i="5"/>
  <c r="CD136" i="6" s="1"/>
  <c r="CL137" i="5"/>
  <c r="CL136" i="6" s="1"/>
  <c r="CG138" i="5"/>
  <c r="CG137" i="6" s="1"/>
  <c r="CO138" i="5"/>
  <c r="CO137" i="6" s="1"/>
  <c r="CJ139" i="5"/>
  <c r="CJ138" i="6" s="1"/>
  <c r="CE140" i="5"/>
  <c r="CE139" i="6" s="1"/>
  <c r="CM140" i="5"/>
  <c r="CM139" i="6" s="1"/>
  <c r="CH141" i="5"/>
  <c r="CH140" i="6" s="1"/>
  <c r="CC142" i="5"/>
  <c r="CC141" i="6" s="1"/>
  <c r="CK142" i="5"/>
  <c r="CK141" i="6" s="1"/>
  <c r="CF143" i="5"/>
  <c r="CF142" i="6" s="1"/>
  <c r="CN143" i="5"/>
  <c r="CN142" i="6" s="1"/>
  <c r="CI144" i="5"/>
  <c r="CI143" i="6" s="1"/>
  <c r="CD145" i="5"/>
  <c r="CD144" i="6" s="1"/>
  <c r="CL145" i="5"/>
  <c r="CL144" i="6" s="1"/>
  <c r="CG16" i="5"/>
  <c r="CG15" i="6" s="1"/>
  <c r="CE71" i="5"/>
  <c r="CE70" i="6" s="1"/>
  <c r="CH89" i="5"/>
  <c r="CH88" i="6" s="1"/>
  <c r="CH102" i="5"/>
  <c r="CH101" i="6" s="1"/>
  <c r="CL113" i="5"/>
  <c r="CL112" i="6" s="1"/>
  <c r="CL118" i="5"/>
  <c r="CL117" i="6" s="1"/>
  <c r="CK123" i="5"/>
  <c r="CK122" i="6" s="1"/>
  <c r="CJ128" i="5"/>
  <c r="CJ127" i="6" s="1"/>
  <c r="CI133" i="5"/>
  <c r="CI132" i="6" s="1"/>
  <c r="CH138" i="5"/>
  <c r="CH137" i="6" s="1"/>
  <c r="CM141" i="5"/>
  <c r="CM140" i="6" s="1"/>
  <c r="CO143" i="5"/>
  <c r="CO142" i="6" s="1"/>
  <c r="CL144" i="5"/>
  <c r="CL143" i="6" s="1"/>
  <c r="CH145" i="5"/>
  <c r="CH144" i="6" s="1"/>
  <c r="CD146" i="5"/>
  <c r="CD145" i="6" s="1"/>
  <c r="CL146" i="5"/>
  <c r="CL145" i="6" s="1"/>
  <c r="CG147" i="5"/>
  <c r="CG146" i="6" s="1"/>
  <c r="CO147" i="5"/>
  <c r="CO146" i="6" s="1"/>
  <c r="CJ148" i="5"/>
  <c r="CJ147" i="6" s="1"/>
  <c r="CE149" i="5"/>
  <c r="CE148" i="6" s="1"/>
  <c r="CM149" i="5"/>
  <c r="CM148" i="6" s="1"/>
  <c r="CH150" i="5"/>
  <c r="CH149" i="6" s="1"/>
  <c r="CC151" i="5"/>
  <c r="CC150" i="6" s="1"/>
  <c r="CK151" i="5"/>
  <c r="CK150" i="6" s="1"/>
  <c r="CF152" i="5"/>
  <c r="CF151" i="6" s="1"/>
  <c r="CN152" i="5"/>
  <c r="CN151" i="6" s="1"/>
  <c r="CI153" i="5"/>
  <c r="CI152" i="6" s="1"/>
  <c r="CD154" i="5"/>
  <c r="CD153" i="6" s="1"/>
  <c r="CL154" i="5"/>
  <c r="CL153" i="6" s="1"/>
  <c r="CG155" i="5"/>
  <c r="CG154" i="6" s="1"/>
  <c r="CO155" i="5"/>
  <c r="CO154" i="6" s="1"/>
  <c r="CJ156" i="5"/>
  <c r="CJ155" i="6" s="1"/>
  <c r="CE157" i="5"/>
  <c r="CE156" i="6" s="1"/>
  <c r="CM157" i="5"/>
  <c r="CM156" i="6" s="1"/>
  <c r="CH158" i="5"/>
  <c r="CH157" i="6" s="1"/>
  <c r="CC159" i="5"/>
  <c r="CC158" i="6" s="1"/>
  <c r="CK159" i="5"/>
  <c r="CK158" i="6" s="1"/>
  <c r="CF160" i="5"/>
  <c r="CF159" i="6" s="1"/>
  <c r="CN160" i="5"/>
  <c r="CN159" i="6" s="1"/>
  <c r="CI161" i="5"/>
  <c r="CI160" i="6" s="1"/>
  <c r="CD162" i="5"/>
  <c r="CD161" i="6" s="1"/>
  <c r="CL162" i="5"/>
  <c r="CL161" i="6" s="1"/>
  <c r="CG163" i="5"/>
  <c r="CG162" i="6" s="1"/>
  <c r="CO163" i="5"/>
  <c r="CO162" i="6" s="1"/>
  <c r="CJ164" i="5"/>
  <c r="CJ163" i="6" s="1"/>
  <c r="CE165" i="5"/>
  <c r="CE164" i="6" s="1"/>
  <c r="CM165" i="5"/>
  <c r="CM164" i="6" s="1"/>
  <c r="CH166" i="5"/>
  <c r="CH165" i="6" s="1"/>
  <c r="CC167" i="5"/>
  <c r="CC166" i="6" s="1"/>
  <c r="CK167" i="5"/>
  <c r="CK166" i="6" s="1"/>
  <c r="CF168" i="5"/>
  <c r="CF167" i="6" s="1"/>
  <c r="CN168" i="5"/>
  <c r="CN167" i="6" s="1"/>
  <c r="CI169" i="5"/>
  <c r="CI168" i="6" s="1"/>
  <c r="CD170" i="5"/>
  <c r="CD169" i="6" s="1"/>
  <c r="CL170" i="5"/>
  <c r="CL169" i="6" s="1"/>
  <c r="CG171" i="5"/>
  <c r="CG170" i="6" s="1"/>
  <c r="CO171" i="5"/>
  <c r="CO170" i="6" s="1"/>
  <c r="CJ172" i="5"/>
  <c r="CJ171" i="6" s="1"/>
  <c r="CE173" i="5"/>
  <c r="CE172" i="6" s="1"/>
  <c r="CM173" i="5"/>
  <c r="CM172" i="6" s="1"/>
  <c r="CH174" i="5"/>
  <c r="CH173" i="6" s="1"/>
  <c r="CC175" i="5"/>
  <c r="CC174" i="6" s="1"/>
  <c r="CK175" i="5"/>
  <c r="CK174" i="6" s="1"/>
  <c r="CF176" i="5"/>
  <c r="CF175" i="6" s="1"/>
  <c r="CN176" i="5"/>
  <c r="CN175" i="6" s="1"/>
  <c r="CI177" i="5"/>
  <c r="CI176" i="6" s="1"/>
  <c r="CD178" i="5"/>
  <c r="CD177" i="6" s="1"/>
  <c r="CL178" i="5"/>
  <c r="CL177" i="6" s="1"/>
  <c r="CG179" i="5"/>
  <c r="CG178" i="6" s="1"/>
  <c r="CO179" i="5"/>
  <c r="CO178" i="6" s="1"/>
  <c r="CJ180" i="5"/>
  <c r="CJ179" i="6" s="1"/>
  <c r="CE181" i="5"/>
  <c r="CE180" i="6" s="1"/>
  <c r="CM181" i="5"/>
  <c r="CM180" i="6" s="1"/>
  <c r="CH182" i="5"/>
  <c r="CH181" i="6" s="1"/>
  <c r="CC183" i="5"/>
  <c r="CC182" i="6" s="1"/>
  <c r="CK183" i="5"/>
  <c r="CK182" i="6" s="1"/>
  <c r="CF184" i="5"/>
  <c r="CF183" i="6" s="1"/>
  <c r="CN184" i="5"/>
  <c r="CN183" i="6" s="1"/>
  <c r="CI185" i="5"/>
  <c r="CI184" i="6" s="1"/>
  <c r="CD186" i="5"/>
  <c r="CD185" i="6" s="1"/>
  <c r="CL186" i="5"/>
  <c r="CL185" i="6" s="1"/>
  <c r="CG187" i="5"/>
  <c r="CG186" i="6" s="1"/>
  <c r="CO187" i="5"/>
  <c r="CO186" i="6" s="1"/>
  <c r="CJ188" i="5"/>
  <c r="CJ187" i="6" s="1"/>
  <c r="CF29" i="5"/>
  <c r="CF28" i="6" s="1"/>
  <c r="CG75" i="5"/>
  <c r="CG74" i="6" s="1"/>
  <c r="CM90" i="5"/>
  <c r="CM89" i="6" s="1"/>
  <c r="CE104" i="5"/>
  <c r="CE103" i="6" s="1"/>
  <c r="CH114" i="5"/>
  <c r="CH113" i="6" s="1"/>
  <c r="CG119" i="5"/>
  <c r="CG118" i="6" s="1"/>
  <c r="CF124" i="5"/>
  <c r="CF123" i="6" s="1"/>
  <c r="CE129" i="5"/>
  <c r="CE128" i="6" s="1"/>
  <c r="CD134" i="5"/>
  <c r="CD133" i="6" s="1"/>
  <c r="CC139" i="5"/>
  <c r="CC138" i="6" s="1"/>
  <c r="CD142" i="5"/>
  <c r="CD141" i="6" s="1"/>
  <c r="CD144" i="5"/>
  <c r="CD143" i="6" s="1"/>
  <c r="CM144" i="5"/>
  <c r="CM143" i="6" s="1"/>
  <c r="CI145" i="5"/>
  <c r="CI144" i="6" s="1"/>
  <c r="CE146" i="5"/>
  <c r="CE145" i="6" s="1"/>
  <c r="CM146" i="5"/>
  <c r="CM145" i="6" s="1"/>
  <c r="CH147" i="5"/>
  <c r="CH146" i="6" s="1"/>
  <c r="CC148" i="5"/>
  <c r="CC147" i="6" s="1"/>
  <c r="CK148" i="5"/>
  <c r="CK147" i="6" s="1"/>
  <c r="CF149" i="5"/>
  <c r="CF148" i="6" s="1"/>
  <c r="CN149" i="5"/>
  <c r="CN148" i="6" s="1"/>
  <c r="CI150" i="5"/>
  <c r="CI149" i="6" s="1"/>
  <c r="CD151" i="5"/>
  <c r="CD150" i="6" s="1"/>
  <c r="CL151" i="5"/>
  <c r="CL150" i="6" s="1"/>
  <c r="CG152" i="5"/>
  <c r="CG151" i="6" s="1"/>
  <c r="CO152" i="5"/>
  <c r="CO151" i="6" s="1"/>
  <c r="CJ153" i="5"/>
  <c r="CJ152" i="6" s="1"/>
  <c r="CE154" i="5"/>
  <c r="CE153" i="6" s="1"/>
  <c r="CM154" i="5"/>
  <c r="CM153" i="6" s="1"/>
  <c r="CH155" i="5"/>
  <c r="CH154" i="6" s="1"/>
  <c r="CC156" i="5"/>
  <c r="CC155" i="6" s="1"/>
  <c r="CK156" i="5"/>
  <c r="CK155" i="6" s="1"/>
  <c r="CF157" i="5"/>
  <c r="CF156" i="6" s="1"/>
  <c r="CN157" i="5"/>
  <c r="CN156" i="6" s="1"/>
  <c r="CI158" i="5"/>
  <c r="CI157" i="6" s="1"/>
  <c r="CD159" i="5"/>
  <c r="CD158" i="6" s="1"/>
  <c r="CL159" i="5"/>
  <c r="CL158" i="6" s="1"/>
  <c r="CG160" i="5"/>
  <c r="CG159" i="6" s="1"/>
  <c r="CO160" i="5"/>
  <c r="CO159" i="6" s="1"/>
  <c r="CJ161" i="5"/>
  <c r="CJ160" i="6" s="1"/>
  <c r="CE162" i="5"/>
  <c r="CE161" i="6" s="1"/>
  <c r="CM162" i="5"/>
  <c r="CM161" i="6" s="1"/>
  <c r="CH163" i="5"/>
  <c r="CH162" i="6" s="1"/>
  <c r="CC164" i="5"/>
  <c r="CC163" i="6" s="1"/>
  <c r="CK164" i="5"/>
  <c r="CK163" i="6" s="1"/>
  <c r="CF165" i="5"/>
  <c r="CF164" i="6" s="1"/>
  <c r="CN165" i="5"/>
  <c r="CN164" i="6" s="1"/>
  <c r="CI166" i="5"/>
  <c r="CI165" i="6" s="1"/>
  <c r="CD167" i="5"/>
  <c r="CD166" i="6" s="1"/>
  <c r="CL167" i="5"/>
  <c r="CL166" i="6" s="1"/>
  <c r="CG168" i="5"/>
  <c r="CG167" i="6" s="1"/>
  <c r="CO168" i="5"/>
  <c r="CO167" i="6" s="1"/>
  <c r="CJ169" i="5"/>
  <c r="CJ168" i="6" s="1"/>
  <c r="CE170" i="5"/>
  <c r="CE169" i="6" s="1"/>
  <c r="CM170" i="5"/>
  <c r="CM169" i="6" s="1"/>
  <c r="CH171" i="5"/>
  <c r="CH170" i="6" s="1"/>
  <c r="CC172" i="5"/>
  <c r="CC171" i="6" s="1"/>
  <c r="CK172" i="5"/>
  <c r="CK171" i="6" s="1"/>
  <c r="CF173" i="5"/>
  <c r="CF172" i="6" s="1"/>
  <c r="CN173" i="5"/>
  <c r="CN172" i="6" s="1"/>
  <c r="CI174" i="5"/>
  <c r="CI173" i="6" s="1"/>
  <c r="CD175" i="5"/>
  <c r="CD174" i="6" s="1"/>
  <c r="CL175" i="5"/>
  <c r="CL174" i="6" s="1"/>
  <c r="CG176" i="5"/>
  <c r="CG175" i="6" s="1"/>
  <c r="CO176" i="5"/>
  <c r="CO175" i="6" s="1"/>
  <c r="CJ177" i="5"/>
  <c r="CJ176" i="6" s="1"/>
  <c r="CE178" i="5"/>
  <c r="CE177" i="6" s="1"/>
  <c r="CM178" i="5"/>
  <c r="CM177" i="6" s="1"/>
  <c r="CH179" i="5"/>
  <c r="CH178" i="6" s="1"/>
  <c r="CC180" i="5"/>
  <c r="CC179" i="6" s="1"/>
  <c r="CK180" i="5"/>
  <c r="CK179" i="6" s="1"/>
  <c r="CF181" i="5"/>
  <c r="CF180" i="6" s="1"/>
  <c r="CN181" i="5"/>
  <c r="CN180" i="6" s="1"/>
  <c r="CI182" i="5"/>
  <c r="CI181" i="6" s="1"/>
  <c r="CD183" i="5"/>
  <c r="CD182" i="6" s="1"/>
  <c r="CL183" i="5"/>
  <c r="CL182" i="6" s="1"/>
  <c r="CG184" i="5"/>
  <c r="CG183" i="6" s="1"/>
  <c r="CO184" i="5"/>
  <c r="CO183" i="6" s="1"/>
  <c r="CJ185" i="5"/>
  <c r="CJ184" i="6" s="1"/>
  <c r="CE186" i="5"/>
  <c r="CE185" i="6" s="1"/>
  <c r="CM186" i="5"/>
  <c r="CM185" i="6" s="1"/>
  <c r="CH187" i="5"/>
  <c r="CH186" i="6" s="1"/>
  <c r="CC188" i="5"/>
  <c r="CC187" i="6" s="1"/>
  <c r="CK188" i="5"/>
  <c r="CK187" i="6" s="1"/>
  <c r="CM38" i="5"/>
  <c r="CM37" i="6" s="1"/>
  <c r="CD78" i="5"/>
  <c r="CD77" i="6" s="1"/>
  <c r="CJ92" i="5"/>
  <c r="CJ91" i="6" s="1"/>
  <c r="CJ105" i="5"/>
  <c r="CJ104" i="6" s="1"/>
  <c r="CC115" i="5"/>
  <c r="CC114" i="6" s="1"/>
  <c r="CO119" i="5"/>
  <c r="CO118" i="6" s="1"/>
  <c r="CN124" i="5"/>
  <c r="CN123" i="6" s="1"/>
  <c r="CM129" i="5"/>
  <c r="CM128" i="6" s="1"/>
  <c r="CL134" i="5"/>
  <c r="CL133" i="6" s="1"/>
  <c r="CK139" i="5"/>
  <c r="CK138" i="6" s="1"/>
  <c r="CH142" i="5"/>
  <c r="CH141" i="6" s="1"/>
  <c r="CE144" i="5"/>
  <c r="CE143" i="6" s="1"/>
  <c r="CN144" i="5"/>
  <c r="CN143" i="6" s="1"/>
  <c r="CJ145" i="5"/>
  <c r="CJ144" i="6" s="1"/>
  <c r="CF146" i="5"/>
  <c r="CF145" i="6" s="1"/>
  <c r="CN146" i="5"/>
  <c r="CN145" i="6" s="1"/>
  <c r="CI147" i="5"/>
  <c r="CI146" i="6" s="1"/>
  <c r="CD148" i="5"/>
  <c r="CD147" i="6" s="1"/>
  <c r="CL148" i="5"/>
  <c r="CL147" i="6" s="1"/>
  <c r="CG149" i="5"/>
  <c r="CG148" i="6" s="1"/>
  <c r="CO149" i="5"/>
  <c r="CO148" i="6" s="1"/>
  <c r="CJ150" i="5"/>
  <c r="CJ149" i="6" s="1"/>
  <c r="CE151" i="5"/>
  <c r="CE150" i="6" s="1"/>
  <c r="CM151" i="5"/>
  <c r="CM150" i="6" s="1"/>
  <c r="CH152" i="5"/>
  <c r="CH151" i="6" s="1"/>
  <c r="CC153" i="5"/>
  <c r="CC152" i="6" s="1"/>
  <c r="CK153" i="5"/>
  <c r="CK152" i="6" s="1"/>
  <c r="CF154" i="5"/>
  <c r="CF153" i="6" s="1"/>
  <c r="CN154" i="5"/>
  <c r="CN153" i="6" s="1"/>
  <c r="CI155" i="5"/>
  <c r="CI154" i="6" s="1"/>
  <c r="CD156" i="5"/>
  <c r="CD155" i="6" s="1"/>
  <c r="CL156" i="5"/>
  <c r="CL155" i="6" s="1"/>
  <c r="CG157" i="5"/>
  <c r="CG156" i="6" s="1"/>
  <c r="CO157" i="5"/>
  <c r="CO156" i="6" s="1"/>
  <c r="CJ158" i="5"/>
  <c r="CJ157" i="6" s="1"/>
  <c r="CE159" i="5"/>
  <c r="CE158" i="6" s="1"/>
  <c r="CM159" i="5"/>
  <c r="CM158" i="6" s="1"/>
  <c r="CH160" i="5"/>
  <c r="CH159" i="6" s="1"/>
  <c r="CC161" i="5"/>
  <c r="CC160" i="6" s="1"/>
  <c r="CK161" i="5"/>
  <c r="CK160" i="6" s="1"/>
  <c r="CF162" i="5"/>
  <c r="CF161" i="6" s="1"/>
  <c r="CN162" i="5"/>
  <c r="CN161" i="6" s="1"/>
  <c r="CI163" i="5"/>
  <c r="CI162" i="6" s="1"/>
  <c r="CD164" i="5"/>
  <c r="CD163" i="6" s="1"/>
  <c r="CL164" i="5"/>
  <c r="CL163" i="6" s="1"/>
  <c r="CG165" i="5"/>
  <c r="CG164" i="6" s="1"/>
  <c r="CO165" i="5"/>
  <c r="CO164" i="6" s="1"/>
  <c r="CJ166" i="5"/>
  <c r="CJ165" i="6" s="1"/>
  <c r="CE167" i="5"/>
  <c r="CE166" i="6" s="1"/>
  <c r="CM167" i="5"/>
  <c r="CM166" i="6" s="1"/>
  <c r="CH168" i="5"/>
  <c r="CH167" i="6" s="1"/>
  <c r="CC169" i="5"/>
  <c r="CC168" i="6" s="1"/>
  <c r="CK169" i="5"/>
  <c r="CK168" i="6" s="1"/>
  <c r="CF170" i="5"/>
  <c r="CF169" i="6" s="1"/>
  <c r="CN170" i="5"/>
  <c r="CN169" i="6" s="1"/>
  <c r="CI171" i="5"/>
  <c r="CI170" i="6" s="1"/>
  <c r="CD172" i="5"/>
  <c r="CD171" i="6" s="1"/>
  <c r="CL172" i="5"/>
  <c r="CL171" i="6" s="1"/>
  <c r="CG173" i="5"/>
  <c r="CG172" i="6" s="1"/>
  <c r="CO173" i="5"/>
  <c r="CO172" i="6" s="1"/>
  <c r="CJ174" i="5"/>
  <c r="CJ173" i="6" s="1"/>
  <c r="CE175" i="5"/>
  <c r="CE174" i="6" s="1"/>
  <c r="CM175" i="5"/>
  <c r="CM174" i="6" s="1"/>
  <c r="CH176" i="5"/>
  <c r="CH175" i="6" s="1"/>
  <c r="CC177" i="5"/>
  <c r="CC176" i="6" s="1"/>
  <c r="CK177" i="5"/>
  <c r="CK176" i="6" s="1"/>
  <c r="CF178" i="5"/>
  <c r="CF177" i="6" s="1"/>
  <c r="CN178" i="5"/>
  <c r="CN177" i="6" s="1"/>
  <c r="CI179" i="5"/>
  <c r="CI178" i="6" s="1"/>
  <c r="CD180" i="5"/>
  <c r="CD179" i="6" s="1"/>
  <c r="CL180" i="5"/>
  <c r="CL179" i="6" s="1"/>
  <c r="CG181" i="5"/>
  <c r="CG180" i="6" s="1"/>
  <c r="CO181" i="5"/>
  <c r="CO180" i="6" s="1"/>
  <c r="CJ182" i="5"/>
  <c r="CJ181" i="6" s="1"/>
  <c r="CE183" i="5"/>
  <c r="CE182" i="6" s="1"/>
  <c r="CM183" i="5"/>
  <c r="CM182" i="6" s="1"/>
  <c r="CH184" i="5"/>
  <c r="CH183" i="6" s="1"/>
  <c r="CC185" i="5"/>
  <c r="CC184" i="6" s="1"/>
  <c r="CK185" i="5"/>
  <c r="CK184" i="6" s="1"/>
  <c r="CF186" i="5"/>
  <c r="CF185" i="6" s="1"/>
  <c r="CN186" i="5"/>
  <c r="CN185" i="6" s="1"/>
  <c r="CI187" i="5"/>
  <c r="CI186" i="6" s="1"/>
  <c r="CD188" i="5"/>
  <c r="CD187" i="6" s="1"/>
  <c r="CL188" i="5"/>
  <c r="CL187" i="6" s="1"/>
  <c r="CG189" i="5"/>
  <c r="CG188" i="6" s="1"/>
  <c r="CO189" i="5"/>
  <c r="CO188" i="6" s="1"/>
  <c r="CJ190" i="5"/>
  <c r="CJ189" i="6" s="1"/>
  <c r="CE191" i="5"/>
  <c r="CE190" i="6" s="1"/>
  <c r="CM191" i="5"/>
  <c r="CM190" i="6" s="1"/>
  <c r="CH192" i="5"/>
  <c r="CH191" i="6" s="1"/>
  <c r="CC193" i="5"/>
  <c r="CC192" i="6" s="1"/>
  <c r="CK193" i="5"/>
  <c r="CK192" i="6" s="1"/>
  <c r="CF194" i="5"/>
  <c r="CF193" i="6" s="1"/>
  <c r="CN194" i="5"/>
  <c r="CN193" i="6" s="1"/>
  <c r="CI195" i="5"/>
  <c r="CI194" i="6" s="1"/>
  <c r="CE47" i="5"/>
  <c r="CE46" i="6" s="1"/>
  <c r="CG80" i="5"/>
  <c r="CG79" i="6" s="1"/>
  <c r="CG94" i="5"/>
  <c r="CG93" i="6" s="1"/>
  <c r="CG107" i="5"/>
  <c r="CG106" i="6" s="1"/>
  <c r="CK115" i="5"/>
  <c r="CK114" i="6" s="1"/>
  <c r="CJ120" i="5"/>
  <c r="CJ119" i="6" s="1"/>
  <c r="CI125" i="5"/>
  <c r="CI124" i="6" s="1"/>
  <c r="CH130" i="5"/>
  <c r="CH129" i="6" s="1"/>
  <c r="CG135" i="5"/>
  <c r="CG134" i="6" s="1"/>
  <c r="CF140" i="5"/>
  <c r="CF139" i="6" s="1"/>
  <c r="CL142" i="5"/>
  <c r="CL141" i="6" s="1"/>
  <c r="CF144" i="5"/>
  <c r="CF143" i="6" s="1"/>
  <c r="CO144" i="5"/>
  <c r="CO143" i="6" s="1"/>
  <c r="CK145" i="5"/>
  <c r="CK144" i="6" s="1"/>
  <c r="CG146" i="5"/>
  <c r="CG145" i="6" s="1"/>
  <c r="CO146" i="5"/>
  <c r="CO145" i="6" s="1"/>
  <c r="CJ147" i="5"/>
  <c r="CJ146" i="6" s="1"/>
  <c r="CE148" i="5"/>
  <c r="CE147" i="6" s="1"/>
  <c r="CM148" i="5"/>
  <c r="CM147" i="6" s="1"/>
  <c r="CH149" i="5"/>
  <c r="CH148" i="6" s="1"/>
  <c r="CC150" i="5"/>
  <c r="CC149" i="6" s="1"/>
  <c r="CK150" i="5"/>
  <c r="CK149" i="6" s="1"/>
  <c r="CF151" i="5"/>
  <c r="CF150" i="6" s="1"/>
  <c r="CN151" i="5"/>
  <c r="CN150" i="6" s="1"/>
  <c r="CI152" i="5"/>
  <c r="CI151" i="6" s="1"/>
  <c r="CD153" i="5"/>
  <c r="CD152" i="6" s="1"/>
  <c r="CL153" i="5"/>
  <c r="CL152" i="6" s="1"/>
  <c r="CG154" i="5"/>
  <c r="CG153" i="6" s="1"/>
  <c r="CO154" i="5"/>
  <c r="CO153" i="6" s="1"/>
  <c r="CJ155" i="5"/>
  <c r="CJ154" i="6" s="1"/>
  <c r="CE156" i="5"/>
  <c r="CE155" i="6" s="1"/>
  <c r="CM156" i="5"/>
  <c r="CM155" i="6" s="1"/>
  <c r="CH157" i="5"/>
  <c r="CH156" i="6" s="1"/>
  <c r="CC158" i="5"/>
  <c r="CC157" i="6" s="1"/>
  <c r="CK158" i="5"/>
  <c r="CK157" i="6" s="1"/>
  <c r="CF159" i="5"/>
  <c r="CF158" i="6" s="1"/>
  <c r="CN159" i="5"/>
  <c r="CN158" i="6" s="1"/>
  <c r="CI160" i="5"/>
  <c r="CI159" i="6" s="1"/>
  <c r="CD161" i="5"/>
  <c r="CD160" i="6" s="1"/>
  <c r="CL161" i="5"/>
  <c r="CL160" i="6" s="1"/>
  <c r="CG162" i="5"/>
  <c r="CG161" i="6" s="1"/>
  <c r="CO162" i="5"/>
  <c r="CO161" i="6" s="1"/>
  <c r="CJ163" i="5"/>
  <c r="CJ162" i="6" s="1"/>
  <c r="CE164" i="5"/>
  <c r="CE163" i="6" s="1"/>
  <c r="CM164" i="5"/>
  <c r="CM163" i="6" s="1"/>
  <c r="CH165" i="5"/>
  <c r="CH164" i="6" s="1"/>
  <c r="CC166" i="5"/>
  <c r="CC165" i="6" s="1"/>
  <c r="CK166" i="5"/>
  <c r="CK165" i="6" s="1"/>
  <c r="CF167" i="5"/>
  <c r="CF166" i="6" s="1"/>
  <c r="CN167" i="5"/>
  <c r="CN166" i="6" s="1"/>
  <c r="CI168" i="5"/>
  <c r="CI167" i="6" s="1"/>
  <c r="CD169" i="5"/>
  <c r="CD168" i="6" s="1"/>
  <c r="CL169" i="5"/>
  <c r="CL168" i="6" s="1"/>
  <c r="CG170" i="5"/>
  <c r="CG169" i="6" s="1"/>
  <c r="CO170" i="5"/>
  <c r="CO169" i="6" s="1"/>
  <c r="CJ171" i="5"/>
  <c r="CJ170" i="6" s="1"/>
  <c r="CE172" i="5"/>
  <c r="CE171" i="6" s="1"/>
  <c r="CM172" i="5"/>
  <c r="CM171" i="6" s="1"/>
  <c r="CH173" i="5"/>
  <c r="CH172" i="6" s="1"/>
  <c r="CC174" i="5"/>
  <c r="CC173" i="6" s="1"/>
  <c r="CK174" i="5"/>
  <c r="CK173" i="6" s="1"/>
  <c r="CF175" i="5"/>
  <c r="CF174" i="6" s="1"/>
  <c r="CN175" i="5"/>
  <c r="CN174" i="6" s="1"/>
  <c r="CI176" i="5"/>
  <c r="CI175" i="6" s="1"/>
  <c r="CD177" i="5"/>
  <c r="CD176" i="6" s="1"/>
  <c r="CL177" i="5"/>
  <c r="CL176" i="6" s="1"/>
  <c r="CG178" i="5"/>
  <c r="CG177" i="6" s="1"/>
  <c r="CO178" i="5"/>
  <c r="CO177" i="6" s="1"/>
  <c r="CJ179" i="5"/>
  <c r="CJ178" i="6" s="1"/>
  <c r="CE180" i="5"/>
  <c r="CE179" i="6" s="1"/>
  <c r="CM180" i="5"/>
  <c r="CM179" i="6" s="1"/>
  <c r="CH181" i="5"/>
  <c r="CH180" i="6" s="1"/>
  <c r="CC182" i="5"/>
  <c r="CC181" i="6" s="1"/>
  <c r="CK182" i="5"/>
  <c r="CK181" i="6" s="1"/>
  <c r="CF183" i="5"/>
  <c r="CF182" i="6" s="1"/>
  <c r="CN183" i="5"/>
  <c r="CN182" i="6" s="1"/>
  <c r="CI184" i="5"/>
  <c r="CI183" i="6" s="1"/>
  <c r="CD185" i="5"/>
  <c r="CD184" i="6" s="1"/>
  <c r="CL185" i="5"/>
  <c r="CL184" i="6" s="1"/>
  <c r="CG186" i="5"/>
  <c r="CG185" i="6" s="1"/>
  <c r="CO186" i="5"/>
  <c r="CO185" i="6" s="1"/>
  <c r="CJ187" i="5"/>
  <c r="CJ186" i="6" s="1"/>
  <c r="CE188" i="5"/>
  <c r="CE187" i="6" s="1"/>
  <c r="CM188" i="5"/>
  <c r="CM187" i="6" s="1"/>
  <c r="CH189" i="5"/>
  <c r="CH188" i="6" s="1"/>
  <c r="CC190" i="5"/>
  <c r="CC189" i="6" s="1"/>
  <c r="CK190" i="5"/>
  <c r="CK189" i="6" s="1"/>
  <c r="CF191" i="5"/>
  <c r="CF190" i="6" s="1"/>
  <c r="CN191" i="5"/>
  <c r="CN190" i="6" s="1"/>
  <c r="CE54" i="5"/>
  <c r="CE53" i="6" s="1"/>
  <c r="CJ82" i="5"/>
  <c r="CJ81" i="6" s="1"/>
  <c r="CL95" i="5"/>
  <c r="CL94" i="6" s="1"/>
  <c r="CD109" i="5"/>
  <c r="CD108" i="6" s="1"/>
  <c r="CF116" i="5"/>
  <c r="CF115" i="6" s="1"/>
  <c r="CE121" i="5"/>
  <c r="CE120" i="6" s="1"/>
  <c r="CD126" i="5"/>
  <c r="CD125" i="6" s="1"/>
  <c r="CC131" i="5"/>
  <c r="CC130" i="6" s="1"/>
  <c r="CO135" i="5"/>
  <c r="CO134" i="6" s="1"/>
  <c r="CJ140" i="5"/>
  <c r="CJ139" i="6" s="1"/>
  <c r="CC143" i="5"/>
  <c r="CC142" i="6" s="1"/>
  <c r="CG144" i="5"/>
  <c r="CG143" i="6" s="1"/>
  <c r="CC145" i="5"/>
  <c r="CC144" i="6" s="1"/>
  <c r="CM145" i="5"/>
  <c r="CM144" i="6" s="1"/>
  <c r="CH146" i="5"/>
  <c r="CH145" i="6" s="1"/>
  <c r="CC147" i="5"/>
  <c r="CC146" i="6" s="1"/>
  <c r="CK147" i="5"/>
  <c r="CK146" i="6" s="1"/>
  <c r="CF148" i="5"/>
  <c r="CF147" i="6" s="1"/>
  <c r="CN148" i="5"/>
  <c r="CN147" i="6" s="1"/>
  <c r="CI149" i="5"/>
  <c r="CI148" i="6" s="1"/>
  <c r="CD150" i="5"/>
  <c r="CD149" i="6" s="1"/>
  <c r="CL150" i="5"/>
  <c r="CL149" i="6" s="1"/>
  <c r="CG151" i="5"/>
  <c r="CG150" i="6" s="1"/>
  <c r="CO151" i="5"/>
  <c r="CO150" i="6" s="1"/>
  <c r="CJ152" i="5"/>
  <c r="CJ151" i="6" s="1"/>
  <c r="CE153" i="5"/>
  <c r="CE152" i="6" s="1"/>
  <c r="CM153" i="5"/>
  <c r="CM152" i="6" s="1"/>
  <c r="CH154" i="5"/>
  <c r="CH153" i="6" s="1"/>
  <c r="CC155" i="5"/>
  <c r="CC154" i="6" s="1"/>
  <c r="CK155" i="5"/>
  <c r="CK154" i="6" s="1"/>
  <c r="CF156" i="5"/>
  <c r="CF155" i="6" s="1"/>
  <c r="CN156" i="5"/>
  <c r="CN155" i="6" s="1"/>
  <c r="CI157" i="5"/>
  <c r="CI156" i="6" s="1"/>
  <c r="CD158" i="5"/>
  <c r="CD157" i="6" s="1"/>
  <c r="CL158" i="5"/>
  <c r="CL157" i="6" s="1"/>
  <c r="CG159" i="5"/>
  <c r="CG158" i="6" s="1"/>
  <c r="CO159" i="5"/>
  <c r="CO158" i="6" s="1"/>
  <c r="CJ160" i="5"/>
  <c r="CJ159" i="6" s="1"/>
  <c r="CE161" i="5"/>
  <c r="CE160" i="6" s="1"/>
  <c r="CM161" i="5"/>
  <c r="CM160" i="6" s="1"/>
  <c r="CH162" i="5"/>
  <c r="CH161" i="6" s="1"/>
  <c r="CC163" i="5"/>
  <c r="CC162" i="6" s="1"/>
  <c r="CK163" i="5"/>
  <c r="CK162" i="6" s="1"/>
  <c r="CF164" i="5"/>
  <c r="CF163" i="6" s="1"/>
  <c r="CN164" i="5"/>
  <c r="CN163" i="6" s="1"/>
  <c r="CI165" i="5"/>
  <c r="CI164" i="6" s="1"/>
  <c r="CD166" i="5"/>
  <c r="CD165" i="6" s="1"/>
  <c r="CL166" i="5"/>
  <c r="CL165" i="6" s="1"/>
  <c r="CG167" i="5"/>
  <c r="CG166" i="6" s="1"/>
  <c r="CO167" i="5"/>
  <c r="CO166" i="6" s="1"/>
  <c r="CJ168" i="5"/>
  <c r="CJ167" i="6" s="1"/>
  <c r="CE169" i="5"/>
  <c r="CE168" i="6" s="1"/>
  <c r="CM169" i="5"/>
  <c r="CM168" i="6" s="1"/>
  <c r="CH170" i="5"/>
  <c r="CH169" i="6" s="1"/>
  <c r="CC171" i="5"/>
  <c r="CC170" i="6" s="1"/>
  <c r="CK171" i="5"/>
  <c r="CK170" i="6" s="1"/>
  <c r="CF172" i="5"/>
  <c r="CF171" i="6" s="1"/>
  <c r="CN172" i="5"/>
  <c r="CN171" i="6" s="1"/>
  <c r="CI173" i="5"/>
  <c r="CI172" i="6" s="1"/>
  <c r="CD174" i="5"/>
  <c r="CD173" i="6" s="1"/>
  <c r="CL174" i="5"/>
  <c r="CL173" i="6" s="1"/>
  <c r="CG175" i="5"/>
  <c r="CG174" i="6" s="1"/>
  <c r="CO175" i="5"/>
  <c r="CO174" i="6" s="1"/>
  <c r="CJ176" i="5"/>
  <c r="CJ175" i="6" s="1"/>
  <c r="CE177" i="5"/>
  <c r="CE176" i="6" s="1"/>
  <c r="CM177" i="5"/>
  <c r="CM176" i="6" s="1"/>
  <c r="CH178" i="5"/>
  <c r="CH177" i="6" s="1"/>
  <c r="CC179" i="5"/>
  <c r="CC178" i="6" s="1"/>
  <c r="CK179" i="5"/>
  <c r="CK178" i="6" s="1"/>
  <c r="CF180" i="5"/>
  <c r="CF179" i="6" s="1"/>
  <c r="CN180" i="5"/>
  <c r="CN179" i="6" s="1"/>
  <c r="CI181" i="5"/>
  <c r="CI180" i="6" s="1"/>
  <c r="CD182" i="5"/>
  <c r="CD181" i="6" s="1"/>
  <c r="CL182" i="5"/>
  <c r="CL181" i="6" s="1"/>
  <c r="CG183" i="5"/>
  <c r="CG182" i="6" s="1"/>
  <c r="CO183" i="5"/>
  <c r="CO182" i="6" s="1"/>
  <c r="CJ184" i="5"/>
  <c r="CJ183" i="6" s="1"/>
  <c r="CE185" i="5"/>
  <c r="CE184" i="6" s="1"/>
  <c r="CM185" i="5"/>
  <c r="CM184" i="6" s="1"/>
  <c r="CH186" i="5"/>
  <c r="CH185" i="6" s="1"/>
  <c r="CC187" i="5"/>
  <c r="CC186" i="6" s="1"/>
  <c r="CK187" i="5"/>
  <c r="CK186" i="6" s="1"/>
  <c r="CF188" i="5"/>
  <c r="CF187" i="6" s="1"/>
  <c r="CN188" i="5"/>
  <c r="CN187" i="6" s="1"/>
  <c r="CI189" i="5"/>
  <c r="CI188" i="6" s="1"/>
  <c r="CE58" i="5"/>
  <c r="CE57" i="6" s="1"/>
  <c r="CK100" i="5"/>
  <c r="CK99" i="6" s="1"/>
  <c r="CH122" i="5"/>
  <c r="CH121" i="6" s="1"/>
  <c r="CJ136" i="5"/>
  <c r="CJ135" i="6" s="1"/>
  <c r="CL143" i="5"/>
  <c r="CL142" i="6" s="1"/>
  <c r="CO145" i="5"/>
  <c r="CO144" i="6" s="1"/>
  <c r="CL147" i="5"/>
  <c r="CL146" i="6" s="1"/>
  <c r="CD149" i="5"/>
  <c r="CD148" i="6" s="1"/>
  <c r="CN150" i="5"/>
  <c r="CN149" i="6" s="1"/>
  <c r="CK152" i="5"/>
  <c r="CK151" i="6" s="1"/>
  <c r="CC154" i="5"/>
  <c r="CC153" i="6" s="1"/>
  <c r="CM155" i="5"/>
  <c r="CM154" i="6" s="1"/>
  <c r="CJ157" i="5"/>
  <c r="CJ156" i="6" s="1"/>
  <c r="CO158" i="5"/>
  <c r="CO157" i="6" s="1"/>
  <c r="CL160" i="5"/>
  <c r="CL159" i="6" s="1"/>
  <c r="CI162" i="5"/>
  <c r="CI161" i="6" s="1"/>
  <c r="CN163" i="5"/>
  <c r="CN162" i="6" s="1"/>
  <c r="CK165" i="5"/>
  <c r="CK164" i="6" s="1"/>
  <c r="CH167" i="5"/>
  <c r="CH166" i="6" s="1"/>
  <c r="CM168" i="5"/>
  <c r="CM167" i="6" s="1"/>
  <c r="CJ170" i="5"/>
  <c r="CJ169" i="6" s="1"/>
  <c r="CG172" i="5"/>
  <c r="CG171" i="6" s="1"/>
  <c r="CL173" i="5"/>
  <c r="CL172" i="6" s="1"/>
  <c r="CI175" i="5"/>
  <c r="CI174" i="6" s="1"/>
  <c r="CF177" i="5"/>
  <c r="CF176" i="6" s="1"/>
  <c r="CK178" i="5"/>
  <c r="CK177" i="6" s="1"/>
  <c r="CH180" i="5"/>
  <c r="CH179" i="6" s="1"/>
  <c r="CE182" i="5"/>
  <c r="CE181" i="6" s="1"/>
  <c r="CJ183" i="5"/>
  <c r="CJ182" i="6" s="1"/>
  <c r="CG185" i="5"/>
  <c r="CG184" i="6" s="1"/>
  <c r="CD187" i="5"/>
  <c r="CD186" i="6" s="1"/>
  <c r="CI188" i="5"/>
  <c r="CI187" i="6" s="1"/>
  <c r="CL189" i="5"/>
  <c r="CL188" i="6" s="1"/>
  <c r="CI190" i="5"/>
  <c r="CI189" i="6" s="1"/>
  <c r="CH191" i="5"/>
  <c r="CH190" i="6" s="1"/>
  <c r="CE192" i="5"/>
  <c r="CE191" i="6" s="1"/>
  <c r="CN192" i="5"/>
  <c r="CN191" i="6" s="1"/>
  <c r="CJ193" i="5"/>
  <c r="CJ192" i="6" s="1"/>
  <c r="CG194" i="5"/>
  <c r="CG193" i="6" s="1"/>
  <c r="CC195" i="5"/>
  <c r="CC194" i="6" s="1"/>
  <c r="CL195" i="5"/>
  <c r="CL194" i="6" s="1"/>
  <c r="CG196" i="5"/>
  <c r="CG195" i="6" s="1"/>
  <c r="CO196" i="5"/>
  <c r="CO195" i="6" s="1"/>
  <c r="CJ197" i="5"/>
  <c r="CJ196" i="6" s="1"/>
  <c r="CE198" i="5"/>
  <c r="CE197" i="6" s="1"/>
  <c r="CM198" i="5"/>
  <c r="CM197" i="6" s="1"/>
  <c r="CH199" i="5"/>
  <c r="CH198" i="6" s="1"/>
  <c r="CC200" i="5"/>
  <c r="CC199" i="6" s="1"/>
  <c r="CK200" i="5"/>
  <c r="CK199" i="6" s="1"/>
  <c r="CF201" i="5"/>
  <c r="CF200" i="6" s="1"/>
  <c r="CN201" i="5"/>
  <c r="CN200" i="6" s="1"/>
  <c r="CI202" i="5"/>
  <c r="CI201" i="6" s="1"/>
  <c r="CD203" i="5"/>
  <c r="CD202" i="6" s="1"/>
  <c r="CL203" i="5"/>
  <c r="CL202" i="6" s="1"/>
  <c r="CG204" i="5"/>
  <c r="CG203" i="6" s="1"/>
  <c r="CO204" i="5"/>
  <c r="CO203" i="6" s="1"/>
  <c r="CJ205" i="5"/>
  <c r="CJ204" i="6" s="1"/>
  <c r="CE206" i="5"/>
  <c r="CE205" i="6" s="1"/>
  <c r="CM206" i="5"/>
  <c r="CM205" i="6" s="1"/>
  <c r="CH207" i="5"/>
  <c r="CH206" i="6" s="1"/>
  <c r="CC208" i="5"/>
  <c r="CC207" i="6" s="1"/>
  <c r="CK208" i="5"/>
  <c r="CK207" i="6" s="1"/>
  <c r="CF209" i="5"/>
  <c r="CF208" i="6" s="1"/>
  <c r="CN209" i="5"/>
  <c r="CN208" i="6" s="1"/>
  <c r="CI210" i="5"/>
  <c r="CI209" i="6" s="1"/>
  <c r="CD211" i="5"/>
  <c r="CD210" i="6" s="1"/>
  <c r="CL211" i="5"/>
  <c r="CL210" i="6" s="1"/>
  <c r="CG212" i="5"/>
  <c r="CG211" i="6" s="1"/>
  <c r="CO212" i="5"/>
  <c r="CO211" i="6" s="1"/>
  <c r="CJ213" i="5"/>
  <c r="CJ212" i="6" s="1"/>
  <c r="CE214" i="5"/>
  <c r="CE213" i="6" s="1"/>
  <c r="CM214" i="5"/>
  <c r="CM213" i="6" s="1"/>
  <c r="CH215" i="5"/>
  <c r="CH214" i="6" s="1"/>
  <c r="CC216" i="5"/>
  <c r="CC215" i="6" s="1"/>
  <c r="CK216" i="5"/>
  <c r="CK215" i="6" s="1"/>
  <c r="CF217" i="5"/>
  <c r="CF216" i="6" s="1"/>
  <c r="CN217" i="5"/>
  <c r="CN216" i="6" s="1"/>
  <c r="CI218" i="5"/>
  <c r="CI217" i="6" s="1"/>
  <c r="CD219" i="5"/>
  <c r="CD218" i="6" s="1"/>
  <c r="CL219" i="5"/>
  <c r="CL218" i="6" s="1"/>
  <c r="CG220" i="5"/>
  <c r="CG219" i="6" s="1"/>
  <c r="CO220" i="5"/>
  <c r="CO219" i="6" s="1"/>
  <c r="CJ221" i="5"/>
  <c r="CJ220" i="6" s="1"/>
  <c r="CE222" i="5"/>
  <c r="CE221" i="6" s="1"/>
  <c r="CM222" i="5"/>
  <c r="CM221" i="6" s="1"/>
  <c r="CH223" i="5"/>
  <c r="CH222" i="6" s="1"/>
  <c r="CC63" i="5"/>
  <c r="CC62" i="6" s="1"/>
  <c r="CI110" i="5"/>
  <c r="CI109" i="6" s="1"/>
  <c r="CC123" i="5"/>
  <c r="CC122" i="6" s="1"/>
  <c r="CE137" i="5"/>
  <c r="CE136" i="6" s="1"/>
  <c r="CH144" i="5"/>
  <c r="CH143" i="6" s="1"/>
  <c r="CC146" i="5"/>
  <c r="CC145" i="6" s="1"/>
  <c r="CM147" i="5"/>
  <c r="CM146" i="6" s="1"/>
  <c r="CJ149" i="5"/>
  <c r="CJ148" i="6" s="1"/>
  <c r="CO150" i="5"/>
  <c r="CO149" i="6" s="1"/>
  <c r="CL152" i="5"/>
  <c r="CL151" i="6" s="1"/>
  <c r="CI154" i="5"/>
  <c r="CI153" i="6" s="1"/>
  <c r="CN155" i="5"/>
  <c r="CN154" i="6" s="1"/>
  <c r="CK157" i="5"/>
  <c r="CK156" i="6" s="1"/>
  <c r="CH159" i="5"/>
  <c r="CH158" i="6" s="1"/>
  <c r="CM160" i="5"/>
  <c r="CM159" i="6" s="1"/>
  <c r="CJ162" i="5"/>
  <c r="CJ161" i="6" s="1"/>
  <c r="CG164" i="5"/>
  <c r="CG163" i="6" s="1"/>
  <c r="CL165" i="5"/>
  <c r="CL164" i="6" s="1"/>
  <c r="CI167" i="5"/>
  <c r="CI166" i="6" s="1"/>
  <c r="CF169" i="5"/>
  <c r="CF168" i="6" s="1"/>
  <c r="CK170" i="5"/>
  <c r="CK169" i="6" s="1"/>
  <c r="CH172" i="5"/>
  <c r="CH171" i="6" s="1"/>
  <c r="CE174" i="5"/>
  <c r="CE173" i="6" s="1"/>
  <c r="CJ175" i="5"/>
  <c r="CJ174" i="6" s="1"/>
  <c r="CG177" i="5"/>
  <c r="CG176" i="6" s="1"/>
  <c r="CD179" i="5"/>
  <c r="CD178" i="6" s="1"/>
  <c r="CI180" i="5"/>
  <c r="CI179" i="6" s="1"/>
  <c r="CF182" i="5"/>
  <c r="CF181" i="6" s="1"/>
  <c r="CC184" i="5"/>
  <c r="CC183" i="6" s="1"/>
  <c r="CH185" i="5"/>
  <c r="CH184" i="6" s="1"/>
  <c r="CE187" i="5"/>
  <c r="CE186" i="6" s="1"/>
  <c r="CO188" i="5"/>
  <c r="CO187" i="6" s="1"/>
  <c r="CM189" i="5"/>
  <c r="CM188" i="6" s="1"/>
  <c r="CL190" i="5"/>
  <c r="CL189" i="6" s="1"/>
  <c r="CI191" i="5"/>
  <c r="CI190" i="6" s="1"/>
  <c r="CF192" i="5"/>
  <c r="CF191" i="6" s="1"/>
  <c r="CO192" i="5"/>
  <c r="CO191" i="6" s="1"/>
  <c r="CL193" i="5"/>
  <c r="CL192" i="6" s="1"/>
  <c r="CH194" i="5"/>
  <c r="CH193" i="6" s="1"/>
  <c r="CD195" i="5"/>
  <c r="CD194" i="6" s="1"/>
  <c r="CM195" i="5"/>
  <c r="CM194" i="6" s="1"/>
  <c r="CH196" i="5"/>
  <c r="CH195" i="6" s="1"/>
  <c r="CC197" i="5"/>
  <c r="CC196" i="6" s="1"/>
  <c r="CK197" i="5"/>
  <c r="CK196" i="6" s="1"/>
  <c r="CF198" i="5"/>
  <c r="CF197" i="6" s="1"/>
  <c r="CN198" i="5"/>
  <c r="CN197" i="6" s="1"/>
  <c r="CI199" i="5"/>
  <c r="CI198" i="6" s="1"/>
  <c r="CD200" i="5"/>
  <c r="CD199" i="6" s="1"/>
  <c r="CL200" i="5"/>
  <c r="CL199" i="6" s="1"/>
  <c r="CG201" i="5"/>
  <c r="CG200" i="6" s="1"/>
  <c r="CO201" i="5"/>
  <c r="CO200" i="6" s="1"/>
  <c r="CJ202" i="5"/>
  <c r="CJ201" i="6" s="1"/>
  <c r="CE203" i="5"/>
  <c r="CE202" i="6" s="1"/>
  <c r="CM203" i="5"/>
  <c r="CM202" i="6" s="1"/>
  <c r="CH204" i="5"/>
  <c r="CH203" i="6" s="1"/>
  <c r="CC205" i="5"/>
  <c r="CC204" i="6" s="1"/>
  <c r="CK205" i="5"/>
  <c r="CK204" i="6" s="1"/>
  <c r="CF206" i="5"/>
  <c r="CF205" i="6" s="1"/>
  <c r="CN206" i="5"/>
  <c r="CN205" i="6" s="1"/>
  <c r="CI207" i="5"/>
  <c r="CI206" i="6" s="1"/>
  <c r="CD208" i="5"/>
  <c r="CD207" i="6" s="1"/>
  <c r="CL208" i="5"/>
  <c r="CL207" i="6" s="1"/>
  <c r="CG209" i="5"/>
  <c r="CG208" i="6" s="1"/>
  <c r="CO209" i="5"/>
  <c r="CO208" i="6" s="1"/>
  <c r="CJ210" i="5"/>
  <c r="CJ209" i="6" s="1"/>
  <c r="CE211" i="5"/>
  <c r="CE210" i="6" s="1"/>
  <c r="CM211" i="5"/>
  <c r="CM210" i="6" s="1"/>
  <c r="CH212" i="5"/>
  <c r="CH211" i="6" s="1"/>
  <c r="CC213" i="5"/>
  <c r="CC212" i="6" s="1"/>
  <c r="CK213" i="5"/>
  <c r="CK212" i="6" s="1"/>
  <c r="CF214" i="5"/>
  <c r="CF213" i="6" s="1"/>
  <c r="CN214" i="5"/>
  <c r="CN213" i="6" s="1"/>
  <c r="CI215" i="5"/>
  <c r="CI214" i="6" s="1"/>
  <c r="CD216" i="5"/>
  <c r="CD215" i="6" s="1"/>
  <c r="CL216" i="5"/>
  <c r="CL215" i="6" s="1"/>
  <c r="CG217" i="5"/>
  <c r="CG216" i="6" s="1"/>
  <c r="CO217" i="5"/>
  <c r="CO216" i="6" s="1"/>
  <c r="CJ218" i="5"/>
  <c r="CJ217" i="6" s="1"/>
  <c r="CE219" i="5"/>
  <c r="CE218" i="6" s="1"/>
  <c r="CM219" i="5"/>
  <c r="CM218" i="6" s="1"/>
  <c r="CH220" i="5"/>
  <c r="CH219" i="6" s="1"/>
  <c r="CC221" i="5"/>
  <c r="CC220" i="6" s="1"/>
  <c r="CK221" i="5"/>
  <c r="CK220" i="6" s="1"/>
  <c r="CF222" i="5"/>
  <c r="CF221" i="6" s="1"/>
  <c r="CN222" i="5"/>
  <c r="CN221" i="6" s="1"/>
  <c r="CI67" i="5"/>
  <c r="CI66" i="6" s="1"/>
  <c r="CL111" i="5"/>
  <c r="CL110" i="6" s="1"/>
  <c r="CL126" i="5"/>
  <c r="CL125" i="6" s="1"/>
  <c r="CM137" i="5"/>
  <c r="CM136" i="6" s="1"/>
  <c r="CJ144" i="5"/>
  <c r="CJ143" i="6" s="1"/>
  <c r="CI146" i="5"/>
  <c r="CI145" i="6" s="1"/>
  <c r="CN147" i="5"/>
  <c r="CN146" i="6" s="1"/>
  <c r="CK149" i="5"/>
  <c r="CK148" i="6" s="1"/>
  <c r="CH151" i="5"/>
  <c r="CH150" i="6" s="1"/>
  <c r="CM152" i="5"/>
  <c r="CM151" i="6" s="1"/>
  <c r="CJ154" i="5"/>
  <c r="CJ153" i="6" s="1"/>
  <c r="CG156" i="5"/>
  <c r="CG155" i="6" s="1"/>
  <c r="CL157" i="5"/>
  <c r="CL156" i="6" s="1"/>
  <c r="CI159" i="5"/>
  <c r="CI158" i="6" s="1"/>
  <c r="CF161" i="5"/>
  <c r="CF160" i="6" s="1"/>
  <c r="CK162" i="5"/>
  <c r="CK161" i="6" s="1"/>
  <c r="CH164" i="5"/>
  <c r="CH163" i="6" s="1"/>
  <c r="CE166" i="5"/>
  <c r="CE165" i="6" s="1"/>
  <c r="CJ167" i="5"/>
  <c r="CJ166" i="6" s="1"/>
  <c r="CG169" i="5"/>
  <c r="CG168" i="6" s="1"/>
  <c r="CD171" i="5"/>
  <c r="CD170" i="6" s="1"/>
  <c r="CI172" i="5"/>
  <c r="CI171" i="6" s="1"/>
  <c r="CF174" i="5"/>
  <c r="CF173" i="6" s="1"/>
  <c r="CC176" i="5"/>
  <c r="CC175" i="6" s="1"/>
  <c r="CH177" i="5"/>
  <c r="CH176" i="6" s="1"/>
  <c r="CE179" i="5"/>
  <c r="CE178" i="6" s="1"/>
  <c r="CO180" i="5"/>
  <c r="CO179" i="6" s="1"/>
  <c r="CG182" i="5"/>
  <c r="CG181" i="6" s="1"/>
  <c r="CD184" i="5"/>
  <c r="CD183" i="6" s="1"/>
  <c r="CN185" i="5"/>
  <c r="CN184" i="6" s="1"/>
  <c r="CF187" i="5"/>
  <c r="CF186" i="6" s="1"/>
  <c r="CC189" i="5"/>
  <c r="CC188" i="6" s="1"/>
  <c r="CN189" i="5"/>
  <c r="CN188" i="6" s="1"/>
  <c r="CM190" i="5"/>
  <c r="CM189" i="6" s="1"/>
  <c r="CJ191" i="5"/>
  <c r="CJ190" i="6" s="1"/>
  <c r="CG192" i="5"/>
  <c r="CG191" i="6" s="1"/>
  <c r="CD193" i="5"/>
  <c r="CD192" i="6" s="1"/>
  <c r="CM193" i="5"/>
  <c r="CM192" i="6" s="1"/>
  <c r="CI194" i="5"/>
  <c r="CI193" i="6" s="1"/>
  <c r="CE195" i="5"/>
  <c r="CE194" i="6" s="1"/>
  <c r="CN195" i="5"/>
  <c r="CN194" i="6" s="1"/>
  <c r="CI196" i="5"/>
  <c r="CI195" i="6" s="1"/>
  <c r="CD197" i="5"/>
  <c r="CD196" i="6" s="1"/>
  <c r="CL197" i="5"/>
  <c r="CL196" i="6" s="1"/>
  <c r="CG198" i="5"/>
  <c r="CG197" i="6" s="1"/>
  <c r="CO198" i="5"/>
  <c r="CO197" i="6" s="1"/>
  <c r="CJ199" i="5"/>
  <c r="CJ198" i="6" s="1"/>
  <c r="CE200" i="5"/>
  <c r="CE199" i="6" s="1"/>
  <c r="CM200" i="5"/>
  <c r="CM199" i="6" s="1"/>
  <c r="CH201" i="5"/>
  <c r="CH200" i="6" s="1"/>
  <c r="CC202" i="5"/>
  <c r="CC201" i="6" s="1"/>
  <c r="CK202" i="5"/>
  <c r="CK201" i="6" s="1"/>
  <c r="CF203" i="5"/>
  <c r="CF202" i="6" s="1"/>
  <c r="CN203" i="5"/>
  <c r="CN202" i="6" s="1"/>
  <c r="CI204" i="5"/>
  <c r="CI203" i="6" s="1"/>
  <c r="CD205" i="5"/>
  <c r="CD204" i="6" s="1"/>
  <c r="CL205" i="5"/>
  <c r="CL204" i="6" s="1"/>
  <c r="CG206" i="5"/>
  <c r="CG205" i="6" s="1"/>
  <c r="CO206" i="5"/>
  <c r="CO205" i="6" s="1"/>
  <c r="CJ207" i="5"/>
  <c r="CJ206" i="6" s="1"/>
  <c r="CE208" i="5"/>
  <c r="CE207" i="6" s="1"/>
  <c r="CM208" i="5"/>
  <c r="CM207" i="6" s="1"/>
  <c r="CH209" i="5"/>
  <c r="CH208" i="6" s="1"/>
  <c r="CC210" i="5"/>
  <c r="CC209" i="6" s="1"/>
  <c r="CK210" i="5"/>
  <c r="CK209" i="6" s="1"/>
  <c r="CF211" i="5"/>
  <c r="CF210" i="6" s="1"/>
  <c r="CN211" i="5"/>
  <c r="CN210" i="6" s="1"/>
  <c r="CI212" i="5"/>
  <c r="CI211" i="6" s="1"/>
  <c r="CD213" i="5"/>
  <c r="CD212" i="6" s="1"/>
  <c r="CL213" i="5"/>
  <c r="CL212" i="6" s="1"/>
  <c r="CG214" i="5"/>
  <c r="CG213" i="6" s="1"/>
  <c r="CO214" i="5"/>
  <c r="CO213" i="6" s="1"/>
  <c r="CJ215" i="5"/>
  <c r="CJ214" i="6" s="1"/>
  <c r="CE216" i="5"/>
  <c r="CE215" i="6" s="1"/>
  <c r="CM216" i="5"/>
  <c r="CM215" i="6" s="1"/>
  <c r="CH217" i="5"/>
  <c r="CH216" i="6" s="1"/>
  <c r="CC218" i="5"/>
  <c r="CC217" i="6" s="1"/>
  <c r="CK218" i="5"/>
  <c r="CK217" i="6" s="1"/>
  <c r="CF219" i="5"/>
  <c r="CF218" i="6" s="1"/>
  <c r="CN219" i="5"/>
  <c r="CN218" i="6" s="1"/>
  <c r="CI220" i="5"/>
  <c r="CI219" i="6" s="1"/>
  <c r="CD221" i="5"/>
  <c r="CD220" i="6" s="1"/>
  <c r="CL221" i="5"/>
  <c r="CL220" i="6" s="1"/>
  <c r="CG222" i="5"/>
  <c r="CG221" i="6" s="1"/>
  <c r="CO222" i="5"/>
  <c r="CO221" i="6" s="1"/>
  <c r="CJ223" i="5"/>
  <c r="CJ222" i="6" s="1"/>
  <c r="CE224" i="5"/>
  <c r="CE223" i="6" s="1"/>
  <c r="CM224" i="5"/>
  <c r="CM223" i="6" s="1"/>
  <c r="CH225" i="5"/>
  <c r="CH224" i="6" s="1"/>
  <c r="CC226" i="5"/>
  <c r="CC225" i="6" s="1"/>
  <c r="CK226" i="5"/>
  <c r="CK225" i="6" s="1"/>
  <c r="CF227" i="5"/>
  <c r="CF226" i="6" s="1"/>
  <c r="CN227" i="5"/>
  <c r="CN226" i="6" s="1"/>
  <c r="CI228" i="5"/>
  <c r="CI227" i="6" s="1"/>
  <c r="CI84" i="5"/>
  <c r="CI83" i="6" s="1"/>
  <c r="CO112" i="5"/>
  <c r="CO111" i="6" s="1"/>
  <c r="CG127" i="5"/>
  <c r="CG126" i="6" s="1"/>
  <c r="CN140" i="5"/>
  <c r="CN139" i="6" s="1"/>
  <c r="CK144" i="5"/>
  <c r="CK143" i="6" s="1"/>
  <c r="CJ146" i="5"/>
  <c r="CJ145" i="6" s="1"/>
  <c r="CG148" i="5"/>
  <c r="CG147" i="6" s="1"/>
  <c r="CL149" i="5"/>
  <c r="CL148" i="6" s="1"/>
  <c r="CI151" i="5"/>
  <c r="CI150" i="6" s="1"/>
  <c r="CF153" i="5"/>
  <c r="CF152" i="6" s="1"/>
  <c r="CK154" i="5"/>
  <c r="CK153" i="6" s="1"/>
  <c r="CH156" i="5"/>
  <c r="CH155" i="6" s="1"/>
  <c r="CE158" i="5"/>
  <c r="CE157" i="6" s="1"/>
  <c r="CJ159" i="5"/>
  <c r="CJ158" i="6" s="1"/>
  <c r="CG161" i="5"/>
  <c r="CG160" i="6" s="1"/>
  <c r="CD163" i="5"/>
  <c r="CD162" i="6" s="1"/>
  <c r="CI164" i="5"/>
  <c r="CI163" i="6" s="1"/>
  <c r="CF166" i="5"/>
  <c r="CF165" i="6" s="1"/>
  <c r="CC168" i="5"/>
  <c r="CC167" i="6" s="1"/>
  <c r="CH169" i="5"/>
  <c r="CH168" i="6" s="1"/>
  <c r="CE171" i="5"/>
  <c r="CE170" i="6" s="1"/>
  <c r="CO172" i="5"/>
  <c r="CO171" i="6" s="1"/>
  <c r="CG174" i="5"/>
  <c r="CG173" i="6" s="1"/>
  <c r="CD176" i="5"/>
  <c r="CD175" i="6" s="1"/>
  <c r="CN177" i="5"/>
  <c r="CN176" i="6" s="1"/>
  <c r="CF179" i="5"/>
  <c r="CF178" i="6" s="1"/>
  <c r="CC181" i="5"/>
  <c r="CC180" i="6" s="1"/>
  <c r="CM182" i="5"/>
  <c r="CM181" i="6" s="1"/>
  <c r="CE184" i="5"/>
  <c r="CE183" i="6" s="1"/>
  <c r="CO185" i="5"/>
  <c r="CO184" i="6" s="1"/>
  <c r="CL187" i="5"/>
  <c r="CL186" i="6" s="1"/>
  <c r="CD189" i="5"/>
  <c r="CD188" i="6" s="1"/>
  <c r="CD190" i="5"/>
  <c r="CD189" i="6" s="1"/>
  <c r="CN190" i="5"/>
  <c r="CN189" i="6" s="1"/>
  <c r="CK191" i="5"/>
  <c r="CK190" i="6" s="1"/>
  <c r="CI192" i="5"/>
  <c r="CI191" i="6" s="1"/>
  <c r="CE193" i="5"/>
  <c r="CE192" i="6" s="1"/>
  <c r="CN193" i="5"/>
  <c r="CN192" i="6" s="1"/>
  <c r="CJ194" i="5"/>
  <c r="CJ193" i="6" s="1"/>
  <c r="CF195" i="5"/>
  <c r="CF194" i="6" s="1"/>
  <c r="CO195" i="5"/>
  <c r="CO194" i="6" s="1"/>
  <c r="CJ196" i="5"/>
  <c r="CJ195" i="6" s="1"/>
  <c r="CE197" i="5"/>
  <c r="CE196" i="6" s="1"/>
  <c r="CM197" i="5"/>
  <c r="CM196" i="6" s="1"/>
  <c r="CH198" i="5"/>
  <c r="CH197" i="6" s="1"/>
  <c r="CC199" i="5"/>
  <c r="CC198" i="6" s="1"/>
  <c r="CK199" i="5"/>
  <c r="CK198" i="6" s="1"/>
  <c r="CF200" i="5"/>
  <c r="CF199" i="6" s="1"/>
  <c r="CN200" i="5"/>
  <c r="CN199" i="6" s="1"/>
  <c r="CI201" i="5"/>
  <c r="CI200" i="6" s="1"/>
  <c r="CD202" i="5"/>
  <c r="CD201" i="6" s="1"/>
  <c r="CL202" i="5"/>
  <c r="CL201" i="6" s="1"/>
  <c r="CG203" i="5"/>
  <c r="CG202" i="6" s="1"/>
  <c r="CO203" i="5"/>
  <c r="CO202" i="6" s="1"/>
  <c r="CJ204" i="5"/>
  <c r="CJ203" i="6" s="1"/>
  <c r="CE205" i="5"/>
  <c r="CE204" i="6" s="1"/>
  <c r="CM205" i="5"/>
  <c r="CM204" i="6" s="1"/>
  <c r="CH206" i="5"/>
  <c r="CH205" i="6" s="1"/>
  <c r="CC207" i="5"/>
  <c r="CC206" i="6" s="1"/>
  <c r="CK207" i="5"/>
  <c r="CK206" i="6" s="1"/>
  <c r="CF208" i="5"/>
  <c r="CF207" i="6" s="1"/>
  <c r="CN208" i="5"/>
  <c r="CN207" i="6" s="1"/>
  <c r="CI209" i="5"/>
  <c r="CI208" i="6" s="1"/>
  <c r="CD210" i="5"/>
  <c r="CD209" i="6" s="1"/>
  <c r="CL210" i="5"/>
  <c r="CL209" i="6" s="1"/>
  <c r="CG211" i="5"/>
  <c r="CG210" i="6" s="1"/>
  <c r="CO211" i="5"/>
  <c r="CO210" i="6" s="1"/>
  <c r="CJ212" i="5"/>
  <c r="CJ211" i="6" s="1"/>
  <c r="CE213" i="5"/>
  <c r="CE212" i="6" s="1"/>
  <c r="CM213" i="5"/>
  <c r="CM212" i="6" s="1"/>
  <c r="CH214" i="5"/>
  <c r="CH213" i="6" s="1"/>
  <c r="CC215" i="5"/>
  <c r="CC214" i="6" s="1"/>
  <c r="CK215" i="5"/>
  <c r="CK214" i="6" s="1"/>
  <c r="CF216" i="5"/>
  <c r="CF215" i="6" s="1"/>
  <c r="CN216" i="5"/>
  <c r="CN215" i="6" s="1"/>
  <c r="CI217" i="5"/>
  <c r="CI216" i="6" s="1"/>
  <c r="CD218" i="5"/>
  <c r="CD217" i="6" s="1"/>
  <c r="CL218" i="5"/>
  <c r="CL217" i="6" s="1"/>
  <c r="CG219" i="5"/>
  <c r="CG218" i="6" s="1"/>
  <c r="CO219" i="5"/>
  <c r="CO218" i="6" s="1"/>
  <c r="CJ220" i="5"/>
  <c r="CJ219" i="6" s="1"/>
  <c r="CE221" i="5"/>
  <c r="CE220" i="6" s="1"/>
  <c r="CM221" i="5"/>
  <c r="CM220" i="6" s="1"/>
  <c r="CH222" i="5"/>
  <c r="CH221" i="6" s="1"/>
  <c r="CC223" i="5"/>
  <c r="CC222" i="6" s="1"/>
  <c r="CK223" i="5"/>
  <c r="CK222" i="6" s="1"/>
  <c r="CN85" i="5"/>
  <c r="CN84" i="6" s="1"/>
  <c r="CN116" i="5"/>
  <c r="CN115" i="6" s="1"/>
  <c r="CO127" i="5"/>
  <c r="CO126" i="6" s="1"/>
  <c r="CE141" i="5"/>
  <c r="CE140" i="6" s="1"/>
  <c r="CE145" i="5"/>
  <c r="CE144" i="6" s="1"/>
  <c r="CK146" i="5"/>
  <c r="CK145" i="6" s="1"/>
  <c r="CH148" i="5"/>
  <c r="CH147" i="6" s="1"/>
  <c r="CE150" i="5"/>
  <c r="CE149" i="6" s="1"/>
  <c r="CJ151" i="5"/>
  <c r="CJ150" i="6" s="1"/>
  <c r="CG153" i="5"/>
  <c r="CG152" i="6" s="1"/>
  <c r="CD155" i="5"/>
  <c r="CD154" i="6" s="1"/>
  <c r="CI156" i="5"/>
  <c r="CI155" i="6" s="1"/>
  <c r="CF158" i="5"/>
  <c r="CF157" i="6" s="1"/>
  <c r="CC160" i="5"/>
  <c r="CC159" i="6" s="1"/>
  <c r="CH161" i="5"/>
  <c r="CH160" i="6" s="1"/>
  <c r="CE163" i="5"/>
  <c r="CE162" i="6" s="1"/>
  <c r="CO164" i="5"/>
  <c r="CO163" i="6" s="1"/>
  <c r="CG166" i="5"/>
  <c r="CG165" i="6" s="1"/>
  <c r="CD168" i="5"/>
  <c r="CD167" i="6" s="1"/>
  <c r="CN169" i="5"/>
  <c r="CN168" i="6" s="1"/>
  <c r="CF171" i="5"/>
  <c r="CF170" i="6" s="1"/>
  <c r="CC173" i="5"/>
  <c r="CC172" i="6" s="1"/>
  <c r="CM174" i="5"/>
  <c r="CM173" i="6" s="1"/>
  <c r="CE176" i="5"/>
  <c r="CE175" i="6" s="1"/>
  <c r="CO177" i="5"/>
  <c r="CO176" i="6" s="1"/>
  <c r="CL179" i="5"/>
  <c r="CL178" i="6" s="1"/>
  <c r="CD181" i="5"/>
  <c r="CD180" i="6" s="1"/>
  <c r="CN182" i="5"/>
  <c r="CN181" i="6" s="1"/>
  <c r="CK184" i="5"/>
  <c r="CK183" i="6" s="1"/>
  <c r="CC186" i="5"/>
  <c r="CC185" i="6" s="1"/>
  <c r="CM187" i="5"/>
  <c r="CM186" i="6" s="1"/>
  <c r="CE189" i="5"/>
  <c r="CE188" i="6" s="1"/>
  <c r="CE190" i="5"/>
  <c r="CE189" i="6" s="1"/>
  <c r="CO190" i="5"/>
  <c r="CO189" i="6" s="1"/>
  <c r="CL191" i="5"/>
  <c r="CL190" i="6" s="1"/>
  <c r="CJ192" i="5"/>
  <c r="CJ191" i="6" s="1"/>
  <c r="CF193" i="5"/>
  <c r="CF192" i="6" s="1"/>
  <c r="CO193" i="5"/>
  <c r="CO192" i="6" s="1"/>
  <c r="CK194" i="5"/>
  <c r="CK193" i="6" s="1"/>
  <c r="CG195" i="5"/>
  <c r="CG194" i="6" s="1"/>
  <c r="CC196" i="5"/>
  <c r="CC195" i="6" s="1"/>
  <c r="CK196" i="5"/>
  <c r="CK195" i="6" s="1"/>
  <c r="CF197" i="5"/>
  <c r="CF196" i="6" s="1"/>
  <c r="CN197" i="5"/>
  <c r="CN196" i="6" s="1"/>
  <c r="CI198" i="5"/>
  <c r="CI197" i="6" s="1"/>
  <c r="CD199" i="5"/>
  <c r="CD198" i="6" s="1"/>
  <c r="CL199" i="5"/>
  <c r="CL198" i="6" s="1"/>
  <c r="CG200" i="5"/>
  <c r="CG199" i="6" s="1"/>
  <c r="CO200" i="5"/>
  <c r="CO199" i="6" s="1"/>
  <c r="CJ201" i="5"/>
  <c r="CJ200" i="6" s="1"/>
  <c r="CE202" i="5"/>
  <c r="CE201" i="6" s="1"/>
  <c r="CM202" i="5"/>
  <c r="CM201" i="6" s="1"/>
  <c r="CH203" i="5"/>
  <c r="CH202" i="6" s="1"/>
  <c r="CC204" i="5"/>
  <c r="CC203" i="6" s="1"/>
  <c r="CK204" i="5"/>
  <c r="CK203" i="6" s="1"/>
  <c r="CF205" i="5"/>
  <c r="CF204" i="6" s="1"/>
  <c r="CN205" i="5"/>
  <c r="CN204" i="6" s="1"/>
  <c r="CI206" i="5"/>
  <c r="CI205" i="6" s="1"/>
  <c r="CD207" i="5"/>
  <c r="CD206" i="6" s="1"/>
  <c r="CL207" i="5"/>
  <c r="CL206" i="6" s="1"/>
  <c r="CG208" i="5"/>
  <c r="CG207" i="6" s="1"/>
  <c r="CO208" i="5"/>
  <c r="CO207" i="6" s="1"/>
  <c r="CJ209" i="5"/>
  <c r="CJ208" i="6" s="1"/>
  <c r="CE210" i="5"/>
  <c r="CE209" i="6" s="1"/>
  <c r="CM210" i="5"/>
  <c r="CM209" i="6" s="1"/>
  <c r="CH211" i="5"/>
  <c r="CH210" i="6" s="1"/>
  <c r="CC212" i="5"/>
  <c r="CC211" i="6" s="1"/>
  <c r="CK212" i="5"/>
  <c r="CK211" i="6" s="1"/>
  <c r="CF213" i="5"/>
  <c r="CF212" i="6" s="1"/>
  <c r="CN213" i="5"/>
  <c r="CN212" i="6" s="1"/>
  <c r="CI214" i="5"/>
  <c r="CI213" i="6" s="1"/>
  <c r="CD215" i="5"/>
  <c r="CD214" i="6" s="1"/>
  <c r="CL215" i="5"/>
  <c r="CL214" i="6" s="1"/>
  <c r="CG216" i="5"/>
  <c r="CG215" i="6" s="1"/>
  <c r="CO216" i="5"/>
  <c r="CO215" i="6" s="1"/>
  <c r="CJ217" i="5"/>
  <c r="CJ216" i="6" s="1"/>
  <c r="CE218" i="5"/>
  <c r="CE217" i="6" s="1"/>
  <c r="CM218" i="5"/>
  <c r="CM217" i="6" s="1"/>
  <c r="CH219" i="5"/>
  <c r="CH218" i="6" s="1"/>
  <c r="CC220" i="5"/>
  <c r="CC219" i="6" s="1"/>
  <c r="CK220" i="5"/>
  <c r="CK219" i="6" s="1"/>
  <c r="CF221" i="5"/>
  <c r="CF220" i="6" s="1"/>
  <c r="CN221" i="5"/>
  <c r="CN220" i="6" s="1"/>
  <c r="CI222" i="5"/>
  <c r="CI221" i="6" s="1"/>
  <c r="CK87" i="5"/>
  <c r="CK86" i="6" s="1"/>
  <c r="CN132" i="5"/>
  <c r="CN131" i="6" s="1"/>
  <c r="CE147" i="5"/>
  <c r="CE146" i="6" s="1"/>
  <c r="CC152" i="5"/>
  <c r="CC151" i="6" s="1"/>
  <c r="CL155" i="5"/>
  <c r="CL154" i="6" s="1"/>
  <c r="CE160" i="5"/>
  <c r="CE159" i="6" s="1"/>
  <c r="CC165" i="5"/>
  <c r="CC164" i="6" s="1"/>
  <c r="CL168" i="5"/>
  <c r="CL167" i="6" s="1"/>
  <c r="CJ173" i="5"/>
  <c r="CJ172" i="6" s="1"/>
  <c r="CC178" i="5"/>
  <c r="CC177" i="6" s="1"/>
  <c r="CL181" i="5"/>
  <c r="CL180" i="6" s="1"/>
  <c r="CJ186" i="5"/>
  <c r="CJ185" i="6" s="1"/>
  <c r="CF190" i="5"/>
  <c r="CF189" i="6" s="1"/>
  <c r="CD192" i="5"/>
  <c r="CD191" i="6" s="1"/>
  <c r="CD194" i="5"/>
  <c r="CD193" i="6" s="1"/>
  <c r="CD196" i="5"/>
  <c r="CD195" i="6" s="1"/>
  <c r="CI197" i="5"/>
  <c r="CI196" i="6" s="1"/>
  <c r="CF199" i="5"/>
  <c r="CF198" i="6" s="1"/>
  <c r="CC201" i="5"/>
  <c r="CC200" i="6" s="1"/>
  <c r="CH202" i="5"/>
  <c r="CH201" i="6" s="1"/>
  <c r="CE204" i="5"/>
  <c r="CE203" i="6" s="1"/>
  <c r="CO205" i="5"/>
  <c r="CO204" i="6" s="1"/>
  <c r="CG207" i="5"/>
  <c r="CG206" i="6" s="1"/>
  <c r="CD209" i="5"/>
  <c r="CD208" i="6" s="1"/>
  <c r="CN210" i="5"/>
  <c r="CN209" i="6" s="1"/>
  <c r="CF212" i="5"/>
  <c r="CF211" i="6" s="1"/>
  <c r="CC214" i="5"/>
  <c r="CC213" i="6" s="1"/>
  <c r="CM215" i="5"/>
  <c r="CM214" i="6" s="1"/>
  <c r="CE217" i="5"/>
  <c r="CE216" i="6" s="1"/>
  <c r="CO218" i="5"/>
  <c r="CO217" i="6" s="1"/>
  <c r="CL220" i="5"/>
  <c r="CL219" i="6" s="1"/>
  <c r="CD222" i="5"/>
  <c r="CD221" i="6" s="1"/>
  <c r="CI223" i="5"/>
  <c r="CI222" i="6" s="1"/>
  <c r="CG224" i="5"/>
  <c r="CG223" i="6" s="1"/>
  <c r="CC225" i="5"/>
  <c r="CC224" i="6" s="1"/>
  <c r="CL225" i="5"/>
  <c r="CL224" i="6" s="1"/>
  <c r="CH226" i="5"/>
  <c r="CH225" i="6" s="1"/>
  <c r="CD227" i="5"/>
  <c r="CD226" i="6" s="1"/>
  <c r="CM227" i="5"/>
  <c r="CM226" i="6" s="1"/>
  <c r="CJ228" i="5"/>
  <c r="CJ227" i="6" s="1"/>
  <c r="CE229" i="5"/>
  <c r="CE228" i="6" s="1"/>
  <c r="CM229" i="5"/>
  <c r="CM228" i="6" s="1"/>
  <c r="CH230" i="5"/>
  <c r="CH229" i="6" s="1"/>
  <c r="CC231" i="5"/>
  <c r="CC230" i="6" s="1"/>
  <c r="CK231" i="5"/>
  <c r="CK230" i="6" s="1"/>
  <c r="CF232" i="5"/>
  <c r="CF231" i="6" s="1"/>
  <c r="CN232" i="5"/>
  <c r="CN231" i="6" s="1"/>
  <c r="CI233" i="5"/>
  <c r="CI232" i="6" s="1"/>
  <c r="CD234" i="5"/>
  <c r="CD233" i="6" s="1"/>
  <c r="CL234" i="5"/>
  <c r="CL233" i="6" s="1"/>
  <c r="CG235" i="5"/>
  <c r="CG234" i="6" s="1"/>
  <c r="CO235" i="5"/>
  <c r="CO234" i="6" s="1"/>
  <c r="CJ236" i="5"/>
  <c r="CJ235" i="6" s="1"/>
  <c r="CE237" i="5"/>
  <c r="CE236" i="6" s="1"/>
  <c r="CM237" i="5"/>
  <c r="CM236" i="6" s="1"/>
  <c r="CH238" i="5"/>
  <c r="CH237" i="6" s="1"/>
  <c r="CC239" i="5"/>
  <c r="CC238" i="6" s="1"/>
  <c r="CK239" i="5"/>
  <c r="CK238" i="6" s="1"/>
  <c r="CF240" i="5"/>
  <c r="CF239" i="6" s="1"/>
  <c r="CN240" i="5"/>
  <c r="CN239" i="6" s="1"/>
  <c r="CI241" i="5"/>
  <c r="CI240" i="6" s="1"/>
  <c r="CD242" i="5"/>
  <c r="CD241" i="6" s="1"/>
  <c r="CL242" i="5"/>
  <c r="CL241" i="6" s="1"/>
  <c r="CG243" i="5"/>
  <c r="CG242" i="6" s="1"/>
  <c r="CO243" i="5"/>
  <c r="CO242" i="6" s="1"/>
  <c r="CJ244" i="5"/>
  <c r="CJ243" i="6" s="1"/>
  <c r="CE245" i="5"/>
  <c r="CE244" i="6" s="1"/>
  <c r="CM245" i="5"/>
  <c r="CM244" i="6" s="1"/>
  <c r="CH246" i="5"/>
  <c r="CH245" i="6" s="1"/>
  <c r="CC247" i="5"/>
  <c r="CC246" i="6" s="1"/>
  <c r="CK247" i="5"/>
  <c r="CK246" i="6" s="1"/>
  <c r="CF248" i="5"/>
  <c r="CF247" i="6" s="1"/>
  <c r="CN248" i="5"/>
  <c r="CN247" i="6" s="1"/>
  <c r="CI249" i="5"/>
  <c r="CI248" i="6" s="1"/>
  <c r="CD250" i="5"/>
  <c r="CD249" i="6" s="1"/>
  <c r="CL250" i="5"/>
  <c r="CL249" i="6" s="1"/>
  <c r="CG251" i="5"/>
  <c r="CG250" i="6" s="1"/>
  <c r="CO251" i="5"/>
  <c r="CO250" i="6" s="1"/>
  <c r="CJ252" i="5"/>
  <c r="CJ251" i="6" s="1"/>
  <c r="CE253" i="5"/>
  <c r="CE252" i="6" s="1"/>
  <c r="CM253" i="5"/>
  <c r="CM252" i="6" s="1"/>
  <c r="CH254" i="5"/>
  <c r="CH253" i="6" s="1"/>
  <c r="CC255" i="5"/>
  <c r="CC254" i="6" s="1"/>
  <c r="CK255" i="5"/>
  <c r="CK254" i="6" s="1"/>
  <c r="CF256" i="5"/>
  <c r="CF255" i="6" s="1"/>
  <c r="CN256" i="5"/>
  <c r="CN255" i="6" s="1"/>
  <c r="CI257" i="5"/>
  <c r="CI256" i="6" s="1"/>
  <c r="CD258" i="5"/>
  <c r="CD257" i="6" s="1"/>
  <c r="CL258" i="5"/>
  <c r="CL257" i="6" s="1"/>
  <c r="CG259" i="5"/>
  <c r="CG258" i="6" s="1"/>
  <c r="CO259" i="5"/>
  <c r="CO258" i="6" s="1"/>
  <c r="CJ260" i="5"/>
  <c r="CJ259" i="6" s="1"/>
  <c r="CE261" i="5"/>
  <c r="CE260" i="6" s="1"/>
  <c r="CM261" i="5"/>
  <c r="CM260" i="6" s="1"/>
  <c r="CH262" i="5"/>
  <c r="CH261" i="6" s="1"/>
  <c r="CC263" i="5"/>
  <c r="CC262" i="6" s="1"/>
  <c r="CK263" i="5"/>
  <c r="CK262" i="6" s="1"/>
  <c r="CF264" i="5"/>
  <c r="CF263" i="6" s="1"/>
  <c r="CN264" i="5"/>
  <c r="CN263" i="6" s="1"/>
  <c r="CI265" i="5"/>
  <c r="CI264" i="6" s="1"/>
  <c r="CD266" i="5"/>
  <c r="CD265" i="6" s="1"/>
  <c r="CL266" i="5"/>
  <c r="CL265" i="6" s="1"/>
  <c r="CG267" i="5"/>
  <c r="CG266" i="6" s="1"/>
  <c r="CO267" i="5"/>
  <c r="CO266" i="6" s="1"/>
  <c r="CJ268" i="5"/>
  <c r="CJ267" i="6" s="1"/>
  <c r="CE269" i="5"/>
  <c r="CE268" i="6" s="1"/>
  <c r="CM269" i="5"/>
  <c r="CM268" i="6" s="1"/>
  <c r="CH270" i="5"/>
  <c r="CH269" i="6" s="1"/>
  <c r="CC271" i="5"/>
  <c r="CC270" i="6" s="1"/>
  <c r="CK271" i="5"/>
  <c r="CK270" i="6" s="1"/>
  <c r="CF272" i="5"/>
  <c r="CF271" i="6" s="1"/>
  <c r="CN272" i="5"/>
  <c r="CN271" i="6" s="1"/>
  <c r="CI273" i="5"/>
  <c r="CI272" i="6" s="1"/>
  <c r="CB5" i="5"/>
  <c r="CB4" i="6" s="1"/>
  <c r="CB13" i="5"/>
  <c r="CB12" i="6" s="1"/>
  <c r="CB21" i="5"/>
  <c r="CB20" i="6" s="1"/>
  <c r="CB29" i="5"/>
  <c r="CB37" i="5"/>
  <c r="CB45" i="5"/>
  <c r="CB53" i="5"/>
  <c r="CB61" i="5"/>
  <c r="CB69" i="5"/>
  <c r="CB77" i="5"/>
  <c r="CB85" i="5"/>
  <c r="CB84" i="6" s="1"/>
  <c r="CB93" i="5"/>
  <c r="CB101" i="5"/>
  <c r="CB109" i="5"/>
  <c r="CB117" i="5"/>
  <c r="CB125" i="5"/>
  <c r="CB133" i="5"/>
  <c r="CB141" i="5"/>
  <c r="CB149" i="5"/>
  <c r="CB148" i="6" s="1"/>
  <c r="CB157" i="5"/>
  <c r="CB165" i="5"/>
  <c r="CB173" i="5"/>
  <c r="CB181" i="5"/>
  <c r="CB189" i="5"/>
  <c r="CB197" i="5"/>
  <c r="CB205" i="5"/>
  <c r="CB213" i="5"/>
  <c r="CB221" i="5"/>
  <c r="CB229" i="5"/>
  <c r="CB237" i="5"/>
  <c r="CB245" i="5"/>
  <c r="CB253" i="5"/>
  <c r="CB261" i="5"/>
  <c r="CB269" i="5"/>
  <c r="CK176" i="5"/>
  <c r="CK175" i="6" s="1"/>
  <c r="CN233" i="5"/>
  <c r="CN232" i="6" s="1"/>
  <c r="CK240" i="5"/>
  <c r="CK239" i="6" s="1"/>
  <c r="CJ245" i="5"/>
  <c r="CJ244" i="6" s="1"/>
  <c r="CI97" i="5"/>
  <c r="CI96" i="6" s="1"/>
  <c r="CI141" i="5"/>
  <c r="CI140" i="6" s="1"/>
  <c r="CF147" i="5"/>
  <c r="CF146" i="6" s="1"/>
  <c r="CD152" i="5"/>
  <c r="CD151" i="6" s="1"/>
  <c r="CO156" i="5"/>
  <c r="CO155" i="6" s="1"/>
  <c r="CK160" i="5"/>
  <c r="CK159" i="6" s="1"/>
  <c r="CD165" i="5"/>
  <c r="CD164" i="6" s="1"/>
  <c r="CO169" i="5"/>
  <c r="CO168" i="6" s="1"/>
  <c r="CK173" i="5"/>
  <c r="CK172" i="6" s="1"/>
  <c r="CI178" i="5"/>
  <c r="CI177" i="6" s="1"/>
  <c r="CO182" i="5"/>
  <c r="CO181" i="6" s="1"/>
  <c r="CK186" i="5"/>
  <c r="CK185" i="6" s="1"/>
  <c r="CG190" i="5"/>
  <c r="CG189" i="6" s="1"/>
  <c r="CK192" i="5"/>
  <c r="CK191" i="6" s="1"/>
  <c r="CE194" i="5"/>
  <c r="CE193" i="6" s="1"/>
  <c r="CE196" i="5"/>
  <c r="CE195" i="6" s="1"/>
  <c r="CO197" i="5"/>
  <c r="CO196" i="6" s="1"/>
  <c r="CG199" i="5"/>
  <c r="CG198" i="6" s="1"/>
  <c r="CD201" i="5"/>
  <c r="CD200" i="6" s="1"/>
  <c r="CN202" i="5"/>
  <c r="CN201" i="6" s="1"/>
  <c r="CF204" i="5"/>
  <c r="CF203" i="6" s="1"/>
  <c r="CC206" i="5"/>
  <c r="CC205" i="6" s="1"/>
  <c r="CM207" i="5"/>
  <c r="CM206" i="6" s="1"/>
  <c r="CE209" i="5"/>
  <c r="CE208" i="6" s="1"/>
  <c r="CO210" i="5"/>
  <c r="CO209" i="6" s="1"/>
  <c r="CL212" i="5"/>
  <c r="CL211" i="6" s="1"/>
  <c r="CD214" i="5"/>
  <c r="CD213" i="6" s="1"/>
  <c r="CN215" i="5"/>
  <c r="CN214" i="6" s="1"/>
  <c r="CK217" i="5"/>
  <c r="CK216" i="6" s="1"/>
  <c r="CC219" i="5"/>
  <c r="CC218" i="6" s="1"/>
  <c r="CM220" i="5"/>
  <c r="CM219" i="6" s="1"/>
  <c r="CJ222" i="5"/>
  <c r="CJ221" i="6" s="1"/>
  <c r="CL223" i="5"/>
  <c r="CL222" i="6" s="1"/>
  <c r="CH224" i="5"/>
  <c r="CH223" i="6" s="1"/>
  <c r="CD225" i="5"/>
  <c r="CD224" i="6" s="1"/>
  <c r="CM225" i="5"/>
  <c r="CM224" i="6" s="1"/>
  <c r="CI226" i="5"/>
  <c r="CI225" i="6" s="1"/>
  <c r="CE227" i="5"/>
  <c r="CE226" i="6" s="1"/>
  <c r="CO227" i="5"/>
  <c r="CO226" i="6" s="1"/>
  <c r="CK228" i="5"/>
  <c r="CK227" i="6" s="1"/>
  <c r="CF229" i="5"/>
  <c r="CF228" i="6" s="1"/>
  <c r="CN229" i="5"/>
  <c r="CN228" i="6" s="1"/>
  <c r="CI230" i="5"/>
  <c r="CI229" i="6" s="1"/>
  <c r="CD231" i="5"/>
  <c r="CD230" i="6" s="1"/>
  <c r="CL231" i="5"/>
  <c r="CL230" i="6" s="1"/>
  <c r="CG232" i="5"/>
  <c r="CG231" i="6" s="1"/>
  <c r="CO232" i="5"/>
  <c r="CO231" i="6" s="1"/>
  <c r="CJ233" i="5"/>
  <c r="CJ232" i="6" s="1"/>
  <c r="CE234" i="5"/>
  <c r="CE233" i="6" s="1"/>
  <c r="CM234" i="5"/>
  <c r="CM233" i="6" s="1"/>
  <c r="CH235" i="5"/>
  <c r="CH234" i="6" s="1"/>
  <c r="CC236" i="5"/>
  <c r="CC235" i="6" s="1"/>
  <c r="CK236" i="5"/>
  <c r="CK235" i="6" s="1"/>
  <c r="CF237" i="5"/>
  <c r="CF236" i="6" s="1"/>
  <c r="CN237" i="5"/>
  <c r="CN236" i="6" s="1"/>
  <c r="CI238" i="5"/>
  <c r="CI237" i="6" s="1"/>
  <c r="CD239" i="5"/>
  <c r="CD238" i="6" s="1"/>
  <c r="CL239" i="5"/>
  <c r="CL238" i="6" s="1"/>
  <c r="CG240" i="5"/>
  <c r="CG239" i="6" s="1"/>
  <c r="CO240" i="5"/>
  <c r="CO239" i="6" s="1"/>
  <c r="CJ241" i="5"/>
  <c r="CJ240" i="6" s="1"/>
  <c r="CE242" i="5"/>
  <c r="CE241" i="6" s="1"/>
  <c r="CM242" i="5"/>
  <c r="CM241" i="6" s="1"/>
  <c r="CH243" i="5"/>
  <c r="CH242" i="6" s="1"/>
  <c r="CC244" i="5"/>
  <c r="CC243" i="6" s="1"/>
  <c r="CK244" i="5"/>
  <c r="CK243" i="6" s="1"/>
  <c r="CF245" i="5"/>
  <c r="CF244" i="6" s="1"/>
  <c r="CN245" i="5"/>
  <c r="CN244" i="6" s="1"/>
  <c r="CI246" i="5"/>
  <c r="CI245" i="6" s="1"/>
  <c r="CD247" i="5"/>
  <c r="CD246" i="6" s="1"/>
  <c r="CL247" i="5"/>
  <c r="CL246" i="6" s="1"/>
  <c r="CG248" i="5"/>
  <c r="CG247" i="6" s="1"/>
  <c r="CO248" i="5"/>
  <c r="CO247" i="6" s="1"/>
  <c r="CJ249" i="5"/>
  <c r="CJ248" i="6" s="1"/>
  <c r="CE250" i="5"/>
  <c r="CE249" i="6" s="1"/>
  <c r="CM250" i="5"/>
  <c r="CM249" i="6" s="1"/>
  <c r="CH251" i="5"/>
  <c r="CH250" i="6" s="1"/>
  <c r="CC252" i="5"/>
  <c r="CC251" i="6" s="1"/>
  <c r="CK252" i="5"/>
  <c r="CK251" i="6" s="1"/>
  <c r="CF253" i="5"/>
  <c r="CF252" i="6" s="1"/>
  <c r="CN253" i="5"/>
  <c r="CN252" i="6" s="1"/>
  <c r="CI254" i="5"/>
  <c r="CI253" i="6" s="1"/>
  <c r="CD255" i="5"/>
  <c r="CD254" i="6" s="1"/>
  <c r="CL255" i="5"/>
  <c r="CL254" i="6" s="1"/>
  <c r="CG256" i="5"/>
  <c r="CG255" i="6" s="1"/>
  <c r="CO256" i="5"/>
  <c r="CO255" i="6" s="1"/>
  <c r="CJ257" i="5"/>
  <c r="CJ256" i="6" s="1"/>
  <c r="CE258" i="5"/>
  <c r="CE257" i="6" s="1"/>
  <c r="CM258" i="5"/>
  <c r="CM257" i="6" s="1"/>
  <c r="CH259" i="5"/>
  <c r="CH258" i="6" s="1"/>
  <c r="CC260" i="5"/>
  <c r="CC259" i="6" s="1"/>
  <c r="CK260" i="5"/>
  <c r="CK259" i="6" s="1"/>
  <c r="CF261" i="5"/>
  <c r="CF260" i="6" s="1"/>
  <c r="CN261" i="5"/>
  <c r="CN260" i="6" s="1"/>
  <c r="CI262" i="5"/>
  <c r="CI261" i="6" s="1"/>
  <c r="CD263" i="5"/>
  <c r="CD262" i="6" s="1"/>
  <c r="CL263" i="5"/>
  <c r="CL262" i="6" s="1"/>
  <c r="CG264" i="5"/>
  <c r="CG263" i="6" s="1"/>
  <c r="CO264" i="5"/>
  <c r="CO263" i="6" s="1"/>
  <c r="CJ265" i="5"/>
  <c r="CJ264" i="6" s="1"/>
  <c r="CE266" i="5"/>
  <c r="CE265" i="6" s="1"/>
  <c r="CM266" i="5"/>
  <c r="CM265" i="6" s="1"/>
  <c r="CH267" i="5"/>
  <c r="CH266" i="6" s="1"/>
  <c r="CC268" i="5"/>
  <c r="CC267" i="6" s="1"/>
  <c r="CK268" i="5"/>
  <c r="CK267" i="6" s="1"/>
  <c r="CF269" i="5"/>
  <c r="CF268" i="6" s="1"/>
  <c r="CN269" i="5"/>
  <c r="CN268" i="6" s="1"/>
  <c r="CI270" i="5"/>
  <c r="CI269" i="6" s="1"/>
  <c r="CD271" i="5"/>
  <c r="CD270" i="6" s="1"/>
  <c r="CL271" i="5"/>
  <c r="CL270" i="6" s="1"/>
  <c r="CG272" i="5"/>
  <c r="CG271" i="6" s="1"/>
  <c r="CO272" i="5"/>
  <c r="CO271" i="6" s="1"/>
  <c r="CJ273" i="5"/>
  <c r="CJ272" i="6" s="1"/>
  <c r="CB6" i="5"/>
  <c r="CB5" i="6" s="1"/>
  <c r="CB14" i="5"/>
  <c r="CB13" i="6" s="1"/>
  <c r="CB22" i="5"/>
  <c r="CB21" i="6" s="1"/>
  <c r="CB30" i="5"/>
  <c r="CB29" i="6" s="1"/>
  <c r="CB38" i="5"/>
  <c r="CB46" i="5"/>
  <c r="CB54" i="5"/>
  <c r="CB62" i="5"/>
  <c r="CB70" i="5"/>
  <c r="CB78" i="5"/>
  <c r="CB86" i="5"/>
  <c r="CB94" i="5"/>
  <c r="CB93" i="6" s="1"/>
  <c r="CB102" i="5"/>
  <c r="CB110" i="5"/>
  <c r="CB118" i="5"/>
  <c r="CB126" i="5"/>
  <c r="CB134" i="5"/>
  <c r="CB142" i="5"/>
  <c r="CB150" i="5"/>
  <c r="CB158" i="5"/>
  <c r="CB166" i="5"/>
  <c r="CB174" i="5"/>
  <c r="CB182" i="5"/>
  <c r="CB190" i="5"/>
  <c r="CB198" i="5"/>
  <c r="CB206" i="5"/>
  <c r="CB214" i="5"/>
  <c r="CB222" i="5"/>
  <c r="CB230" i="5"/>
  <c r="CB238" i="5"/>
  <c r="CB246" i="5"/>
  <c r="CB254" i="5"/>
  <c r="CB262" i="5"/>
  <c r="CB270" i="5"/>
  <c r="CM171" i="5"/>
  <c r="CM170" i="6" s="1"/>
  <c r="CF233" i="5"/>
  <c r="CF232" i="6" s="1"/>
  <c r="CC240" i="5"/>
  <c r="CC239" i="6" s="1"/>
  <c r="CE246" i="5"/>
  <c r="CE245" i="6" s="1"/>
  <c r="CF99" i="5"/>
  <c r="CF98" i="6" s="1"/>
  <c r="CG143" i="5"/>
  <c r="CG142" i="6" s="1"/>
  <c r="CI148" i="5"/>
  <c r="CI147" i="6" s="1"/>
  <c r="CE152" i="5"/>
  <c r="CE151" i="6" s="1"/>
  <c r="CC157" i="5"/>
  <c r="CC156" i="6" s="1"/>
  <c r="CN161" i="5"/>
  <c r="CN160" i="6" s="1"/>
  <c r="CJ165" i="5"/>
  <c r="CJ164" i="6" s="1"/>
  <c r="CC170" i="5"/>
  <c r="CC169" i="6" s="1"/>
  <c r="CN174" i="5"/>
  <c r="CN173" i="6" s="1"/>
  <c r="CJ178" i="5"/>
  <c r="CJ177" i="6" s="1"/>
  <c r="CH183" i="5"/>
  <c r="CH182" i="6" s="1"/>
  <c r="CN187" i="5"/>
  <c r="CN186" i="6" s="1"/>
  <c r="CH190" i="5"/>
  <c r="CH189" i="6" s="1"/>
  <c r="CL192" i="5"/>
  <c r="CL191" i="6" s="1"/>
  <c r="CL194" i="5"/>
  <c r="CL193" i="6" s="1"/>
  <c r="CF196" i="5"/>
  <c r="CF195" i="6" s="1"/>
  <c r="CC198" i="5"/>
  <c r="CC197" i="6" s="1"/>
  <c r="CM199" i="5"/>
  <c r="CM198" i="6" s="1"/>
  <c r="CE201" i="5"/>
  <c r="CE200" i="6" s="1"/>
  <c r="CO202" i="5"/>
  <c r="CO201" i="6" s="1"/>
  <c r="CL204" i="5"/>
  <c r="CL203" i="6" s="1"/>
  <c r="CD206" i="5"/>
  <c r="CD205" i="6" s="1"/>
  <c r="CN207" i="5"/>
  <c r="CN206" i="6" s="1"/>
  <c r="CK209" i="5"/>
  <c r="CK208" i="6" s="1"/>
  <c r="CC211" i="5"/>
  <c r="CC210" i="6" s="1"/>
  <c r="CM212" i="5"/>
  <c r="CM211" i="6" s="1"/>
  <c r="CJ214" i="5"/>
  <c r="CJ213" i="6" s="1"/>
  <c r="CO215" i="5"/>
  <c r="CO214" i="6" s="1"/>
  <c r="CL217" i="5"/>
  <c r="CL216" i="6" s="1"/>
  <c r="CI219" i="5"/>
  <c r="CI218" i="6" s="1"/>
  <c r="CN220" i="5"/>
  <c r="CN219" i="6" s="1"/>
  <c r="CK222" i="5"/>
  <c r="CK221" i="6" s="1"/>
  <c r="CM223" i="5"/>
  <c r="CM222" i="6" s="1"/>
  <c r="CI224" i="5"/>
  <c r="CI223" i="6" s="1"/>
  <c r="CE225" i="5"/>
  <c r="CE224" i="6" s="1"/>
  <c r="CN225" i="5"/>
  <c r="CN224" i="6" s="1"/>
  <c r="CJ226" i="5"/>
  <c r="CJ225" i="6" s="1"/>
  <c r="CG227" i="5"/>
  <c r="CG226" i="6" s="1"/>
  <c r="CC228" i="5"/>
  <c r="CC227" i="6" s="1"/>
  <c r="CL228" i="5"/>
  <c r="CL227" i="6" s="1"/>
  <c r="CG229" i="5"/>
  <c r="CG228" i="6" s="1"/>
  <c r="CO229" i="5"/>
  <c r="CO228" i="6" s="1"/>
  <c r="CJ230" i="5"/>
  <c r="CJ229" i="6" s="1"/>
  <c r="CE231" i="5"/>
  <c r="CE230" i="6" s="1"/>
  <c r="CM231" i="5"/>
  <c r="CM230" i="6" s="1"/>
  <c r="CH232" i="5"/>
  <c r="CH231" i="6" s="1"/>
  <c r="CC233" i="5"/>
  <c r="CC232" i="6" s="1"/>
  <c r="CK233" i="5"/>
  <c r="CK232" i="6" s="1"/>
  <c r="CF234" i="5"/>
  <c r="CF233" i="6" s="1"/>
  <c r="CN234" i="5"/>
  <c r="CN233" i="6" s="1"/>
  <c r="CI235" i="5"/>
  <c r="CI234" i="6" s="1"/>
  <c r="CD236" i="5"/>
  <c r="CD235" i="6" s="1"/>
  <c r="CL236" i="5"/>
  <c r="CL235" i="6" s="1"/>
  <c r="CG237" i="5"/>
  <c r="CG236" i="6" s="1"/>
  <c r="CO237" i="5"/>
  <c r="CO236" i="6" s="1"/>
  <c r="CJ238" i="5"/>
  <c r="CJ237" i="6" s="1"/>
  <c r="CE239" i="5"/>
  <c r="CE238" i="6" s="1"/>
  <c r="CM239" i="5"/>
  <c r="CM238" i="6" s="1"/>
  <c r="CH240" i="5"/>
  <c r="CH239" i="6" s="1"/>
  <c r="CC241" i="5"/>
  <c r="CC240" i="6" s="1"/>
  <c r="CK241" i="5"/>
  <c r="CK240" i="6" s="1"/>
  <c r="CF242" i="5"/>
  <c r="CF241" i="6" s="1"/>
  <c r="CN242" i="5"/>
  <c r="CN241" i="6" s="1"/>
  <c r="CI243" i="5"/>
  <c r="CI242" i="6" s="1"/>
  <c r="CD244" i="5"/>
  <c r="CD243" i="6" s="1"/>
  <c r="CL244" i="5"/>
  <c r="CL243" i="6" s="1"/>
  <c r="CG245" i="5"/>
  <c r="CG244" i="6" s="1"/>
  <c r="CO245" i="5"/>
  <c r="CO244" i="6" s="1"/>
  <c r="CJ246" i="5"/>
  <c r="CJ245" i="6" s="1"/>
  <c r="CE247" i="5"/>
  <c r="CE246" i="6" s="1"/>
  <c r="CM247" i="5"/>
  <c r="CM246" i="6" s="1"/>
  <c r="CH248" i="5"/>
  <c r="CH247" i="6" s="1"/>
  <c r="CC249" i="5"/>
  <c r="CC248" i="6" s="1"/>
  <c r="CK249" i="5"/>
  <c r="CK248" i="6" s="1"/>
  <c r="CF250" i="5"/>
  <c r="CF249" i="6" s="1"/>
  <c r="CN250" i="5"/>
  <c r="CN249" i="6" s="1"/>
  <c r="CI251" i="5"/>
  <c r="CI250" i="6" s="1"/>
  <c r="CD252" i="5"/>
  <c r="CD251" i="6" s="1"/>
  <c r="CL252" i="5"/>
  <c r="CL251" i="6" s="1"/>
  <c r="CG253" i="5"/>
  <c r="CG252" i="6" s="1"/>
  <c r="CO253" i="5"/>
  <c r="CO252" i="6" s="1"/>
  <c r="CJ254" i="5"/>
  <c r="CJ253" i="6" s="1"/>
  <c r="CE255" i="5"/>
  <c r="CE254" i="6" s="1"/>
  <c r="CM255" i="5"/>
  <c r="CM254" i="6" s="1"/>
  <c r="CH256" i="5"/>
  <c r="CH255" i="6" s="1"/>
  <c r="CC257" i="5"/>
  <c r="CC256" i="6" s="1"/>
  <c r="CK257" i="5"/>
  <c r="CK256" i="6" s="1"/>
  <c r="CF258" i="5"/>
  <c r="CF257" i="6" s="1"/>
  <c r="CN258" i="5"/>
  <c r="CN257" i="6" s="1"/>
  <c r="CI259" i="5"/>
  <c r="CI258" i="6" s="1"/>
  <c r="CD260" i="5"/>
  <c r="CD259" i="6" s="1"/>
  <c r="CL260" i="5"/>
  <c r="CL259" i="6" s="1"/>
  <c r="CG261" i="5"/>
  <c r="CG260" i="6" s="1"/>
  <c r="CO261" i="5"/>
  <c r="CO260" i="6" s="1"/>
  <c r="CJ262" i="5"/>
  <c r="CJ261" i="6" s="1"/>
  <c r="CE263" i="5"/>
  <c r="CE262" i="6" s="1"/>
  <c r="CM263" i="5"/>
  <c r="CM262" i="6" s="1"/>
  <c r="CH264" i="5"/>
  <c r="CH263" i="6" s="1"/>
  <c r="CC265" i="5"/>
  <c r="CC264" i="6" s="1"/>
  <c r="CK265" i="5"/>
  <c r="CK264" i="6" s="1"/>
  <c r="CF266" i="5"/>
  <c r="CF265" i="6" s="1"/>
  <c r="CN266" i="5"/>
  <c r="CN265" i="6" s="1"/>
  <c r="CI267" i="5"/>
  <c r="CI266" i="6" s="1"/>
  <c r="CD268" i="5"/>
  <c r="CD267" i="6" s="1"/>
  <c r="CL268" i="5"/>
  <c r="CL267" i="6" s="1"/>
  <c r="CG269" i="5"/>
  <c r="CG268" i="6" s="1"/>
  <c r="CO269" i="5"/>
  <c r="CO268" i="6" s="1"/>
  <c r="CJ270" i="5"/>
  <c r="CJ269" i="6" s="1"/>
  <c r="CE271" i="5"/>
  <c r="CE270" i="6" s="1"/>
  <c r="CM271" i="5"/>
  <c r="CM270" i="6" s="1"/>
  <c r="CH272" i="5"/>
  <c r="CH271" i="6" s="1"/>
  <c r="CC273" i="5"/>
  <c r="CC272" i="6" s="1"/>
  <c r="CK273" i="5"/>
  <c r="CK272" i="6" s="1"/>
  <c r="CB7" i="5"/>
  <c r="CB15" i="5"/>
  <c r="CB14" i="6" s="1"/>
  <c r="CB23" i="5"/>
  <c r="CB22" i="6" s="1"/>
  <c r="CB31" i="5"/>
  <c r="CB30" i="6" s="1"/>
  <c r="CB39" i="5"/>
  <c r="CB38" i="6" s="1"/>
  <c r="CB47" i="5"/>
  <c r="CB46" i="6" s="1"/>
  <c r="CB55" i="5"/>
  <c r="CB63" i="5"/>
  <c r="CB71" i="5"/>
  <c r="CB79" i="5"/>
  <c r="CB87" i="5"/>
  <c r="CB95" i="5"/>
  <c r="CB103" i="5"/>
  <c r="CB102" i="6" s="1"/>
  <c r="CB111" i="5"/>
  <c r="CB119" i="5"/>
  <c r="CB127" i="5"/>
  <c r="CB135" i="5"/>
  <c r="CB143" i="5"/>
  <c r="CB151" i="5"/>
  <c r="CB159" i="5"/>
  <c r="CB167" i="5"/>
  <c r="CB175" i="5"/>
  <c r="CB183" i="5"/>
  <c r="CB191" i="5"/>
  <c r="CB199" i="5"/>
  <c r="CB207" i="5"/>
  <c r="CB215" i="5"/>
  <c r="CB223" i="5"/>
  <c r="CB231" i="5"/>
  <c r="CB239" i="5"/>
  <c r="CB247" i="5"/>
  <c r="CB255" i="5"/>
  <c r="CB263" i="5"/>
  <c r="CB271" i="5"/>
  <c r="CG145" i="5"/>
  <c r="CG144" i="6" s="1"/>
  <c r="CF189" i="5"/>
  <c r="CF188" i="6" s="1"/>
  <c r="CN196" i="5"/>
  <c r="CN195" i="6" s="1"/>
  <c r="CM201" i="5"/>
  <c r="CM200" i="6" s="1"/>
  <c r="CL206" i="5"/>
  <c r="CL205" i="6" s="1"/>
  <c r="CK211" i="5"/>
  <c r="CK210" i="6" s="1"/>
  <c r="CJ216" i="5"/>
  <c r="CJ215" i="6" s="1"/>
  <c r="CD220" i="5"/>
  <c r="CD219" i="6" s="1"/>
  <c r="CC224" i="5"/>
  <c r="CC223" i="6" s="1"/>
  <c r="CE226" i="5"/>
  <c r="CE225" i="6" s="1"/>
  <c r="CF228" i="5"/>
  <c r="CF227" i="6" s="1"/>
  <c r="CE230" i="5"/>
  <c r="CE229" i="6" s="1"/>
  <c r="CC232" i="5"/>
  <c r="CC231" i="6" s="1"/>
  <c r="CD235" i="5"/>
  <c r="CD234" i="6" s="1"/>
  <c r="CO236" i="5"/>
  <c r="CO235" i="6" s="1"/>
  <c r="CM238" i="5"/>
  <c r="CM237" i="6" s="1"/>
  <c r="CI242" i="5"/>
  <c r="CI241" i="6" s="1"/>
  <c r="CG244" i="5"/>
  <c r="CG243" i="6" s="1"/>
  <c r="CI117" i="5"/>
  <c r="CI116" i="6" s="1"/>
  <c r="CK143" i="5"/>
  <c r="CK142" i="6" s="1"/>
  <c r="CO148" i="5"/>
  <c r="CO147" i="6" s="1"/>
  <c r="CH153" i="5"/>
  <c r="CH152" i="6" s="1"/>
  <c r="CD157" i="5"/>
  <c r="CD156" i="6" s="1"/>
  <c r="CO161" i="5"/>
  <c r="CO160" i="6" s="1"/>
  <c r="CM166" i="5"/>
  <c r="CM165" i="6" s="1"/>
  <c r="CI170" i="5"/>
  <c r="CI169" i="6" s="1"/>
  <c r="CO174" i="5"/>
  <c r="CO173" i="6" s="1"/>
  <c r="CM179" i="5"/>
  <c r="CM178" i="6" s="1"/>
  <c r="CI183" i="5"/>
  <c r="CI182" i="6" s="1"/>
  <c r="CG188" i="5"/>
  <c r="CG187" i="6" s="1"/>
  <c r="CC191" i="5"/>
  <c r="CC190" i="6" s="1"/>
  <c r="CM192" i="5"/>
  <c r="CM191" i="6" s="1"/>
  <c r="CM194" i="5"/>
  <c r="CM193" i="6" s="1"/>
  <c r="CL196" i="5"/>
  <c r="CL195" i="6" s="1"/>
  <c r="CD198" i="5"/>
  <c r="CD197" i="6" s="1"/>
  <c r="CN199" i="5"/>
  <c r="CN198" i="6" s="1"/>
  <c r="CK201" i="5"/>
  <c r="CK200" i="6" s="1"/>
  <c r="CC203" i="5"/>
  <c r="CC202" i="6" s="1"/>
  <c r="CM204" i="5"/>
  <c r="CM203" i="6" s="1"/>
  <c r="CJ206" i="5"/>
  <c r="CJ205" i="6" s="1"/>
  <c r="CO207" i="5"/>
  <c r="CO206" i="6" s="1"/>
  <c r="CL209" i="5"/>
  <c r="CL208" i="6" s="1"/>
  <c r="CI211" i="5"/>
  <c r="CI210" i="6" s="1"/>
  <c r="CN212" i="5"/>
  <c r="CN211" i="6" s="1"/>
  <c r="CK214" i="5"/>
  <c r="CK213" i="6" s="1"/>
  <c r="CH216" i="5"/>
  <c r="CH215" i="6" s="1"/>
  <c r="CM217" i="5"/>
  <c r="CM216" i="6" s="1"/>
  <c r="CJ219" i="5"/>
  <c r="CJ218" i="6" s="1"/>
  <c r="CG221" i="5"/>
  <c r="CG220" i="6" s="1"/>
  <c r="CL222" i="5"/>
  <c r="CL221" i="6" s="1"/>
  <c r="CN223" i="5"/>
  <c r="CN222" i="6" s="1"/>
  <c r="CJ224" i="5"/>
  <c r="CJ223" i="6" s="1"/>
  <c r="CF225" i="5"/>
  <c r="CF224" i="6" s="1"/>
  <c r="CO225" i="5"/>
  <c r="CO224" i="6" s="1"/>
  <c r="CL226" i="5"/>
  <c r="CL225" i="6" s="1"/>
  <c r="CH227" i="5"/>
  <c r="CH226" i="6" s="1"/>
  <c r="CD228" i="5"/>
  <c r="CD227" i="6" s="1"/>
  <c r="CM228" i="5"/>
  <c r="CM227" i="6" s="1"/>
  <c r="CH229" i="5"/>
  <c r="CH228" i="6" s="1"/>
  <c r="CC230" i="5"/>
  <c r="CC229" i="6" s="1"/>
  <c r="CK230" i="5"/>
  <c r="CK229" i="6" s="1"/>
  <c r="CF231" i="5"/>
  <c r="CF230" i="6" s="1"/>
  <c r="CN231" i="5"/>
  <c r="CN230" i="6" s="1"/>
  <c r="CI232" i="5"/>
  <c r="CI231" i="6" s="1"/>
  <c r="CD233" i="5"/>
  <c r="CD232" i="6" s="1"/>
  <c r="CL233" i="5"/>
  <c r="CL232" i="6" s="1"/>
  <c r="CG234" i="5"/>
  <c r="CG233" i="6" s="1"/>
  <c r="CO234" i="5"/>
  <c r="CO233" i="6" s="1"/>
  <c r="CJ235" i="5"/>
  <c r="CJ234" i="6" s="1"/>
  <c r="CE236" i="5"/>
  <c r="CE235" i="6" s="1"/>
  <c r="CM236" i="5"/>
  <c r="CM235" i="6" s="1"/>
  <c r="CH237" i="5"/>
  <c r="CH236" i="6" s="1"/>
  <c r="CC238" i="5"/>
  <c r="CC237" i="6" s="1"/>
  <c r="CK238" i="5"/>
  <c r="CK237" i="6" s="1"/>
  <c r="CF239" i="5"/>
  <c r="CF238" i="6" s="1"/>
  <c r="CN239" i="5"/>
  <c r="CN238" i="6" s="1"/>
  <c r="CI240" i="5"/>
  <c r="CI239" i="6" s="1"/>
  <c r="CD241" i="5"/>
  <c r="CD240" i="6" s="1"/>
  <c r="CL241" i="5"/>
  <c r="CL240" i="6" s="1"/>
  <c r="CG242" i="5"/>
  <c r="CG241" i="6" s="1"/>
  <c r="CO242" i="5"/>
  <c r="CO241" i="6" s="1"/>
  <c r="CJ243" i="5"/>
  <c r="CJ242" i="6" s="1"/>
  <c r="CE244" i="5"/>
  <c r="CE243" i="6" s="1"/>
  <c r="CM244" i="5"/>
  <c r="CM243" i="6" s="1"/>
  <c r="CH245" i="5"/>
  <c r="CH244" i="6" s="1"/>
  <c r="CC246" i="5"/>
  <c r="CC245" i="6" s="1"/>
  <c r="CK246" i="5"/>
  <c r="CK245" i="6" s="1"/>
  <c r="CF247" i="5"/>
  <c r="CF246" i="6" s="1"/>
  <c r="CN247" i="5"/>
  <c r="CN246" i="6" s="1"/>
  <c r="CI248" i="5"/>
  <c r="CI247" i="6" s="1"/>
  <c r="CD249" i="5"/>
  <c r="CD248" i="6" s="1"/>
  <c r="CL249" i="5"/>
  <c r="CL248" i="6" s="1"/>
  <c r="CG250" i="5"/>
  <c r="CG249" i="6" s="1"/>
  <c r="CO250" i="5"/>
  <c r="CO249" i="6" s="1"/>
  <c r="CJ251" i="5"/>
  <c r="CJ250" i="6" s="1"/>
  <c r="CE252" i="5"/>
  <c r="CE251" i="6" s="1"/>
  <c r="CM252" i="5"/>
  <c r="CM251" i="6" s="1"/>
  <c r="CH253" i="5"/>
  <c r="CH252" i="6" s="1"/>
  <c r="CC254" i="5"/>
  <c r="CC253" i="6" s="1"/>
  <c r="CK254" i="5"/>
  <c r="CK253" i="6" s="1"/>
  <c r="CF255" i="5"/>
  <c r="CF254" i="6" s="1"/>
  <c r="CN255" i="5"/>
  <c r="CN254" i="6" s="1"/>
  <c r="CI256" i="5"/>
  <c r="CI255" i="6" s="1"/>
  <c r="CD257" i="5"/>
  <c r="CD256" i="6" s="1"/>
  <c r="CL257" i="5"/>
  <c r="CL256" i="6" s="1"/>
  <c r="CG258" i="5"/>
  <c r="CG257" i="6" s="1"/>
  <c r="CO258" i="5"/>
  <c r="CO257" i="6" s="1"/>
  <c r="CJ259" i="5"/>
  <c r="CJ258" i="6" s="1"/>
  <c r="CE260" i="5"/>
  <c r="CE259" i="6" s="1"/>
  <c r="CM260" i="5"/>
  <c r="CM259" i="6" s="1"/>
  <c r="CH261" i="5"/>
  <c r="CH260" i="6" s="1"/>
  <c r="CC262" i="5"/>
  <c r="CC261" i="6" s="1"/>
  <c r="CK262" i="5"/>
  <c r="CK261" i="6" s="1"/>
  <c r="CF263" i="5"/>
  <c r="CF262" i="6" s="1"/>
  <c r="CN263" i="5"/>
  <c r="CN262" i="6" s="1"/>
  <c r="CI264" i="5"/>
  <c r="CI263" i="6" s="1"/>
  <c r="CD265" i="5"/>
  <c r="CD264" i="6" s="1"/>
  <c r="CL265" i="5"/>
  <c r="CL264" i="6" s="1"/>
  <c r="CG266" i="5"/>
  <c r="CG265" i="6" s="1"/>
  <c r="CO266" i="5"/>
  <c r="CO265" i="6" s="1"/>
  <c r="CJ267" i="5"/>
  <c r="CJ266" i="6" s="1"/>
  <c r="CE268" i="5"/>
  <c r="CE267" i="6" s="1"/>
  <c r="CM268" i="5"/>
  <c r="CM267" i="6" s="1"/>
  <c r="CH269" i="5"/>
  <c r="CH268" i="6" s="1"/>
  <c r="CC270" i="5"/>
  <c r="CC269" i="6" s="1"/>
  <c r="CK270" i="5"/>
  <c r="CK269" i="6" s="1"/>
  <c r="CF271" i="5"/>
  <c r="CF270" i="6" s="1"/>
  <c r="CN271" i="5"/>
  <c r="CN270" i="6" s="1"/>
  <c r="CI272" i="5"/>
  <c r="CI271" i="6" s="1"/>
  <c r="CD273" i="5"/>
  <c r="CD272" i="6" s="1"/>
  <c r="CL273" i="5"/>
  <c r="CL272" i="6" s="1"/>
  <c r="CB8" i="5"/>
  <c r="CB7" i="6" s="1"/>
  <c r="CB16" i="5"/>
  <c r="CB15" i="6" s="1"/>
  <c r="CB24" i="5"/>
  <c r="CB23" i="6" s="1"/>
  <c r="CB32" i="5"/>
  <c r="CB40" i="5"/>
  <c r="CB39" i="6" s="1"/>
  <c r="CB48" i="5"/>
  <c r="CB47" i="6" s="1"/>
  <c r="CB56" i="5"/>
  <c r="CB55" i="6" s="1"/>
  <c r="CB64" i="5"/>
  <c r="CB63" i="6" s="1"/>
  <c r="CB72" i="5"/>
  <c r="CB80" i="5"/>
  <c r="CB88" i="5"/>
  <c r="CB96" i="5"/>
  <c r="CB104" i="5"/>
  <c r="CB112" i="5"/>
  <c r="CB120" i="5"/>
  <c r="CB128" i="5"/>
  <c r="CB127" i="6" s="1"/>
  <c r="CB136" i="5"/>
  <c r="CB144" i="5"/>
  <c r="CB152" i="5"/>
  <c r="CB160" i="5"/>
  <c r="CB168" i="5"/>
  <c r="CB176" i="5"/>
  <c r="CB184" i="5"/>
  <c r="CB192" i="5"/>
  <c r="CB200" i="5"/>
  <c r="CB208" i="5"/>
  <c r="CB216" i="5"/>
  <c r="CB224" i="5"/>
  <c r="CB232" i="5"/>
  <c r="CB240" i="5"/>
  <c r="CB248" i="5"/>
  <c r="CB256" i="5"/>
  <c r="CB264" i="5"/>
  <c r="CB272" i="5"/>
  <c r="CF150" i="5"/>
  <c r="CF149" i="6" s="1"/>
  <c r="CM184" i="5"/>
  <c r="CM183" i="6" s="1"/>
  <c r="CH195" i="5"/>
  <c r="CH194" i="6" s="1"/>
  <c r="CH200" i="5"/>
  <c r="CH199" i="6" s="1"/>
  <c r="CG205" i="5"/>
  <c r="CG204" i="6" s="1"/>
  <c r="CF210" i="5"/>
  <c r="CF209" i="6" s="1"/>
  <c r="CE215" i="5"/>
  <c r="CE214" i="6" s="1"/>
  <c r="CI221" i="5"/>
  <c r="CI220" i="6" s="1"/>
  <c r="CL224" i="5"/>
  <c r="CL223" i="6" s="1"/>
  <c r="CN226" i="5"/>
  <c r="CN225" i="6" s="1"/>
  <c r="CO228" i="5"/>
  <c r="CO227" i="6" s="1"/>
  <c r="CM230" i="5"/>
  <c r="CM229" i="6" s="1"/>
  <c r="CK232" i="5"/>
  <c r="CK231" i="6" s="1"/>
  <c r="CL235" i="5"/>
  <c r="CL234" i="6" s="1"/>
  <c r="CJ237" i="5"/>
  <c r="CJ236" i="6" s="1"/>
  <c r="CH239" i="5"/>
  <c r="CH238" i="6" s="1"/>
  <c r="CF241" i="5"/>
  <c r="CF240" i="6" s="1"/>
  <c r="CD243" i="5"/>
  <c r="CD242" i="6" s="1"/>
  <c r="CO244" i="5"/>
  <c r="CO243" i="6" s="1"/>
  <c r="CD118" i="5"/>
  <c r="CD117" i="6" s="1"/>
  <c r="CF145" i="5"/>
  <c r="CF144" i="6" s="1"/>
  <c r="CC149" i="5"/>
  <c r="CC148" i="6" s="1"/>
  <c r="CN153" i="5"/>
  <c r="CN152" i="6" s="1"/>
  <c r="CG158" i="5"/>
  <c r="CG157" i="6" s="1"/>
  <c r="CC162" i="5"/>
  <c r="CC161" i="6" s="1"/>
  <c r="CN166" i="5"/>
  <c r="CN165" i="6" s="1"/>
  <c r="CL171" i="5"/>
  <c r="CL170" i="6" s="1"/>
  <c r="CH175" i="5"/>
  <c r="CH174" i="6" s="1"/>
  <c r="CN179" i="5"/>
  <c r="CN178" i="6" s="1"/>
  <c r="CL184" i="5"/>
  <c r="CL183" i="6" s="1"/>
  <c r="CH188" i="5"/>
  <c r="CH187" i="6" s="1"/>
  <c r="CD191" i="5"/>
  <c r="CD190" i="6" s="1"/>
  <c r="CG193" i="5"/>
  <c r="CG192" i="6" s="1"/>
  <c r="CO194" i="5"/>
  <c r="CO193" i="6" s="1"/>
  <c r="CM196" i="5"/>
  <c r="CM195" i="6" s="1"/>
  <c r="CJ198" i="5"/>
  <c r="CJ197" i="6" s="1"/>
  <c r="CO199" i="5"/>
  <c r="CO198" i="6" s="1"/>
  <c r="CL201" i="5"/>
  <c r="CL200" i="6" s="1"/>
  <c r="CI203" i="5"/>
  <c r="CI202" i="6" s="1"/>
  <c r="CN204" i="5"/>
  <c r="CN203" i="6" s="1"/>
  <c r="CK206" i="5"/>
  <c r="CK205" i="6" s="1"/>
  <c r="CH208" i="5"/>
  <c r="CH207" i="6" s="1"/>
  <c r="CM209" i="5"/>
  <c r="CM208" i="6" s="1"/>
  <c r="CJ211" i="5"/>
  <c r="CJ210" i="6" s="1"/>
  <c r="CG213" i="5"/>
  <c r="CG212" i="6" s="1"/>
  <c r="CL214" i="5"/>
  <c r="CL213" i="6" s="1"/>
  <c r="CI216" i="5"/>
  <c r="CI215" i="6" s="1"/>
  <c r="CF218" i="5"/>
  <c r="CF217" i="6" s="1"/>
  <c r="CK219" i="5"/>
  <c r="CK218" i="6" s="1"/>
  <c r="CH221" i="5"/>
  <c r="CH220" i="6" s="1"/>
  <c r="CD223" i="5"/>
  <c r="CD222" i="6" s="1"/>
  <c r="CO223" i="5"/>
  <c r="CO222" i="6" s="1"/>
  <c r="CK224" i="5"/>
  <c r="CK223" i="6" s="1"/>
  <c r="CG225" i="5"/>
  <c r="CG224" i="6" s="1"/>
  <c r="CD226" i="5"/>
  <c r="CD225" i="6" s="1"/>
  <c r="CM226" i="5"/>
  <c r="CM225" i="6" s="1"/>
  <c r="CI227" i="5"/>
  <c r="CI226" i="6" s="1"/>
  <c r="CE228" i="5"/>
  <c r="CE227" i="6" s="1"/>
  <c r="CN228" i="5"/>
  <c r="CN227" i="6" s="1"/>
  <c r="CI229" i="5"/>
  <c r="CI228" i="6" s="1"/>
  <c r="CD230" i="5"/>
  <c r="CD229" i="6" s="1"/>
  <c r="CL230" i="5"/>
  <c r="CL229" i="6" s="1"/>
  <c r="CG231" i="5"/>
  <c r="CG230" i="6" s="1"/>
  <c r="CO231" i="5"/>
  <c r="CO230" i="6" s="1"/>
  <c r="CJ232" i="5"/>
  <c r="CJ231" i="6" s="1"/>
  <c r="CE233" i="5"/>
  <c r="CE232" i="6" s="1"/>
  <c r="CM233" i="5"/>
  <c r="CM232" i="6" s="1"/>
  <c r="CH234" i="5"/>
  <c r="CH233" i="6" s="1"/>
  <c r="CC235" i="5"/>
  <c r="CC234" i="6" s="1"/>
  <c r="CK235" i="5"/>
  <c r="CK234" i="6" s="1"/>
  <c r="CF236" i="5"/>
  <c r="CF235" i="6" s="1"/>
  <c r="CN236" i="5"/>
  <c r="CN235" i="6" s="1"/>
  <c r="CI237" i="5"/>
  <c r="CI236" i="6" s="1"/>
  <c r="CD238" i="5"/>
  <c r="CD237" i="6" s="1"/>
  <c r="CL238" i="5"/>
  <c r="CL237" i="6" s="1"/>
  <c r="CG239" i="5"/>
  <c r="CG238" i="6" s="1"/>
  <c r="CO239" i="5"/>
  <c r="CO238" i="6" s="1"/>
  <c r="CJ240" i="5"/>
  <c r="CJ239" i="6" s="1"/>
  <c r="CE241" i="5"/>
  <c r="CE240" i="6" s="1"/>
  <c r="CM241" i="5"/>
  <c r="CM240" i="6" s="1"/>
  <c r="CH242" i="5"/>
  <c r="CH241" i="6" s="1"/>
  <c r="CC243" i="5"/>
  <c r="CC242" i="6" s="1"/>
  <c r="CK243" i="5"/>
  <c r="CK242" i="6" s="1"/>
  <c r="CF244" i="5"/>
  <c r="CF243" i="6" s="1"/>
  <c r="CN244" i="5"/>
  <c r="CN243" i="6" s="1"/>
  <c r="CI245" i="5"/>
  <c r="CI244" i="6" s="1"/>
  <c r="CD246" i="5"/>
  <c r="CD245" i="6" s="1"/>
  <c r="CL246" i="5"/>
  <c r="CL245" i="6" s="1"/>
  <c r="CG247" i="5"/>
  <c r="CG246" i="6" s="1"/>
  <c r="CO247" i="5"/>
  <c r="CO246" i="6" s="1"/>
  <c r="CJ248" i="5"/>
  <c r="CJ247" i="6" s="1"/>
  <c r="CE249" i="5"/>
  <c r="CE248" i="6" s="1"/>
  <c r="CM249" i="5"/>
  <c r="CM248" i="6" s="1"/>
  <c r="CH250" i="5"/>
  <c r="CH249" i="6" s="1"/>
  <c r="CC251" i="5"/>
  <c r="CC250" i="6" s="1"/>
  <c r="CK251" i="5"/>
  <c r="CK250" i="6" s="1"/>
  <c r="CF252" i="5"/>
  <c r="CF251" i="6" s="1"/>
  <c r="CN252" i="5"/>
  <c r="CN251" i="6" s="1"/>
  <c r="CI253" i="5"/>
  <c r="CI252" i="6" s="1"/>
  <c r="CD254" i="5"/>
  <c r="CD253" i="6" s="1"/>
  <c r="CL254" i="5"/>
  <c r="CL253" i="6" s="1"/>
  <c r="CG255" i="5"/>
  <c r="CG254" i="6" s="1"/>
  <c r="CO255" i="5"/>
  <c r="CO254" i="6" s="1"/>
  <c r="CJ256" i="5"/>
  <c r="CJ255" i="6" s="1"/>
  <c r="CE257" i="5"/>
  <c r="CE256" i="6" s="1"/>
  <c r="CM257" i="5"/>
  <c r="CM256" i="6" s="1"/>
  <c r="CH258" i="5"/>
  <c r="CH257" i="6" s="1"/>
  <c r="CC259" i="5"/>
  <c r="CC258" i="6" s="1"/>
  <c r="CK259" i="5"/>
  <c r="CK258" i="6" s="1"/>
  <c r="CF260" i="5"/>
  <c r="CF259" i="6" s="1"/>
  <c r="CN260" i="5"/>
  <c r="CN259" i="6" s="1"/>
  <c r="CI261" i="5"/>
  <c r="CI260" i="6" s="1"/>
  <c r="CD262" i="5"/>
  <c r="CD261" i="6" s="1"/>
  <c r="CL262" i="5"/>
  <c r="CL261" i="6" s="1"/>
  <c r="CG263" i="5"/>
  <c r="CG262" i="6" s="1"/>
  <c r="CO263" i="5"/>
  <c r="CO262" i="6" s="1"/>
  <c r="CJ264" i="5"/>
  <c r="CJ263" i="6" s="1"/>
  <c r="CE265" i="5"/>
  <c r="CE264" i="6" s="1"/>
  <c r="CM265" i="5"/>
  <c r="CM264" i="6" s="1"/>
  <c r="CH266" i="5"/>
  <c r="CH265" i="6" s="1"/>
  <c r="CC267" i="5"/>
  <c r="CC266" i="6" s="1"/>
  <c r="CK267" i="5"/>
  <c r="CK266" i="6" s="1"/>
  <c r="CF268" i="5"/>
  <c r="CF267" i="6" s="1"/>
  <c r="CN268" i="5"/>
  <c r="CN267" i="6" s="1"/>
  <c r="CI269" i="5"/>
  <c r="CI268" i="6" s="1"/>
  <c r="CD270" i="5"/>
  <c r="CD269" i="6" s="1"/>
  <c r="CL270" i="5"/>
  <c r="CL269" i="6" s="1"/>
  <c r="CG271" i="5"/>
  <c r="CG270" i="6" s="1"/>
  <c r="CO271" i="5"/>
  <c r="CO270" i="6" s="1"/>
  <c r="CJ272" i="5"/>
  <c r="CJ271" i="6" s="1"/>
  <c r="CE273" i="5"/>
  <c r="CE272" i="6" s="1"/>
  <c r="CM273" i="5"/>
  <c r="CM272" i="6" s="1"/>
  <c r="CB9" i="5"/>
  <c r="CB8" i="6" s="1"/>
  <c r="CB17" i="5"/>
  <c r="CB16" i="6" s="1"/>
  <c r="CB25" i="5"/>
  <c r="CB24" i="6" s="1"/>
  <c r="CB33" i="5"/>
  <c r="CB41" i="5"/>
  <c r="CB40" i="6" s="1"/>
  <c r="CB49" i="5"/>
  <c r="CB57" i="5"/>
  <c r="CB56" i="6" s="1"/>
  <c r="CB65" i="5"/>
  <c r="CB64" i="6" s="1"/>
  <c r="CB73" i="5"/>
  <c r="CB81" i="5"/>
  <c r="CB80" i="6" s="1"/>
  <c r="CB89" i="5"/>
  <c r="CB97" i="5"/>
  <c r="CB105" i="5"/>
  <c r="CB113" i="5"/>
  <c r="CB121" i="5"/>
  <c r="CB129" i="5"/>
  <c r="CB137" i="5"/>
  <c r="CB145" i="5"/>
  <c r="CB144" i="6" s="1"/>
  <c r="CB153" i="5"/>
  <c r="CB161" i="5"/>
  <c r="CB169" i="5"/>
  <c r="CB177" i="5"/>
  <c r="CB185" i="5"/>
  <c r="CB193" i="5"/>
  <c r="CB201" i="5"/>
  <c r="CB209" i="5"/>
  <c r="CB217" i="5"/>
  <c r="CB225" i="5"/>
  <c r="CB233" i="5"/>
  <c r="CB241" i="5"/>
  <c r="CB249" i="5"/>
  <c r="CB257" i="5"/>
  <c r="CB265" i="5"/>
  <c r="CB273" i="5"/>
  <c r="CM121" i="5"/>
  <c r="CM120" i="6" s="1"/>
  <c r="CO153" i="5"/>
  <c r="CO152" i="6" s="1"/>
  <c r="CM158" i="5"/>
  <c r="CM157" i="6" s="1"/>
  <c r="CF163" i="5"/>
  <c r="CF162" i="6" s="1"/>
  <c r="CO166" i="5"/>
  <c r="CO165" i="6" s="1"/>
  <c r="CG180" i="5"/>
  <c r="CG179" i="6" s="1"/>
  <c r="CG191" i="5"/>
  <c r="CG190" i="6" s="1"/>
  <c r="CH193" i="5"/>
  <c r="CH192" i="6" s="1"/>
  <c r="CK198" i="5"/>
  <c r="CK197" i="6" s="1"/>
  <c r="CJ203" i="5"/>
  <c r="CJ202" i="6" s="1"/>
  <c r="CI208" i="5"/>
  <c r="CI207" i="6" s="1"/>
  <c r="CH213" i="5"/>
  <c r="CH212" i="6" s="1"/>
  <c r="CG218" i="5"/>
  <c r="CG217" i="6" s="1"/>
  <c r="CE223" i="5"/>
  <c r="CE222" i="6" s="1"/>
  <c r="CI225" i="5"/>
  <c r="CI224" i="6" s="1"/>
  <c r="CJ227" i="5"/>
  <c r="CJ226" i="6" s="1"/>
  <c r="CJ229" i="5"/>
  <c r="CJ228" i="6" s="1"/>
  <c r="CH231" i="5"/>
  <c r="CH230" i="6" s="1"/>
  <c r="CI234" i="5"/>
  <c r="CI233" i="6" s="1"/>
  <c r="CG236" i="5"/>
  <c r="CG235" i="6" s="1"/>
  <c r="CE238" i="5"/>
  <c r="CE237" i="6" s="1"/>
  <c r="CN241" i="5"/>
  <c r="CN240" i="6" s="1"/>
  <c r="CL243" i="5"/>
  <c r="CL242" i="6" s="1"/>
  <c r="CK131" i="5"/>
  <c r="CK130" i="6" s="1"/>
  <c r="CN158" i="5"/>
  <c r="CN157" i="6" s="1"/>
  <c r="CL176" i="5"/>
  <c r="CL175" i="6" s="1"/>
  <c r="CO191" i="5"/>
  <c r="CO190" i="6" s="1"/>
  <c r="CL198" i="5"/>
  <c r="CL197" i="6" s="1"/>
  <c r="CH205" i="5"/>
  <c r="CH204" i="6" s="1"/>
  <c r="CD212" i="5"/>
  <c r="CD211" i="6" s="1"/>
  <c r="CH218" i="5"/>
  <c r="CH217" i="6" s="1"/>
  <c r="CD224" i="5"/>
  <c r="CD223" i="6" s="1"/>
  <c r="CO226" i="5"/>
  <c r="CO225" i="6" s="1"/>
  <c r="CK229" i="5"/>
  <c r="CK228" i="6" s="1"/>
  <c r="CD232" i="5"/>
  <c r="CD231" i="6" s="1"/>
  <c r="CJ234" i="5"/>
  <c r="CJ233" i="6" s="1"/>
  <c r="CC237" i="5"/>
  <c r="CC236" i="6" s="1"/>
  <c r="CI239" i="5"/>
  <c r="CI238" i="6" s="1"/>
  <c r="CO241" i="5"/>
  <c r="CO240" i="6" s="1"/>
  <c r="CH244" i="5"/>
  <c r="CH243" i="6" s="1"/>
  <c r="CM246" i="5"/>
  <c r="CM245" i="6" s="1"/>
  <c r="CE248" i="5"/>
  <c r="CE247" i="6" s="1"/>
  <c r="CO249" i="5"/>
  <c r="CO248" i="6" s="1"/>
  <c r="CL251" i="5"/>
  <c r="CL250" i="6" s="1"/>
  <c r="CD253" i="5"/>
  <c r="CD252" i="6" s="1"/>
  <c r="CN254" i="5"/>
  <c r="CN253" i="6" s="1"/>
  <c r="CK256" i="5"/>
  <c r="CK255" i="6" s="1"/>
  <c r="CC258" i="5"/>
  <c r="CC257" i="6" s="1"/>
  <c r="CM259" i="5"/>
  <c r="CM258" i="6" s="1"/>
  <c r="CJ261" i="5"/>
  <c r="CJ260" i="6" s="1"/>
  <c r="CO262" i="5"/>
  <c r="CO261" i="6" s="1"/>
  <c r="CL264" i="5"/>
  <c r="CL263" i="6" s="1"/>
  <c r="CI266" i="5"/>
  <c r="CI265" i="6" s="1"/>
  <c r="CN267" i="5"/>
  <c r="CN266" i="6" s="1"/>
  <c r="CK269" i="5"/>
  <c r="CK268" i="6" s="1"/>
  <c r="CH271" i="5"/>
  <c r="CH270" i="6" s="1"/>
  <c r="CM272" i="5"/>
  <c r="CM271" i="6" s="1"/>
  <c r="CB11" i="5"/>
  <c r="CB34" i="5"/>
  <c r="CB33" i="6" s="1"/>
  <c r="CB52" i="5"/>
  <c r="CB75" i="5"/>
  <c r="CB98" i="5"/>
  <c r="CB116" i="5"/>
  <c r="CB115" i="6" s="1"/>
  <c r="CB139" i="5"/>
  <c r="CB138" i="6" s="1"/>
  <c r="CB162" i="5"/>
  <c r="CB180" i="5"/>
  <c r="CB203" i="5"/>
  <c r="CB226" i="5"/>
  <c r="CB244" i="5"/>
  <c r="CB267" i="5"/>
  <c r="CG273" i="5"/>
  <c r="CG272" i="6" s="1"/>
  <c r="CB36" i="5"/>
  <c r="CB35" i="6" s="1"/>
  <c r="CB123" i="5"/>
  <c r="CB187" i="5"/>
  <c r="CB228" i="5"/>
  <c r="CI255" i="5"/>
  <c r="CI254" i="6" s="1"/>
  <c r="CG265" i="5"/>
  <c r="CG264" i="6" s="1"/>
  <c r="CH273" i="5"/>
  <c r="CH272" i="6" s="1"/>
  <c r="CB60" i="5"/>
  <c r="CB147" i="5"/>
  <c r="CB146" i="6" s="1"/>
  <c r="CB252" i="5"/>
  <c r="CB66" i="5"/>
  <c r="CB194" i="5"/>
  <c r="CK168" i="5"/>
  <c r="CK167" i="6" s="1"/>
  <c r="CO230" i="5"/>
  <c r="CO229" i="6" s="1"/>
  <c r="CG249" i="5"/>
  <c r="CG248" i="6" s="1"/>
  <c r="CE259" i="5"/>
  <c r="CE258" i="6" s="1"/>
  <c r="CM270" i="5"/>
  <c r="CM269" i="6" s="1"/>
  <c r="CB108" i="5"/>
  <c r="CB259" i="5"/>
  <c r="CK203" i="5"/>
  <c r="CK202" i="6" s="1"/>
  <c r="CO233" i="5"/>
  <c r="CO232" i="6" s="1"/>
  <c r="CE251" i="5"/>
  <c r="CE250" i="6" s="1"/>
  <c r="CM262" i="5"/>
  <c r="CM261" i="6" s="1"/>
  <c r="CB4" i="5"/>
  <c r="CB155" i="5"/>
  <c r="CB154" i="6" s="1"/>
  <c r="CH197" i="5"/>
  <c r="CH196" i="6" s="1"/>
  <c r="CG226" i="5"/>
  <c r="CG225" i="6" s="1"/>
  <c r="CN243" i="5"/>
  <c r="CN242" i="6" s="1"/>
  <c r="CM254" i="5"/>
  <c r="CM253" i="6" s="1"/>
  <c r="CM267" i="5"/>
  <c r="CM266" i="6" s="1"/>
  <c r="CB92" i="5"/>
  <c r="CB220" i="5"/>
  <c r="CF132" i="5"/>
  <c r="CF131" i="6" s="1"/>
  <c r="CD160" i="5"/>
  <c r="CD159" i="6" s="1"/>
  <c r="CM176" i="5"/>
  <c r="CM175" i="6" s="1"/>
  <c r="CC192" i="5"/>
  <c r="CC191" i="6" s="1"/>
  <c r="CE199" i="5"/>
  <c r="CE198" i="6" s="1"/>
  <c r="CI205" i="5"/>
  <c r="CI204" i="6" s="1"/>
  <c r="CE212" i="5"/>
  <c r="CE211" i="6" s="1"/>
  <c r="CN218" i="5"/>
  <c r="CN217" i="6" s="1"/>
  <c r="CF224" i="5"/>
  <c r="CF223" i="6" s="1"/>
  <c r="CC227" i="5"/>
  <c r="CC226" i="6" s="1"/>
  <c r="CL229" i="5"/>
  <c r="CL228" i="6" s="1"/>
  <c r="CE232" i="5"/>
  <c r="CE231" i="6" s="1"/>
  <c r="CK234" i="5"/>
  <c r="CK233" i="6" s="1"/>
  <c r="CD237" i="5"/>
  <c r="CD236" i="6" s="1"/>
  <c r="CJ239" i="5"/>
  <c r="CJ238" i="6" s="1"/>
  <c r="CC242" i="5"/>
  <c r="CC241" i="6" s="1"/>
  <c r="CI244" i="5"/>
  <c r="CI243" i="6" s="1"/>
  <c r="CN246" i="5"/>
  <c r="CN245" i="6" s="1"/>
  <c r="CK248" i="5"/>
  <c r="CK247" i="6" s="1"/>
  <c r="CC250" i="5"/>
  <c r="CC249" i="6" s="1"/>
  <c r="CM251" i="5"/>
  <c r="CM250" i="6" s="1"/>
  <c r="CJ253" i="5"/>
  <c r="CJ252" i="6" s="1"/>
  <c r="CO254" i="5"/>
  <c r="CO253" i="6" s="1"/>
  <c r="CL256" i="5"/>
  <c r="CL255" i="6" s="1"/>
  <c r="CI258" i="5"/>
  <c r="CI257" i="6" s="1"/>
  <c r="CN259" i="5"/>
  <c r="CN258" i="6" s="1"/>
  <c r="CK261" i="5"/>
  <c r="CK260" i="6" s="1"/>
  <c r="CH263" i="5"/>
  <c r="CH262" i="6" s="1"/>
  <c r="CM264" i="5"/>
  <c r="CM263" i="6" s="1"/>
  <c r="CJ266" i="5"/>
  <c r="CJ265" i="6" s="1"/>
  <c r="CG268" i="5"/>
  <c r="CG267" i="6" s="1"/>
  <c r="CL269" i="5"/>
  <c r="CL268" i="6" s="1"/>
  <c r="CI271" i="5"/>
  <c r="CI270" i="6" s="1"/>
  <c r="CF273" i="5"/>
  <c r="CF272" i="6" s="1"/>
  <c r="CB12" i="5"/>
  <c r="CB11" i="6" s="1"/>
  <c r="CB35" i="5"/>
  <c r="CB34" i="6" s="1"/>
  <c r="CB58" i="5"/>
  <c r="CB76" i="5"/>
  <c r="CB99" i="5"/>
  <c r="CB122" i="5"/>
  <c r="CB140" i="5"/>
  <c r="CB139" i="6" s="1"/>
  <c r="CB163" i="5"/>
  <c r="CB186" i="5"/>
  <c r="CB204" i="5"/>
  <c r="CB227" i="5"/>
  <c r="CB250" i="5"/>
  <c r="CB268" i="5"/>
  <c r="CJ271" i="5"/>
  <c r="CJ270" i="6" s="1"/>
  <c r="CB59" i="5"/>
  <c r="CB58" i="6" s="1"/>
  <c r="CB100" i="5"/>
  <c r="CB164" i="5"/>
  <c r="CB210" i="5"/>
  <c r="CL253" i="5"/>
  <c r="CL252" i="6" s="1"/>
  <c r="CJ263" i="5"/>
  <c r="CJ262" i="6" s="1"/>
  <c r="CC272" i="5"/>
  <c r="CC271" i="6" s="1"/>
  <c r="CB83" i="5"/>
  <c r="CB188" i="5"/>
  <c r="CN273" i="5"/>
  <c r="CN272" i="6" s="1"/>
  <c r="CB107" i="5"/>
  <c r="CB235" i="5"/>
  <c r="CK195" i="5"/>
  <c r="CK194" i="6" s="1"/>
  <c r="CK225" i="5"/>
  <c r="CK224" i="6" s="1"/>
  <c r="CF243" i="5"/>
  <c r="CF242" i="6" s="1"/>
  <c r="CC256" i="5"/>
  <c r="CC255" i="6" s="1"/>
  <c r="CF267" i="5"/>
  <c r="CF266" i="6" s="1"/>
  <c r="CB67" i="5"/>
  <c r="CB66" i="6" s="1"/>
  <c r="CB236" i="5"/>
  <c r="CG197" i="5"/>
  <c r="CG196" i="6" s="1"/>
  <c r="CH236" i="5"/>
  <c r="CH235" i="6" s="1"/>
  <c r="CO252" i="5"/>
  <c r="CO251" i="6" s="1"/>
  <c r="CE264" i="5"/>
  <c r="CE263" i="6" s="1"/>
  <c r="CB27" i="5"/>
  <c r="CB26" i="6" s="1"/>
  <c r="CB178" i="5"/>
  <c r="CD173" i="5"/>
  <c r="CD172" i="6" s="1"/>
  <c r="CD229" i="5"/>
  <c r="CD228" i="6" s="1"/>
  <c r="CD248" i="5"/>
  <c r="CD247" i="6" s="1"/>
  <c r="CE256" i="5"/>
  <c r="CE255" i="6" s="1"/>
  <c r="CJ269" i="5"/>
  <c r="CJ268" i="6" s="1"/>
  <c r="CB74" i="5"/>
  <c r="CB202" i="5"/>
  <c r="CN145" i="5"/>
  <c r="CN144" i="6" s="1"/>
  <c r="CL163" i="5"/>
  <c r="CL162" i="6" s="1"/>
  <c r="CJ181" i="5"/>
  <c r="CJ180" i="6" s="1"/>
  <c r="CI193" i="5"/>
  <c r="CI192" i="6" s="1"/>
  <c r="CI200" i="5"/>
  <c r="CI199" i="6" s="1"/>
  <c r="CE207" i="5"/>
  <c r="CE206" i="6" s="1"/>
  <c r="CI213" i="5"/>
  <c r="CI212" i="6" s="1"/>
  <c r="CE220" i="5"/>
  <c r="CE219" i="6" s="1"/>
  <c r="CN224" i="5"/>
  <c r="CN223" i="6" s="1"/>
  <c r="CK227" i="5"/>
  <c r="CK226" i="6" s="1"/>
  <c r="CF230" i="5"/>
  <c r="CF229" i="6" s="1"/>
  <c r="CL232" i="5"/>
  <c r="CL231" i="6" s="1"/>
  <c r="CE235" i="5"/>
  <c r="CE234" i="6" s="1"/>
  <c r="CK237" i="5"/>
  <c r="CK236" i="6" s="1"/>
  <c r="CD240" i="5"/>
  <c r="CD239" i="6" s="1"/>
  <c r="CJ242" i="5"/>
  <c r="CJ241" i="6" s="1"/>
  <c r="CC245" i="5"/>
  <c r="CC244" i="6" s="1"/>
  <c r="CO246" i="5"/>
  <c r="CO245" i="6" s="1"/>
  <c r="CL248" i="5"/>
  <c r="CL247" i="6" s="1"/>
  <c r="CI250" i="5"/>
  <c r="CI249" i="6" s="1"/>
  <c r="CN251" i="5"/>
  <c r="CN250" i="6" s="1"/>
  <c r="CK253" i="5"/>
  <c r="CK252" i="6" s="1"/>
  <c r="CH255" i="5"/>
  <c r="CH254" i="6" s="1"/>
  <c r="CM256" i="5"/>
  <c r="CM255" i="6" s="1"/>
  <c r="CJ258" i="5"/>
  <c r="CJ257" i="6" s="1"/>
  <c r="CG260" i="5"/>
  <c r="CG259" i="6" s="1"/>
  <c r="CL261" i="5"/>
  <c r="CL260" i="6" s="1"/>
  <c r="CI263" i="5"/>
  <c r="CI262" i="6" s="1"/>
  <c r="CF265" i="5"/>
  <c r="CF264" i="6" s="1"/>
  <c r="CK266" i="5"/>
  <c r="CK265" i="6" s="1"/>
  <c r="CH268" i="5"/>
  <c r="CH267" i="6" s="1"/>
  <c r="CE270" i="5"/>
  <c r="CE269" i="6" s="1"/>
  <c r="CB18" i="5"/>
  <c r="CB17" i="6" s="1"/>
  <c r="CB82" i="5"/>
  <c r="CB146" i="5"/>
  <c r="CB251" i="5"/>
  <c r="CH260" i="5"/>
  <c r="CH259" i="6" s="1"/>
  <c r="CD267" i="5"/>
  <c r="CD266" i="6" s="1"/>
  <c r="CF270" i="5"/>
  <c r="CF269" i="6" s="1"/>
  <c r="CB42" i="5"/>
  <c r="CB41" i="6" s="1"/>
  <c r="CB106" i="5"/>
  <c r="CB105" i="6" s="1"/>
  <c r="CB170" i="5"/>
  <c r="CB211" i="5"/>
  <c r="CG270" i="5"/>
  <c r="CG269" i="6" s="1"/>
  <c r="CB43" i="5"/>
  <c r="CB42" i="6" s="1"/>
  <c r="CB130" i="5"/>
  <c r="CB212" i="5"/>
  <c r="CM150" i="5"/>
  <c r="CM149" i="6" s="1"/>
  <c r="CC222" i="5"/>
  <c r="CC221" i="6" s="1"/>
  <c r="CN235" i="5"/>
  <c r="CN234" i="6" s="1"/>
  <c r="CJ247" i="5"/>
  <c r="CJ246" i="6" s="1"/>
  <c r="CF254" i="5"/>
  <c r="CF253" i="6" s="1"/>
  <c r="CG262" i="5"/>
  <c r="CG261" i="6" s="1"/>
  <c r="CC269" i="5"/>
  <c r="CC268" i="6" s="1"/>
  <c r="CB26" i="5"/>
  <c r="CB25" i="6" s="1"/>
  <c r="CB131" i="5"/>
  <c r="CB130" i="6" s="1"/>
  <c r="CB195" i="5"/>
  <c r="CN171" i="5"/>
  <c r="CN170" i="6" s="1"/>
  <c r="CC217" i="5"/>
  <c r="CC216" i="6" s="1"/>
  <c r="CI231" i="5"/>
  <c r="CI230" i="6" s="1"/>
  <c r="CM243" i="5"/>
  <c r="CM242" i="6" s="1"/>
  <c r="CH249" i="5"/>
  <c r="CH248" i="6" s="1"/>
  <c r="CN257" i="5"/>
  <c r="CN256" i="6" s="1"/>
  <c r="CC261" i="5"/>
  <c r="CC260" i="6" s="1"/>
  <c r="CD269" i="5"/>
  <c r="CD268" i="6" s="1"/>
  <c r="CB50" i="5"/>
  <c r="CB49" i="6" s="1"/>
  <c r="CB114" i="5"/>
  <c r="CB219" i="5"/>
  <c r="CF155" i="5"/>
  <c r="CF154" i="6" s="1"/>
  <c r="CH210" i="5"/>
  <c r="CH209" i="6" s="1"/>
  <c r="CC234" i="5"/>
  <c r="CC233" i="6" s="1"/>
  <c r="CH241" i="5"/>
  <c r="CH240" i="6" s="1"/>
  <c r="CF251" i="5"/>
  <c r="CF250" i="6" s="1"/>
  <c r="CD261" i="5"/>
  <c r="CD260" i="6" s="1"/>
  <c r="CC266" i="5"/>
  <c r="CC265" i="6" s="1"/>
  <c r="CB10" i="5"/>
  <c r="CB115" i="5"/>
  <c r="CB179" i="5"/>
  <c r="CD147" i="5"/>
  <c r="CD146" i="6" s="1"/>
  <c r="CM163" i="5"/>
  <c r="CM162" i="6" s="1"/>
  <c r="CK181" i="5"/>
  <c r="CK180" i="6" s="1"/>
  <c r="CC194" i="5"/>
  <c r="CC193" i="6" s="1"/>
  <c r="CJ200" i="5"/>
  <c r="CJ199" i="6" s="1"/>
  <c r="CF207" i="5"/>
  <c r="CF206" i="6" s="1"/>
  <c r="CO213" i="5"/>
  <c r="CO212" i="6" s="1"/>
  <c r="CF220" i="5"/>
  <c r="CF219" i="6" s="1"/>
  <c r="CO224" i="5"/>
  <c r="CO223" i="6" s="1"/>
  <c r="CL227" i="5"/>
  <c r="CL226" i="6" s="1"/>
  <c r="CG230" i="5"/>
  <c r="CG229" i="6" s="1"/>
  <c r="CM232" i="5"/>
  <c r="CM231" i="6" s="1"/>
  <c r="CF235" i="5"/>
  <c r="CF234" i="6" s="1"/>
  <c r="CL237" i="5"/>
  <c r="CL236" i="6" s="1"/>
  <c r="CE240" i="5"/>
  <c r="CE239" i="6" s="1"/>
  <c r="CK242" i="5"/>
  <c r="CK241" i="6" s="1"/>
  <c r="CD245" i="5"/>
  <c r="CD244" i="6" s="1"/>
  <c r="CH247" i="5"/>
  <c r="CH246" i="6" s="1"/>
  <c r="CM248" i="5"/>
  <c r="CM247" i="6" s="1"/>
  <c r="CJ250" i="5"/>
  <c r="CJ249" i="6" s="1"/>
  <c r="CG252" i="5"/>
  <c r="CG251" i="6" s="1"/>
  <c r="CF257" i="5"/>
  <c r="CF256" i="6" s="1"/>
  <c r="CK258" i="5"/>
  <c r="CK257" i="6" s="1"/>
  <c r="CE262" i="5"/>
  <c r="CE261" i="6" s="1"/>
  <c r="CI268" i="5"/>
  <c r="CI267" i="6" s="1"/>
  <c r="CB19" i="5"/>
  <c r="CB18" i="6" s="1"/>
  <c r="CB124" i="5"/>
  <c r="CB123" i="6" s="1"/>
  <c r="CB234" i="5"/>
  <c r="CB84" i="5"/>
  <c r="CB171" i="5"/>
  <c r="CB258" i="5"/>
  <c r="CI186" i="5"/>
  <c r="CI185" i="6" s="1"/>
  <c r="CC209" i="5"/>
  <c r="CC208" i="6" s="1"/>
  <c r="CH228" i="5"/>
  <c r="CH227" i="6" s="1"/>
  <c r="CG238" i="5"/>
  <c r="CG237" i="6" s="1"/>
  <c r="CL245" i="5"/>
  <c r="CL244" i="6" s="1"/>
  <c r="CI252" i="5"/>
  <c r="CI251" i="6" s="1"/>
  <c r="CO260" i="5"/>
  <c r="CO259" i="6" s="1"/>
  <c r="CN265" i="5"/>
  <c r="CN264" i="6" s="1"/>
  <c r="CO273" i="5"/>
  <c r="CO272" i="6" s="1"/>
  <c r="CB90" i="5"/>
  <c r="CB172" i="5"/>
  <c r="CE155" i="5"/>
  <c r="CE154" i="6" s="1"/>
  <c r="CG210" i="5"/>
  <c r="CG209" i="6" s="1"/>
  <c r="CF226" i="5"/>
  <c r="CF225" i="6" s="1"/>
  <c r="CG241" i="5"/>
  <c r="CG240" i="6" s="1"/>
  <c r="CC248" i="5"/>
  <c r="CC247" i="6" s="1"/>
  <c r="CD256" i="5"/>
  <c r="CD255" i="6" s="1"/>
  <c r="CO265" i="5"/>
  <c r="CO264" i="6" s="1"/>
  <c r="CN270" i="5"/>
  <c r="CN269" i="6" s="1"/>
  <c r="CB68" i="5"/>
  <c r="CB67" i="6" s="1"/>
  <c r="CB132" i="5"/>
  <c r="CB242" i="5"/>
  <c r="CK189" i="5"/>
  <c r="CK188" i="6" s="1"/>
  <c r="CD217" i="5"/>
  <c r="CD216" i="6" s="1"/>
  <c r="CJ231" i="5"/>
  <c r="CJ230" i="6" s="1"/>
  <c r="CO238" i="5"/>
  <c r="CO237" i="6" s="1"/>
  <c r="CN249" i="5"/>
  <c r="CN248" i="6" s="1"/>
  <c r="CO257" i="5"/>
  <c r="CO256" i="6" s="1"/>
  <c r="CK264" i="5"/>
  <c r="CK263" i="6" s="1"/>
  <c r="CL272" i="5"/>
  <c r="CL271" i="6" s="1"/>
  <c r="CB51" i="5"/>
  <c r="CB50" i="6" s="1"/>
  <c r="CB156" i="5"/>
  <c r="CB266" i="5"/>
  <c r="CG150" i="5"/>
  <c r="CG149" i="6" s="1"/>
  <c r="CE168" i="5"/>
  <c r="CE167" i="6" s="1"/>
  <c r="CF185" i="5"/>
  <c r="CF184" i="6" s="1"/>
  <c r="CJ195" i="5"/>
  <c r="CJ194" i="6" s="1"/>
  <c r="CF202" i="5"/>
  <c r="CF201" i="6" s="1"/>
  <c r="CJ208" i="5"/>
  <c r="CJ207" i="6" s="1"/>
  <c r="CF215" i="5"/>
  <c r="CF214" i="6" s="1"/>
  <c r="CO221" i="5"/>
  <c r="CO220" i="6" s="1"/>
  <c r="CJ225" i="5"/>
  <c r="CJ224" i="6" s="1"/>
  <c r="CG228" i="5"/>
  <c r="CG227" i="6" s="1"/>
  <c r="CN230" i="5"/>
  <c r="CN229" i="6" s="1"/>
  <c r="CG233" i="5"/>
  <c r="CG232" i="6" s="1"/>
  <c r="CM235" i="5"/>
  <c r="CM234" i="6" s="1"/>
  <c r="CF238" i="5"/>
  <c r="CF237" i="6" s="1"/>
  <c r="CL240" i="5"/>
  <c r="CL239" i="6" s="1"/>
  <c r="CE243" i="5"/>
  <c r="CE242" i="6" s="1"/>
  <c r="CK245" i="5"/>
  <c r="CK244" i="6" s="1"/>
  <c r="CI247" i="5"/>
  <c r="CI246" i="6" s="1"/>
  <c r="CF249" i="5"/>
  <c r="CF248" i="6" s="1"/>
  <c r="CK250" i="5"/>
  <c r="CK249" i="6" s="1"/>
  <c r="CH252" i="5"/>
  <c r="CH251" i="6" s="1"/>
  <c r="CE254" i="5"/>
  <c r="CE253" i="6" s="1"/>
  <c r="CJ255" i="5"/>
  <c r="CJ254" i="6" s="1"/>
  <c r="CG257" i="5"/>
  <c r="CG256" i="6" s="1"/>
  <c r="CD259" i="5"/>
  <c r="CD258" i="6" s="1"/>
  <c r="CI260" i="5"/>
  <c r="CI259" i="6" s="1"/>
  <c r="CF262" i="5"/>
  <c r="CF261" i="6" s="1"/>
  <c r="CC264" i="5"/>
  <c r="CC263" i="6" s="1"/>
  <c r="CH265" i="5"/>
  <c r="CH264" i="6" s="1"/>
  <c r="CE267" i="5"/>
  <c r="CE266" i="6" s="1"/>
  <c r="CO268" i="5"/>
  <c r="CO267" i="6" s="1"/>
  <c r="CD272" i="5"/>
  <c r="CD271" i="6" s="1"/>
  <c r="CB20" i="5"/>
  <c r="CB19" i="6" s="1"/>
  <c r="CB148" i="5"/>
  <c r="CG202" i="5"/>
  <c r="CG201" i="6" s="1"/>
  <c r="CG215" i="5"/>
  <c r="CG214" i="6" s="1"/>
  <c r="CH233" i="5"/>
  <c r="CH232" i="6" s="1"/>
  <c r="CM240" i="5"/>
  <c r="CM239" i="6" s="1"/>
  <c r="CD251" i="5"/>
  <c r="CD250" i="6" s="1"/>
  <c r="CH257" i="5"/>
  <c r="CH256" i="6" s="1"/>
  <c r="CD264" i="5"/>
  <c r="CD263" i="6" s="1"/>
  <c r="CE272" i="5"/>
  <c r="CE271" i="6" s="1"/>
  <c r="CB44" i="5"/>
  <c r="CB43" i="6" s="1"/>
  <c r="CB154" i="5"/>
  <c r="CB218" i="5"/>
  <c r="CJ189" i="5"/>
  <c r="CJ188" i="6" s="1"/>
  <c r="CF223" i="5"/>
  <c r="CF222" i="6" s="1"/>
  <c r="CC229" i="5"/>
  <c r="CC228" i="6" s="1"/>
  <c r="CN238" i="5"/>
  <c r="CN237" i="6" s="1"/>
  <c r="CF246" i="5"/>
  <c r="CF245" i="6" s="1"/>
  <c r="CG254" i="5"/>
  <c r="CG253" i="6" s="1"/>
  <c r="CF259" i="5"/>
  <c r="CF258" i="6" s="1"/>
  <c r="CL267" i="5"/>
  <c r="CL266" i="6" s="1"/>
  <c r="CK272" i="5"/>
  <c r="CK271" i="6" s="1"/>
  <c r="CB91" i="5"/>
  <c r="CB196" i="5"/>
  <c r="CB260" i="5"/>
  <c r="CD204" i="5"/>
  <c r="CD203" i="6" s="1"/>
  <c r="CG223" i="5"/>
  <c r="CG222" i="6" s="1"/>
  <c r="CI236" i="5"/>
  <c r="CI235" i="6" s="1"/>
  <c r="CG246" i="5"/>
  <c r="CG245" i="6" s="1"/>
  <c r="CC253" i="5"/>
  <c r="CC252" i="6" s="1"/>
  <c r="CL259" i="5"/>
  <c r="CL258" i="6" s="1"/>
  <c r="CN262" i="5"/>
  <c r="CN261" i="6" s="1"/>
  <c r="CO270" i="5"/>
  <c r="CO269" i="6" s="1"/>
  <c r="CB28" i="5"/>
  <c r="CB27" i="6" s="1"/>
  <c r="CB138" i="5"/>
  <c r="CB137" i="6" s="1"/>
  <c r="CB243" i="5"/>
  <c r="B273" i="5"/>
  <c r="B272" i="6" s="1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14" i="5"/>
  <c r="B238" i="5"/>
  <c r="B262" i="5"/>
  <c r="B270" i="5"/>
  <c r="B167" i="5"/>
  <c r="B183" i="5"/>
  <c r="B207" i="5"/>
  <c r="B231" i="5"/>
  <c r="B247" i="5"/>
  <c r="B176" i="5"/>
  <c r="B216" i="5"/>
  <c r="B240" i="5"/>
  <c r="B185" i="5"/>
  <c r="B209" i="5"/>
  <c r="B249" i="5"/>
  <c r="B186" i="5"/>
  <c r="B218" i="5"/>
  <c r="B250" i="5"/>
  <c r="B272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61" i="5"/>
  <c r="B182" i="5"/>
  <c r="B198" i="5"/>
  <c r="B222" i="5"/>
  <c r="B246" i="5"/>
  <c r="B191" i="5"/>
  <c r="B215" i="5"/>
  <c r="B255" i="5"/>
  <c r="B200" i="5"/>
  <c r="B248" i="5"/>
  <c r="B177" i="5"/>
  <c r="B217" i="5"/>
  <c r="B265" i="5"/>
  <c r="B178" i="5"/>
  <c r="B242" i="5"/>
  <c r="B173" i="5"/>
  <c r="B181" i="5"/>
  <c r="B189" i="5"/>
  <c r="B197" i="5"/>
  <c r="B205" i="5"/>
  <c r="B213" i="5"/>
  <c r="B221" i="5"/>
  <c r="B229" i="5"/>
  <c r="B237" i="5"/>
  <c r="B245" i="5"/>
  <c r="B253" i="5"/>
  <c r="B269" i="5"/>
  <c r="B166" i="5"/>
  <c r="B190" i="5"/>
  <c r="B206" i="5"/>
  <c r="B230" i="5"/>
  <c r="B254" i="5"/>
  <c r="B199" i="5"/>
  <c r="B223" i="5"/>
  <c r="B263" i="5"/>
  <c r="B168" i="5"/>
  <c r="B208" i="5"/>
  <c r="B264" i="5"/>
  <c r="B169" i="5"/>
  <c r="B233" i="5"/>
  <c r="B210" i="5"/>
  <c r="B258" i="5"/>
  <c r="B174" i="5"/>
  <c r="B271" i="5"/>
  <c r="B192" i="5"/>
  <c r="B232" i="5"/>
  <c r="B193" i="5"/>
  <c r="B225" i="5"/>
  <c r="B257" i="5"/>
  <c r="B170" i="5"/>
  <c r="B202" i="5"/>
  <c r="B226" i="5"/>
  <c r="B266" i="5"/>
  <c r="B175" i="5"/>
  <c r="B239" i="5"/>
  <c r="B184" i="5"/>
  <c r="B224" i="5"/>
  <c r="B256" i="5"/>
  <c r="B201" i="5"/>
  <c r="B241" i="5"/>
  <c r="B194" i="5"/>
  <c r="B234" i="5"/>
  <c r="B2" i="6"/>
  <c r="BK4" i="5"/>
  <c r="BK3" i="6" s="1"/>
  <c r="X5" i="5"/>
  <c r="X4" i="6" s="1"/>
  <c r="BL5" i="5"/>
  <c r="BL4" i="6" s="1"/>
  <c r="Q6" i="5"/>
  <c r="Q5" i="6" s="1"/>
  <c r="AW6" i="5"/>
  <c r="AW5" i="6" s="1"/>
  <c r="B6" i="6"/>
  <c r="AD7" i="5"/>
  <c r="AD6" i="6" s="1"/>
  <c r="AU7" i="5"/>
  <c r="AU6" i="6" s="1"/>
  <c r="BK7" i="5"/>
  <c r="BK6" i="6" s="1"/>
  <c r="CA7" i="5"/>
  <c r="CA6" i="6" s="1"/>
  <c r="P8" i="5"/>
  <c r="P7" i="6" s="1"/>
  <c r="AF8" i="5"/>
  <c r="AF7" i="6" s="1"/>
  <c r="AV8" i="5"/>
  <c r="AV7" i="6" s="1"/>
  <c r="BL8" i="5"/>
  <c r="BL7" i="6" s="1"/>
  <c r="BW8" i="5"/>
  <c r="BW7" i="6" s="1"/>
  <c r="J9" i="5"/>
  <c r="J8" i="6" s="1"/>
  <c r="X9" i="5"/>
  <c r="X8" i="6" s="1"/>
  <c r="AI9" i="5"/>
  <c r="AI8" i="6" s="1"/>
  <c r="AW9" i="5"/>
  <c r="AW8" i="6" s="1"/>
  <c r="BH9" i="5"/>
  <c r="BH8" i="6" s="1"/>
  <c r="BV9" i="5"/>
  <c r="BV8" i="6" s="1"/>
  <c r="I10" i="5"/>
  <c r="I9" i="6" s="1"/>
  <c r="T10" i="5"/>
  <c r="T9" i="6" s="1"/>
  <c r="AH10" i="5"/>
  <c r="AH9" i="6" s="1"/>
  <c r="AS10" i="5"/>
  <c r="AS9" i="6" s="1"/>
  <c r="BG10" i="5"/>
  <c r="BG9" i="6" s="1"/>
  <c r="BU10" i="5"/>
  <c r="E11" i="5"/>
  <c r="E10" i="6" s="1"/>
  <c r="S11" i="5"/>
  <c r="S10" i="6" s="1"/>
  <c r="AD11" i="5"/>
  <c r="AD10" i="6" s="1"/>
  <c r="AR11" i="5"/>
  <c r="AR10" i="6" s="1"/>
  <c r="BF11" i="5"/>
  <c r="BF10" i="6" s="1"/>
  <c r="BQ11" i="5"/>
  <c r="BQ10" i="6" s="1"/>
  <c r="D12" i="5"/>
  <c r="D11" i="6" s="1"/>
  <c r="O12" i="5"/>
  <c r="O11" i="6" s="1"/>
  <c r="Z12" i="5"/>
  <c r="Z11" i="6" s="1"/>
  <c r="AI12" i="5"/>
  <c r="AI11" i="6" s="1"/>
  <c r="AR12" i="5"/>
  <c r="AR11" i="6" s="1"/>
  <c r="BA12" i="5"/>
  <c r="BA11" i="6" s="1"/>
  <c r="BJ12" i="5"/>
  <c r="BJ11" i="6" s="1"/>
  <c r="BR12" i="5"/>
  <c r="BR11" i="6" s="1"/>
  <c r="BZ12" i="5"/>
  <c r="BZ11" i="6" s="1"/>
  <c r="G13" i="5"/>
  <c r="G12" i="6" s="1"/>
  <c r="O13" i="5"/>
  <c r="O12" i="6" s="1"/>
  <c r="W13" i="5"/>
  <c r="W12" i="6" s="1"/>
  <c r="AE13" i="5"/>
  <c r="AE12" i="6" s="1"/>
  <c r="AM13" i="5"/>
  <c r="AM12" i="6" s="1"/>
  <c r="AU13" i="5"/>
  <c r="AU12" i="6" s="1"/>
  <c r="BC13" i="5"/>
  <c r="BC12" i="6" s="1"/>
  <c r="BK13" i="5"/>
  <c r="BK12" i="6" s="1"/>
  <c r="BS13" i="5"/>
  <c r="BS12" i="6" s="1"/>
  <c r="CA13" i="5"/>
  <c r="CA12" i="6" s="1"/>
  <c r="H14" i="5"/>
  <c r="H13" i="6" s="1"/>
  <c r="P14" i="5"/>
  <c r="P13" i="6" s="1"/>
  <c r="X14" i="5"/>
  <c r="X13" i="6" s="1"/>
  <c r="AF14" i="5"/>
  <c r="AF13" i="6" s="1"/>
  <c r="AN14" i="5"/>
  <c r="AN13" i="6" s="1"/>
  <c r="AV14" i="5"/>
  <c r="AV13" i="6" s="1"/>
  <c r="BD14" i="5"/>
  <c r="BD13" i="6" s="1"/>
  <c r="BL14" i="5"/>
  <c r="BL13" i="6" s="1"/>
  <c r="BT14" i="5"/>
  <c r="BT13" i="6" s="1"/>
  <c r="I15" i="5"/>
  <c r="I14" i="6" s="1"/>
  <c r="Q15" i="5"/>
  <c r="Q14" i="6" s="1"/>
  <c r="Y15" i="5"/>
  <c r="Y14" i="6" s="1"/>
  <c r="AG15" i="5"/>
  <c r="AG14" i="6" s="1"/>
  <c r="AO15" i="5"/>
  <c r="AO14" i="6" s="1"/>
  <c r="AW15" i="5"/>
  <c r="AW14" i="6" s="1"/>
  <c r="BE15" i="5"/>
  <c r="BE14" i="6" s="1"/>
  <c r="BM15" i="5"/>
  <c r="BM14" i="6" s="1"/>
  <c r="BU15" i="5"/>
  <c r="V4" i="5"/>
  <c r="V3" i="6" s="1"/>
  <c r="BR4" i="5"/>
  <c r="BR3" i="6" s="1"/>
  <c r="AF5" i="5"/>
  <c r="AF4" i="6" s="1"/>
  <c r="BS5" i="5"/>
  <c r="BS4" i="6" s="1"/>
  <c r="X6" i="5"/>
  <c r="X5" i="6" s="1"/>
  <c r="BD6" i="5"/>
  <c r="BD5" i="6" s="1"/>
  <c r="I7" i="5"/>
  <c r="I6" i="6" s="1"/>
  <c r="AG7" i="5"/>
  <c r="AG6" i="6" s="1"/>
  <c r="AW7" i="5"/>
  <c r="AW6" i="6" s="1"/>
  <c r="BM7" i="5"/>
  <c r="BM6" i="6" s="1"/>
  <c r="B7" i="6"/>
  <c r="R8" i="5"/>
  <c r="AH8" i="5"/>
  <c r="AH7" i="6" s="1"/>
  <c r="AX8" i="5"/>
  <c r="AX7" i="6" s="1"/>
  <c r="BM8" i="5"/>
  <c r="BM7" i="6" s="1"/>
  <c r="CA8" i="5"/>
  <c r="CA7" i="6" s="1"/>
  <c r="K9" i="5"/>
  <c r="K8" i="6" s="1"/>
  <c r="Y9" i="5"/>
  <c r="Y8" i="6" s="1"/>
  <c r="AJ9" i="5"/>
  <c r="AJ8" i="6" s="1"/>
  <c r="AX9" i="5"/>
  <c r="AX8" i="6" s="1"/>
  <c r="BL9" i="5"/>
  <c r="BL8" i="6" s="1"/>
  <c r="BW9" i="5"/>
  <c r="BW8" i="6" s="1"/>
  <c r="J10" i="5"/>
  <c r="J9" i="6" s="1"/>
  <c r="U10" i="5"/>
  <c r="U9" i="6" s="1"/>
  <c r="AI10" i="5"/>
  <c r="AI9" i="6" s="1"/>
  <c r="AW10" i="5"/>
  <c r="AW9" i="6" s="1"/>
  <c r="BH10" i="5"/>
  <c r="BH9" i="6" s="1"/>
  <c r="BV10" i="5"/>
  <c r="BV9" i="6" s="1"/>
  <c r="F11" i="5"/>
  <c r="F10" i="6" s="1"/>
  <c r="T11" i="5"/>
  <c r="T10" i="6" s="1"/>
  <c r="AH11" i="5"/>
  <c r="AH10" i="6" s="1"/>
  <c r="AS11" i="5"/>
  <c r="AS10" i="6" s="1"/>
  <c r="BG11" i="5"/>
  <c r="BG10" i="6" s="1"/>
  <c r="BR11" i="5"/>
  <c r="BR10" i="6" s="1"/>
  <c r="E12" i="5"/>
  <c r="E11" i="6" s="1"/>
  <c r="R12" i="5"/>
  <c r="AA12" i="5"/>
  <c r="AA11" i="6" s="1"/>
  <c r="AJ12" i="5"/>
  <c r="AJ11" i="6" s="1"/>
  <c r="AS12" i="5"/>
  <c r="AS11" i="6" s="1"/>
  <c r="BB12" i="5"/>
  <c r="BB11" i="6" s="1"/>
  <c r="BK12" i="5"/>
  <c r="BK11" i="6" s="1"/>
  <c r="BS12" i="5"/>
  <c r="BS11" i="6" s="1"/>
  <c r="CA12" i="5"/>
  <c r="CA11" i="6" s="1"/>
  <c r="H13" i="5"/>
  <c r="H12" i="6" s="1"/>
  <c r="P13" i="5"/>
  <c r="P12" i="6" s="1"/>
  <c r="X13" i="5"/>
  <c r="X12" i="6" s="1"/>
  <c r="AF13" i="5"/>
  <c r="AF12" i="6" s="1"/>
  <c r="AN13" i="5"/>
  <c r="AN12" i="6" s="1"/>
  <c r="AV13" i="5"/>
  <c r="AV12" i="6" s="1"/>
  <c r="BD13" i="5"/>
  <c r="BD12" i="6" s="1"/>
  <c r="BL13" i="5"/>
  <c r="BL12" i="6" s="1"/>
  <c r="BT13" i="5"/>
  <c r="BT12" i="6" s="1"/>
  <c r="I14" i="5"/>
  <c r="I13" i="6" s="1"/>
  <c r="Q14" i="5"/>
  <c r="Q13" i="6" s="1"/>
  <c r="Y14" i="5"/>
  <c r="Y13" i="6" s="1"/>
  <c r="AG14" i="5"/>
  <c r="AG13" i="6" s="1"/>
  <c r="AO14" i="5"/>
  <c r="AO13" i="6" s="1"/>
  <c r="AW14" i="5"/>
  <c r="AW13" i="6" s="1"/>
  <c r="BE14" i="5"/>
  <c r="BE13" i="6" s="1"/>
  <c r="BM14" i="5"/>
  <c r="BM13" i="6" s="1"/>
  <c r="BU14" i="5"/>
  <c r="B14" i="6"/>
  <c r="J15" i="5"/>
  <c r="J14" i="6" s="1"/>
  <c r="R15" i="5"/>
  <c r="Z15" i="5"/>
  <c r="Z14" i="6" s="1"/>
  <c r="AH15" i="5"/>
  <c r="AH14" i="6" s="1"/>
  <c r="AP15" i="5"/>
  <c r="AP14" i="6" s="1"/>
  <c r="AX15" i="5"/>
  <c r="AX14" i="6" s="1"/>
  <c r="BF15" i="5"/>
  <c r="BF14" i="6" s="1"/>
  <c r="BN15" i="5"/>
  <c r="BN14" i="6" s="1"/>
  <c r="BV15" i="5"/>
  <c r="BV14" i="6" s="1"/>
  <c r="C16" i="5"/>
  <c r="C15" i="6" s="1"/>
  <c r="K16" i="5"/>
  <c r="K15" i="6" s="1"/>
  <c r="S16" i="5"/>
  <c r="S15" i="6" s="1"/>
  <c r="AA16" i="5"/>
  <c r="AA15" i="6" s="1"/>
  <c r="AD4" i="5"/>
  <c r="AD3" i="6" s="1"/>
  <c r="BS4" i="5"/>
  <c r="BS3" i="6" s="1"/>
  <c r="AN5" i="5"/>
  <c r="AN4" i="6" s="1"/>
  <c r="BT5" i="5"/>
  <c r="BT4" i="6" s="1"/>
  <c r="Y6" i="5"/>
  <c r="Y5" i="6" s="1"/>
  <c r="BE6" i="5"/>
  <c r="BE5" i="6" s="1"/>
  <c r="J7" i="5"/>
  <c r="J6" i="6" s="1"/>
  <c r="AH7" i="5"/>
  <c r="AH6" i="6" s="1"/>
  <c r="AX7" i="5"/>
  <c r="AX6" i="6" s="1"/>
  <c r="BN7" i="5"/>
  <c r="BN6" i="6" s="1"/>
  <c r="C8" i="5"/>
  <c r="C7" i="6" s="1"/>
  <c r="S8" i="5"/>
  <c r="S7" i="6" s="1"/>
  <c r="AI8" i="5"/>
  <c r="AI7" i="6" s="1"/>
  <c r="AY8" i="5"/>
  <c r="AY7" i="6" s="1"/>
  <c r="BN8" i="5"/>
  <c r="BN7" i="6" s="1"/>
  <c r="L9" i="5"/>
  <c r="L8" i="6" s="1"/>
  <c r="Z9" i="5"/>
  <c r="Z8" i="6" s="1"/>
  <c r="AN9" i="5"/>
  <c r="AN8" i="6" s="1"/>
  <c r="AY9" i="5"/>
  <c r="AY8" i="6" s="1"/>
  <c r="BM9" i="5"/>
  <c r="BM8" i="6" s="1"/>
  <c r="BX9" i="5"/>
  <c r="BX8" i="6" s="1"/>
  <c r="K10" i="5"/>
  <c r="K9" i="6" s="1"/>
  <c r="Y10" i="5"/>
  <c r="Y9" i="6" s="1"/>
  <c r="AJ10" i="5"/>
  <c r="AJ9" i="6" s="1"/>
  <c r="AX10" i="5"/>
  <c r="AX9" i="6" s="1"/>
  <c r="BI10" i="5"/>
  <c r="BI9" i="6" s="1"/>
  <c r="BW10" i="5"/>
  <c r="BW9" i="6" s="1"/>
  <c r="J11" i="5"/>
  <c r="J10" i="6" s="1"/>
  <c r="U11" i="5"/>
  <c r="U10" i="6" s="1"/>
  <c r="AI11" i="5"/>
  <c r="AI10" i="6" s="1"/>
  <c r="AT11" i="5"/>
  <c r="AT10" i="6" s="1"/>
  <c r="BH11" i="5"/>
  <c r="BH10" i="6" s="1"/>
  <c r="BV11" i="5"/>
  <c r="BV10" i="6" s="1"/>
  <c r="F12" i="5"/>
  <c r="F11" i="6" s="1"/>
  <c r="S12" i="5"/>
  <c r="S11" i="6" s="1"/>
  <c r="AB12" i="5"/>
  <c r="AB11" i="6" s="1"/>
  <c r="AK12" i="5"/>
  <c r="AK11" i="6" s="1"/>
  <c r="AT12" i="5"/>
  <c r="AT11" i="6" s="1"/>
  <c r="BC12" i="5"/>
  <c r="BC11" i="6" s="1"/>
  <c r="BL12" i="5"/>
  <c r="BL11" i="6" s="1"/>
  <c r="BT12" i="5"/>
  <c r="BT11" i="6" s="1"/>
  <c r="I13" i="5"/>
  <c r="I12" i="6" s="1"/>
  <c r="Q13" i="5"/>
  <c r="Q12" i="6" s="1"/>
  <c r="Y13" i="5"/>
  <c r="Y12" i="6" s="1"/>
  <c r="AG13" i="5"/>
  <c r="AG12" i="6" s="1"/>
  <c r="AO13" i="5"/>
  <c r="AO12" i="6" s="1"/>
  <c r="AW13" i="5"/>
  <c r="AW12" i="6" s="1"/>
  <c r="BE13" i="5"/>
  <c r="BE12" i="6" s="1"/>
  <c r="BM13" i="5"/>
  <c r="BM12" i="6" s="1"/>
  <c r="BU13" i="5"/>
  <c r="B13" i="6"/>
  <c r="J14" i="5"/>
  <c r="J13" i="6" s="1"/>
  <c r="R14" i="5"/>
  <c r="Z14" i="5"/>
  <c r="Z13" i="6" s="1"/>
  <c r="AH14" i="5"/>
  <c r="AH13" i="6" s="1"/>
  <c r="AP14" i="5"/>
  <c r="AP13" i="6" s="1"/>
  <c r="AX14" i="5"/>
  <c r="AX13" i="6" s="1"/>
  <c r="BF14" i="5"/>
  <c r="BF13" i="6" s="1"/>
  <c r="BN14" i="5"/>
  <c r="BN13" i="6" s="1"/>
  <c r="BV14" i="5"/>
  <c r="BV13" i="6" s="1"/>
  <c r="C15" i="5"/>
  <c r="C14" i="6" s="1"/>
  <c r="K15" i="5"/>
  <c r="K14" i="6" s="1"/>
  <c r="S15" i="5"/>
  <c r="S14" i="6" s="1"/>
  <c r="AA15" i="5"/>
  <c r="AA14" i="6" s="1"/>
  <c r="AI15" i="5"/>
  <c r="AI14" i="6" s="1"/>
  <c r="AQ15" i="5"/>
  <c r="AQ14" i="6" s="1"/>
  <c r="AY15" i="5"/>
  <c r="AY14" i="6" s="1"/>
  <c r="BG15" i="5"/>
  <c r="BG14" i="6" s="1"/>
  <c r="BO15" i="5"/>
  <c r="BO14" i="6" s="1"/>
  <c r="BW15" i="5"/>
  <c r="BW14" i="6" s="1"/>
  <c r="D16" i="5"/>
  <c r="D15" i="6" s="1"/>
  <c r="L16" i="5"/>
  <c r="L15" i="6" s="1"/>
  <c r="T16" i="5"/>
  <c r="T15" i="6" s="1"/>
  <c r="AB16" i="5"/>
  <c r="AB15" i="6" s="1"/>
  <c r="AJ16" i="5"/>
  <c r="AJ15" i="6" s="1"/>
  <c r="AR16" i="5"/>
  <c r="AR15" i="6" s="1"/>
  <c r="AZ16" i="5"/>
  <c r="AZ15" i="6" s="1"/>
  <c r="BH16" i="5"/>
  <c r="BH15" i="6" s="1"/>
  <c r="BP16" i="5"/>
  <c r="BP15" i="6" s="1"/>
  <c r="BX16" i="5"/>
  <c r="BX15" i="6" s="1"/>
  <c r="E17" i="5"/>
  <c r="E16" i="6" s="1"/>
  <c r="M17" i="5"/>
  <c r="M16" i="6" s="1"/>
  <c r="U17" i="5"/>
  <c r="U16" i="6" s="1"/>
  <c r="AE4" i="5"/>
  <c r="AE3" i="6" s="1"/>
  <c r="CA4" i="5"/>
  <c r="CA3" i="6" s="1"/>
  <c r="AU5" i="5"/>
  <c r="AU4" i="6" s="1"/>
  <c r="CA5" i="5"/>
  <c r="CA4" i="6" s="1"/>
  <c r="AF6" i="5"/>
  <c r="AF5" i="6" s="1"/>
  <c r="BL6" i="5"/>
  <c r="BL5" i="6" s="1"/>
  <c r="Q7" i="5"/>
  <c r="Q6" i="6" s="1"/>
  <c r="AL7" i="5"/>
  <c r="AL6" i="6" s="1"/>
  <c r="BB7" i="5"/>
  <c r="BB6" i="6" s="1"/>
  <c r="BR7" i="5"/>
  <c r="BR6" i="6" s="1"/>
  <c r="G8" i="5"/>
  <c r="G7" i="6" s="1"/>
  <c r="W8" i="5"/>
  <c r="W7" i="6" s="1"/>
  <c r="AM8" i="5"/>
  <c r="AM7" i="6" s="1"/>
  <c r="BC8" i="5"/>
  <c r="BC7" i="6" s="1"/>
  <c r="BO8" i="5"/>
  <c r="BO7" i="6" s="1"/>
  <c r="B8" i="6"/>
  <c r="P9" i="5"/>
  <c r="P8" i="6" s="1"/>
  <c r="AA9" i="5"/>
  <c r="AA8" i="6" s="1"/>
  <c r="AO9" i="5"/>
  <c r="AO8" i="6" s="1"/>
  <c r="AZ9" i="5"/>
  <c r="AZ8" i="6" s="1"/>
  <c r="BN9" i="5"/>
  <c r="BN8" i="6" s="1"/>
  <c r="L10" i="5"/>
  <c r="L9" i="6" s="1"/>
  <c r="Z10" i="5"/>
  <c r="Z9" i="6" s="1"/>
  <c r="AK10" i="5"/>
  <c r="AK9" i="6" s="1"/>
  <c r="AY10" i="5"/>
  <c r="AY9" i="6" s="1"/>
  <c r="BM10" i="5"/>
  <c r="BM9" i="6" s="1"/>
  <c r="BX10" i="5"/>
  <c r="BX9" i="6" s="1"/>
  <c r="K11" i="5"/>
  <c r="K10" i="6" s="1"/>
  <c r="V11" i="5"/>
  <c r="V10" i="6" s="1"/>
  <c r="AJ11" i="5"/>
  <c r="AJ10" i="6" s="1"/>
  <c r="AX11" i="5"/>
  <c r="AX10" i="6" s="1"/>
  <c r="BI11" i="5"/>
  <c r="BI10" i="6" s="1"/>
  <c r="BW11" i="5"/>
  <c r="BW10" i="6" s="1"/>
  <c r="G12" i="5"/>
  <c r="G11" i="6" s="1"/>
  <c r="T12" i="5"/>
  <c r="T11" i="6" s="1"/>
  <c r="AC12" i="5"/>
  <c r="AC11" i="6" s="1"/>
  <c r="AL12" i="5"/>
  <c r="AL11" i="6" s="1"/>
  <c r="AU12" i="5"/>
  <c r="AU11" i="6" s="1"/>
  <c r="BE12" i="5"/>
  <c r="BE11" i="6" s="1"/>
  <c r="BM12" i="5"/>
  <c r="BM11" i="6" s="1"/>
  <c r="BU12" i="5"/>
  <c r="B12" i="6"/>
  <c r="J13" i="5"/>
  <c r="J12" i="6" s="1"/>
  <c r="R13" i="5"/>
  <c r="Z13" i="5"/>
  <c r="Z12" i="6" s="1"/>
  <c r="AH13" i="5"/>
  <c r="AH12" i="6" s="1"/>
  <c r="AP13" i="5"/>
  <c r="AP12" i="6" s="1"/>
  <c r="AX13" i="5"/>
  <c r="AX12" i="6" s="1"/>
  <c r="BF13" i="5"/>
  <c r="BF12" i="6" s="1"/>
  <c r="BN13" i="5"/>
  <c r="BN12" i="6" s="1"/>
  <c r="BV13" i="5"/>
  <c r="BV12" i="6" s="1"/>
  <c r="C14" i="5"/>
  <c r="C13" i="6" s="1"/>
  <c r="K14" i="5"/>
  <c r="K13" i="6" s="1"/>
  <c r="S14" i="5"/>
  <c r="S13" i="6" s="1"/>
  <c r="AA14" i="5"/>
  <c r="AA13" i="6" s="1"/>
  <c r="AI14" i="5"/>
  <c r="AI13" i="6" s="1"/>
  <c r="AQ14" i="5"/>
  <c r="AQ13" i="6" s="1"/>
  <c r="AY14" i="5"/>
  <c r="AY13" i="6" s="1"/>
  <c r="BG14" i="5"/>
  <c r="BG13" i="6" s="1"/>
  <c r="BO14" i="5"/>
  <c r="BO13" i="6" s="1"/>
  <c r="AL4" i="5"/>
  <c r="AL3" i="6" s="1"/>
  <c r="H5" i="5"/>
  <c r="H4" i="6" s="1"/>
  <c r="AV5" i="5"/>
  <c r="AV4" i="6" s="1"/>
  <c r="AG6" i="5"/>
  <c r="AG5" i="6" s="1"/>
  <c r="BM6" i="5"/>
  <c r="BM5" i="6" s="1"/>
  <c r="R7" i="5"/>
  <c r="AM7" i="5"/>
  <c r="AM6" i="6" s="1"/>
  <c r="BC7" i="5"/>
  <c r="BC6" i="6" s="1"/>
  <c r="BS7" i="5"/>
  <c r="BS6" i="6" s="1"/>
  <c r="H8" i="5"/>
  <c r="H7" i="6" s="1"/>
  <c r="X8" i="5"/>
  <c r="X7" i="6" s="1"/>
  <c r="AN8" i="5"/>
  <c r="AN7" i="6" s="1"/>
  <c r="BD8" i="5"/>
  <c r="BD7" i="6" s="1"/>
  <c r="BS8" i="5"/>
  <c r="BS7" i="6" s="1"/>
  <c r="C9" i="5"/>
  <c r="C8" i="6" s="1"/>
  <c r="Q9" i="5"/>
  <c r="Q8" i="6" s="1"/>
  <c r="AB9" i="5"/>
  <c r="AB8" i="6" s="1"/>
  <c r="AP9" i="5"/>
  <c r="AP8" i="6" s="1"/>
  <c r="BD9" i="5"/>
  <c r="BD8" i="6" s="1"/>
  <c r="BO9" i="5"/>
  <c r="BO8" i="6" s="1"/>
  <c r="B9" i="6"/>
  <c r="M10" i="5"/>
  <c r="M9" i="6" s="1"/>
  <c r="AA10" i="5"/>
  <c r="AA9" i="6" s="1"/>
  <c r="AO10" i="5"/>
  <c r="AO9" i="6" s="1"/>
  <c r="AZ10" i="5"/>
  <c r="AZ9" i="6" s="1"/>
  <c r="BN10" i="5"/>
  <c r="BN9" i="6" s="1"/>
  <c r="BY10" i="5"/>
  <c r="BY9" i="6" s="1"/>
  <c r="L11" i="5"/>
  <c r="L10" i="6" s="1"/>
  <c r="Z11" i="5"/>
  <c r="Z10" i="6" s="1"/>
  <c r="AK11" i="5"/>
  <c r="AK10" i="6" s="1"/>
  <c r="AY11" i="5"/>
  <c r="AY10" i="6" s="1"/>
  <c r="BJ11" i="5"/>
  <c r="BJ10" i="6" s="1"/>
  <c r="BX11" i="5"/>
  <c r="BX10" i="6" s="1"/>
  <c r="K12" i="5"/>
  <c r="K11" i="6" s="1"/>
  <c r="U12" i="5"/>
  <c r="U11" i="6" s="1"/>
  <c r="AD12" i="5"/>
  <c r="AD11" i="6" s="1"/>
  <c r="AM12" i="5"/>
  <c r="AM11" i="6" s="1"/>
  <c r="AW12" i="5"/>
  <c r="AW11" i="6" s="1"/>
  <c r="BF12" i="5"/>
  <c r="BF11" i="6" s="1"/>
  <c r="BN12" i="5"/>
  <c r="BN11" i="6" s="1"/>
  <c r="BV12" i="5"/>
  <c r="BV11" i="6" s="1"/>
  <c r="C13" i="5"/>
  <c r="C12" i="6" s="1"/>
  <c r="K13" i="5"/>
  <c r="K12" i="6" s="1"/>
  <c r="S13" i="5"/>
  <c r="S12" i="6" s="1"/>
  <c r="AA13" i="5"/>
  <c r="AA12" i="6" s="1"/>
  <c r="AI13" i="5"/>
  <c r="AI12" i="6" s="1"/>
  <c r="AQ13" i="5"/>
  <c r="AQ12" i="6" s="1"/>
  <c r="AY13" i="5"/>
  <c r="AY12" i="6" s="1"/>
  <c r="BG13" i="5"/>
  <c r="BG12" i="6" s="1"/>
  <c r="BO13" i="5"/>
  <c r="BO12" i="6" s="1"/>
  <c r="BW13" i="5"/>
  <c r="BW12" i="6" s="1"/>
  <c r="D14" i="5"/>
  <c r="D13" i="6" s="1"/>
  <c r="L14" i="5"/>
  <c r="L13" i="6" s="1"/>
  <c r="T14" i="5"/>
  <c r="T13" i="6" s="1"/>
  <c r="AB14" i="5"/>
  <c r="AB13" i="6" s="1"/>
  <c r="BD5" i="5"/>
  <c r="BD4" i="6" s="1"/>
  <c r="BT6" i="5"/>
  <c r="BT5" i="6" s="1"/>
  <c r="AT7" i="5"/>
  <c r="AT6" i="6" s="1"/>
  <c r="K8" i="5"/>
  <c r="K7" i="6" s="1"/>
  <c r="BF8" i="5"/>
  <c r="BF7" i="6" s="1"/>
  <c r="I9" i="5"/>
  <c r="I8" i="6" s="1"/>
  <c r="AR9" i="5"/>
  <c r="AR8" i="6" s="1"/>
  <c r="C10" i="5"/>
  <c r="C9" i="6" s="1"/>
  <c r="AG10" i="5"/>
  <c r="AG9" i="6" s="1"/>
  <c r="BP10" i="5"/>
  <c r="BP9" i="6" s="1"/>
  <c r="AA11" i="5"/>
  <c r="AA10" i="6" s="1"/>
  <c r="BB11" i="5"/>
  <c r="BB10" i="6" s="1"/>
  <c r="M12" i="5"/>
  <c r="M11" i="6" s="1"/>
  <c r="AO12" i="5"/>
  <c r="AO11" i="6" s="1"/>
  <c r="BI12" i="5"/>
  <c r="BI11" i="6" s="1"/>
  <c r="E13" i="5"/>
  <c r="E12" i="6" s="1"/>
  <c r="AB13" i="5"/>
  <c r="AB12" i="6" s="1"/>
  <c r="AT13" i="5"/>
  <c r="AT12" i="6" s="1"/>
  <c r="BQ13" i="5"/>
  <c r="BQ12" i="6" s="1"/>
  <c r="M14" i="5"/>
  <c r="M13" i="6" s="1"/>
  <c r="AE14" i="5"/>
  <c r="AE13" i="6" s="1"/>
  <c r="AU14" i="5"/>
  <c r="AU13" i="6" s="1"/>
  <c r="BK14" i="5"/>
  <c r="BK13" i="6" s="1"/>
  <c r="BZ14" i="5"/>
  <c r="BZ13" i="6" s="1"/>
  <c r="M15" i="5"/>
  <c r="M14" i="6" s="1"/>
  <c r="X15" i="5"/>
  <c r="X14" i="6" s="1"/>
  <c r="AL15" i="5"/>
  <c r="AL14" i="6" s="1"/>
  <c r="AZ15" i="5"/>
  <c r="AZ14" i="6" s="1"/>
  <c r="BK15" i="5"/>
  <c r="BK14" i="6" s="1"/>
  <c r="BY15" i="5"/>
  <c r="BY14" i="6" s="1"/>
  <c r="H16" i="5"/>
  <c r="H15" i="6" s="1"/>
  <c r="R16" i="5"/>
  <c r="AD16" i="5"/>
  <c r="AD15" i="6" s="1"/>
  <c r="AM16" i="5"/>
  <c r="AM15" i="6" s="1"/>
  <c r="AV16" i="5"/>
  <c r="AV15" i="6" s="1"/>
  <c r="BE16" i="5"/>
  <c r="BE15" i="6" s="1"/>
  <c r="BN16" i="5"/>
  <c r="BN15" i="6" s="1"/>
  <c r="BW16" i="5"/>
  <c r="BW15" i="6" s="1"/>
  <c r="F17" i="5"/>
  <c r="F16" i="6" s="1"/>
  <c r="O17" i="5"/>
  <c r="O16" i="6" s="1"/>
  <c r="X17" i="5"/>
  <c r="X16" i="6" s="1"/>
  <c r="AF17" i="5"/>
  <c r="AF16" i="6" s="1"/>
  <c r="AN17" i="5"/>
  <c r="AN16" i="6" s="1"/>
  <c r="AV17" i="5"/>
  <c r="AV16" i="6" s="1"/>
  <c r="BD17" i="5"/>
  <c r="BD16" i="6" s="1"/>
  <c r="BL17" i="5"/>
  <c r="BL16" i="6" s="1"/>
  <c r="BT17" i="5"/>
  <c r="BT16" i="6" s="1"/>
  <c r="I18" i="5"/>
  <c r="I17" i="6" s="1"/>
  <c r="Q18" i="5"/>
  <c r="Q17" i="6" s="1"/>
  <c r="Y18" i="5"/>
  <c r="Y17" i="6" s="1"/>
  <c r="AG18" i="5"/>
  <c r="AG17" i="6" s="1"/>
  <c r="AO18" i="5"/>
  <c r="AO17" i="6" s="1"/>
  <c r="AW18" i="5"/>
  <c r="AW17" i="6" s="1"/>
  <c r="BE18" i="5"/>
  <c r="BE17" i="6" s="1"/>
  <c r="BM18" i="5"/>
  <c r="BM17" i="6" s="1"/>
  <c r="BU18" i="5"/>
  <c r="B18" i="6"/>
  <c r="J19" i="5"/>
  <c r="J18" i="6" s="1"/>
  <c r="R19" i="5"/>
  <c r="Z19" i="5"/>
  <c r="Z18" i="6" s="1"/>
  <c r="AH19" i="5"/>
  <c r="AH18" i="6" s="1"/>
  <c r="AP19" i="5"/>
  <c r="AP18" i="6" s="1"/>
  <c r="AX19" i="5"/>
  <c r="AX18" i="6" s="1"/>
  <c r="BF19" i="5"/>
  <c r="BF18" i="6" s="1"/>
  <c r="BN19" i="5"/>
  <c r="BN18" i="6" s="1"/>
  <c r="BV19" i="5"/>
  <c r="BV18" i="6" s="1"/>
  <c r="C20" i="5"/>
  <c r="C19" i="6" s="1"/>
  <c r="AM4" i="5"/>
  <c r="AM3" i="6" s="1"/>
  <c r="BK5" i="5"/>
  <c r="BK4" i="6" s="1"/>
  <c r="BU6" i="5"/>
  <c r="BU5" i="6" s="1"/>
  <c r="BE7" i="5"/>
  <c r="BE6" i="6" s="1"/>
  <c r="O8" i="5"/>
  <c r="O7" i="6" s="1"/>
  <c r="BG8" i="5"/>
  <c r="BG7" i="6" s="1"/>
  <c r="R9" i="5"/>
  <c r="AV9" i="5"/>
  <c r="AV8" i="6" s="1"/>
  <c r="D10" i="5"/>
  <c r="D9" i="6" s="1"/>
  <c r="AP10" i="5"/>
  <c r="AP9" i="6" s="1"/>
  <c r="BQ10" i="5"/>
  <c r="BQ9" i="6" s="1"/>
  <c r="AB11" i="5"/>
  <c r="AB10" i="6" s="1"/>
  <c r="BN11" i="5"/>
  <c r="BN10" i="6" s="1"/>
  <c r="N12" i="5"/>
  <c r="N11" i="6" s="1"/>
  <c r="AP12" i="5"/>
  <c r="AP11" i="6" s="1"/>
  <c r="BO12" i="5"/>
  <c r="BO11" i="6" s="1"/>
  <c r="F13" i="5"/>
  <c r="F12" i="6" s="1"/>
  <c r="AC13" i="5"/>
  <c r="AC12" i="6" s="1"/>
  <c r="AZ13" i="5"/>
  <c r="AZ12" i="6" s="1"/>
  <c r="BR13" i="5"/>
  <c r="BR12" i="6" s="1"/>
  <c r="N14" i="5"/>
  <c r="N13" i="6" s="1"/>
  <c r="AJ14" i="5"/>
  <c r="AJ13" i="6" s="1"/>
  <c r="AZ14" i="5"/>
  <c r="AZ13" i="6" s="1"/>
  <c r="BP14" i="5"/>
  <c r="BP13" i="6" s="1"/>
  <c r="CA14" i="5"/>
  <c r="CA13" i="6" s="1"/>
  <c r="N15" i="5"/>
  <c r="N14" i="6" s="1"/>
  <c r="AB15" i="5"/>
  <c r="AB14" i="6" s="1"/>
  <c r="AM15" i="5"/>
  <c r="AM14" i="6" s="1"/>
  <c r="BA15" i="5"/>
  <c r="BA14" i="6" s="1"/>
  <c r="BL15" i="5"/>
  <c r="BL14" i="6" s="1"/>
  <c r="BZ15" i="5"/>
  <c r="BZ14" i="6" s="1"/>
  <c r="I16" i="5"/>
  <c r="I15" i="6" s="1"/>
  <c r="U16" i="5"/>
  <c r="U15" i="6" s="1"/>
  <c r="AE16" i="5"/>
  <c r="AE15" i="6" s="1"/>
  <c r="AN16" i="5"/>
  <c r="AN15" i="6" s="1"/>
  <c r="AW16" i="5"/>
  <c r="AW15" i="6" s="1"/>
  <c r="BF16" i="5"/>
  <c r="BF15" i="6" s="1"/>
  <c r="BO16" i="5"/>
  <c r="BO15" i="6" s="1"/>
  <c r="BY16" i="5"/>
  <c r="BY15" i="6" s="1"/>
  <c r="G17" i="5"/>
  <c r="G16" i="6" s="1"/>
  <c r="P17" i="5"/>
  <c r="P16" i="6" s="1"/>
  <c r="Y17" i="5"/>
  <c r="Y16" i="6" s="1"/>
  <c r="AG17" i="5"/>
  <c r="AG16" i="6" s="1"/>
  <c r="AO17" i="5"/>
  <c r="AO16" i="6" s="1"/>
  <c r="AW17" i="5"/>
  <c r="AW16" i="6" s="1"/>
  <c r="BE17" i="5"/>
  <c r="BE16" i="6" s="1"/>
  <c r="BM17" i="5"/>
  <c r="BM16" i="6" s="1"/>
  <c r="BU17" i="5"/>
  <c r="B17" i="6"/>
  <c r="J18" i="5"/>
  <c r="J17" i="6" s="1"/>
  <c r="R18" i="5"/>
  <c r="Z18" i="5"/>
  <c r="Z17" i="6" s="1"/>
  <c r="AH18" i="5"/>
  <c r="AH17" i="6" s="1"/>
  <c r="AP18" i="5"/>
  <c r="AP17" i="6" s="1"/>
  <c r="AX18" i="5"/>
  <c r="AX17" i="6" s="1"/>
  <c r="BF18" i="5"/>
  <c r="BF17" i="6" s="1"/>
  <c r="BN18" i="5"/>
  <c r="BN17" i="6" s="1"/>
  <c r="BV18" i="5"/>
  <c r="BV17" i="6" s="1"/>
  <c r="C19" i="5"/>
  <c r="C18" i="6" s="1"/>
  <c r="K19" i="5"/>
  <c r="K18" i="6" s="1"/>
  <c r="S19" i="5"/>
  <c r="S18" i="6" s="1"/>
  <c r="AA19" i="5"/>
  <c r="AA18" i="6" s="1"/>
  <c r="AI19" i="5"/>
  <c r="AI18" i="6" s="1"/>
  <c r="AQ19" i="5"/>
  <c r="AQ18" i="6" s="1"/>
  <c r="AY19" i="5"/>
  <c r="AY18" i="6" s="1"/>
  <c r="BG19" i="5"/>
  <c r="BG18" i="6" s="1"/>
  <c r="BO19" i="5"/>
  <c r="BO18" i="6" s="1"/>
  <c r="BW19" i="5"/>
  <c r="BW18" i="6" s="1"/>
  <c r="D20" i="5"/>
  <c r="D19" i="6" s="1"/>
  <c r="L20" i="5"/>
  <c r="L19" i="6" s="1"/>
  <c r="T20" i="5"/>
  <c r="T19" i="6" s="1"/>
  <c r="AB20" i="5"/>
  <c r="AB19" i="6" s="1"/>
  <c r="AJ20" i="5"/>
  <c r="AJ19" i="6" s="1"/>
  <c r="AR20" i="5"/>
  <c r="AR19" i="6" s="1"/>
  <c r="AZ20" i="5"/>
  <c r="AZ19" i="6" s="1"/>
  <c r="BH20" i="5"/>
  <c r="BH19" i="6" s="1"/>
  <c r="BP20" i="5"/>
  <c r="BP19" i="6" s="1"/>
  <c r="BX20" i="5"/>
  <c r="BX19" i="6" s="1"/>
  <c r="E21" i="5"/>
  <c r="E20" i="6" s="1"/>
  <c r="M21" i="5"/>
  <c r="M20" i="6" s="1"/>
  <c r="U21" i="5"/>
  <c r="U20" i="6" s="1"/>
  <c r="AC21" i="5"/>
  <c r="AC20" i="6" s="1"/>
  <c r="AK21" i="5"/>
  <c r="AK20" i="6" s="1"/>
  <c r="AS21" i="5"/>
  <c r="AS20" i="6" s="1"/>
  <c r="BA21" i="5"/>
  <c r="BA20" i="6" s="1"/>
  <c r="BC4" i="5"/>
  <c r="BC3" i="6" s="1"/>
  <c r="H6" i="5"/>
  <c r="H5" i="6" s="1"/>
  <c r="BF7" i="5"/>
  <c r="BF6" i="6" s="1"/>
  <c r="Z8" i="5"/>
  <c r="Z7" i="6" s="1"/>
  <c r="BK8" i="5"/>
  <c r="BK7" i="6" s="1"/>
  <c r="S9" i="5"/>
  <c r="S8" i="6" s="1"/>
  <c r="BE9" i="5"/>
  <c r="BE8" i="6" s="1"/>
  <c r="E10" i="5"/>
  <c r="E9" i="6" s="1"/>
  <c r="AQ10" i="5"/>
  <c r="AQ9" i="6" s="1"/>
  <c r="B10" i="6"/>
  <c r="AC11" i="5"/>
  <c r="AC10" i="6" s="1"/>
  <c r="BO11" i="5"/>
  <c r="BO10" i="6" s="1"/>
  <c r="V12" i="5"/>
  <c r="V11" i="6" s="1"/>
  <c r="AQ12" i="5"/>
  <c r="AQ11" i="6" s="1"/>
  <c r="BP12" i="5"/>
  <c r="BP11" i="6" s="1"/>
  <c r="L13" i="5"/>
  <c r="L12" i="6" s="1"/>
  <c r="AD13" i="5"/>
  <c r="AD12" i="6" s="1"/>
  <c r="BA13" i="5"/>
  <c r="BA12" i="6" s="1"/>
  <c r="BX13" i="5"/>
  <c r="BX12" i="6" s="1"/>
  <c r="O14" i="5"/>
  <c r="O13" i="6" s="1"/>
  <c r="AK14" i="5"/>
  <c r="AK13" i="6" s="1"/>
  <c r="BA14" i="5"/>
  <c r="BA13" i="6" s="1"/>
  <c r="BQ14" i="5"/>
  <c r="BQ13" i="6" s="1"/>
  <c r="D15" i="5"/>
  <c r="D14" i="6" s="1"/>
  <c r="O15" i="5"/>
  <c r="O14" i="6" s="1"/>
  <c r="AC15" i="5"/>
  <c r="AC14" i="6" s="1"/>
  <c r="AN15" i="5"/>
  <c r="AN14" i="6" s="1"/>
  <c r="BB15" i="5"/>
  <c r="BB14" i="6" s="1"/>
  <c r="BP15" i="5"/>
  <c r="BP14" i="6" s="1"/>
  <c r="CA15" i="5"/>
  <c r="CA14" i="6" s="1"/>
  <c r="J16" i="5"/>
  <c r="J15" i="6" s="1"/>
  <c r="V16" i="5"/>
  <c r="V15" i="6" s="1"/>
  <c r="AF16" i="5"/>
  <c r="AF15" i="6" s="1"/>
  <c r="AO16" i="5"/>
  <c r="AO15" i="6" s="1"/>
  <c r="AX16" i="5"/>
  <c r="AX15" i="6" s="1"/>
  <c r="BG16" i="5"/>
  <c r="BG15" i="6" s="1"/>
  <c r="BQ16" i="5"/>
  <c r="BQ15" i="6" s="1"/>
  <c r="BZ16" i="5"/>
  <c r="BZ15" i="6" s="1"/>
  <c r="H17" i="5"/>
  <c r="H16" i="6" s="1"/>
  <c r="Q17" i="5"/>
  <c r="Q16" i="6" s="1"/>
  <c r="Z17" i="5"/>
  <c r="Z16" i="6" s="1"/>
  <c r="AH17" i="5"/>
  <c r="AH16" i="6" s="1"/>
  <c r="AP17" i="5"/>
  <c r="AP16" i="6" s="1"/>
  <c r="AX17" i="5"/>
  <c r="AX16" i="6" s="1"/>
  <c r="BF17" i="5"/>
  <c r="BF16" i="6" s="1"/>
  <c r="BN17" i="5"/>
  <c r="BN16" i="6" s="1"/>
  <c r="BV17" i="5"/>
  <c r="BV16" i="6" s="1"/>
  <c r="C18" i="5"/>
  <c r="C17" i="6" s="1"/>
  <c r="K18" i="5"/>
  <c r="K17" i="6" s="1"/>
  <c r="S18" i="5"/>
  <c r="S17" i="6" s="1"/>
  <c r="AA18" i="5"/>
  <c r="AA17" i="6" s="1"/>
  <c r="AI18" i="5"/>
  <c r="AI17" i="6" s="1"/>
  <c r="AQ18" i="5"/>
  <c r="AQ17" i="6" s="1"/>
  <c r="AY18" i="5"/>
  <c r="AY17" i="6" s="1"/>
  <c r="BG18" i="5"/>
  <c r="BG17" i="6" s="1"/>
  <c r="BO18" i="5"/>
  <c r="BO17" i="6" s="1"/>
  <c r="BW18" i="5"/>
  <c r="BW17" i="6" s="1"/>
  <c r="D19" i="5"/>
  <c r="D18" i="6" s="1"/>
  <c r="L19" i="5"/>
  <c r="L18" i="6" s="1"/>
  <c r="T19" i="5"/>
  <c r="T18" i="6" s="1"/>
  <c r="AB19" i="5"/>
  <c r="AB18" i="6" s="1"/>
  <c r="AJ19" i="5"/>
  <c r="AJ18" i="6" s="1"/>
  <c r="AR19" i="5"/>
  <c r="AR18" i="6" s="1"/>
  <c r="AZ19" i="5"/>
  <c r="AZ18" i="6" s="1"/>
  <c r="BH19" i="5"/>
  <c r="BH18" i="6" s="1"/>
  <c r="BP19" i="5"/>
  <c r="BP18" i="6" s="1"/>
  <c r="BX19" i="5"/>
  <c r="BX18" i="6" s="1"/>
  <c r="E20" i="5"/>
  <c r="E19" i="6" s="1"/>
  <c r="BJ4" i="5"/>
  <c r="BJ3" i="6" s="1"/>
  <c r="I6" i="5"/>
  <c r="I5" i="6" s="1"/>
  <c r="V7" i="5"/>
  <c r="V6" i="6" s="1"/>
  <c r="BJ7" i="5"/>
  <c r="BJ6" i="6" s="1"/>
  <c r="AA8" i="5"/>
  <c r="AA7" i="6" s="1"/>
  <c r="BT8" i="5"/>
  <c r="BT7" i="6" s="1"/>
  <c r="T9" i="5"/>
  <c r="T8" i="6" s="1"/>
  <c r="BF9" i="5"/>
  <c r="BF8" i="6" s="1"/>
  <c r="Q10" i="5"/>
  <c r="Q9" i="6" s="1"/>
  <c r="AR10" i="5"/>
  <c r="AR9" i="6" s="1"/>
  <c r="C11" i="5"/>
  <c r="C10" i="6" s="1"/>
  <c r="AL11" i="5"/>
  <c r="AL10" i="6" s="1"/>
  <c r="BP11" i="5"/>
  <c r="BP10" i="6" s="1"/>
  <c r="W12" i="5"/>
  <c r="W11" i="6" s="1"/>
  <c r="AX12" i="5"/>
  <c r="AX11" i="6" s="1"/>
  <c r="BQ12" i="5"/>
  <c r="BQ11" i="6" s="1"/>
  <c r="M13" i="5"/>
  <c r="M12" i="6" s="1"/>
  <c r="AJ13" i="5"/>
  <c r="AJ12" i="6" s="1"/>
  <c r="BB13" i="5"/>
  <c r="BB12" i="6" s="1"/>
  <c r="BY13" i="5"/>
  <c r="BY12" i="6" s="1"/>
  <c r="U14" i="5"/>
  <c r="U13" i="6" s="1"/>
  <c r="AL14" i="5"/>
  <c r="AL13" i="6" s="1"/>
  <c r="BB14" i="5"/>
  <c r="BB13" i="6" s="1"/>
  <c r="BR14" i="5"/>
  <c r="BR13" i="6" s="1"/>
  <c r="E15" i="5"/>
  <c r="E14" i="6" s="1"/>
  <c r="P15" i="5"/>
  <c r="P14" i="6" s="1"/>
  <c r="AD15" i="5"/>
  <c r="AD14" i="6" s="1"/>
  <c r="AR15" i="5"/>
  <c r="AR14" i="6" s="1"/>
  <c r="BC15" i="5"/>
  <c r="BC14" i="6" s="1"/>
  <c r="BQ15" i="5"/>
  <c r="BQ14" i="6" s="1"/>
  <c r="M16" i="5"/>
  <c r="M15" i="6" s="1"/>
  <c r="W16" i="5"/>
  <c r="W15" i="6" s="1"/>
  <c r="AG16" i="5"/>
  <c r="AG15" i="6" s="1"/>
  <c r="AP16" i="5"/>
  <c r="AP15" i="6" s="1"/>
  <c r="AY16" i="5"/>
  <c r="AY15" i="6" s="1"/>
  <c r="BI16" i="5"/>
  <c r="BI15" i="6" s="1"/>
  <c r="BR16" i="5"/>
  <c r="BR15" i="6" s="1"/>
  <c r="CA16" i="5"/>
  <c r="CA15" i="6" s="1"/>
  <c r="I17" i="5"/>
  <c r="I16" i="6" s="1"/>
  <c r="R17" i="5"/>
  <c r="AA17" i="5"/>
  <c r="AA16" i="6" s="1"/>
  <c r="AI17" i="5"/>
  <c r="AI16" i="6" s="1"/>
  <c r="AQ17" i="5"/>
  <c r="AQ16" i="6" s="1"/>
  <c r="AY17" i="5"/>
  <c r="AY16" i="6" s="1"/>
  <c r="BG17" i="5"/>
  <c r="BG16" i="6" s="1"/>
  <c r="BO17" i="5"/>
  <c r="BO16" i="6" s="1"/>
  <c r="BW17" i="5"/>
  <c r="BW16" i="6" s="1"/>
  <c r="D18" i="5"/>
  <c r="D17" i="6" s="1"/>
  <c r="L18" i="5"/>
  <c r="L17" i="6" s="1"/>
  <c r="T18" i="5"/>
  <c r="T17" i="6" s="1"/>
  <c r="AB18" i="5"/>
  <c r="AB17" i="6" s="1"/>
  <c r="AJ18" i="5"/>
  <c r="AJ17" i="6" s="1"/>
  <c r="AR18" i="5"/>
  <c r="AR17" i="6" s="1"/>
  <c r="AZ18" i="5"/>
  <c r="AZ17" i="6" s="1"/>
  <c r="BH18" i="5"/>
  <c r="BH17" i="6" s="1"/>
  <c r="BP18" i="5"/>
  <c r="BP17" i="6" s="1"/>
  <c r="BX18" i="5"/>
  <c r="BX17" i="6" s="1"/>
  <c r="E19" i="5"/>
  <c r="E18" i="6" s="1"/>
  <c r="M19" i="5"/>
  <c r="M18" i="6" s="1"/>
  <c r="U19" i="5"/>
  <c r="U18" i="6" s="1"/>
  <c r="AC19" i="5"/>
  <c r="AC18" i="6" s="1"/>
  <c r="AK19" i="5"/>
  <c r="AK18" i="6" s="1"/>
  <c r="AS19" i="5"/>
  <c r="AS18" i="6" s="1"/>
  <c r="BA19" i="5"/>
  <c r="BA18" i="6" s="1"/>
  <c r="BI19" i="5"/>
  <c r="BI18" i="6" s="1"/>
  <c r="BQ19" i="5"/>
  <c r="BQ18" i="6" s="1"/>
  <c r="BY19" i="5"/>
  <c r="BY18" i="6" s="1"/>
  <c r="O5" i="5"/>
  <c r="O4" i="6" s="1"/>
  <c r="P6" i="5"/>
  <c r="P5" i="6" s="1"/>
  <c r="Y7" i="5"/>
  <c r="Y6" i="6" s="1"/>
  <c r="BU7" i="5"/>
  <c r="AE8" i="5"/>
  <c r="AE7" i="6" s="1"/>
  <c r="BU8" i="5"/>
  <c r="AF9" i="5"/>
  <c r="AF8" i="6" s="1"/>
  <c r="BG9" i="5"/>
  <c r="BG8" i="6" s="1"/>
  <c r="R10" i="5"/>
  <c r="BA10" i="5"/>
  <c r="BA9" i="6" s="1"/>
  <c r="D11" i="5"/>
  <c r="D10" i="6" s="1"/>
  <c r="AP11" i="5"/>
  <c r="AP10" i="6" s="1"/>
  <c r="BY11" i="5"/>
  <c r="BY10" i="6" s="1"/>
  <c r="Y12" i="5"/>
  <c r="Y11" i="6" s="1"/>
  <c r="AY12" i="5"/>
  <c r="AY11" i="6" s="1"/>
  <c r="BW12" i="5"/>
  <c r="BW11" i="6" s="1"/>
  <c r="N13" i="5"/>
  <c r="N12" i="6" s="1"/>
  <c r="AK13" i="5"/>
  <c r="AK12" i="6" s="1"/>
  <c r="BH13" i="5"/>
  <c r="BH12" i="6" s="1"/>
  <c r="BZ13" i="5"/>
  <c r="BZ12" i="6" s="1"/>
  <c r="V14" i="5"/>
  <c r="V13" i="6" s="1"/>
  <c r="AM14" i="5"/>
  <c r="AM13" i="6" s="1"/>
  <c r="BC14" i="5"/>
  <c r="BC13" i="6" s="1"/>
  <c r="BS14" i="5"/>
  <c r="BS13" i="6" s="1"/>
  <c r="F15" i="5"/>
  <c r="F14" i="6" s="1"/>
  <c r="T15" i="5"/>
  <c r="T14" i="6" s="1"/>
  <c r="AE15" i="5"/>
  <c r="AE14" i="6" s="1"/>
  <c r="AS15" i="5"/>
  <c r="AS14" i="6" s="1"/>
  <c r="BD15" i="5"/>
  <c r="BD14" i="6" s="1"/>
  <c r="BR15" i="5"/>
  <c r="BR14" i="6" s="1"/>
  <c r="B15" i="6"/>
  <c r="N16" i="5"/>
  <c r="N15" i="6" s="1"/>
  <c r="X16" i="5"/>
  <c r="X15" i="6" s="1"/>
  <c r="AH16" i="5"/>
  <c r="AH15" i="6" s="1"/>
  <c r="AQ16" i="5"/>
  <c r="AQ15" i="6" s="1"/>
  <c r="BA16" i="5"/>
  <c r="BA15" i="6" s="1"/>
  <c r="BJ16" i="5"/>
  <c r="BJ15" i="6" s="1"/>
  <c r="BS16" i="5"/>
  <c r="BS15" i="6" s="1"/>
  <c r="J17" i="5"/>
  <c r="J16" i="6" s="1"/>
  <c r="S17" i="5"/>
  <c r="S16" i="6" s="1"/>
  <c r="AB17" i="5"/>
  <c r="AB16" i="6" s="1"/>
  <c r="AJ17" i="5"/>
  <c r="AJ16" i="6" s="1"/>
  <c r="AR17" i="5"/>
  <c r="AR16" i="6" s="1"/>
  <c r="AZ17" i="5"/>
  <c r="AZ16" i="6" s="1"/>
  <c r="BH17" i="5"/>
  <c r="BH16" i="6" s="1"/>
  <c r="BP17" i="5"/>
  <c r="BP16" i="6" s="1"/>
  <c r="BX17" i="5"/>
  <c r="BX16" i="6" s="1"/>
  <c r="E18" i="5"/>
  <c r="E17" i="6" s="1"/>
  <c r="M18" i="5"/>
  <c r="M17" i="6" s="1"/>
  <c r="U18" i="5"/>
  <c r="U17" i="6" s="1"/>
  <c r="AC18" i="5"/>
  <c r="AC17" i="6" s="1"/>
  <c r="AK18" i="5"/>
  <c r="AK17" i="6" s="1"/>
  <c r="AS18" i="5"/>
  <c r="AS17" i="6" s="1"/>
  <c r="BA18" i="5"/>
  <c r="BA17" i="6" s="1"/>
  <c r="BI18" i="5"/>
  <c r="BI17" i="6" s="1"/>
  <c r="BQ18" i="5"/>
  <c r="BQ17" i="6" s="1"/>
  <c r="BY18" i="5"/>
  <c r="BY17" i="6" s="1"/>
  <c r="F19" i="5"/>
  <c r="F18" i="6" s="1"/>
  <c r="N19" i="5"/>
  <c r="N18" i="6" s="1"/>
  <c r="V19" i="5"/>
  <c r="V18" i="6" s="1"/>
  <c r="AD19" i="5"/>
  <c r="AD18" i="6" s="1"/>
  <c r="AL19" i="5"/>
  <c r="AL18" i="6" s="1"/>
  <c r="AT19" i="5"/>
  <c r="AT18" i="6" s="1"/>
  <c r="BB19" i="5"/>
  <c r="BB18" i="6" s="1"/>
  <c r="BJ19" i="5"/>
  <c r="BJ18" i="6" s="1"/>
  <c r="BR19" i="5"/>
  <c r="BR18" i="6" s="1"/>
  <c r="BZ19" i="5"/>
  <c r="BZ18" i="6" s="1"/>
  <c r="G20" i="5"/>
  <c r="G19" i="6" s="1"/>
  <c r="O20" i="5"/>
  <c r="O19" i="6" s="1"/>
  <c r="W20" i="5"/>
  <c r="W19" i="6" s="1"/>
  <c r="AE20" i="5"/>
  <c r="AE19" i="6" s="1"/>
  <c r="AM20" i="5"/>
  <c r="AM19" i="6" s="1"/>
  <c r="AU20" i="5"/>
  <c r="AU19" i="6" s="1"/>
  <c r="BC20" i="5"/>
  <c r="BC19" i="6" s="1"/>
  <c r="BK20" i="5"/>
  <c r="BK19" i="6" s="1"/>
  <c r="BS20" i="5"/>
  <c r="BS19" i="6" s="1"/>
  <c r="CA20" i="5"/>
  <c r="CA19" i="6" s="1"/>
  <c r="H21" i="5"/>
  <c r="H20" i="6" s="1"/>
  <c r="P21" i="5"/>
  <c r="P20" i="6" s="1"/>
  <c r="X21" i="5"/>
  <c r="X20" i="6" s="1"/>
  <c r="AF21" i="5"/>
  <c r="AF20" i="6" s="1"/>
  <c r="AN21" i="5"/>
  <c r="AN20" i="6" s="1"/>
  <c r="AV21" i="5"/>
  <c r="AV20" i="6" s="1"/>
  <c r="P5" i="5"/>
  <c r="P4" i="6" s="1"/>
  <c r="AN6" i="5"/>
  <c r="AN5" i="6" s="1"/>
  <c r="Z7" i="5"/>
  <c r="Z6" i="6" s="1"/>
  <c r="BV7" i="5"/>
  <c r="BV6" i="6" s="1"/>
  <c r="J8" i="5"/>
  <c r="J7" i="6" s="1"/>
  <c r="AH9" i="5"/>
  <c r="AH8" i="6" s="1"/>
  <c r="BE10" i="5"/>
  <c r="BE9" i="6" s="1"/>
  <c r="BA11" i="5"/>
  <c r="BA10" i="6" s="1"/>
  <c r="BG12" i="5"/>
  <c r="BG11" i="6" s="1"/>
  <c r="AL13" i="5"/>
  <c r="AL12" i="6" s="1"/>
  <c r="G14" i="5"/>
  <c r="G13" i="6" s="1"/>
  <c r="BI14" i="5"/>
  <c r="BI13" i="6" s="1"/>
  <c r="U15" i="5"/>
  <c r="U14" i="6" s="1"/>
  <c r="AV15" i="5"/>
  <c r="AV14" i="6" s="1"/>
  <c r="F16" i="5"/>
  <c r="F15" i="6" s="1"/>
  <c r="AI16" i="5"/>
  <c r="AI15" i="6" s="1"/>
  <c r="BD16" i="5"/>
  <c r="BD15" i="6" s="1"/>
  <c r="C17" i="5"/>
  <c r="C16" i="6" s="1"/>
  <c r="AC17" i="5"/>
  <c r="AC16" i="6" s="1"/>
  <c r="AU17" i="5"/>
  <c r="AU16" i="6" s="1"/>
  <c r="BR17" i="5"/>
  <c r="BR16" i="6" s="1"/>
  <c r="N18" i="5"/>
  <c r="N17" i="6" s="1"/>
  <c r="AF18" i="5"/>
  <c r="AF17" i="6" s="1"/>
  <c r="BC18" i="5"/>
  <c r="BC17" i="6" s="1"/>
  <c r="BZ18" i="5"/>
  <c r="BZ17" i="6" s="1"/>
  <c r="Q19" i="5"/>
  <c r="Q18" i="6" s="1"/>
  <c r="AN19" i="5"/>
  <c r="AN18" i="6" s="1"/>
  <c r="BK19" i="5"/>
  <c r="BK18" i="6" s="1"/>
  <c r="B19" i="6"/>
  <c r="P20" i="5"/>
  <c r="P19" i="6" s="1"/>
  <c r="Z20" i="5"/>
  <c r="Z19" i="6" s="1"/>
  <c r="AK20" i="5"/>
  <c r="AK19" i="6" s="1"/>
  <c r="AV20" i="5"/>
  <c r="AV19" i="6" s="1"/>
  <c r="BF20" i="5"/>
  <c r="BF19" i="6" s="1"/>
  <c r="BQ20" i="5"/>
  <c r="BQ19" i="6" s="1"/>
  <c r="K21" i="5"/>
  <c r="K20" i="6" s="1"/>
  <c r="V21" i="5"/>
  <c r="V20" i="6" s="1"/>
  <c r="AG21" i="5"/>
  <c r="AG20" i="6" s="1"/>
  <c r="AQ21" i="5"/>
  <c r="AQ20" i="6" s="1"/>
  <c r="BB21" i="5"/>
  <c r="BB20" i="6" s="1"/>
  <c r="BJ21" i="5"/>
  <c r="BJ20" i="6" s="1"/>
  <c r="BR21" i="5"/>
  <c r="BR20" i="6" s="1"/>
  <c r="BZ21" i="5"/>
  <c r="BZ20" i="6" s="1"/>
  <c r="G22" i="5"/>
  <c r="G21" i="6" s="1"/>
  <c r="O22" i="5"/>
  <c r="O21" i="6" s="1"/>
  <c r="W22" i="5"/>
  <c r="W21" i="6" s="1"/>
  <c r="AE22" i="5"/>
  <c r="AE21" i="6" s="1"/>
  <c r="AM22" i="5"/>
  <c r="AM21" i="6" s="1"/>
  <c r="AU22" i="5"/>
  <c r="AU21" i="6" s="1"/>
  <c r="BC22" i="5"/>
  <c r="BC21" i="6" s="1"/>
  <c r="BK22" i="5"/>
  <c r="BK21" i="6" s="1"/>
  <c r="BS22" i="5"/>
  <c r="BS21" i="6" s="1"/>
  <c r="CA22" i="5"/>
  <c r="CA21" i="6" s="1"/>
  <c r="H23" i="5"/>
  <c r="H22" i="6" s="1"/>
  <c r="P23" i="5"/>
  <c r="P22" i="6" s="1"/>
  <c r="X23" i="5"/>
  <c r="X22" i="6" s="1"/>
  <c r="AF23" i="5"/>
  <c r="AF22" i="6" s="1"/>
  <c r="AN23" i="5"/>
  <c r="AN22" i="6" s="1"/>
  <c r="AV23" i="5"/>
  <c r="AV22" i="6" s="1"/>
  <c r="BD23" i="5"/>
  <c r="BD22" i="6" s="1"/>
  <c r="BL23" i="5"/>
  <c r="BL22" i="6" s="1"/>
  <c r="BT23" i="5"/>
  <c r="BT22" i="6" s="1"/>
  <c r="I24" i="5"/>
  <c r="I23" i="6" s="1"/>
  <c r="Q24" i="5"/>
  <c r="Q23" i="6" s="1"/>
  <c r="Y24" i="5"/>
  <c r="Y23" i="6" s="1"/>
  <c r="AG24" i="5"/>
  <c r="AG23" i="6" s="1"/>
  <c r="AO24" i="5"/>
  <c r="AO23" i="6" s="1"/>
  <c r="AW24" i="5"/>
  <c r="AW23" i="6" s="1"/>
  <c r="BE24" i="5"/>
  <c r="BE23" i="6" s="1"/>
  <c r="BM24" i="5"/>
  <c r="BM23" i="6" s="1"/>
  <c r="BU24" i="5"/>
  <c r="B24" i="6"/>
  <c r="J25" i="5"/>
  <c r="J24" i="6" s="1"/>
  <c r="R25" i="5"/>
  <c r="R24" i="6" s="1"/>
  <c r="Z25" i="5"/>
  <c r="Z24" i="6" s="1"/>
  <c r="AH25" i="5"/>
  <c r="AH24" i="6" s="1"/>
  <c r="AP25" i="5"/>
  <c r="AP24" i="6" s="1"/>
  <c r="AX25" i="5"/>
  <c r="AX24" i="6" s="1"/>
  <c r="W5" i="5"/>
  <c r="W4" i="6" s="1"/>
  <c r="AP8" i="5"/>
  <c r="AP7" i="6" s="1"/>
  <c r="AQ9" i="5"/>
  <c r="AQ8" i="6" s="1"/>
  <c r="BF10" i="5"/>
  <c r="BF9" i="6" s="1"/>
  <c r="BZ11" i="5"/>
  <c r="BZ10" i="6" s="1"/>
  <c r="BH12" i="5"/>
  <c r="BH11" i="6" s="1"/>
  <c r="AR13" i="5"/>
  <c r="AR12" i="6" s="1"/>
  <c r="W14" i="5"/>
  <c r="W13" i="6" s="1"/>
  <c r="BJ14" i="5"/>
  <c r="BJ13" i="6" s="1"/>
  <c r="V15" i="5"/>
  <c r="V14" i="6" s="1"/>
  <c r="BH15" i="5"/>
  <c r="BH14" i="6" s="1"/>
  <c r="G16" i="5"/>
  <c r="G15" i="6" s="1"/>
  <c r="AK16" i="5"/>
  <c r="AK15" i="6" s="1"/>
  <c r="BK16" i="5"/>
  <c r="BK15" i="6" s="1"/>
  <c r="D17" i="5"/>
  <c r="D16" i="6" s="1"/>
  <c r="AD17" i="5"/>
  <c r="AD16" i="6" s="1"/>
  <c r="BA17" i="5"/>
  <c r="BA16" i="6" s="1"/>
  <c r="BS17" i="5"/>
  <c r="BS16" i="6" s="1"/>
  <c r="O18" i="5"/>
  <c r="O17" i="6" s="1"/>
  <c r="AL18" i="5"/>
  <c r="AL17" i="6" s="1"/>
  <c r="BD18" i="5"/>
  <c r="BD17" i="6" s="1"/>
  <c r="CA18" i="5"/>
  <c r="CA17" i="6" s="1"/>
  <c r="W19" i="5"/>
  <c r="W18" i="6" s="1"/>
  <c r="AO19" i="5"/>
  <c r="AO18" i="6" s="1"/>
  <c r="BL19" i="5"/>
  <c r="BL18" i="6" s="1"/>
  <c r="F20" i="5"/>
  <c r="F19" i="6" s="1"/>
  <c r="Q20" i="5"/>
  <c r="Q19" i="6" s="1"/>
  <c r="AA20" i="5"/>
  <c r="AA19" i="6" s="1"/>
  <c r="AL20" i="5"/>
  <c r="AL19" i="6" s="1"/>
  <c r="AW20" i="5"/>
  <c r="AW19" i="6" s="1"/>
  <c r="BG20" i="5"/>
  <c r="BG19" i="6" s="1"/>
  <c r="BR20" i="5"/>
  <c r="BR19" i="6" s="1"/>
  <c r="B20" i="6"/>
  <c r="L21" i="5"/>
  <c r="L20" i="6" s="1"/>
  <c r="W21" i="5"/>
  <c r="W20" i="6" s="1"/>
  <c r="AH21" i="5"/>
  <c r="AH20" i="6" s="1"/>
  <c r="AR21" i="5"/>
  <c r="AR20" i="6" s="1"/>
  <c r="BC21" i="5"/>
  <c r="BC20" i="6" s="1"/>
  <c r="BK21" i="5"/>
  <c r="BK20" i="6" s="1"/>
  <c r="BS21" i="5"/>
  <c r="BS20" i="6" s="1"/>
  <c r="CA21" i="5"/>
  <c r="CA20" i="6" s="1"/>
  <c r="H22" i="5"/>
  <c r="H21" i="6" s="1"/>
  <c r="P22" i="5"/>
  <c r="P21" i="6" s="1"/>
  <c r="X22" i="5"/>
  <c r="X21" i="6" s="1"/>
  <c r="AF22" i="5"/>
  <c r="AF21" i="6" s="1"/>
  <c r="AN22" i="5"/>
  <c r="AN21" i="6" s="1"/>
  <c r="AV22" i="5"/>
  <c r="AV21" i="6" s="1"/>
  <c r="BD22" i="5"/>
  <c r="BD21" i="6" s="1"/>
  <c r="BL22" i="5"/>
  <c r="BL21" i="6" s="1"/>
  <c r="BT22" i="5"/>
  <c r="BT21" i="6" s="1"/>
  <c r="I23" i="5"/>
  <c r="I22" i="6" s="1"/>
  <c r="Q23" i="5"/>
  <c r="Q22" i="6" s="1"/>
  <c r="Y23" i="5"/>
  <c r="Y22" i="6" s="1"/>
  <c r="AG23" i="5"/>
  <c r="AG22" i="6" s="1"/>
  <c r="AO23" i="5"/>
  <c r="AO22" i="6" s="1"/>
  <c r="AW23" i="5"/>
  <c r="AW22" i="6" s="1"/>
  <c r="BE23" i="5"/>
  <c r="BE22" i="6" s="1"/>
  <c r="BM23" i="5"/>
  <c r="BM22" i="6" s="1"/>
  <c r="BU23" i="5"/>
  <c r="B23" i="6"/>
  <c r="J24" i="5"/>
  <c r="J23" i="6" s="1"/>
  <c r="R24" i="5"/>
  <c r="Z24" i="5"/>
  <c r="Z23" i="6" s="1"/>
  <c r="AH24" i="5"/>
  <c r="AH23" i="6" s="1"/>
  <c r="AP24" i="5"/>
  <c r="AP23" i="6" s="1"/>
  <c r="AX24" i="5"/>
  <c r="AX23" i="6" s="1"/>
  <c r="BF24" i="5"/>
  <c r="BF23" i="6" s="1"/>
  <c r="BN24" i="5"/>
  <c r="BN23" i="6" s="1"/>
  <c r="BC5" i="5"/>
  <c r="BC4" i="6" s="1"/>
  <c r="AQ8" i="5"/>
  <c r="AQ7" i="6" s="1"/>
  <c r="BP9" i="5"/>
  <c r="BP8" i="6" s="1"/>
  <c r="BO10" i="5"/>
  <c r="BO9" i="6" s="1"/>
  <c r="C12" i="5"/>
  <c r="C11" i="6" s="1"/>
  <c r="BX12" i="5"/>
  <c r="BX11" i="6" s="1"/>
  <c r="AS13" i="5"/>
  <c r="AS12" i="6" s="1"/>
  <c r="AC14" i="5"/>
  <c r="AC13" i="6" s="1"/>
  <c r="BW14" i="5"/>
  <c r="BW13" i="6" s="1"/>
  <c r="W15" i="5"/>
  <c r="W14" i="6" s="1"/>
  <c r="BI15" i="5"/>
  <c r="BI14" i="6" s="1"/>
  <c r="O16" i="5"/>
  <c r="O15" i="6" s="1"/>
  <c r="AL16" i="5"/>
  <c r="AL15" i="6" s="1"/>
  <c r="BL16" i="5"/>
  <c r="BL15" i="6" s="1"/>
  <c r="K17" i="5"/>
  <c r="K16" i="6" s="1"/>
  <c r="AE17" i="5"/>
  <c r="AE16" i="6" s="1"/>
  <c r="BB17" i="5"/>
  <c r="BB16" i="6" s="1"/>
  <c r="BY17" i="5"/>
  <c r="BY16" i="6" s="1"/>
  <c r="P18" i="5"/>
  <c r="P17" i="6" s="1"/>
  <c r="AM18" i="5"/>
  <c r="AM17" i="6" s="1"/>
  <c r="BJ18" i="5"/>
  <c r="BJ17" i="6" s="1"/>
  <c r="X19" i="5"/>
  <c r="X18" i="6" s="1"/>
  <c r="AU19" i="5"/>
  <c r="AU18" i="6" s="1"/>
  <c r="BM19" i="5"/>
  <c r="BM18" i="6" s="1"/>
  <c r="H20" i="5"/>
  <c r="H19" i="6" s="1"/>
  <c r="R20" i="5"/>
  <c r="AC20" i="5"/>
  <c r="AC19" i="6" s="1"/>
  <c r="AN20" i="5"/>
  <c r="AN19" i="6" s="1"/>
  <c r="AX20" i="5"/>
  <c r="AX19" i="6" s="1"/>
  <c r="BI20" i="5"/>
  <c r="BI19" i="6" s="1"/>
  <c r="BT20" i="5"/>
  <c r="BT19" i="6" s="1"/>
  <c r="C21" i="5"/>
  <c r="C20" i="6" s="1"/>
  <c r="N21" i="5"/>
  <c r="N20" i="6" s="1"/>
  <c r="Y21" i="5"/>
  <c r="Y20" i="6" s="1"/>
  <c r="AI21" i="5"/>
  <c r="AI20" i="6" s="1"/>
  <c r="AT21" i="5"/>
  <c r="AT20" i="6" s="1"/>
  <c r="BD21" i="5"/>
  <c r="BD20" i="6" s="1"/>
  <c r="BL21" i="5"/>
  <c r="BL20" i="6" s="1"/>
  <c r="BT21" i="5"/>
  <c r="BT20" i="6" s="1"/>
  <c r="I22" i="5"/>
  <c r="I21" i="6" s="1"/>
  <c r="Q22" i="5"/>
  <c r="Q21" i="6" s="1"/>
  <c r="Y22" i="5"/>
  <c r="Y21" i="6" s="1"/>
  <c r="AG22" i="5"/>
  <c r="AG21" i="6" s="1"/>
  <c r="AO22" i="5"/>
  <c r="AO21" i="6" s="1"/>
  <c r="AW22" i="5"/>
  <c r="AW21" i="6" s="1"/>
  <c r="BE22" i="5"/>
  <c r="BE21" i="6" s="1"/>
  <c r="BM22" i="5"/>
  <c r="BM21" i="6" s="1"/>
  <c r="BU22" i="5"/>
  <c r="B22" i="6"/>
  <c r="J23" i="5"/>
  <c r="J22" i="6" s="1"/>
  <c r="R23" i="5"/>
  <c r="Z23" i="5"/>
  <c r="Z22" i="6" s="1"/>
  <c r="AH23" i="5"/>
  <c r="AH22" i="6" s="1"/>
  <c r="AP23" i="5"/>
  <c r="AP22" i="6" s="1"/>
  <c r="AX23" i="5"/>
  <c r="AX22" i="6" s="1"/>
  <c r="BF23" i="5"/>
  <c r="BF22" i="6" s="1"/>
  <c r="BN23" i="5"/>
  <c r="BN22" i="6" s="1"/>
  <c r="BV23" i="5"/>
  <c r="BV22" i="6" s="1"/>
  <c r="C24" i="5"/>
  <c r="C23" i="6" s="1"/>
  <c r="K24" i="5"/>
  <c r="K23" i="6" s="1"/>
  <c r="S24" i="5"/>
  <c r="S23" i="6" s="1"/>
  <c r="AA24" i="5"/>
  <c r="AA23" i="6" s="1"/>
  <c r="AI24" i="5"/>
  <c r="AI23" i="6" s="1"/>
  <c r="AO6" i="5"/>
  <c r="AO5" i="6" s="1"/>
  <c r="AU8" i="5"/>
  <c r="AU7" i="6" s="1"/>
  <c r="BT9" i="5"/>
  <c r="BT8" i="6" s="1"/>
  <c r="M11" i="5"/>
  <c r="M10" i="6" s="1"/>
  <c r="L12" i="5"/>
  <c r="L11" i="6" s="1"/>
  <c r="BY12" i="5"/>
  <c r="BY11" i="6" s="1"/>
  <c r="BI13" i="5"/>
  <c r="BI12" i="6" s="1"/>
  <c r="AD14" i="5"/>
  <c r="AD13" i="6" s="1"/>
  <c r="BX14" i="5"/>
  <c r="BX13" i="6" s="1"/>
  <c r="AF15" i="5"/>
  <c r="AF14" i="6" s="1"/>
  <c r="BJ15" i="5"/>
  <c r="BJ14" i="6" s="1"/>
  <c r="P16" i="5"/>
  <c r="P15" i="6" s="1"/>
  <c r="AS16" i="5"/>
  <c r="AS15" i="6" s="1"/>
  <c r="BM16" i="5"/>
  <c r="BM15" i="6" s="1"/>
  <c r="L17" i="5"/>
  <c r="L16" i="6" s="1"/>
  <c r="AK17" i="5"/>
  <c r="AK16" i="6" s="1"/>
  <c r="BC17" i="5"/>
  <c r="BC16" i="6" s="1"/>
  <c r="BZ17" i="5"/>
  <c r="BZ16" i="6" s="1"/>
  <c r="V18" i="5"/>
  <c r="V17" i="6" s="1"/>
  <c r="AN18" i="5"/>
  <c r="AN17" i="6" s="1"/>
  <c r="BK18" i="5"/>
  <c r="BK17" i="6" s="1"/>
  <c r="G19" i="5"/>
  <c r="G18" i="6" s="1"/>
  <c r="Y19" i="5"/>
  <c r="Y18" i="6" s="1"/>
  <c r="AV19" i="5"/>
  <c r="AV18" i="6" s="1"/>
  <c r="BS19" i="5"/>
  <c r="BS18" i="6" s="1"/>
  <c r="I20" i="5"/>
  <c r="I19" i="6" s="1"/>
  <c r="S20" i="5"/>
  <c r="S19" i="6" s="1"/>
  <c r="AD20" i="5"/>
  <c r="AD19" i="6" s="1"/>
  <c r="AO20" i="5"/>
  <c r="AO19" i="6" s="1"/>
  <c r="AY20" i="5"/>
  <c r="AY19" i="6" s="1"/>
  <c r="BJ20" i="5"/>
  <c r="BJ19" i="6" s="1"/>
  <c r="BU20" i="5"/>
  <c r="D21" i="5"/>
  <c r="D20" i="6" s="1"/>
  <c r="O21" i="5"/>
  <c r="O20" i="6" s="1"/>
  <c r="Z21" i="5"/>
  <c r="Z20" i="6" s="1"/>
  <c r="AJ21" i="5"/>
  <c r="AJ20" i="6" s="1"/>
  <c r="AU21" i="5"/>
  <c r="AU20" i="6" s="1"/>
  <c r="BE21" i="5"/>
  <c r="BE20" i="6" s="1"/>
  <c r="BM21" i="5"/>
  <c r="BM20" i="6" s="1"/>
  <c r="BU21" i="5"/>
  <c r="B21" i="6"/>
  <c r="J22" i="5"/>
  <c r="J21" i="6" s="1"/>
  <c r="R22" i="5"/>
  <c r="Z22" i="5"/>
  <c r="Z21" i="6" s="1"/>
  <c r="AH22" i="5"/>
  <c r="AH21" i="6" s="1"/>
  <c r="AP22" i="5"/>
  <c r="AP21" i="6" s="1"/>
  <c r="AX22" i="5"/>
  <c r="AX21" i="6" s="1"/>
  <c r="BF22" i="5"/>
  <c r="BF21" i="6" s="1"/>
  <c r="BN22" i="5"/>
  <c r="BN21" i="6" s="1"/>
  <c r="BV22" i="5"/>
  <c r="BV21" i="6" s="1"/>
  <c r="C23" i="5"/>
  <c r="C22" i="6" s="1"/>
  <c r="K23" i="5"/>
  <c r="K22" i="6" s="1"/>
  <c r="S23" i="5"/>
  <c r="S22" i="6" s="1"/>
  <c r="AA23" i="5"/>
  <c r="AA22" i="6" s="1"/>
  <c r="AI23" i="5"/>
  <c r="AI22" i="6" s="1"/>
  <c r="AQ23" i="5"/>
  <c r="AQ22" i="6" s="1"/>
  <c r="AY23" i="5"/>
  <c r="AY22" i="6" s="1"/>
  <c r="BG23" i="5"/>
  <c r="BG22" i="6" s="1"/>
  <c r="BO23" i="5"/>
  <c r="BO22" i="6" s="1"/>
  <c r="BW23" i="5"/>
  <c r="BW22" i="6" s="1"/>
  <c r="D24" i="5"/>
  <c r="D23" i="6" s="1"/>
  <c r="L24" i="5"/>
  <c r="L23" i="6" s="1"/>
  <c r="T24" i="5"/>
  <c r="T23" i="6" s="1"/>
  <c r="AB24" i="5"/>
  <c r="AB23" i="6" s="1"/>
  <c r="AJ24" i="5"/>
  <c r="AJ23" i="6" s="1"/>
  <c r="AR24" i="5"/>
  <c r="AR23" i="6" s="1"/>
  <c r="AZ24" i="5"/>
  <c r="AZ23" i="6" s="1"/>
  <c r="BH24" i="5"/>
  <c r="BH23" i="6" s="1"/>
  <c r="BP24" i="5"/>
  <c r="BP23" i="6" s="1"/>
  <c r="BX24" i="5"/>
  <c r="BX23" i="6" s="1"/>
  <c r="E25" i="5"/>
  <c r="E24" i="6" s="1"/>
  <c r="M25" i="5"/>
  <c r="M24" i="6" s="1"/>
  <c r="U25" i="5"/>
  <c r="U24" i="6" s="1"/>
  <c r="AC25" i="5"/>
  <c r="AC24" i="6" s="1"/>
  <c r="AK25" i="5"/>
  <c r="AK24" i="6" s="1"/>
  <c r="AS25" i="5"/>
  <c r="AS24" i="6" s="1"/>
  <c r="BA25" i="5"/>
  <c r="BA24" i="6" s="1"/>
  <c r="BI25" i="5"/>
  <c r="BI24" i="6" s="1"/>
  <c r="BQ25" i="5"/>
  <c r="BQ24" i="6" s="1"/>
  <c r="BY25" i="5"/>
  <c r="BY24" i="6" s="1"/>
  <c r="F26" i="5"/>
  <c r="F25" i="6" s="1"/>
  <c r="N26" i="5"/>
  <c r="N25" i="6" s="1"/>
  <c r="V26" i="5"/>
  <c r="V25" i="6" s="1"/>
  <c r="AD26" i="5"/>
  <c r="AD25" i="6" s="1"/>
  <c r="AL26" i="5"/>
  <c r="AL25" i="6" s="1"/>
  <c r="AV6" i="5"/>
  <c r="AV5" i="6" s="1"/>
  <c r="BV8" i="5"/>
  <c r="BV7" i="6" s="1"/>
  <c r="BU9" i="5"/>
  <c r="N11" i="5"/>
  <c r="N10" i="6" s="1"/>
  <c r="AE12" i="5"/>
  <c r="AE11" i="6" s="1"/>
  <c r="D13" i="5"/>
  <c r="D12" i="6" s="1"/>
  <c r="BJ13" i="5"/>
  <c r="BJ12" i="6" s="1"/>
  <c r="AR14" i="5"/>
  <c r="AR13" i="6" s="1"/>
  <c r="BY14" i="5"/>
  <c r="BY13" i="6" s="1"/>
  <c r="AJ15" i="5"/>
  <c r="AJ14" i="6" s="1"/>
  <c r="BS15" i="5"/>
  <c r="BS14" i="6" s="1"/>
  <c r="Q16" i="5"/>
  <c r="Q15" i="6" s="1"/>
  <c r="AT16" i="5"/>
  <c r="AT15" i="6" s="1"/>
  <c r="BT16" i="5"/>
  <c r="BT15" i="6" s="1"/>
  <c r="N17" i="5"/>
  <c r="N16" i="6" s="1"/>
  <c r="AL17" i="5"/>
  <c r="AL16" i="6" s="1"/>
  <c r="BI17" i="5"/>
  <c r="BI16" i="6" s="1"/>
  <c r="CA17" i="5"/>
  <c r="CA16" i="6" s="1"/>
  <c r="W18" i="5"/>
  <c r="W17" i="6" s="1"/>
  <c r="AT18" i="5"/>
  <c r="AT17" i="6" s="1"/>
  <c r="BL18" i="5"/>
  <c r="BL17" i="6" s="1"/>
  <c r="H19" i="5"/>
  <c r="H18" i="6" s="1"/>
  <c r="AE19" i="5"/>
  <c r="AE18" i="6" s="1"/>
  <c r="AW19" i="5"/>
  <c r="AW18" i="6" s="1"/>
  <c r="BT19" i="5"/>
  <c r="BT18" i="6" s="1"/>
  <c r="J20" i="5"/>
  <c r="J19" i="6" s="1"/>
  <c r="U20" i="5"/>
  <c r="U19" i="6" s="1"/>
  <c r="AF20" i="5"/>
  <c r="AF19" i="6" s="1"/>
  <c r="AP20" i="5"/>
  <c r="AP19" i="6" s="1"/>
  <c r="BA20" i="5"/>
  <c r="BA19" i="6" s="1"/>
  <c r="BL20" i="5"/>
  <c r="BL19" i="6" s="1"/>
  <c r="BV20" i="5"/>
  <c r="BV19" i="6" s="1"/>
  <c r="F21" i="5"/>
  <c r="F20" i="6" s="1"/>
  <c r="Q21" i="5"/>
  <c r="Q20" i="6" s="1"/>
  <c r="AA21" i="5"/>
  <c r="AA20" i="6" s="1"/>
  <c r="AL21" i="5"/>
  <c r="AL20" i="6" s="1"/>
  <c r="AW21" i="5"/>
  <c r="AW20" i="6" s="1"/>
  <c r="BF21" i="5"/>
  <c r="BF20" i="6" s="1"/>
  <c r="BN21" i="5"/>
  <c r="BN20" i="6" s="1"/>
  <c r="BV21" i="5"/>
  <c r="BV20" i="6" s="1"/>
  <c r="C22" i="5"/>
  <c r="C21" i="6" s="1"/>
  <c r="K22" i="5"/>
  <c r="K21" i="6" s="1"/>
  <c r="S22" i="5"/>
  <c r="S21" i="6" s="1"/>
  <c r="AA22" i="5"/>
  <c r="AA21" i="6" s="1"/>
  <c r="AI22" i="5"/>
  <c r="AI21" i="6" s="1"/>
  <c r="AQ22" i="5"/>
  <c r="AQ21" i="6" s="1"/>
  <c r="AY22" i="5"/>
  <c r="AY21" i="6" s="1"/>
  <c r="BG22" i="5"/>
  <c r="BG21" i="6" s="1"/>
  <c r="BO22" i="5"/>
  <c r="BO21" i="6" s="1"/>
  <c r="BW22" i="5"/>
  <c r="BW21" i="6" s="1"/>
  <c r="D23" i="5"/>
  <c r="D22" i="6" s="1"/>
  <c r="L23" i="5"/>
  <c r="L22" i="6" s="1"/>
  <c r="T23" i="5"/>
  <c r="T22" i="6" s="1"/>
  <c r="AB23" i="5"/>
  <c r="AB22" i="6" s="1"/>
  <c r="AJ23" i="5"/>
  <c r="AJ22" i="6" s="1"/>
  <c r="AR23" i="5"/>
  <c r="AR22" i="6" s="1"/>
  <c r="AZ23" i="5"/>
  <c r="AZ22" i="6" s="1"/>
  <c r="BH23" i="5"/>
  <c r="BH22" i="6" s="1"/>
  <c r="BP23" i="5"/>
  <c r="BP22" i="6" s="1"/>
  <c r="BX23" i="5"/>
  <c r="BX22" i="6" s="1"/>
  <c r="E24" i="5"/>
  <c r="E23" i="6" s="1"/>
  <c r="M24" i="5"/>
  <c r="M23" i="6" s="1"/>
  <c r="U24" i="5"/>
  <c r="U23" i="6" s="1"/>
  <c r="AC24" i="5"/>
  <c r="AC23" i="6" s="1"/>
  <c r="AK24" i="5"/>
  <c r="AK23" i="6" s="1"/>
  <c r="AS24" i="5"/>
  <c r="AS23" i="6" s="1"/>
  <c r="BA24" i="5"/>
  <c r="BA23" i="6" s="1"/>
  <c r="BI24" i="5"/>
  <c r="BI23" i="6" s="1"/>
  <c r="BQ24" i="5"/>
  <c r="BQ23" i="6" s="1"/>
  <c r="BY24" i="5"/>
  <c r="BY23" i="6" s="1"/>
  <c r="F25" i="5"/>
  <c r="F24" i="6" s="1"/>
  <c r="N25" i="5"/>
  <c r="N24" i="6" s="1"/>
  <c r="V25" i="5"/>
  <c r="V24" i="6" s="1"/>
  <c r="AD25" i="5"/>
  <c r="AD24" i="6" s="1"/>
  <c r="AL25" i="5"/>
  <c r="AL24" i="6" s="1"/>
  <c r="AB10" i="5"/>
  <c r="AB9" i="6" s="1"/>
  <c r="T13" i="5"/>
  <c r="T12" i="6" s="1"/>
  <c r="BH14" i="5"/>
  <c r="BH13" i="6" s="1"/>
  <c r="BX15" i="5"/>
  <c r="BX14" i="6" s="1"/>
  <c r="BU16" i="5"/>
  <c r="AT17" i="5"/>
  <c r="AT16" i="6" s="1"/>
  <c r="AD18" i="5"/>
  <c r="AD17" i="6" s="1"/>
  <c r="I19" i="5"/>
  <c r="I18" i="6" s="1"/>
  <c r="BE19" i="5"/>
  <c r="BE18" i="6" s="1"/>
  <c r="X20" i="5"/>
  <c r="X19" i="6" s="1"/>
  <c r="BB20" i="5"/>
  <c r="BB19" i="6" s="1"/>
  <c r="BZ20" i="5"/>
  <c r="BZ19" i="6" s="1"/>
  <c r="AD21" i="5"/>
  <c r="AD20" i="6" s="1"/>
  <c r="BG21" i="5"/>
  <c r="BG20" i="6" s="1"/>
  <c r="BY21" i="5"/>
  <c r="BY20" i="6" s="1"/>
  <c r="U22" i="5"/>
  <c r="U21" i="6" s="1"/>
  <c r="AR22" i="5"/>
  <c r="AR21" i="6" s="1"/>
  <c r="BJ22" i="5"/>
  <c r="BJ21" i="6" s="1"/>
  <c r="F23" i="5"/>
  <c r="F22" i="6" s="1"/>
  <c r="AC23" i="5"/>
  <c r="AC22" i="6" s="1"/>
  <c r="AU23" i="5"/>
  <c r="AU22" i="6" s="1"/>
  <c r="BR23" i="5"/>
  <c r="BR22" i="6" s="1"/>
  <c r="N24" i="5"/>
  <c r="N23" i="6" s="1"/>
  <c r="AF24" i="5"/>
  <c r="AF23" i="6" s="1"/>
  <c r="AY24" i="5"/>
  <c r="AY23" i="6" s="1"/>
  <c r="BO24" i="5"/>
  <c r="BO23" i="6" s="1"/>
  <c r="O25" i="5"/>
  <c r="O24" i="6" s="1"/>
  <c r="AA25" i="5"/>
  <c r="AA24" i="6" s="1"/>
  <c r="AN25" i="5"/>
  <c r="AN24" i="6" s="1"/>
  <c r="AY25" i="5"/>
  <c r="AY24" i="6" s="1"/>
  <c r="BH25" i="5"/>
  <c r="BH24" i="6" s="1"/>
  <c r="BR25" i="5"/>
  <c r="BR24" i="6" s="1"/>
  <c r="CA25" i="5"/>
  <c r="CA24" i="6" s="1"/>
  <c r="I26" i="5"/>
  <c r="I25" i="6" s="1"/>
  <c r="R26" i="5"/>
  <c r="R25" i="6" s="1"/>
  <c r="AA26" i="5"/>
  <c r="AA25" i="6" s="1"/>
  <c r="AJ26" i="5"/>
  <c r="AJ25" i="6" s="1"/>
  <c r="AS26" i="5"/>
  <c r="AS25" i="6" s="1"/>
  <c r="BA26" i="5"/>
  <c r="BA25" i="6" s="1"/>
  <c r="BI26" i="5"/>
  <c r="BI25" i="6" s="1"/>
  <c r="BQ26" i="5"/>
  <c r="BQ25" i="6" s="1"/>
  <c r="BY26" i="5"/>
  <c r="BY25" i="6" s="1"/>
  <c r="F27" i="5"/>
  <c r="F26" i="6" s="1"/>
  <c r="N27" i="5"/>
  <c r="N26" i="6" s="1"/>
  <c r="V27" i="5"/>
  <c r="V26" i="6" s="1"/>
  <c r="AD27" i="5"/>
  <c r="AD26" i="6" s="1"/>
  <c r="AL27" i="5"/>
  <c r="AL26" i="6" s="1"/>
  <c r="AT27" i="5"/>
  <c r="AT26" i="6" s="1"/>
  <c r="BB27" i="5"/>
  <c r="BB26" i="6" s="1"/>
  <c r="BJ27" i="5"/>
  <c r="BJ26" i="6" s="1"/>
  <c r="BR27" i="5"/>
  <c r="BR26" i="6" s="1"/>
  <c r="BZ27" i="5"/>
  <c r="BZ26" i="6" s="1"/>
  <c r="G28" i="5"/>
  <c r="G27" i="6" s="1"/>
  <c r="O28" i="5"/>
  <c r="O27" i="6" s="1"/>
  <c r="W28" i="5"/>
  <c r="W27" i="6" s="1"/>
  <c r="AE28" i="5"/>
  <c r="AE27" i="6" s="1"/>
  <c r="AM28" i="5"/>
  <c r="AM27" i="6" s="1"/>
  <c r="AU28" i="5"/>
  <c r="AU27" i="6" s="1"/>
  <c r="BC28" i="5"/>
  <c r="BC27" i="6" s="1"/>
  <c r="BK28" i="5"/>
  <c r="BK27" i="6" s="1"/>
  <c r="BS28" i="5"/>
  <c r="BS27" i="6" s="1"/>
  <c r="CA28" i="5"/>
  <c r="CA27" i="6" s="1"/>
  <c r="H29" i="5"/>
  <c r="H28" i="6" s="1"/>
  <c r="P29" i="5"/>
  <c r="P28" i="6" s="1"/>
  <c r="X29" i="5"/>
  <c r="X28" i="6" s="1"/>
  <c r="AF29" i="5"/>
  <c r="AF28" i="6" s="1"/>
  <c r="AN29" i="5"/>
  <c r="AN28" i="6" s="1"/>
  <c r="AV29" i="5"/>
  <c r="AV28" i="6" s="1"/>
  <c r="BD29" i="5"/>
  <c r="BD28" i="6" s="1"/>
  <c r="BL29" i="5"/>
  <c r="BL28" i="6" s="1"/>
  <c r="BT29" i="5"/>
  <c r="BT28" i="6" s="1"/>
  <c r="CB28" i="6"/>
  <c r="I30" i="5"/>
  <c r="I29" i="6" s="1"/>
  <c r="Q30" i="5"/>
  <c r="Q29" i="6" s="1"/>
  <c r="Y30" i="5"/>
  <c r="Y29" i="6" s="1"/>
  <c r="AG30" i="5"/>
  <c r="AG29" i="6" s="1"/>
  <c r="AO30" i="5"/>
  <c r="AO29" i="6" s="1"/>
  <c r="AW30" i="5"/>
  <c r="AW29" i="6" s="1"/>
  <c r="BE30" i="5"/>
  <c r="BE29" i="6" s="1"/>
  <c r="BM30" i="5"/>
  <c r="BM29" i="6" s="1"/>
  <c r="BU30" i="5"/>
  <c r="BU29" i="6" s="1"/>
  <c r="B30" i="6"/>
  <c r="J31" i="5"/>
  <c r="J30" i="6" s="1"/>
  <c r="R31" i="5"/>
  <c r="R30" i="6" s="1"/>
  <c r="AO7" i="5"/>
  <c r="AO6" i="6" s="1"/>
  <c r="AC10" i="5"/>
  <c r="AC9" i="6" s="1"/>
  <c r="U13" i="5"/>
  <c r="U12" i="6" s="1"/>
  <c r="G15" i="5"/>
  <c r="G14" i="6" s="1"/>
  <c r="E16" i="5"/>
  <c r="E15" i="6" s="1"/>
  <c r="BV16" i="5"/>
  <c r="BV15" i="6" s="1"/>
  <c r="BJ17" i="5"/>
  <c r="BJ16" i="6" s="1"/>
  <c r="AE18" i="5"/>
  <c r="AE17" i="6" s="1"/>
  <c r="O19" i="5"/>
  <c r="O18" i="6" s="1"/>
  <c r="BU19" i="5"/>
  <c r="BU18" i="6" s="1"/>
  <c r="Y20" i="5"/>
  <c r="Y19" i="6" s="1"/>
  <c r="BD20" i="5"/>
  <c r="BD19" i="6" s="1"/>
  <c r="G21" i="5"/>
  <c r="G20" i="6" s="1"/>
  <c r="AE21" i="5"/>
  <c r="AE20" i="6" s="1"/>
  <c r="BH21" i="5"/>
  <c r="BH20" i="6" s="1"/>
  <c r="D22" i="5"/>
  <c r="D21" i="6" s="1"/>
  <c r="V22" i="5"/>
  <c r="V21" i="6" s="1"/>
  <c r="AS22" i="5"/>
  <c r="AS21" i="6" s="1"/>
  <c r="BP22" i="5"/>
  <c r="BP21" i="6" s="1"/>
  <c r="G23" i="5"/>
  <c r="G22" i="6" s="1"/>
  <c r="AD23" i="5"/>
  <c r="AD22" i="6" s="1"/>
  <c r="BA23" i="5"/>
  <c r="BA22" i="6" s="1"/>
  <c r="BS23" i="5"/>
  <c r="BS22" i="6" s="1"/>
  <c r="O24" i="5"/>
  <c r="O23" i="6" s="1"/>
  <c r="AL24" i="5"/>
  <c r="AL23" i="6" s="1"/>
  <c r="BB24" i="5"/>
  <c r="BB23" i="6" s="1"/>
  <c r="BR24" i="5"/>
  <c r="BR23" i="6" s="1"/>
  <c r="C25" i="5"/>
  <c r="C24" i="6" s="1"/>
  <c r="P25" i="5"/>
  <c r="P24" i="6" s="1"/>
  <c r="AB25" i="5"/>
  <c r="AB24" i="6" s="1"/>
  <c r="AO25" i="5"/>
  <c r="AO24" i="6" s="1"/>
  <c r="AZ25" i="5"/>
  <c r="AZ24" i="6" s="1"/>
  <c r="BJ25" i="5"/>
  <c r="BJ24" i="6" s="1"/>
  <c r="BS25" i="5"/>
  <c r="BS24" i="6" s="1"/>
  <c r="J26" i="5"/>
  <c r="J25" i="6" s="1"/>
  <c r="S26" i="5"/>
  <c r="S25" i="6" s="1"/>
  <c r="AB26" i="5"/>
  <c r="AB25" i="6" s="1"/>
  <c r="AK26" i="5"/>
  <c r="AK25" i="6" s="1"/>
  <c r="AT26" i="5"/>
  <c r="AT25" i="6" s="1"/>
  <c r="BB26" i="5"/>
  <c r="BB25" i="6" s="1"/>
  <c r="BJ26" i="5"/>
  <c r="BJ25" i="6" s="1"/>
  <c r="BR26" i="5"/>
  <c r="BR25" i="6" s="1"/>
  <c r="BZ26" i="5"/>
  <c r="BZ25" i="6" s="1"/>
  <c r="G27" i="5"/>
  <c r="G26" i="6" s="1"/>
  <c r="O27" i="5"/>
  <c r="O26" i="6" s="1"/>
  <c r="W27" i="5"/>
  <c r="W26" i="6" s="1"/>
  <c r="AE27" i="5"/>
  <c r="AE26" i="6" s="1"/>
  <c r="AM27" i="5"/>
  <c r="AM26" i="6" s="1"/>
  <c r="AU27" i="5"/>
  <c r="AU26" i="6" s="1"/>
  <c r="BC27" i="5"/>
  <c r="BC26" i="6" s="1"/>
  <c r="BK27" i="5"/>
  <c r="BK26" i="6" s="1"/>
  <c r="BS27" i="5"/>
  <c r="BS26" i="6" s="1"/>
  <c r="CA27" i="5"/>
  <c r="CA26" i="6" s="1"/>
  <c r="H28" i="5"/>
  <c r="H27" i="6" s="1"/>
  <c r="P28" i="5"/>
  <c r="P27" i="6" s="1"/>
  <c r="X28" i="5"/>
  <c r="X27" i="6" s="1"/>
  <c r="AF28" i="5"/>
  <c r="AF27" i="6" s="1"/>
  <c r="AN28" i="5"/>
  <c r="AN27" i="6" s="1"/>
  <c r="AV28" i="5"/>
  <c r="AV27" i="6" s="1"/>
  <c r="BD28" i="5"/>
  <c r="BD27" i="6" s="1"/>
  <c r="BL28" i="5"/>
  <c r="BL27" i="6" s="1"/>
  <c r="BT28" i="5"/>
  <c r="BT27" i="6" s="1"/>
  <c r="I29" i="5"/>
  <c r="I28" i="6" s="1"/>
  <c r="Q29" i="5"/>
  <c r="Q28" i="6" s="1"/>
  <c r="Y29" i="5"/>
  <c r="Y28" i="6" s="1"/>
  <c r="AG29" i="5"/>
  <c r="AG28" i="6" s="1"/>
  <c r="AO29" i="5"/>
  <c r="AO28" i="6" s="1"/>
  <c r="AW29" i="5"/>
  <c r="AW28" i="6" s="1"/>
  <c r="BE29" i="5"/>
  <c r="BE28" i="6" s="1"/>
  <c r="BM29" i="5"/>
  <c r="BM28" i="6" s="1"/>
  <c r="BU29" i="5"/>
  <c r="B29" i="6"/>
  <c r="J30" i="5"/>
  <c r="J29" i="6" s="1"/>
  <c r="R30" i="5"/>
  <c r="R29" i="6" s="1"/>
  <c r="Z30" i="5"/>
  <c r="Z29" i="6" s="1"/>
  <c r="AH30" i="5"/>
  <c r="AH29" i="6" s="1"/>
  <c r="AP7" i="5"/>
  <c r="AP6" i="6" s="1"/>
  <c r="R11" i="5"/>
  <c r="V13" i="5"/>
  <c r="V12" i="6" s="1"/>
  <c r="H15" i="5"/>
  <c r="H14" i="6" s="1"/>
  <c r="Y16" i="5"/>
  <c r="Y15" i="6" s="1"/>
  <c r="B16" i="6"/>
  <c r="BK17" i="5"/>
  <c r="BK16" i="6" s="1"/>
  <c r="AU18" i="5"/>
  <c r="AU17" i="6" s="1"/>
  <c r="P19" i="5"/>
  <c r="P18" i="6" s="1"/>
  <c r="CA19" i="5"/>
  <c r="CA18" i="6" s="1"/>
  <c r="AG20" i="5"/>
  <c r="AG19" i="6" s="1"/>
  <c r="BE20" i="5"/>
  <c r="BE19" i="6" s="1"/>
  <c r="I21" i="5"/>
  <c r="I20" i="6" s="1"/>
  <c r="AM21" i="5"/>
  <c r="AM20" i="6" s="1"/>
  <c r="BI21" i="5"/>
  <c r="BI20" i="6" s="1"/>
  <c r="E22" i="5"/>
  <c r="E21" i="6" s="1"/>
  <c r="AB22" i="5"/>
  <c r="AB21" i="6" s="1"/>
  <c r="AT22" i="5"/>
  <c r="AT21" i="6" s="1"/>
  <c r="BQ22" i="5"/>
  <c r="BQ21" i="6" s="1"/>
  <c r="M23" i="5"/>
  <c r="M22" i="6" s="1"/>
  <c r="AE23" i="5"/>
  <c r="AE22" i="6" s="1"/>
  <c r="BB23" i="5"/>
  <c r="BB22" i="6" s="1"/>
  <c r="BY23" i="5"/>
  <c r="BY22" i="6" s="1"/>
  <c r="P24" i="5"/>
  <c r="P23" i="6" s="1"/>
  <c r="AM24" i="5"/>
  <c r="AM23" i="6" s="1"/>
  <c r="BC24" i="5"/>
  <c r="BC23" i="6" s="1"/>
  <c r="BS24" i="5"/>
  <c r="BS23" i="6" s="1"/>
  <c r="D25" i="5"/>
  <c r="D24" i="6" s="1"/>
  <c r="Q25" i="5"/>
  <c r="Q24" i="6" s="1"/>
  <c r="AE25" i="5"/>
  <c r="AE24" i="6" s="1"/>
  <c r="AQ25" i="5"/>
  <c r="AQ24" i="6" s="1"/>
  <c r="BB25" i="5"/>
  <c r="BB24" i="6" s="1"/>
  <c r="BK25" i="5"/>
  <c r="BK24" i="6" s="1"/>
  <c r="BT25" i="5"/>
  <c r="BT24" i="6" s="1"/>
  <c r="B25" i="6"/>
  <c r="K26" i="5"/>
  <c r="K25" i="6" s="1"/>
  <c r="T26" i="5"/>
  <c r="T25" i="6" s="1"/>
  <c r="AC26" i="5"/>
  <c r="AC25" i="6" s="1"/>
  <c r="AM26" i="5"/>
  <c r="AM25" i="6" s="1"/>
  <c r="AU26" i="5"/>
  <c r="AU25" i="6" s="1"/>
  <c r="BC26" i="5"/>
  <c r="BC25" i="6" s="1"/>
  <c r="BK26" i="5"/>
  <c r="BK25" i="6" s="1"/>
  <c r="BS26" i="5"/>
  <c r="BS25" i="6" s="1"/>
  <c r="CA26" i="5"/>
  <c r="CA25" i="6" s="1"/>
  <c r="H27" i="5"/>
  <c r="H26" i="6" s="1"/>
  <c r="P27" i="5"/>
  <c r="P26" i="6" s="1"/>
  <c r="X27" i="5"/>
  <c r="X26" i="6" s="1"/>
  <c r="AF27" i="5"/>
  <c r="AF26" i="6" s="1"/>
  <c r="AN27" i="5"/>
  <c r="AN26" i="6" s="1"/>
  <c r="AV27" i="5"/>
  <c r="AV26" i="6" s="1"/>
  <c r="BD27" i="5"/>
  <c r="BD26" i="6" s="1"/>
  <c r="BL27" i="5"/>
  <c r="BL26" i="6" s="1"/>
  <c r="BT27" i="5"/>
  <c r="BT26" i="6" s="1"/>
  <c r="I28" i="5"/>
  <c r="I27" i="6" s="1"/>
  <c r="Q28" i="5"/>
  <c r="Q27" i="6" s="1"/>
  <c r="Y28" i="5"/>
  <c r="Y27" i="6" s="1"/>
  <c r="AG28" i="5"/>
  <c r="AG27" i="6" s="1"/>
  <c r="AO28" i="5"/>
  <c r="AO27" i="6" s="1"/>
  <c r="AW28" i="5"/>
  <c r="AW27" i="6" s="1"/>
  <c r="BE28" i="5"/>
  <c r="BE27" i="6" s="1"/>
  <c r="BM28" i="5"/>
  <c r="BM27" i="6" s="1"/>
  <c r="BU28" i="5"/>
  <c r="B28" i="6"/>
  <c r="J29" i="5"/>
  <c r="J28" i="6" s="1"/>
  <c r="R29" i="5"/>
  <c r="R28" i="6" s="1"/>
  <c r="Z29" i="5"/>
  <c r="Z28" i="6" s="1"/>
  <c r="AH29" i="5"/>
  <c r="AH28" i="6" s="1"/>
  <c r="AP29" i="5"/>
  <c r="AP28" i="6" s="1"/>
  <c r="AX29" i="5"/>
  <c r="AX28" i="6" s="1"/>
  <c r="BF29" i="5"/>
  <c r="BF28" i="6" s="1"/>
  <c r="BN29" i="5"/>
  <c r="BN28" i="6" s="1"/>
  <c r="BV29" i="5"/>
  <c r="BV28" i="6" s="1"/>
  <c r="C30" i="5"/>
  <c r="C29" i="6" s="1"/>
  <c r="K30" i="5"/>
  <c r="K29" i="6" s="1"/>
  <c r="S30" i="5"/>
  <c r="S29" i="6" s="1"/>
  <c r="AA30" i="5"/>
  <c r="AA29" i="6" s="1"/>
  <c r="AI30" i="5"/>
  <c r="AI29" i="6" s="1"/>
  <c r="AQ30" i="5"/>
  <c r="AQ29" i="6" s="1"/>
  <c r="AY30" i="5"/>
  <c r="AY29" i="6" s="1"/>
  <c r="BG30" i="5"/>
  <c r="BG29" i="6" s="1"/>
  <c r="BO30" i="5"/>
  <c r="BO29" i="6" s="1"/>
  <c r="BW30" i="5"/>
  <c r="BW29" i="6" s="1"/>
  <c r="D31" i="5"/>
  <c r="D30" i="6" s="1"/>
  <c r="L31" i="5"/>
  <c r="L30" i="6" s="1"/>
  <c r="BZ7" i="5"/>
  <c r="BZ6" i="6" s="1"/>
  <c r="AQ11" i="5"/>
  <c r="AQ10" i="6" s="1"/>
  <c r="BP13" i="5"/>
  <c r="BP12" i="6" s="1"/>
  <c r="L15" i="5"/>
  <c r="L14" i="6" s="1"/>
  <c r="Z16" i="5"/>
  <c r="Z15" i="6" s="1"/>
  <c r="T17" i="5"/>
  <c r="T16" i="6" s="1"/>
  <c r="BQ17" i="5"/>
  <c r="BQ16" i="6" s="1"/>
  <c r="AV18" i="5"/>
  <c r="AV17" i="6" s="1"/>
  <c r="AF19" i="5"/>
  <c r="AF18" i="6" s="1"/>
  <c r="AH20" i="5"/>
  <c r="AH19" i="6" s="1"/>
  <c r="BM20" i="5"/>
  <c r="BM19" i="6" s="1"/>
  <c r="J21" i="5"/>
  <c r="J20" i="6" s="1"/>
  <c r="AO21" i="5"/>
  <c r="AO20" i="6" s="1"/>
  <c r="BO21" i="5"/>
  <c r="BO20" i="6" s="1"/>
  <c r="F22" i="5"/>
  <c r="F21" i="6" s="1"/>
  <c r="AC22" i="5"/>
  <c r="AC21" i="6" s="1"/>
  <c r="AZ22" i="5"/>
  <c r="AZ21" i="6" s="1"/>
  <c r="BR22" i="5"/>
  <c r="BR21" i="6" s="1"/>
  <c r="N23" i="5"/>
  <c r="N22" i="6" s="1"/>
  <c r="AK23" i="5"/>
  <c r="AK22" i="6" s="1"/>
  <c r="BC23" i="5"/>
  <c r="BC22" i="6" s="1"/>
  <c r="BZ23" i="5"/>
  <c r="BZ22" i="6" s="1"/>
  <c r="V24" i="5"/>
  <c r="V23" i="6" s="1"/>
  <c r="AN24" i="5"/>
  <c r="AN23" i="6" s="1"/>
  <c r="BD24" i="5"/>
  <c r="BD23" i="6" s="1"/>
  <c r="BT24" i="5"/>
  <c r="BT23" i="6" s="1"/>
  <c r="G25" i="5"/>
  <c r="G24" i="6" s="1"/>
  <c r="S25" i="5"/>
  <c r="S24" i="6" s="1"/>
  <c r="AF25" i="5"/>
  <c r="AF24" i="6" s="1"/>
  <c r="AR25" i="5"/>
  <c r="AR24" i="6" s="1"/>
  <c r="BC25" i="5"/>
  <c r="BC24" i="6" s="1"/>
  <c r="BL25" i="5"/>
  <c r="BL24" i="6" s="1"/>
  <c r="BU25" i="5"/>
  <c r="C26" i="5"/>
  <c r="C25" i="6" s="1"/>
  <c r="L26" i="5"/>
  <c r="L25" i="6" s="1"/>
  <c r="U26" i="5"/>
  <c r="U25" i="6" s="1"/>
  <c r="AE26" i="5"/>
  <c r="AE25" i="6" s="1"/>
  <c r="AN26" i="5"/>
  <c r="AN25" i="6" s="1"/>
  <c r="AV26" i="5"/>
  <c r="AV25" i="6" s="1"/>
  <c r="BD26" i="5"/>
  <c r="BD25" i="6" s="1"/>
  <c r="BL26" i="5"/>
  <c r="BL25" i="6" s="1"/>
  <c r="D9" i="5"/>
  <c r="D8" i="6" s="1"/>
  <c r="AZ11" i="5"/>
  <c r="AZ10" i="6" s="1"/>
  <c r="E14" i="5"/>
  <c r="E13" i="6" s="1"/>
  <c r="AK15" i="5"/>
  <c r="AK14" i="6" s="1"/>
  <c r="AC16" i="5"/>
  <c r="AC15" i="6" s="1"/>
  <c r="V17" i="5"/>
  <c r="V16" i="6" s="1"/>
  <c r="F18" i="5"/>
  <c r="F17" i="6" s="1"/>
  <c r="BB18" i="5"/>
  <c r="BB17" i="6" s="1"/>
  <c r="AG19" i="5"/>
  <c r="AG18" i="6" s="1"/>
  <c r="K20" i="5"/>
  <c r="K19" i="6" s="1"/>
  <c r="AI20" i="5"/>
  <c r="AI19" i="6" s="1"/>
  <c r="BN20" i="5"/>
  <c r="BN19" i="6" s="1"/>
  <c r="R21" i="5"/>
  <c r="AP21" i="5"/>
  <c r="AP20" i="6" s="1"/>
  <c r="BP21" i="5"/>
  <c r="BP20" i="6" s="1"/>
  <c r="L22" i="5"/>
  <c r="L21" i="6" s="1"/>
  <c r="AD22" i="5"/>
  <c r="AD21" i="6" s="1"/>
  <c r="BA22" i="5"/>
  <c r="BA21" i="6" s="1"/>
  <c r="BX22" i="5"/>
  <c r="BX21" i="6" s="1"/>
  <c r="O23" i="5"/>
  <c r="O22" i="6" s="1"/>
  <c r="AL23" i="5"/>
  <c r="AL22" i="6" s="1"/>
  <c r="BI23" i="5"/>
  <c r="BI22" i="6" s="1"/>
  <c r="CA23" i="5"/>
  <c r="CA22" i="6" s="1"/>
  <c r="W24" i="5"/>
  <c r="W23" i="6" s="1"/>
  <c r="AQ24" i="5"/>
  <c r="AQ23" i="6" s="1"/>
  <c r="BG24" i="5"/>
  <c r="BG23" i="6" s="1"/>
  <c r="BV24" i="5"/>
  <c r="BV23" i="6" s="1"/>
  <c r="H25" i="5"/>
  <c r="H24" i="6" s="1"/>
  <c r="T25" i="5"/>
  <c r="T24" i="6" s="1"/>
  <c r="AG25" i="5"/>
  <c r="AG24" i="6" s="1"/>
  <c r="AT25" i="5"/>
  <c r="AT24" i="6" s="1"/>
  <c r="BD25" i="5"/>
  <c r="BD24" i="6" s="1"/>
  <c r="BM25" i="5"/>
  <c r="BM24" i="6" s="1"/>
  <c r="BV25" i="5"/>
  <c r="BV24" i="6" s="1"/>
  <c r="H9" i="5"/>
  <c r="H8" i="6" s="1"/>
  <c r="AG12" i="5"/>
  <c r="AG11" i="6" s="1"/>
  <c r="F14" i="5"/>
  <c r="F13" i="6" s="1"/>
  <c r="AT15" i="5"/>
  <c r="AT14" i="6" s="1"/>
  <c r="AU16" i="5"/>
  <c r="AU15" i="6" s="1"/>
  <c r="W17" i="5"/>
  <c r="W16" i="6" s="1"/>
  <c r="G18" i="5"/>
  <c r="G17" i="6" s="1"/>
  <c r="BR18" i="5"/>
  <c r="BR17" i="6" s="1"/>
  <c r="AM19" i="5"/>
  <c r="AM18" i="6" s="1"/>
  <c r="M20" i="5"/>
  <c r="M19" i="6" s="1"/>
  <c r="AQ20" i="5"/>
  <c r="AQ19" i="6" s="1"/>
  <c r="BO20" i="5"/>
  <c r="BO19" i="6" s="1"/>
  <c r="S21" i="5"/>
  <c r="S20" i="6" s="1"/>
  <c r="AX21" i="5"/>
  <c r="AX20" i="6" s="1"/>
  <c r="BQ21" i="5"/>
  <c r="BQ20" i="6" s="1"/>
  <c r="BT15" i="5"/>
  <c r="BT14" i="6" s="1"/>
  <c r="BT18" i="5"/>
  <c r="BT17" i="6" s="1"/>
  <c r="BY20" i="5"/>
  <c r="BY19" i="6" s="1"/>
  <c r="N22" i="5"/>
  <c r="N21" i="6" s="1"/>
  <c r="BY22" i="5"/>
  <c r="BY21" i="6" s="1"/>
  <c r="AT23" i="5"/>
  <c r="AT22" i="6" s="1"/>
  <c r="AD24" i="5"/>
  <c r="AD23" i="6" s="1"/>
  <c r="BW24" i="5"/>
  <c r="BW23" i="6" s="1"/>
  <c r="Y25" i="5"/>
  <c r="Y24" i="6" s="1"/>
  <c r="BF25" i="5"/>
  <c r="BF24" i="6" s="1"/>
  <c r="D26" i="5"/>
  <c r="D25" i="6" s="1"/>
  <c r="W26" i="5"/>
  <c r="W25" i="6" s="1"/>
  <c r="AO26" i="5"/>
  <c r="AO25" i="6" s="1"/>
  <c r="BE26" i="5"/>
  <c r="BE25" i="6" s="1"/>
  <c r="BT26" i="5"/>
  <c r="BT25" i="6" s="1"/>
  <c r="D27" i="5"/>
  <c r="D26" i="6" s="1"/>
  <c r="R27" i="5"/>
  <c r="R26" i="6" s="1"/>
  <c r="AC27" i="5"/>
  <c r="AC26" i="6" s="1"/>
  <c r="AQ27" i="5"/>
  <c r="AQ26" i="6" s="1"/>
  <c r="BE27" i="5"/>
  <c r="BE26" i="6" s="1"/>
  <c r="BP27" i="5"/>
  <c r="BP26" i="6" s="1"/>
  <c r="C28" i="5"/>
  <c r="C27" i="6" s="1"/>
  <c r="N28" i="5"/>
  <c r="N27" i="6" s="1"/>
  <c r="AB28" i="5"/>
  <c r="AB27" i="6" s="1"/>
  <c r="AP28" i="5"/>
  <c r="AP27" i="6" s="1"/>
  <c r="BA28" i="5"/>
  <c r="BA27" i="6" s="1"/>
  <c r="BO28" i="5"/>
  <c r="BO27" i="6" s="1"/>
  <c r="BZ28" i="5"/>
  <c r="BZ27" i="6" s="1"/>
  <c r="M29" i="5"/>
  <c r="M28" i="6" s="1"/>
  <c r="AA29" i="5"/>
  <c r="AA28" i="6" s="1"/>
  <c r="AL29" i="5"/>
  <c r="AL28" i="6" s="1"/>
  <c r="AZ29" i="5"/>
  <c r="AZ28" i="6" s="1"/>
  <c r="BK29" i="5"/>
  <c r="BK28" i="6" s="1"/>
  <c r="BY29" i="5"/>
  <c r="BY28" i="6" s="1"/>
  <c r="L30" i="5"/>
  <c r="L29" i="6" s="1"/>
  <c r="W30" i="5"/>
  <c r="W29" i="6" s="1"/>
  <c r="AK30" i="5"/>
  <c r="AK29" i="6" s="1"/>
  <c r="AU30" i="5"/>
  <c r="AU29" i="6" s="1"/>
  <c r="BF30" i="5"/>
  <c r="BF29" i="6" s="1"/>
  <c r="BQ30" i="5"/>
  <c r="BQ29" i="6" s="1"/>
  <c r="CA30" i="5"/>
  <c r="CA29" i="6" s="1"/>
  <c r="K31" i="5"/>
  <c r="K30" i="6" s="1"/>
  <c r="U31" i="5"/>
  <c r="U30" i="6" s="1"/>
  <c r="AC31" i="5"/>
  <c r="AC30" i="6" s="1"/>
  <c r="AK31" i="5"/>
  <c r="AK30" i="6" s="1"/>
  <c r="AS31" i="5"/>
  <c r="AS30" i="6" s="1"/>
  <c r="BA31" i="5"/>
  <c r="BA30" i="6" s="1"/>
  <c r="BI31" i="5"/>
  <c r="BI30" i="6" s="1"/>
  <c r="BQ31" i="5"/>
  <c r="BQ30" i="6" s="1"/>
  <c r="BY31" i="5"/>
  <c r="BY30" i="6" s="1"/>
  <c r="F32" i="5"/>
  <c r="F31" i="6" s="1"/>
  <c r="N32" i="5"/>
  <c r="N31" i="6" s="1"/>
  <c r="V32" i="5"/>
  <c r="V31" i="6" s="1"/>
  <c r="AD32" i="5"/>
  <c r="AD31" i="6" s="1"/>
  <c r="AL32" i="5"/>
  <c r="AL31" i="6" s="1"/>
  <c r="AT32" i="5"/>
  <c r="AT31" i="6" s="1"/>
  <c r="BB32" i="5"/>
  <c r="BB31" i="6" s="1"/>
  <c r="BJ32" i="5"/>
  <c r="BJ31" i="6" s="1"/>
  <c r="BR32" i="5"/>
  <c r="BR31" i="6" s="1"/>
  <c r="BZ32" i="5"/>
  <c r="BZ31" i="6" s="1"/>
  <c r="G33" i="5"/>
  <c r="G32" i="6" s="1"/>
  <c r="O33" i="5"/>
  <c r="O32" i="6" s="1"/>
  <c r="W33" i="5"/>
  <c r="W32" i="6" s="1"/>
  <c r="AE33" i="5"/>
  <c r="AE32" i="6" s="1"/>
  <c r="AM33" i="5"/>
  <c r="AM32" i="6" s="1"/>
  <c r="AU33" i="5"/>
  <c r="AU32" i="6" s="1"/>
  <c r="BC33" i="5"/>
  <c r="BC32" i="6" s="1"/>
  <c r="BK33" i="5"/>
  <c r="BK32" i="6" s="1"/>
  <c r="BS33" i="5"/>
  <c r="BS32" i="6" s="1"/>
  <c r="CA33" i="5"/>
  <c r="CA32" i="6" s="1"/>
  <c r="H34" i="5"/>
  <c r="H33" i="6" s="1"/>
  <c r="P34" i="5"/>
  <c r="P33" i="6" s="1"/>
  <c r="X34" i="5"/>
  <c r="X33" i="6" s="1"/>
  <c r="AF34" i="5"/>
  <c r="AF33" i="6" s="1"/>
  <c r="AN34" i="5"/>
  <c r="AN33" i="6" s="1"/>
  <c r="AV34" i="5"/>
  <c r="AV33" i="6" s="1"/>
  <c r="BD34" i="5"/>
  <c r="BD33" i="6" s="1"/>
  <c r="BL34" i="5"/>
  <c r="BL33" i="6" s="1"/>
  <c r="BT34" i="5"/>
  <c r="BT33" i="6" s="1"/>
  <c r="I35" i="5"/>
  <c r="I34" i="6" s="1"/>
  <c r="Q35" i="5"/>
  <c r="Q34" i="6" s="1"/>
  <c r="Y35" i="5"/>
  <c r="Y34" i="6" s="1"/>
  <c r="AG35" i="5"/>
  <c r="AG34" i="6" s="1"/>
  <c r="AO35" i="5"/>
  <c r="AO34" i="6" s="1"/>
  <c r="AW35" i="5"/>
  <c r="AW34" i="6" s="1"/>
  <c r="BE35" i="5"/>
  <c r="BE34" i="6" s="1"/>
  <c r="BM35" i="5"/>
  <c r="BM34" i="6" s="1"/>
  <c r="BU35" i="5"/>
  <c r="B35" i="6"/>
  <c r="AG9" i="5"/>
  <c r="AG8" i="6" s="1"/>
  <c r="BB16" i="5"/>
  <c r="BB15" i="6" s="1"/>
  <c r="BC19" i="5"/>
  <c r="BC18" i="6" s="1"/>
  <c r="T21" i="5"/>
  <c r="T20" i="6" s="1"/>
  <c r="T22" i="5"/>
  <c r="T21" i="6" s="1"/>
  <c r="BZ22" i="5"/>
  <c r="BZ21" i="6" s="1"/>
  <c r="BJ23" i="5"/>
  <c r="BJ22" i="6" s="1"/>
  <c r="AE24" i="5"/>
  <c r="AE23" i="6" s="1"/>
  <c r="BZ24" i="5"/>
  <c r="BZ23" i="6" s="1"/>
  <c r="AI25" i="5"/>
  <c r="AI24" i="6" s="1"/>
  <c r="BG25" i="5"/>
  <c r="BG24" i="6" s="1"/>
  <c r="E26" i="5"/>
  <c r="E25" i="6" s="1"/>
  <c r="X26" i="5"/>
  <c r="X25" i="6" s="1"/>
  <c r="AP26" i="5"/>
  <c r="AP25" i="6" s="1"/>
  <c r="BF26" i="5"/>
  <c r="BF25" i="6" s="1"/>
  <c r="BU26" i="5"/>
  <c r="BU25" i="6" s="1"/>
  <c r="E27" i="5"/>
  <c r="E26" i="6" s="1"/>
  <c r="S27" i="5"/>
  <c r="S26" i="6" s="1"/>
  <c r="AG27" i="5"/>
  <c r="AG26" i="6" s="1"/>
  <c r="AR27" i="5"/>
  <c r="AR26" i="6" s="1"/>
  <c r="BF27" i="5"/>
  <c r="BF26" i="6" s="1"/>
  <c r="BQ27" i="5"/>
  <c r="BQ26" i="6" s="1"/>
  <c r="D28" i="5"/>
  <c r="D27" i="6" s="1"/>
  <c r="R28" i="5"/>
  <c r="R27" i="6" s="1"/>
  <c r="AC28" i="5"/>
  <c r="AC27" i="6" s="1"/>
  <c r="AQ28" i="5"/>
  <c r="AQ27" i="6" s="1"/>
  <c r="BB28" i="5"/>
  <c r="BB27" i="6" s="1"/>
  <c r="BP28" i="5"/>
  <c r="BP27" i="6" s="1"/>
  <c r="C29" i="5"/>
  <c r="C28" i="6" s="1"/>
  <c r="N29" i="5"/>
  <c r="N28" i="6" s="1"/>
  <c r="AB29" i="5"/>
  <c r="AB28" i="6" s="1"/>
  <c r="AM29" i="5"/>
  <c r="AM28" i="6" s="1"/>
  <c r="BA29" i="5"/>
  <c r="BA28" i="6" s="1"/>
  <c r="BO29" i="5"/>
  <c r="BO28" i="6" s="1"/>
  <c r="BZ29" i="5"/>
  <c r="BZ28" i="6" s="1"/>
  <c r="M30" i="5"/>
  <c r="M29" i="6" s="1"/>
  <c r="X30" i="5"/>
  <c r="X29" i="6" s="1"/>
  <c r="AL30" i="5"/>
  <c r="AL29" i="6" s="1"/>
  <c r="AV30" i="5"/>
  <c r="AV29" i="6" s="1"/>
  <c r="BH30" i="5"/>
  <c r="BH29" i="6" s="1"/>
  <c r="BR30" i="5"/>
  <c r="BR29" i="6" s="1"/>
  <c r="M31" i="5"/>
  <c r="M30" i="6" s="1"/>
  <c r="V31" i="5"/>
  <c r="V30" i="6" s="1"/>
  <c r="AD31" i="5"/>
  <c r="AD30" i="6" s="1"/>
  <c r="AL31" i="5"/>
  <c r="AL30" i="6" s="1"/>
  <c r="AT31" i="5"/>
  <c r="AT30" i="6" s="1"/>
  <c r="BB31" i="5"/>
  <c r="BB30" i="6" s="1"/>
  <c r="BJ31" i="5"/>
  <c r="BJ30" i="6" s="1"/>
  <c r="BR31" i="5"/>
  <c r="BR30" i="6" s="1"/>
  <c r="BZ31" i="5"/>
  <c r="BZ30" i="6" s="1"/>
  <c r="G32" i="5"/>
  <c r="G31" i="6" s="1"/>
  <c r="O32" i="5"/>
  <c r="O31" i="6" s="1"/>
  <c r="W32" i="5"/>
  <c r="W31" i="6" s="1"/>
  <c r="AE32" i="5"/>
  <c r="AE31" i="6" s="1"/>
  <c r="AM32" i="5"/>
  <c r="AM31" i="6" s="1"/>
  <c r="AU32" i="5"/>
  <c r="AU31" i="6" s="1"/>
  <c r="BC32" i="5"/>
  <c r="BC31" i="6" s="1"/>
  <c r="BK32" i="5"/>
  <c r="BK31" i="6" s="1"/>
  <c r="BS32" i="5"/>
  <c r="BS31" i="6" s="1"/>
  <c r="CA32" i="5"/>
  <c r="CA31" i="6" s="1"/>
  <c r="H33" i="5"/>
  <c r="H32" i="6" s="1"/>
  <c r="P33" i="5"/>
  <c r="P32" i="6" s="1"/>
  <c r="X33" i="5"/>
  <c r="X32" i="6" s="1"/>
  <c r="AF33" i="5"/>
  <c r="AF32" i="6" s="1"/>
  <c r="AN33" i="5"/>
  <c r="AN32" i="6" s="1"/>
  <c r="AV33" i="5"/>
  <c r="AV32" i="6" s="1"/>
  <c r="BD33" i="5"/>
  <c r="BD32" i="6" s="1"/>
  <c r="BL33" i="5"/>
  <c r="BL32" i="6" s="1"/>
  <c r="BT33" i="5"/>
  <c r="BT32" i="6" s="1"/>
  <c r="CB32" i="6"/>
  <c r="I34" i="5"/>
  <c r="I33" i="6" s="1"/>
  <c r="Q34" i="5"/>
  <c r="Q33" i="6" s="1"/>
  <c r="Y34" i="5"/>
  <c r="Y33" i="6" s="1"/>
  <c r="AG34" i="5"/>
  <c r="AG33" i="6" s="1"/>
  <c r="AO34" i="5"/>
  <c r="AO33" i="6" s="1"/>
  <c r="AW34" i="5"/>
  <c r="AW33" i="6" s="1"/>
  <c r="BE34" i="5"/>
  <c r="BE33" i="6" s="1"/>
  <c r="BM34" i="5"/>
  <c r="BM33" i="6" s="1"/>
  <c r="BU34" i="5"/>
  <c r="B34" i="6"/>
  <c r="J35" i="5"/>
  <c r="J34" i="6" s="1"/>
  <c r="R35" i="5"/>
  <c r="R34" i="6" s="1"/>
  <c r="Z35" i="5"/>
  <c r="Z34" i="6" s="1"/>
  <c r="AH35" i="5"/>
  <c r="AH34" i="6" s="1"/>
  <c r="AP35" i="5"/>
  <c r="AP34" i="6" s="1"/>
  <c r="AX35" i="5"/>
  <c r="AX34" i="6" s="1"/>
  <c r="BF35" i="5"/>
  <c r="BF34" i="6" s="1"/>
  <c r="BN35" i="5"/>
  <c r="BN34" i="6" s="1"/>
  <c r="BV35" i="5"/>
  <c r="BV34" i="6" s="1"/>
  <c r="C36" i="5"/>
  <c r="C35" i="6" s="1"/>
  <c r="K36" i="5"/>
  <c r="K35" i="6" s="1"/>
  <c r="S36" i="5"/>
  <c r="S35" i="6" s="1"/>
  <c r="AA36" i="5"/>
  <c r="AA35" i="6" s="1"/>
  <c r="AI36" i="5"/>
  <c r="AI35" i="6" s="1"/>
  <c r="AQ36" i="5"/>
  <c r="AQ35" i="6" s="1"/>
  <c r="AY36" i="5"/>
  <c r="AY35" i="6" s="1"/>
  <c r="BG36" i="5"/>
  <c r="BG35" i="6" s="1"/>
  <c r="BO36" i="5"/>
  <c r="BO35" i="6" s="1"/>
  <c r="BW36" i="5"/>
  <c r="BW35" i="6" s="1"/>
  <c r="S10" i="5"/>
  <c r="S9" i="6" s="1"/>
  <c r="BC16" i="5"/>
  <c r="BC15" i="6" s="1"/>
  <c r="BD19" i="5"/>
  <c r="BD18" i="6" s="1"/>
  <c r="AB21" i="5"/>
  <c r="AB20" i="6" s="1"/>
  <c r="AJ22" i="5"/>
  <c r="AJ21" i="6" s="1"/>
  <c r="E23" i="5"/>
  <c r="E22" i="6" s="1"/>
  <c r="BK23" i="5"/>
  <c r="BK22" i="6" s="1"/>
  <c r="AT24" i="5"/>
  <c r="AT23" i="6" s="1"/>
  <c r="CA24" i="5"/>
  <c r="CA23" i="6" s="1"/>
  <c r="AJ25" i="5"/>
  <c r="AJ24" i="6" s="1"/>
  <c r="BN25" i="5"/>
  <c r="BN24" i="6" s="1"/>
  <c r="G26" i="5"/>
  <c r="G25" i="6" s="1"/>
  <c r="Y26" i="5"/>
  <c r="Y25" i="6" s="1"/>
  <c r="AQ26" i="5"/>
  <c r="AQ25" i="6" s="1"/>
  <c r="BG26" i="5"/>
  <c r="BG25" i="6" s="1"/>
  <c r="BV26" i="5"/>
  <c r="BV25" i="6" s="1"/>
  <c r="I27" i="5"/>
  <c r="I26" i="6" s="1"/>
  <c r="T27" i="5"/>
  <c r="T26" i="6" s="1"/>
  <c r="AH27" i="5"/>
  <c r="AH26" i="6" s="1"/>
  <c r="AS27" i="5"/>
  <c r="AS26" i="6" s="1"/>
  <c r="BG27" i="5"/>
  <c r="BG26" i="6" s="1"/>
  <c r="BU27" i="5"/>
  <c r="E28" i="5"/>
  <c r="E27" i="6" s="1"/>
  <c r="S28" i="5"/>
  <c r="S27" i="6" s="1"/>
  <c r="AD28" i="5"/>
  <c r="AD27" i="6" s="1"/>
  <c r="AR28" i="5"/>
  <c r="AR27" i="6" s="1"/>
  <c r="BF28" i="5"/>
  <c r="BF27" i="6" s="1"/>
  <c r="BQ28" i="5"/>
  <c r="BQ27" i="6" s="1"/>
  <c r="D29" i="5"/>
  <c r="D28" i="6" s="1"/>
  <c r="O29" i="5"/>
  <c r="O28" i="6" s="1"/>
  <c r="AC29" i="5"/>
  <c r="AC28" i="6" s="1"/>
  <c r="AQ29" i="5"/>
  <c r="AQ28" i="6" s="1"/>
  <c r="BB29" i="5"/>
  <c r="BB28" i="6" s="1"/>
  <c r="BP29" i="5"/>
  <c r="BP28" i="6" s="1"/>
  <c r="CA29" i="5"/>
  <c r="CA28" i="6" s="1"/>
  <c r="N30" i="5"/>
  <c r="N29" i="6" s="1"/>
  <c r="AB30" i="5"/>
  <c r="AB29" i="6" s="1"/>
  <c r="AM30" i="5"/>
  <c r="AM29" i="6" s="1"/>
  <c r="AX30" i="5"/>
  <c r="AX29" i="6" s="1"/>
  <c r="BI30" i="5"/>
  <c r="BI29" i="6" s="1"/>
  <c r="BS30" i="5"/>
  <c r="BS29" i="6" s="1"/>
  <c r="C31" i="5"/>
  <c r="C30" i="6" s="1"/>
  <c r="N31" i="5"/>
  <c r="N30" i="6" s="1"/>
  <c r="W31" i="5"/>
  <c r="W30" i="6" s="1"/>
  <c r="AE31" i="5"/>
  <c r="AE30" i="6" s="1"/>
  <c r="AM31" i="5"/>
  <c r="AM30" i="6" s="1"/>
  <c r="AU31" i="5"/>
  <c r="AU30" i="6" s="1"/>
  <c r="BC31" i="5"/>
  <c r="BC30" i="6" s="1"/>
  <c r="BK31" i="5"/>
  <c r="BK30" i="6" s="1"/>
  <c r="BS31" i="5"/>
  <c r="BS30" i="6" s="1"/>
  <c r="CA31" i="5"/>
  <c r="CA30" i="6" s="1"/>
  <c r="H32" i="5"/>
  <c r="H31" i="6" s="1"/>
  <c r="P32" i="5"/>
  <c r="P31" i="6" s="1"/>
  <c r="X32" i="5"/>
  <c r="X31" i="6" s="1"/>
  <c r="AF32" i="5"/>
  <c r="AF31" i="6" s="1"/>
  <c r="AN32" i="5"/>
  <c r="AN31" i="6" s="1"/>
  <c r="AV32" i="5"/>
  <c r="AV31" i="6" s="1"/>
  <c r="BD32" i="5"/>
  <c r="BD31" i="6" s="1"/>
  <c r="BL32" i="5"/>
  <c r="BL31" i="6" s="1"/>
  <c r="BT32" i="5"/>
  <c r="BT31" i="6" s="1"/>
  <c r="CB31" i="6"/>
  <c r="I33" i="5"/>
  <c r="I32" i="6" s="1"/>
  <c r="Q33" i="5"/>
  <c r="Q32" i="6" s="1"/>
  <c r="Y33" i="5"/>
  <c r="Y32" i="6" s="1"/>
  <c r="AG33" i="5"/>
  <c r="AG32" i="6" s="1"/>
  <c r="AO33" i="5"/>
  <c r="AO32" i="6" s="1"/>
  <c r="AW33" i="5"/>
  <c r="AW32" i="6" s="1"/>
  <c r="BE33" i="5"/>
  <c r="BE32" i="6" s="1"/>
  <c r="BM33" i="5"/>
  <c r="BM32" i="6" s="1"/>
  <c r="BU33" i="5"/>
  <c r="B33" i="6"/>
  <c r="J34" i="5"/>
  <c r="J33" i="6" s="1"/>
  <c r="R34" i="5"/>
  <c r="R33" i="6" s="1"/>
  <c r="Z34" i="5"/>
  <c r="Z33" i="6" s="1"/>
  <c r="AH34" i="5"/>
  <c r="AH33" i="6" s="1"/>
  <c r="AP34" i="5"/>
  <c r="AP33" i="6" s="1"/>
  <c r="AX34" i="5"/>
  <c r="AX33" i="6" s="1"/>
  <c r="BF34" i="5"/>
  <c r="BF33" i="6" s="1"/>
  <c r="BN34" i="5"/>
  <c r="BN33" i="6" s="1"/>
  <c r="BV34" i="5"/>
  <c r="BV33" i="6" s="1"/>
  <c r="C35" i="5"/>
  <c r="C34" i="6" s="1"/>
  <c r="K35" i="5"/>
  <c r="K34" i="6" s="1"/>
  <c r="S35" i="5"/>
  <c r="S34" i="6" s="1"/>
  <c r="AA35" i="5"/>
  <c r="AA34" i="6" s="1"/>
  <c r="AI35" i="5"/>
  <c r="AI34" i="6" s="1"/>
  <c r="AQ35" i="5"/>
  <c r="AQ34" i="6" s="1"/>
  <c r="AY35" i="5"/>
  <c r="AY34" i="6" s="1"/>
  <c r="BG35" i="5"/>
  <c r="BG34" i="6" s="1"/>
  <c r="BO35" i="5"/>
  <c r="BO34" i="6" s="1"/>
  <c r="BW35" i="5"/>
  <c r="BW34" i="6" s="1"/>
  <c r="D36" i="5"/>
  <c r="D35" i="6" s="1"/>
  <c r="L36" i="5"/>
  <c r="L35" i="6" s="1"/>
  <c r="T36" i="5"/>
  <c r="T35" i="6" s="1"/>
  <c r="AH12" i="5"/>
  <c r="AH11" i="6" s="1"/>
  <c r="AM17" i="5"/>
  <c r="AM16" i="6" s="1"/>
  <c r="N20" i="5"/>
  <c r="N19" i="6" s="1"/>
  <c r="AY21" i="5"/>
  <c r="AY20" i="6" s="1"/>
  <c r="AK22" i="5"/>
  <c r="AK21" i="6" s="1"/>
  <c r="U23" i="5"/>
  <c r="U22" i="6" s="1"/>
  <c r="BQ23" i="5"/>
  <c r="BQ22" i="6" s="1"/>
  <c r="AU24" i="5"/>
  <c r="AU23" i="6" s="1"/>
  <c r="I25" i="5"/>
  <c r="I24" i="6" s="1"/>
  <c r="AM25" i="5"/>
  <c r="AM24" i="6" s="1"/>
  <c r="BO25" i="5"/>
  <c r="BO24" i="6" s="1"/>
  <c r="H26" i="5"/>
  <c r="H25" i="6" s="1"/>
  <c r="Z26" i="5"/>
  <c r="Z25" i="6" s="1"/>
  <c r="AR26" i="5"/>
  <c r="AR25" i="6" s="1"/>
  <c r="BH26" i="5"/>
  <c r="BH25" i="6" s="1"/>
  <c r="BW26" i="5"/>
  <c r="BW25" i="6" s="1"/>
  <c r="J27" i="5"/>
  <c r="J26" i="6" s="1"/>
  <c r="U27" i="5"/>
  <c r="U26" i="6" s="1"/>
  <c r="AI27" i="5"/>
  <c r="AI26" i="6" s="1"/>
  <c r="AW27" i="5"/>
  <c r="AW26" i="6" s="1"/>
  <c r="BH27" i="5"/>
  <c r="BH26" i="6" s="1"/>
  <c r="BV27" i="5"/>
  <c r="BV26" i="6" s="1"/>
  <c r="F28" i="5"/>
  <c r="F27" i="6" s="1"/>
  <c r="T28" i="5"/>
  <c r="T27" i="6" s="1"/>
  <c r="AH28" i="5"/>
  <c r="AH27" i="6" s="1"/>
  <c r="AS28" i="5"/>
  <c r="AS27" i="6" s="1"/>
  <c r="BG28" i="5"/>
  <c r="BG27" i="6" s="1"/>
  <c r="BR28" i="5"/>
  <c r="BR27" i="6" s="1"/>
  <c r="E29" i="5"/>
  <c r="E28" i="6" s="1"/>
  <c r="S29" i="5"/>
  <c r="S28" i="6" s="1"/>
  <c r="AD29" i="5"/>
  <c r="AD28" i="6" s="1"/>
  <c r="AR29" i="5"/>
  <c r="AR28" i="6" s="1"/>
  <c r="BC29" i="5"/>
  <c r="BC28" i="6" s="1"/>
  <c r="BQ29" i="5"/>
  <c r="BQ28" i="6" s="1"/>
  <c r="D30" i="5"/>
  <c r="D29" i="6" s="1"/>
  <c r="O30" i="5"/>
  <c r="O29" i="6" s="1"/>
  <c r="AC30" i="5"/>
  <c r="AC29" i="6" s="1"/>
  <c r="AN30" i="5"/>
  <c r="AN29" i="6" s="1"/>
  <c r="AZ30" i="5"/>
  <c r="AZ29" i="6" s="1"/>
  <c r="BJ30" i="5"/>
  <c r="BJ29" i="6" s="1"/>
  <c r="BT30" i="5"/>
  <c r="BT29" i="6" s="1"/>
  <c r="E31" i="5"/>
  <c r="E30" i="6" s="1"/>
  <c r="O31" i="5"/>
  <c r="O30" i="6" s="1"/>
  <c r="X31" i="5"/>
  <c r="X30" i="6" s="1"/>
  <c r="AF31" i="5"/>
  <c r="AF30" i="6" s="1"/>
  <c r="AN31" i="5"/>
  <c r="AN30" i="6" s="1"/>
  <c r="AV31" i="5"/>
  <c r="AV30" i="6" s="1"/>
  <c r="BD31" i="5"/>
  <c r="BD30" i="6" s="1"/>
  <c r="BL31" i="5"/>
  <c r="BL30" i="6" s="1"/>
  <c r="BT31" i="5"/>
  <c r="BT30" i="6" s="1"/>
  <c r="I32" i="5"/>
  <c r="I31" i="6" s="1"/>
  <c r="Q32" i="5"/>
  <c r="Q31" i="6" s="1"/>
  <c r="Y32" i="5"/>
  <c r="Y31" i="6" s="1"/>
  <c r="AG32" i="5"/>
  <c r="AG31" i="6" s="1"/>
  <c r="AO32" i="5"/>
  <c r="AO31" i="6" s="1"/>
  <c r="AW32" i="5"/>
  <c r="AW31" i="6" s="1"/>
  <c r="BE32" i="5"/>
  <c r="BE31" i="6" s="1"/>
  <c r="BM32" i="5"/>
  <c r="BM31" i="6" s="1"/>
  <c r="BU32" i="5"/>
  <c r="B32" i="6"/>
  <c r="J33" i="5"/>
  <c r="J32" i="6" s="1"/>
  <c r="R33" i="5"/>
  <c r="R32" i="6" s="1"/>
  <c r="Z33" i="5"/>
  <c r="Z32" i="6" s="1"/>
  <c r="AH33" i="5"/>
  <c r="AH32" i="6" s="1"/>
  <c r="AP33" i="5"/>
  <c r="AP32" i="6" s="1"/>
  <c r="AX33" i="5"/>
  <c r="AX32" i="6" s="1"/>
  <c r="BF33" i="5"/>
  <c r="BF32" i="6" s="1"/>
  <c r="BN33" i="5"/>
  <c r="BN32" i="6" s="1"/>
  <c r="BV33" i="5"/>
  <c r="BV32" i="6" s="1"/>
  <c r="C34" i="5"/>
  <c r="C33" i="6" s="1"/>
  <c r="K34" i="5"/>
  <c r="K33" i="6" s="1"/>
  <c r="S34" i="5"/>
  <c r="S33" i="6" s="1"/>
  <c r="AA34" i="5"/>
  <c r="AA33" i="6" s="1"/>
  <c r="AI34" i="5"/>
  <c r="AI33" i="6" s="1"/>
  <c r="AQ34" i="5"/>
  <c r="AQ33" i="6" s="1"/>
  <c r="AY34" i="5"/>
  <c r="AY33" i="6" s="1"/>
  <c r="BG34" i="5"/>
  <c r="BG33" i="6" s="1"/>
  <c r="BO34" i="5"/>
  <c r="BO33" i="6" s="1"/>
  <c r="BW34" i="5"/>
  <c r="BW33" i="6" s="1"/>
  <c r="D35" i="5"/>
  <c r="D34" i="6" s="1"/>
  <c r="L35" i="5"/>
  <c r="L34" i="6" s="1"/>
  <c r="T35" i="5"/>
  <c r="T34" i="6" s="1"/>
  <c r="AB35" i="5"/>
  <c r="AB34" i="6" s="1"/>
  <c r="AJ35" i="5"/>
  <c r="AJ34" i="6" s="1"/>
  <c r="AZ12" i="5"/>
  <c r="AZ11" i="6" s="1"/>
  <c r="AS17" i="5"/>
  <c r="AS16" i="6" s="1"/>
  <c r="V20" i="5"/>
  <c r="V19" i="6" s="1"/>
  <c r="AZ21" i="5"/>
  <c r="AZ20" i="6" s="1"/>
  <c r="AL22" i="5"/>
  <c r="AL21" i="6" s="1"/>
  <c r="V23" i="5"/>
  <c r="V22" i="6" s="1"/>
  <c r="F24" i="5"/>
  <c r="F23" i="6" s="1"/>
  <c r="AV24" i="5"/>
  <c r="AV23" i="6" s="1"/>
  <c r="K25" i="5"/>
  <c r="K24" i="6" s="1"/>
  <c r="AU25" i="5"/>
  <c r="AU24" i="6" s="1"/>
  <c r="BP25" i="5"/>
  <c r="BP24" i="6" s="1"/>
  <c r="M26" i="5"/>
  <c r="M25" i="6" s="1"/>
  <c r="AF26" i="5"/>
  <c r="AF25" i="6" s="1"/>
  <c r="AW26" i="5"/>
  <c r="AW25" i="6" s="1"/>
  <c r="BM26" i="5"/>
  <c r="BM25" i="6" s="1"/>
  <c r="BX26" i="5"/>
  <c r="BX25" i="6" s="1"/>
  <c r="K27" i="5"/>
  <c r="K26" i="6" s="1"/>
  <c r="Y27" i="5"/>
  <c r="Y26" i="6" s="1"/>
  <c r="AJ27" i="5"/>
  <c r="AJ26" i="6" s="1"/>
  <c r="AX27" i="5"/>
  <c r="AX26" i="6" s="1"/>
  <c r="BI27" i="5"/>
  <c r="BI26" i="6" s="1"/>
  <c r="BW27" i="5"/>
  <c r="BW26" i="6" s="1"/>
  <c r="J28" i="5"/>
  <c r="J27" i="6" s="1"/>
  <c r="U28" i="5"/>
  <c r="U27" i="6" s="1"/>
  <c r="AI28" i="5"/>
  <c r="AI27" i="6" s="1"/>
  <c r="AT28" i="5"/>
  <c r="AT27" i="6" s="1"/>
  <c r="BH28" i="5"/>
  <c r="BH27" i="6" s="1"/>
  <c r="BV28" i="5"/>
  <c r="BV27" i="6" s="1"/>
  <c r="F29" i="5"/>
  <c r="F28" i="6" s="1"/>
  <c r="T29" i="5"/>
  <c r="T28" i="6" s="1"/>
  <c r="AE29" i="5"/>
  <c r="AE28" i="6" s="1"/>
  <c r="AS29" i="5"/>
  <c r="AS28" i="6" s="1"/>
  <c r="BG29" i="5"/>
  <c r="BG28" i="6" s="1"/>
  <c r="BR29" i="5"/>
  <c r="BR28" i="6" s="1"/>
  <c r="E30" i="5"/>
  <c r="E29" i="6" s="1"/>
  <c r="P30" i="5"/>
  <c r="P29" i="6" s="1"/>
  <c r="AD30" i="5"/>
  <c r="AD29" i="6" s="1"/>
  <c r="AP30" i="5"/>
  <c r="AP29" i="6" s="1"/>
  <c r="BA30" i="5"/>
  <c r="BA29" i="6" s="1"/>
  <c r="BK30" i="5"/>
  <c r="BK29" i="6" s="1"/>
  <c r="BV30" i="5"/>
  <c r="BV29" i="6" s="1"/>
  <c r="F31" i="5"/>
  <c r="F30" i="6" s="1"/>
  <c r="P31" i="5"/>
  <c r="P30" i="6" s="1"/>
  <c r="Y31" i="5"/>
  <c r="Y30" i="6" s="1"/>
  <c r="AG31" i="5"/>
  <c r="AG30" i="6" s="1"/>
  <c r="AO31" i="5"/>
  <c r="AO30" i="6" s="1"/>
  <c r="AW31" i="5"/>
  <c r="AW30" i="6" s="1"/>
  <c r="BE31" i="5"/>
  <c r="BE30" i="6" s="1"/>
  <c r="BM31" i="5"/>
  <c r="BM30" i="6" s="1"/>
  <c r="BU31" i="5"/>
  <c r="B31" i="6"/>
  <c r="J32" i="5"/>
  <c r="J31" i="6" s="1"/>
  <c r="R32" i="5"/>
  <c r="R31" i="6" s="1"/>
  <c r="Z32" i="5"/>
  <c r="Z31" i="6" s="1"/>
  <c r="AH32" i="5"/>
  <c r="AH31" i="6" s="1"/>
  <c r="AP32" i="5"/>
  <c r="AP31" i="6" s="1"/>
  <c r="AX32" i="5"/>
  <c r="AX31" i="6" s="1"/>
  <c r="BF32" i="5"/>
  <c r="BF31" i="6" s="1"/>
  <c r="BN32" i="5"/>
  <c r="BN31" i="6" s="1"/>
  <c r="BV32" i="5"/>
  <c r="BV31" i="6" s="1"/>
  <c r="C33" i="5"/>
  <c r="C32" i="6" s="1"/>
  <c r="K33" i="5"/>
  <c r="K32" i="6" s="1"/>
  <c r="S33" i="5"/>
  <c r="S32" i="6" s="1"/>
  <c r="AA33" i="5"/>
  <c r="AA32" i="6" s="1"/>
  <c r="AI33" i="5"/>
  <c r="AI32" i="6" s="1"/>
  <c r="AQ33" i="5"/>
  <c r="AQ32" i="6" s="1"/>
  <c r="AY33" i="5"/>
  <c r="AY32" i="6" s="1"/>
  <c r="BG33" i="5"/>
  <c r="BG32" i="6" s="1"/>
  <c r="BO33" i="5"/>
  <c r="BO32" i="6" s="1"/>
  <c r="BW33" i="5"/>
  <c r="BW32" i="6" s="1"/>
  <c r="D34" i="5"/>
  <c r="D33" i="6" s="1"/>
  <c r="L34" i="5"/>
  <c r="L33" i="6" s="1"/>
  <c r="T34" i="5"/>
  <c r="T33" i="6" s="1"/>
  <c r="AB34" i="5"/>
  <c r="AB33" i="6" s="1"/>
  <c r="AJ34" i="5"/>
  <c r="AJ33" i="6" s="1"/>
  <c r="AR34" i="5"/>
  <c r="AR33" i="6" s="1"/>
  <c r="AZ34" i="5"/>
  <c r="AZ33" i="6" s="1"/>
  <c r="BH34" i="5"/>
  <c r="BH33" i="6" s="1"/>
  <c r="BP34" i="5"/>
  <c r="BP33" i="6" s="1"/>
  <c r="BX34" i="5"/>
  <c r="BX33" i="6" s="1"/>
  <c r="E35" i="5"/>
  <c r="E34" i="6" s="1"/>
  <c r="M35" i="5"/>
  <c r="M34" i="6" s="1"/>
  <c r="U35" i="5"/>
  <c r="U34" i="6" s="1"/>
  <c r="AC35" i="5"/>
  <c r="AC34" i="6" s="1"/>
  <c r="AK35" i="5"/>
  <c r="AK34" i="6" s="1"/>
  <c r="AT20" i="5"/>
  <c r="AT19" i="6" s="1"/>
  <c r="W23" i="5"/>
  <c r="W22" i="6" s="1"/>
  <c r="BL24" i="5"/>
  <c r="BL23" i="6" s="1"/>
  <c r="BX25" i="5"/>
  <c r="BX24" i="6" s="1"/>
  <c r="AX26" i="5"/>
  <c r="AX25" i="6" s="1"/>
  <c r="C27" i="5"/>
  <c r="C26" i="6" s="1"/>
  <c r="AO27" i="5"/>
  <c r="AO26" i="6" s="1"/>
  <c r="BX27" i="5"/>
  <c r="BX26" i="6" s="1"/>
  <c r="AA28" i="5"/>
  <c r="AA27" i="6" s="1"/>
  <c r="BJ28" i="5"/>
  <c r="BJ27" i="6" s="1"/>
  <c r="U29" i="5"/>
  <c r="U28" i="6" s="1"/>
  <c r="AY29" i="5"/>
  <c r="AY28" i="6" s="1"/>
  <c r="G30" i="5"/>
  <c r="G29" i="6" s="1"/>
  <c r="AR30" i="5"/>
  <c r="AR29" i="6" s="1"/>
  <c r="BP30" i="5"/>
  <c r="BP29" i="6" s="1"/>
  <c r="S31" i="5"/>
  <c r="S30" i="6" s="1"/>
  <c r="AP31" i="5"/>
  <c r="AP30" i="6" s="1"/>
  <c r="BH31" i="5"/>
  <c r="BH30" i="6" s="1"/>
  <c r="D32" i="5"/>
  <c r="D31" i="6" s="1"/>
  <c r="AA32" i="5"/>
  <c r="AA31" i="6" s="1"/>
  <c r="AS32" i="5"/>
  <c r="AS31" i="6" s="1"/>
  <c r="BP32" i="5"/>
  <c r="BP31" i="6" s="1"/>
  <c r="L33" i="5"/>
  <c r="L32" i="6" s="1"/>
  <c r="AD33" i="5"/>
  <c r="AD32" i="6" s="1"/>
  <c r="BA33" i="5"/>
  <c r="BA32" i="6" s="1"/>
  <c r="BX33" i="5"/>
  <c r="BX32" i="6" s="1"/>
  <c r="O34" i="5"/>
  <c r="O33" i="6" s="1"/>
  <c r="AL34" i="5"/>
  <c r="AL33" i="6" s="1"/>
  <c r="BI34" i="5"/>
  <c r="BI33" i="6" s="1"/>
  <c r="CA34" i="5"/>
  <c r="CA33" i="6" s="1"/>
  <c r="W35" i="5"/>
  <c r="W34" i="6" s="1"/>
  <c r="AR35" i="5"/>
  <c r="AR34" i="6" s="1"/>
  <c r="BC35" i="5"/>
  <c r="BC34" i="6" s="1"/>
  <c r="BQ35" i="5"/>
  <c r="BQ34" i="6" s="1"/>
  <c r="N36" i="5"/>
  <c r="N35" i="6" s="1"/>
  <c r="X36" i="5"/>
  <c r="X35" i="6" s="1"/>
  <c r="AG36" i="5"/>
  <c r="AG35" i="6" s="1"/>
  <c r="AP36" i="5"/>
  <c r="AP35" i="6" s="1"/>
  <c r="AZ36" i="5"/>
  <c r="AZ35" i="6" s="1"/>
  <c r="BI36" i="5"/>
  <c r="BI35" i="6" s="1"/>
  <c r="BR36" i="5"/>
  <c r="BR35" i="6" s="1"/>
  <c r="CA36" i="5"/>
  <c r="CA35" i="6" s="1"/>
  <c r="H37" i="5"/>
  <c r="H36" i="6" s="1"/>
  <c r="P37" i="5"/>
  <c r="P36" i="6" s="1"/>
  <c r="X37" i="5"/>
  <c r="X36" i="6" s="1"/>
  <c r="AF37" i="5"/>
  <c r="AF36" i="6" s="1"/>
  <c r="AN37" i="5"/>
  <c r="AN36" i="6" s="1"/>
  <c r="AV37" i="5"/>
  <c r="AV36" i="6" s="1"/>
  <c r="BD37" i="5"/>
  <c r="BD36" i="6" s="1"/>
  <c r="BL37" i="5"/>
  <c r="BL36" i="6" s="1"/>
  <c r="BT37" i="5"/>
  <c r="BT36" i="6" s="1"/>
  <c r="CB36" i="6"/>
  <c r="I38" i="5"/>
  <c r="I37" i="6" s="1"/>
  <c r="Q38" i="5"/>
  <c r="Q37" i="6" s="1"/>
  <c r="Y38" i="5"/>
  <c r="Y37" i="6" s="1"/>
  <c r="AG38" i="5"/>
  <c r="AG37" i="6" s="1"/>
  <c r="AO38" i="5"/>
  <c r="AO37" i="6" s="1"/>
  <c r="AW38" i="5"/>
  <c r="AW37" i="6" s="1"/>
  <c r="BE38" i="5"/>
  <c r="BE37" i="6" s="1"/>
  <c r="BM38" i="5"/>
  <c r="BM37" i="6" s="1"/>
  <c r="BU38" i="5"/>
  <c r="B38" i="6"/>
  <c r="J39" i="5"/>
  <c r="J38" i="6" s="1"/>
  <c r="R39" i="5"/>
  <c r="R38" i="6" s="1"/>
  <c r="Z39" i="5"/>
  <c r="Z38" i="6" s="1"/>
  <c r="AH39" i="5"/>
  <c r="AH38" i="6" s="1"/>
  <c r="AP39" i="5"/>
  <c r="AP38" i="6" s="1"/>
  <c r="AX39" i="5"/>
  <c r="AX38" i="6" s="1"/>
  <c r="BF39" i="5"/>
  <c r="BF38" i="6" s="1"/>
  <c r="BN39" i="5"/>
  <c r="BN38" i="6" s="1"/>
  <c r="BV39" i="5"/>
  <c r="BV38" i="6" s="1"/>
  <c r="C40" i="5"/>
  <c r="C39" i="6" s="1"/>
  <c r="K40" i="5"/>
  <c r="K39" i="6" s="1"/>
  <c r="S40" i="5"/>
  <c r="S39" i="6" s="1"/>
  <c r="AA40" i="5"/>
  <c r="AA39" i="6" s="1"/>
  <c r="AI40" i="5"/>
  <c r="AI39" i="6" s="1"/>
  <c r="AQ40" i="5"/>
  <c r="AQ39" i="6" s="1"/>
  <c r="AY40" i="5"/>
  <c r="AY39" i="6" s="1"/>
  <c r="BG40" i="5"/>
  <c r="BG39" i="6" s="1"/>
  <c r="BO40" i="5"/>
  <c r="BO39" i="6" s="1"/>
  <c r="BW40" i="5"/>
  <c r="BW39" i="6" s="1"/>
  <c r="D41" i="5"/>
  <c r="D40" i="6" s="1"/>
  <c r="L41" i="5"/>
  <c r="L40" i="6" s="1"/>
  <c r="T41" i="5"/>
  <c r="T40" i="6" s="1"/>
  <c r="AB41" i="5"/>
  <c r="AB40" i="6" s="1"/>
  <c r="AJ41" i="5"/>
  <c r="AJ40" i="6" s="1"/>
  <c r="AR41" i="5"/>
  <c r="AR40" i="6" s="1"/>
  <c r="AZ41" i="5"/>
  <c r="AZ40" i="6" s="1"/>
  <c r="BH41" i="5"/>
  <c r="BH40" i="6" s="1"/>
  <c r="BP41" i="5"/>
  <c r="BP40" i="6" s="1"/>
  <c r="BX41" i="5"/>
  <c r="BX40" i="6" s="1"/>
  <c r="E42" i="5"/>
  <c r="E41" i="6" s="1"/>
  <c r="M42" i="5"/>
  <c r="M41" i="6" s="1"/>
  <c r="U42" i="5"/>
  <c r="U41" i="6" s="1"/>
  <c r="AC42" i="5"/>
  <c r="AC41" i="6" s="1"/>
  <c r="AK42" i="5"/>
  <c r="AK41" i="6" s="1"/>
  <c r="AS42" i="5"/>
  <c r="AS41" i="6" s="1"/>
  <c r="BA42" i="5"/>
  <c r="BA41" i="6" s="1"/>
  <c r="BI42" i="5"/>
  <c r="BI41" i="6" s="1"/>
  <c r="BQ42" i="5"/>
  <c r="BQ41" i="6" s="1"/>
  <c r="BY42" i="5"/>
  <c r="BY41" i="6" s="1"/>
  <c r="F43" i="5"/>
  <c r="F42" i="6" s="1"/>
  <c r="N43" i="5"/>
  <c r="N42" i="6" s="1"/>
  <c r="V43" i="5"/>
  <c r="V42" i="6" s="1"/>
  <c r="AD43" i="5"/>
  <c r="AD42" i="6" s="1"/>
  <c r="AL43" i="5"/>
  <c r="AL42" i="6" s="1"/>
  <c r="AT43" i="5"/>
  <c r="AT42" i="6" s="1"/>
  <c r="BB43" i="5"/>
  <c r="BB42" i="6" s="1"/>
  <c r="BJ43" i="5"/>
  <c r="BJ42" i="6" s="1"/>
  <c r="BR43" i="5"/>
  <c r="BR42" i="6" s="1"/>
  <c r="BZ43" i="5"/>
  <c r="BZ42" i="6" s="1"/>
  <c r="G44" i="5"/>
  <c r="G43" i="6" s="1"/>
  <c r="O44" i="5"/>
  <c r="O43" i="6" s="1"/>
  <c r="W44" i="5"/>
  <c r="W43" i="6" s="1"/>
  <c r="AE44" i="5"/>
  <c r="AE43" i="6" s="1"/>
  <c r="AM44" i="5"/>
  <c r="AM43" i="6" s="1"/>
  <c r="AU44" i="5"/>
  <c r="AU43" i="6" s="1"/>
  <c r="BC44" i="5"/>
  <c r="BC43" i="6" s="1"/>
  <c r="BK44" i="5"/>
  <c r="BK43" i="6" s="1"/>
  <c r="BS44" i="5"/>
  <c r="BS43" i="6" s="1"/>
  <c r="CA44" i="5"/>
  <c r="CA43" i="6" s="1"/>
  <c r="H45" i="5"/>
  <c r="H44" i="6" s="1"/>
  <c r="P45" i="5"/>
  <c r="P44" i="6" s="1"/>
  <c r="X45" i="5"/>
  <c r="X44" i="6" s="1"/>
  <c r="AF45" i="5"/>
  <c r="AF44" i="6" s="1"/>
  <c r="AN45" i="5"/>
  <c r="AN44" i="6" s="1"/>
  <c r="AV45" i="5"/>
  <c r="AV44" i="6" s="1"/>
  <c r="BD45" i="5"/>
  <c r="BD44" i="6" s="1"/>
  <c r="BL45" i="5"/>
  <c r="BL44" i="6" s="1"/>
  <c r="BT45" i="5"/>
  <c r="BT44" i="6" s="1"/>
  <c r="CB44" i="6"/>
  <c r="I46" i="5"/>
  <c r="I45" i="6" s="1"/>
  <c r="Q46" i="5"/>
  <c r="Q45" i="6" s="1"/>
  <c r="Y46" i="5"/>
  <c r="Y45" i="6" s="1"/>
  <c r="AG46" i="5"/>
  <c r="AG45" i="6" s="1"/>
  <c r="AO46" i="5"/>
  <c r="AO45" i="6" s="1"/>
  <c r="AW46" i="5"/>
  <c r="AW45" i="6" s="1"/>
  <c r="BE46" i="5"/>
  <c r="BE45" i="6" s="1"/>
  <c r="BM46" i="5"/>
  <c r="BM45" i="6" s="1"/>
  <c r="BU46" i="5"/>
  <c r="B46" i="6"/>
  <c r="J47" i="5"/>
  <c r="J46" i="6" s="1"/>
  <c r="R47" i="5"/>
  <c r="R46" i="6" s="1"/>
  <c r="Z47" i="5"/>
  <c r="Z46" i="6" s="1"/>
  <c r="AH47" i="5"/>
  <c r="AH46" i="6" s="1"/>
  <c r="AP47" i="5"/>
  <c r="AP46" i="6" s="1"/>
  <c r="AX47" i="5"/>
  <c r="AX46" i="6" s="1"/>
  <c r="BF47" i="5"/>
  <c r="BF46" i="6" s="1"/>
  <c r="BN47" i="5"/>
  <c r="BN46" i="6" s="1"/>
  <c r="BV47" i="5"/>
  <c r="BV46" i="6" s="1"/>
  <c r="C48" i="5"/>
  <c r="C47" i="6" s="1"/>
  <c r="K48" i="5"/>
  <c r="K47" i="6" s="1"/>
  <c r="S48" i="5"/>
  <c r="S47" i="6" s="1"/>
  <c r="AA48" i="5"/>
  <c r="AA47" i="6" s="1"/>
  <c r="AI48" i="5"/>
  <c r="AI47" i="6" s="1"/>
  <c r="AQ48" i="5"/>
  <c r="AQ47" i="6" s="1"/>
  <c r="AY48" i="5"/>
  <c r="AY47" i="6" s="1"/>
  <c r="BG48" i="5"/>
  <c r="BG47" i="6" s="1"/>
  <c r="BO48" i="5"/>
  <c r="BO47" i="6" s="1"/>
  <c r="BW48" i="5"/>
  <c r="BW47" i="6" s="1"/>
  <c r="D49" i="5"/>
  <c r="D48" i="6" s="1"/>
  <c r="L49" i="5"/>
  <c r="L48" i="6" s="1"/>
  <c r="T49" i="5"/>
  <c r="T48" i="6" s="1"/>
  <c r="AB49" i="5"/>
  <c r="AB48" i="6" s="1"/>
  <c r="AJ49" i="5"/>
  <c r="AJ48" i="6" s="1"/>
  <c r="AR49" i="5"/>
  <c r="AR48" i="6" s="1"/>
  <c r="AZ49" i="5"/>
  <c r="AZ48" i="6" s="1"/>
  <c r="BH49" i="5"/>
  <c r="BH48" i="6" s="1"/>
  <c r="BP49" i="5"/>
  <c r="BP48" i="6" s="1"/>
  <c r="AS14" i="5"/>
  <c r="AS13" i="6" s="1"/>
  <c r="BW20" i="5"/>
  <c r="BW19" i="6" s="1"/>
  <c r="AM23" i="5"/>
  <c r="AM22" i="6" s="1"/>
  <c r="L25" i="5"/>
  <c r="L24" i="6" s="1"/>
  <c r="BZ25" i="5"/>
  <c r="BZ24" i="6" s="1"/>
  <c r="AY26" i="5"/>
  <c r="AY25" i="6" s="1"/>
  <c r="L27" i="5"/>
  <c r="L26" i="6" s="1"/>
  <c r="AP27" i="5"/>
  <c r="AP26" i="6" s="1"/>
  <c r="BY27" i="5"/>
  <c r="BY26" i="6" s="1"/>
  <c r="AJ28" i="5"/>
  <c r="AJ27" i="6" s="1"/>
  <c r="BN28" i="5"/>
  <c r="BN27" i="6" s="1"/>
  <c r="V29" i="5"/>
  <c r="V28" i="6" s="1"/>
  <c r="BH29" i="5"/>
  <c r="BH28" i="6" s="1"/>
  <c r="H30" i="5"/>
  <c r="H29" i="6" s="1"/>
  <c r="AS30" i="5"/>
  <c r="AS29" i="6" s="1"/>
  <c r="BX30" i="5"/>
  <c r="BX29" i="6" s="1"/>
  <c r="T31" i="5"/>
  <c r="T30" i="6" s="1"/>
  <c r="AQ31" i="5"/>
  <c r="AQ30" i="6" s="1"/>
  <c r="BN31" i="5"/>
  <c r="BN30" i="6" s="1"/>
  <c r="E32" i="5"/>
  <c r="E31" i="6" s="1"/>
  <c r="AB32" i="5"/>
  <c r="AB31" i="6" s="1"/>
  <c r="AY32" i="5"/>
  <c r="AY31" i="6" s="1"/>
  <c r="BQ32" i="5"/>
  <c r="BQ31" i="6" s="1"/>
  <c r="M33" i="5"/>
  <c r="M32" i="6" s="1"/>
  <c r="AJ33" i="5"/>
  <c r="AJ32" i="6" s="1"/>
  <c r="BB33" i="5"/>
  <c r="BB32" i="6" s="1"/>
  <c r="BY33" i="5"/>
  <c r="BY32" i="6" s="1"/>
  <c r="U34" i="5"/>
  <c r="U33" i="6" s="1"/>
  <c r="AM34" i="5"/>
  <c r="AM33" i="6" s="1"/>
  <c r="BJ34" i="5"/>
  <c r="BJ33" i="6" s="1"/>
  <c r="F35" i="5"/>
  <c r="F34" i="6" s="1"/>
  <c r="X35" i="5"/>
  <c r="X34" i="6" s="1"/>
  <c r="AS35" i="5"/>
  <c r="AS34" i="6" s="1"/>
  <c r="BD35" i="5"/>
  <c r="BD34" i="6" s="1"/>
  <c r="BR35" i="5"/>
  <c r="BR34" i="6" s="1"/>
  <c r="E36" i="5"/>
  <c r="E35" i="6" s="1"/>
  <c r="O36" i="5"/>
  <c r="O35" i="6" s="1"/>
  <c r="Y36" i="5"/>
  <c r="Y35" i="6" s="1"/>
  <c r="AH36" i="5"/>
  <c r="AH35" i="6" s="1"/>
  <c r="AR36" i="5"/>
  <c r="AR35" i="6" s="1"/>
  <c r="BA36" i="5"/>
  <c r="BA35" i="6" s="1"/>
  <c r="BJ36" i="5"/>
  <c r="BJ35" i="6" s="1"/>
  <c r="BS36" i="5"/>
  <c r="BS35" i="6" s="1"/>
  <c r="I37" i="5"/>
  <c r="I36" i="6" s="1"/>
  <c r="Q37" i="5"/>
  <c r="Q36" i="6" s="1"/>
  <c r="Y37" i="5"/>
  <c r="Y36" i="6" s="1"/>
  <c r="AG37" i="5"/>
  <c r="AG36" i="6" s="1"/>
  <c r="AO37" i="5"/>
  <c r="AO36" i="6" s="1"/>
  <c r="AW37" i="5"/>
  <c r="AW36" i="6" s="1"/>
  <c r="BE37" i="5"/>
  <c r="BE36" i="6" s="1"/>
  <c r="BM37" i="5"/>
  <c r="BM36" i="6" s="1"/>
  <c r="BU37" i="5"/>
  <c r="B37" i="6"/>
  <c r="J38" i="5"/>
  <c r="J37" i="6" s="1"/>
  <c r="R38" i="5"/>
  <c r="R37" i="6" s="1"/>
  <c r="Z38" i="5"/>
  <c r="Z37" i="6" s="1"/>
  <c r="AH38" i="5"/>
  <c r="AH37" i="6" s="1"/>
  <c r="AP38" i="5"/>
  <c r="AP37" i="6" s="1"/>
  <c r="AX38" i="5"/>
  <c r="AX37" i="6" s="1"/>
  <c r="BF38" i="5"/>
  <c r="BF37" i="6" s="1"/>
  <c r="BN38" i="5"/>
  <c r="BN37" i="6" s="1"/>
  <c r="BV38" i="5"/>
  <c r="BV37" i="6" s="1"/>
  <c r="C39" i="5"/>
  <c r="C38" i="6" s="1"/>
  <c r="K39" i="5"/>
  <c r="K38" i="6" s="1"/>
  <c r="S39" i="5"/>
  <c r="S38" i="6" s="1"/>
  <c r="AA39" i="5"/>
  <c r="AA38" i="6" s="1"/>
  <c r="AI39" i="5"/>
  <c r="AI38" i="6" s="1"/>
  <c r="AQ39" i="5"/>
  <c r="AQ38" i="6" s="1"/>
  <c r="AY39" i="5"/>
  <c r="AY38" i="6" s="1"/>
  <c r="BG39" i="5"/>
  <c r="BG38" i="6" s="1"/>
  <c r="BO39" i="5"/>
  <c r="BO38" i="6" s="1"/>
  <c r="BW39" i="5"/>
  <c r="BW38" i="6" s="1"/>
  <c r="D40" i="5"/>
  <c r="D39" i="6" s="1"/>
  <c r="L40" i="5"/>
  <c r="L39" i="6" s="1"/>
  <c r="T40" i="5"/>
  <c r="T39" i="6" s="1"/>
  <c r="AB40" i="5"/>
  <c r="AB39" i="6" s="1"/>
  <c r="AJ40" i="5"/>
  <c r="AJ39" i="6" s="1"/>
  <c r="AR40" i="5"/>
  <c r="AR39" i="6" s="1"/>
  <c r="AZ40" i="5"/>
  <c r="AZ39" i="6" s="1"/>
  <c r="BH40" i="5"/>
  <c r="BH39" i="6" s="1"/>
  <c r="BP40" i="5"/>
  <c r="BP39" i="6" s="1"/>
  <c r="BX40" i="5"/>
  <c r="BX39" i="6" s="1"/>
  <c r="E41" i="5"/>
  <c r="E40" i="6" s="1"/>
  <c r="M41" i="5"/>
  <c r="M40" i="6" s="1"/>
  <c r="U41" i="5"/>
  <c r="U40" i="6" s="1"/>
  <c r="AC41" i="5"/>
  <c r="AC40" i="6" s="1"/>
  <c r="AK41" i="5"/>
  <c r="AK40" i="6" s="1"/>
  <c r="AS41" i="5"/>
  <c r="AS40" i="6" s="1"/>
  <c r="BA41" i="5"/>
  <c r="BA40" i="6" s="1"/>
  <c r="BI41" i="5"/>
  <c r="BI40" i="6" s="1"/>
  <c r="BQ41" i="5"/>
  <c r="BQ40" i="6" s="1"/>
  <c r="BY41" i="5"/>
  <c r="BY40" i="6" s="1"/>
  <c r="F42" i="5"/>
  <c r="F41" i="6" s="1"/>
  <c r="N42" i="5"/>
  <c r="N41" i="6" s="1"/>
  <c r="V42" i="5"/>
  <c r="V41" i="6" s="1"/>
  <c r="AD42" i="5"/>
  <c r="AD41" i="6" s="1"/>
  <c r="AL42" i="5"/>
  <c r="AL41" i="6" s="1"/>
  <c r="AT42" i="5"/>
  <c r="AT41" i="6" s="1"/>
  <c r="BB42" i="5"/>
  <c r="BB41" i="6" s="1"/>
  <c r="BJ42" i="5"/>
  <c r="BJ41" i="6" s="1"/>
  <c r="BR42" i="5"/>
  <c r="BR41" i="6" s="1"/>
  <c r="BZ42" i="5"/>
  <c r="BZ41" i="6" s="1"/>
  <c r="G43" i="5"/>
  <c r="G42" i="6" s="1"/>
  <c r="O43" i="5"/>
  <c r="O42" i="6" s="1"/>
  <c r="W43" i="5"/>
  <c r="W42" i="6" s="1"/>
  <c r="AE43" i="5"/>
  <c r="AE42" i="6" s="1"/>
  <c r="AM43" i="5"/>
  <c r="AM42" i="6" s="1"/>
  <c r="AU43" i="5"/>
  <c r="AU42" i="6" s="1"/>
  <c r="BC43" i="5"/>
  <c r="BC42" i="6" s="1"/>
  <c r="BK43" i="5"/>
  <c r="BK42" i="6" s="1"/>
  <c r="BS43" i="5"/>
  <c r="BS42" i="6" s="1"/>
  <c r="CA43" i="5"/>
  <c r="CA42" i="6" s="1"/>
  <c r="H44" i="5"/>
  <c r="H43" i="6" s="1"/>
  <c r="P44" i="5"/>
  <c r="P43" i="6" s="1"/>
  <c r="X44" i="5"/>
  <c r="X43" i="6" s="1"/>
  <c r="AF44" i="5"/>
  <c r="AF43" i="6" s="1"/>
  <c r="AN44" i="5"/>
  <c r="AN43" i="6" s="1"/>
  <c r="AV44" i="5"/>
  <c r="AV43" i="6" s="1"/>
  <c r="BD44" i="5"/>
  <c r="BD43" i="6" s="1"/>
  <c r="BL44" i="5"/>
  <c r="BL43" i="6" s="1"/>
  <c r="BT44" i="5"/>
  <c r="BT43" i="6" s="1"/>
  <c r="I45" i="5"/>
  <c r="I44" i="6" s="1"/>
  <c r="Q45" i="5"/>
  <c r="Q44" i="6" s="1"/>
  <c r="Y45" i="5"/>
  <c r="Y44" i="6" s="1"/>
  <c r="AG45" i="5"/>
  <c r="AG44" i="6" s="1"/>
  <c r="AO45" i="5"/>
  <c r="AO44" i="6" s="1"/>
  <c r="AW45" i="5"/>
  <c r="AW44" i="6" s="1"/>
  <c r="BE45" i="5"/>
  <c r="BE44" i="6" s="1"/>
  <c r="BM45" i="5"/>
  <c r="BM44" i="6" s="1"/>
  <c r="BU45" i="5"/>
  <c r="BU44" i="6" s="1"/>
  <c r="B45" i="6"/>
  <c r="J46" i="5"/>
  <c r="J45" i="6" s="1"/>
  <c r="R46" i="5"/>
  <c r="R45" i="6" s="1"/>
  <c r="Z46" i="5"/>
  <c r="Z45" i="6" s="1"/>
  <c r="AH46" i="5"/>
  <c r="AH45" i="6" s="1"/>
  <c r="AP46" i="5"/>
  <c r="AP45" i="6" s="1"/>
  <c r="AX46" i="5"/>
  <c r="AX45" i="6" s="1"/>
  <c r="BF46" i="5"/>
  <c r="BF45" i="6" s="1"/>
  <c r="BN46" i="5"/>
  <c r="BN45" i="6" s="1"/>
  <c r="BV46" i="5"/>
  <c r="BV45" i="6" s="1"/>
  <c r="C47" i="5"/>
  <c r="C46" i="6" s="1"/>
  <c r="K47" i="5"/>
  <c r="K46" i="6" s="1"/>
  <c r="S47" i="5"/>
  <c r="S46" i="6" s="1"/>
  <c r="AA47" i="5"/>
  <c r="AA46" i="6" s="1"/>
  <c r="AI47" i="5"/>
  <c r="AI46" i="6" s="1"/>
  <c r="AQ47" i="5"/>
  <c r="AQ46" i="6" s="1"/>
  <c r="AY47" i="5"/>
  <c r="AY46" i="6" s="1"/>
  <c r="BG47" i="5"/>
  <c r="BG46" i="6" s="1"/>
  <c r="BO47" i="5"/>
  <c r="BO46" i="6" s="1"/>
  <c r="BW47" i="5"/>
  <c r="BW46" i="6" s="1"/>
  <c r="D48" i="5"/>
  <c r="D47" i="6" s="1"/>
  <c r="L48" i="5"/>
  <c r="L47" i="6" s="1"/>
  <c r="T48" i="5"/>
  <c r="T47" i="6" s="1"/>
  <c r="AB48" i="5"/>
  <c r="AB47" i="6" s="1"/>
  <c r="AJ48" i="5"/>
  <c r="AJ47" i="6" s="1"/>
  <c r="AR48" i="5"/>
  <c r="AR47" i="6" s="1"/>
  <c r="AZ48" i="5"/>
  <c r="AZ47" i="6" s="1"/>
  <c r="BH48" i="5"/>
  <c r="BH47" i="6" s="1"/>
  <c r="BP48" i="5"/>
  <c r="BP47" i="6" s="1"/>
  <c r="BX48" i="5"/>
  <c r="BX47" i="6" s="1"/>
  <c r="E49" i="5"/>
  <c r="E48" i="6" s="1"/>
  <c r="M49" i="5"/>
  <c r="M48" i="6" s="1"/>
  <c r="U49" i="5"/>
  <c r="U48" i="6" s="1"/>
  <c r="AC49" i="5"/>
  <c r="AC48" i="6" s="1"/>
  <c r="AT14" i="5"/>
  <c r="AT13" i="6" s="1"/>
  <c r="BW21" i="5"/>
  <c r="BW20" i="6" s="1"/>
  <c r="AS23" i="5"/>
  <c r="AS22" i="6" s="1"/>
  <c r="W25" i="5"/>
  <c r="W24" i="6" s="1"/>
  <c r="O26" i="5"/>
  <c r="O25" i="6" s="1"/>
  <c r="AZ26" i="5"/>
  <c r="AZ25" i="6" s="1"/>
  <c r="M27" i="5"/>
  <c r="M26" i="6" s="1"/>
  <c r="AY27" i="5"/>
  <c r="AY26" i="6" s="1"/>
  <c r="B27" i="6"/>
  <c r="AK28" i="5"/>
  <c r="AK27" i="6" s="1"/>
  <c r="BW28" i="5"/>
  <c r="BW27" i="6" s="1"/>
  <c r="W29" i="5"/>
  <c r="W28" i="6" s="1"/>
  <c r="BI29" i="5"/>
  <c r="BI28" i="6" s="1"/>
  <c r="T30" i="5"/>
  <c r="T29" i="6" s="1"/>
  <c r="AT30" i="5"/>
  <c r="AT29" i="6" s="1"/>
  <c r="BY30" i="5"/>
  <c r="BY29" i="6" s="1"/>
  <c r="Z31" i="5"/>
  <c r="Z30" i="6" s="1"/>
  <c r="AR31" i="5"/>
  <c r="AR30" i="6" s="1"/>
  <c r="BO31" i="5"/>
  <c r="BO30" i="6" s="1"/>
  <c r="K32" i="5"/>
  <c r="K31" i="6" s="1"/>
  <c r="AC32" i="5"/>
  <c r="AC31" i="6" s="1"/>
  <c r="AZ32" i="5"/>
  <c r="AZ31" i="6" s="1"/>
  <c r="BW32" i="5"/>
  <c r="BW31" i="6" s="1"/>
  <c r="N33" i="5"/>
  <c r="N32" i="6" s="1"/>
  <c r="AK33" i="5"/>
  <c r="AK32" i="6" s="1"/>
  <c r="BH33" i="5"/>
  <c r="BH32" i="6" s="1"/>
  <c r="BZ33" i="5"/>
  <c r="BZ32" i="6" s="1"/>
  <c r="V34" i="5"/>
  <c r="V33" i="6" s="1"/>
  <c r="AS34" i="5"/>
  <c r="AS33" i="6" s="1"/>
  <c r="BK34" i="5"/>
  <c r="BK33" i="6" s="1"/>
  <c r="G35" i="5"/>
  <c r="G34" i="6" s="1"/>
  <c r="AD35" i="5"/>
  <c r="AD34" i="6" s="1"/>
  <c r="AT35" i="5"/>
  <c r="AT34" i="6" s="1"/>
  <c r="BH35" i="5"/>
  <c r="BH34" i="6" s="1"/>
  <c r="BS35" i="5"/>
  <c r="BS34" i="6" s="1"/>
  <c r="F36" i="5"/>
  <c r="F35" i="6" s="1"/>
  <c r="P36" i="5"/>
  <c r="P35" i="6" s="1"/>
  <c r="Z36" i="5"/>
  <c r="Z35" i="6" s="1"/>
  <c r="AJ36" i="5"/>
  <c r="AJ35" i="6" s="1"/>
  <c r="AS36" i="5"/>
  <c r="AS35" i="6" s="1"/>
  <c r="BB36" i="5"/>
  <c r="BB35" i="6" s="1"/>
  <c r="BK36" i="5"/>
  <c r="BK35" i="6" s="1"/>
  <c r="BT36" i="5"/>
  <c r="BT35" i="6" s="1"/>
  <c r="B36" i="6"/>
  <c r="J37" i="5"/>
  <c r="J36" i="6" s="1"/>
  <c r="R37" i="5"/>
  <c r="R36" i="6" s="1"/>
  <c r="Z37" i="5"/>
  <c r="Z36" i="6" s="1"/>
  <c r="AH37" i="5"/>
  <c r="AH36" i="6" s="1"/>
  <c r="AP37" i="5"/>
  <c r="AP36" i="6" s="1"/>
  <c r="AX37" i="5"/>
  <c r="AX36" i="6" s="1"/>
  <c r="BF37" i="5"/>
  <c r="BF36" i="6" s="1"/>
  <c r="BN37" i="5"/>
  <c r="BN36" i="6" s="1"/>
  <c r="BV37" i="5"/>
  <c r="BV36" i="6" s="1"/>
  <c r="C38" i="5"/>
  <c r="C37" i="6" s="1"/>
  <c r="K38" i="5"/>
  <c r="K37" i="6" s="1"/>
  <c r="S38" i="5"/>
  <c r="S37" i="6" s="1"/>
  <c r="AA38" i="5"/>
  <c r="AA37" i="6" s="1"/>
  <c r="AI38" i="5"/>
  <c r="AI37" i="6" s="1"/>
  <c r="AQ38" i="5"/>
  <c r="AQ37" i="6" s="1"/>
  <c r="AY38" i="5"/>
  <c r="AY37" i="6" s="1"/>
  <c r="BG38" i="5"/>
  <c r="BG37" i="6" s="1"/>
  <c r="BO38" i="5"/>
  <c r="BO37" i="6" s="1"/>
  <c r="BW38" i="5"/>
  <c r="BW37" i="6" s="1"/>
  <c r="D39" i="5"/>
  <c r="D38" i="6" s="1"/>
  <c r="L39" i="5"/>
  <c r="L38" i="6" s="1"/>
  <c r="T39" i="5"/>
  <c r="T38" i="6" s="1"/>
  <c r="AB39" i="5"/>
  <c r="AB38" i="6" s="1"/>
  <c r="AJ39" i="5"/>
  <c r="AJ38" i="6" s="1"/>
  <c r="AR39" i="5"/>
  <c r="AR38" i="6" s="1"/>
  <c r="AZ39" i="5"/>
  <c r="AZ38" i="6" s="1"/>
  <c r="BH39" i="5"/>
  <c r="BH38" i="6" s="1"/>
  <c r="BP39" i="5"/>
  <c r="BP38" i="6" s="1"/>
  <c r="BX39" i="5"/>
  <c r="BX38" i="6" s="1"/>
  <c r="E40" i="5"/>
  <c r="E39" i="6" s="1"/>
  <c r="M40" i="5"/>
  <c r="M39" i="6" s="1"/>
  <c r="U40" i="5"/>
  <c r="U39" i="6" s="1"/>
  <c r="AC40" i="5"/>
  <c r="AC39" i="6" s="1"/>
  <c r="AK40" i="5"/>
  <c r="AK39" i="6" s="1"/>
  <c r="AS40" i="5"/>
  <c r="AS39" i="6" s="1"/>
  <c r="BA40" i="5"/>
  <c r="BA39" i="6" s="1"/>
  <c r="BI40" i="5"/>
  <c r="BI39" i="6" s="1"/>
  <c r="BQ40" i="5"/>
  <c r="BQ39" i="6" s="1"/>
  <c r="BY40" i="5"/>
  <c r="BY39" i="6" s="1"/>
  <c r="F41" i="5"/>
  <c r="F40" i="6" s="1"/>
  <c r="N41" i="5"/>
  <c r="N40" i="6" s="1"/>
  <c r="V41" i="5"/>
  <c r="V40" i="6" s="1"/>
  <c r="AD41" i="5"/>
  <c r="AD40" i="6" s="1"/>
  <c r="AL41" i="5"/>
  <c r="AL40" i="6" s="1"/>
  <c r="AT41" i="5"/>
  <c r="AT40" i="6" s="1"/>
  <c r="BB41" i="5"/>
  <c r="BB40" i="6" s="1"/>
  <c r="BJ41" i="5"/>
  <c r="BJ40" i="6" s="1"/>
  <c r="BR41" i="5"/>
  <c r="BR40" i="6" s="1"/>
  <c r="BZ41" i="5"/>
  <c r="BZ40" i="6" s="1"/>
  <c r="G42" i="5"/>
  <c r="G41" i="6" s="1"/>
  <c r="O42" i="5"/>
  <c r="O41" i="6" s="1"/>
  <c r="W42" i="5"/>
  <c r="W41" i="6" s="1"/>
  <c r="AE42" i="5"/>
  <c r="AE41" i="6" s="1"/>
  <c r="AM42" i="5"/>
  <c r="AM41" i="6" s="1"/>
  <c r="AU42" i="5"/>
  <c r="AU41" i="6" s="1"/>
  <c r="BC42" i="5"/>
  <c r="BC41" i="6" s="1"/>
  <c r="BK42" i="5"/>
  <c r="BK41" i="6" s="1"/>
  <c r="BS42" i="5"/>
  <c r="BS41" i="6" s="1"/>
  <c r="CA42" i="5"/>
  <c r="CA41" i="6" s="1"/>
  <c r="H43" i="5"/>
  <c r="H42" i="6" s="1"/>
  <c r="P43" i="5"/>
  <c r="P42" i="6" s="1"/>
  <c r="X43" i="5"/>
  <c r="X42" i="6" s="1"/>
  <c r="AF43" i="5"/>
  <c r="AF42" i="6" s="1"/>
  <c r="AN43" i="5"/>
  <c r="AN42" i="6" s="1"/>
  <c r="AV43" i="5"/>
  <c r="AV42" i="6" s="1"/>
  <c r="BD43" i="5"/>
  <c r="BD42" i="6" s="1"/>
  <c r="BL43" i="5"/>
  <c r="BL42" i="6" s="1"/>
  <c r="BT43" i="5"/>
  <c r="BT42" i="6" s="1"/>
  <c r="I44" i="5"/>
  <c r="I43" i="6" s="1"/>
  <c r="Q44" i="5"/>
  <c r="Q43" i="6" s="1"/>
  <c r="Y44" i="5"/>
  <c r="Y43" i="6" s="1"/>
  <c r="AG44" i="5"/>
  <c r="AG43" i="6" s="1"/>
  <c r="AO44" i="5"/>
  <c r="AO43" i="6" s="1"/>
  <c r="AW44" i="5"/>
  <c r="AW43" i="6" s="1"/>
  <c r="BE44" i="5"/>
  <c r="BE43" i="6" s="1"/>
  <c r="BM44" i="5"/>
  <c r="BM43" i="6" s="1"/>
  <c r="BU44" i="5"/>
  <c r="B44" i="6"/>
  <c r="J45" i="5"/>
  <c r="J44" i="6" s="1"/>
  <c r="R45" i="5"/>
  <c r="R44" i="6" s="1"/>
  <c r="Z45" i="5"/>
  <c r="Z44" i="6" s="1"/>
  <c r="AH45" i="5"/>
  <c r="AH44" i="6" s="1"/>
  <c r="AP45" i="5"/>
  <c r="AP44" i="6" s="1"/>
  <c r="AX45" i="5"/>
  <c r="AX44" i="6" s="1"/>
  <c r="BF45" i="5"/>
  <c r="BF44" i="6" s="1"/>
  <c r="BN45" i="5"/>
  <c r="BN44" i="6" s="1"/>
  <c r="BV45" i="5"/>
  <c r="BV44" i="6" s="1"/>
  <c r="C46" i="5"/>
  <c r="C45" i="6" s="1"/>
  <c r="K46" i="5"/>
  <c r="K45" i="6" s="1"/>
  <c r="S46" i="5"/>
  <c r="S45" i="6" s="1"/>
  <c r="AA46" i="5"/>
  <c r="AA45" i="6" s="1"/>
  <c r="AI46" i="5"/>
  <c r="AI45" i="6" s="1"/>
  <c r="AQ46" i="5"/>
  <c r="AQ45" i="6" s="1"/>
  <c r="AY46" i="5"/>
  <c r="AY45" i="6" s="1"/>
  <c r="BG46" i="5"/>
  <c r="BG45" i="6" s="1"/>
  <c r="BO46" i="5"/>
  <c r="BO45" i="6" s="1"/>
  <c r="BW46" i="5"/>
  <c r="BW45" i="6" s="1"/>
  <c r="D47" i="5"/>
  <c r="D46" i="6" s="1"/>
  <c r="L47" i="5"/>
  <c r="L46" i="6" s="1"/>
  <c r="T47" i="5"/>
  <c r="T46" i="6" s="1"/>
  <c r="AB47" i="5"/>
  <c r="AB46" i="6" s="1"/>
  <c r="AJ47" i="5"/>
  <c r="AJ46" i="6" s="1"/>
  <c r="AR47" i="5"/>
  <c r="AR46" i="6" s="1"/>
  <c r="AZ47" i="5"/>
  <c r="AZ46" i="6" s="1"/>
  <c r="BH47" i="5"/>
  <c r="BH46" i="6" s="1"/>
  <c r="BP47" i="5"/>
  <c r="BP46" i="6" s="1"/>
  <c r="BX47" i="5"/>
  <c r="BX46" i="6" s="1"/>
  <c r="E48" i="5"/>
  <c r="E47" i="6" s="1"/>
  <c r="M48" i="5"/>
  <c r="M47" i="6" s="1"/>
  <c r="U48" i="5"/>
  <c r="U47" i="6" s="1"/>
  <c r="AC48" i="5"/>
  <c r="AC47" i="6" s="1"/>
  <c r="AK48" i="5"/>
  <c r="AK47" i="6" s="1"/>
  <c r="AS48" i="5"/>
  <c r="AS47" i="6" s="1"/>
  <c r="BA48" i="5"/>
  <c r="BA47" i="6" s="1"/>
  <c r="BI48" i="5"/>
  <c r="BI47" i="6" s="1"/>
  <c r="BQ48" i="5"/>
  <c r="BQ47" i="6" s="1"/>
  <c r="BY48" i="5"/>
  <c r="BY47" i="6" s="1"/>
  <c r="F49" i="5"/>
  <c r="F48" i="6" s="1"/>
  <c r="N49" i="5"/>
  <c r="N48" i="6" s="1"/>
  <c r="V49" i="5"/>
  <c r="V48" i="6" s="1"/>
  <c r="AD49" i="5"/>
  <c r="AD48" i="6" s="1"/>
  <c r="AL49" i="5"/>
  <c r="AL48" i="6" s="1"/>
  <c r="AT49" i="5"/>
  <c r="AT48" i="6" s="1"/>
  <c r="BB49" i="5"/>
  <c r="BB48" i="6" s="1"/>
  <c r="AU15" i="5"/>
  <c r="AU14" i="6" s="1"/>
  <c r="BX21" i="5"/>
  <c r="BX20" i="6" s="1"/>
  <c r="G24" i="5"/>
  <c r="G23" i="6" s="1"/>
  <c r="X25" i="5"/>
  <c r="X24" i="6" s="1"/>
  <c r="P26" i="5"/>
  <c r="P25" i="6" s="1"/>
  <c r="BN26" i="5"/>
  <c r="BN25" i="6" s="1"/>
  <c r="Q27" i="5"/>
  <c r="Q26" i="6" s="1"/>
  <c r="AZ27" i="5"/>
  <c r="AZ26" i="6" s="1"/>
  <c r="K28" i="5"/>
  <c r="K27" i="6" s="1"/>
  <c r="AL28" i="5"/>
  <c r="AL27" i="6" s="1"/>
  <c r="BX28" i="5"/>
  <c r="BX27" i="6" s="1"/>
  <c r="AI29" i="5"/>
  <c r="AI28" i="6" s="1"/>
  <c r="BJ29" i="5"/>
  <c r="BJ28" i="6" s="1"/>
  <c r="U30" i="5"/>
  <c r="U29" i="6" s="1"/>
  <c r="BB30" i="5"/>
  <c r="BB29" i="6" s="1"/>
  <c r="BZ30" i="5"/>
  <c r="BZ29" i="6" s="1"/>
  <c r="AA31" i="5"/>
  <c r="AA30" i="6" s="1"/>
  <c r="AX31" i="5"/>
  <c r="AX30" i="6" s="1"/>
  <c r="BP31" i="5"/>
  <c r="BP30" i="6" s="1"/>
  <c r="L32" i="5"/>
  <c r="L31" i="6" s="1"/>
  <c r="AI32" i="5"/>
  <c r="AI31" i="6" s="1"/>
  <c r="BA32" i="5"/>
  <c r="BA31" i="6" s="1"/>
  <c r="BX32" i="5"/>
  <c r="BX31" i="6" s="1"/>
  <c r="T33" i="5"/>
  <c r="T32" i="6" s="1"/>
  <c r="AL33" i="5"/>
  <c r="AL32" i="6" s="1"/>
  <c r="BI33" i="5"/>
  <c r="BI32" i="6" s="1"/>
  <c r="E34" i="5"/>
  <c r="E33" i="6" s="1"/>
  <c r="W34" i="5"/>
  <c r="W33" i="6" s="1"/>
  <c r="AT34" i="5"/>
  <c r="AT33" i="6" s="1"/>
  <c r="BQ34" i="5"/>
  <c r="BQ33" i="6" s="1"/>
  <c r="H35" i="5"/>
  <c r="H34" i="6" s="1"/>
  <c r="AE35" i="5"/>
  <c r="AE34" i="6" s="1"/>
  <c r="AU35" i="5"/>
  <c r="AU34" i="6" s="1"/>
  <c r="BI35" i="5"/>
  <c r="BI34" i="6" s="1"/>
  <c r="BT35" i="5"/>
  <c r="BT34" i="6" s="1"/>
  <c r="G36" i="5"/>
  <c r="G35" i="6" s="1"/>
  <c r="Q36" i="5"/>
  <c r="Q35" i="6" s="1"/>
  <c r="AB36" i="5"/>
  <c r="AB35" i="6" s="1"/>
  <c r="AK36" i="5"/>
  <c r="AK35" i="6" s="1"/>
  <c r="AT36" i="5"/>
  <c r="AT35" i="6" s="1"/>
  <c r="BC36" i="5"/>
  <c r="BC35" i="6" s="1"/>
  <c r="BL36" i="5"/>
  <c r="BL35" i="6" s="1"/>
  <c r="BU36" i="5"/>
  <c r="C37" i="5"/>
  <c r="C36" i="6" s="1"/>
  <c r="K37" i="5"/>
  <c r="K36" i="6" s="1"/>
  <c r="S37" i="5"/>
  <c r="S36" i="6" s="1"/>
  <c r="AA37" i="5"/>
  <c r="AA36" i="6" s="1"/>
  <c r="AI37" i="5"/>
  <c r="AI36" i="6" s="1"/>
  <c r="AQ37" i="5"/>
  <c r="AQ36" i="6" s="1"/>
  <c r="AY37" i="5"/>
  <c r="AY36" i="6" s="1"/>
  <c r="BG37" i="5"/>
  <c r="BG36" i="6" s="1"/>
  <c r="BO37" i="5"/>
  <c r="BO36" i="6" s="1"/>
  <c r="BW37" i="5"/>
  <c r="BW36" i="6" s="1"/>
  <c r="D38" i="5"/>
  <c r="D37" i="6" s="1"/>
  <c r="L38" i="5"/>
  <c r="L37" i="6" s="1"/>
  <c r="T38" i="5"/>
  <c r="T37" i="6" s="1"/>
  <c r="AB38" i="5"/>
  <c r="AB37" i="6" s="1"/>
  <c r="AJ38" i="5"/>
  <c r="AJ37" i="6" s="1"/>
  <c r="AR38" i="5"/>
  <c r="AR37" i="6" s="1"/>
  <c r="AZ38" i="5"/>
  <c r="AZ37" i="6" s="1"/>
  <c r="BH38" i="5"/>
  <c r="BH37" i="6" s="1"/>
  <c r="BP38" i="5"/>
  <c r="BP37" i="6" s="1"/>
  <c r="BX38" i="5"/>
  <c r="BX37" i="6" s="1"/>
  <c r="E39" i="5"/>
  <c r="E38" i="6" s="1"/>
  <c r="M39" i="5"/>
  <c r="M38" i="6" s="1"/>
  <c r="U39" i="5"/>
  <c r="U38" i="6" s="1"/>
  <c r="AC39" i="5"/>
  <c r="AC38" i="6" s="1"/>
  <c r="AK39" i="5"/>
  <c r="AK38" i="6" s="1"/>
  <c r="AS39" i="5"/>
  <c r="AS38" i="6" s="1"/>
  <c r="BA39" i="5"/>
  <c r="BA38" i="6" s="1"/>
  <c r="BI39" i="5"/>
  <c r="BI38" i="6" s="1"/>
  <c r="BQ39" i="5"/>
  <c r="BQ38" i="6" s="1"/>
  <c r="BY39" i="5"/>
  <c r="BY38" i="6" s="1"/>
  <c r="F40" i="5"/>
  <c r="F39" i="6" s="1"/>
  <c r="N40" i="5"/>
  <c r="N39" i="6" s="1"/>
  <c r="V40" i="5"/>
  <c r="V39" i="6" s="1"/>
  <c r="AD40" i="5"/>
  <c r="AD39" i="6" s="1"/>
  <c r="AL40" i="5"/>
  <c r="AL39" i="6" s="1"/>
  <c r="AT40" i="5"/>
  <c r="AT39" i="6" s="1"/>
  <c r="BB40" i="5"/>
  <c r="BB39" i="6" s="1"/>
  <c r="BJ40" i="5"/>
  <c r="BJ39" i="6" s="1"/>
  <c r="BR40" i="5"/>
  <c r="BR39" i="6" s="1"/>
  <c r="BZ40" i="5"/>
  <c r="BZ39" i="6" s="1"/>
  <c r="G41" i="5"/>
  <c r="G40" i="6" s="1"/>
  <c r="O41" i="5"/>
  <c r="O40" i="6" s="1"/>
  <c r="W41" i="5"/>
  <c r="W40" i="6" s="1"/>
  <c r="AE41" i="5"/>
  <c r="AE40" i="6" s="1"/>
  <c r="AM41" i="5"/>
  <c r="AM40" i="6" s="1"/>
  <c r="AU41" i="5"/>
  <c r="AU40" i="6" s="1"/>
  <c r="BC41" i="5"/>
  <c r="BC40" i="6" s="1"/>
  <c r="BK41" i="5"/>
  <c r="BK40" i="6" s="1"/>
  <c r="BS41" i="5"/>
  <c r="BS40" i="6" s="1"/>
  <c r="CA41" i="5"/>
  <c r="CA40" i="6" s="1"/>
  <c r="H42" i="5"/>
  <c r="H41" i="6" s="1"/>
  <c r="P42" i="5"/>
  <c r="P41" i="6" s="1"/>
  <c r="X42" i="5"/>
  <c r="X41" i="6" s="1"/>
  <c r="AF42" i="5"/>
  <c r="AF41" i="6" s="1"/>
  <c r="AN42" i="5"/>
  <c r="AN41" i="6" s="1"/>
  <c r="AV42" i="5"/>
  <c r="AV41" i="6" s="1"/>
  <c r="BD42" i="5"/>
  <c r="BD41" i="6" s="1"/>
  <c r="BL42" i="5"/>
  <c r="BL41" i="6" s="1"/>
  <c r="BT42" i="5"/>
  <c r="BT41" i="6" s="1"/>
  <c r="I43" i="5"/>
  <c r="I42" i="6" s="1"/>
  <c r="Q43" i="5"/>
  <c r="Q42" i="6" s="1"/>
  <c r="Y43" i="5"/>
  <c r="Y42" i="6" s="1"/>
  <c r="AG43" i="5"/>
  <c r="AG42" i="6" s="1"/>
  <c r="AO43" i="5"/>
  <c r="AO42" i="6" s="1"/>
  <c r="AW43" i="5"/>
  <c r="AW42" i="6" s="1"/>
  <c r="BE43" i="5"/>
  <c r="BE42" i="6" s="1"/>
  <c r="BM43" i="5"/>
  <c r="BM42" i="6" s="1"/>
  <c r="BU43" i="5"/>
  <c r="BU42" i="6" s="1"/>
  <c r="B43" i="6"/>
  <c r="J44" i="5"/>
  <c r="J43" i="6" s="1"/>
  <c r="R44" i="5"/>
  <c r="R43" i="6" s="1"/>
  <c r="Z44" i="5"/>
  <c r="Z43" i="6" s="1"/>
  <c r="AH44" i="5"/>
  <c r="AH43" i="6" s="1"/>
  <c r="AP44" i="5"/>
  <c r="AP43" i="6" s="1"/>
  <c r="AX44" i="5"/>
  <c r="AX43" i="6" s="1"/>
  <c r="BF44" i="5"/>
  <c r="BF43" i="6" s="1"/>
  <c r="BN44" i="5"/>
  <c r="BN43" i="6" s="1"/>
  <c r="BV44" i="5"/>
  <c r="BV43" i="6" s="1"/>
  <c r="C45" i="5"/>
  <c r="C44" i="6" s="1"/>
  <c r="K45" i="5"/>
  <c r="K44" i="6" s="1"/>
  <c r="S45" i="5"/>
  <c r="S44" i="6" s="1"/>
  <c r="AA45" i="5"/>
  <c r="AA44" i="6" s="1"/>
  <c r="AI45" i="5"/>
  <c r="AI44" i="6" s="1"/>
  <c r="AQ45" i="5"/>
  <c r="AQ44" i="6" s="1"/>
  <c r="AY45" i="5"/>
  <c r="AY44" i="6" s="1"/>
  <c r="BG45" i="5"/>
  <c r="BG44" i="6" s="1"/>
  <c r="BO45" i="5"/>
  <c r="BO44" i="6" s="1"/>
  <c r="BW45" i="5"/>
  <c r="BW44" i="6" s="1"/>
  <c r="D46" i="5"/>
  <c r="D45" i="6" s="1"/>
  <c r="L46" i="5"/>
  <c r="L45" i="6" s="1"/>
  <c r="T46" i="5"/>
  <c r="T45" i="6" s="1"/>
  <c r="AB46" i="5"/>
  <c r="AB45" i="6" s="1"/>
  <c r="AJ46" i="5"/>
  <c r="AJ45" i="6" s="1"/>
  <c r="AR46" i="5"/>
  <c r="AR45" i="6" s="1"/>
  <c r="AZ46" i="5"/>
  <c r="AZ45" i="6" s="1"/>
  <c r="BH46" i="5"/>
  <c r="BH45" i="6" s="1"/>
  <c r="BP46" i="5"/>
  <c r="BP45" i="6" s="1"/>
  <c r="BX46" i="5"/>
  <c r="BX45" i="6" s="1"/>
  <c r="E47" i="5"/>
  <c r="E46" i="6" s="1"/>
  <c r="M47" i="5"/>
  <c r="M46" i="6" s="1"/>
  <c r="U47" i="5"/>
  <c r="U46" i="6" s="1"/>
  <c r="AC47" i="5"/>
  <c r="AC46" i="6" s="1"/>
  <c r="AK47" i="5"/>
  <c r="AK46" i="6" s="1"/>
  <c r="AS47" i="5"/>
  <c r="AS46" i="6" s="1"/>
  <c r="BA47" i="5"/>
  <c r="BA46" i="6" s="1"/>
  <c r="BI47" i="5"/>
  <c r="BI46" i="6" s="1"/>
  <c r="BQ47" i="5"/>
  <c r="BQ46" i="6" s="1"/>
  <c r="BY47" i="5"/>
  <c r="BY46" i="6" s="1"/>
  <c r="F48" i="5"/>
  <c r="F47" i="6" s="1"/>
  <c r="N48" i="5"/>
  <c r="N47" i="6" s="1"/>
  <c r="V48" i="5"/>
  <c r="V47" i="6" s="1"/>
  <c r="AD48" i="5"/>
  <c r="AD47" i="6" s="1"/>
  <c r="AL48" i="5"/>
  <c r="AL47" i="6" s="1"/>
  <c r="AT48" i="5"/>
  <c r="AT47" i="6" s="1"/>
  <c r="BB48" i="5"/>
  <c r="BB47" i="6" s="1"/>
  <c r="BJ48" i="5"/>
  <c r="BJ47" i="6" s="1"/>
  <c r="BR48" i="5"/>
  <c r="BR47" i="6" s="1"/>
  <c r="BZ48" i="5"/>
  <c r="BZ47" i="6" s="1"/>
  <c r="G49" i="5"/>
  <c r="G48" i="6" s="1"/>
  <c r="O49" i="5"/>
  <c r="O48" i="6" s="1"/>
  <c r="W49" i="5"/>
  <c r="W48" i="6" s="1"/>
  <c r="AE49" i="5"/>
  <c r="AE48" i="6" s="1"/>
  <c r="H18" i="5"/>
  <c r="H17" i="6" s="1"/>
  <c r="M22" i="5"/>
  <c r="M21" i="6" s="1"/>
  <c r="H24" i="5"/>
  <c r="H23" i="6" s="1"/>
  <c r="AV25" i="5"/>
  <c r="AV24" i="6" s="1"/>
  <c r="Q26" i="5"/>
  <c r="Q25" i="6" s="1"/>
  <c r="BO26" i="5"/>
  <c r="BO25" i="6" s="1"/>
  <c r="Z27" i="5"/>
  <c r="Z26" i="6" s="1"/>
  <c r="BA27" i="5"/>
  <c r="BA26" i="6" s="1"/>
  <c r="L28" i="5"/>
  <c r="L27" i="6" s="1"/>
  <c r="AX28" i="5"/>
  <c r="AX27" i="6" s="1"/>
  <c r="BY28" i="5"/>
  <c r="BY27" i="6" s="1"/>
  <c r="AJ29" i="5"/>
  <c r="AJ28" i="6" s="1"/>
  <c r="BS29" i="5"/>
  <c r="BS28" i="6" s="1"/>
  <c r="V30" i="5"/>
  <c r="V29" i="6" s="1"/>
  <c r="BC30" i="5"/>
  <c r="BC29" i="6" s="1"/>
  <c r="G31" i="5"/>
  <c r="G30" i="6" s="1"/>
  <c r="AB31" i="5"/>
  <c r="AB30" i="6" s="1"/>
  <c r="AY31" i="5"/>
  <c r="AY30" i="6" s="1"/>
  <c r="BV31" i="5"/>
  <c r="BV30" i="6" s="1"/>
  <c r="M32" i="5"/>
  <c r="M31" i="6" s="1"/>
  <c r="AJ32" i="5"/>
  <c r="AJ31" i="6" s="1"/>
  <c r="BG32" i="5"/>
  <c r="BG31" i="6" s="1"/>
  <c r="BY32" i="5"/>
  <c r="BY31" i="6" s="1"/>
  <c r="U33" i="5"/>
  <c r="U32" i="6" s="1"/>
  <c r="AR33" i="5"/>
  <c r="AR32" i="6" s="1"/>
  <c r="BJ33" i="5"/>
  <c r="BJ32" i="6" s="1"/>
  <c r="F34" i="5"/>
  <c r="F33" i="6" s="1"/>
  <c r="AC34" i="5"/>
  <c r="AC33" i="6" s="1"/>
  <c r="AU34" i="5"/>
  <c r="AU33" i="6" s="1"/>
  <c r="BR34" i="5"/>
  <c r="BR33" i="6" s="1"/>
  <c r="N35" i="5"/>
  <c r="N34" i="6" s="1"/>
  <c r="AF35" i="5"/>
  <c r="AF34" i="6" s="1"/>
  <c r="AV35" i="5"/>
  <c r="AV34" i="6" s="1"/>
  <c r="BJ35" i="5"/>
  <c r="BJ34" i="6" s="1"/>
  <c r="BX35" i="5"/>
  <c r="BX34" i="6" s="1"/>
  <c r="H36" i="5"/>
  <c r="H35" i="6" s="1"/>
  <c r="R36" i="5"/>
  <c r="R35" i="6" s="1"/>
  <c r="AC36" i="5"/>
  <c r="AC35" i="6" s="1"/>
  <c r="AL36" i="5"/>
  <c r="AL35" i="6" s="1"/>
  <c r="AU36" i="5"/>
  <c r="AU35" i="6" s="1"/>
  <c r="BD36" i="5"/>
  <c r="BD35" i="6" s="1"/>
  <c r="BM36" i="5"/>
  <c r="BM35" i="6" s="1"/>
  <c r="BV36" i="5"/>
  <c r="BV35" i="6" s="1"/>
  <c r="D37" i="5"/>
  <c r="D36" i="6" s="1"/>
  <c r="L37" i="5"/>
  <c r="L36" i="6" s="1"/>
  <c r="T37" i="5"/>
  <c r="T36" i="6" s="1"/>
  <c r="AB37" i="5"/>
  <c r="AB36" i="6" s="1"/>
  <c r="AJ37" i="5"/>
  <c r="AJ36" i="6" s="1"/>
  <c r="AR37" i="5"/>
  <c r="AR36" i="6" s="1"/>
  <c r="AZ37" i="5"/>
  <c r="AZ36" i="6" s="1"/>
  <c r="BH37" i="5"/>
  <c r="BH36" i="6" s="1"/>
  <c r="BP37" i="5"/>
  <c r="BP36" i="6" s="1"/>
  <c r="BX37" i="5"/>
  <c r="BX36" i="6" s="1"/>
  <c r="E38" i="5"/>
  <c r="E37" i="6" s="1"/>
  <c r="M38" i="5"/>
  <c r="M37" i="6" s="1"/>
  <c r="U38" i="5"/>
  <c r="U37" i="6" s="1"/>
  <c r="AC38" i="5"/>
  <c r="AC37" i="6" s="1"/>
  <c r="AK38" i="5"/>
  <c r="AK37" i="6" s="1"/>
  <c r="AS38" i="5"/>
  <c r="AS37" i="6" s="1"/>
  <c r="BA38" i="5"/>
  <c r="BA37" i="6" s="1"/>
  <c r="BI38" i="5"/>
  <c r="BI37" i="6" s="1"/>
  <c r="BQ38" i="5"/>
  <c r="BQ37" i="6" s="1"/>
  <c r="BY38" i="5"/>
  <c r="BY37" i="6" s="1"/>
  <c r="F39" i="5"/>
  <c r="F38" i="6" s="1"/>
  <c r="N39" i="5"/>
  <c r="N38" i="6" s="1"/>
  <c r="V39" i="5"/>
  <c r="V38" i="6" s="1"/>
  <c r="AD39" i="5"/>
  <c r="AD38" i="6" s="1"/>
  <c r="AL39" i="5"/>
  <c r="AL38" i="6" s="1"/>
  <c r="AT39" i="5"/>
  <c r="AT38" i="6" s="1"/>
  <c r="BB39" i="5"/>
  <c r="BB38" i="6" s="1"/>
  <c r="BJ39" i="5"/>
  <c r="BJ38" i="6" s="1"/>
  <c r="BR39" i="5"/>
  <c r="BR38" i="6" s="1"/>
  <c r="BZ39" i="5"/>
  <c r="BZ38" i="6" s="1"/>
  <c r="G40" i="5"/>
  <c r="G39" i="6" s="1"/>
  <c r="O40" i="5"/>
  <c r="O39" i="6" s="1"/>
  <c r="W40" i="5"/>
  <c r="W39" i="6" s="1"/>
  <c r="AE40" i="5"/>
  <c r="AE39" i="6" s="1"/>
  <c r="AM40" i="5"/>
  <c r="AM39" i="6" s="1"/>
  <c r="AU40" i="5"/>
  <c r="AU39" i="6" s="1"/>
  <c r="BC40" i="5"/>
  <c r="BC39" i="6" s="1"/>
  <c r="BK40" i="5"/>
  <c r="BK39" i="6" s="1"/>
  <c r="BS40" i="5"/>
  <c r="BS39" i="6" s="1"/>
  <c r="CA40" i="5"/>
  <c r="CA39" i="6" s="1"/>
  <c r="H41" i="5"/>
  <c r="H40" i="6" s="1"/>
  <c r="P41" i="5"/>
  <c r="P40" i="6" s="1"/>
  <c r="X41" i="5"/>
  <c r="X40" i="6" s="1"/>
  <c r="AF41" i="5"/>
  <c r="AF40" i="6" s="1"/>
  <c r="AN41" i="5"/>
  <c r="AN40" i="6" s="1"/>
  <c r="AV41" i="5"/>
  <c r="AV40" i="6" s="1"/>
  <c r="BD41" i="5"/>
  <c r="BD40" i="6" s="1"/>
  <c r="BL41" i="5"/>
  <c r="BL40" i="6" s="1"/>
  <c r="BT41" i="5"/>
  <c r="BT40" i="6" s="1"/>
  <c r="I42" i="5"/>
  <c r="I41" i="6" s="1"/>
  <c r="Q42" i="5"/>
  <c r="Q41" i="6" s="1"/>
  <c r="Y42" i="5"/>
  <c r="Y41" i="6" s="1"/>
  <c r="AG42" i="5"/>
  <c r="AG41" i="6" s="1"/>
  <c r="AO42" i="5"/>
  <c r="AO41" i="6" s="1"/>
  <c r="AW42" i="5"/>
  <c r="AW41" i="6" s="1"/>
  <c r="BE42" i="5"/>
  <c r="BE41" i="6" s="1"/>
  <c r="BM42" i="5"/>
  <c r="BM41" i="6" s="1"/>
  <c r="BU42" i="5"/>
  <c r="B42" i="6"/>
  <c r="J43" i="5"/>
  <c r="J42" i="6" s="1"/>
  <c r="R43" i="5"/>
  <c r="R42" i="6" s="1"/>
  <c r="Z43" i="5"/>
  <c r="Z42" i="6" s="1"/>
  <c r="AH43" i="5"/>
  <c r="AH42" i="6" s="1"/>
  <c r="AP43" i="5"/>
  <c r="AP42" i="6" s="1"/>
  <c r="AX43" i="5"/>
  <c r="AX42" i="6" s="1"/>
  <c r="BF43" i="5"/>
  <c r="BF42" i="6" s="1"/>
  <c r="BN43" i="5"/>
  <c r="BN42" i="6" s="1"/>
  <c r="BV43" i="5"/>
  <c r="BV42" i="6" s="1"/>
  <c r="C44" i="5"/>
  <c r="C43" i="6" s="1"/>
  <c r="K44" i="5"/>
  <c r="K43" i="6" s="1"/>
  <c r="S44" i="5"/>
  <c r="S43" i="6" s="1"/>
  <c r="AA44" i="5"/>
  <c r="AA43" i="6" s="1"/>
  <c r="AI44" i="5"/>
  <c r="AI43" i="6" s="1"/>
  <c r="AQ44" i="5"/>
  <c r="AQ43" i="6" s="1"/>
  <c r="AY44" i="5"/>
  <c r="AY43" i="6" s="1"/>
  <c r="BG44" i="5"/>
  <c r="BG43" i="6" s="1"/>
  <c r="BO44" i="5"/>
  <c r="BO43" i="6" s="1"/>
  <c r="BW44" i="5"/>
  <c r="BW43" i="6" s="1"/>
  <c r="D45" i="5"/>
  <c r="D44" i="6" s="1"/>
  <c r="L45" i="5"/>
  <c r="L44" i="6" s="1"/>
  <c r="T45" i="5"/>
  <c r="T44" i="6" s="1"/>
  <c r="AB45" i="5"/>
  <c r="AB44" i="6" s="1"/>
  <c r="AJ45" i="5"/>
  <c r="AJ44" i="6" s="1"/>
  <c r="AR45" i="5"/>
  <c r="AR44" i="6" s="1"/>
  <c r="AZ45" i="5"/>
  <c r="AZ44" i="6" s="1"/>
  <c r="BH45" i="5"/>
  <c r="BH44" i="6" s="1"/>
  <c r="BP45" i="5"/>
  <c r="BP44" i="6" s="1"/>
  <c r="BX45" i="5"/>
  <c r="BX44" i="6" s="1"/>
  <c r="E46" i="5"/>
  <c r="E45" i="6" s="1"/>
  <c r="M46" i="5"/>
  <c r="M45" i="6" s="1"/>
  <c r="U46" i="5"/>
  <c r="U45" i="6" s="1"/>
  <c r="AC46" i="5"/>
  <c r="AC45" i="6" s="1"/>
  <c r="AK46" i="5"/>
  <c r="AK45" i="6" s="1"/>
  <c r="AS46" i="5"/>
  <c r="AS45" i="6" s="1"/>
  <c r="BA46" i="5"/>
  <c r="BA45" i="6" s="1"/>
  <c r="BI46" i="5"/>
  <c r="BI45" i="6" s="1"/>
  <c r="BQ46" i="5"/>
  <c r="BQ45" i="6" s="1"/>
  <c r="BY46" i="5"/>
  <c r="BY45" i="6" s="1"/>
  <c r="F47" i="5"/>
  <c r="F46" i="6" s="1"/>
  <c r="N47" i="5"/>
  <c r="N46" i="6" s="1"/>
  <c r="V47" i="5"/>
  <c r="V46" i="6" s="1"/>
  <c r="AD47" i="5"/>
  <c r="AD46" i="6" s="1"/>
  <c r="AL47" i="5"/>
  <c r="AL46" i="6" s="1"/>
  <c r="AT47" i="5"/>
  <c r="AT46" i="6" s="1"/>
  <c r="BB47" i="5"/>
  <c r="BB46" i="6" s="1"/>
  <c r="BJ47" i="5"/>
  <c r="BJ46" i="6" s="1"/>
  <c r="BR47" i="5"/>
  <c r="BR46" i="6" s="1"/>
  <c r="BZ47" i="5"/>
  <c r="BZ46" i="6" s="1"/>
  <c r="G48" i="5"/>
  <c r="G47" i="6" s="1"/>
  <c r="O48" i="5"/>
  <c r="O47" i="6" s="1"/>
  <c r="W48" i="5"/>
  <c r="W47" i="6" s="1"/>
  <c r="AE48" i="5"/>
  <c r="AE47" i="6" s="1"/>
  <c r="AM48" i="5"/>
  <c r="AM47" i="6" s="1"/>
  <c r="AU48" i="5"/>
  <c r="AU47" i="6" s="1"/>
  <c r="BC48" i="5"/>
  <c r="BC47" i="6" s="1"/>
  <c r="BK48" i="5"/>
  <c r="BK47" i="6" s="1"/>
  <c r="X18" i="5"/>
  <c r="X17" i="6" s="1"/>
  <c r="BB22" i="5"/>
  <c r="BB21" i="6" s="1"/>
  <c r="X24" i="5"/>
  <c r="X23" i="6" s="1"/>
  <c r="AW25" i="5"/>
  <c r="AW24" i="6" s="1"/>
  <c r="AG26" i="5"/>
  <c r="AG25" i="6" s="1"/>
  <c r="BP26" i="5"/>
  <c r="BP25" i="6" s="1"/>
  <c r="AA27" i="5"/>
  <c r="AA26" i="6" s="1"/>
  <c r="BM27" i="5"/>
  <c r="BM26" i="6" s="1"/>
  <c r="M28" i="5"/>
  <c r="M27" i="6" s="1"/>
  <c r="AY28" i="5"/>
  <c r="AY27" i="6" s="1"/>
  <c r="G29" i="5"/>
  <c r="G28" i="6" s="1"/>
  <c r="AK29" i="5"/>
  <c r="AK28" i="6" s="1"/>
  <c r="BW29" i="5"/>
  <c r="BW28" i="6" s="1"/>
  <c r="AE30" i="5"/>
  <c r="AE29" i="6" s="1"/>
  <c r="BD30" i="5"/>
  <c r="BD29" i="6" s="1"/>
  <c r="H31" i="5"/>
  <c r="H30" i="6" s="1"/>
  <c r="AH31" i="5"/>
  <c r="AH30" i="6" s="1"/>
  <c r="AZ31" i="5"/>
  <c r="AZ30" i="6" s="1"/>
  <c r="BW31" i="5"/>
  <c r="BW30" i="6" s="1"/>
  <c r="S32" i="5"/>
  <c r="S31" i="6" s="1"/>
  <c r="AK32" i="5"/>
  <c r="AK31" i="6" s="1"/>
  <c r="BH32" i="5"/>
  <c r="BH31" i="6" s="1"/>
  <c r="D33" i="5"/>
  <c r="D32" i="6" s="1"/>
  <c r="V33" i="5"/>
  <c r="V32" i="6" s="1"/>
  <c r="AS33" i="5"/>
  <c r="AS32" i="6" s="1"/>
  <c r="BP33" i="5"/>
  <c r="BP32" i="6" s="1"/>
  <c r="G34" i="5"/>
  <c r="G33" i="6" s="1"/>
  <c r="AD34" i="5"/>
  <c r="AD33" i="6" s="1"/>
  <c r="BA34" i="5"/>
  <c r="BA33" i="6" s="1"/>
  <c r="BS34" i="5"/>
  <c r="BS33" i="6" s="1"/>
  <c r="O35" i="5"/>
  <c r="O34" i="6" s="1"/>
  <c r="AL35" i="5"/>
  <c r="AL34" i="6" s="1"/>
  <c r="AZ35" i="5"/>
  <c r="AZ34" i="6" s="1"/>
  <c r="BK35" i="5"/>
  <c r="BK34" i="6" s="1"/>
  <c r="BY35" i="5"/>
  <c r="BY34" i="6" s="1"/>
  <c r="I36" i="5"/>
  <c r="I35" i="6" s="1"/>
  <c r="U36" i="5"/>
  <c r="U35" i="6" s="1"/>
  <c r="AD36" i="5"/>
  <c r="AD35" i="6" s="1"/>
  <c r="AM36" i="5"/>
  <c r="AM35" i="6" s="1"/>
  <c r="AV36" i="5"/>
  <c r="AV35" i="6" s="1"/>
  <c r="BE36" i="5"/>
  <c r="BE35" i="6" s="1"/>
  <c r="BN36" i="5"/>
  <c r="BN35" i="6" s="1"/>
  <c r="BX36" i="5"/>
  <c r="BX35" i="6" s="1"/>
  <c r="E37" i="5"/>
  <c r="E36" i="6" s="1"/>
  <c r="M37" i="5"/>
  <c r="M36" i="6" s="1"/>
  <c r="U37" i="5"/>
  <c r="U36" i="6" s="1"/>
  <c r="AC37" i="5"/>
  <c r="AC36" i="6" s="1"/>
  <c r="AK37" i="5"/>
  <c r="AK36" i="6" s="1"/>
  <c r="AS37" i="5"/>
  <c r="AS36" i="6" s="1"/>
  <c r="BA37" i="5"/>
  <c r="BA36" i="6" s="1"/>
  <c r="BI37" i="5"/>
  <c r="BI36" i="6" s="1"/>
  <c r="BQ37" i="5"/>
  <c r="BQ36" i="6" s="1"/>
  <c r="BY37" i="5"/>
  <c r="BY36" i="6" s="1"/>
  <c r="F38" i="5"/>
  <c r="F37" i="6" s="1"/>
  <c r="N38" i="5"/>
  <c r="N37" i="6" s="1"/>
  <c r="V38" i="5"/>
  <c r="V37" i="6" s="1"/>
  <c r="AD38" i="5"/>
  <c r="AD37" i="6" s="1"/>
  <c r="AL38" i="5"/>
  <c r="AL37" i="6" s="1"/>
  <c r="AT38" i="5"/>
  <c r="AT37" i="6" s="1"/>
  <c r="BB38" i="5"/>
  <c r="BB37" i="6" s="1"/>
  <c r="BJ38" i="5"/>
  <c r="BJ37" i="6" s="1"/>
  <c r="BR38" i="5"/>
  <c r="BR37" i="6" s="1"/>
  <c r="BW25" i="5"/>
  <c r="BW24" i="6" s="1"/>
  <c r="BO27" i="5"/>
  <c r="BO26" i="6" s="1"/>
  <c r="AU29" i="5"/>
  <c r="AU28" i="6" s="1"/>
  <c r="Q31" i="5"/>
  <c r="Q30" i="6" s="1"/>
  <c r="U32" i="5"/>
  <c r="U31" i="6" s="1"/>
  <c r="AC33" i="5"/>
  <c r="AC32" i="6" s="1"/>
  <c r="AK34" i="5"/>
  <c r="AK33" i="6" s="1"/>
  <c r="AN35" i="5"/>
  <c r="AN34" i="6" s="1"/>
  <c r="M36" i="5"/>
  <c r="M35" i="6" s="1"/>
  <c r="AX36" i="5"/>
  <c r="AX35" i="6" s="1"/>
  <c r="G37" i="5"/>
  <c r="G36" i="6" s="1"/>
  <c r="AM37" i="5"/>
  <c r="AM36" i="6" s="1"/>
  <c r="BS37" i="5"/>
  <c r="BS36" i="6" s="1"/>
  <c r="X38" i="5"/>
  <c r="X37" i="6" s="1"/>
  <c r="BD38" i="5"/>
  <c r="BD37" i="6" s="1"/>
  <c r="G39" i="5"/>
  <c r="G38" i="6" s="1"/>
  <c r="Y39" i="5"/>
  <c r="Y38" i="6" s="1"/>
  <c r="AV39" i="5"/>
  <c r="AV38" i="6" s="1"/>
  <c r="BS39" i="5"/>
  <c r="BS38" i="6" s="1"/>
  <c r="J40" i="5"/>
  <c r="J39" i="6" s="1"/>
  <c r="AG40" i="5"/>
  <c r="AG39" i="6" s="1"/>
  <c r="BD40" i="5"/>
  <c r="BD39" i="6" s="1"/>
  <c r="BV40" i="5"/>
  <c r="BV39" i="6" s="1"/>
  <c r="R41" i="5"/>
  <c r="R40" i="6" s="1"/>
  <c r="AO41" i="5"/>
  <c r="AO40" i="6" s="1"/>
  <c r="BG41" i="5"/>
  <c r="BG40" i="6" s="1"/>
  <c r="C42" i="5"/>
  <c r="C41" i="6" s="1"/>
  <c r="Z42" i="5"/>
  <c r="Z41" i="6" s="1"/>
  <c r="AR42" i="5"/>
  <c r="AR41" i="6" s="1"/>
  <c r="BO42" i="5"/>
  <c r="BO41" i="6" s="1"/>
  <c r="K43" i="5"/>
  <c r="K42" i="6" s="1"/>
  <c r="AC43" i="5"/>
  <c r="AC42" i="6" s="1"/>
  <c r="AZ43" i="5"/>
  <c r="AZ42" i="6" s="1"/>
  <c r="BW43" i="5"/>
  <c r="BW42" i="6" s="1"/>
  <c r="N44" i="5"/>
  <c r="N43" i="6" s="1"/>
  <c r="AK44" i="5"/>
  <c r="AK43" i="6" s="1"/>
  <c r="BH44" i="5"/>
  <c r="BH43" i="6" s="1"/>
  <c r="BZ44" i="5"/>
  <c r="BZ43" i="6" s="1"/>
  <c r="V45" i="5"/>
  <c r="V44" i="6" s="1"/>
  <c r="AS45" i="5"/>
  <c r="AS44" i="6" s="1"/>
  <c r="BK45" i="5"/>
  <c r="BK44" i="6" s="1"/>
  <c r="G46" i="5"/>
  <c r="G45" i="6" s="1"/>
  <c r="AD46" i="5"/>
  <c r="AD45" i="6" s="1"/>
  <c r="AV46" i="5"/>
  <c r="AV45" i="6" s="1"/>
  <c r="BS46" i="5"/>
  <c r="BS45" i="6" s="1"/>
  <c r="O47" i="5"/>
  <c r="O46" i="6" s="1"/>
  <c r="AG47" i="5"/>
  <c r="AG46" i="6" s="1"/>
  <c r="BD47" i="5"/>
  <c r="BD46" i="6" s="1"/>
  <c r="CA47" i="5"/>
  <c r="CA46" i="6" s="1"/>
  <c r="R48" i="5"/>
  <c r="R47" i="6" s="1"/>
  <c r="AO48" i="5"/>
  <c r="AO47" i="6" s="1"/>
  <c r="BL48" i="5"/>
  <c r="BL47" i="6" s="1"/>
  <c r="Q49" i="5"/>
  <c r="Q48" i="6" s="1"/>
  <c r="AG49" i="5"/>
  <c r="AG48" i="6" s="1"/>
  <c r="AQ49" i="5"/>
  <c r="AQ48" i="6" s="1"/>
  <c r="BC49" i="5"/>
  <c r="BC48" i="6" s="1"/>
  <c r="BL49" i="5"/>
  <c r="BL48" i="6" s="1"/>
  <c r="BU49" i="5"/>
  <c r="B49" i="6"/>
  <c r="J50" i="5"/>
  <c r="J49" i="6" s="1"/>
  <c r="R50" i="5"/>
  <c r="R49" i="6" s="1"/>
  <c r="Z50" i="5"/>
  <c r="Z49" i="6" s="1"/>
  <c r="AH50" i="5"/>
  <c r="AH49" i="6" s="1"/>
  <c r="AP50" i="5"/>
  <c r="AP49" i="6" s="1"/>
  <c r="AX50" i="5"/>
  <c r="AX49" i="6" s="1"/>
  <c r="BF50" i="5"/>
  <c r="BF49" i="6" s="1"/>
  <c r="BN50" i="5"/>
  <c r="BN49" i="6" s="1"/>
  <c r="BV50" i="5"/>
  <c r="BV49" i="6" s="1"/>
  <c r="C51" i="5"/>
  <c r="C50" i="6" s="1"/>
  <c r="K51" i="5"/>
  <c r="K50" i="6" s="1"/>
  <c r="S51" i="5"/>
  <c r="S50" i="6" s="1"/>
  <c r="AA51" i="5"/>
  <c r="AA50" i="6" s="1"/>
  <c r="AI51" i="5"/>
  <c r="AI50" i="6" s="1"/>
  <c r="AQ51" i="5"/>
  <c r="AQ50" i="6" s="1"/>
  <c r="AY51" i="5"/>
  <c r="AY50" i="6" s="1"/>
  <c r="BG51" i="5"/>
  <c r="BG50" i="6" s="1"/>
  <c r="BO51" i="5"/>
  <c r="BO50" i="6" s="1"/>
  <c r="BW51" i="5"/>
  <c r="BW50" i="6" s="1"/>
  <c r="D52" i="5"/>
  <c r="D51" i="6" s="1"/>
  <c r="L52" i="5"/>
  <c r="L51" i="6" s="1"/>
  <c r="T52" i="5"/>
  <c r="T51" i="6" s="1"/>
  <c r="AB52" i="5"/>
  <c r="AB51" i="6" s="1"/>
  <c r="AJ52" i="5"/>
  <c r="AJ51" i="6" s="1"/>
  <c r="AR52" i="5"/>
  <c r="AR51" i="6" s="1"/>
  <c r="AZ52" i="5"/>
  <c r="AZ51" i="6" s="1"/>
  <c r="BH52" i="5"/>
  <c r="BH51" i="6" s="1"/>
  <c r="BP52" i="5"/>
  <c r="BP51" i="6" s="1"/>
  <c r="BX52" i="5"/>
  <c r="BX51" i="6" s="1"/>
  <c r="E53" i="5"/>
  <c r="E52" i="6" s="1"/>
  <c r="M53" i="5"/>
  <c r="M52" i="6" s="1"/>
  <c r="U53" i="5"/>
  <c r="U52" i="6" s="1"/>
  <c r="AC53" i="5"/>
  <c r="AC52" i="6" s="1"/>
  <c r="AK53" i="5"/>
  <c r="AK52" i="6" s="1"/>
  <c r="AS53" i="5"/>
  <c r="AS52" i="6" s="1"/>
  <c r="BA53" i="5"/>
  <c r="BA52" i="6" s="1"/>
  <c r="BI53" i="5"/>
  <c r="BI52" i="6" s="1"/>
  <c r="BQ53" i="5"/>
  <c r="BQ52" i="6" s="1"/>
  <c r="BY53" i="5"/>
  <c r="BY52" i="6" s="1"/>
  <c r="F54" i="5"/>
  <c r="F53" i="6" s="1"/>
  <c r="N54" i="5"/>
  <c r="N53" i="6" s="1"/>
  <c r="V54" i="5"/>
  <c r="V53" i="6" s="1"/>
  <c r="AD54" i="5"/>
  <c r="AD53" i="6" s="1"/>
  <c r="AL54" i="5"/>
  <c r="AL53" i="6" s="1"/>
  <c r="AT54" i="5"/>
  <c r="AT53" i="6" s="1"/>
  <c r="BB54" i="5"/>
  <c r="BB53" i="6" s="1"/>
  <c r="BJ54" i="5"/>
  <c r="BJ53" i="6" s="1"/>
  <c r="BR54" i="5"/>
  <c r="BR53" i="6" s="1"/>
  <c r="BZ54" i="5"/>
  <c r="BZ53" i="6" s="1"/>
  <c r="G55" i="5"/>
  <c r="G54" i="6" s="1"/>
  <c r="O55" i="5"/>
  <c r="O54" i="6" s="1"/>
  <c r="W55" i="5"/>
  <c r="W54" i="6" s="1"/>
  <c r="AE55" i="5"/>
  <c r="AE54" i="6" s="1"/>
  <c r="AM55" i="5"/>
  <c r="AM54" i="6" s="1"/>
  <c r="AU55" i="5"/>
  <c r="AU54" i="6" s="1"/>
  <c r="BC55" i="5"/>
  <c r="BC54" i="6" s="1"/>
  <c r="BK55" i="5"/>
  <c r="BK54" i="6" s="1"/>
  <c r="BS55" i="5"/>
  <c r="BS54" i="6" s="1"/>
  <c r="CA55" i="5"/>
  <c r="CA54" i="6" s="1"/>
  <c r="H56" i="5"/>
  <c r="H55" i="6" s="1"/>
  <c r="P56" i="5"/>
  <c r="P55" i="6" s="1"/>
  <c r="X56" i="5"/>
  <c r="X55" i="6" s="1"/>
  <c r="AF56" i="5"/>
  <c r="AF55" i="6" s="1"/>
  <c r="AN56" i="5"/>
  <c r="AN55" i="6" s="1"/>
  <c r="AV56" i="5"/>
  <c r="AV55" i="6" s="1"/>
  <c r="BD56" i="5"/>
  <c r="BD55" i="6" s="1"/>
  <c r="BL56" i="5"/>
  <c r="BL55" i="6" s="1"/>
  <c r="BT56" i="5"/>
  <c r="BT55" i="6" s="1"/>
  <c r="I57" i="5"/>
  <c r="I56" i="6" s="1"/>
  <c r="Q57" i="5"/>
  <c r="Q56" i="6" s="1"/>
  <c r="Y57" i="5"/>
  <c r="Y56" i="6" s="1"/>
  <c r="AG57" i="5"/>
  <c r="AG56" i="6" s="1"/>
  <c r="AO57" i="5"/>
  <c r="AO56" i="6" s="1"/>
  <c r="BS18" i="5"/>
  <c r="BS17" i="6" s="1"/>
  <c r="AH26" i="5"/>
  <c r="AH25" i="6" s="1"/>
  <c r="V28" i="5"/>
  <c r="V27" i="6" s="1"/>
  <c r="BX29" i="5"/>
  <c r="BX28" i="6" s="1"/>
  <c r="AI31" i="5"/>
  <c r="AI30" i="6" s="1"/>
  <c r="AQ32" i="5"/>
  <c r="AQ31" i="6" s="1"/>
  <c r="AT33" i="5"/>
  <c r="AT32" i="6" s="1"/>
  <c r="BB34" i="5"/>
  <c r="BB33" i="6" s="1"/>
  <c r="BA35" i="5"/>
  <c r="BA34" i="6" s="1"/>
  <c r="V36" i="5"/>
  <c r="V35" i="6" s="1"/>
  <c r="BF36" i="5"/>
  <c r="BF35" i="6" s="1"/>
  <c r="N37" i="5"/>
  <c r="N36" i="6" s="1"/>
  <c r="AT37" i="5"/>
  <c r="AT36" i="6" s="1"/>
  <c r="BZ37" i="5"/>
  <c r="BZ36" i="6" s="1"/>
  <c r="AE38" i="5"/>
  <c r="AE37" i="6" s="1"/>
  <c r="BK38" i="5"/>
  <c r="BK37" i="6" s="1"/>
  <c r="H39" i="5"/>
  <c r="H38" i="6" s="1"/>
  <c r="AE39" i="5"/>
  <c r="AE38" i="6" s="1"/>
  <c r="AW39" i="5"/>
  <c r="AW38" i="6" s="1"/>
  <c r="BT39" i="5"/>
  <c r="BT38" i="6" s="1"/>
  <c r="P40" i="5"/>
  <c r="P39" i="6" s="1"/>
  <c r="AH40" i="5"/>
  <c r="AH39" i="6" s="1"/>
  <c r="BE40" i="5"/>
  <c r="BE39" i="6" s="1"/>
  <c r="S41" i="5"/>
  <c r="S40" i="6" s="1"/>
  <c r="AP41" i="5"/>
  <c r="AP40" i="6" s="1"/>
  <c r="BM41" i="5"/>
  <c r="BM40" i="6" s="1"/>
  <c r="D42" i="5"/>
  <c r="D41" i="6" s="1"/>
  <c r="AA42" i="5"/>
  <c r="AA41" i="6" s="1"/>
  <c r="AX42" i="5"/>
  <c r="AX41" i="6" s="1"/>
  <c r="BP42" i="5"/>
  <c r="BP41" i="6" s="1"/>
  <c r="L43" i="5"/>
  <c r="L42" i="6" s="1"/>
  <c r="AI43" i="5"/>
  <c r="AI42" i="6" s="1"/>
  <c r="BA43" i="5"/>
  <c r="BA42" i="6" s="1"/>
  <c r="BX43" i="5"/>
  <c r="BX42" i="6" s="1"/>
  <c r="T44" i="5"/>
  <c r="T43" i="6" s="1"/>
  <c r="AL44" i="5"/>
  <c r="AL43" i="6" s="1"/>
  <c r="BI44" i="5"/>
  <c r="BI43" i="6" s="1"/>
  <c r="E45" i="5"/>
  <c r="E44" i="6" s="1"/>
  <c r="W45" i="5"/>
  <c r="W44" i="6" s="1"/>
  <c r="AT45" i="5"/>
  <c r="AT44" i="6" s="1"/>
  <c r="BQ45" i="5"/>
  <c r="BQ44" i="6" s="1"/>
  <c r="H46" i="5"/>
  <c r="H45" i="6" s="1"/>
  <c r="AE46" i="5"/>
  <c r="AE45" i="6" s="1"/>
  <c r="BB46" i="5"/>
  <c r="BB45" i="6" s="1"/>
  <c r="BT46" i="5"/>
  <c r="BT45" i="6" s="1"/>
  <c r="P47" i="5"/>
  <c r="P46" i="6" s="1"/>
  <c r="AM47" i="5"/>
  <c r="AM46" i="6" s="1"/>
  <c r="BE47" i="5"/>
  <c r="BE46" i="6" s="1"/>
  <c r="X48" i="5"/>
  <c r="X47" i="6" s="1"/>
  <c r="AP48" i="5"/>
  <c r="AP47" i="6" s="1"/>
  <c r="BM48" i="5"/>
  <c r="BM47" i="6" s="1"/>
  <c r="B48" i="6"/>
  <c r="R49" i="5"/>
  <c r="R48" i="6" s="1"/>
  <c r="AH49" i="5"/>
  <c r="AH48" i="6" s="1"/>
  <c r="AS49" i="5"/>
  <c r="AS48" i="6" s="1"/>
  <c r="BD49" i="5"/>
  <c r="BD48" i="6" s="1"/>
  <c r="BM49" i="5"/>
  <c r="BM48" i="6" s="1"/>
  <c r="BV49" i="5"/>
  <c r="BV48" i="6" s="1"/>
  <c r="C50" i="5"/>
  <c r="C49" i="6" s="1"/>
  <c r="K50" i="5"/>
  <c r="K49" i="6" s="1"/>
  <c r="S50" i="5"/>
  <c r="S49" i="6" s="1"/>
  <c r="AA50" i="5"/>
  <c r="AA49" i="6" s="1"/>
  <c r="AI50" i="5"/>
  <c r="AI49" i="6" s="1"/>
  <c r="AQ50" i="5"/>
  <c r="AQ49" i="6" s="1"/>
  <c r="AY50" i="5"/>
  <c r="AY49" i="6" s="1"/>
  <c r="BG50" i="5"/>
  <c r="BG49" i="6" s="1"/>
  <c r="BO50" i="5"/>
  <c r="BO49" i="6" s="1"/>
  <c r="BW50" i="5"/>
  <c r="BW49" i="6" s="1"/>
  <c r="D51" i="5"/>
  <c r="D50" i="6" s="1"/>
  <c r="L51" i="5"/>
  <c r="L50" i="6" s="1"/>
  <c r="T51" i="5"/>
  <c r="T50" i="6" s="1"/>
  <c r="AB51" i="5"/>
  <c r="AB50" i="6" s="1"/>
  <c r="AJ51" i="5"/>
  <c r="AJ50" i="6" s="1"/>
  <c r="AR51" i="5"/>
  <c r="AR50" i="6" s="1"/>
  <c r="AZ51" i="5"/>
  <c r="AZ50" i="6" s="1"/>
  <c r="BH51" i="5"/>
  <c r="BH50" i="6" s="1"/>
  <c r="BP51" i="5"/>
  <c r="BP50" i="6" s="1"/>
  <c r="BX51" i="5"/>
  <c r="BX50" i="6" s="1"/>
  <c r="E52" i="5"/>
  <c r="E51" i="6" s="1"/>
  <c r="M52" i="5"/>
  <c r="M51" i="6" s="1"/>
  <c r="U52" i="5"/>
  <c r="U51" i="6" s="1"/>
  <c r="AC52" i="5"/>
  <c r="AC51" i="6" s="1"/>
  <c r="AK52" i="5"/>
  <c r="AK51" i="6" s="1"/>
  <c r="AS52" i="5"/>
  <c r="AS51" i="6" s="1"/>
  <c r="BA52" i="5"/>
  <c r="BA51" i="6" s="1"/>
  <c r="BI52" i="5"/>
  <c r="BI51" i="6" s="1"/>
  <c r="BQ52" i="5"/>
  <c r="BQ51" i="6" s="1"/>
  <c r="BY52" i="5"/>
  <c r="BY51" i="6" s="1"/>
  <c r="F53" i="5"/>
  <c r="F52" i="6" s="1"/>
  <c r="N53" i="5"/>
  <c r="N52" i="6" s="1"/>
  <c r="V53" i="5"/>
  <c r="V52" i="6" s="1"/>
  <c r="AD53" i="5"/>
  <c r="AD52" i="6" s="1"/>
  <c r="AL53" i="5"/>
  <c r="AL52" i="6" s="1"/>
  <c r="AT53" i="5"/>
  <c r="AT52" i="6" s="1"/>
  <c r="BB53" i="5"/>
  <c r="BB52" i="6" s="1"/>
  <c r="BJ53" i="5"/>
  <c r="BJ52" i="6" s="1"/>
  <c r="BR53" i="5"/>
  <c r="BR52" i="6" s="1"/>
  <c r="BZ53" i="5"/>
  <c r="BZ52" i="6" s="1"/>
  <c r="G54" i="5"/>
  <c r="G53" i="6" s="1"/>
  <c r="O54" i="5"/>
  <c r="O53" i="6" s="1"/>
  <c r="W54" i="5"/>
  <c r="W53" i="6" s="1"/>
  <c r="AE54" i="5"/>
  <c r="AE53" i="6" s="1"/>
  <c r="AM54" i="5"/>
  <c r="AM53" i="6" s="1"/>
  <c r="AU54" i="5"/>
  <c r="AU53" i="6" s="1"/>
  <c r="BC54" i="5"/>
  <c r="BC53" i="6" s="1"/>
  <c r="BK54" i="5"/>
  <c r="BK53" i="6" s="1"/>
  <c r="BS54" i="5"/>
  <c r="BS53" i="6" s="1"/>
  <c r="CA54" i="5"/>
  <c r="CA53" i="6" s="1"/>
  <c r="H55" i="5"/>
  <c r="H54" i="6" s="1"/>
  <c r="P55" i="5"/>
  <c r="P54" i="6" s="1"/>
  <c r="X55" i="5"/>
  <c r="X54" i="6" s="1"/>
  <c r="AF55" i="5"/>
  <c r="AF54" i="6" s="1"/>
  <c r="AN55" i="5"/>
  <c r="AN54" i="6" s="1"/>
  <c r="AV55" i="5"/>
  <c r="AV54" i="6" s="1"/>
  <c r="BD55" i="5"/>
  <c r="BD54" i="6" s="1"/>
  <c r="BL55" i="5"/>
  <c r="BL54" i="6" s="1"/>
  <c r="BT55" i="5"/>
  <c r="BT54" i="6" s="1"/>
  <c r="AS20" i="5"/>
  <c r="AS19" i="6" s="1"/>
  <c r="AI26" i="5"/>
  <c r="AI25" i="6" s="1"/>
  <c r="Z28" i="5"/>
  <c r="Z27" i="6" s="1"/>
  <c r="F30" i="5"/>
  <c r="F29" i="6" s="1"/>
  <c r="AJ31" i="5"/>
  <c r="AJ30" i="6" s="1"/>
  <c r="AR32" i="5"/>
  <c r="AR31" i="6" s="1"/>
  <c r="AZ33" i="5"/>
  <c r="AZ32" i="6" s="1"/>
  <c r="BC34" i="5"/>
  <c r="BC33" i="6" s="1"/>
  <c r="BB35" i="5"/>
  <c r="BB34" i="6" s="1"/>
  <c r="W36" i="5"/>
  <c r="W35" i="6" s="1"/>
  <c r="BH36" i="5"/>
  <c r="BH35" i="6" s="1"/>
  <c r="O37" i="5"/>
  <c r="O36" i="6" s="1"/>
  <c r="AU37" i="5"/>
  <c r="AU36" i="6" s="1"/>
  <c r="CA37" i="5"/>
  <c r="CA36" i="6" s="1"/>
  <c r="AF38" i="5"/>
  <c r="AF37" i="6" s="1"/>
  <c r="BL38" i="5"/>
  <c r="BL37" i="6" s="1"/>
  <c r="I39" i="5"/>
  <c r="I38" i="6" s="1"/>
  <c r="AF39" i="5"/>
  <c r="AF38" i="6" s="1"/>
  <c r="BC39" i="5"/>
  <c r="BC38" i="6" s="1"/>
  <c r="BU39" i="5"/>
  <c r="BU38" i="6" s="1"/>
  <c r="Q40" i="5"/>
  <c r="Q39" i="6" s="1"/>
  <c r="AN40" i="5"/>
  <c r="AN39" i="6" s="1"/>
  <c r="BF40" i="5"/>
  <c r="BF39" i="6" s="1"/>
  <c r="B40" i="6"/>
  <c r="Y41" i="5"/>
  <c r="Y40" i="6" s="1"/>
  <c r="AQ41" i="5"/>
  <c r="AQ40" i="6" s="1"/>
  <c r="BN41" i="5"/>
  <c r="BN40" i="6" s="1"/>
  <c r="J42" i="5"/>
  <c r="J41" i="6" s="1"/>
  <c r="AB42" i="5"/>
  <c r="AB41" i="6" s="1"/>
  <c r="AY42" i="5"/>
  <c r="AY41" i="6" s="1"/>
  <c r="BV42" i="5"/>
  <c r="BV41" i="6" s="1"/>
  <c r="M43" i="5"/>
  <c r="M42" i="6" s="1"/>
  <c r="AJ43" i="5"/>
  <c r="AJ42" i="6" s="1"/>
  <c r="BG43" i="5"/>
  <c r="BG42" i="6" s="1"/>
  <c r="BY43" i="5"/>
  <c r="BY42" i="6" s="1"/>
  <c r="U44" i="5"/>
  <c r="U43" i="6" s="1"/>
  <c r="AR44" i="5"/>
  <c r="AR43" i="6" s="1"/>
  <c r="BJ44" i="5"/>
  <c r="BJ43" i="6" s="1"/>
  <c r="F45" i="5"/>
  <c r="F44" i="6" s="1"/>
  <c r="AC45" i="5"/>
  <c r="AC44" i="6" s="1"/>
  <c r="AU45" i="5"/>
  <c r="AU44" i="6" s="1"/>
  <c r="BR45" i="5"/>
  <c r="BR44" i="6" s="1"/>
  <c r="N46" i="5"/>
  <c r="N45" i="6" s="1"/>
  <c r="AF46" i="5"/>
  <c r="AF45" i="6" s="1"/>
  <c r="BC46" i="5"/>
  <c r="BC45" i="6" s="1"/>
  <c r="BZ46" i="5"/>
  <c r="BZ45" i="6" s="1"/>
  <c r="Q47" i="5"/>
  <c r="Q46" i="6" s="1"/>
  <c r="AN47" i="5"/>
  <c r="AN46" i="6" s="1"/>
  <c r="BK47" i="5"/>
  <c r="BK46" i="6" s="1"/>
  <c r="B47" i="6"/>
  <c r="Y48" i="5"/>
  <c r="Y47" i="6" s="1"/>
  <c r="AV48" i="5"/>
  <c r="AV47" i="6" s="1"/>
  <c r="BN48" i="5"/>
  <c r="BN47" i="6" s="1"/>
  <c r="C49" i="5"/>
  <c r="C48" i="6" s="1"/>
  <c r="S49" i="5"/>
  <c r="S48" i="6" s="1"/>
  <c r="AI49" i="5"/>
  <c r="AI48" i="6" s="1"/>
  <c r="AU49" i="5"/>
  <c r="AU48" i="6" s="1"/>
  <c r="BE49" i="5"/>
  <c r="BE48" i="6" s="1"/>
  <c r="BN49" i="5"/>
  <c r="BN48" i="6" s="1"/>
  <c r="BW49" i="5"/>
  <c r="BW48" i="6" s="1"/>
  <c r="D50" i="5"/>
  <c r="D49" i="6" s="1"/>
  <c r="L50" i="5"/>
  <c r="L49" i="6" s="1"/>
  <c r="T50" i="5"/>
  <c r="T49" i="6" s="1"/>
  <c r="AB50" i="5"/>
  <c r="AB49" i="6" s="1"/>
  <c r="AJ50" i="5"/>
  <c r="AJ49" i="6" s="1"/>
  <c r="AR50" i="5"/>
  <c r="AR49" i="6" s="1"/>
  <c r="AZ50" i="5"/>
  <c r="AZ49" i="6" s="1"/>
  <c r="BH50" i="5"/>
  <c r="BH49" i="6" s="1"/>
  <c r="BP50" i="5"/>
  <c r="BP49" i="6" s="1"/>
  <c r="BX50" i="5"/>
  <c r="BX49" i="6" s="1"/>
  <c r="E51" i="5"/>
  <c r="E50" i="6" s="1"/>
  <c r="M51" i="5"/>
  <c r="M50" i="6" s="1"/>
  <c r="U51" i="5"/>
  <c r="U50" i="6" s="1"/>
  <c r="AC51" i="5"/>
  <c r="AC50" i="6" s="1"/>
  <c r="AK51" i="5"/>
  <c r="AK50" i="6" s="1"/>
  <c r="AS51" i="5"/>
  <c r="AS50" i="6" s="1"/>
  <c r="BA51" i="5"/>
  <c r="BA50" i="6" s="1"/>
  <c r="BI51" i="5"/>
  <c r="BI50" i="6" s="1"/>
  <c r="BQ51" i="5"/>
  <c r="BQ50" i="6" s="1"/>
  <c r="BY51" i="5"/>
  <c r="BY50" i="6" s="1"/>
  <c r="F52" i="5"/>
  <c r="F51" i="6" s="1"/>
  <c r="N52" i="5"/>
  <c r="N51" i="6" s="1"/>
  <c r="V52" i="5"/>
  <c r="V51" i="6" s="1"/>
  <c r="AD52" i="5"/>
  <c r="AD51" i="6" s="1"/>
  <c r="AL52" i="5"/>
  <c r="AL51" i="6" s="1"/>
  <c r="AT52" i="5"/>
  <c r="AT51" i="6" s="1"/>
  <c r="BB52" i="5"/>
  <c r="BB51" i="6" s="1"/>
  <c r="BJ52" i="5"/>
  <c r="BJ51" i="6" s="1"/>
  <c r="BR52" i="5"/>
  <c r="BR51" i="6" s="1"/>
  <c r="BZ52" i="5"/>
  <c r="BZ51" i="6" s="1"/>
  <c r="G53" i="5"/>
  <c r="G52" i="6" s="1"/>
  <c r="O53" i="5"/>
  <c r="O52" i="6" s="1"/>
  <c r="W53" i="5"/>
  <c r="W52" i="6" s="1"/>
  <c r="AE53" i="5"/>
  <c r="AE52" i="6" s="1"/>
  <c r="AM53" i="5"/>
  <c r="AM52" i="6" s="1"/>
  <c r="AU53" i="5"/>
  <c r="AU52" i="6" s="1"/>
  <c r="BC53" i="5"/>
  <c r="BC52" i="6" s="1"/>
  <c r="BK53" i="5"/>
  <c r="BK52" i="6" s="1"/>
  <c r="BS53" i="5"/>
  <c r="BS52" i="6" s="1"/>
  <c r="CA53" i="5"/>
  <c r="CA52" i="6" s="1"/>
  <c r="H54" i="5"/>
  <c r="H53" i="6" s="1"/>
  <c r="P54" i="5"/>
  <c r="P53" i="6" s="1"/>
  <c r="X54" i="5"/>
  <c r="X53" i="6" s="1"/>
  <c r="AF54" i="5"/>
  <c r="AF53" i="6" s="1"/>
  <c r="AN54" i="5"/>
  <c r="AN53" i="6" s="1"/>
  <c r="AV54" i="5"/>
  <c r="AV53" i="6" s="1"/>
  <c r="BD54" i="5"/>
  <c r="BD53" i="6" s="1"/>
  <c r="BL54" i="5"/>
  <c r="BL53" i="6" s="1"/>
  <c r="BT54" i="5"/>
  <c r="BT53" i="6" s="1"/>
  <c r="CB53" i="6"/>
  <c r="I55" i="5"/>
  <c r="I54" i="6" s="1"/>
  <c r="Q55" i="5"/>
  <c r="Q54" i="6" s="1"/>
  <c r="Y55" i="5"/>
  <c r="Y54" i="6" s="1"/>
  <c r="AG55" i="5"/>
  <c r="AG54" i="6" s="1"/>
  <c r="AO55" i="5"/>
  <c r="AO54" i="6" s="1"/>
  <c r="AW55" i="5"/>
  <c r="AW54" i="6" s="1"/>
  <c r="BE55" i="5"/>
  <c r="BE54" i="6" s="1"/>
  <c r="BH22" i="5"/>
  <c r="BH21" i="6" s="1"/>
  <c r="AZ28" i="5"/>
  <c r="AZ27" i="6" s="1"/>
  <c r="AF30" i="5"/>
  <c r="AF29" i="6" s="1"/>
  <c r="BF31" i="5"/>
  <c r="BF30" i="6" s="1"/>
  <c r="BI32" i="5"/>
  <c r="BI31" i="6" s="1"/>
  <c r="BQ33" i="5"/>
  <c r="BQ32" i="6" s="1"/>
  <c r="BY34" i="5"/>
  <c r="BY33" i="6" s="1"/>
  <c r="BL35" i="5"/>
  <c r="BL34" i="6" s="1"/>
  <c r="AE36" i="5"/>
  <c r="AE35" i="6" s="1"/>
  <c r="BP36" i="5"/>
  <c r="BP35" i="6" s="1"/>
  <c r="V37" i="5"/>
  <c r="V36" i="6" s="1"/>
  <c r="BB37" i="5"/>
  <c r="BB36" i="6" s="1"/>
  <c r="G38" i="5"/>
  <c r="G37" i="6" s="1"/>
  <c r="AM38" i="5"/>
  <c r="AM37" i="6" s="1"/>
  <c r="BS38" i="5"/>
  <c r="BS37" i="6" s="1"/>
  <c r="O39" i="5"/>
  <c r="O38" i="6" s="1"/>
  <c r="AG39" i="5"/>
  <c r="AG38" i="6" s="1"/>
  <c r="BD39" i="5"/>
  <c r="BD38" i="6" s="1"/>
  <c r="CA39" i="5"/>
  <c r="CA38" i="6" s="1"/>
  <c r="R40" i="5"/>
  <c r="R39" i="6" s="1"/>
  <c r="AO40" i="5"/>
  <c r="AO39" i="6" s="1"/>
  <c r="BL40" i="5"/>
  <c r="BL39" i="6" s="1"/>
  <c r="C41" i="5"/>
  <c r="C40" i="6" s="1"/>
  <c r="Z41" i="5"/>
  <c r="Z40" i="6" s="1"/>
  <c r="AW41" i="5"/>
  <c r="AW40" i="6" s="1"/>
  <c r="BO41" i="5"/>
  <c r="BO40" i="6" s="1"/>
  <c r="K42" i="5"/>
  <c r="K41" i="6" s="1"/>
  <c r="AH42" i="5"/>
  <c r="AH41" i="6" s="1"/>
  <c r="AZ42" i="5"/>
  <c r="AZ41" i="6" s="1"/>
  <c r="BW42" i="5"/>
  <c r="BW41" i="6" s="1"/>
  <c r="S43" i="5"/>
  <c r="S42" i="6" s="1"/>
  <c r="AK43" i="5"/>
  <c r="AK42" i="6" s="1"/>
  <c r="BH43" i="5"/>
  <c r="BH42" i="6" s="1"/>
  <c r="D44" i="5"/>
  <c r="D43" i="6" s="1"/>
  <c r="V44" i="5"/>
  <c r="V43" i="6" s="1"/>
  <c r="AS44" i="5"/>
  <c r="AS43" i="6" s="1"/>
  <c r="BP44" i="5"/>
  <c r="BP43" i="6" s="1"/>
  <c r="G45" i="5"/>
  <c r="G44" i="6" s="1"/>
  <c r="AD45" i="5"/>
  <c r="AD44" i="6" s="1"/>
  <c r="BA45" i="5"/>
  <c r="BA44" i="6" s="1"/>
  <c r="BS45" i="5"/>
  <c r="BS44" i="6" s="1"/>
  <c r="O46" i="5"/>
  <c r="O45" i="6" s="1"/>
  <c r="AL46" i="5"/>
  <c r="AL45" i="6" s="1"/>
  <c r="BD46" i="5"/>
  <c r="BD45" i="6" s="1"/>
  <c r="CA46" i="5"/>
  <c r="CA45" i="6" s="1"/>
  <c r="W47" i="5"/>
  <c r="W46" i="6" s="1"/>
  <c r="AO47" i="5"/>
  <c r="AO46" i="6" s="1"/>
  <c r="BL47" i="5"/>
  <c r="BL46" i="6" s="1"/>
  <c r="H48" i="5"/>
  <c r="H47" i="6" s="1"/>
  <c r="Z48" i="5"/>
  <c r="Z47" i="6" s="1"/>
  <c r="AW48" i="5"/>
  <c r="AW47" i="6" s="1"/>
  <c r="BS48" i="5"/>
  <c r="BS47" i="6" s="1"/>
  <c r="H49" i="5"/>
  <c r="H48" i="6" s="1"/>
  <c r="X49" i="5"/>
  <c r="X48" i="6" s="1"/>
  <c r="AK49" i="5"/>
  <c r="AK48" i="6" s="1"/>
  <c r="AV49" i="5"/>
  <c r="AV48" i="6" s="1"/>
  <c r="BF49" i="5"/>
  <c r="BF48" i="6" s="1"/>
  <c r="BO49" i="5"/>
  <c r="BO48" i="6" s="1"/>
  <c r="BX49" i="5"/>
  <c r="BX48" i="6" s="1"/>
  <c r="E50" i="5"/>
  <c r="E49" i="6" s="1"/>
  <c r="M50" i="5"/>
  <c r="M49" i="6" s="1"/>
  <c r="U50" i="5"/>
  <c r="U49" i="6" s="1"/>
  <c r="AC50" i="5"/>
  <c r="AC49" i="6" s="1"/>
  <c r="AK50" i="5"/>
  <c r="AK49" i="6" s="1"/>
  <c r="AS50" i="5"/>
  <c r="AS49" i="6" s="1"/>
  <c r="BA50" i="5"/>
  <c r="BA49" i="6" s="1"/>
  <c r="BI50" i="5"/>
  <c r="BI49" i="6" s="1"/>
  <c r="BQ50" i="5"/>
  <c r="BQ49" i="6" s="1"/>
  <c r="BY50" i="5"/>
  <c r="BY49" i="6" s="1"/>
  <c r="F51" i="5"/>
  <c r="F50" i="6" s="1"/>
  <c r="N51" i="5"/>
  <c r="N50" i="6" s="1"/>
  <c r="V51" i="5"/>
  <c r="V50" i="6" s="1"/>
  <c r="AD51" i="5"/>
  <c r="AD50" i="6" s="1"/>
  <c r="AL51" i="5"/>
  <c r="AL50" i="6" s="1"/>
  <c r="AT51" i="5"/>
  <c r="AT50" i="6" s="1"/>
  <c r="BB51" i="5"/>
  <c r="BB50" i="6" s="1"/>
  <c r="BJ51" i="5"/>
  <c r="BJ50" i="6" s="1"/>
  <c r="BR51" i="5"/>
  <c r="BR50" i="6" s="1"/>
  <c r="BZ51" i="5"/>
  <c r="BZ50" i="6" s="1"/>
  <c r="G52" i="5"/>
  <c r="G51" i="6" s="1"/>
  <c r="O52" i="5"/>
  <c r="O51" i="6" s="1"/>
  <c r="W52" i="5"/>
  <c r="W51" i="6" s="1"/>
  <c r="AE52" i="5"/>
  <c r="AE51" i="6" s="1"/>
  <c r="AM52" i="5"/>
  <c r="AM51" i="6" s="1"/>
  <c r="AU52" i="5"/>
  <c r="AU51" i="6" s="1"/>
  <c r="BC52" i="5"/>
  <c r="BC51" i="6" s="1"/>
  <c r="BK52" i="5"/>
  <c r="BK51" i="6" s="1"/>
  <c r="BS52" i="5"/>
  <c r="BS51" i="6" s="1"/>
  <c r="CA52" i="5"/>
  <c r="CA51" i="6" s="1"/>
  <c r="H53" i="5"/>
  <c r="H52" i="6" s="1"/>
  <c r="P53" i="5"/>
  <c r="P52" i="6" s="1"/>
  <c r="X53" i="5"/>
  <c r="X52" i="6" s="1"/>
  <c r="AF53" i="5"/>
  <c r="AF52" i="6" s="1"/>
  <c r="AN53" i="5"/>
  <c r="AN52" i="6" s="1"/>
  <c r="AV53" i="5"/>
  <c r="AV52" i="6" s="1"/>
  <c r="BD53" i="5"/>
  <c r="BD52" i="6" s="1"/>
  <c r="BL53" i="5"/>
  <c r="BL52" i="6" s="1"/>
  <c r="BT53" i="5"/>
  <c r="BT52" i="6" s="1"/>
  <c r="CB52" i="6"/>
  <c r="I54" i="5"/>
  <c r="I53" i="6" s="1"/>
  <c r="Q54" i="5"/>
  <c r="Q53" i="6" s="1"/>
  <c r="Y54" i="5"/>
  <c r="Y53" i="6" s="1"/>
  <c r="AG54" i="5"/>
  <c r="AG53" i="6" s="1"/>
  <c r="AO54" i="5"/>
  <c r="AO53" i="6" s="1"/>
  <c r="AW54" i="5"/>
  <c r="AW53" i="6" s="1"/>
  <c r="BE54" i="5"/>
  <c r="BE53" i="6" s="1"/>
  <c r="BM54" i="5"/>
  <c r="BM53" i="6" s="1"/>
  <c r="BU54" i="5"/>
  <c r="B54" i="6"/>
  <c r="J55" i="5"/>
  <c r="J54" i="6" s="1"/>
  <c r="R55" i="5"/>
  <c r="R54" i="6" s="1"/>
  <c r="Z55" i="5"/>
  <c r="Z54" i="6" s="1"/>
  <c r="AH55" i="5"/>
  <c r="AH54" i="6" s="1"/>
  <c r="AP55" i="5"/>
  <c r="AP54" i="6" s="1"/>
  <c r="AX55" i="5"/>
  <c r="AX54" i="6" s="1"/>
  <c r="BF55" i="5"/>
  <c r="BF54" i="6" s="1"/>
  <c r="BN55" i="5"/>
  <c r="BN54" i="6" s="1"/>
  <c r="BV55" i="5"/>
  <c r="BV54" i="6" s="1"/>
  <c r="C56" i="5"/>
  <c r="C55" i="6" s="1"/>
  <c r="K56" i="5"/>
  <c r="K55" i="6" s="1"/>
  <c r="S56" i="5"/>
  <c r="S55" i="6" s="1"/>
  <c r="AA56" i="5"/>
  <c r="AA55" i="6" s="1"/>
  <c r="BI22" i="5"/>
  <c r="BI21" i="6" s="1"/>
  <c r="B26" i="6"/>
  <c r="BI28" i="5"/>
  <c r="BI27" i="6" s="1"/>
  <c r="AJ30" i="5"/>
  <c r="AJ29" i="6" s="1"/>
  <c r="BG31" i="5"/>
  <c r="BG30" i="6" s="1"/>
  <c r="BO32" i="5"/>
  <c r="BO31" i="6" s="1"/>
  <c r="BR33" i="5"/>
  <c r="BR32" i="6" s="1"/>
  <c r="BZ34" i="5"/>
  <c r="BZ33" i="6" s="1"/>
  <c r="BP35" i="5"/>
  <c r="BP34" i="6" s="1"/>
  <c r="AF36" i="5"/>
  <c r="AF35" i="6" s="1"/>
  <c r="BQ36" i="5"/>
  <c r="BQ35" i="6" s="1"/>
  <c r="W37" i="5"/>
  <c r="W36" i="6" s="1"/>
  <c r="BC37" i="5"/>
  <c r="BC36" i="6" s="1"/>
  <c r="H38" i="5"/>
  <c r="H37" i="6" s="1"/>
  <c r="AN38" i="5"/>
  <c r="AN37" i="6" s="1"/>
  <c r="BT38" i="5"/>
  <c r="BT37" i="6" s="1"/>
  <c r="P39" i="5"/>
  <c r="P38" i="6" s="1"/>
  <c r="AM39" i="5"/>
  <c r="AM38" i="6" s="1"/>
  <c r="BE39" i="5"/>
  <c r="BE38" i="6" s="1"/>
  <c r="X40" i="5"/>
  <c r="X39" i="6" s="1"/>
  <c r="AP40" i="5"/>
  <c r="AP39" i="6" s="1"/>
  <c r="BM40" i="5"/>
  <c r="BM39" i="6" s="1"/>
  <c r="I41" i="5"/>
  <c r="I40" i="6" s="1"/>
  <c r="AA41" i="5"/>
  <c r="AA40" i="6" s="1"/>
  <c r="AX41" i="5"/>
  <c r="AX40" i="6" s="1"/>
  <c r="BU41" i="5"/>
  <c r="L42" i="5"/>
  <c r="L41" i="6" s="1"/>
  <c r="AI42" i="5"/>
  <c r="AI41" i="6" s="1"/>
  <c r="BF42" i="5"/>
  <c r="BF41" i="6" s="1"/>
  <c r="BX42" i="5"/>
  <c r="BX41" i="6" s="1"/>
  <c r="T43" i="5"/>
  <c r="T42" i="6" s="1"/>
  <c r="AQ43" i="5"/>
  <c r="AQ42" i="6" s="1"/>
  <c r="BI43" i="5"/>
  <c r="BI42" i="6" s="1"/>
  <c r="E44" i="5"/>
  <c r="E43" i="6" s="1"/>
  <c r="AB44" i="5"/>
  <c r="AB43" i="6" s="1"/>
  <c r="AT44" i="5"/>
  <c r="AT43" i="6" s="1"/>
  <c r="BQ44" i="5"/>
  <c r="BQ43" i="6" s="1"/>
  <c r="M45" i="5"/>
  <c r="M44" i="6" s="1"/>
  <c r="AE45" i="5"/>
  <c r="AE44" i="6" s="1"/>
  <c r="BB45" i="5"/>
  <c r="BB44" i="6" s="1"/>
  <c r="BY45" i="5"/>
  <c r="BY44" i="6" s="1"/>
  <c r="P46" i="5"/>
  <c r="P45" i="6" s="1"/>
  <c r="AM46" i="5"/>
  <c r="AM45" i="6" s="1"/>
  <c r="BJ46" i="5"/>
  <c r="BJ45" i="6" s="1"/>
  <c r="CB45" i="6"/>
  <c r="X47" i="5"/>
  <c r="X46" i="6" s="1"/>
  <c r="AU47" i="5"/>
  <c r="AU46" i="6" s="1"/>
  <c r="BM47" i="5"/>
  <c r="BM46" i="6" s="1"/>
  <c r="I48" i="5"/>
  <c r="I47" i="6" s="1"/>
  <c r="AF48" i="5"/>
  <c r="AF47" i="6" s="1"/>
  <c r="AX48" i="5"/>
  <c r="AX47" i="6" s="1"/>
  <c r="BT48" i="5"/>
  <c r="BT47" i="6" s="1"/>
  <c r="I49" i="5"/>
  <c r="I48" i="6" s="1"/>
  <c r="Y49" i="5"/>
  <c r="Y48" i="6" s="1"/>
  <c r="AM49" i="5"/>
  <c r="AM48" i="6" s="1"/>
  <c r="AW49" i="5"/>
  <c r="AW48" i="6" s="1"/>
  <c r="BG49" i="5"/>
  <c r="BG48" i="6" s="1"/>
  <c r="BQ49" i="5"/>
  <c r="BQ48" i="6" s="1"/>
  <c r="BY49" i="5"/>
  <c r="BY48" i="6" s="1"/>
  <c r="F50" i="5"/>
  <c r="F49" i="6" s="1"/>
  <c r="N50" i="5"/>
  <c r="N49" i="6" s="1"/>
  <c r="V50" i="5"/>
  <c r="V49" i="6" s="1"/>
  <c r="AD50" i="5"/>
  <c r="AD49" i="6" s="1"/>
  <c r="AL50" i="5"/>
  <c r="AL49" i="6" s="1"/>
  <c r="AT50" i="5"/>
  <c r="AT49" i="6" s="1"/>
  <c r="BB50" i="5"/>
  <c r="BB49" i="6" s="1"/>
  <c r="BJ50" i="5"/>
  <c r="BJ49" i="6" s="1"/>
  <c r="BR50" i="5"/>
  <c r="BR49" i="6" s="1"/>
  <c r="BZ50" i="5"/>
  <c r="BZ49" i="6" s="1"/>
  <c r="G51" i="5"/>
  <c r="G50" i="6" s="1"/>
  <c r="O51" i="5"/>
  <c r="O50" i="6" s="1"/>
  <c r="W51" i="5"/>
  <c r="W50" i="6" s="1"/>
  <c r="AE51" i="5"/>
  <c r="AE50" i="6" s="1"/>
  <c r="AM51" i="5"/>
  <c r="AM50" i="6" s="1"/>
  <c r="AU51" i="5"/>
  <c r="AU50" i="6" s="1"/>
  <c r="BC51" i="5"/>
  <c r="BC50" i="6" s="1"/>
  <c r="BK51" i="5"/>
  <c r="BK50" i="6" s="1"/>
  <c r="BS51" i="5"/>
  <c r="BS50" i="6" s="1"/>
  <c r="CA51" i="5"/>
  <c r="CA50" i="6" s="1"/>
  <c r="H52" i="5"/>
  <c r="H51" i="6" s="1"/>
  <c r="P52" i="5"/>
  <c r="P51" i="6" s="1"/>
  <c r="X52" i="5"/>
  <c r="X51" i="6" s="1"/>
  <c r="AF52" i="5"/>
  <c r="AF51" i="6" s="1"/>
  <c r="AN52" i="5"/>
  <c r="AN51" i="6" s="1"/>
  <c r="AV52" i="5"/>
  <c r="AV51" i="6" s="1"/>
  <c r="BD52" i="5"/>
  <c r="BD51" i="6" s="1"/>
  <c r="BL52" i="5"/>
  <c r="BL51" i="6" s="1"/>
  <c r="BT52" i="5"/>
  <c r="BT51" i="6" s="1"/>
  <c r="CB51" i="6"/>
  <c r="I53" i="5"/>
  <c r="I52" i="6" s="1"/>
  <c r="Q53" i="5"/>
  <c r="Q52" i="6" s="1"/>
  <c r="Y53" i="5"/>
  <c r="Y52" i="6" s="1"/>
  <c r="AG53" i="5"/>
  <c r="AG52" i="6" s="1"/>
  <c r="AO53" i="5"/>
  <c r="AO52" i="6" s="1"/>
  <c r="AW53" i="5"/>
  <c r="AW52" i="6" s="1"/>
  <c r="BE53" i="5"/>
  <c r="BE52" i="6" s="1"/>
  <c r="BM53" i="5"/>
  <c r="BM52" i="6" s="1"/>
  <c r="BU53" i="5"/>
  <c r="B53" i="6"/>
  <c r="J54" i="5"/>
  <c r="J53" i="6" s="1"/>
  <c r="R54" i="5"/>
  <c r="R53" i="6" s="1"/>
  <c r="Z54" i="5"/>
  <c r="Z53" i="6" s="1"/>
  <c r="AH54" i="5"/>
  <c r="AH53" i="6" s="1"/>
  <c r="AP54" i="5"/>
  <c r="AP53" i="6" s="1"/>
  <c r="AX54" i="5"/>
  <c r="AX53" i="6" s="1"/>
  <c r="BF54" i="5"/>
  <c r="BF53" i="6" s="1"/>
  <c r="BN54" i="5"/>
  <c r="BN53" i="6" s="1"/>
  <c r="BV54" i="5"/>
  <c r="BV53" i="6" s="1"/>
  <c r="C55" i="5"/>
  <c r="C54" i="6" s="1"/>
  <c r="K55" i="5"/>
  <c r="K54" i="6" s="1"/>
  <c r="S55" i="5"/>
  <c r="S54" i="6" s="1"/>
  <c r="BJ24" i="5"/>
  <c r="BJ23" i="6" s="1"/>
  <c r="AB27" i="5"/>
  <c r="AB26" i="6" s="1"/>
  <c r="K29" i="5"/>
  <c r="K28" i="6" s="1"/>
  <c r="BL30" i="5"/>
  <c r="BL29" i="6" s="1"/>
  <c r="BX31" i="5"/>
  <c r="BX30" i="6" s="1"/>
  <c r="E33" i="5"/>
  <c r="E32" i="6" s="1"/>
  <c r="M34" i="5"/>
  <c r="M33" i="6" s="1"/>
  <c r="P35" i="5"/>
  <c r="P34" i="6" s="1"/>
  <c r="BZ35" i="5"/>
  <c r="BZ34" i="6" s="1"/>
  <c r="AN36" i="5"/>
  <c r="AN35" i="6" s="1"/>
  <c r="BY36" i="5"/>
  <c r="BY35" i="6" s="1"/>
  <c r="AD37" i="5"/>
  <c r="AD36" i="6" s="1"/>
  <c r="BJ37" i="5"/>
  <c r="BJ36" i="6" s="1"/>
  <c r="O38" i="5"/>
  <c r="O37" i="6" s="1"/>
  <c r="AU38" i="5"/>
  <c r="AU37" i="6" s="1"/>
  <c r="BZ38" i="5"/>
  <c r="BZ37" i="6" s="1"/>
  <c r="Q39" i="5"/>
  <c r="Q38" i="6" s="1"/>
  <c r="AN39" i="5"/>
  <c r="AN38" i="6" s="1"/>
  <c r="BK39" i="5"/>
  <c r="BK38" i="6" s="1"/>
  <c r="B39" i="6"/>
  <c r="Y40" i="5"/>
  <c r="Y39" i="6" s="1"/>
  <c r="AV40" i="5"/>
  <c r="AV39" i="6" s="1"/>
  <c r="BN40" i="5"/>
  <c r="BN39" i="6" s="1"/>
  <c r="J41" i="5"/>
  <c r="J40" i="6" s="1"/>
  <c r="AG41" i="5"/>
  <c r="AG40" i="6" s="1"/>
  <c r="AY41" i="5"/>
  <c r="AY40" i="6" s="1"/>
  <c r="BV41" i="5"/>
  <c r="BV40" i="6" s="1"/>
  <c r="R42" i="5"/>
  <c r="R41" i="6" s="1"/>
  <c r="AJ42" i="5"/>
  <c r="AJ41" i="6" s="1"/>
  <c r="BG42" i="5"/>
  <c r="BG41" i="6" s="1"/>
  <c r="C43" i="5"/>
  <c r="C42" i="6" s="1"/>
  <c r="U43" i="5"/>
  <c r="U42" i="6" s="1"/>
  <c r="AR43" i="5"/>
  <c r="AR42" i="6" s="1"/>
  <c r="BO43" i="5"/>
  <c r="BO42" i="6" s="1"/>
  <c r="F44" i="5"/>
  <c r="F43" i="6" s="1"/>
  <c r="AC44" i="5"/>
  <c r="AC43" i="6" s="1"/>
  <c r="AZ44" i="5"/>
  <c r="AZ43" i="6" s="1"/>
  <c r="BR44" i="5"/>
  <c r="BR43" i="6" s="1"/>
  <c r="N45" i="5"/>
  <c r="N44" i="6" s="1"/>
  <c r="AK45" i="5"/>
  <c r="AK44" i="6" s="1"/>
  <c r="BC45" i="5"/>
  <c r="BC44" i="6" s="1"/>
  <c r="BZ45" i="5"/>
  <c r="BZ44" i="6" s="1"/>
  <c r="V46" i="5"/>
  <c r="V45" i="6" s="1"/>
  <c r="AN46" i="5"/>
  <c r="AN45" i="6" s="1"/>
  <c r="BK46" i="5"/>
  <c r="BK45" i="6" s="1"/>
  <c r="G47" i="5"/>
  <c r="G46" i="6" s="1"/>
  <c r="Y47" i="5"/>
  <c r="Y46" i="6" s="1"/>
  <c r="AV47" i="5"/>
  <c r="AV46" i="6" s="1"/>
  <c r="BS47" i="5"/>
  <c r="BS46" i="6" s="1"/>
  <c r="J48" i="5"/>
  <c r="J47" i="6" s="1"/>
  <c r="AG48" i="5"/>
  <c r="AG47" i="6" s="1"/>
  <c r="BD48" i="5"/>
  <c r="BD47" i="6" s="1"/>
  <c r="BU48" i="5"/>
  <c r="J49" i="5"/>
  <c r="J48" i="6" s="1"/>
  <c r="Z49" i="5"/>
  <c r="Z48" i="6" s="1"/>
  <c r="AN49" i="5"/>
  <c r="AN48" i="6" s="1"/>
  <c r="AX49" i="5"/>
  <c r="AX48" i="6" s="1"/>
  <c r="BI49" i="5"/>
  <c r="BI48" i="6" s="1"/>
  <c r="BR49" i="5"/>
  <c r="BR48" i="6" s="1"/>
  <c r="BZ49" i="5"/>
  <c r="BZ48" i="6" s="1"/>
  <c r="G50" i="5"/>
  <c r="G49" i="6" s="1"/>
  <c r="O50" i="5"/>
  <c r="O49" i="6" s="1"/>
  <c r="W50" i="5"/>
  <c r="W49" i="6" s="1"/>
  <c r="AE50" i="5"/>
  <c r="AE49" i="6" s="1"/>
  <c r="AM50" i="5"/>
  <c r="AM49" i="6" s="1"/>
  <c r="AU50" i="5"/>
  <c r="AU49" i="6" s="1"/>
  <c r="BC50" i="5"/>
  <c r="BC49" i="6" s="1"/>
  <c r="BK50" i="5"/>
  <c r="BK49" i="6" s="1"/>
  <c r="BS50" i="5"/>
  <c r="BS49" i="6" s="1"/>
  <c r="CA50" i="5"/>
  <c r="CA49" i="6" s="1"/>
  <c r="H51" i="5"/>
  <c r="H50" i="6" s="1"/>
  <c r="P51" i="5"/>
  <c r="P50" i="6" s="1"/>
  <c r="X51" i="5"/>
  <c r="X50" i="6" s="1"/>
  <c r="AF51" i="5"/>
  <c r="AF50" i="6" s="1"/>
  <c r="AN51" i="5"/>
  <c r="AN50" i="6" s="1"/>
  <c r="AV51" i="5"/>
  <c r="AV50" i="6" s="1"/>
  <c r="BD51" i="5"/>
  <c r="BD50" i="6" s="1"/>
  <c r="BL51" i="5"/>
  <c r="BL50" i="6" s="1"/>
  <c r="BT51" i="5"/>
  <c r="BT50" i="6" s="1"/>
  <c r="I52" i="5"/>
  <c r="I51" i="6" s="1"/>
  <c r="Q52" i="5"/>
  <c r="Q51" i="6" s="1"/>
  <c r="Y52" i="5"/>
  <c r="Y51" i="6" s="1"/>
  <c r="AG52" i="5"/>
  <c r="AG51" i="6" s="1"/>
  <c r="AO52" i="5"/>
  <c r="AO51" i="6" s="1"/>
  <c r="BK24" i="5"/>
  <c r="BK23" i="6" s="1"/>
  <c r="AK27" i="5"/>
  <c r="AK26" i="6" s="1"/>
  <c r="L29" i="5"/>
  <c r="L28" i="6" s="1"/>
  <c r="BN30" i="5"/>
  <c r="BN29" i="6" s="1"/>
  <c r="C32" i="5"/>
  <c r="C31" i="6" s="1"/>
  <c r="F33" i="5"/>
  <c r="F32" i="6" s="1"/>
  <c r="N34" i="5"/>
  <c r="N33" i="6" s="1"/>
  <c r="V35" i="5"/>
  <c r="V34" i="6" s="1"/>
  <c r="CA35" i="5"/>
  <c r="CA34" i="6" s="1"/>
  <c r="AO36" i="5"/>
  <c r="AO35" i="6" s="1"/>
  <c r="BZ36" i="5"/>
  <c r="BZ35" i="6" s="1"/>
  <c r="AE37" i="5"/>
  <c r="AE36" i="6" s="1"/>
  <c r="BK37" i="5"/>
  <c r="BK36" i="6" s="1"/>
  <c r="P38" i="5"/>
  <c r="P37" i="6" s="1"/>
  <c r="AV38" i="5"/>
  <c r="AV37" i="6" s="1"/>
  <c r="CA38" i="5"/>
  <c r="CA37" i="6" s="1"/>
  <c r="W39" i="5"/>
  <c r="W38" i="6" s="1"/>
  <c r="AO39" i="5"/>
  <c r="AO38" i="6" s="1"/>
  <c r="BL39" i="5"/>
  <c r="BL38" i="6" s="1"/>
  <c r="H40" i="5"/>
  <c r="H39" i="6" s="1"/>
  <c r="Z40" i="5"/>
  <c r="Z39" i="6" s="1"/>
  <c r="AW40" i="5"/>
  <c r="AW39" i="6" s="1"/>
  <c r="BT40" i="5"/>
  <c r="BT39" i="6" s="1"/>
  <c r="K41" i="5"/>
  <c r="K40" i="6" s="1"/>
  <c r="AH41" i="5"/>
  <c r="AH40" i="6" s="1"/>
  <c r="BE41" i="5"/>
  <c r="BE40" i="6" s="1"/>
  <c r="BW41" i="5"/>
  <c r="BW40" i="6" s="1"/>
  <c r="S42" i="5"/>
  <c r="S41" i="6" s="1"/>
  <c r="AP42" i="5"/>
  <c r="AP41" i="6" s="1"/>
  <c r="BH42" i="5"/>
  <c r="BH41" i="6" s="1"/>
  <c r="D43" i="5"/>
  <c r="D42" i="6" s="1"/>
  <c r="AA43" i="5"/>
  <c r="AA42" i="6" s="1"/>
  <c r="AS43" i="5"/>
  <c r="AS42" i="6" s="1"/>
  <c r="BP43" i="5"/>
  <c r="BP42" i="6" s="1"/>
  <c r="L44" i="5"/>
  <c r="L43" i="6" s="1"/>
  <c r="AD44" i="5"/>
  <c r="AD43" i="6" s="1"/>
  <c r="BA44" i="5"/>
  <c r="BA43" i="6" s="1"/>
  <c r="BX44" i="5"/>
  <c r="BX43" i="6" s="1"/>
  <c r="O45" i="5"/>
  <c r="O44" i="6" s="1"/>
  <c r="AL45" i="5"/>
  <c r="AL44" i="6" s="1"/>
  <c r="BI45" i="5"/>
  <c r="BI44" i="6" s="1"/>
  <c r="CA45" i="5"/>
  <c r="CA44" i="6" s="1"/>
  <c r="W46" i="5"/>
  <c r="W45" i="6" s="1"/>
  <c r="AT46" i="5"/>
  <c r="AT45" i="6" s="1"/>
  <c r="BL46" i="5"/>
  <c r="BL45" i="6" s="1"/>
  <c r="H47" i="5"/>
  <c r="H46" i="6" s="1"/>
  <c r="AE47" i="5"/>
  <c r="AE46" i="6" s="1"/>
  <c r="AW47" i="5"/>
  <c r="AW46" i="6" s="1"/>
  <c r="BT47" i="5"/>
  <c r="BT46" i="6" s="1"/>
  <c r="P48" i="5"/>
  <c r="P47" i="6" s="1"/>
  <c r="AH48" i="5"/>
  <c r="AH47" i="6" s="1"/>
  <c r="BE48" i="5"/>
  <c r="BE47" i="6" s="1"/>
  <c r="BV48" i="5"/>
  <c r="BV47" i="6" s="1"/>
  <c r="K49" i="5"/>
  <c r="K48" i="6" s="1"/>
  <c r="AA49" i="5"/>
  <c r="AA48" i="6" s="1"/>
  <c r="AO49" i="5"/>
  <c r="AO48" i="6" s="1"/>
  <c r="AY49" i="5"/>
  <c r="AY48" i="6" s="1"/>
  <c r="BJ49" i="5"/>
  <c r="BJ48" i="6" s="1"/>
  <c r="BS49" i="5"/>
  <c r="BS48" i="6" s="1"/>
  <c r="CA49" i="5"/>
  <c r="CA48" i="6" s="1"/>
  <c r="H50" i="5"/>
  <c r="H49" i="6" s="1"/>
  <c r="P50" i="5"/>
  <c r="P49" i="6" s="1"/>
  <c r="X50" i="5"/>
  <c r="X49" i="6" s="1"/>
  <c r="AF50" i="5"/>
  <c r="AF49" i="6" s="1"/>
  <c r="AN50" i="5"/>
  <c r="AN49" i="6" s="1"/>
  <c r="AV50" i="5"/>
  <c r="AV49" i="6" s="1"/>
  <c r="BD50" i="5"/>
  <c r="BD49" i="6" s="1"/>
  <c r="AM35" i="5"/>
  <c r="AM34" i="6" s="1"/>
  <c r="CB37" i="6"/>
  <c r="Q41" i="5"/>
  <c r="Q40" i="6" s="1"/>
  <c r="AB43" i="5"/>
  <c r="AB42" i="6" s="1"/>
  <c r="AM45" i="5"/>
  <c r="AM44" i="6" s="1"/>
  <c r="BC47" i="5"/>
  <c r="BC46" i="6" s="1"/>
  <c r="AP49" i="5"/>
  <c r="AP48" i="6" s="1"/>
  <c r="AG50" i="5"/>
  <c r="AG49" i="6" s="1"/>
  <c r="AG51" i="5"/>
  <c r="AG50" i="6" s="1"/>
  <c r="BM51" i="5"/>
  <c r="BM50" i="6" s="1"/>
  <c r="R52" i="5"/>
  <c r="R51" i="6" s="1"/>
  <c r="AW52" i="5"/>
  <c r="AW51" i="6" s="1"/>
  <c r="BO52" i="5"/>
  <c r="BO51" i="6" s="1"/>
  <c r="K53" i="5"/>
  <c r="K52" i="6" s="1"/>
  <c r="AH53" i="5"/>
  <c r="AH52" i="6" s="1"/>
  <c r="AZ53" i="5"/>
  <c r="AZ52" i="6" s="1"/>
  <c r="BW53" i="5"/>
  <c r="BW52" i="6" s="1"/>
  <c r="S54" i="5"/>
  <c r="S53" i="6" s="1"/>
  <c r="AK54" i="5"/>
  <c r="AK53" i="6" s="1"/>
  <c r="BH54" i="5"/>
  <c r="BH53" i="6" s="1"/>
  <c r="D55" i="5"/>
  <c r="D54" i="6" s="1"/>
  <c r="V55" i="5"/>
  <c r="V54" i="6" s="1"/>
  <c r="AL55" i="5"/>
  <c r="AL54" i="6" s="1"/>
  <c r="BB55" i="5"/>
  <c r="BB54" i="6" s="1"/>
  <c r="BQ55" i="5"/>
  <c r="BQ54" i="6" s="1"/>
  <c r="B55" i="6"/>
  <c r="M56" i="5"/>
  <c r="M55" i="6" s="1"/>
  <c r="W56" i="5"/>
  <c r="W55" i="6" s="1"/>
  <c r="AH56" i="5"/>
  <c r="AH55" i="6" s="1"/>
  <c r="AQ56" i="5"/>
  <c r="AQ55" i="6" s="1"/>
  <c r="AZ56" i="5"/>
  <c r="AZ55" i="6" s="1"/>
  <c r="BI56" i="5"/>
  <c r="BI55" i="6" s="1"/>
  <c r="BR56" i="5"/>
  <c r="BR55" i="6" s="1"/>
  <c r="CA56" i="5"/>
  <c r="CA55" i="6" s="1"/>
  <c r="J57" i="5"/>
  <c r="J56" i="6" s="1"/>
  <c r="S57" i="5"/>
  <c r="S56" i="6" s="1"/>
  <c r="AB57" i="5"/>
  <c r="AB56" i="6" s="1"/>
  <c r="AK57" i="5"/>
  <c r="AK56" i="6" s="1"/>
  <c r="AT57" i="5"/>
  <c r="AT56" i="6" s="1"/>
  <c r="BB57" i="5"/>
  <c r="BB56" i="6" s="1"/>
  <c r="BJ57" i="5"/>
  <c r="BJ56" i="6" s="1"/>
  <c r="BR57" i="5"/>
  <c r="BR56" i="6" s="1"/>
  <c r="BZ57" i="5"/>
  <c r="BZ56" i="6" s="1"/>
  <c r="G58" i="5"/>
  <c r="G57" i="6" s="1"/>
  <c r="O58" i="5"/>
  <c r="O57" i="6" s="1"/>
  <c r="W58" i="5"/>
  <c r="W57" i="6" s="1"/>
  <c r="AE58" i="5"/>
  <c r="AE57" i="6" s="1"/>
  <c r="AM58" i="5"/>
  <c r="AM57" i="6" s="1"/>
  <c r="AU58" i="5"/>
  <c r="AU57" i="6" s="1"/>
  <c r="BC58" i="5"/>
  <c r="BC57" i="6" s="1"/>
  <c r="BK58" i="5"/>
  <c r="BK57" i="6" s="1"/>
  <c r="BS58" i="5"/>
  <c r="BS57" i="6" s="1"/>
  <c r="CA58" i="5"/>
  <c r="CA57" i="6" s="1"/>
  <c r="H59" i="5"/>
  <c r="H58" i="6" s="1"/>
  <c r="P59" i="5"/>
  <c r="P58" i="6" s="1"/>
  <c r="X59" i="5"/>
  <c r="X58" i="6" s="1"/>
  <c r="AF59" i="5"/>
  <c r="AF58" i="6" s="1"/>
  <c r="AN59" i="5"/>
  <c r="AN58" i="6" s="1"/>
  <c r="AV59" i="5"/>
  <c r="AV58" i="6" s="1"/>
  <c r="BD59" i="5"/>
  <c r="BD58" i="6" s="1"/>
  <c r="BL59" i="5"/>
  <c r="BL58" i="6" s="1"/>
  <c r="BT59" i="5"/>
  <c r="BT58" i="6" s="1"/>
  <c r="I60" i="5"/>
  <c r="I59" i="6" s="1"/>
  <c r="Q60" i="5"/>
  <c r="Q59" i="6" s="1"/>
  <c r="Y60" i="5"/>
  <c r="Y59" i="6" s="1"/>
  <c r="AG60" i="5"/>
  <c r="AG59" i="6" s="1"/>
  <c r="AO60" i="5"/>
  <c r="AO59" i="6" s="1"/>
  <c r="AW60" i="5"/>
  <c r="AW59" i="6" s="1"/>
  <c r="BE60" i="5"/>
  <c r="BE59" i="6" s="1"/>
  <c r="BM60" i="5"/>
  <c r="BM59" i="6" s="1"/>
  <c r="BU60" i="5"/>
  <c r="BU59" i="6" s="1"/>
  <c r="B60" i="6"/>
  <c r="J61" i="5"/>
  <c r="J60" i="6" s="1"/>
  <c r="R61" i="5"/>
  <c r="R60" i="6" s="1"/>
  <c r="Z61" i="5"/>
  <c r="Z60" i="6" s="1"/>
  <c r="AH61" i="5"/>
  <c r="AH60" i="6" s="1"/>
  <c r="AP61" i="5"/>
  <c r="AP60" i="6" s="1"/>
  <c r="AX61" i="5"/>
  <c r="AX60" i="6" s="1"/>
  <c r="BF61" i="5"/>
  <c r="BF60" i="6" s="1"/>
  <c r="BN61" i="5"/>
  <c r="BN60" i="6" s="1"/>
  <c r="BV61" i="5"/>
  <c r="BV60" i="6" s="1"/>
  <c r="C62" i="5"/>
  <c r="C61" i="6" s="1"/>
  <c r="K62" i="5"/>
  <c r="K61" i="6" s="1"/>
  <c r="S62" i="5"/>
  <c r="S61" i="6" s="1"/>
  <c r="AA62" i="5"/>
  <c r="AA61" i="6" s="1"/>
  <c r="AI62" i="5"/>
  <c r="AI61" i="6" s="1"/>
  <c r="AQ62" i="5"/>
  <c r="AQ61" i="6" s="1"/>
  <c r="AY62" i="5"/>
  <c r="AY61" i="6" s="1"/>
  <c r="BG62" i="5"/>
  <c r="BG61" i="6" s="1"/>
  <c r="BO62" i="5"/>
  <c r="BO61" i="6" s="1"/>
  <c r="BW62" i="5"/>
  <c r="BW61" i="6" s="1"/>
  <c r="D63" i="5"/>
  <c r="D62" i="6" s="1"/>
  <c r="L63" i="5"/>
  <c r="L62" i="6" s="1"/>
  <c r="T63" i="5"/>
  <c r="T62" i="6" s="1"/>
  <c r="AB63" i="5"/>
  <c r="AB62" i="6" s="1"/>
  <c r="AJ63" i="5"/>
  <c r="AJ62" i="6" s="1"/>
  <c r="AR63" i="5"/>
  <c r="AR62" i="6" s="1"/>
  <c r="AZ63" i="5"/>
  <c r="AZ62" i="6" s="1"/>
  <c r="BH63" i="5"/>
  <c r="BH62" i="6" s="1"/>
  <c r="BP63" i="5"/>
  <c r="BP62" i="6" s="1"/>
  <c r="BX63" i="5"/>
  <c r="BX62" i="6" s="1"/>
  <c r="E64" i="5"/>
  <c r="E63" i="6" s="1"/>
  <c r="M64" i="5"/>
  <c r="M63" i="6" s="1"/>
  <c r="U64" i="5"/>
  <c r="U63" i="6" s="1"/>
  <c r="AC64" i="5"/>
  <c r="AC63" i="6" s="1"/>
  <c r="AK64" i="5"/>
  <c r="AK63" i="6" s="1"/>
  <c r="AS64" i="5"/>
  <c r="AS63" i="6" s="1"/>
  <c r="BA64" i="5"/>
  <c r="BA63" i="6" s="1"/>
  <c r="BI64" i="5"/>
  <c r="BI63" i="6" s="1"/>
  <c r="BQ64" i="5"/>
  <c r="BQ63" i="6" s="1"/>
  <c r="BY64" i="5"/>
  <c r="BY63" i="6" s="1"/>
  <c r="F65" i="5"/>
  <c r="F64" i="6" s="1"/>
  <c r="N65" i="5"/>
  <c r="N64" i="6" s="1"/>
  <c r="V65" i="5"/>
  <c r="V64" i="6" s="1"/>
  <c r="AD65" i="5"/>
  <c r="AD64" i="6" s="1"/>
  <c r="AL65" i="5"/>
  <c r="AL64" i="6" s="1"/>
  <c r="AT65" i="5"/>
  <c r="AT64" i="6" s="1"/>
  <c r="BB65" i="5"/>
  <c r="BB64" i="6" s="1"/>
  <c r="BJ65" i="5"/>
  <c r="BJ64" i="6" s="1"/>
  <c r="BR65" i="5"/>
  <c r="BR64" i="6" s="1"/>
  <c r="BZ65" i="5"/>
  <c r="BZ64" i="6" s="1"/>
  <c r="G66" i="5"/>
  <c r="G65" i="6" s="1"/>
  <c r="O66" i="5"/>
  <c r="O65" i="6" s="1"/>
  <c r="W66" i="5"/>
  <c r="W65" i="6" s="1"/>
  <c r="AE66" i="5"/>
  <c r="AE65" i="6" s="1"/>
  <c r="AM66" i="5"/>
  <c r="AM65" i="6" s="1"/>
  <c r="AU66" i="5"/>
  <c r="AU65" i="6" s="1"/>
  <c r="BC66" i="5"/>
  <c r="BC65" i="6" s="1"/>
  <c r="BK66" i="5"/>
  <c r="BK65" i="6" s="1"/>
  <c r="BS66" i="5"/>
  <c r="BS65" i="6" s="1"/>
  <c r="CA66" i="5"/>
  <c r="CA65" i="6" s="1"/>
  <c r="H67" i="5"/>
  <c r="H66" i="6" s="1"/>
  <c r="P67" i="5"/>
  <c r="P66" i="6" s="1"/>
  <c r="X67" i="5"/>
  <c r="X66" i="6" s="1"/>
  <c r="AF67" i="5"/>
  <c r="AF66" i="6" s="1"/>
  <c r="AN67" i="5"/>
  <c r="AN66" i="6" s="1"/>
  <c r="AV67" i="5"/>
  <c r="AV66" i="6" s="1"/>
  <c r="BD67" i="5"/>
  <c r="BD66" i="6" s="1"/>
  <c r="BL67" i="5"/>
  <c r="BL66" i="6" s="1"/>
  <c r="BT67" i="5"/>
  <c r="BT66" i="6" s="1"/>
  <c r="I68" i="5"/>
  <c r="I67" i="6" s="1"/>
  <c r="Q68" i="5"/>
  <c r="Q67" i="6" s="1"/>
  <c r="BE25" i="5"/>
  <c r="BE24" i="6" s="1"/>
  <c r="J36" i="5"/>
  <c r="J35" i="6" s="1"/>
  <c r="X39" i="5"/>
  <c r="X38" i="6" s="1"/>
  <c r="AI41" i="5"/>
  <c r="AI40" i="6" s="1"/>
  <c r="AY43" i="5"/>
  <c r="AY42" i="6" s="1"/>
  <c r="BJ45" i="5"/>
  <c r="BJ44" i="6" s="1"/>
  <c r="BU47" i="5"/>
  <c r="BA49" i="5"/>
  <c r="BA48" i="6" s="1"/>
  <c r="AO50" i="5"/>
  <c r="AO49" i="6" s="1"/>
  <c r="B50" i="6"/>
  <c r="AH51" i="5"/>
  <c r="AH50" i="6" s="1"/>
  <c r="BN51" i="5"/>
  <c r="BN50" i="6" s="1"/>
  <c r="S52" i="5"/>
  <c r="S51" i="6" s="1"/>
  <c r="AX52" i="5"/>
  <c r="AX51" i="6" s="1"/>
  <c r="BU52" i="5"/>
  <c r="L53" i="5"/>
  <c r="L52" i="6" s="1"/>
  <c r="AI53" i="5"/>
  <c r="AI52" i="6" s="1"/>
  <c r="BF53" i="5"/>
  <c r="BF52" i="6" s="1"/>
  <c r="BX53" i="5"/>
  <c r="BX52" i="6" s="1"/>
  <c r="T54" i="5"/>
  <c r="T53" i="6" s="1"/>
  <c r="AQ54" i="5"/>
  <c r="AQ53" i="6" s="1"/>
  <c r="BI54" i="5"/>
  <c r="BI53" i="6" s="1"/>
  <c r="E55" i="5"/>
  <c r="E54" i="6" s="1"/>
  <c r="AA55" i="5"/>
  <c r="AA54" i="6" s="1"/>
  <c r="AQ55" i="5"/>
  <c r="AQ54" i="6" s="1"/>
  <c r="BG55" i="5"/>
  <c r="BG54" i="6" s="1"/>
  <c r="BR55" i="5"/>
  <c r="BR54" i="6" s="1"/>
  <c r="D56" i="5"/>
  <c r="D55" i="6" s="1"/>
  <c r="N56" i="5"/>
  <c r="N55" i="6" s="1"/>
  <c r="Y56" i="5"/>
  <c r="Y55" i="6" s="1"/>
  <c r="AI56" i="5"/>
  <c r="AI55" i="6" s="1"/>
  <c r="AR56" i="5"/>
  <c r="AR55" i="6" s="1"/>
  <c r="BA56" i="5"/>
  <c r="BA55" i="6" s="1"/>
  <c r="BJ56" i="5"/>
  <c r="BJ55" i="6" s="1"/>
  <c r="BS56" i="5"/>
  <c r="BS55" i="6" s="1"/>
  <c r="B56" i="6"/>
  <c r="K57" i="5"/>
  <c r="K56" i="6" s="1"/>
  <c r="T57" i="5"/>
  <c r="T56" i="6" s="1"/>
  <c r="AC57" i="5"/>
  <c r="AC56" i="6" s="1"/>
  <c r="AL57" i="5"/>
  <c r="AL56" i="6" s="1"/>
  <c r="AU57" i="5"/>
  <c r="AU56" i="6" s="1"/>
  <c r="BC57" i="5"/>
  <c r="BC56" i="6" s="1"/>
  <c r="BK57" i="5"/>
  <c r="BK56" i="6" s="1"/>
  <c r="BS57" i="5"/>
  <c r="BS56" i="6" s="1"/>
  <c r="CA57" i="5"/>
  <c r="CA56" i="6" s="1"/>
  <c r="H58" i="5"/>
  <c r="H57" i="6" s="1"/>
  <c r="P58" i="5"/>
  <c r="P57" i="6" s="1"/>
  <c r="X58" i="5"/>
  <c r="X57" i="6" s="1"/>
  <c r="AF58" i="5"/>
  <c r="AF57" i="6" s="1"/>
  <c r="AN58" i="5"/>
  <c r="AN57" i="6" s="1"/>
  <c r="AV58" i="5"/>
  <c r="AV57" i="6" s="1"/>
  <c r="BD58" i="5"/>
  <c r="BD57" i="6" s="1"/>
  <c r="BL58" i="5"/>
  <c r="BL57" i="6" s="1"/>
  <c r="BT58" i="5"/>
  <c r="BT57" i="6" s="1"/>
  <c r="CB57" i="6"/>
  <c r="I59" i="5"/>
  <c r="I58" i="6" s="1"/>
  <c r="Q59" i="5"/>
  <c r="Q58" i="6" s="1"/>
  <c r="Y59" i="5"/>
  <c r="Y58" i="6" s="1"/>
  <c r="AG59" i="5"/>
  <c r="AG58" i="6" s="1"/>
  <c r="AO59" i="5"/>
  <c r="AO58" i="6" s="1"/>
  <c r="AW59" i="5"/>
  <c r="AW58" i="6" s="1"/>
  <c r="BE59" i="5"/>
  <c r="BE58" i="6" s="1"/>
  <c r="BM59" i="5"/>
  <c r="BM58" i="6" s="1"/>
  <c r="BU59" i="5"/>
  <c r="BU58" i="6" s="1"/>
  <c r="B59" i="6"/>
  <c r="J60" i="5"/>
  <c r="J59" i="6" s="1"/>
  <c r="R60" i="5"/>
  <c r="R59" i="6" s="1"/>
  <c r="Z60" i="5"/>
  <c r="Z59" i="6" s="1"/>
  <c r="AH60" i="5"/>
  <c r="AH59" i="6" s="1"/>
  <c r="AP60" i="5"/>
  <c r="AP59" i="6" s="1"/>
  <c r="AX60" i="5"/>
  <c r="AX59" i="6" s="1"/>
  <c r="BF60" i="5"/>
  <c r="BF59" i="6" s="1"/>
  <c r="BN60" i="5"/>
  <c r="BN59" i="6" s="1"/>
  <c r="BV60" i="5"/>
  <c r="BV59" i="6" s="1"/>
  <c r="C61" i="5"/>
  <c r="C60" i="6" s="1"/>
  <c r="K61" i="5"/>
  <c r="K60" i="6" s="1"/>
  <c r="S61" i="5"/>
  <c r="S60" i="6" s="1"/>
  <c r="AA61" i="5"/>
  <c r="AA60" i="6" s="1"/>
  <c r="AI61" i="5"/>
  <c r="AI60" i="6" s="1"/>
  <c r="AQ61" i="5"/>
  <c r="AQ60" i="6" s="1"/>
  <c r="AY61" i="5"/>
  <c r="AY60" i="6" s="1"/>
  <c r="BG61" i="5"/>
  <c r="BG60" i="6" s="1"/>
  <c r="BO61" i="5"/>
  <c r="BO60" i="6" s="1"/>
  <c r="BW61" i="5"/>
  <c r="BW60" i="6" s="1"/>
  <c r="D62" i="5"/>
  <c r="D61" i="6" s="1"/>
  <c r="L62" i="5"/>
  <c r="L61" i="6" s="1"/>
  <c r="T62" i="5"/>
  <c r="T61" i="6" s="1"/>
  <c r="AB62" i="5"/>
  <c r="AB61" i="6" s="1"/>
  <c r="AJ62" i="5"/>
  <c r="AJ61" i="6" s="1"/>
  <c r="AR62" i="5"/>
  <c r="AR61" i="6" s="1"/>
  <c r="AZ62" i="5"/>
  <c r="AZ61" i="6" s="1"/>
  <c r="BH62" i="5"/>
  <c r="BH61" i="6" s="1"/>
  <c r="BP62" i="5"/>
  <c r="BP61" i="6" s="1"/>
  <c r="BX62" i="5"/>
  <c r="BX61" i="6" s="1"/>
  <c r="E63" i="5"/>
  <c r="E62" i="6" s="1"/>
  <c r="M63" i="5"/>
  <c r="M62" i="6" s="1"/>
  <c r="U63" i="5"/>
  <c r="U62" i="6" s="1"/>
  <c r="AC63" i="5"/>
  <c r="AC62" i="6" s="1"/>
  <c r="AK63" i="5"/>
  <c r="AK62" i="6" s="1"/>
  <c r="AS63" i="5"/>
  <c r="AS62" i="6" s="1"/>
  <c r="BA63" i="5"/>
  <c r="BA62" i="6" s="1"/>
  <c r="BI63" i="5"/>
  <c r="BI62" i="6" s="1"/>
  <c r="BQ63" i="5"/>
  <c r="BQ62" i="6" s="1"/>
  <c r="BY63" i="5"/>
  <c r="BY62" i="6" s="1"/>
  <c r="F64" i="5"/>
  <c r="F63" i="6" s="1"/>
  <c r="N64" i="5"/>
  <c r="N63" i="6" s="1"/>
  <c r="V64" i="5"/>
  <c r="V63" i="6" s="1"/>
  <c r="AD64" i="5"/>
  <c r="AD63" i="6" s="1"/>
  <c r="AL64" i="5"/>
  <c r="AL63" i="6" s="1"/>
  <c r="AT64" i="5"/>
  <c r="AT63" i="6" s="1"/>
  <c r="BB64" i="5"/>
  <c r="BB63" i="6" s="1"/>
  <c r="BJ64" i="5"/>
  <c r="BJ63" i="6" s="1"/>
  <c r="BR64" i="5"/>
  <c r="BR63" i="6" s="1"/>
  <c r="BZ64" i="5"/>
  <c r="BZ63" i="6" s="1"/>
  <c r="G65" i="5"/>
  <c r="G64" i="6" s="1"/>
  <c r="O65" i="5"/>
  <c r="O64" i="6" s="1"/>
  <c r="W65" i="5"/>
  <c r="W64" i="6" s="1"/>
  <c r="AE65" i="5"/>
  <c r="AE64" i="6" s="1"/>
  <c r="AM65" i="5"/>
  <c r="AM64" i="6" s="1"/>
  <c r="AU65" i="5"/>
  <c r="AU64" i="6" s="1"/>
  <c r="BC65" i="5"/>
  <c r="BC64" i="6" s="1"/>
  <c r="BK65" i="5"/>
  <c r="BK64" i="6" s="1"/>
  <c r="BS65" i="5"/>
  <c r="BS64" i="6" s="1"/>
  <c r="CA65" i="5"/>
  <c r="CA64" i="6" s="1"/>
  <c r="H66" i="5"/>
  <c r="H65" i="6" s="1"/>
  <c r="P66" i="5"/>
  <c r="P65" i="6" s="1"/>
  <c r="X66" i="5"/>
  <c r="X65" i="6" s="1"/>
  <c r="AF66" i="5"/>
  <c r="AF65" i="6" s="1"/>
  <c r="AN66" i="5"/>
  <c r="AN65" i="6" s="1"/>
  <c r="AV66" i="5"/>
  <c r="AV65" i="6" s="1"/>
  <c r="BD66" i="5"/>
  <c r="BD65" i="6" s="1"/>
  <c r="BL66" i="5"/>
  <c r="BL65" i="6" s="1"/>
  <c r="BT66" i="5"/>
  <c r="BT65" i="6" s="1"/>
  <c r="CB65" i="6"/>
  <c r="I67" i="5"/>
  <c r="I66" i="6" s="1"/>
  <c r="Q67" i="5"/>
  <c r="Q66" i="6" s="1"/>
  <c r="Y67" i="5"/>
  <c r="Y66" i="6" s="1"/>
  <c r="AG67" i="5"/>
  <c r="AG66" i="6" s="1"/>
  <c r="AO67" i="5"/>
  <c r="AO66" i="6" s="1"/>
  <c r="AW67" i="5"/>
  <c r="AW66" i="6" s="1"/>
  <c r="BE67" i="5"/>
  <c r="BE66" i="6" s="1"/>
  <c r="BN27" i="5"/>
  <c r="BN26" i="6" s="1"/>
  <c r="AW36" i="5"/>
  <c r="AW35" i="6" s="1"/>
  <c r="AU39" i="5"/>
  <c r="AU38" i="6" s="1"/>
  <c r="BF41" i="5"/>
  <c r="BF40" i="6" s="1"/>
  <c r="BQ43" i="5"/>
  <c r="BQ42" i="6" s="1"/>
  <c r="F46" i="5"/>
  <c r="F45" i="6" s="1"/>
  <c r="Q48" i="5"/>
  <c r="Q47" i="6" s="1"/>
  <c r="BK49" i="5"/>
  <c r="BK48" i="6" s="1"/>
  <c r="AW50" i="5"/>
  <c r="AW49" i="6" s="1"/>
  <c r="I51" i="5"/>
  <c r="I50" i="6" s="1"/>
  <c r="AO51" i="5"/>
  <c r="AO50" i="6" s="1"/>
  <c r="BU51" i="5"/>
  <c r="Z52" i="5"/>
  <c r="Z51" i="6" s="1"/>
  <c r="AY52" i="5"/>
  <c r="AY51" i="6" s="1"/>
  <c r="BV52" i="5"/>
  <c r="BV51" i="6" s="1"/>
  <c r="R53" i="5"/>
  <c r="R52" i="6" s="1"/>
  <c r="AJ53" i="5"/>
  <c r="AJ52" i="6" s="1"/>
  <c r="BG53" i="5"/>
  <c r="BG52" i="6" s="1"/>
  <c r="C54" i="5"/>
  <c r="C53" i="6" s="1"/>
  <c r="U54" i="5"/>
  <c r="U53" i="6" s="1"/>
  <c r="AR54" i="5"/>
  <c r="AR53" i="6" s="1"/>
  <c r="BO54" i="5"/>
  <c r="BO53" i="6" s="1"/>
  <c r="F55" i="5"/>
  <c r="F54" i="6" s="1"/>
  <c r="AB55" i="5"/>
  <c r="AB54" i="6" s="1"/>
  <c r="AR55" i="5"/>
  <c r="AR54" i="6" s="1"/>
  <c r="BH55" i="5"/>
  <c r="BH54" i="6" s="1"/>
  <c r="BU55" i="5"/>
  <c r="E56" i="5"/>
  <c r="E55" i="6" s="1"/>
  <c r="O56" i="5"/>
  <c r="O55" i="6" s="1"/>
  <c r="Z56" i="5"/>
  <c r="Z55" i="6" s="1"/>
  <c r="AJ56" i="5"/>
  <c r="AJ55" i="6" s="1"/>
  <c r="AS56" i="5"/>
  <c r="AS55" i="6" s="1"/>
  <c r="BB56" i="5"/>
  <c r="BB55" i="6" s="1"/>
  <c r="BK56" i="5"/>
  <c r="BK55" i="6" s="1"/>
  <c r="BU56" i="5"/>
  <c r="C57" i="5"/>
  <c r="C56" i="6" s="1"/>
  <c r="L57" i="5"/>
  <c r="L56" i="6" s="1"/>
  <c r="U57" i="5"/>
  <c r="U56" i="6" s="1"/>
  <c r="AD57" i="5"/>
  <c r="AD56" i="6" s="1"/>
  <c r="AM57" i="5"/>
  <c r="AM56" i="6" s="1"/>
  <c r="AV57" i="5"/>
  <c r="AV56" i="6" s="1"/>
  <c r="BD57" i="5"/>
  <c r="BD56" i="6" s="1"/>
  <c r="BL57" i="5"/>
  <c r="BL56" i="6" s="1"/>
  <c r="BT57" i="5"/>
  <c r="BT56" i="6" s="1"/>
  <c r="I58" i="5"/>
  <c r="I57" i="6" s="1"/>
  <c r="Q58" i="5"/>
  <c r="Q57" i="6" s="1"/>
  <c r="Y58" i="5"/>
  <c r="Y57" i="6" s="1"/>
  <c r="AG58" i="5"/>
  <c r="AG57" i="6" s="1"/>
  <c r="AO58" i="5"/>
  <c r="AO57" i="6" s="1"/>
  <c r="AW58" i="5"/>
  <c r="AW57" i="6" s="1"/>
  <c r="BE58" i="5"/>
  <c r="BE57" i="6" s="1"/>
  <c r="BM58" i="5"/>
  <c r="BM57" i="6" s="1"/>
  <c r="BU58" i="5"/>
  <c r="B58" i="6"/>
  <c r="J59" i="5"/>
  <c r="J58" i="6" s="1"/>
  <c r="R59" i="5"/>
  <c r="R58" i="6" s="1"/>
  <c r="Z59" i="5"/>
  <c r="Z58" i="6" s="1"/>
  <c r="AH59" i="5"/>
  <c r="AH58" i="6" s="1"/>
  <c r="AP59" i="5"/>
  <c r="AP58" i="6" s="1"/>
  <c r="AX59" i="5"/>
  <c r="AX58" i="6" s="1"/>
  <c r="BF59" i="5"/>
  <c r="BF58" i="6" s="1"/>
  <c r="BN59" i="5"/>
  <c r="BN58" i="6" s="1"/>
  <c r="BV59" i="5"/>
  <c r="BV58" i="6" s="1"/>
  <c r="C60" i="5"/>
  <c r="C59" i="6" s="1"/>
  <c r="K60" i="5"/>
  <c r="K59" i="6" s="1"/>
  <c r="S60" i="5"/>
  <c r="S59" i="6" s="1"/>
  <c r="AA60" i="5"/>
  <c r="AA59" i="6" s="1"/>
  <c r="AI60" i="5"/>
  <c r="AI59" i="6" s="1"/>
  <c r="AQ60" i="5"/>
  <c r="AQ59" i="6" s="1"/>
  <c r="AY60" i="5"/>
  <c r="AY59" i="6" s="1"/>
  <c r="BG60" i="5"/>
  <c r="BG59" i="6" s="1"/>
  <c r="BO60" i="5"/>
  <c r="BO59" i="6" s="1"/>
  <c r="BW60" i="5"/>
  <c r="BW59" i="6" s="1"/>
  <c r="D61" i="5"/>
  <c r="D60" i="6" s="1"/>
  <c r="L61" i="5"/>
  <c r="L60" i="6" s="1"/>
  <c r="T61" i="5"/>
  <c r="T60" i="6" s="1"/>
  <c r="AB61" i="5"/>
  <c r="AB60" i="6" s="1"/>
  <c r="AJ61" i="5"/>
  <c r="AJ60" i="6" s="1"/>
  <c r="AR61" i="5"/>
  <c r="AR60" i="6" s="1"/>
  <c r="AZ61" i="5"/>
  <c r="AZ60" i="6" s="1"/>
  <c r="BH61" i="5"/>
  <c r="BH60" i="6" s="1"/>
  <c r="BP61" i="5"/>
  <c r="BP60" i="6" s="1"/>
  <c r="BX61" i="5"/>
  <c r="BX60" i="6" s="1"/>
  <c r="E62" i="5"/>
  <c r="E61" i="6" s="1"/>
  <c r="M62" i="5"/>
  <c r="M61" i="6" s="1"/>
  <c r="U62" i="5"/>
  <c r="U61" i="6" s="1"/>
  <c r="AC62" i="5"/>
  <c r="AC61" i="6" s="1"/>
  <c r="AK62" i="5"/>
  <c r="AK61" i="6" s="1"/>
  <c r="AS62" i="5"/>
  <c r="AS61" i="6" s="1"/>
  <c r="BA62" i="5"/>
  <c r="BA61" i="6" s="1"/>
  <c r="BI62" i="5"/>
  <c r="BI61" i="6" s="1"/>
  <c r="BQ62" i="5"/>
  <c r="BQ61" i="6" s="1"/>
  <c r="BY62" i="5"/>
  <c r="BY61" i="6" s="1"/>
  <c r="F63" i="5"/>
  <c r="F62" i="6" s="1"/>
  <c r="N63" i="5"/>
  <c r="N62" i="6" s="1"/>
  <c r="V63" i="5"/>
  <c r="V62" i="6" s="1"/>
  <c r="AD63" i="5"/>
  <c r="AD62" i="6" s="1"/>
  <c r="AL63" i="5"/>
  <c r="AL62" i="6" s="1"/>
  <c r="AT63" i="5"/>
  <c r="AT62" i="6" s="1"/>
  <c r="BB63" i="5"/>
  <c r="BB62" i="6" s="1"/>
  <c r="BJ63" i="5"/>
  <c r="BJ62" i="6" s="1"/>
  <c r="BR63" i="5"/>
  <c r="BR62" i="6" s="1"/>
  <c r="BZ63" i="5"/>
  <c r="BZ62" i="6" s="1"/>
  <c r="G64" i="5"/>
  <c r="G63" i="6" s="1"/>
  <c r="O64" i="5"/>
  <c r="O63" i="6" s="1"/>
  <c r="W64" i="5"/>
  <c r="W63" i="6" s="1"/>
  <c r="AE64" i="5"/>
  <c r="AE63" i="6" s="1"/>
  <c r="AM64" i="5"/>
  <c r="AM63" i="6" s="1"/>
  <c r="AU64" i="5"/>
  <c r="AU63" i="6" s="1"/>
  <c r="BC64" i="5"/>
  <c r="BC63" i="6" s="1"/>
  <c r="BK64" i="5"/>
  <c r="BK63" i="6" s="1"/>
  <c r="BS64" i="5"/>
  <c r="BS63" i="6" s="1"/>
  <c r="CA64" i="5"/>
  <c r="CA63" i="6" s="1"/>
  <c r="H65" i="5"/>
  <c r="H64" i="6" s="1"/>
  <c r="P65" i="5"/>
  <c r="P64" i="6" s="1"/>
  <c r="X65" i="5"/>
  <c r="X64" i="6" s="1"/>
  <c r="AF65" i="5"/>
  <c r="AF64" i="6" s="1"/>
  <c r="AN65" i="5"/>
  <c r="AN64" i="6" s="1"/>
  <c r="AV65" i="5"/>
  <c r="AV64" i="6" s="1"/>
  <c r="BD65" i="5"/>
  <c r="BD64" i="6" s="1"/>
  <c r="BL65" i="5"/>
  <c r="BL64" i="6" s="1"/>
  <c r="BT65" i="5"/>
  <c r="BT64" i="6" s="1"/>
  <c r="I66" i="5"/>
  <c r="I65" i="6" s="1"/>
  <c r="Q66" i="5"/>
  <c r="Q65" i="6" s="1"/>
  <c r="Y66" i="5"/>
  <c r="Y65" i="6" s="1"/>
  <c r="AG66" i="5"/>
  <c r="AG65" i="6" s="1"/>
  <c r="AO66" i="5"/>
  <c r="AO65" i="6" s="1"/>
  <c r="AW66" i="5"/>
  <c r="AW65" i="6" s="1"/>
  <c r="BE66" i="5"/>
  <c r="BE65" i="6" s="1"/>
  <c r="BM66" i="5"/>
  <c r="BM65" i="6" s="1"/>
  <c r="BU66" i="5"/>
  <c r="AT29" i="5"/>
  <c r="AT28" i="6" s="1"/>
  <c r="F37" i="5"/>
  <c r="F36" i="6" s="1"/>
  <c r="BM39" i="5"/>
  <c r="BM38" i="6" s="1"/>
  <c r="B41" i="6"/>
  <c r="M44" i="5"/>
  <c r="M43" i="6" s="1"/>
  <c r="X46" i="5"/>
  <c r="X45" i="6" s="1"/>
  <c r="AN48" i="5"/>
  <c r="AN47" i="6" s="1"/>
  <c r="BT49" i="5"/>
  <c r="BT48" i="6" s="1"/>
  <c r="BE50" i="5"/>
  <c r="BE49" i="6" s="1"/>
  <c r="J51" i="5"/>
  <c r="J50" i="6" s="1"/>
  <c r="AP51" i="5"/>
  <c r="AP50" i="6" s="1"/>
  <c r="BV51" i="5"/>
  <c r="BV50" i="6" s="1"/>
  <c r="AA52" i="5"/>
  <c r="AA51" i="6" s="1"/>
  <c r="BE52" i="5"/>
  <c r="BE51" i="6" s="1"/>
  <c r="BW52" i="5"/>
  <c r="BW51" i="6" s="1"/>
  <c r="S53" i="5"/>
  <c r="S52" i="6" s="1"/>
  <c r="AP53" i="5"/>
  <c r="AP52" i="6" s="1"/>
  <c r="BH53" i="5"/>
  <c r="BH52" i="6" s="1"/>
  <c r="D54" i="5"/>
  <c r="D53" i="6" s="1"/>
  <c r="AA54" i="5"/>
  <c r="AA53" i="6" s="1"/>
  <c r="AS54" i="5"/>
  <c r="AS53" i="6" s="1"/>
  <c r="BP54" i="5"/>
  <c r="BP53" i="6" s="1"/>
  <c r="L55" i="5"/>
  <c r="L54" i="6" s="1"/>
  <c r="AC55" i="5"/>
  <c r="AC54" i="6" s="1"/>
  <c r="AS55" i="5"/>
  <c r="AS54" i="6" s="1"/>
  <c r="BI55" i="5"/>
  <c r="BI54" i="6" s="1"/>
  <c r="BW55" i="5"/>
  <c r="BW54" i="6" s="1"/>
  <c r="F56" i="5"/>
  <c r="F55" i="6" s="1"/>
  <c r="Q56" i="5"/>
  <c r="Q55" i="6" s="1"/>
  <c r="AB56" i="5"/>
  <c r="AB55" i="6" s="1"/>
  <c r="AK56" i="5"/>
  <c r="AK55" i="6" s="1"/>
  <c r="AT56" i="5"/>
  <c r="AT55" i="6" s="1"/>
  <c r="BC56" i="5"/>
  <c r="BC55" i="6" s="1"/>
  <c r="BM56" i="5"/>
  <c r="BM55" i="6" s="1"/>
  <c r="BV56" i="5"/>
  <c r="BV55" i="6" s="1"/>
  <c r="D57" i="5"/>
  <c r="D56" i="6" s="1"/>
  <c r="M57" i="5"/>
  <c r="M56" i="6" s="1"/>
  <c r="V57" i="5"/>
  <c r="V56" i="6" s="1"/>
  <c r="AE57" i="5"/>
  <c r="AE56" i="6" s="1"/>
  <c r="AN57" i="5"/>
  <c r="AN56" i="6" s="1"/>
  <c r="AW57" i="5"/>
  <c r="AW56" i="6" s="1"/>
  <c r="BE57" i="5"/>
  <c r="BE56" i="6" s="1"/>
  <c r="BM57" i="5"/>
  <c r="BM56" i="6" s="1"/>
  <c r="BU57" i="5"/>
  <c r="B57" i="6"/>
  <c r="J58" i="5"/>
  <c r="J57" i="6" s="1"/>
  <c r="R58" i="5"/>
  <c r="R57" i="6" s="1"/>
  <c r="Z58" i="5"/>
  <c r="Z57" i="6" s="1"/>
  <c r="AH58" i="5"/>
  <c r="AH57" i="6" s="1"/>
  <c r="AP58" i="5"/>
  <c r="AP57" i="6" s="1"/>
  <c r="AX58" i="5"/>
  <c r="AX57" i="6" s="1"/>
  <c r="BF58" i="5"/>
  <c r="BF57" i="6" s="1"/>
  <c r="BN58" i="5"/>
  <c r="BN57" i="6" s="1"/>
  <c r="BV58" i="5"/>
  <c r="BV57" i="6" s="1"/>
  <c r="C59" i="5"/>
  <c r="C58" i="6" s="1"/>
  <c r="K59" i="5"/>
  <c r="K58" i="6" s="1"/>
  <c r="S59" i="5"/>
  <c r="S58" i="6" s="1"/>
  <c r="AA59" i="5"/>
  <c r="AA58" i="6" s="1"/>
  <c r="AI59" i="5"/>
  <c r="AI58" i="6" s="1"/>
  <c r="AQ59" i="5"/>
  <c r="AQ58" i="6" s="1"/>
  <c r="AY59" i="5"/>
  <c r="AY58" i="6" s="1"/>
  <c r="BG59" i="5"/>
  <c r="BG58" i="6" s="1"/>
  <c r="BO59" i="5"/>
  <c r="BO58" i="6" s="1"/>
  <c r="BW59" i="5"/>
  <c r="BW58" i="6" s="1"/>
  <c r="D60" i="5"/>
  <c r="D59" i="6" s="1"/>
  <c r="L60" i="5"/>
  <c r="L59" i="6" s="1"/>
  <c r="T60" i="5"/>
  <c r="T59" i="6" s="1"/>
  <c r="AB60" i="5"/>
  <c r="AB59" i="6" s="1"/>
  <c r="AJ60" i="5"/>
  <c r="AJ59" i="6" s="1"/>
  <c r="AR60" i="5"/>
  <c r="AR59" i="6" s="1"/>
  <c r="AZ60" i="5"/>
  <c r="AZ59" i="6" s="1"/>
  <c r="BH60" i="5"/>
  <c r="BH59" i="6" s="1"/>
  <c r="BP60" i="5"/>
  <c r="BP59" i="6" s="1"/>
  <c r="BX60" i="5"/>
  <c r="BX59" i="6" s="1"/>
  <c r="E61" i="5"/>
  <c r="E60" i="6" s="1"/>
  <c r="M61" i="5"/>
  <c r="M60" i="6" s="1"/>
  <c r="U61" i="5"/>
  <c r="U60" i="6" s="1"/>
  <c r="AC61" i="5"/>
  <c r="AC60" i="6" s="1"/>
  <c r="AK61" i="5"/>
  <c r="AK60" i="6" s="1"/>
  <c r="AS61" i="5"/>
  <c r="AS60" i="6" s="1"/>
  <c r="BA61" i="5"/>
  <c r="BA60" i="6" s="1"/>
  <c r="BI61" i="5"/>
  <c r="BI60" i="6" s="1"/>
  <c r="BQ61" i="5"/>
  <c r="BQ60" i="6" s="1"/>
  <c r="BY61" i="5"/>
  <c r="BY60" i="6" s="1"/>
  <c r="F62" i="5"/>
  <c r="F61" i="6" s="1"/>
  <c r="N62" i="5"/>
  <c r="N61" i="6" s="1"/>
  <c r="V62" i="5"/>
  <c r="V61" i="6" s="1"/>
  <c r="AD62" i="5"/>
  <c r="AD61" i="6" s="1"/>
  <c r="AL62" i="5"/>
  <c r="AL61" i="6" s="1"/>
  <c r="AT62" i="5"/>
  <c r="AT61" i="6" s="1"/>
  <c r="BB62" i="5"/>
  <c r="BB61" i="6" s="1"/>
  <c r="BJ62" i="5"/>
  <c r="BJ61" i="6" s="1"/>
  <c r="BR62" i="5"/>
  <c r="BR61" i="6" s="1"/>
  <c r="BZ62" i="5"/>
  <c r="BZ61" i="6" s="1"/>
  <c r="G63" i="5"/>
  <c r="G62" i="6" s="1"/>
  <c r="O63" i="5"/>
  <c r="O62" i="6" s="1"/>
  <c r="W63" i="5"/>
  <c r="W62" i="6" s="1"/>
  <c r="AE63" i="5"/>
  <c r="AE62" i="6" s="1"/>
  <c r="AM63" i="5"/>
  <c r="AM62" i="6" s="1"/>
  <c r="AU63" i="5"/>
  <c r="AU62" i="6" s="1"/>
  <c r="BC63" i="5"/>
  <c r="BC62" i="6" s="1"/>
  <c r="BK63" i="5"/>
  <c r="BK62" i="6" s="1"/>
  <c r="BS63" i="5"/>
  <c r="BS62" i="6" s="1"/>
  <c r="CA63" i="5"/>
  <c r="CA62" i="6" s="1"/>
  <c r="H64" i="5"/>
  <c r="H63" i="6" s="1"/>
  <c r="P64" i="5"/>
  <c r="P63" i="6" s="1"/>
  <c r="X64" i="5"/>
  <c r="X63" i="6" s="1"/>
  <c r="AF64" i="5"/>
  <c r="AF63" i="6" s="1"/>
  <c r="AN64" i="5"/>
  <c r="AN63" i="6" s="1"/>
  <c r="AV64" i="5"/>
  <c r="AV63" i="6" s="1"/>
  <c r="BD64" i="5"/>
  <c r="BD63" i="6" s="1"/>
  <c r="BL64" i="5"/>
  <c r="BL63" i="6" s="1"/>
  <c r="BT64" i="5"/>
  <c r="BT63" i="6" s="1"/>
  <c r="I65" i="5"/>
  <c r="I64" i="6" s="1"/>
  <c r="Q65" i="5"/>
  <c r="Q64" i="6" s="1"/>
  <c r="Y65" i="5"/>
  <c r="Y64" i="6" s="1"/>
  <c r="AG65" i="5"/>
  <c r="AG64" i="6" s="1"/>
  <c r="AO65" i="5"/>
  <c r="AO64" i="6" s="1"/>
  <c r="AW65" i="5"/>
  <c r="AW64" i="6" s="1"/>
  <c r="BE65" i="5"/>
  <c r="BE64" i="6" s="1"/>
  <c r="BM65" i="5"/>
  <c r="BM64" i="6" s="1"/>
  <c r="BU65" i="5"/>
  <c r="B65" i="6"/>
  <c r="J66" i="5"/>
  <c r="J65" i="6" s="1"/>
  <c r="R66" i="5"/>
  <c r="R65" i="6" s="1"/>
  <c r="Z66" i="5"/>
  <c r="Z65" i="6" s="1"/>
  <c r="AH66" i="5"/>
  <c r="AH65" i="6" s="1"/>
  <c r="AP66" i="5"/>
  <c r="AP65" i="6" s="1"/>
  <c r="AX66" i="5"/>
  <c r="AX65" i="6" s="1"/>
  <c r="BF66" i="5"/>
  <c r="BF65" i="6" s="1"/>
  <c r="BN66" i="5"/>
  <c r="BN65" i="6" s="1"/>
  <c r="BV66" i="5"/>
  <c r="BV65" i="6" s="1"/>
  <c r="C67" i="5"/>
  <c r="C66" i="6" s="1"/>
  <c r="K67" i="5"/>
  <c r="K66" i="6" s="1"/>
  <c r="I31" i="5"/>
  <c r="I30" i="6" s="1"/>
  <c r="AL37" i="5"/>
  <c r="AL36" i="6" s="1"/>
  <c r="I40" i="5"/>
  <c r="I39" i="6" s="1"/>
  <c r="T42" i="5"/>
  <c r="T41" i="6" s="1"/>
  <c r="AJ44" i="5"/>
  <c r="AJ43" i="6" s="1"/>
  <c r="AU46" i="5"/>
  <c r="AU45" i="6" s="1"/>
  <c r="BF48" i="5"/>
  <c r="BF47" i="6" s="1"/>
  <c r="CB48" i="6"/>
  <c r="BL50" i="5"/>
  <c r="BL49" i="6" s="1"/>
  <c r="Q51" i="5"/>
  <c r="Q50" i="6" s="1"/>
  <c r="AW51" i="5"/>
  <c r="AW50" i="6" s="1"/>
  <c r="B51" i="6"/>
  <c r="AH52" i="5"/>
  <c r="AH51" i="6" s="1"/>
  <c r="BF52" i="5"/>
  <c r="BF51" i="6" s="1"/>
  <c r="B52" i="6"/>
  <c r="T53" i="5"/>
  <c r="T52" i="6" s="1"/>
  <c r="AQ53" i="5"/>
  <c r="AQ52" i="6" s="1"/>
  <c r="BN53" i="5"/>
  <c r="BN52" i="6" s="1"/>
  <c r="E54" i="5"/>
  <c r="E53" i="6" s="1"/>
  <c r="AB54" i="5"/>
  <c r="AB53" i="6" s="1"/>
  <c r="AY54" i="5"/>
  <c r="AY53" i="6" s="1"/>
  <c r="BQ54" i="5"/>
  <c r="BQ53" i="6" s="1"/>
  <c r="M55" i="5"/>
  <c r="M54" i="6" s="1"/>
  <c r="AD55" i="5"/>
  <c r="AD54" i="6" s="1"/>
  <c r="AT55" i="5"/>
  <c r="AT54" i="6" s="1"/>
  <c r="BJ55" i="5"/>
  <c r="BJ54" i="6" s="1"/>
  <c r="BX55" i="5"/>
  <c r="BX54" i="6" s="1"/>
  <c r="G56" i="5"/>
  <c r="G55" i="6" s="1"/>
  <c r="R56" i="5"/>
  <c r="R55" i="6" s="1"/>
  <c r="AC56" i="5"/>
  <c r="AC55" i="6" s="1"/>
  <c r="AL56" i="5"/>
  <c r="AL55" i="6" s="1"/>
  <c r="AU56" i="5"/>
  <c r="AU55" i="6" s="1"/>
  <c r="BE56" i="5"/>
  <c r="BE55" i="6" s="1"/>
  <c r="BN56" i="5"/>
  <c r="BN55" i="6" s="1"/>
  <c r="BW56" i="5"/>
  <c r="BW55" i="6" s="1"/>
  <c r="E57" i="5"/>
  <c r="E56" i="6" s="1"/>
  <c r="N57" i="5"/>
  <c r="N56" i="6" s="1"/>
  <c r="W57" i="5"/>
  <c r="W56" i="6" s="1"/>
  <c r="AF57" i="5"/>
  <c r="AF56" i="6" s="1"/>
  <c r="AP57" i="5"/>
  <c r="AP56" i="6" s="1"/>
  <c r="AX57" i="5"/>
  <c r="AX56" i="6" s="1"/>
  <c r="BF57" i="5"/>
  <c r="BF56" i="6" s="1"/>
  <c r="BN57" i="5"/>
  <c r="BN56" i="6" s="1"/>
  <c r="BV57" i="5"/>
  <c r="BV56" i="6" s="1"/>
  <c r="C58" i="5"/>
  <c r="C57" i="6" s="1"/>
  <c r="K58" i="5"/>
  <c r="K57" i="6" s="1"/>
  <c r="S58" i="5"/>
  <c r="S57" i="6" s="1"/>
  <c r="AA58" i="5"/>
  <c r="AA57" i="6" s="1"/>
  <c r="AI58" i="5"/>
  <c r="AI57" i="6" s="1"/>
  <c r="AQ58" i="5"/>
  <c r="AQ57" i="6" s="1"/>
  <c r="AY58" i="5"/>
  <c r="AY57" i="6" s="1"/>
  <c r="BG58" i="5"/>
  <c r="BG57" i="6" s="1"/>
  <c r="BO58" i="5"/>
  <c r="BO57" i="6" s="1"/>
  <c r="BW58" i="5"/>
  <c r="BW57" i="6" s="1"/>
  <c r="D59" i="5"/>
  <c r="D58" i="6" s="1"/>
  <c r="L59" i="5"/>
  <c r="L58" i="6" s="1"/>
  <c r="T59" i="5"/>
  <c r="T58" i="6" s="1"/>
  <c r="AB59" i="5"/>
  <c r="AB58" i="6" s="1"/>
  <c r="AJ59" i="5"/>
  <c r="AJ58" i="6" s="1"/>
  <c r="AR59" i="5"/>
  <c r="AR58" i="6" s="1"/>
  <c r="AZ59" i="5"/>
  <c r="AZ58" i="6" s="1"/>
  <c r="BH59" i="5"/>
  <c r="BH58" i="6" s="1"/>
  <c r="BP59" i="5"/>
  <c r="BP58" i="6" s="1"/>
  <c r="BX59" i="5"/>
  <c r="BX58" i="6" s="1"/>
  <c r="E60" i="5"/>
  <c r="E59" i="6" s="1"/>
  <c r="M60" i="5"/>
  <c r="M59" i="6" s="1"/>
  <c r="U60" i="5"/>
  <c r="U59" i="6" s="1"/>
  <c r="AC60" i="5"/>
  <c r="AC59" i="6" s="1"/>
  <c r="AK60" i="5"/>
  <c r="AK59" i="6" s="1"/>
  <c r="AS60" i="5"/>
  <c r="AS59" i="6" s="1"/>
  <c r="BA60" i="5"/>
  <c r="BA59" i="6" s="1"/>
  <c r="BI60" i="5"/>
  <c r="BI59" i="6" s="1"/>
  <c r="BQ60" i="5"/>
  <c r="BQ59" i="6" s="1"/>
  <c r="BY60" i="5"/>
  <c r="BY59" i="6" s="1"/>
  <c r="F61" i="5"/>
  <c r="F60" i="6" s="1"/>
  <c r="N61" i="5"/>
  <c r="N60" i="6" s="1"/>
  <c r="V61" i="5"/>
  <c r="V60" i="6" s="1"/>
  <c r="AD61" i="5"/>
  <c r="AD60" i="6" s="1"/>
  <c r="AL61" i="5"/>
  <c r="AL60" i="6" s="1"/>
  <c r="AT61" i="5"/>
  <c r="AT60" i="6" s="1"/>
  <c r="BB61" i="5"/>
  <c r="BB60" i="6" s="1"/>
  <c r="BJ61" i="5"/>
  <c r="BJ60" i="6" s="1"/>
  <c r="BR61" i="5"/>
  <c r="BR60" i="6" s="1"/>
  <c r="BZ61" i="5"/>
  <c r="BZ60" i="6" s="1"/>
  <c r="G62" i="5"/>
  <c r="G61" i="6" s="1"/>
  <c r="O62" i="5"/>
  <c r="O61" i="6" s="1"/>
  <c r="W62" i="5"/>
  <c r="W61" i="6" s="1"/>
  <c r="AE62" i="5"/>
  <c r="AE61" i="6" s="1"/>
  <c r="AM62" i="5"/>
  <c r="AM61" i="6" s="1"/>
  <c r="AU62" i="5"/>
  <c r="AU61" i="6" s="1"/>
  <c r="BC62" i="5"/>
  <c r="BC61" i="6" s="1"/>
  <c r="BK62" i="5"/>
  <c r="BK61" i="6" s="1"/>
  <c r="BS62" i="5"/>
  <c r="BS61" i="6" s="1"/>
  <c r="CA62" i="5"/>
  <c r="CA61" i="6" s="1"/>
  <c r="H63" i="5"/>
  <c r="H62" i="6" s="1"/>
  <c r="P63" i="5"/>
  <c r="P62" i="6" s="1"/>
  <c r="X63" i="5"/>
  <c r="X62" i="6" s="1"/>
  <c r="AF63" i="5"/>
  <c r="AF62" i="6" s="1"/>
  <c r="AN63" i="5"/>
  <c r="AN62" i="6" s="1"/>
  <c r="AV63" i="5"/>
  <c r="AV62" i="6" s="1"/>
  <c r="BD63" i="5"/>
  <c r="BD62" i="6" s="1"/>
  <c r="BL63" i="5"/>
  <c r="BL62" i="6" s="1"/>
  <c r="BT63" i="5"/>
  <c r="BT62" i="6" s="1"/>
  <c r="CB62" i="6"/>
  <c r="I64" i="5"/>
  <c r="I63" i="6" s="1"/>
  <c r="Q64" i="5"/>
  <c r="Q63" i="6" s="1"/>
  <c r="Y64" i="5"/>
  <c r="Y63" i="6" s="1"/>
  <c r="AG64" i="5"/>
  <c r="AG63" i="6" s="1"/>
  <c r="AO64" i="5"/>
  <c r="AO63" i="6" s="1"/>
  <c r="AW64" i="5"/>
  <c r="AW63" i="6" s="1"/>
  <c r="BE64" i="5"/>
  <c r="BE63" i="6" s="1"/>
  <c r="BM64" i="5"/>
  <c r="BM63" i="6" s="1"/>
  <c r="BU64" i="5"/>
  <c r="B64" i="6"/>
  <c r="J65" i="5"/>
  <c r="J64" i="6" s="1"/>
  <c r="R65" i="5"/>
  <c r="R64" i="6" s="1"/>
  <c r="Z65" i="5"/>
  <c r="Z64" i="6" s="1"/>
  <c r="AH65" i="5"/>
  <c r="AH64" i="6" s="1"/>
  <c r="AP65" i="5"/>
  <c r="AP64" i="6" s="1"/>
  <c r="AX65" i="5"/>
  <c r="AX64" i="6" s="1"/>
  <c r="BF65" i="5"/>
  <c r="BF64" i="6" s="1"/>
  <c r="BN65" i="5"/>
  <c r="BN64" i="6" s="1"/>
  <c r="BV65" i="5"/>
  <c r="BV64" i="6" s="1"/>
  <c r="C66" i="5"/>
  <c r="C65" i="6" s="1"/>
  <c r="K66" i="5"/>
  <c r="K65" i="6" s="1"/>
  <c r="S66" i="5"/>
  <c r="S65" i="6" s="1"/>
  <c r="AA66" i="5"/>
  <c r="AA65" i="6" s="1"/>
  <c r="AI66" i="5"/>
  <c r="AI65" i="6" s="1"/>
  <c r="AQ66" i="5"/>
  <c r="AQ65" i="6" s="1"/>
  <c r="AY66" i="5"/>
  <c r="AY65" i="6" s="1"/>
  <c r="BG66" i="5"/>
  <c r="BG65" i="6" s="1"/>
  <c r="BO66" i="5"/>
  <c r="BO65" i="6" s="1"/>
  <c r="BW66" i="5"/>
  <c r="BW65" i="6" s="1"/>
  <c r="D67" i="5"/>
  <c r="D66" i="6" s="1"/>
  <c r="L67" i="5"/>
  <c r="L66" i="6" s="1"/>
  <c r="T67" i="5"/>
  <c r="T66" i="6" s="1"/>
  <c r="AB67" i="5"/>
  <c r="AB66" i="6" s="1"/>
  <c r="AJ67" i="5"/>
  <c r="AJ66" i="6" s="1"/>
  <c r="AR67" i="5"/>
  <c r="AR66" i="6" s="1"/>
  <c r="AZ67" i="5"/>
  <c r="AZ66" i="6" s="1"/>
  <c r="BH67" i="5"/>
  <c r="BH66" i="6" s="1"/>
  <c r="BP67" i="5"/>
  <c r="BP66" i="6" s="1"/>
  <c r="BX67" i="5"/>
  <c r="BX66" i="6" s="1"/>
  <c r="E68" i="5"/>
  <c r="E67" i="6" s="1"/>
  <c r="M68" i="5"/>
  <c r="M67" i="6" s="1"/>
  <c r="U68" i="5"/>
  <c r="U67" i="6" s="1"/>
  <c r="AC68" i="5"/>
  <c r="AC67" i="6" s="1"/>
  <c r="AK68" i="5"/>
  <c r="AK67" i="6" s="1"/>
  <c r="AS68" i="5"/>
  <c r="AS67" i="6" s="1"/>
  <c r="BA68" i="5"/>
  <c r="BA67" i="6" s="1"/>
  <c r="BI68" i="5"/>
  <c r="BI67" i="6" s="1"/>
  <c r="BQ68" i="5"/>
  <c r="BQ67" i="6" s="1"/>
  <c r="BY68" i="5"/>
  <c r="BY67" i="6" s="1"/>
  <c r="F69" i="5"/>
  <c r="F68" i="6" s="1"/>
  <c r="N69" i="5"/>
  <c r="N68" i="6" s="1"/>
  <c r="V69" i="5"/>
  <c r="V68" i="6" s="1"/>
  <c r="AD69" i="5"/>
  <c r="AD68" i="6" s="1"/>
  <c r="AL69" i="5"/>
  <c r="AL68" i="6" s="1"/>
  <c r="AT69" i="5"/>
  <c r="AT68" i="6" s="1"/>
  <c r="BB69" i="5"/>
  <c r="BB68" i="6" s="1"/>
  <c r="BJ69" i="5"/>
  <c r="BJ68" i="6" s="1"/>
  <c r="BR69" i="5"/>
  <c r="BR68" i="6" s="1"/>
  <c r="BZ69" i="5"/>
  <c r="BZ68" i="6" s="1"/>
  <c r="G70" i="5"/>
  <c r="G69" i="6" s="1"/>
  <c r="O70" i="5"/>
  <c r="O69" i="6" s="1"/>
  <c r="W70" i="5"/>
  <c r="W69" i="6" s="1"/>
  <c r="AE70" i="5"/>
  <c r="AE69" i="6" s="1"/>
  <c r="AM70" i="5"/>
  <c r="AM69" i="6" s="1"/>
  <c r="AU70" i="5"/>
  <c r="AU69" i="6" s="1"/>
  <c r="BC70" i="5"/>
  <c r="BC69" i="6" s="1"/>
  <c r="T32" i="5"/>
  <c r="T31" i="6" s="1"/>
  <c r="BR37" i="5"/>
  <c r="BR36" i="6" s="1"/>
  <c r="AF40" i="5"/>
  <c r="AF39" i="6" s="1"/>
  <c r="AQ42" i="5"/>
  <c r="AQ41" i="6" s="1"/>
  <c r="BB44" i="5"/>
  <c r="BB43" i="6" s="1"/>
  <c r="BR46" i="5"/>
  <c r="BR45" i="6" s="1"/>
  <c r="CA48" i="5"/>
  <c r="CA47" i="6" s="1"/>
  <c r="I50" i="5"/>
  <c r="I49" i="6" s="1"/>
  <c r="BM50" i="5"/>
  <c r="BM49" i="6" s="1"/>
  <c r="R51" i="5"/>
  <c r="R50" i="6" s="1"/>
  <c r="AX51" i="5"/>
  <c r="AX50" i="6" s="1"/>
  <c r="C52" i="5"/>
  <c r="C51" i="6" s="1"/>
  <c r="AI52" i="5"/>
  <c r="AI51" i="6" s="1"/>
  <c r="BG52" i="5"/>
  <c r="BG51" i="6" s="1"/>
  <c r="C53" i="5"/>
  <c r="C52" i="6" s="1"/>
  <c r="Z53" i="5"/>
  <c r="Z52" i="6" s="1"/>
  <c r="AR53" i="5"/>
  <c r="AR52" i="6" s="1"/>
  <c r="BO53" i="5"/>
  <c r="BO52" i="6" s="1"/>
  <c r="K54" i="5"/>
  <c r="K53" i="6" s="1"/>
  <c r="AC54" i="5"/>
  <c r="AC53" i="6" s="1"/>
  <c r="AZ54" i="5"/>
  <c r="AZ53" i="6" s="1"/>
  <c r="BW54" i="5"/>
  <c r="BW53" i="6" s="1"/>
  <c r="N55" i="5"/>
  <c r="N54" i="6" s="1"/>
  <c r="AI55" i="5"/>
  <c r="AI54" i="6" s="1"/>
  <c r="AY55" i="5"/>
  <c r="AY54" i="6" s="1"/>
  <c r="BM55" i="5"/>
  <c r="BM54" i="6" s="1"/>
  <c r="BY55" i="5"/>
  <c r="BY54" i="6" s="1"/>
  <c r="I56" i="5"/>
  <c r="I55" i="6" s="1"/>
  <c r="T56" i="5"/>
  <c r="T55" i="6" s="1"/>
  <c r="AD56" i="5"/>
  <c r="AD55" i="6" s="1"/>
  <c r="AM56" i="5"/>
  <c r="AM55" i="6" s="1"/>
  <c r="AW56" i="5"/>
  <c r="AW55" i="6" s="1"/>
  <c r="BF56" i="5"/>
  <c r="BF55" i="6" s="1"/>
  <c r="BO56" i="5"/>
  <c r="BO55" i="6" s="1"/>
  <c r="BX56" i="5"/>
  <c r="BX55" i="6" s="1"/>
  <c r="F57" i="5"/>
  <c r="F56" i="6" s="1"/>
  <c r="O57" i="5"/>
  <c r="O56" i="6" s="1"/>
  <c r="X57" i="5"/>
  <c r="X56" i="6" s="1"/>
  <c r="AH57" i="5"/>
  <c r="AH56" i="6" s="1"/>
  <c r="AQ57" i="5"/>
  <c r="AQ56" i="6" s="1"/>
  <c r="AY57" i="5"/>
  <c r="AY56" i="6" s="1"/>
  <c r="BG57" i="5"/>
  <c r="BG56" i="6" s="1"/>
  <c r="BO57" i="5"/>
  <c r="BO56" i="6" s="1"/>
  <c r="BW57" i="5"/>
  <c r="BW56" i="6" s="1"/>
  <c r="D58" i="5"/>
  <c r="D57" i="6" s="1"/>
  <c r="L58" i="5"/>
  <c r="L57" i="6" s="1"/>
  <c r="T58" i="5"/>
  <c r="T57" i="6" s="1"/>
  <c r="AB58" i="5"/>
  <c r="AB57" i="6" s="1"/>
  <c r="AJ58" i="5"/>
  <c r="AJ57" i="6" s="1"/>
  <c r="AR58" i="5"/>
  <c r="AR57" i="6" s="1"/>
  <c r="AZ58" i="5"/>
  <c r="AZ57" i="6" s="1"/>
  <c r="BH58" i="5"/>
  <c r="BH57" i="6" s="1"/>
  <c r="BP58" i="5"/>
  <c r="BP57" i="6" s="1"/>
  <c r="BX58" i="5"/>
  <c r="BX57" i="6" s="1"/>
  <c r="E59" i="5"/>
  <c r="E58" i="6" s="1"/>
  <c r="M59" i="5"/>
  <c r="M58" i="6" s="1"/>
  <c r="U59" i="5"/>
  <c r="U58" i="6" s="1"/>
  <c r="AC59" i="5"/>
  <c r="AC58" i="6" s="1"/>
  <c r="AK59" i="5"/>
  <c r="AK58" i="6" s="1"/>
  <c r="AS59" i="5"/>
  <c r="AS58" i="6" s="1"/>
  <c r="BA59" i="5"/>
  <c r="BA58" i="6" s="1"/>
  <c r="BI59" i="5"/>
  <c r="BI58" i="6" s="1"/>
  <c r="BQ59" i="5"/>
  <c r="BQ58" i="6" s="1"/>
  <c r="BY59" i="5"/>
  <c r="BY58" i="6" s="1"/>
  <c r="F60" i="5"/>
  <c r="F59" i="6" s="1"/>
  <c r="N60" i="5"/>
  <c r="N59" i="6" s="1"/>
  <c r="V60" i="5"/>
  <c r="V59" i="6" s="1"/>
  <c r="AD60" i="5"/>
  <c r="AD59" i="6" s="1"/>
  <c r="AL60" i="5"/>
  <c r="AL59" i="6" s="1"/>
  <c r="AT60" i="5"/>
  <c r="AT59" i="6" s="1"/>
  <c r="BB60" i="5"/>
  <c r="BB59" i="6" s="1"/>
  <c r="BJ60" i="5"/>
  <c r="BJ59" i="6" s="1"/>
  <c r="BR60" i="5"/>
  <c r="BR59" i="6" s="1"/>
  <c r="BZ60" i="5"/>
  <c r="BZ59" i="6" s="1"/>
  <c r="G61" i="5"/>
  <c r="G60" i="6" s="1"/>
  <c r="O61" i="5"/>
  <c r="O60" i="6" s="1"/>
  <c r="W61" i="5"/>
  <c r="W60" i="6" s="1"/>
  <c r="AE61" i="5"/>
  <c r="AE60" i="6" s="1"/>
  <c r="AM61" i="5"/>
  <c r="AM60" i="6" s="1"/>
  <c r="AU61" i="5"/>
  <c r="AU60" i="6" s="1"/>
  <c r="BC61" i="5"/>
  <c r="BC60" i="6" s="1"/>
  <c r="BK61" i="5"/>
  <c r="BK60" i="6" s="1"/>
  <c r="BS61" i="5"/>
  <c r="BS60" i="6" s="1"/>
  <c r="CA61" i="5"/>
  <c r="CA60" i="6" s="1"/>
  <c r="H62" i="5"/>
  <c r="H61" i="6" s="1"/>
  <c r="P62" i="5"/>
  <c r="P61" i="6" s="1"/>
  <c r="X62" i="5"/>
  <c r="X61" i="6" s="1"/>
  <c r="AF62" i="5"/>
  <c r="AF61" i="6" s="1"/>
  <c r="AN62" i="5"/>
  <c r="AN61" i="6" s="1"/>
  <c r="AV62" i="5"/>
  <c r="AV61" i="6" s="1"/>
  <c r="BD62" i="5"/>
  <c r="BD61" i="6" s="1"/>
  <c r="BL62" i="5"/>
  <c r="BL61" i="6" s="1"/>
  <c r="BT62" i="5"/>
  <c r="BT61" i="6" s="1"/>
  <c r="CB61" i="6"/>
  <c r="I63" i="5"/>
  <c r="I62" i="6" s="1"/>
  <c r="Q63" i="5"/>
  <c r="Q62" i="6" s="1"/>
  <c r="Y63" i="5"/>
  <c r="Y62" i="6" s="1"/>
  <c r="AG63" i="5"/>
  <c r="AG62" i="6" s="1"/>
  <c r="AO63" i="5"/>
  <c r="AO62" i="6" s="1"/>
  <c r="AW63" i="5"/>
  <c r="AW62" i="6" s="1"/>
  <c r="BE63" i="5"/>
  <c r="BE62" i="6" s="1"/>
  <c r="BM63" i="5"/>
  <c r="BM62" i="6" s="1"/>
  <c r="BU63" i="5"/>
  <c r="B63" i="6"/>
  <c r="J64" i="5"/>
  <c r="J63" i="6" s="1"/>
  <c r="R64" i="5"/>
  <c r="R63" i="6" s="1"/>
  <c r="Z64" i="5"/>
  <c r="Z63" i="6" s="1"/>
  <c r="AH64" i="5"/>
  <c r="AH63" i="6" s="1"/>
  <c r="AP64" i="5"/>
  <c r="AP63" i="6" s="1"/>
  <c r="AX64" i="5"/>
  <c r="AX63" i="6" s="1"/>
  <c r="BF64" i="5"/>
  <c r="BF63" i="6" s="1"/>
  <c r="BN64" i="5"/>
  <c r="BN63" i="6" s="1"/>
  <c r="BV64" i="5"/>
  <c r="BV63" i="6" s="1"/>
  <c r="C65" i="5"/>
  <c r="C64" i="6" s="1"/>
  <c r="E43" i="5"/>
  <c r="E42" i="6" s="1"/>
  <c r="Y50" i="5"/>
  <c r="Y49" i="6" s="1"/>
  <c r="K52" i="5"/>
  <c r="K51" i="6" s="1"/>
  <c r="AB53" i="5"/>
  <c r="AB52" i="6" s="1"/>
  <c r="AJ54" i="5"/>
  <c r="AJ53" i="6" s="1"/>
  <c r="AK55" i="5"/>
  <c r="AK54" i="6" s="1"/>
  <c r="L56" i="5"/>
  <c r="L55" i="6" s="1"/>
  <c r="AY56" i="5"/>
  <c r="AY55" i="6" s="1"/>
  <c r="H57" i="5"/>
  <c r="H56" i="6" s="1"/>
  <c r="AS57" i="5"/>
  <c r="AS56" i="6" s="1"/>
  <c r="BY57" i="5"/>
  <c r="BY56" i="6" s="1"/>
  <c r="AD58" i="5"/>
  <c r="AD57" i="6" s="1"/>
  <c r="BJ58" i="5"/>
  <c r="BJ57" i="6" s="1"/>
  <c r="O59" i="5"/>
  <c r="O58" i="6" s="1"/>
  <c r="AU59" i="5"/>
  <c r="AU58" i="6" s="1"/>
  <c r="CA59" i="5"/>
  <c r="CA58" i="6" s="1"/>
  <c r="AF60" i="5"/>
  <c r="AF59" i="6" s="1"/>
  <c r="BL60" i="5"/>
  <c r="BL59" i="6" s="1"/>
  <c r="Q61" i="5"/>
  <c r="Q60" i="6" s="1"/>
  <c r="AW61" i="5"/>
  <c r="AW60" i="6" s="1"/>
  <c r="B61" i="6"/>
  <c r="AH62" i="5"/>
  <c r="AH61" i="6" s="1"/>
  <c r="BN62" i="5"/>
  <c r="BN61" i="6" s="1"/>
  <c r="S63" i="5"/>
  <c r="S62" i="6" s="1"/>
  <c r="AY63" i="5"/>
  <c r="AY62" i="6" s="1"/>
  <c r="D64" i="5"/>
  <c r="D63" i="6" s="1"/>
  <c r="AJ64" i="5"/>
  <c r="AJ63" i="6" s="1"/>
  <c r="BP64" i="5"/>
  <c r="BP63" i="6" s="1"/>
  <c r="S65" i="5"/>
  <c r="S64" i="6" s="1"/>
  <c r="AK65" i="5"/>
  <c r="AK64" i="6" s="1"/>
  <c r="BH65" i="5"/>
  <c r="BH64" i="6" s="1"/>
  <c r="D66" i="5"/>
  <c r="D65" i="6" s="1"/>
  <c r="V66" i="5"/>
  <c r="V65" i="6" s="1"/>
  <c r="AS66" i="5"/>
  <c r="AS65" i="6" s="1"/>
  <c r="BP66" i="5"/>
  <c r="BP65" i="6" s="1"/>
  <c r="F67" i="5"/>
  <c r="F66" i="6" s="1"/>
  <c r="U67" i="5"/>
  <c r="U66" i="6" s="1"/>
  <c r="AH67" i="5"/>
  <c r="AH66" i="6" s="1"/>
  <c r="AT67" i="5"/>
  <c r="AT66" i="6" s="1"/>
  <c r="BG67" i="5"/>
  <c r="BG66" i="6" s="1"/>
  <c r="BR67" i="5"/>
  <c r="BR66" i="6" s="1"/>
  <c r="B67" i="6"/>
  <c r="L68" i="5"/>
  <c r="L67" i="6" s="1"/>
  <c r="W68" i="5"/>
  <c r="W67" i="6" s="1"/>
  <c r="AF68" i="5"/>
  <c r="AF67" i="6" s="1"/>
  <c r="AO68" i="5"/>
  <c r="AO67" i="6" s="1"/>
  <c r="AX68" i="5"/>
  <c r="AX67" i="6" s="1"/>
  <c r="BG68" i="5"/>
  <c r="BG67" i="6" s="1"/>
  <c r="BP68" i="5"/>
  <c r="BP67" i="6" s="1"/>
  <c r="BZ68" i="5"/>
  <c r="BZ67" i="6" s="1"/>
  <c r="H69" i="5"/>
  <c r="H68" i="6" s="1"/>
  <c r="Q69" i="5"/>
  <c r="Q68" i="6" s="1"/>
  <c r="Z69" i="5"/>
  <c r="Z68" i="6" s="1"/>
  <c r="AI69" i="5"/>
  <c r="AI68" i="6" s="1"/>
  <c r="AR69" i="5"/>
  <c r="AR68" i="6" s="1"/>
  <c r="BA69" i="5"/>
  <c r="BA68" i="6" s="1"/>
  <c r="BK69" i="5"/>
  <c r="BK68" i="6" s="1"/>
  <c r="BT69" i="5"/>
  <c r="BT68" i="6" s="1"/>
  <c r="B69" i="6"/>
  <c r="K70" i="5"/>
  <c r="K69" i="6" s="1"/>
  <c r="T70" i="5"/>
  <c r="T69" i="6" s="1"/>
  <c r="AC70" i="5"/>
  <c r="AC69" i="6" s="1"/>
  <c r="AL70" i="5"/>
  <c r="AL69" i="6" s="1"/>
  <c r="AV70" i="5"/>
  <c r="AV69" i="6" s="1"/>
  <c r="BE70" i="5"/>
  <c r="BE69" i="6" s="1"/>
  <c r="BM70" i="5"/>
  <c r="BM69" i="6" s="1"/>
  <c r="BU70" i="5"/>
  <c r="B70" i="6"/>
  <c r="J71" i="5"/>
  <c r="J70" i="6" s="1"/>
  <c r="R71" i="5"/>
  <c r="R70" i="6" s="1"/>
  <c r="Z71" i="5"/>
  <c r="Z70" i="6" s="1"/>
  <c r="AH71" i="5"/>
  <c r="AH70" i="6" s="1"/>
  <c r="AP71" i="5"/>
  <c r="AP70" i="6" s="1"/>
  <c r="AX71" i="5"/>
  <c r="AX70" i="6" s="1"/>
  <c r="BF71" i="5"/>
  <c r="BF70" i="6" s="1"/>
  <c r="BN71" i="5"/>
  <c r="BN70" i="6" s="1"/>
  <c r="BV71" i="5"/>
  <c r="BV70" i="6" s="1"/>
  <c r="C72" i="5"/>
  <c r="C71" i="6" s="1"/>
  <c r="K72" i="5"/>
  <c r="K71" i="6" s="1"/>
  <c r="S72" i="5"/>
  <c r="S71" i="6" s="1"/>
  <c r="AA72" i="5"/>
  <c r="AA71" i="6" s="1"/>
  <c r="AI72" i="5"/>
  <c r="AI71" i="6" s="1"/>
  <c r="AQ72" i="5"/>
  <c r="AQ71" i="6" s="1"/>
  <c r="AY72" i="5"/>
  <c r="AY71" i="6" s="1"/>
  <c r="BG72" i="5"/>
  <c r="BG71" i="6" s="1"/>
  <c r="BO72" i="5"/>
  <c r="BO71" i="6" s="1"/>
  <c r="BW72" i="5"/>
  <c r="BW71" i="6" s="1"/>
  <c r="D73" i="5"/>
  <c r="D72" i="6" s="1"/>
  <c r="L73" i="5"/>
  <c r="L72" i="6" s="1"/>
  <c r="T73" i="5"/>
  <c r="T72" i="6" s="1"/>
  <c r="AB73" i="5"/>
  <c r="AB72" i="6" s="1"/>
  <c r="AJ73" i="5"/>
  <c r="AJ72" i="6" s="1"/>
  <c r="AR73" i="5"/>
  <c r="AR72" i="6" s="1"/>
  <c r="AZ73" i="5"/>
  <c r="AZ72" i="6" s="1"/>
  <c r="BH73" i="5"/>
  <c r="BH72" i="6" s="1"/>
  <c r="BP73" i="5"/>
  <c r="BP72" i="6" s="1"/>
  <c r="BX73" i="5"/>
  <c r="BX72" i="6" s="1"/>
  <c r="E74" i="5"/>
  <c r="E73" i="6" s="1"/>
  <c r="M74" i="5"/>
  <c r="M73" i="6" s="1"/>
  <c r="U74" i="5"/>
  <c r="U73" i="6" s="1"/>
  <c r="AC74" i="5"/>
  <c r="AC73" i="6" s="1"/>
  <c r="AK74" i="5"/>
  <c r="AK73" i="6" s="1"/>
  <c r="AS74" i="5"/>
  <c r="AS73" i="6" s="1"/>
  <c r="BA74" i="5"/>
  <c r="BA73" i="6" s="1"/>
  <c r="BI74" i="5"/>
  <c r="BI73" i="6" s="1"/>
  <c r="BQ74" i="5"/>
  <c r="BQ73" i="6" s="1"/>
  <c r="BY74" i="5"/>
  <c r="BY73" i="6" s="1"/>
  <c r="F75" i="5"/>
  <c r="F74" i="6" s="1"/>
  <c r="N75" i="5"/>
  <c r="N74" i="6" s="1"/>
  <c r="V75" i="5"/>
  <c r="V74" i="6" s="1"/>
  <c r="AD75" i="5"/>
  <c r="AD74" i="6" s="1"/>
  <c r="AL75" i="5"/>
  <c r="AL74" i="6" s="1"/>
  <c r="AT75" i="5"/>
  <c r="AT74" i="6" s="1"/>
  <c r="BB75" i="5"/>
  <c r="BB74" i="6" s="1"/>
  <c r="BJ75" i="5"/>
  <c r="BJ74" i="6" s="1"/>
  <c r="BR75" i="5"/>
  <c r="BR74" i="6" s="1"/>
  <c r="BZ75" i="5"/>
  <c r="BZ74" i="6" s="1"/>
  <c r="G76" i="5"/>
  <c r="G75" i="6" s="1"/>
  <c r="O76" i="5"/>
  <c r="O75" i="6" s="1"/>
  <c r="W76" i="5"/>
  <c r="W75" i="6" s="1"/>
  <c r="AE76" i="5"/>
  <c r="AE75" i="6" s="1"/>
  <c r="AM76" i="5"/>
  <c r="AM75" i="6" s="1"/>
  <c r="AU76" i="5"/>
  <c r="AU75" i="6" s="1"/>
  <c r="BC76" i="5"/>
  <c r="BC75" i="6" s="1"/>
  <c r="BK76" i="5"/>
  <c r="BK75" i="6" s="1"/>
  <c r="BS76" i="5"/>
  <c r="BS75" i="6" s="1"/>
  <c r="CA76" i="5"/>
  <c r="CA75" i="6" s="1"/>
  <c r="H77" i="5"/>
  <c r="H76" i="6" s="1"/>
  <c r="P77" i="5"/>
  <c r="P76" i="6" s="1"/>
  <c r="X77" i="5"/>
  <c r="X76" i="6" s="1"/>
  <c r="AF77" i="5"/>
  <c r="AF76" i="6" s="1"/>
  <c r="AN77" i="5"/>
  <c r="AN76" i="6" s="1"/>
  <c r="AV77" i="5"/>
  <c r="AV76" i="6" s="1"/>
  <c r="BD77" i="5"/>
  <c r="BD76" i="6" s="1"/>
  <c r="BL77" i="5"/>
  <c r="BL76" i="6" s="1"/>
  <c r="BT77" i="5"/>
  <c r="BT76" i="6" s="1"/>
  <c r="CB76" i="6"/>
  <c r="I78" i="5"/>
  <c r="I77" i="6" s="1"/>
  <c r="Q78" i="5"/>
  <c r="Q77" i="6" s="1"/>
  <c r="Y78" i="5"/>
  <c r="Y77" i="6" s="1"/>
  <c r="AG78" i="5"/>
  <c r="AG77" i="6" s="1"/>
  <c r="AO78" i="5"/>
  <c r="AO77" i="6" s="1"/>
  <c r="AW78" i="5"/>
  <c r="AW77" i="6" s="1"/>
  <c r="BE78" i="5"/>
  <c r="BE77" i="6" s="1"/>
  <c r="BM78" i="5"/>
  <c r="BM77" i="6" s="1"/>
  <c r="BU78" i="5"/>
  <c r="B78" i="6"/>
  <c r="J79" i="5"/>
  <c r="J78" i="6" s="1"/>
  <c r="R79" i="5"/>
  <c r="R78" i="6" s="1"/>
  <c r="Z79" i="5"/>
  <c r="Z78" i="6" s="1"/>
  <c r="AH79" i="5"/>
  <c r="AH78" i="6" s="1"/>
  <c r="AP79" i="5"/>
  <c r="AP78" i="6" s="1"/>
  <c r="AX79" i="5"/>
  <c r="AX78" i="6" s="1"/>
  <c r="BF79" i="5"/>
  <c r="BF78" i="6" s="1"/>
  <c r="BN79" i="5"/>
  <c r="BN78" i="6" s="1"/>
  <c r="AB33" i="5"/>
  <c r="AB32" i="6" s="1"/>
  <c r="BY44" i="5"/>
  <c r="BY43" i="6" s="1"/>
  <c r="BT50" i="5"/>
  <c r="BT49" i="6" s="1"/>
  <c r="AP52" i="5"/>
  <c r="AP51" i="6" s="1"/>
  <c r="AX53" i="5"/>
  <c r="AX52" i="6" s="1"/>
  <c r="BA54" i="5"/>
  <c r="BA53" i="6" s="1"/>
  <c r="AZ55" i="5"/>
  <c r="AZ54" i="6" s="1"/>
  <c r="U56" i="5"/>
  <c r="U55" i="6" s="1"/>
  <c r="BG56" i="5"/>
  <c r="BG55" i="6" s="1"/>
  <c r="P57" i="5"/>
  <c r="P56" i="6" s="1"/>
  <c r="AZ57" i="5"/>
  <c r="AZ56" i="6" s="1"/>
  <c r="E58" i="5"/>
  <c r="E57" i="6" s="1"/>
  <c r="AK58" i="5"/>
  <c r="AK57" i="6" s="1"/>
  <c r="BQ58" i="5"/>
  <c r="BQ57" i="6" s="1"/>
  <c r="V59" i="5"/>
  <c r="V58" i="6" s="1"/>
  <c r="BB59" i="5"/>
  <c r="BB58" i="6" s="1"/>
  <c r="G60" i="5"/>
  <c r="G59" i="6" s="1"/>
  <c r="AM60" i="5"/>
  <c r="AM59" i="6" s="1"/>
  <c r="BS60" i="5"/>
  <c r="BS59" i="6" s="1"/>
  <c r="X61" i="5"/>
  <c r="X60" i="6" s="1"/>
  <c r="BD61" i="5"/>
  <c r="BD60" i="6" s="1"/>
  <c r="I62" i="5"/>
  <c r="I61" i="6" s="1"/>
  <c r="AO62" i="5"/>
  <c r="AO61" i="6" s="1"/>
  <c r="BU62" i="5"/>
  <c r="Z63" i="5"/>
  <c r="Z62" i="6" s="1"/>
  <c r="BF63" i="5"/>
  <c r="BF62" i="6" s="1"/>
  <c r="K64" i="5"/>
  <c r="K63" i="6" s="1"/>
  <c r="AQ64" i="5"/>
  <c r="AQ63" i="6" s="1"/>
  <c r="BW64" i="5"/>
  <c r="BW63" i="6" s="1"/>
  <c r="T65" i="5"/>
  <c r="T64" i="6" s="1"/>
  <c r="AQ65" i="5"/>
  <c r="AQ64" i="6" s="1"/>
  <c r="BI65" i="5"/>
  <c r="BI64" i="6" s="1"/>
  <c r="E66" i="5"/>
  <c r="E65" i="6" s="1"/>
  <c r="AB66" i="5"/>
  <c r="AB65" i="6" s="1"/>
  <c r="AT66" i="5"/>
  <c r="AT65" i="6" s="1"/>
  <c r="BQ66" i="5"/>
  <c r="BQ65" i="6" s="1"/>
  <c r="G67" i="5"/>
  <c r="G66" i="6" s="1"/>
  <c r="V67" i="5"/>
  <c r="V66" i="6" s="1"/>
  <c r="AI67" i="5"/>
  <c r="AI66" i="6" s="1"/>
  <c r="AU67" i="5"/>
  <c r="AU66" i="6" s="1"/>
  <c r="BI67" i="5"/>
  <c r="BI66" i="6" s="1"/>
  <c r="BS67" i="5"/>
  <c r="BS66" i="6" s="1"/>
  <c r="C68" i="5"/>
  <c r="C67" i="6" s="1"/>
  <c r="N68" i="5"/>
  <c r="N67" i="6" s="1"/>
  <c r="X68" i="5"/>
  <c r="X67" i="6" s="1"/>
  <c r="AG68" i="5"/>
  <c r="AG67" i="6" s="1"/>
  <c r="AP68" i="5"/>
  <c r="AP67" i="6" s="1"/>
  <c r="AY68" i="5"/>
  <c r="AY67" i="6" s="1"/>
  <c r="BH68" i="5"/>
  <c r="BH67" i="6" s="1"/>
  <c r="BR68" i="5"/>
  <c r="BR67" i="6" s="1"/>
  <c r="CA68" i="5"/>
  <c r="CA67" i="6" s="1"/>
  <c r="I69" i="5"/>
  <c r="I68" i="6" s="1"/>
  <c r="R69" i="5"/>
  <c r="R68" i="6" s="1"/>
  <c r="AA69" i="5"/>
  <c r="AA68" i="6" s="1"/>
  <c r="AJ69" i="5"/>
  <c r="AJ68" i="6" s="1"/>
  <c r="AS69" i="5"/>
  <c r="AS68" i="6" s="1"/>
  <c r="BC69" i="5"/>
  <c r="BC68" i="6" s="1"/>
  <c r="BL69" i="5"/>
  <c r="BL68" i="6" s="1"/>
  <c r="BU69" i="5"/>
  <c r="C70" i="5"/>
  <c r="C69" i="6" s="1"/>
  <c r="L70" i="5"/>
  <c r="L69" i="6" s="1"/>
  <c r="U70" i="5"/>
  <c r="U69" i="6" s="1"/>
  <c r="AD70" i="5"/>
  <c r="AD69" i="6" s="1"/>
  <c r="AN70" i="5"/>
  <c r="AN69" i="6" s="1"/>
  <c r="AW70" i="5"/>
  <c r="AW69" i="6" s="1"/>
  <c r="BF70" i="5"/>
  <c r="BF69" i="6" s="1"/>
  <c r="BN70" i="5"/>
  <c r="BN69" i="6" s="1"/>
  <c r="BV70" i="5"/>
  <c r="BV69" i="6" s="1"/>
  <c r="C71" i="5"/>
  <c r="C70" i="6" s="1"/>
  <c r="K71" i="5"/>
  <c r="K70" i="6" s="1"/>
  <c r="S71" i="5"/>
  <c r="S70" i="6" s="1"/>
  <c r="AA71" i="5"/>
  <c r="AA70" i="6" s="1"/>
  <c r="AI71" i="5"/>
  <c r="AI70" i="6" s="1"/>
  <c r="AQ71" i="5"/>
  <c r="AQ70" i="6" s="1"/>
  <c r="AY71" i="5"/>
  <c r="AY70" i="6" s="1"/>
  <c r="BG71" i="5"/>
  <c r="BG70" i="6" s="1"/>
  <c r="BO71" i="5"/>
  <c r="BO70" i="6" s="1"/>
  <c r="BW71" i="5"/>
  <c r="BW70" i="6" s="1"/>
  <c r="D72" i="5"/>
  <c r="D71" i="6" s="1"/>
  <c r="L72" i="5"/>
  <c r="L71" i="6" s="1"/>
  <c r="T72" i="5"/>
  <c r="T71" i="6" s="1"/>
  <c r="AB72" i="5"/>
  <c r="AB71" i="6" s="1"/>
  <c r="AJ72" i="5"/>
  <c r="AJ71" i="6" s="1"/>
  <c r="AR72" i="5"/>
  <c r="AR71" i="6" s="1"/>
  <c r="AZ72" i="5"/>
  <c r="AZ71" i="6" s="1"/>
  <c r="BH72" i="5"/>
  <c r="BH71" i="6" s="1"/>
  <c r="BP72" i="5"/>
  <c r="BP71" i="6" s="1"/>
  <c r="BX72" i="5"/>
  <c r="BX71" i="6" s="1"/>
  <c r="E73" i="5"/>
  <c r="E72" i="6" s="1"/>
  <c r="M73" i="5"/>
  <c r="M72" i="6" s="1"/>
  <c r="U73" i="5"/>
  <c r="U72" i="6" s="1"/>
  <c r="AC73" i="5"/>
  <c r="AC72" i="6" s="1"/>
  <c r="AK73" i="5"/>
  <c r="AK72" i="6" s="1"/>
  <c r="AS73" i="5"/>
  <c r="AS72" i="6" s="1"/>
  <c r="BA73" i="5"/>
  <c r="BA72" i="6" s="1"/>
  <c r="BI73" i="5"/>
  <c r="BI72" i="6" s="1"/>
  <c r="BQ73" i="5"/>
  <c r="BQ72" i="6" s="1"/>
  <c r="BY73" i="5"/>
  <c r="BY72" i="6" s="1"/>
  <c r="F74" i="5"/>
  <c r="F73" i="6" s="1"/>
  <c r="N74" i="5"/>
  <c r="N73" i="6" s="1"/>
  <c r="V74" i="5"/>
  <c r="V73" i="6" s="1"/>
  <c r="AD74" i="5"/>
  <c r="AD73" i="6" s="1"/>
  <c r="AL74" i="5"/>
  <c r="AL73" i="6" s="1"/>
  <c r="AT74" i="5"/>
  <c r="AT73" i="6" s="1"/>
  <c r="BB74" i="5"/>
  <c r="BB73" i="6" s="1"/>
  <c r="BJ74" i="5"/>
  <c r="BJ73" i="6" s="1"/>
  <c r="BR74" i="5"/>
  <c r="BR73" i="6" s="1"/>
  <c r="BZ74" i="5"/>
  <c r="BZ73" i="6" s="1"/>
  <c r="G75" i="5"/>
  <c r="G74" i="6" s="1"/>
  <c r="O75" i="5"/>
  <c r="O74" i="6" s="1"/>
  <c r="W75" i="5"/>
  <c r="W74" i="6" s="1"/>
  <c r="AE75" i="5"/>
  <c r="AE74" i="6" s="1"/>
  <c r="AM75" i="5"/>
  <c r="AM74" i="6" s="1"/>
  <c r="AU75" i="5"/>
  <c r="AU74" i="6" s="1"/>
  <c r="BC75" i="5"/>
  <c r="BC74" i="6" s="1"/>
  <c r="BK75" i="5"/>
  <c r="BK74" i="6" s="1"/>
  <c r="BS75" i="5"/>
  <c r="BS74" i="6" s="1"/>
  <c r="CA75" i="5"/>
  <c r="CA74" i="6" s="1"/>
  <c r="H76" i="5"/>
  <c r="H75" i="6" s="1"/>
  <c r="P76" i="5"/>
  <c r="P75" i="6" s="1"/>
  <c r="X76" i="5"/>
  <c r="X75" i="6" s="1"/>
  <c r="AF76" i="5"/>
  <c r="AF75" i="6" s="1"/>
  <c r="AN76" i="5"/>
  <c r="AN75" i="6" s="1"/>
  <c r="AV76" i="5"/>
  <c r="AV75" i="6" s="1"/>
  <c r="BD76" i="5"/>
  <c r="BD75" i="6" s="1"/>
  <c r="BL76" i="5"/>
  <c r="BL75" i="6" s="1"/>
  <c r="BT76" i="5"/>
  <c r="BT75" i="6" s="1"/>
  <c r="CB75" i="6"/>
  <c r="I77" i="5"/>
  <c r="I76" i="6" s="1"/>
  <c r="Q77" i="5"/>
  <c r="Q76" i="6" s="1"/>
  <c r="Y77" i="5"/>
  <c r="Y76" i="6" s="1"/>
  <c r="AG77" i="5"/>
  <c r="AG76" i="6" s="1"/>
  <c r="AO77" i="5"/>
  <c r="AO76" i="6" s="1"/>
  <c r="AW77" i="5"/>
  <c r="AW76" i="6" s="1"/>
  <c r="BE77" i="5"/>
  <c r="BE76" i="6" s="1"/>
  <c r="BM77" i="5"/>
  <c r="BM76" i="6" s="1"/>
  <c r="BU77" i="5"/>
  <c r="BU76" i="6" s="1"/>
  <c r="B77" i="6"/>
  <c r="J78" i="5"/>
  <c r="J77" i="6" s="1"/>
  <c r="R78" i="5"/>
  <c r="R77" i="6" s="1"/>
  <c r="Z78" i="5"/>
  <c r="Z77" i="6" s="1"/>
  <c r="AH78" i="5"/>
  <c r="AH77" i="6" s="1"/>
  <c r="AP78" i="5"/>
  <c r="AP77" i="6" s="1"/>
  <c r="AX78" i="5"/>
  <c r="AX77" i="6" s="1"/>
  <c r="BF78" i="5"/>
  <c r="BF77" i="6" s="1"/>
  <c r="BN78" i="5"/>
  <c r="BN77" i="6" s="1"/>
  <c r="BV78" i="5"/>
  <c r="BV77" i="6" s="1"/>
  <c r="C79" i="5"/>
  <c r="C78" i="6" s="1"/>
  <c r="K79" i="5"/>
  <c r="K78" i="6" s="1"/>
  <c r="S79" i="5"/>
  <c r="S78" i="6" s="1"/>
  <c r="AA79" i="5"/>
  <c r="AA78" i="6" s="1"/>
  <c r="AI79" i="5"/>
  <c r="AI78" i="6" s="1"/>
  <c r="AQ79" i="5"/>
  <c r="AQ78" i="6" s="1"/>
  <c r="AY79" i="5"/>
  <c r="AY78" i="6" s="1"/>
  <c r="BG79" i="5"/>
  <c r="BG78" i="6" s="1"/>
  <c r="BO79" i="5"/>
  <c r="BO78" i="6" s="1"/>
  <c r="BW79" i="5"/>
  <c r="BW78" i="6" s="1"/>
  <c r="D80" i="5"/>
  <c r="D79" i="6" s="1"/>
  <c r="L80" i="5"/>
  <c r="L79" i="6" s="1"/>
  <c r="T80" i="5"/>
  <c r="T79" i="6" s="1"/>
  <c r="AE34" i="5"/>
  <c r="AE33" i="6" s="1"/>
  <c r="U45" i="5"/>
  <c r="U44" i="6" s="1"/>
  <c r="BU50" i="5"/>
  <c r="AQ52" i="5"/>
  <c r="AQ51" i="6" s="1"/>
  <c r="AY53" i="5"/>
  <c r="AY52" i="6" s="1"/>
  <c r="BG54" i="5"/>
  <c r="BG53" i="6" s="1"/>
  <c r="BA55" i="5"/>
  <c r="BA54" i="6" s="1"/>
  <c r="V56" i="5"/>
  <c r="V55" i="6" s="1"/>
  <c r="BH56" i="5"/>
  <c r="BH55" i="6" s="1"/>
  <c r="R57" i="5"/>
  <c r="R56" i="6" s="1"/>
  <c r="BA57" i="5"/>
  <c r="BA56" i="6" s="1"/>
  <c r="F58" i="5"/>
  <c r="F57" i="6" s="1"/>
  <c r="AL58" i="5"/>
  <c r="AL57" i="6" s="1"/>
  <c r="BR58" i="5"/>
  <c r="BR57" i="6" s="1"/>
  <c r="W59" i="5"/>
  <c r="W58" i="6" s="1"/>
  <c r="BC59" i="5"/>
  <c r="BC58" i="6" s="1"/>
  <c r="H60" i="5"/>
  <c r="H59" i="6" s="1"/>
  <c r="AN60" i="5"/>
  <c r="AN59" i="6" s="1"/>
  <c r="BT60" i="5"/>
  <c r="BT59" i="6" s="1"/>
  <c r="Y61" i="5"/>
  <c r="Y60" i="6" s="1"/>
  <c r="BE61" i="5"/>
  <c r="BE60" i="6" s="1"/>
  <c r="J62" i="5"/>
  <c r="J61" i="6" s="1"/>
  <c r="AP62" i="5"/>
  <c r="AP61" i="6" s="1"/>
  <c r="BV62" i="5"/>
  <c r="BV61" i="6" s="1"/>
  <c r="AA63" i="5"/>
  <c r="AA62" i="6" s="1"/>
  <c r="BG63" i="5"/>
  <c r="BG62" i="6" s="1"/>
  <c r="L64" i="5"/>
  <c r="L63" i="6" s="1"/>
  <c r="AR64" i="5"/>
  <c r="AR63" i="6" s="1"/>
  <c r="BX64" i="5"/>
  <c r="BX63" i="6" s="1"/>
  <c r="U65" i="5"/>
  <c r="U64" i="6" s="1"/>
  <c r="AR65" i="5"/>
  <c r="AR64" i="6" s="1"/>
  <c r="BO65" i="5"/>
  <c r="BO64" i="6" s="1"/>
  <c r="F66" i="5"/>
  <c r="F65" i="6" s="1"/>
  <c r="AC66" i="5"/>
  <c r="AC65" i="6" s="1"/>
  <c r="AZ66" i="5"/>
  <c r="AZ65" i="6" s="1"/>
  <c r="BR66" i="5"/>
  <c r="BR65" i="6" s="1"/>
  <c r="J67" i="5"/>
  <c r="J66" i="6" s="1"/>
  <c r="W67" i="5"/>
  <c r="W66" i="6" s="1"/>
  <c r="AK67" i="5"/>
  <c r="AK66" i="6" s="1"/>
  <c r="AX67" i="5"/>
  <c r="AX66" i="6" s="1"/>
  <c r="BJ67" i="5"/>
  <c r="BJ66" i="6" s="1"/>
  <c r="BU67" i="5"/>
  <c r="D68" i="5"/>
  <c r="D67" i="6" s="1"/>
  <c r="O68" i="5"/>
  <c r="O67" i="6" s="1"/>
  <c r="Y68" i="5"/>
  <c r="Y67" i="6" s="1"/>
  <c r="AH68" i="5"/>
  <c r="AH67" i="6" s="1"/>
  <c r="AQ68" i="5"/>
  <c r="AQ67" i="6" s="1"/>
  <c r="AZ68" i="5"/>
  <c r="AZ67" i="6" s="1"/>
  <c r="BJ68" i="5"/>
  <c r="BJ67" i="6" s="1"/>
  <c r="BS68" i="5"/>
  <c r="BS67" i="6" s="1"/>
  <c r="J69" i="5"/>
  <c r="J68" i="6" s="1"/>
  <c r="S69" i="5"/>
  <c r="S68" i="6" s="1"/>
  <c r="AB69" i="5"/>
  <c r="AB68" i="6" s="1"/>
  <c r="AK69" i="5"/>
  <c r="AK68" i="6" s="1"/>
  <c r="AU69" i="5"/>
  <c r="AU68" i="6" s="1"/>
  <c r="BD69" i="5"/>
  <c r="BD68" i="6" s="1"/>
  <c r="BM69" i="5"/>
  <c r="BM68" i="6" s="1"/>
  <c r="BV69" i="5"/>
  <c r="BV68" i="6" s="1"/>
  <c r="D70" i="5"/>
  <c r="D69" i="6" s="1"/>
  <c r="M70" i="5"/>
  <c r="M69" i="6" s="1"/>
  <c r="V70" i="5"/>
  <c r="V69" i="6" s="1"/>
  <c r="AF70" i="5"/>
  <c r="AF69" i="6" s="1"/>
  <c r="AO70" i="5"/>
  <c r="AO69" i="6" s="1"/>
  <c r="AX70" i="5"/>
  <c r="AX69" i="6" s="1"/>
  <c r="BG70" i="5"/>
  <c r="BG69" i="6" s="1"/>
  <c r="BO70" i="5"/>
  <c r="BO69" i="6" s="1"/>
  <c r="BW70" i="5"/>
  <c r="BW69" i="6" s="1"/>
  <c r="D71" i="5"/>
  <c r="D70" i="6" s="1"/>
  <c r="L71" i="5"/>
  <c r="L70" i="6" s="1"/>
  <c r="T71" i="5"/>
  <c r="T70" i="6" s="1"/>
  <c r="AB71" i="5"/>
  <c r="AB70" i="6" s="1"/>
  <c r="AJ71" i="5"/>
  <c r="AJ70" i="6" s="1"/>
  <c r="AR71" i="5"/>
  <c r="AR70" i="6" s="1"/>
  <c r="AZ71" i="5"/>
  <c r="AZ70" i="6" s="1"/>
  <c r="BH71" i="5"/>
  <c r="BH70" i="6" s="1"/>
  <c r="BP71" i="5"/>
  <c r="BP70" i="6" s="1"/>
  <c r="BX71" i="5"/>
  <c r="BX70" i="6" s="1"/>
  <c r="E72" i="5"/>
  <c r="E71" i="6" s="1"/>
  <c r="M72" i="5"/>
  <c r="M71" i="6" s="1"/>
  <c r="U72" i="5"/>
  <c r="U71" i="6" s="1"/>
  <c r="AC72" i="5"/>
  <c r="AC71" i="6" s="1"/>
  <c r="AK72" i="5"/>
  <c r="AK71" i="6" s="1"/>
  <c r="AS72" i="5"/>
  <c r="AS71" i="6" s="1"/>
  <c r="BA72" i="5"/>
  <c r="BA71" i="6" s="1"/>
  <c r="BI72" i="5"/>
  <c r="BI71" i="6" s="1"/>
  <c r="BQ72" i="5"/>
  <c r="BQ71" i="6" s="1"/>
  <c r="BY72" i="5"/>
  <c r="BY71" i="6" s="1"/>
  <c r="F73" i="5"/>
  <c r="F72" i="6" s="1"/>
  <c r="N73" i="5"/>
  <c r="N72" i="6" s="1"/>
  <c r="V73" i="5"/>
  <c r="V72" i="6" s="1"/>
  <c r="AD73" i="5"/>
  <c r="AD72" i="6" s="1"/>
  <c r="AL73" i="5"/>
  <c r="AL72" i="6" s="1"/>
  <c r="AT73" i="5"/>
  <c r="AT72" i="6" s="1"/>
  <c r="BB73" i="5"/>
  <c r="BB72" i="6" s="1"/>
  <c r="BJ73" i="5"/>
  <c r="BJ72" i="6" s="1"/>
  <c r="BR73" i="5"/>
  <c r="BR72" i="6" s="1"/>
  <c r="BZ73" i="5"/>
  <c r="BZ72" i="6" s="1"/>
  <c r="G74" i="5"/>
  <c r="G73" i="6" s="1"/>
  <c r="O74" i="5"/>
  <c r="O73" i="6" s="1"/>
  <c r="W74" i="5"/>
  <c r="W73" i="6" s="1"/>
  <c r="AE74" i="5"/>
  <c r="AE73" i="6" s="1"/>
  <c r="AM74" i="5"/>
  <c r="AM73" i="6" s="1"/>
  <c r="AU74" i="5"/>
  <c r="AU73" i="6" s="1"/>
  <c r="BC74" i="5"/>
  <c r="BC73" i="6" s="1"/>
  <c r="BK74" i="5"/>
  <c r="BK73" i="6" s="1"/>
  <c r="BS74" i="5"/>
  <c r="BS73" i="6" s="1"/>
  <c r="CA74" i="5"/>
  <c r="CA73" i="6" s="1"/>
  <c r="H75" i="5"/>
  <c r="H74" i="6" s="1"/>
  <c r="P75" i="5"/>
  <c r="P74" i="6" s="1"/>
  <c r="X75" i="5"/>
  <c r="X74" i="6" s="1"/>
  <c r="AF75" i="5"/>
  <c r="AF74" i="6" s="1"/>
  <c r="AN75" i="5"/>
  <c r="AN74" i="6" s="1"/>
  <c r="AV75" i="5"/>
  <c r="AV74" i="6" s="1"/>
  <c r="BD75" i="5"/>
  <c r="BD74" i="6" s="1"/>
  <c r="BL75" i="5"/>
  <c r="BL74" i="6" s="1"/>
  <c r="BT75" i="5"/>
  <c r="BT74" i="6" s="1"/>
  <c r="CB74" i="6"/>
  <c r="I76" i="5"/>
  <c r="I75" i="6" s="1"/>
  <c r="Q76" i="5"/>
  <c r="Q75" i="6" s="1"/>
  <c r="Y76" i="5"/>
  <c r="Y75" i="6" s="1"/>
  <c r="AG76" i="5"/>
  <c r="AG75" i="6" s="1"/>
  <c r="AO76" i="5"/>
  <c r="AO75" i="6" s="1"/>
  <c r="AW76" i="5"/>
  <c r="AW75" i="6" s="1"/>
  <c r="BE76" i="5"/>
  <c r="BE75" i="6" s="1"/>
  <c r="BM76" i="5"/>
  <c r="BM75" i="6" s="1"/>
  <c r="BU76" i="5"/>
  <c r="B76" i="6"/>
  <c r="J77" i="5"/>
  <c r="J76" i="6" s="1"/>
  <c r="R77" i="5"/>
  <c r="R76" i="6" s="1"/>
  <c r="Z77" i="5"/>
  <c r="Z76" i="6" s="1"/>
  <c r="AH77" i="5"/>
  <c r="AH76" i="6" s="1"/>
  <c r="AP77" i="5"/>
  <c r="AP76" i="6" s="1"/>
  <c r="AX77" i="5"/>
  <c r="AX76" i="6" s="1"/>
  <c r="BF77" i="5"/>
  <c r="BF76" i="6" s="1"/>
  <c r="BN77" i="5"/>
  <c r="BN76" i="6" s="1"/>
  <c r="BV77" i="5"/>
  <c r="BV76" i="6" s="1"/>
  <c r="C78" i="5"/>
  <c r="C77" i="6" s="1"/>
  <c r="K78" i="5"/>
  <c r="K77" i="6" s="1"/>
  <c r="S78" i="5"/>
  <c r="S77" i="6" s="1"/>
  <c r="AA78" i="5"/>
  <c r="AA77" i="6" s="1"/>
  <c r="AI78" i="5"/>
  <c r="AI77" i="6" s="1"/>
  <c r="AQ78" i="5"/>
  <c r="AQ77" i="6" s="1"/>
  <c r="AY78" i="5"/>
  <c r="AY77" i="6" s="1"/>
  <c r="BG78" i="5"/>
  <c r="BG77" i="6" s="1"/>
  <c r="BO78" i="5"/>
  <c r="BO77" i="6" s="1"/>
  <c r="BW78" i="5"/>
  <c r="BW77" i="6" s="1"/>
  <c r="D79" i="5"/>
  <c r="D78" i="6" s="1"/>
  <c r="L79" i="5"/>
  <c r="L78" i="6" s="1"/>
  <c r="T79" i="5"/>
  <c r="T78" i="6" s="1"/>
  <c r="AB79" i="5"/>
  <c r="AB78" i="6" s="1"/>
  <c r="AJ79" i="5"/>
  <c r="AJ78" i="6" s="1"/>
  <c r="AR79" i="5"/>
  <c r="AR78" i="6" s="1"/>
  <c r="AZ79" i="5"/>
  <c r="AZ78" i="6" s="1"/>
  <c r="BH79" i="5"/>
  <c r="BH78" i="6" s="1"/>
  <c r="BP79" i="5"/>
  <c r="BP78" i="6" s="1"/>
  <c r="BX79" i="5"/>
  <c r="BX78" i="6" s="1"/>
  <c r="E80" i="5"/>
  <c r="E79" i="6" s="1"/>
  <c r="M80" i="5"/>
  <c r="M79" i="6" s="1"/>
  <c r="U80" i="5"/>
  <c r="U79" i="6" s="1"/>
  <c r="W38" i="5"/>
  <c r="W37" i="6" s="1"/>
  <c r="I47" i="5"/>
  <c r="I46" i="6" s="1"/>
  <c r="Y51" i="5"/>
  <c r="Y50" i="6" s="1"/>
  <c r="BM52" i="5"/>
  <c r="BM51" i="6" s="1"/>
  <c r="BP53" i="5"/>
  <c r="BP52" i="6" s="1"/>
  <c r="BX54" i="5"/>
  <c r="BX53" i="6" s="1"/>
  <c r="BO55" i="5"/>
  <c r="BO54" i="6" s="1"/>
  <c r="AE56" i="5"/>
  <c r="AE55" i="6" s="1"/>
  <c r="BP56" i="5"/>
  <c r="BP55" i="6" s="1"/>
  <c r="Z57" i="5"/>
  <c r="Z56" i="6" s="1"/>
  <c r="BH57" i="5"/>
  <c r="BH56" i="6" s="1"/>
  <c r="M58" i="5"/>
  <c r="M57" i="6" s="1"/>
  <c r="AS58" i="5"/>
  <c r="AS57" i="6" s="1"/>
  <c r="BY58" i="5"/>
  <c r="BY57" i="6" s="1"/>
  <c r="AD59" i="5"/>
  <c r="AD58" i="6" s="1"/>
  <c r="BJ59" i="5"/>
  <c r="BJ58" i="6" s="1"/>
  <c r="O60" i="5"/>
  <c r="O59" i="6" s="1"/>
  <c r="AU60" i="5"/>
  <c r="AU59" i="6" s="1"/>
  <c r="CA60" i="5"/>
  <c r="CA59" i="6" s="1"/>
  <c r="AF61" i="5"/>
  <c r="AF60" i="6" s="1"/>
  <c r="BL61" i="5"/>
  <c r="BL60" i="6" s="1"/>
  <c r="Q62" i="5"/>
  <c r="Q61" i="6" s="1"/>
  <c r="AW62" i="5"/>
  <c r="AW61" i="6" s="1"/>
  <c r="B62" i="6"/>
  <c r="AH63" i="5"/>
  <c r="AH62" i="6" s="1"/>
  <c r="BN63" i="5"/>
  <c r="BN62" i="6" s="1"/>
  <c r="S64" i="5"/>
  <c r="S63" i="6" s="1"/>
  <c r="AY64" i="5"/>
  <c r="AY63" i="6" s="1"/>
  <c r="D65" i="5"/>
  <c r="D64" i="6" s="1"/>
  <c r="AA65" i="5"/>
  <c r="AA64" i="6" s="1"/>
  <c r="AS65" i="5"/>
  <c r="AS64" i="6" s="1"/>
  <c r="BP65" i="5"/>
  <c r="BP64" i="6" s="1"/>
  <c r="L66" i="5"/>
  <c r="L65" i="6" s="1"/>
  <c r="AD66" i="5"/>
  <c r="AD65" i="6" s="1"/>
  <c r="BA66" i="5"/>
  <c r="BA65" i="6" s="1"/>
  <c r="BX66" i="5"/>
  <c r="BX65" i="6" s="1"/>
  <c r="M67" i="5"/>
  <c r="M66" i="6" s="1"/>
  <c r="Z67" i="5"/>
  <c r="Z66" i="6" s="1"/>
  <c r="AL67" i="5"/>
  <c r="AL66" i="6" s="1"/>
  <c r="AY67" i="5"/>
  <c r="AY66" i="6" s="1"/>
  <c r="BK67" i="5"/>
  <c r="BK66" i="6" s="1"/>
  <c r="BV67" i="5"/>
  <c r="BV66" i="6" s="1"/>
  <c r="F68" i="5"/>
  <c r="F67" i="6" s="1"/>
  <c r="P68" i="5"/>
  <c r="P67" i="6" s="1"/>
  <c r="Z68" i="5"/>
  <c r="Z67" i="6" s="1"/>
  <c r="AI68" i="5"/>
  <c r="AI67" i="6" s="1"/>
  <c r="AR68" i="5"/>
  <c r="AR67" i="6" s="1"/>
  <c r="BB68" i="5"/>
  <c r="BB67" i="6" s="1"/>
  <c r="BK68" i="5"/>
  <c r="BK67" i="6" s="1"/>
  <c r="BT68" i="5"/>
  <c r="BT67" i="6" s="1"/>
  <c r="B68" i="6"/>
  <c r="K69" i="5"/>
  <c r="K68" i="6" s="1"/>
  <c r="T69" i="5"/>
  <c r="T68" i="6" s="1"/>
  <c r="AC69" i="5"/>
  <c r="AC68" i="6" s="1"/>
  <c r="AM69" i="5"/>
  <c r="AM68" i="6" s="1"/>
  <c r="AV69" i="5"/>
  <c r="AV68" i="6" s="1"/>
  <c r="BE69" i="5"/>
  <c r="BE68" i="6" s="1"/>
  <c r="BN69" i="5"/>
  <c r="BN68" i="6" s="1"/>
  <c r="BW69" i="5"/>
  <c r="BW68" i="6" s="1"/>
  <c r="E70" i="5"/>
  <c r="E69" i="6" s="1"/>
  <c r="N70" i="5"/>
  <c r="N69" i="6" s="1"/>
  <c r="X70" i="5"/>
  <c r="X69" i="6" s="1"/>
  <c r="AG70" i="5"/>
  <c r="AG69" i="6" s="1"/>
  <c r="AP70" i="5"/>
  <c r="AP69" i="6" s="1"/>
  <c r="AY70" i="5"/>
  <c r="AY69" i="6" s="1"/>
  <c r="BH70" i="5"/>
  <c r="BH69" i="6" s="1"/>
  <c r="BP70" i="5"/>
  <c r="BP69" i="6" s="1"/>
  <c r="BX70" i="5"/>
  <c r="BX69" i="6" s="1"/>
  <c r="E71" i="5"/>
  <c r="E70" i="6" s="1"/>
  <c r="M71" i="5"/>
  <c r="M70" i="6" s="1"/>
  <c r="U71" i="5"/>
  <c r="U70" i="6" s="1"/>
  <c r="AC71" i="5"/>
  <c r="AC70" i="6" s="1"/>
  <c r="AK71" i="5"/>
  <c r="AK70" i="6" s="1"/>
  <c r="AS71" i="5"/>
  <c r="AS70" i="6" s="1"/>
  <c r="BA71" i="5"/>
  <c r="BA70" i="6" s="1"/>
  <c r="BI71" i="5"/>
  <c r="BI70" i="6" s="1"/>
  <c r="BQ71" i="5"/>
  <c r="BQ70" i="6" s="1"/>
  <c r="BY71" i="5"/>
  <c r="BY70" i="6" s="1"/>
  <c r="F72" i="5"/>
  <c r="F71" i="6" s="1"/>
  <c r="N72" i="5"/>
  <c r="N71" i="6" s="1"/>
  <c r="V72" i="5"/>
  <c r="V71" i="6" s="1"/>
  <c r="AD72" i="5"/>
  <c r="AD71" i="6" s="1"/>
  <c r="AL72" i="5"/>
  <c r="AL71" i="6" s="1"/>
  <c r="AT72" i="5"/>
  <c r="AT71" i="6" s="1"/>
  <c r="BB72" i="5"/>
  <c r="BB71" i="6" s="1"/>
  <c r="BJ72" i="5"/>
  <c r="BJ71" i="6" s="1"/>
  <c r="BR72" i="5"/>
  <c r="BR71" i="6" s="1"/>
  <c r="BZ72" i="5"/>
  <c r="BZ71" i="6" s="1"/>
  <c r="G73" i="5"/>
  <c r="G72" i="6" s="1"/>
  <c r="O73" i="5"/>
  <c r="O72" i="6" s="1"/>
  <c r="W73" i="5"/>
  <c r="W72" i="6" s="1"/>
  <c r="AE73" i="5"/>
  <c r="AE72" i="6" s="1"/>
  <c r="AM73" i="5"/>
  <c r="AM72" i="6" s="1"/>
  <c r="AU73" i="5"/>
  <c r="AU72" i="6" s="1"/>
  <c r="BC73" i="5"/>
  <c r="BC72" i="6" s="1"/>
  <c r="BK73" i="5"/>
  <c r="BK72" i="6" s="1"/>
  <c r="BS73" i="5"/>
  <c r="BS72" i="6" s="1"/>
  <c r="CA73" i="5"/>
  <c r="CA72" i="6" s="1"/>
  <c r="H74" i="5"/>
  <c r="H73" i="6" s="1"/>
  <c r="P74" i="5"/>
  <c r="P73" i="6" s="1"/>
  <c r="X74" i="5"/>
  <c r="X73" i="6" s="1"/>
  <c r="AF74" i="5"/>
  <c r="AF73" i="6" s="1"/>
  <c r="AN74" i="5"/>
  <c r="AN73" i="6" s="1"/>
  <c r="AV74" i="5"/>
  <c r="AV73" i="6" s="1"/>
  <c r="BD74" i="5"/>
  <c r="BD73" i="6" s="1"/>
  <c r="BL74" i="5"/>
  <c r="BL73" i="6" s="1"/>
  <c r="BT74" i="5"/>
  <c r="BT73" i="6" s="1"/>
  <c r="CB73" i="6"/>
  <c r="I75" i="5"/>
  <c r="I74" i="6" s="1"/>
  <c r="Q75" i="5"/>
  <c r="Q74" i="6" s="1"/>
  <c r="Y75" i="5"/>
  <c r="Y74" i="6" s="1"/>
  <c r="AG75" i="5"/>
  <c r="AG74" i="6" s="1"/>
  <c r="AO75" i="5"/>
  <c r="AO74" i="6" s="1"/>
  <c r="AW75" i="5"/>
  <c r="AW74" i="6" s="1"/>
  <c r="BE75" i="5"/>
  <c r="BE74" i="6" s="1"/>
  <c r="BM75" i="5"/>
  <c r="BM74" i="6" s="1"/>
  <c r="BU75" i="5"/>
  <c r="B75" i="6"/>
  <c r="J76" i="5"/>
  <c r="J75" i="6" s="1"/>
  <c r="R76" i="5"/>
  <c r="R75" i="6" s="1"/>
  <c r="Z76" i="5"/>
  <c r="Z75" i="6" s="1"/>
  <c r="AH76" i="5"/>
  <c r="AH75" i="6" s="1"/>
  <c r="AP76" i="5"/>
  <c r="AP75" i="6" s="1"/>
  <c r="AX76" i="5"/>
  <c r="AX75" i="6" s="1"/>
  <c r="BF76" i="5"/>
  <c r="BF75" i="6" s="1"/>
  <c r="BN76" i="5"/>
  <c r="BN75" i="6" s="1"/>
  <c r="BV76" i="5"/>
  <c r="BV75" i="6" s="1"/>
  <c r="C77" i="5"/>
  <c r="C76" i="6" s="1"/>
  <c r="K77" i="5"/>
  <c r="K76" i="6" s="1"/>
  <c r="S77" i="5"/>
  <c r="S76" i="6" s="1"/>
  <c r="AA77" i="5"/>
  <c r="AA76" i="6" s="1"/>
  <c r="AI77" i="5"/>
  <c r="AI76" i="6" s="1"/>
  <c r="AQ77" i="5"/>
  <c r="AQ76" i="6" s="1"/>
  <c r="AY77" i="5"/>
  <c r="AY76" i="6" s="1"/>
  <c r="BG77" i="5"/>
  <c r="BG76" i="6" s="1"/>
  <c r="BO77" i="5"/>
  <c r="BO76" i="6" s="1"/>
  <c r="BW77" i="5"/>
  <c r="BW76" i="6" s="1"/>
  <c r="D78" i="5"/>
  <c r="D77" i="6" s="1"/>
  <c r="L78" i="5"/>
  <c r="L77" i="6" s="1"/>
  <c r="T78" i="5"/>
  <c r="T77" i="6" s="1"/>
  <c r="AB78" i="5"/>
  <c r="AB77" i="6" s="1"/>
  <c r="AJ78" i="5"/>
  <c r="AJ77" i="6" s="1"/>
  <c r="AR78" i="5"/>
  <c r="AR77" i="6" s="1"/>
  <c r="AZ78" i="5"/>
  <c r="AZ77" i="6" s="1"/>
  <c r="BH78" i="5"/>
  <c r="BH77" i="6" s="1"/>
  <c r="BP78" i="5"/>
  <c r="BP77" i="6" s="1"/>
  <c r="BX78" i="5"/>
  <c r="BX77" i="6" s="1"/>
  <c r="E79" i="5"/>
  <c r="E78" i="6" s="1"/>
  <c r="M79" i="5"/>
  <c r="M78" i="6" s="1"/>
  <c r="U79" i="5"/>
  <c r="U78" i="6" s="1"/>
  <c r="AC79" i="5"/>
  <c r="AC78" i="6" s="1"/>
  <c r="AK79" i="5"/>
  <c r="AK78" i="6" s="1"/>
  <c r="AS79" i="5"/>
  <c r="AS78" i="6" s="1"/>
  <c r="BA79" i="5"/>
  <c r="BA78" i="6" s="1"/>
  <c r="BI79" i="5"/>
  <c r="BI78" i="6" s="1"/>
  <c r="BQ79" i="5"/>
  <c r="BQ78" i="6" s="1"/>
  <c r="BY79" i="5"/>
  <c r="BY78" i="6" s="1"/>
  <c r="F80" i="5"/>
  <c r="F79" i="6" s="1"/>
  <c r="N80" i="5"/>
  <c r="N79" i="6" s="1"/>
  <c r="V80" i="5"/>
  <c r="V79" i="6" s="1"/>
  <c r="AD80" i="5"/>
  <c r="AD79" i="6" s="1"/>
  <c r="AL80" i="5"/>
  <c r="AL79" i="6" s="1"/>
  <c r="AT80" i="5"/>
  <c r="AT79" i="6" s="1"/>
  <c r="BB80" i="5"/>
  <c r="BB79" i="6" s="1"/>
  <c r="BJ80" i="5"/>
  <c r="BJ79" i="6" s="1"/>
  <c r="BR80" i="5"/>
  <c r="BR79" i="6" s="1"/>
  <c r="BZ80" i="5"/>
  <c r="BZ79" i="6" s="1"/>
  <c r="G81" i="5"/>
  <c r="G80" i="6" s="1"/>
  <c r="O81" i="5"/>
  <c r="O80" i="6" s="1"/>
  <c r="W81" i="5"/>
  <c r="W80" i="6" s="1"/>
  <c r="BC38" i="5"/>
  <c r="BC37" i="6" s="1"/>
  <c r="AF47" i="5"/>
  <c r="AF46" i="6" s="1"/>
  <c r="Z51" i="5"/>
  <c r="Z50" i="6" s="1"/>
  <c r="BN52" i="5"/>
  <c r="BN51" i="6" s="1"/>
  <c r="BV53" i="5"/>
  <c r="BV52" i="6" s="1"/>
  <c r="BY54" i="5"/>
  <c r="BY53" i="6" s="1"/>
  <c r="BP55" i="5"/>
  <c r="BP54" i="6" s="1"/>
  <c r="AG56" i="5"/>
  <c r="AG55" i="6" s="1"/>
  <c r="BQ56" i="5"/>
  <c r="BQ55" i="6" s="1"/>
  <c r="AA57" i="5"/>
  <c r="AA56" i="6" s="1"/>
  <c r="BI57" i="5"/>
  <c r="BI56" i="6" s="1"/>
  <c r="N58" i="5"/>
  <c r="N57" i="6" s="1"/>
  <c r="AT58" i="5"/>
  <c r="AT57" i="6" s="1"/>
  <c r="BZ58" i="5"/>
  <c r="BZ57" i="6" s="1"/>
  <c r="AE59" i="5"/>
  <c r="AE58" i="6" s="1"/>
  <c r="BK59" i="5"/>
  <c r="BK58" i="6" s="1"/>
  <c r="P60" i="5"/>
  <c r="P59" i="6" s="1"/>
  <c r="AV60" i="5"/>
  <c r="AV59" i="6" s="1"/>
  <c r="CB59" i="6"/>
  <c r="AG61" i="5"/>
  <c r="AG60" i="6" s="1"/>
  <c r="BM61" i="5"/>
  <c r="BM60" i="6" s="1"/>
  <c r="R62" i="5"/>
  <c r="R61" i="6" s="1"/>
  <c r="AX62" i="5"/>
  <c r="AX61" i="6" s="1"/>
  <c r="C63" i="5"/>
  <c r="C62" i="6" s="1"/>
  <c r="AI63" i="5"/>
  <c r="AI62" i="6" s="1"/>
  <c r="BO63" i="5"/>
  <c r="BO62" i="6" s="1"/>
  <c r="T64" i="5"/>
  <c r="T63" i="6" s="1"/>
  <c r="AZ64" i="5"/>
  <c r="AZ63" i="6" s="1"/>
  <c r="E65" i="5"/>
  <c r="E64" i="6" s="1"/>
  <c r="AB65" i="5"/>
  <c r="AB64" i="6" s="1"/>
  <c r="AY65" i="5"/>
  <c r="AY64" i="6" s="1"/>
  <c r="BQ65" i="5"/>
  <c r="BQ64" i="6" s="1"/>
  <c r="M66" i="5"/>
  <c r="M65" i="6" s="1"/>
  <c r="AJ66" i="5"/>
  <c r="AJ65" i="6" s="1"/>
  <c r="BB66" i="5"/>
  <c r="BB65" i="6" s="1"/>
  <c r="BY66" i="5"/>
  <c r="BY65" i="6" s="1"/>
  <c r="N67" i="5"/>
  <c r="N66" i="6" s="1"/>
  <c r="AA67" i="5"/>
  <c r="AA66" i="6" s="1"/>
  <c r="AM67" i="5"/>
  <c r="AM66" i="6" s="1"/>
  <c r="BA67" i="5"/>
  <c r="BA66" i="6" s="1"/>
  <c r="BM67" i="5"/>
  <c r="BM66" i="6" s="1"/>
  <c r="BW67" i="5"/>
  <c r="BW66" i="6" s="1"/>
  <c r="G68" i="5"/>
  <c r="G67" i="6" s="1"/>
  <c r="R68" i="5"/>
  <c r="R67" i="6" s="1"/>
  <c r="AA68" i="5"/>
  <c r="AA67" i="6" s="1"/>
  <c r="AJ68" i="5"/>
  <c r="AJ67" i="6" s="1"/>
  <c r="AT68" i="5"/>
  <c r="AT67" i="6" s="1"/>
  <c r="BC68" i="5"/>
  <c r="BC67" i="6" s="1"/>
  <c r="BL68" i="5"/>
  <c r="BL67" i="6" s="1"/>
  <c r="BU68" i="5"/>
  <c r="C69" i="5"/>
  <c r="C68" i="6" s="1"/>
  <c r="L69" i="5"/>
  <c r="L68" i="6" s="1"/>
  <c r="U69" i="5"/>
  <c r="U68" i="6" s="1"/>
  <c r="AE69" i="5"/>
  <c r="AE68" i="6" s="1"/>
  <c r="AN69" i="5"/>
  <c r="AN68" i="6" s="1"/>
  <c r="AW69" i="5"/>
  <c r="AW68" i="6" s="1"/>
  <c r="BF69" i="5"/>
  <c r="BF68" i="6" s="1"/>
  <c r="BO69" i="5"/>
  <c r="BO68" i="6" s="1"/>
  <c r="BX69" i="5"/>
  <c r="BX68" i="6" s="1"/>
  <c r="F70" i="5"/>
  <c r="F69" i="6" s="1"/>
  <c r="P70" i="5"/>
  <c r="P69" i="6" s="1"/>
  <c r="Y70" i="5"/>
  <c r="Y69" i="6" s="1"/>
  <c r="AH70" i="5"/>
  <c r="AH69" i="6" s="1"/>
  <c r="AQ70" i="5"/>
  <c r="AQ69" i="6" s="1"/>
  <c r="AZ70" i="5"/>
  <c r="AZ69" i="6" s="1"/>
  <c r="BI70" i="5"/>
  <c r="BI69" i="6" s="1"/>
  <c r="BQ70" i="5"/>
  <c r="BQ69" i="6" s="1"/>
  <c r="BY70" i="5"/>
  <c r="BY69" i="6" s="1"/>
  <c r="F71" i="5"/>
  <c r="F70" i="6" s="1"/>
  <c r="N71" i="5"/>
  <c r="N70" i="6" s="1"/>
  <c r="V71" i="5"/>
  <c r="V70" i="6" s="1"/>
  <c r="AD71" i="5"/>
  <c r="AD70" i="6" s="1"/>
  <c r="AL71" i="5"/>
  <c r="AL70" i="6" s="1"/>
  <c r="AT71" i="5"/>
  <c r="AT70" i="6" s="1"/>
  <c r="BB71" i="5"/>
  <c r="BB70" i="6" s="1"/>
  <c r="BJ71" i="5"/>
  <c r="BJ70" i="6" s="1"/>
  <c r="BR71" i="5"/>
  <c r="BR70" i="6" s="1"/>
  <c r="BZ71" i="5"/>
  <c r="BZ70" i="6" s="1"/>
  <c r="G72" i="5"/>
  <c r="G71" i="6" s="1"/>
  <c r="O72" i="5"/>
  <c r="O71" i="6" s="1"/>
  <c r="W72" i="5"/>
  <c r="W71" i="6" s="1"/>
  <c r="AE72" i="5"/>
  <c r="AE71" i="6" s="1"/>
  <c r="AM72" i="5"/>
  <c r="AM71" i="6" s="1"/>
  <c r="AU72" i="5"/>
  <c r="AU71" i="6" s="1"/>
  <c r="BC72" i="5"/>
  <c r="BC71" i="6" s="1"/>
  <c r="BK72" i="5"/>
  <c r="BK71" i="6" s="1"/>
  <c r="BS72" i="5"/>
  <c r="BS71" i="6" s="1"/>
  <c r="CA72" i="5"/>
  <c r="CA71" i="6" s="1"/>
  <c r="H73" i="5"/>
  <c r="H72" i="6" s="1"/>
  <c r="P73" i="5"/>
  <c r="P72" i="6" s="1"/>
  <c r="X73" i="5"/>
  <c r="X72" i="6" s="1"/>
  <c r="AF73" i="5"/>
  <c r="AF72" i="6" s="1"/>
  <c r="AN73" i="5"/>
  <c r="AN72" i="6" s="1"/>
  <c r="AV73" i="5"/>
  <c r="AV72" i="6" s="1"/>
  <c r="BD73" i="5"/>
  <c r="BD72" i="6" s="1"/>
  <c r="BL73" i="5"/>
  <c r="BL72" i="6" s="1"/>
  <c r="BT73" i="5"/>
  <c r="BT72" i="6" s="1"/>
  <c r="CB72" i="6"/>
  <c r="I74" i="5"/>
  <c r="I73" i="6" s="1"/>
  <c r="Q74" i="5"/>
  <c r="Q73" i="6" s="1"/>
  <c r="Y74" i="5"/>
  <c r="Y73" i="6" s="1"/>
  <c r="AG74" i="5"/>
  <c r="AG73" i="6" s="1"/>
  <c r="AO74" i="5"/>
  <c r="AO73" i="6" s="1"/>
  <c r="AW74" i="5"/>
  <c r="AW73" i="6" s="1"/>
  <c r="BE74" i="5"/>
  <c r="BE73" i="6" s="1"/>
  <c r="BM74" i="5"/>
  <c r="BM73" i="6" s="1"/>
  <c r="BU74" i="5"/>
  <c r="B74" i="6"/>
  <c r="J75" i="5"/>
  <c r="J74" i="6" s="1"/>
  <c r="R75" i="5"/>
  <c r="R74" i="6" s="1"/>
  <c r="Z75" i="5"/>
  <c r="Z74" i="6" s="1"/>
  <c r="AH75" i="5"/>
  <c r="AH74" i="6" s="1"/>
  <c r="AP75" i="5"/>
  <c r="AP74" i="6" s="1"/>
  <c r="AX75" i="5"/>
  <c r="AX74" i="6" s="1"/>
  <c r="BF75" i="5"/>
  <c r="BF74" i="6" s="1"/>
  <c r="BN75" i="5"/>
  <c r="BN74" i="6" s="1"/>
  <c r="BV75" i="5"/>
  <c r="BV74" i="6" s="1"/>
  <c r="C76" i="5"/>
  <c r="C75" i="6" s="1"/>
  <c r="K76" i="5"/>
  <c r="K75" i="6" s="1"/>
  <c r="S76" i="5"/>
  <c r="S75" i="6" s="1"/>
  <c r="AA76" i="5"/>
  <c r="AA75" i="6" s="1"/>
  <c r="AI76" i="5"/>
  <c r="AI75" i="6" s="1"/>
  <c r="AQ76" i="5"/>
  <c r="AQ75" i="6" s="1"/>
  <c r="AY76" i="5"/>
  <c r="AY75" i="6" s="1"/>
  <c r="BG76" i="5"/>
  <c r="BG75" i="6" s="1"/>
  <c r="BO76" i="5"/>
  <c r="BO75" i="6" s="1"/>
  <c r="BW76" i="5"/>
  <c r="BW75" i="6" s="1"/>
  <c r="D77" i="5"/>
  <c r="D76" i="6" s="1"/>
  <c r="L77" i="5"/>
  <c r="L76" i="6" s="1"/>
  <c r="T77" i="5"/>
  <c r="T76" i="6" s="1"/>
  <c r="AB77" i="5"/>
  <c r="AB76" i="6" s="1"/>
  <c r="AJ77" i="5"/>
  <c r="AJ76" i="6" s="1"/>
  <c r="AR77" i="5"/>
  <c r="AR76" i="6" s="1"/>
  <c r="AZ77" i="5"/>
  <c r="AZ76" i="6" s="1"/>
  <c r="BH77" i="5"/>
  <c r="BH76" i="6" s="1"/>
  <c r="BP77" i="5"/>
  <c r="BP76" i="6" s="1"/>
  <c r="BX77" i="5"/>
  <c r="BX76" i="6" s="1"/>
  <c r="E78" i="5"/>
  <c r="E77" i="6" s="1"/>
  <c r="M78" i="5"/>
  <c r="M77" i="6" s="1"/>
  <c r="U78" i="5"/>
  <c r="U77" i="6" s="1"/>
  <c r="AC78" i="5"/>
  <c r="AC77" i="6" s="1"/>
  <c r="AK78" i="5"/>
  <c r="AK77" i="6" s="1"/>
  <c r="AS78" i="5"/>
  <c r="AS77" i="6" s="1"/>
  <c r="BA78" i="5"/>
  <c r="BA77" i="6" s="1"/>
  <c r="BI78" i="5"/>
  <c r="BI77" i="6" s="1"/>
  <c r="BQ78" i="5"/>
  <c r="BQ77" i="6" s="1"/>
  <c r="BY78" i="5"/>
  <c r="BY77" i="6" s="1"/>
  <c r="F79" i="5"/>
  <c r="F78" i="6" s="1"/>
  <c r="N79" i="5"/>
  <c r="N78" i="6" s="1"/>
  <c r="V79" i="5"/>
  <c r="V78" i="6" s="1"/>
  <c r="AD79" i="5"/>
  <c r="AD78" i="6" s="1"/>
  <c r="AL79" i="5"/>
  <c r="AL78" i="6" s="1"/>
  <c r="AT79" i="5"/>
  <c r="AT78" i="6" s="1"/>
  <c r="BB79" i="5"/>
  <c r="BB78" i="6" s="1"/>
  <c r="BJ79" i="5"/>
  <c r="BJ78" i="6" s="1"/>
  <c r="BR79" i="5"/>
  <c r="BR78" i="6" s="1"/>
  <c r="BZ79" i="5"/>
  <c r="BZ78" i="6" s="1"/>
  <c r="G80" i="5"/>
  <c r="G79" i="6" s="1"/>
  <c r="O80" i="5"/>
  <c r="O79" i="6" s="1"/>
  <c r="W80" i="5"/>
  <c r="W79" i="6" s="1"/>
  <c r="AE80" i="5"/>
  <c r="AE79" i="6" s="1"/>
  <c r="AM80" i="5"/>
  <c r="AM79" i="6" s="1"/>
  <c r="AU80" i="5"/>
  <c r="AU79" i="6" s="1"/>
  <c r="BC80" i="5"/>
  <c r="BC79" i="6" s="1"/>
  <c r="BK80" i="5"/>
  <c r="BK79" i="6" s="1"/>
  <c r="BS80" i="5"/>
  <c r="BS79" i="6" s="1"/>
  <c r="CA80" i="5"/>
  <c r="CA79" i="6" s="1"/>
  <c r="H81" i="5"/>
  <c r="H80" i="6" s="1"/>
  <c r="P81" i="5"/>
  <c r="P80" i="6" s="1"/>
  <c r="X81" i="5"/>
  <c r="X80" i="6" s="1"/>
  <c r="AF81" i="5"/>
  <c r="AF80" i="6" s="1"/>
  <c r="AN81" i="5"/>
  <c r="AN80" i="6" s="1"/>
  <c r="AV81" i="5"/>
  <c r="AV80" i="6" s="1"/>
  <c r="BD81" i="5"/>
  <c r="BD80" i="6" s="1"/>
  <c r="BL81" i="5"/>
  <c r="BL80" i="6" s="1"/>
  <c r="BT81" i="5"/>
  <c r="BT80" i="6" s="1"/>
  <c r="I82" i="5"/>
  <c r="I81" i="6" s="1"/>
  <c r="Q82" i="5"/>
  <c r="Q81" i="6" s="1"/>
  <c r="Y82" i="5"/>
  <c r="Y81" i="6" s="1"/>
  <c r="AG82" i="5"/>
  <c r="AG81" i="6" s="1"/>
  <c r="AO82" i="5"/>
  <c r="AO81" i="6" s="1"/>
  <c r="AW82" i="5"/>
  <c r="AW81" i="6" s="1"/>
  <c r="BE82" i="5"/>
  <c r="BE81" i="6" s="1"/>
  <c r="BM82" i="5"/>
  <c r="BM81" i="6" s="1"/>
  <c r="BU82" i="5"/>
  <c r="AX40" i="5"/>
  <c r="AX39" i="6" s="1"/>
  <c r="P49" i="5"/>
  <c r="P48" i="6" s="1"/>
  <c r="BE51" i="5"/>
  <c r="BE50" i="6" s="1"/>
  <c r="D53" i="5"/>
  <c r="D52" i="6" s="1"/>
  <c r="L54" i="5"/>
  <c r="L53" i="6" s="1"/>
  <c r="T55" i="5"/>
  <c r="T54" i="6" s="1"/>
  <c r="BZ55" i="5"/>
  <c r="BZ54" i="6" s="1"/>
  <c r="AO56" i="5"/>
  <c r="AO55" i="6" s="1"/>
  <c r="BY56" i="5"/>
  <c r="BY55" i="6" s="1"/>
  <c r="AI57" i="5"/>
  <c r="AI56" i="6" s="1"/>
  <c r="BP57" i="5"/>
  <c r="BP56" i="6" s="1"/>
  <c r="U58" i="5"/>
  <c r="U57" i="6" s="1"/>
  <c r="BA58" i="5"/>
  <c r="BA57" i="6" s="1"/>
  <c r="F59" i="5"/>
  <c r="F58" i="6" s="1"/>
  <c r="AL59" i="5"/>
  <c r="AL58" i="6" s="1"/>
  <c r="BR59" i="5"/>
  <c r="BR58" i="6" s="1"/>
  <c r="W60" i="5"/>
  <c r="W59" i="6" s="1"/>
  <c r="BC60" i="5"/>
  <c r="BC59" i="6" s="1"/>
  <c r="H61" i="5"/>
  <c r="H60" i="6" s="1"/>
  <c r="AN61" i="5"/>
  <c r="AN60" i="6" s="1"/>
  <c r="BT61" i="5"/>
  <c r="BT60" i="6" s="1"/>
  <c r="Y62" i="5"/>
  <c r="Y61" i="6" s="1"/>
  <c r="BE62" i="5"/>
  <c r="BE61" i="6" s="1"/>
  <c r="J63" i="5"/>
  <c r="J62" i="6" s="1"/>
  <c r="AP63" i="5"/>
  <c r="AP62" i="6" s="1"/>
  <c r="BV63" i="5"/>
  <c r="BV62" i="6" s="1"/>
  <c r="AA64" i="5"/>
  <c r="AA63" i="6" s="1"/>
  <c r="BG64" i="5"/>
  <c r="BG63" i="6" s="1"/>
  <c r="K65" i="5"/>
  <c r="K64" i="6" s="1"/>
  <c r="AC65" i="5"/>
  <c r="AC64" i="6" s="1"/>
  <c r="AZ65" i="5"/>
  <c r="AZ64" i="6" s="1"/>
  <c r="BW65" i="5"/>
  <c r="BW64" i="6" s="1"/>
  <c r="N66" i="5"/>
  <c r="N65" i="6" s="1"/>
  <c r="AK66" i="5"/>
  <c r="AK65" i="6" s="1"/>
  <c r="BH66" i="5"/>
  <c r="BH65" i="6" s="1"/>
  <c r="BZ66" i="5"/>
  <c r="BZ65" i="6" s="1"/>
  <c r="O67" i="5"/>
  <c r="O66" i="6" s="1"/>
  <c r="AC67" i="5"/>
  <c r="AC66" i="6" s="1"/>
  <c r="AP67" i="5"/>
  <c r="AP66" i="6" s="1"/>
  <c r="BB67" i="5"/>
  <c r="BB66" i="6" s="1"/>
  <c r="BN67" i="5"/>
  <c r="BN66" i="6" s="1"/>
  <c r="BY67" i="5"/>
  <c r="BY66" i="6" s="1"/>
  <c r="H68" i="5"/>
  <c r="H67" i="6" s="1"/>
  <c r="S68" i="5"/>
  <c r="S67" i="6" s="1"/>
  <c r="AB68" i="5"/>
  <c r="AB67" i="6" s="1"/>
  <c r="AL68" i="5"/>
  <c r="AL67" i="6" s="1"/>
  <c r="AU68" i="5"/>
  <c r="AU67" i="6" s="1"/>
  <c r="BD68" i="5"/>
  <c r="BD67" i="6" s="1"/>
  <c r="BM68" i="5"/>
  <c r="BM67" i="6" s="1"/>
  <c r="BV68" i="5"/>
  <c r="BV67" i="6" s="1"/>
  <c r="D69" i="5"/>
  <c r="D68" i="6" s="1"/>
  <c r="M69" i="5"/>
  <c r="M68" i="6" s="1"/>
  <c r="W69" i="5"/>
  <c r="W68" i="6" s="1"/>
  <c r="AF69" i="5"/>
  <c r="AF68" i="6" s="1"/>
  <c r="AO69" i="5"/>
  <c r="AO68" i="6" s="1"/>
  <c r="AX69" i="5"/>
  <c r="AX68" i="6" s="1"/>
  <c r="BG69" i="5"/>
  <c r="BG68" i="6" s="1"/>
  <c r="BP69" i="5"/>
  <c r="BP68" i="6" s="1"/>
  <c r="BY69" i="5"/>
  <c r="BY68" i="6" s="1"/>
  <c r="H70" i="5"/>
  <c r="H69" i="6" s="1"/>
  <c r="Q70" i="5"/>
  <c r="Q69" i="6" s="1"/>
  <c r="Z70" i="5"/>
  <c r="Z69" i="6" s="1"/>
  <c r="AI70" i="5"/>
  <c r="AI69" i="6" s="1"/>
  <c r="AR70" i="5"/>
  <c r="AR69" i="6" s="1"/>
  <c r="BA70" i="5"/>
  <c r="BA69" i="6" s="1"/>
  <c r="BJ70" i="5"/>
  <c r="BJ69" i="6" s="1"/>
  <c r="BR70" i="5"/>
  <c r="BR69" i="6" s="1"/>
  <c r="BZ70" i="5"/>
  <c r="BZ69" i="6" s="1"/>
  <c r="G71" i="5"/>
  <c r="G70" i="6" s="1"/>
  <c r="O71" i="5"/>
  <c r="O70" i="6" s="1"/>
  <c r="W71" i="5"/>
  <c r="W70" i="6" s="1"/>
  <c r="AE71" i="5"/>
  <c r="AE70" i="6" s="1"/>
  <c r="AM71" i="5"/>
  <c r="AM70" i="6" s="1"/>
  <c r="AU71" i="5"/>
  <c r="AU70" i="6" s="1"/>
  <c r="BC71" i="5"/>
  <c r="BC70" i="6" s="1"/>
  <c r="BK71" i="5"/>
  <c r="BK70" i="6" s="1"/>
  <c r="BS71" i="5"/>
  <c r="BS70" i="6" s="1"/>
  <c r="CA71" i="5"/>
  <c r="CA70" i="6" s="1"/>
  <c r="H72" i="5"/>
  <c r="H71" i="6" s="1"/>
  <c r="P72" i="5"/>
  <c r="P71" i="6" s="1"/>
  <c r="X72" i="5"/>
  <c r="X71" i="6" s="1"/>
  <c r="AF72" i="5"/>
  <c r="AF71" i="6" s="1"/>
  <c r="AN72" i="5"/>
  <c r="AN71" i="6" s="1"/>
  <c r="AV72" i="5"/>
  <c r="AV71" i="6" s="1"/>
  <c r="BD72" i="5"/>
  <c r="BD71" i="6" s="1"/>
  <c r="BL72" i="5"/>
  <c r="BL71" i="6" s="1"/>
  <c r="BT72" i="5"/>
  <c r="BT71" i="6" s="1"/>
  <c r="CB71" i="6"/>
  <c r="I73" i="5"/>
  <c r="I72" i="6" s="1"/>
  <c r="Q73" i="5"/>
  <c r="Q72" i="6" s="1"/>
  <c r="Y73" i="5"/>
  <c r="Y72" i="6" s="1"/>
  <c r="AG73" i="5"/>
  <c r="AG72" i="6" s="1"/>
  <c r="AO73" i="5"/>
  <c r="AO72" i="6" s="1"/>
  <c r="AW73" i="5"/>
  <c r="AW72" i="6" s="1"/>
  <c r="BE73" i="5"/>
  <c r="BE72" i="6" s="1"/>
  <c r="BM73" i="5"/>
  <c r="BM72" i="6" s="1"/>
  <c r="BU73" i="5"/>
  <c r="B73" i="6"/>
  <c r="J74" i="5"/>
  <c r="J73" i="6" s="1"/>
  <c r="R74" i="5"/>
  <c r="R73" i="6" s="1"/>
  <c r="Z74" i="5"/>
  <c r="Z73" i="6" s="1"/>
  <c r="AH74" i="5"/>
  <c r="AH73" i="6" s="1"/>
  <c r="AP74" i="5"/>
  <c r="AP73" i="6" s="1"/>
  <c r="AX74" i="5"/>
  <c r="AX73" i="6" s="1"/>
  <c r="BF74" i="5"/>
  <c r="BF73" i="6" s="1"/>
  <c r="BN74" i="5"/>
  <c r="BN73" i="6" s="1"/>
  <c r="BV74" i="5"/>
  <c r="BV73" i="6" s="1"/>
  <c r="C75" i="5"/>
  <c r="C74" i="6" s="1"/>
  <c r="K75" i="5"/>
  <c r="K74" i="6" s="1"/>
  <c r="S75" i="5"/>
  <c r="S74" i="6" s="1"/>
  <c r="AA75" i="5"/>
  <c r="AA74" i="6" s="1"/>
  <c r="AI75" i="5"/>
  <c r="AI74" i="6" s="1"/>
  <c r="AQ75" i="5"/>
  <c r="AQ74" i="6" s="1"/>
  <c r="AY75" i="5"/>
  <c r="AY74" i="6" s="1"/>
  <c r="BG75" i="5"/>
  <c r="BG74" i="6" s="1"/>
  <c r="BO75" i="5"/>
  <c r="BO74" i="6" s="1"/>
  <c r="BW75" i="5"/>
  <c r="BW74" i="6" s="1"/>
  <c r="D76" i="5"/>
  <c r="D75" i="6" s="1"/>
  <c r="L76" i="5"/>
  <c r="L75" i="6" s="1"/>
  <c r="T76" i="5"/>
  <c r="T75" i="6" s="1"/>
  <c r="AB76" i="5"/>
  <c r="AB75" i="6" s="1"/>
  <c r="AJ76" i="5"/>
  <c r="AJ75" i="6" s="1"/>
  <c r="AR76" i="5"/>
  <c r="AR75" i="6" s="1"/>
  <c r="AZ76" i="5"/>
  <c r="AZ75" i="6" s="1"/>
  <c r="BH76" i="5"/>
  <c r="BH75" i="6" s="1"/>
  <c r="BP76" i="5"/>
  <c r="BP75" i="6" s="1"/>
  <c r="BX76" i="5"/>
  <c r="BX75" i="6" s="1"/>
  <c r="E77" i="5"/>
  <c r="E76" i="6" s="1"/>
  <c r="M77" i="5"/>
  <c r="M76" i="6" s="1"/>
  <c r="U77" i="5"/>
  <c r="U76" i="6" s="1"/>
  <c r="AC77" i="5"/>
  <c r="AC76" i="6" s="1"/>
  <c r="AK77" i="5"/>
  <c r="AK76" i="6" s="1"/>
  <c r="AS77" i="5"/>
  <c r="AS76" i="6" s="1"/>
  <c r="BA77" i="5"/>
  <c r="BA76" i="6" s="1"/>
  <c r="BI77" i="5"/>
  <c r="BI76" i="6" s="1"/>
  <c r="BQ77" i="5"/>
  <c r="BQ76" i="6" s="1"/>
  <c r="BY77" i="5"/>
  <c r="BY76" i="6" s="1"/>
  <c r="F78" i="5"/>
  <c r="F77" i="6" s="1"/>
  <c r="N78" i="5"/>
  <c r="N77" i="6" s="1"/>
  <c r="V78" i="5"/>
  <c r="V77" i="6" s="1"/>
  <c r="AD78" i="5"/>
  <c r="AD77" i="6" s="1"/>
  <c r="AL78" i="5"/>
  <c r="AL77" i="6" s="1"/>
  <c r="AT78" i="5"/>
  <c r="AT77" i="6" s="1"/>
  <c r="BB78" i="5"/>
  <c r="BB77" i="6" s="1"/>
  <c r="BJ78" i="5"/>
  <c r="BJ77" i="6" s="1"/>
  <c r="BR78" i="5"/>
  <c r="BR77" i="6" s="1"/>
  <c r="BZ78" i="5"/>
  <c r="BZ77" i="6" s="1"/>
  <c r="G79" i="5"/>
  <c r="G78" i="6" s="1"/>
  <c r="O79" i="5"/>
  <c r="O78" i="6" s="1"/>
  <c r="W79" i="5"/>
  <c r="W78" i="6" s="1"/>
  <c r="AE79" i="5"/>
  <c r="AE78" i="6" s="1"/>
  <c r="AM79" i="5"/>
  <c r="AM78" i="6" s="1"/>
  <c r="AU79" i="5"/>
  <c r="AU78" i="6" s="1"/>
  <c r="BC79" i="5"/>
  <c r="BC78" i="6" s="1"/>
  <c r="BK79" i="5"/>
  <c r="BK78" i="6" s="1"/>
  <c r="BU40" i="5"/>
  <c r="AF49" i="5"/>
  <c r="AF48" i="6" s="1"/>
  <c r="BF51" i="5"/>
  <c r="BF50" i="6" s="1"/>
  <c r="J53" i="5"/>
  <c r="J52" i="6" s="1"/>
  <c r="M54" i="5"/>
  <c r="M53" i="6" s="1"/>
  <c r="U55" i="5"/>
  <c r="U54" i="6" s="1"/>
  <c r="CB54" i="6"/>
  <c r="AP56" i="5"/>
  <c r="AP55" i="6" s="1"/>
  <c r="V58" i="5"/>
  <c r="V57" i="6" s="1"/>
  <c r="BS59" i="5"/>
  <c r="BS58" i="6" s="1"/>
  <c r="AO61" i="5"/>
  <c r="AO60" i="6" s="1"/>
  <c r="K63" i="5"/>
  <c r="K62" i="6" s="1"/>
  <c r="BH64" i="5"/>
  <c r="BH63" i="6" s="1"/>
  <c r="BX65" i="5"/>
  <c r="BX64" i="6" s="1"/>
  <c r="B66" i="6"/>
  <c r="BC67" i="5"/>
  <c r="BC66" i="6" s="1"/>
  <c r="T68" i="5"/>
  <c r="T67" i="6" s="1"/>
  <c r="BE68" i="5"/>
  <c r="BE67" i="6" s="1"/>
  <c r="O69" i="5"/>
  <c r="O68" i="6" s="1"/>
  <c r="AY69" i="5"/>
  <c r="AY68" i="6" s="1"/>
  <c r="I70" i="5"/>
  <c r="I69" i="6" s="1"/>
  <c r="AS70" i="5"/>
  <c r="AS69" i="6" s="1"/>
  <c r="CA70" i="5"/>
  <c r="CA69" i="6" s="1"/>
  <c r="AF71" i="5"/>
  <c r="AF70" i="6" s="1"/>
  <c r="BL71" i="5"/>
  <c r="BL70" i="6" s="1"/>
  <c r="Q72" i="5"/>
  <c r="Q71" i="6" s="1"/>
  <c r="AW72" i="5"/>
  <c r="AW71" i="6" s="1"/>
  <c r="B72" i="6"/>
  <c r="AH73" i="5"/>
  <c r="AH72" i="6" s="1"/>
  <c r="BN73" i="5"/>
  <c r="BN72" i="6" s="1"/>
  <c r="S74" i="5"/>
  <c r="S73" i="6" s="1"/>
  <c r="AY74" i="5"/>
  <c r="AY73" i="6" s="1"/>
  <c r="D75" i="5"/>
  <c r="D74" i="6" s="1"/>
  <c r="AJ75" i="5"/>
  <c r="AJ74" i="6" s="1"/>
  <c r="BP75" i="5"/>
  <c r="BP74" i="6" s="1"/>
  <c r="U76" i="5"/>
  <c r="U75" i="6" s="1"/>
  <c r="BA76" i="5"/>
  <c r="BA75" i="6" s="1"/>
  <c r="F77" i="5"/>
  <c r="F76" i="6" s="1"/>
  <c r="AL77" i="5"/>
  <c r="AL76" i="6" s="1"/>
  <c r="BR77" i="5"/>
  <c r="BR76" i="6" s="1"/>
  <c r="W78" i="5"/>
  <c r="W77" i="6" s="1"/>
  <c r="BC78" i="5"/>
  <c r="BC77" i="6" s="1"/>
  <c r="H79" i="5"/>
  <c r="H78" i="6" s="1"/>
  <c r="AN79" i="5"/>
  <c r="AN78" i="6" s="1"/>
  <c r="BS79" i="5"/>
  <c r="BS78" i="6" s="1"/>
  <c r="H80" i="5"/>
  <c r="H79" i="6" s="1"/>
  <c r="X80" i="5"/>
  <c r="X79" i="6" s="1"/>
  <c r="AH80" i="5"/>
  <c r="AH79" i="6" s="1"/>
  <c r="AR80" i="5"/>
  <c r="AR79" i="6" s="1"/>
  <c r="BD80" i="5"/>
  <c r="BD79" i="6" s="1"/>
  <c r="BN80" i="5"/>
  <c r="BN79" i="6" s="1"/>
  <c r="BX80" i="5"/>
  <c r="BX79" i="6" s="1"/>
  <c r="I81" i="5"/>
  <c r="I80" i="6" s="1"/>
  <c r="S81" i="5"/>
  <c r="S80" i="6" s="1"/>
  <c r="AC81" i="5"/>
  <c r="AC80" i="6" s="1"/>
  <c r="AL81" i="5"/>
  <c r="AL80" i="6" s="1"/>
  <c r="AU81" i="5"/>
  <c r="AU80" i="6" s="1"/>
  <c r="BE81" i="5"/>
  <c r="BE80" i="6" s="1"/>
  <c r="BN81" i="5"/>
  <c r="BN80" i="6" s="1"/>
  <c r="BW81" i="5"/>
  <c r="BW80" i="6" s="1"/>
  <c r="E82" i="5"/>
  <c r="E81" i="6" s="1"/>
  <c r="N82" i="5"/>
  <c r="N81" i="6" s="1"/>
  <c r="W82" i="5"/>
  <c r="W81" i="6" s="1"/>
  <c r="AF82" i="5"/>
  <c r="AF81" i="6" s="1"/>
  <c r="AP82" i="5"/>
  <c r="AP81" i="6" s="1"/>
  <c r="AY82" i="5"/>
  <c r="AY81" i="6" s="1"/>
  <c r="BH82" i="5"/>
  <c r="BH81" i="6" s="1"/>
  <c r="BQ82" i="5"/>
  <c r="BQ81" i="6" s="1"/>
  <c r="BZ82" i="5"/>
  <c r="BZ81" i="6" s="1"/>
  <c r="G83" i="5"/>
  <c r="G82" i="6" s="1"/>
  <c r="O83" i="5"/>
  <c r="O82" i="6" s="1"/>
  <c r="W83" i="5"/>
  <c r="W82" i="6" s="1"/>
  <c r="AE83" i="5"/>
  <c r="AE82" i="6" s="1"/>
  <c r="AM83" i="5"/>
  <c r="AM82" i="6" s="1"/>
  <c r="AU83" i="5"/>
  <c r="AU82" i="6" s="1"/>
  <c r="BC83" i="5"/>
  <c r="BC82" i="6" s="1"/>
  <c r="BK83" i="5"/>
  <c r="BK82" i="6" s="1"/>
  <c r="BS83" i="5"/>
  <c r="BS82" i="6" s="1"/>
  <c r="CA83" i="5"/>
  <c r="CA82" i="6" s="1"/>
  <c r="H84" i="5"/>
  <c r="H83" i="6" s="1"/>
  <c r="P84" i="5"/>
  <c r="P83" i="6" s="1"/>
  <c r="X84" i="5"/>
  <c r="X83" i="6" s="1"/>
  <c r="AF84" i="5"/>
  <c r="AF83" i="6" s="1"/>
  <c r="AN84" i="5"/>
  <c r="AN83" i="6" s="1"/>
  <c r="AV84" i="5"/>
  <c r="AV83" i="6" s="1"/>
  <c r="BD84" i="5"/>
  <c r="BD83" i="6" s="1"/>
  <c r="BL84" i="5"/>
  <c r="BL83" i="6" s="1"/>
  <c r="BT84" i="5"/>
  <c r="BT83" i="6" s="1"/>
  <c r="CB83" i="6"/>
  <c r="I85" i="5"/>
  <c r="I84" i="6" s="1"/>
  <c r="Q85" i="5"/>
  <c r="Q84" i="6" s="1"/>
  <c r="Y85" i="5"/>
  <c r="Y84" i="6" s="1"/>
  <c r="AG85" i="5"/>
  <c r="AG84" i="6" s="1"/>
  <c r="AO85" i="5"/>
  <c r="AO84" i="6" s="1"/>
  <c r="AW85" i="5"/>
  <c r="AW84" i="6" s="1"/>
  <c r="BE85" i="5"/>
  <c r="BE84" i="6" s="1"/>
  <c r="BM85" i="5"/>
  <c r="BM84" i="6" s="1"/>
  <c r="BU85" i="5"/>
  <c r="BU84" i="6" s="1"/>
  <c r="B85" i="6"/>
  <c r="J86" i="5"/>
  <c r="J85" i="6" s="1"/>
  <c r="R86" i="5"/>
  <c r="R85" i="6" s="1"/>
  <c r="Z86" i="5"/>
  <c r="Z85" i="6" s="1"/>
  <c r="AH86" i="5"/>
  <c r="AH85" i="6" s="1"/>
  <c r="AP86" i="5"/>
  <c r="AP85" i="6" s="1"/>
  <c r="AX86" i="5"/>
  <c r="AX85" i="6" s="1"/>
  <c r="BF86" i="5"/>
  <c r="BF85" i="6" s="1"/>
  <c r="BN86" i="5"/>
  <c r="BN85" i="6" s="1"/>
  <c r="BV86" i="5"/>
  <c r="BV85" i="6" s="1"/>
  <c r="C87" i="5"/>
  <c r="C86" i="6" s="1"/>
  <c r="K87" i="5"/>
  <c r="K86" i="6" s="1"/>
  <c r="S87" i="5"/>
  <c r="S86" i="6" s="1"/>
  <c r="AA87" i="5"/>
  <c r="AA86" i="6" s="1"/>
  <c r="AI87" i="5"/>
  <c r="AI86" i="6" s="1"/>
  <c r="AQ87" i="5"/>
  <c r="AQ86" i="6" s="1"/>
  <c r="AY87" i="5"/>
  <c r="AY86" i="6" s="1"/>
  <c r="BG87" i="5"/>
  <c r="BG86" i="6" s="1"/>
  <c r="BO87" i="5"/>
  <c r="BO86" i="6" s="1"/>
  <c r="BW87" i="5"/>
  <c r="BW86" i="6" s="1"/>
  <c r="D88" i="5"/>
  <c r="D87" i="6" s="1"/>
  <c r="L88" i="5"/>
  <c r="L87" i="6" s="1"/>
  <c r="T88" i="5"/>
  <c r="T87" i="6" s="1"/>
  <c r="AB88" i="5"/>
  <c r="AB87" i="6" s="1"/>
  <c r="AJ88" i="5"/>
  <c r="AJ87" i="6" s="1"/>
  <c r="AR88" i="5"/>
  <c r="AR87" i="6" s="1"/>
  <c r="AZ88" i="5"/>
  <c r="AZ87" i="6" s="1"/>
  <c r="BH88" i="5"/>
  <c r="BH87" i="6" s="1"/>
  <c r="BP88" i="5"/>
  <c r="BP87" i="6" s="1"/>
  <c r="BX88" i="5"/>
  <c r="BX87" i="6" s="1"/>
  <c r="E89" i="5"/>
  <c r="E88" i="6" s="1"/>
  <c r="M89" i="5"/>
  <c r="M88" i="6" s="1"/>
  <c r="U89" i="5"/>
  <c r="U88" i="6" s="1"/>
  <c r="AC89" i="5"/>
  <c r="AC88" i="6" s="1"/>
  <c r="AK89" i="5"/>
  <c r="AK88" i="6" s="1"/>
  <c r="AS89" i="5"/>
  <c r="AS88" i="6" s="1"/>
  <c r="BA89" i="5"/>
  <c r="BA88" i="6" s="1"/>
  <c r="BI89" i="5"/>
  <c r="BI88" i="6" s="1"/>
  <c r="BQ89" i="5"/>
  <c r="BQ88" i="6" s="1"/>
  <c r="BY89" i="5"/>
  <c r="BY88" i="6" s="1"/>
  <c r="F90" i="5"/>
  <c r="F89" i="6" s="1"/>
  <c r="N90" i="5"/>
  <c r="N89" i="6" s="1"/>
  <c r="V90" i="5"/>
  <c r="V89" i="6" s="1"/>
  <c r="AD90" i="5"/>
  <c r="AD89" i="6" s="1"/>
  <c r="AL90" i="5"/>
  <c r="AL89" i="6" s="1"/>
  <c r="AT90" i="5"/>
  <c r="AT89" i="6" s="1"/>
  <c r="BB90" i="5"/>
  <c r="BB89" i="6" s="1"/>
  <c r="BJ90" i="5"/>
  <c r="BJ89" i="6" s="1"/>
  <c r="BR90" i="5"/>
  <c r="BR89" i="6" s="1"/>
  <c r="BZ90" i="5"/>
  <c r="BZ89" i="6" s="1"/>
  <c r="G91" i="5"/>
  <c r="G90" i="6" s="1"/>
  <c r="O91" i="5"/>
  <c r="O90" i="6" s="1"/>
  <c r="W91" i="5"/>
  <c r="W90" i="6" s="1"/>
  <c r="AE91" i="5"/>
  <c r="AE90" i="6" s="1"/>
  <c r="AM91" i="5"/>
  <c r="AM90" i="6" s="1"/>
  <c r="AU91" i="5"/>
  <c r="AU90" i="6" s="1"/>
  <c r="BC91" i="5"/>
  <c r="BC90" i="6" s="1"/>
  <c r="BK91" i="5"/>
  <c r="BK90" i="6" s="1"/>
  <c r="BS91" i="5"/>
  <c r="BS90" i="6" s="1"/>
  <c r="BN42" i="5"/>
  <c r="BN41" i="6" s="1"/>
  <c r="AX56" i="5"/>
  <c r="AX55" i="6" s="1"/>
  <c r="AC58" i="5"/>
  <c r="AC57" i="6" s="1"/>
  <c r="BZ59" i="5"/>
  <c r="BZ58" i="6" s="1"/>
  <c r="AV61" i="5"/>
  <c r="AV60" i="6" s="1"/>
  <c r="R63" i="5"/>
  <c r="R62" i="6" s="1"/>
  <c r="BO64" i="5"/>
  <c r="BO63" i="6" s="1"/>
  <c r="BY65" i="5"/>
  <c r="BY64" i="6" s="1"/>
  <c r="E67" i="5"/>
  <c r="E66" i="6" s="1"/>
  <c r="BF67" i="5"/>
  <c r="BF66" i="6" s="1"/>
  <c r="V68" i="5"/>
  <c r="V67" i="6" s="1"/>
  <c r="BF68" i="5"/>
  <c r="BF67" i="6" s="1"/>
  <c r="P69" i="5"/>
  <c r="P68" i="6" s="1"/>
  <c r="AZ69" i="5"/>
  <c r="AZ68" i="6" s="1"/>
  <c r="J70" i="5"/>
  <c r="J69" i="6" s="1"/>
  <c r="AT70" i="5"/>
  <c r="AT69" i="6" s="1"/>
  <c r="CB69" i="6"/>
  <c r="AG71" i="5"/>
  <c r="AG70" i="6" s="1"/>
  <c r="BM71" i="5"/>
  <c r="BM70" i="6" s="1"/>
  <c r="R72" i="5"/>
  <c r="R71" i="6" s="1"/>
  <c r="AX72" i="5"/>
  <c r="AX71" i="6" s="1"/>
  <c r="C73" i="5"/>
  <c r="C72" i="6" s="1"/>
  <c r="AI73" i="5"/>
  <c r="AI72" i="6" s="1"/>
  <c r="BO73" i="5"/>
  <c r="BO72" i="6" s="1"/>
  <c r="T74" i="5"/>
  <c r="T73" i="6" s="1"/>
  <c r="AZ74" i="5"/>
  <c r="AZ73" i="6" s="1"/>
  <c r="E75" i="5"/>
  <c r="E74" i="6" s="1"/>
  <c r="AK75" i="5"/>
  <c r="AK74" i="6" s="1"/>
  <c r="BQ75" i="5"/>
  <c r="BQ74" i="6" s="1"/>
  <c r="V76" i="5"/>
  <c r="V75" i="6" s="1"/>
  <c r="BB76" i="5"/>
  <c r="BB75" i="6" s="1"/>
  <c r="G77" i="5"/>
  <c r="G76" i="6" s="1"/>
  <c r="AM77" i="5"/>
  <c r="AM76" i="6" s="1"/>
  <c r="BS77" i="5"/>
  <c r="BS76" i="6" s="1"/>
  <c r="X78" i="5"/>
  <c r="X77" i="6" s="1"/>
  <c r="BD78" i="5"/>
  <c r="BD77" i="6" s="1"/>
  <c r="I79" i="5"/>
  <c r="I78" i="6" s="1"/>
  <c r="AO79" i="5"/>
  <c r="AO78" i="6" s="1"/>
  <c r="BT79" i="5"/>
  <c r="BT78" i="6" s="1"/>
  <c r="I80" i="5"/>
  <c r="I79" i="6" s="1"/>
  <c r="Y80" i="5"/>
  <c r="Y79" i="6" s="1"/>
  <c r="AI80" i="5"/>
  <c r="AI79" i="6" s="1"/>
  <c r="AS80" i="5"/>
  <c r="AS79" i="6" s="1"/>
  <c r="BE80" i="5"/>
  <c r="BE79" i="6" s="1"/>
  <c r="BO80" i="5"/>
  <c r="BO79" i="6" s="1"/>
  <c r="BY80" i="5"/>
  <c r="BY79" i="6" s="1"/>
  <c r="J81" i="5"/>
  <c r="J80" i="6" s="1"/>
  <c r="T81" i="5"/>
  <c r="T80" i="6" s="1"/>
  <c r="AD81" i="5"/>
  <c r="AD80" i="6" s="1"/>
  <c r="AM81" i="5"/>
  <c r="AM80" i="6" s="1"/>
  <c r="AW81" i="5"/>
  <c r="AW80" i="6" s="1"/>
  <c r="BF81" i="5"/>
  <c r="BF80" i="6" s="1"/>
  <c r="BO81" i="5"/>
  <c r="BO80" i="6" s="1"/>
  <c r="BX81" i="5"/>
  <c r="BX80" i="6" s="1"/>
  <c r="F82" i="5"/>
  <c r="F81" i="6" s="1"/>
  <c r="O82" i="5"/>
  <c r="O81" i="6" s="1"/>
  <c r="X82" i="5"/>
  <c r="X81" i="6" s="1"/>
  <c r="AH82" i="5"/>
  <c r="AH81" i="6" s="1"/>
  <c r="AQ82" i="5"/>
  <c r="AQ81" i="6" s="1"/>
  <c r="AZ82" i="5"/>
  <c r="AZ81" i="6" s="1"/>
  <c r="BI82" i="5"/>
  <c r="BI81" i="6" s="1"/>
  <c r="BR82" i="5"/>
  <c r="BR81" i="6" s="1"/>
  <c r="CA82" i="5"/>
  <c r="CA81" i="6" s="1"/>
  <c r="H83" i="5"/>
  <c r="H82" i="6" s="1"/>
  <c r="P83" i="5"/>
  <c r="P82" i="6" s="1"/>
  <c r="X83" i="5"/>
  <c r="X82" i="6" s="1"/>
  <c r="AF83" i="5"/>
  <c r="AF82" i="6" s="1"/>
  <c r="AN83" i="5"/>
  <c r="AN82" i="6" s="1"/>
  <c r="AV83" i="5"/>
  <c r="AV82" i="6" s="1"/>
  <c r="BD83" i="5"/>
  <c r="BD82" i="6" s="1"/>
  <c r="BL83" i="5"/>
  <c r="BL82" i="6" s="1"/>
  <c r="BT83" i="5"/>
  <c r="BT82" i="6" s="1"/>
  <c r="CB82" i="6"/>
  <c r="I84" i="5"/>
  <c r="I83" i="6" s="1"/>
  <c r="Q84" i="5"/>
  <c r="Q83" i="6" s="1"/>
  <c r="Y84" i="5"/>
  <c r="Y83" i="6" s="1"/>
  <c r="AG84" i="5"/>
  <c r="AG83" i="6" s="1"/>
  <c r="AO84" i="5"/>
  <c r="AO83" i="6" s="1"/>
  <c r="AW84" i="5"/>
  <c r="AW83" i="6" s="1"/>
  <c r="BE84" i="5"/>
  <c r="BE83" i="6" s="1"/>
  <c r="BM84" i="5"/>
  <c r="BM83" i="6" s="1"/>
  <c r="BU84" i="5"/>
  <c r="BU83" i="6" s="1"/>
  <c r="B84" i="6"/>
  <c r="J85" i="5"/>
  <c r="J84" i="6" s="1"/>
  <c r="R85" i="5"/>
  <c r="R84" i="6" s="1"/>
  <c r="Z85" i="5"/>
  <c r="Z84" i="6" s="1"/>
  <c r="AH85" i="5"/>
  <c r="AH84" i="6" s="1"/>
  <c r="AP85" i="5"/>
  <c r="AP84" i="6" s="1"/>
  <c r="AX85" i="5"/>
  <c r="AX84" i="6" s="1"/>
  <c r="BF85" i="5"/>
  <c r="BF84" i="6" s="1"/>
  <c r="BN85" i="5"/>
  <c r="BN84" i="6" s="1"/>
  <c r="BV85" i="5"/>
  <c r="BV84" i="6" s="1"/>
  <c r="C86" i="5"/>
  <c r="C85" i="6" s="1"/>
  <c r="K86" i="5"/>
  <c r="K85" i="6" s="1"/>
  <c r="S86" i="5"/>
  <c r="S85" i="6" s="1"/>
  <c r="AA86" i="5"/>
  <c r="AA85" i="6" s="1"/>
  <c r="AI86" i="5"/>
  <c r="AI85" i="6" s="1"/>
  <c r="AQ86" i="5"/>
  <c r="AQ85" i="6" s="1"/>
  <c r="AY86" i="5"/>
  <c r="AY85" i="6" s="1"/>
  <c r="BG86" i="5"/>
  <c r="BG85" i="6" s="1"/>
  <c r="BO86" i="5"/>
  <c r="BO85" i="6" s="1"/>
  <c r="BW86" i="5"/>
  <c r="BW85" i="6" s="1"/>
  <c r="D87" i="5"/>
  <c r="D86" i="6" s="1"/>
  <c r="L87" i="5"/>
  <c r="L86" i="6" s="1"/>
  <c r="T87" i="5"/>
  <c r="T86" i="6" s="1"/>
  <c r="AB87" i="5"/>
  <c r="AB86" i="6" s="1"/>
  <c r="AJ87" i="5"/>
  <c r="AJ86" i="6" s="1"/>
  <c r="AR87" i="5"/>
  <c r="AR86" i="6" s="1"/>
  <c r="AZ87" i="5"/>
  <c r="AZ86" i="6" s="1"/>
  <c r="BH87" i="5"/>
  <c r="BH86" i="6" s="1"/>
  <c r="BP87" i="5"/>
  <c r="BP86" i="6" s="1"/>
  <c r="BX87" i="5"/>
  <c r="BX86" i="6" s="1"/>
  <c r="E88" i="5"/>
  <c r="E87" i="6" s="1"/>
  <c r="M88" i="5"/>
  <c r="M87" i="6" s="1"/>
  <c r="U88" i="5"/>
  <c r="U87" i="6" s="1"/>
  <c r="AC88" i="5"/>
  <c r="AC87" i="6" s="1"/>
  <c r="AK88" i="5"/>
  <c r="AK87" i="6" s="1"/>
  <c r="AS88" i="5"/>
  <c r="AS87" i="6" s="1"/>
  <c r="BA88" i="5"/>
  <c r="BA87" i="6" s="1"/>
  <c r="BI88" i="5"/>
  <c r="BI87" i="6" s="1"/>
  <c r="BQ88" i="5"/>
  <c r="BQ87" i="6" s="1"/>
  <c r="BY88" i="5"/>
  <c r="BY87" i="6" s="1"/>
  <c r="F89" i="5"/>
  <c r="F88" i="6" s="1"/>
  <c r="N89" i="5"/>
  <c r="N88" i="6" s="1"/>
  <c r="V89" i="5"/>
  <c r="V88" i="6" s="1"/>
  <c r="AD89" i="5"/>
  <c r="AD88" i="6" s="1"/>
  <c r="AL89" i="5"/>
  <c r="AL88" i="6" s="1"/>
  <c r="AT89" i="5"/>
  <c r="AT88" i="6" s="1"/>
  <c r="BB89" i="5"/>
  <c r="BB88" i="6" s="1"/>
  <c r="BJ89" i="5"/>
  <c r="BJ88" i="6" s="1"/>
  <c r="BR89" i="5"/>
  <c r="BR88" i="6" s="1"/>
  <c r="BZ89" i="5"/>
  <c r="BZ88" i="6" s="1"/>
  <c r="G90" i="5"/>
  <c r="G89" i="6" s="1"/>
  <c r="O90" i="5"/>
  <c r="O89" i="6" s="1"/>
  <c r="W90" i="5"/>
  <c r="W89" i="6" s="1"/>
  <c r="AE90" i="5"/>
  <c r="AE89" i="6" s="1"/>
  <c r="AM90" i="5"/>
  <c r="AM89" i="6" s="1"/>
  <c r="AU90" i="5"/>
  <c r="AU89" i="6" s="1"/>
  <c r="BC90" i="5"/>
  <c r="BC89" i="6" s="1"/>
  <c r="BK90" i="5"/>
  <c r="BK89" i="6" s="1"/>
  <c r="BS90" i="5"/>
  <c r="BS89" i="6" s="1"/>
  <c r="CA90" i="5"/>
  <c r="CA89" i="6" s="1"/>
  <c r="H91" i="5"/>
  <c r="H90" i="6" s="1"/>
  <c r="P91" i="5"/>
  <c r="P90" i="6" s="1"/>
  <c r="X91" i="5"/>
  <c r="X90" i="6" s="1"/>
  <c r="AF91" i="5"/>
  <c r="AF90" i="6" s="1"/>
  <c r="AN91" i="5"/>
  <c r="AN90" i="6" s="1"/>
  <c r="AV91" i="5"/>
  <c r="AV90" i="6" s="1"/>
  <c r="BD91" i="5"/>
  <c r="BD90" i="6" s="1"/>
  <c r="BL91" i="5"/>
  <c r="BL90" i="6" s="1"/>
  <c r="BT91" i="5"/>
  <c r="BT90" i="6" s="1"/>
  <c r="CB90" i="6"/>
  <c r="I92" i="5"/>
  <c r="I91" i="6" s="1"/>
  <c r="Q92" i="5"/>
  <c r="Q91" i="6" s="1"/>
  <c r="Q50" i="5"/>
  <c r="Q49" i="6" s="1"/>
  <c r="BZ56" i="5"/>
  <c r="BZ55" i="6" s="1"/>
  <c r="BB58" i="5"/>
  <c r="BB57" i="6" s="1"/>
  <c r="X60" i="5"/>
  <c r="X59" i="6" s="1"/>
  <c r="BU61" i="5"/>
  <c r="AQ63" i="5"/>
  <c r="AQ62" i="6" s="1"/>
  <c r="L65" i="5"/>
  <c r="L64" i="6" s="1"/>
  <c r="T66" i="5"/>
  <c r="T65" i="6" s="1"/>
  <c r="R67" i="5"/>
  <c r="R66" i="6" s="1"/>
  <c r="BO67" i="5"/>
  <c r="BO66" i="6" s="1"/>
  <c r="AD68" i="5"/>
  <c r="AD67" i="6" s="1"/>
  <c r="BN68" i="5"/>
  <c r="BN67" i="6" s="1"/>
  <c r="X69" i="5"/>
  <c r="X68" i="6" s="1"/>
  <c r="BH69" i="5"/>
  <c r="BH68" i="6" s="1"/>
  <c r="R70" i="5"/>
  <c r="R69" i="6" s="1"/>
  <c r="BB70" i="5"/>
  <c r="BB69" i="6" s="1"/>
  <c r="H71" i="5"/>
  <c r="H70" i="6" s="1"/>
  <c r="AN71" i="5"/>
  <c r="AN70" i="6" s="1"/>
  <c r="BT71" i="5"/>
  <c r="BT70" i="6" s="1"/>
  <c r="Y72" i="5"/>
  <c r="Y71" i="6" s="1"/>
  <c r="BE72" i="5"/>
  <c r="BE71" i="6" s="1"/>
  <c r="J73" i="5"/>
  <c r="J72" i="6" s="1"/>
  <c r="AP73" i="5"/>
  <c r="AP72" i="6" s="1"/>
  <c r="BV73" i="5"/>
  <c r="BV72" i="6" s="1"/>
  <c r="AA74" i="5"/>
  <c r="AA73" i="6" s="1"/>
  <c r="BG74" i="5"/>
  <c r="BG73" i="6" s="1"/>
  <c r="L75" i="5"/>
  <c r="L74" i="6" s="1"/>
  <c r="AR75" i="5"/>
  <c r="AR74" i="6" s="1"/>
  <c r="BX75" i="5"/>
  <c r="BX74" i="6" s="1"/>
  <c r="AC76" i="5"/>
  <c r="AC75" i="6" s="1"/>
  <c r="BI76" i="5"/>
  <c r="BI75" i="6" s="1"/>
  <c r="N77" i="5"/>
  <c r="N76" i="6" s="1"/>
  <c r="AT77" i="5"/>
  <c r="AT76" i="6" s="1"/>
  <c r="BZ77" i="5"/>
  <c r="BZ76" i="6" s="1"/>
  <c r="AE78" i="5"/>
  <c r="AE77" i="6" s="1"/>
  <c r="BK78" i="5"/>
  <c r="BK77" i="6" s="1"/>
  <c r="P79" i="5"/>
  <c r="P78" i="6" s="1"/>
  <c r="AV79" i="5"/>
  <c r="AV78" i="6" s="1"/>
  <c r="BU79" i="5"/>
  <c r="J80" i="5"/>
  <c r="J79" i="6" s="1"/>
  <c r="Z80" i="5"/>
  <c r="Z79" i="6" s="1"/>
  <c r="AJ80" i="5"/>
  <c r="AJ79" i="6" s="1"/>
  <c r="AV80" i="5"/>
  <c r="AV79" i="6" s="1"/>
  <c r="BF80" i="5"/>
  <c r="BF79" i="6" s="1"/>
  <c r="BP80" i="5"/>
  <c r="BP79" i="6" s="1"/>
  <c r="CB79" i="6"/>
  <c r="K81" i="5"/>
  <c r="K80" i="6" s="1"/>
  <c r="U81" i="5"/>
  <c r="U80" i="6" s="1"/>
  <c r="AE81" i="5"/>
  <c r="AE80" i="6" s="1"/>
  <c r="AO81" i="5"/>
  <c r="AO80" i="6" s="1"/>
  <c r="AX81" i="5"/>
  <c r="AX80" i="6" s="1"/>
  <c r="BG81" i="5"/>
  <c r="BG80" i="6" s="1"/>
  <c r="BP81" i="5"/>
  <c r="BP80" i="6" s="1"/>
  <c r="BY81" i="5"/>
  <c r="BY80" i="6" s="1"/>
  <c r="G82" i="5"/>
  <c r="G81" i="6" s="1"/>
  <c r="P82" i="5"/>
  <c r="P81" i="6" s="1"/>
  <c r="Z82" i="5"/>
  <c r="Z81" i="6" s="1"/>
  <c r="AI82" i="5"/>
  <c r="AI81" i="6" s="1"/>
  <c r="AR82" i="5"/>
  <c r="AR81" i="6" s="1"/>
  <c r="BA82" i="5"/>
  <c r="BA81" i="6" s="1"/>
  <c r="BJ82" i="5"/>
  <c r="BJ81" i="6" s="1"/>
  <c r="BS82" i="5"/>
  <c r="BS81" i="6" s="1"/>
  <c r="CB81" i="6"/>
  <c r="I83" i="5"/>
  <c r="I82" i="6" s="1"/>
  <c r="Q83" i="5"/>
  <c r="Q82" i="6" s="1"/>
  <c r="Y83" i="5"/>
  <c r="Y82" i="6" s="1"/>
  <c r="AG83" i="5"/>
  <c r="AG82" i="6" s="1"/>
  <c r="AO83" i="5"/>
  <c r="AO82" i="6" s="1"/>
  <c r="AW83" i="5"/>
  <c r="AW82" i="6" s="1"/>
  <c r="BE83" i="5"/>
  <c r="BE82" i="6" s="1"/>
  <c r="BM83" i="5"/>
  <c r="BM82" i="6" s="1"/>
  <c r="BU83" i="5"/>
  <c r="BU82" i="6" s="1"/>
  <c r="B83" i="6"/>
  <c r="J84" i="5"/>
  <c r="J83" i="6" s="1"/>
  <c r="R84" i="5"/>
  <c r="R83" i="6" s="1"/>
  <c r="Z84" i="5"/>
  <c r="Z83" i="6" s="1"/>
  <c r="AH84" i="5"/>
  <c r="AH83" i="6" s="1"/>
  <c r="AP84" i="5"/>
  <c r="AP83" i="6" s="1"/>
  <c r="AX84" i="5"/>
  <c r="AX83" i="6" s="1"/>
  <c r="BF84" i="5"/>
  <c r="BF83" i="6" s="1"/>
  <c r="BN84" i="5"/>
  <c r="BN83" i="6" s="1"/>
  <c r="BV84" i="5"/>
  <c r="BV83" i="6" s="1"/>
  <c r="C85" i="5"/>
  <c r="C84" i="6" s="1"/>
  <c r="K85" i="5"/>
  <c r="K84" i="6" s="1"/>
  <c r="S85" i="5"/>
  <c r="S84" i="6" s="1"/>
  <c r="AA85" i="5"/>
  <c r="AA84" i="6" s="1"/>
  <c r="AI85" i="5"/>
  <c r="AI84" i="6" s="1"/>
  <c r="AQ85" i="5"/>
  <c r="AQ84" i="6" s="1"/>
  <c r="AY85" i="5"/>
  <c r="AY84" i="6" s="1"/>
  <c r="BG85" i="5"/>
  <c r="BG84" i="6" s="1"/>
  <c r="BO85" i="5"/>
  <c r="BO84" i="6" s="1"/>
  <c r="BW85" i="5"/>
  <c r="BW84" i="6" s="1"/>
  <c r="D86" i="5"/>
  <c r="D85" i="6" s="1"/>
  <c r="L86" i="5"/>
  <c r="L85" i="6" s="1"/>
  <c r="T86" i="5"/>
  <c r="T85" i="6" s="1"/>
  <c r="AB86" i="5"/>
  <c r="AB85" i="6" s="1"/>
  <c r="AJ86" i="5"/>
  <c r="AJ85" i="6" s="1"/>
  <c r="AR86" i="5"/>
  <c r="AR85" i="6" s="1"/>
  <c r="AZ86" i="5"/>
  <c r="AZ85" i="6" s="1"/>
  <c r="BH86" i="5"/>
  <c r="BH85" i="6" s="1"/>
  <c r="BP86" i="5"/>
  <c r="BP85" i="6" s="1"/>
  <c r="BX86" i="5"/>
  <c r="BX85" i="6" s="1"/>
  <c r="E87" i="5"/>
  <c r="E86" i="6" s="1"/>
  <c r="M87" i="5"/>
  <c r="M86" i="6" s="1"/>
  <c r="U87" i="5"/>
  <c r="U86" i="6" s="1"/>
  <c r="AC87" i="5"/>
  <c r="AC86" i="6" s="1"/>
  <c r="AK87" i="5"/>
  <c r="AK86" i="6" s="1"/>
  <c r="AS87" i="5"/>
  <c r="AS86" i="6" s="1"/>
  <c r="BA87" i="5"/>
  <c r="BA86" i="6" s="1"/>
  <c r="BI87" i="5"/>
  <c r="BI86" i="6" s="1"/>
  <c r="BQ87" i="5"/>
  <c r="BQ86" i="6" s="1"/>
  <c r="BY87" i="5"/>
  <c r="BY86" i="6" s="1"/>
  <c r="F88" i="5"/>
  <c r="F87" i="6" s="1"/>
  <c r="N88" i="5"/>
  <c r="N87" i="6" s="1"/>
  <c r="V88" i="5"/>
  <c r="V87" i="6" s="1"/>
  <c r="AD88" i="5"/>
  <c r="AD87" i="6" s="1"/>
  <c r="AL88" i="5"/>
  <c r="AL87" i="6" s="1"/>
  <c r="AT88" i="5"/>
  <c r="AT87" i="6" s="1"/>
  <c r="BB88" i="5"/>
  <c r="BB87" i="6" s="1"/>
  <c r="BJ88" i="5"/>
  <c r="BJ87" i="6" s="1"/>
  <c r="BR88" i="5"/>
  <c r="BR87" i="6" s="1"/>
  <c r="BZ88" i="5"/>
  <c r="BZ87" i="6" s="1"/>
  <c r="G89" i="5"/>
  <c r="G88" i="6" s="1"/>
  <c r="O89" i="5"/>
  <c r="O88" i="6" s="1"/>
  <c r="W89" i="5"/>
  <c r="W88" i="6" s="1"/>
  <c r="AE89" i="5"/>
  <c r="AE88" i="6" s="1"/>
  <c r="AM89" i="5"/>
  <c r="AM88" i="6" s="1"/>
  <c r="AU89" i="5"/>
  <c r="AU88" i="6" s="1"/>
  <c r="BC89" i="5"/>
  <c r="BC88" i="6" s="1"/>
  <c r="BK89" i="5"/>
  <c r="BK88" i="6" s="1"/>
  <c r="BS89" i="5"/>
  <c r="BS88" i="6" s="1"/>
  <c r="CA89" i="5"/>
  <c r="CA88" i="6" s="1"/>
  <c r="H90" i="5"/>
  <c r="H89" i="6" s="1"/>
  <c r="P90" i="5"/>
  <c r="P89" i="6" s="1"/>
  <c r="X90" i="5"/>
  <c r="X89" i="6" s="1"/>
  <c r="AF90" i="5"/>
  <c r="AF89" i="6" s="1"/>
  <c r="AN90" i="5"/>
  <c r="AN89" i="6" s="1"/>
  <c r="AV90" i="5"/>
  <c r="AV89" i="6" s="1"/>
  <c r="BD90" i="5"/>
  <c r="BD89" i="6" s="1"/>
  <c r="BL90" i="5"/>
  <c r="BL89" i="6" s="1"/>
  <c r="BT90" i="5"/>
  <c r="BT89" i="6" s="1"/>
  <c r="CB89" i="6"/>
  <c r="I91" i="5"/>
  <c r="I90" i="6" s="1"/>
  <c r="Q91" i="5"/>
  <c r="Q90" i="6" s="1"/>
  <c r="Y91" i="5"/>
  <c r="Y90" i="6" s="1"/>
  <c r="AG91" i="5"/>
  <c r="AG90" i="6" s="1"/>
  <c r="AO91" i="5"/>
  <c r="AO90" i="6" s="1"/>
  <c r="AW91" i="5"/>
  <c r="AW90" i="6" s="1"/>
  <c r="BE91" i="5"/>
  <c r="BE90" i="6" s="1"/>
  <c r="BM91" i="5"/>
  <c r="BM90" i="6" s="1"/>
  <c r="BU91" i="5"/>
  <c r="B91" i="6"/>
  <c r="J92" i="5"/>
  <c r="J91" i="6" s="1"/>
  <c r="R92" i="5"/>
  <c r="R91" i="6" s="1"/>
  <c r="Z92" i="5"/>
  <c r="Z91" i="6" s="1"/>
  <c r="AH92" i="5"/>
  <c r="AH91" i="6" s="1"/>
  <c r="AP92" i="5"/>
  <c r="AP91" i="6" s="1"/>
  <c r="AX92" i="5"/>
  <c r="AX91" i="6" s="1"/>
  <c r="BF92" i="5"/>
  <c r="BF91" i="6" s="1"/>
  <c r="BN92" i="5"/>
  <c r="BN91" i="6" s="1"/>
  <c r="BV92" i="5"/>
  <c r="BV91" i="6" s="1"/>
  <c r="C93" i="5"/>
  <c r="C92" i="6" s="1"/>
  <c r="K93" i="5"/>
  <c r="K92" i="6" s="1"/>
  <c r="S93" i="5"/>
  <c r="S92" i="6" s="1"/>
  <c r="AA93" i="5"/>
  <c r="AA92" i="6" s="1"/>
  <c r="AI93" i="5"/>
  <c r="AI92" i="6" s="1"/>
  <c r="AQ93" i="5"/>
  <c r="AQ92" i="6" s="1"/>
  <c r="AY93" i="5"/>
  <c r="AY92" i="6" s="1"/>
  <c r="BG93" i="5"/>
  <c r="BG92" i="6" s="1"/>
  <c r="BO93" i="5"/>
  <c r="BO92" i="6" s="1"/>
  <c r="J52" i="5"/>
  <c r="J51" i="6" s="1"/>
  <c r="G57" i="5"/>
  <c r="G56" i="6" s="1"/>
  <c r="BI58" i="5"/>
  <c r="BI57" i="6" s="1"/>
  <c r="AE60" i="5"/>
  <c r="AE59" i="6" s="1"/>
  <c r="CB60" i="6"/>
  <c r="AX63" i="5"/>
  <c r="AX62" i="6" s="1"/>
  <c r="M65" i="5"/>
  <c r="M64" i="6" s="1"/>
  <c r="U66" i="5"/>
  <c r="U65" i="6" s="1"/>
  <c r="S67" i="5"/>
  <c r="S66" i="6" s="1"/>
  <c r="BQ67" i="5"/>
  <c r="BQ66" i="6" s="1"/>
  <c r="AE68" i="5"/>
  <c r="AE67" i="6" s="1"/>
  <c r="BO68" i="5"/>
  <c r="BO67" i="6" s="1"/>
  <c r="Y69" i="5"/>
  <c r="Y68" i="6" s="1"/>
  <c r="BI69" i="5"/>
  <c r="BI68" i="6" s="1"/>
  <c r="S70" i="5"/>
  <c r="S69" i="6" s="1"/>
  <c r="BD70" i="5"/>
  <c r="BD69" i="6" s="1"/>
  <c r="I71" i="5"/>
  <c r="I70" i="6" s="1"/>
  <c r="AO71" i="5"/>
  <c r="AO70" i="6" s="1"/>
  <c r="BU71" i="5"/>
  <c r="Z72" i="5"/>
  <c r="Z71" i="6" s="1"/>
  <c r="BF72" i="5"/>
  <c r="BF71" i="6" s="1"/>
  <c r="K73" i="5"/>
  <c r="K72" i="6" s="1"/>
  <c r="AQ73" i="5"/>
  <c r="AQ72" i="6" s="1"/>
  <c r="BW73" i="5"/>
  <c r="BW72" i="6" s="1"/>
  <c r="AB74" i="5"/>
  <c r="AB73" i="6" s="1"/>
  <c r="BH74" i="5"/>
  <c r="BH73" i="6" s="1"/>
  <c r="M75" i="5"/>
  <c r="M74" i="6" s="1"/>
  <c r="AS75" i="5"/>
  <c r="AS74" i="6" s="1"/>
  <c r="BY75" i="5"/>
  <c r="BY74" i="6" s="1"/>
  <c r="AD76" i="5"/>
  <c r="AD75" i="6" s="1"/>
  <c r="BJ76" i="5"/>
  <c r="BJ75" i="6" s="1"/>
  <c r="O77" i="5"/>
  <c r="O76" i="6" s="1"/>
  <c r="AU77" i="5"/>
  <c r="AU76" i="6" s="1"/>
  <c r="CA77" i="5"/>
  <c r="CA76" i="6" s="1"/>
  <c r="AF78" i="5"/>
  <c r="AF77" i="6" s="1"/>
  <c r="BL78" i="5"/>
  <c r="BL77" i="6" s="1"/>
  <c r="Q79" i="5"/>
  <c r="Q78" i="6" s="1"/>
  <c r="AW79" i="5"/>
  <c r="AW78" i="6" s="1"/>
  <c r="BV79" i="5"/>
  <c r="BV78" i="6" s="1"/>
  <c r="K80" i="5"/>
  <c r="K79" i="6" s="1"/>
  <c r="AA80" i="5"/>
  <c r="AA79" i="6" s="1"/>
  <c r="AK80" i="5"/>
  <c r="AK79" i="6" s="1"/>
  <c r="AW80" i="5"/>
  <c r="AW79" i="6" s="1"/>
  <c r="BG80" i="5"/>
  <c r="BG79" i="6" s="1"/>
  <c r="BQ80" i="5"/>
  <c r="BQ79" i="6" s="1"/>
  <c r="B80" i="6"/>
  <c r="L81" i="5"/>
  <c r="L80" i="6" s="1"/>
  <c r="V81" i="5"/>
  <c r="V80" i="6" s="1"/>
  <c r="AG81" i="5"/>
  <c r="AG80" i="6" s="1"/>
  <c r="AP81" i="5"/>
  <c r="AP80" i="6" s="1"/>
  <c r="AY81" i="5"/>
  <c r="AY80" i="6" s="1"/>
  <c r="BH81" i="5"/>
  <c r="BH80" i="6" s="1"/>
  <c r="BQ81" i="5"/>
  <c r="BQ80" i="6" s="1"/>
  <c r="BZ81" i="5"/>
  <c r="BZ80" i="6" s="1"/>
  <c r="H82" i="5"/>
  <c r="H81" i="6" s="1"/>
  <c r="R82" i="5"/>
  <c r="R81" i="6" s="1"/>
  <c r="AA82" i="5"/>
  <c r="AA81" i="6" s="1"/>
  <c r="AJ82" i="5"/>
  <c r="AJ81" i="6" s="1"/>
  <c r="AS82" i="5"/>
  <c r="AS81" i="6" s="1"/>
  <c r="BB82" i="5"/>
  <c r="BB81" i="6" s="1"/>
  <c r="BK82" i="5"/>
  <c r="BK81" i="6" s="1"/>
  <c r="BT82" i="5"/>
  <c r="BT81" i="6" s="1"/>
  <c r="B82" i="6"/>
  <c r="J83" i="5"/>
  <c r="J82" i="6" s="1"/>
  <c r="R83" i="5"/>
  <c r="R82" i="6" s="1"/>
  <c r="Z83" i="5"/>
  <c r="Z82" i="6" s="1"/>
  <c r="AH83" i="5"/>
  <c r="AH82" i="6" s="1"/>
  <c r="AP83" i="5"/>
  <c r="AP82" i="6" s="1"/>
  <c r="AX83" i="5"/>
  <c r="AX82" i="6" s="1"/>
  <c r="BF83" i="5"/>
  <c r="BF82" i="6" s="1"/>
  <c r="BN83" i="5"/>
  <c r="BN82" i="6" s="1"/>
  <c r="BV83" i="5"/>
  <c r="BV82" i="6" s="1"/>
  <c r="C84" i="5"/>
  <c r="C83" i="6" s="1"/>
  <c r="K84" i="5"/>
  <c r="K83" i="6" s="1"/>
  <c r="S84" i="5"/>
  <c r="S83" i="6" s="1"/>
  <c r="AA84" i="5"/>
  <c r="AA83" i="6" s="1"/>
  <c r="AI84" i="5"/>
  <c r="AI83" i="6" s="1"/>
  <c r="AQ84" i="5"/>
  <c r="AQ83" i="6" s="1"/>
  <c r="AY84" i="5"/>
  <c r="AY83" i="6" s="1"/>
  <c r="BG84" i="5"/>
  <c r="BG83" i="6" s="1"/>
  <c r="BO84" i="5"/>
  <c r="BO83" i="6" s="1"/>
  <c r="BW84" i="5"/>
  <c r="BW83" i="6" s="1"/>
  <c r="D85" i="5"/>
  <c r="D84" i="6" s="1"/>
  <c r="L85" i="5"/>
  <c r="L84" i="6" s="1"/>
  <c r="T85" i="5"/>
  <c r="T84" i="6" s="1"/>
  <c r="AB85" i="5"/>
  <c r="AB84" i="6" s="1"/>
  <c r="AJ85" i="5"/>
  <c r="AJ84" i="6" s="1"/>
  <c r="AR85" i="5"/>
  <c r="AR84" i="6" s="1"/>
  <c r="AZ85" i="5"/>
  <c r="AZ84" i="6" s="1"/>
  <c r="BH85" i="5"/>
  <c r="BH84" i="6" s="1"/>
  <c r="BP85" i="5"/>
  <c r="BP84" i="6" s="1"/>
  <c r="BX85" i="5"/>
  <c r="BX84" i="6" s="1"/>
  <c r="E86" i="5"/>
  <c r="E85" i="6" s="1"/>
  <c r="M86" i="5"/>
  <c r="M85" i="6" s="1"/>
  <c r="U86" i="5"/>
  <c r="U85" i="6" s="1"/>
  <c r="AC86" i="5"/>
  <c r="AC85" i="6" s="1"/>
  <c r="AK86" i="5"/>
  <c r="AK85" i="6" s="1"/>
  <c r="AS86" i="5"/>
  <c r="AS85" i="6" s="1"/>
  <c r="BA86" i="5"/>
  <c r="BA85" i="6" s="1"/>
  <c r="BI86" i="5"/>
  <c r="BI85" i="6" s="1"/>
  <c r="BQ86" i="5"/>
  <c r="BQ85" i="6" s="1"/>
  <c r="BY86" i="5"/>
  <c r="BY85" i="6" s="1"/>
  <c r="F87" i="5"/>
  <c r="F86" i="6" s="1"/>
  <c r="N87" i="5"/>
  <c r="N86" i="6" s="1"/>
  <c r="V87" i="5"/>
  <c r="V86" i="6" s="1"/>
  <c r="AD87" i="5"/>
  <c r="AD86" i="6" s="1"/>
  <c r="AL87" i="5"/>
  <c r="AL86" i="6" s="1"/>
  <c r="AT87" i="5"/>
  <c r="AT86" i="6" s="1"/>
  <c r="BB87" i="5"/>
  <c r="BB86" i="6" s="1"/>
  <c r="BJ87" i="5"/>
  <c r="BJ86" i="6" s="1"/>
  <c r="BR87" i="5"/>
  <c r="BR86" i="6" s="1"/>
  <c r="BZ87" i="5"/>
  <c r="BZ86" i="6" s="1"/>
  <c r="G88" i="5"/>
  <c r="G87" i="6" s="1"/>
  <c r="O88" i="5"/>
  <c r="O87" i="6" s="1"/>
  <c r="W88" i="5"/>
  <c r="W87" i="6" s="1"/>
  <c r="AE88" i="5"/>
  <c r="AE87" i="6" s="1"/>
  <c r="AM88" i="5"/>
  <c r="AM87" i="6" s="1"/>
  <c r="AU88" i="5"/>
  <c r="AU87" i="6" s="1"/>
  <c r="BC88" i="5"/>
  <c r="BC87" i="6" s="1"/>
  <c r="BK88" i="5"/>
  <c r="BK87" i="6" s="1"/>
  <c r="BS88" i="5"/>
  <c r="BS87" i="6" s="1"/>
  <c r="CA88" i="5"/>
  <c r="CA87" i="6" s="1"/>
  <c r="H89" i="5"/>
  <c r="H88" i="6" s="1"/>
  <c r="P89" i="5"/>
  <c r="P88" i="6" s="1"/>
  <c r="X89" i="5"/>
  <c r="X88" i="6" s="1"/>
  <c r="AF89" i="5"/>
  <c r="AF88" i="6" s="1"/>
  <c r="AN89" i="5"/>
  <c r="AN88" i="6" s="1"/>
  <c r="AV89" i="5"/>
  <c r="AV88" i="6" s="1"/>
  <c r="BD89" i="5"/>
  <c r="BD88" i="6" s="1"/>
  <c r="BL89" i="5"/>
  <c r="BL88" i="6" s="1"/>
  <c r="BT89" i="5"/>
  <c r="BT88" i="6" s="1"/>
  <c r="CB88" i="6"/>
  <c r="I90" i="5"/>
  <c r="I89" i="6" s="1"/>
  <c r="Q90" i="5"/>
  <c r="Q89" i="6" s="1"/>
  <c r="Y90" i="5"/>
  <c r="Y89" i="6" s="1"/>
  <c r="AG90" i="5"/>
  <c r="AG89" i="6" s="1"/>
  <c r="AO90" i="5"/>
  <c r="AO89" i="6" s="1"/>
  <c r="AW90" i="5"/>
  <c r="AW89" i="6" s="1"/>
  <c r="BE90" i="5"/>
  <c r="BE89" i="6" s="1"/>
  <c r="BM90" i="5"/>
  <c r="BM89" i="6" s="1"/>
  <c r="BU90" i="5"/>
  <c r="B90" i="6"/>
  <c r="J91" i="5"/>
  <c r="J90" i="6" s="1"/>
  <c r="R91" i="5"/>
  <c r="R90" i="6" s="1"/>
  <c r="Z91" i="5"/>
  <c r="Z90" i="6" s="1"/>
  <c r="AH91" i="5"/>
  <c r="AH90" i="6" s="1"/>
  <c r="AP91" i="5"/>
  <c r="AP90" i="6" s="1"/>
  <c r="AX91" i="5"/>
  <c r="AX90" i="6" s="1"/>
  <c r="BF91" i="5"/>
  <c r="BF90" i="6" s="1"/>
  <c r="BN91" i="5"/>
  <c r="BN90" i="6" s="1"/>
  <c r="BV91" i="5"/>
  <c r="BV90" i="6" s="1"/>
  <c r="C92" i="5"/>
  <c r="C91" i="6" s="1"/>
  <c r="K92" i="5"/>
  <c r="K91" i="6" s="1"/>
  <c r="S92" i="5"/>
  <c r="S91" i="6" s="1"/>
  <c r="AA92" i="5"/>
  <c r="AA91" i="6" s="1"/>
  <c r="AI92" i="5"/>
  <c r="AI91" i="6" s="1"/>
  <c r="AQ92" i="5"/>
  <c r="AQ91" i="6" s="1"/>
  <c r="AY92" i="5"/>
  <c r="AY91" i="6" s="1"/>
  <c r="BG92" i="5"/>
  <c r="BG91" i="6" s="1"/>
  <c r="BO92" i="5"/>
  <c r="BO91" i="6" s="1"/>
  <c r="BW92" i="5"/>
  <c r="BW91" i="6" s="1"/>
  <c r="AA53" i="5"/>
  <c r="AA52" i="6" s="1"/>
  <c r="AJ57" i="5"/>
  <c r="AJ56" i="6" s="1"/>
  <c r="G59" i="5"/>
  <c r="G58" i="6" s="1"/>
  <c r="BD60" i="5"/>
  <c r="BD59" i="6" s="1"/>
  <c r="Z62" i="5"/>
  <c r="Z61" i="6" s="1"/>
  <c r="BW63" i="5"/>
  <c r="BW62" i="6" s="1"/>
  <c r="AI65" i="5"/>
  <c r="AI64" i="6" s="1"/>
  <c r="AL66" i="5"/>
  <c r="AL65" i="6" s="1"/>
  <c r="AD67" i="5"/>
  <c r="AD66" i="6" s="1"/>
  <c r="BZ67" i="5"/>
  <c r="BZ66" i="6" s="1"/>
  <c r="AM68" i="5"/>
  <c r="AM67" i="6" s="1"/>
  <c r="BW68" i="5"/>
  <c r="BW67" i="6" s="1"/>
  <c r="AG69" i="5"/>
  <c r="AG68" i="6" s="1"/>
  <c r="BQ69" i="5"/>
  <c r="BQ68" i="6" s="1"/>
  <c r="AA70" i="5"/>
  <c r="AA69" i="6" s="1"/>
  <c r="BK70" i="5"/>
  <c r="BK69" i="6" s="1"/>
  <c r="P71" i="5"/>
  <c r="P70" i="6" s="1"/>
  <c r="AV71" i="5"/>
  <c r="AV70" i="6" s="1"/>
  <c r="CB70" i="6"/>
  <c r="AG72" i="5"/>
  <c r="AG71" i="6" s="1"/>
  <c r="BM72" i="5"/>
  <c r="BM71" i="6" s="1"/>
  <c r="R73" i="5"/>
  <c r="R72" i="6" s="1"/>
  <c r="AX73" i="5"/>
  <c r="AX72" i="6" s="1"/>
  <c r="C74" i="5"/>
  <c r="C73" i="6" s="1"/>
  <c r="AI74" i="5"/>
  <c r="AI73" i="6" s="1"/>
  <c r="BO74" i="5"/>
  <c r="BO73" i="6" s="1"/>
  <c r="T75" i="5"/>
  <c r="T74" i="6" s="1"/>
  <c r="AZ75" i="5"/>
  <c r="AZ74" i="6" s="1"/>
  <c r="E76" i="5"/>
  <c r="E75" i="6" s="1"/>
  <c r="AK76" i="5"/>
  <c r="AK75" i="6" s="1"/>
  <c r="BQ76" i="5"/>
  <c r="BQ75" i="6" s="1"/>
  <c r="V77" i="5"/>
  <c r="V76" i="6" s="1"/>
  <c r="BB77" i="5"/>
  <c r="BB76" i="6" s="1"/>
  <c r="G78" i="5"/>
  <c r="G77" i="6" s="1"/>
  <c r="AM78" i="5"/>
  <c r="AM77" i="6" s="1"/>
  <c r="BS78" i="5"/>
  <c r="BS77" i="6" s="1"/>
  <c r="X79" i="5"/>
  <c r="X78" i="6" s="1"/>
  <c r="BD79" i="5"/>
  <c r="BD78" i="6" s="1"/>
  <c r="CA79" i="5"/>
  <c r="CA78" i="6" s="1"/>
  <c r="P80" i="5"/>
  <c r="P79" i="6" s="1"/>
  <c r="AB80" i="5"/>
  <c r="AB79" i="6" s="1"/>
  <c r="AN80" i="5"/>
  <c r="AN79" i="6" s="1"/>
  <c r="AX80" i="5"/>
  <c r="AX79" i="6" s="1"/>
  <c r="BH80" i="5"/>
  <c r="BH79" i="6" s="1"/>
  <c r="BT80" i="5"/>
  <c r="BT79" i="6" s="1"/>
  <c r="C81" i="5"/>
  <c r="C80" i="6" s="1"/>
  <c r="M81" i="5"/>
  <c r="M80" i="6" s="1"/>
  <c r="Y81" i="5"/>
  <c r="Y80" i="6" s="1"/>
  <c r="AH81" i="5"/>
  <c r="AH80" i="6" s="1"/>
  <c r="AQ81" i="5"/>
  <c r="AQ80" i="6" s="1"/>
  <c r="AZ81" i="5"/>
  <c r="AZ80" i="6" s="1"/>
  <c r="BI81" i="5"/>
  <c r="BI80" i="6" s="1"/>
  <c r="BR81" i="5"/>
  <c r="BR80" i="6" s="1"/>
  <c r="CA81" i="5"/>
  <c r="CA80" i="6" s="1"/>
  <c r="J82" i="5"/>
  <c r="J81" i="6" s="1"/>
  <c r="S82" i="5"/>
  <c r="S81" i="6" s="1"/>
  <c r="AB82" i="5"/>
  <c r="AB81" i="6" s="1"/>
  <c r="AK82" i="5"/>
  <c r="AK81" i="6" s="1"/>
  <c r="AT82" i="5"/>
  <c r="AT81" i="6" s="1"/>
  <c r="BC82" i="5"/>
  <c r="BC81" i="6" s="1"/>
  <c r="BL82" i="5"/>
  <c r="BL81" i="6" s="1"/>
  <c r="BV82" i="5"/>
  <c r="BV81" i="6" s="1"/>
  <c r="C83" i="5"/>
  <c r="C82" i="6" s="1"/>
  <c r="K83" i="5"/>
  <c r="K82" i="6" s="1"/>
  <c r="S83" i="5"/>
  <c r="S82" i="6" s="1"/>
  <c r="AA83" i="5"/>
  <c r="AA82" i="6" s="1"/>
  <c r="AI83" i="5"/>
  <c r="AI82" i="6" s="1"/>
  <c r="AQ83" i="5"/>
  <c r="AQ82" i="6" s="1"/>
  <c r="AY83" i="5"/>
  <c r="AY82" i="6" s="1"/>
  <c r="BG83" i="5"/>
  <c r="BG82" i="6" s="1"/>
  <c r="BO83" i="5"/>
  <c r="BO82" i="6" s="1"/>
  <c r="BW83" i="5"/>
  <c r="BW82" i="6" s="1"/>
  <c r="D84" i="5"/>
  <c r="D83" i="6" s="1"/>
  <c r="L84" i="5"/>
  <c r="L83" i="6" s="1"/>
  <c r="T84" i="5"/>
  <c r="T83" i="6" s="1"/>
  <c r="AB84" i="5"/>
  <c r="AB83" i="6" s="1"/>
  <c r="AJ84" i="5"/>
  <c r="AJ83" i="6" s="1"/>
  <c r="AR84" i="5"/>
  <c r="AR83" i="6" s="1"/>
  <c r="AZ84" i="5"/>
  <c r="AZ83" i="6" s="1"/>
  <c r="BH84" i="5"/>
  <c r="BH83" i="6" s="1"/>
  <c r="BP84" i="5"/>
  <c r="BP83" i="6" s="1"/>
  <c r="BX84" i="5"/>
  <c r="BX83" i="6" s="1"/>
  <c r="E85" i="5"/>
  <c r="E84" i="6" s="1"/>
  <c r="M85" i="5"/>
  <c r="M84" i="6" s="1"/>
  <c r="U85" i="5"/>
  <c r="U84" i="6" s="1"/>
  <c r="AC85" i="5"/>
  <c r="AC84" i="6" s="1"/>
  <c r="AK85" i="5"/>
  <c r="AK84" i="6" s="1"/>
  <c r="AS85" i="5"/>
  <c r="AS84" i="6" s="1"/>
  <c r="BA85" i="5"/>
  <c r="BA84" i="6" s="1"/>
  <c r="BI85" i="5"/>
  <c r="BI84" i="6" s="1"/>
  <c r="BQ85" i="5"/>
  <c r="BQ84" i="6" s="1"/>
  <c r="BY85" i="5"/>
  <c r="BY84" i="6" s="1"/>
  <c r="F86" i="5"/>
  <c r="F85" i="6" s="1"/>
  <c r="N86" i="5"/>
  <c r="N85" i="6" s="1"/>
  <c r="V86" i="5"/>
  <c r="V85" i="6" s="1"/>
  <c r="AD86" i="5"/>
  <c r="AD85" i="6" s="1"/>
  <c r="AL86" i="5"/>
  <c r="AL85" i="6" s="1"/>
  <c r="AT86" i="5"/>
  <c r="AT85" i="6" s="1"/>
  <c r="BB86" i="5"/>
  <c r="BB85" i="6" s="1"/>
  <c r="BJ86" i="5"/>
  <c r="BJ85" i="6" s="1"/>
  <c r="BR86" i="5"/>
  <c r="BR85" i="6" s="1"/>
  <c r="BZ86" i="5"/>
  <c r="BZ85" i="6" s="1"/>
  <c r="G87" i="5"/>
  <c r="G86" i="6" s="1"/>
  <c r="O87" i="5"/>
  <c r="O86" i="6" s="1"/>
  <c r="W87" i="5"/>
  <c r="W86" i="6" s="1"/>
  <c r="AE87" i="5"/>
  <c r="AE86" i="6" s="1"/>
  <c r="AM87" i="5"/>
  <c r="AM86" i="6" s="1"/>
  <c r="AU87" i="5"/>
  <c r="AU86" i="6" s="1"/>
  <c r="BC87" i="5"/>
  <c r="BC86" i="6" s="1"/>
  <c r="BK87" i="5"/>
  <c r="BK86" i="6" s="1"/>
  <c r="BS87" i="5"/>
  <c r="BS86" i="6" s="1"/>
  <c r="CA87" i="5"/>
  <c r="CA86" i="6" s="1"/>
  <c r="H88" i="5"/>
  <c r="H87" i="6" s="1"/>
  <c r="P88" i="5"/>
  <c r="P87" i="6" s="1"/>
  <c r="X88" i="5"/>
  <c r="X87" i="6" s="1"/>
  <c r="AF88" i="5"/>
  <c r="AF87" i="6" s="1"/>
  <c r="AN88" i="5"/>
  <c r="AN87" i="6" s="1"/>
  <c r="AV88" i="5"/>
  <c r="AV87" i="6" s="1"/>
  <c r="BD88" i="5"/>
  <c r="BD87" i="6" s="1"/>
  <c r="BL88" i="5"/>
  <c r="BL87" i="6" s="1"/>
  <c r="BT88" i="5"/>
  <c r="BT87" i="6" s="1"/>
  <c r="CB87" i="6"/>
  <c r="I89" i="5"/>
  <c r="I88" i="6" s="1"/>
  <c r="Q89" i="5"/>
  <c r="Q88" i="6" s="1"/>
  <c r="Y89" i="5"/>
  <c r="Y88" i="6" s="1"/>
  <c r="AG89" i="5"/>
  <c r="AG88" i="6" s="1"/>
  <c r="AO89" i="5"/>
  <c r="AO88" i="6" s="1"/>
  <c r="AW89" i="5"/>
  <c r="AW88" i="6" s="1"/>
  <c r="BE89" i="5"/>
  <c r="BE88" i="6" s="1"/>
  <c r="BM89" i="5"/>
  <c r="BM88" i="6" s="1"/>
  <c r="BU89" i="5"/>
  <c r="B89" i="6"/>
  <c r="J90" i="5"/>
  <c r="J89" i="6" s="1"/>
  <c r="R90" i="5"/>
  <c r="R89" i="6" s="1"/>
  <c r="Z90" i="5"/>
  <c r="Z89" i="6" s="1"/>
  <c r="AH90" i="5"/>
  <c r="AH89" i="6" s="1"/>
  <c r="AP90" i="5"/>
  <c r="AP89" i="6" s="1"/>
  <c r="AX90" i="5"/>
  <c r="AX89" i="6" s="1"/>
  <c r="BF90" i="5"/>
  <c r="BF89" i="6" s="1"/>
  <c r="BN90" i="5"/>
  <c r="BN89" i="6" s="1"/>
  <c r="BV90" i="5"/>
  <c r="BV89" i="6" s="1"/>
  <c r="C91" i="5"/>
  <c r="C90" i="6" s="1"/>
  <c r="K91" i="5"/>
  <c r="K90" i="6" s="1"/>
  <c r="S91" i="5"/>
  <c r="S90" i="6" s="1"/>
  <c r="AA91" i="5"/>
  <c r="AA90" i="6" s="1"/>
  <c r="AI91" i="5"/>
  <c r="AI90" i="6" s="1"/>
  <c r="AQ91" i="5"/>
  <c r="AQ90" i="6" s="1"/>
  <c r="AY91" i="5"/>
  <c r="AY90" i="6" s="1"/>
  <c r="BG91" i="5"/>
  <c r="BG90" i="6" s="1"/>
  <c r="BO91" i="5"/>
  <c r="BO90" i="6" s="1"/>
  <c r="BW91" i="5"/>
  <c r="BW90" i="6" s="1"/>
  <c r="D92" i="5"/>
  <c r="D91" i="6" s="1"/>
  <c r="L92" i="5"/>
  <c r="L91" i="6" s="1"/>
  <c r="T92" i="5"/>
  <c r="T91" i="6" s="1"/>
  <c r="AB92" i="5"/>
  <c r="AB91" i="6" s="1"/>
  <c r="AJ92" i="5"/>
  <c r="AJ91" i="6" s="1"/>
  <c r="AR92" i="5"/>
  <c r="AR91" i="6" s="1"/>
  <c r="AZ92" i="5"/>
  <c r="AZ91" i="6" s="1"/>
  <c r="BH92" i="5"/>
  <c r="BH91" i="6" s="1"/>
  <c r="BP92" i="5"/>
  <c r="BP91" i="6" s="1"/>
  <c r="BX92" i="5"/>
  <c r="BX91" i="6" s="1"/>
  <c r="E93" i="5"/>
  <c r="E92" i="6" s="1"/>
  <c r="M93" i="5"/>
  <c r="M92" i="6" s="1"/>
  <c r="U93" i="5"/>
  <c r="U92" i="6" s="1"/>
  <c r="AC93" i="5"/>
  <c r="AC92" i="6" s="1"/>
  <c r="AK93" i="5"/>
  <c r="AK92" i="6" s="1"/>
  <c r="AS93" i="5"/>
  <c r="AS92" i="6" s="1"/>
  <c r="BA93" i="5"/>
  <c r="BA92" i="6" s="1"/>
  <c r="BI93" i="5"/>
  <c r="BI92" i="6" s="1"/>
  <c r="BQ93" i="5"/>
  <c r="BQ92" i="6" s="1"/>
  <c r="AM59" i="5"/>
  <c r="AM58" i="6" s="1"/>
  <c r="C64" i="5"/>
  <c r="C63" i="6" s="1"/>
  <c r="BJ66" i="5"/>
  <c r="BJ65" i="6" s="1"/>
  <c r="AV68" i="5"/>
  <c r="AV67" i="6" s="1"/>
  <c r="BS69" i="5"/>
  <c r="BS68" i="6" s="1"/>
  <c r="BT70" i="5"/>
  <c r="BT69" i="6" s="1"/>
  <c r="I72" i="5"/>
  <c r="I71" i="6" s="1"/>
  <c r="S73" i="5"/>
  <c r="S72" i="6" s="1"/>
  <c r="L74" i="5"/>
  <c r="L73" i="6" s="1"/>
  <c r="AB75" i="5"/>
  <c r="AB74" i="6" s="1"/>
  <c r="AL76" i="5"/>
  <c r="AL75" i="6" s="1"/>
  <c r="AE77" i="5"/>
  <c r="AE76" i="6" s="1"/>
  <c r="AU78" i="5"/>
  <c r="AU77" i="6" s="1"/>
  <c r="BE79" i="5"/>
  <c r="BE78" i="6" s="1"/>
  <c r="S80" i="5"/>
  <c r="S79" i="6" s="1"/>
  <c r="AZ80" i="5"/>
  <c r="AZ79" i="6" s="1"/>
  <c r="D81" i="5"/>
  <c r="D80" i="6" s="1"/>
  <c r="AB81" i="5"/>
  <c r="AB80" i="6" s="1"/>
  <c r="BB81" i="5"/>
  <c r="BB80" i="6" s="1"/>
  <c r="B81" i="6"/>
  <c r="V82" i="5"/>
  <c r="V81" i="6" s="1"/>
  <c r="AV82" i="5"/>
  <c r="AV81" i="6" s="1"/>
  <c r="BW82" i="5"/>
  <c r="BW81" i="6" s="1"/>
  <c r="N83" i="5"/>
  <c r="N82" i="6" s="1"/>
  <c r="AK83" i="5"/>
  <c r="AK82" i="6" s="1"/>
  <c r="BH83" i="5"/>
  <c r="BH82" i="6" s="1"/>
  <c r="BZ83" i="5"/>
  <c r="BZ82" i="6" s="1"/>
  <c r="V84" i="5"/>
  <c r="V83" i="6" s="1"/>
  <c r="AS84" i="5"/>
  <c r="AS83" i="6" s="1"/>
  <c r="BK84" i="5"/>
  <c r="BK83" i="6" s="1"/>
  <c r="G85" i="5"/>
  <c r="G84" i="6" s="1"/>
  <c r="AD85" i="5"/>
  <c r="AD84" i="6" s="1"/>
  <c r="AV85" i="5"/>
  <c r="AV84" i="6" s="1"/>
  <c r="BS85" i="5"/>
  <c r="BS84" i="6" s="1"/>
  <c r="O86" i="5"/>
  <c r="O85" i="6" s="1"/>
  <c r="AG86" i="5"/>
  <c r="AG85" i="6" s="1"/>
  <c r="BD86" i="5"/>
  <c r="BD85" i="6" s="1"/>
  <c r="CA86" i="5"/>
  <c r="CA85" i="6" s="1"/>
  <c r="R87" i="5"/>
  <c r="R86" i="6" s="1"/>
  <c r="AO87" i="5"/>
  <c r="AO86" i="6" s="1"/>
  <c r="BL87" i="5"/>
  <c r="BL86" i="6" s="1"/>
  <c r="C88" i="5"/>
  <c r="C87" i="6" s="1"/>
  <c r="Z88" i="5"/>
  <c r="Z87" i="6" s="1"/>
  <c r="AW88" i="5"/>
  <c r="AW87" i="6" s="1"/>
  <c r="BO88" i="5"/>
  <c r="BO87" i="6" s="1"/>
  <c r="K89" i="5"/>
  <c r="K88" i="6" s="1"/>
  <c r="AH89" i="5"/>
  <c r="AH88" i="6" s="1"/>
  <c r="AZ89" i="5"/>
  <c r="AZ88" i="6" s="1"/>
  <c r="BW89" i="5"/>
  <c r="BW88" i="6" s="1"/>
  <c r="S90" i="5"/>
  <c r="S89" i="6" s="1"/>
  <c r="AK90" i="5"/>
  <c r="AK89" i="6" s="1"/>
  <c r="BH90" i="5"/>
  <c r="BH89" i="6" s="1"/>
  <c r="D91" i="5"/>
  <c r="D90" i="6" s="1"/>
  <c r="V91" i="5"/>
  <c r="V90" i="6" s="1"/>
  <c r="AS91" i="5"/>
  <c r="AS90" i="6" s="1"/>
  <c r="BP91" i="5"/>
  <c r="BP90" i="6" s="1"/>
  <c r="F92" i="5"/>
  <c r="F91" i="6" s="1"/>
  <c r="V92" i="5"/>
  <c r="V91" i="6" s="1"/>
  <c r="AG92" i="5"/>
  <c r="AG91" i="6" s="1"/>
  <c r="AU92" i="5"/>
  <c r="AU91" i="6" s="1"/>
  <c r="BI92" i="5"/>
  <c r="BI91" i="6" s="1"/>
  <c r="BT92" i="5"/>
  <c r="BT91" i="6" s="1"/>
  <c r="F93" i="5"/>
  <c r="F92" i="6" s="1"/>
  <c r="P93" i="5"/>
  <c r="P92" i="6" s="1"/>
  <c r="Z93" i="5"/>
  <c r="Z92" i="6" s="1"/>
  <c r="AL93" i="5"/>
  <c r="AL92" i="6" s="1"/>
  <c r="AV93" i="5"/>
  <c r="AV92" i="6" s="1"/>
  <c r="BF93" i="5"/>
  <c r="BF92" i="6" s="1"/>
  <c r="BR93" i="5"/>
  <c r="BR92" i="6" s="1"/>
  <c r="BZ93" i="5"/>
  <c r="BZ92" i="6" s="1"/>
  <c r="G94" i="5"/>
  <c r="G93" i="6" s="1"/>
  <c r="O94" i="5"/>
  <c r="O93" i="6" s="1"/>
  <c r="W94" i="5"/>
  <c r="W93" i="6" s="1"/>
  <c r="AE94" i="5"/>
  <c r="AE93" i="6" s="1"/>
  <c r="AM94" i="5"/>
  <c r="AM93" i="6" s="1"/>
  <c r="AU94" i="5"/>
  <c r="AU93" i="6" s="1"/>
  <c r="BC94" i="5"/>
  <c r="BC93" i="6" s="1"/>
  <c r="BK94" i="5"/>
  <c r="BK93" i="6" s="1"/>
  <c r="BS94" i="5"/>
  <c r="BS93" i="6" s="1"/>
  <c r="CA94" i="5"/>
  <c r="CA93" i="6" s="1"/>
  <c r="H95" i="5"/>
  <c r="H94" i="6" s="1"/>
  <c r="P95" i="5"/>
  <c r="P94" i="6" s="1"/>
  <c r="X95" i="5"/>
  <c r="X94" i="6" s="1"/>
  <c r="AF95" i="5"/>
  <c r="AF94" i="6" s="1"/>
  <c r="AN95" i="5"/>
  <c r="AN94" i="6" s="1"/>
  <c r="AV95" i="5"/>
  <c r="AV94" i="6" s="1"/>
  <c r="BD95" i="5"/>
  <c r="BD94" i="6" s="1"/>
  <c r="BL95" i="5"/>
  <c r="BL94" i="6" s="1"/>
  <c r="BT95" i="5"/>
  <c r="BT94" i="6" s="1"/>
  <c r="CB94" i="6"/>
  <c r="I96" i="5"/>
  <c r="I95" i="6" s="1"/>
  <c r="Q96" i="5"/>
  <c r="Q95" i="6" s="1"/>
  <c r="Y96" i="5"/>
  <c r="Y95" i="6" s="1"/>
  <c r="AG96" i="5"/>
  <c r="AG95" i="6" s="1"/>
  <c r="AO96" i="5"/>
  <c r="AO95" i="6" s="1"/>
  <c r="AW96" i="5"/>
  <c r="AW95" i="6" s="1"/>
  <c r="BE96" i="5"/>
  <c r="BE95" i="6" s="1"/>
  <c r="BM96" i="5"/>
  <c r="BM95" i="6" s="1"/>
  <c r="BU96" i="5"/>
  <c r="B96" i="6"/>
  <c r="J97" i="5"/>
  <c r="J96" i="6" s="1"/>
  <c r="R97" i="5"/>
  <c r="R96" i="6" s="1"/>
  <c r="Z97" i="5"/>
  <c r="Z96" i="6" s="1"/>
  <c r="AH97" i="5"/>
  <c r="AH96" i="6" s="1"/>
  <c r="AP97" i="5"/>
  <c r="AP96" i="6" s="1"/>
  <c r="AX97" i="5"/>
  <c r="AX96" i="6" s="1"/>
  <c r="BF97" i="5"/>
  <c r="BF96" i="6" s="1"/>
  <c r="BN97" i="5"/>
  <c r="BN96" i="6" s="1"/>
  <c r="BV97" i="5"/>
  <c r="BV96" i="6" s="1"/>
  <c r="C98" i="5"/>
  <c r="C97" i="6" s="1"/>
  <c r="K98" i="5"/>
  <c r="K97" i="6" s="1"/>
  <c r="S98" i="5"/>
  <c r="S97" i="6" s="1"/>
  <c r="AA98" i="5"/>
  <c r="AA97" i="6" s="1"/>
  <c r="AI98" i="5"/>
  <c r="AI97" i="6" s="1"/>
  <c r="AQ98" i="5"/>
  <c r="AQ97" i="6" s="1"/>
  <c r="AY98" i="5"/>
  <c r="AY97" i="6" s="1"/>
  <c r="BG98" i="5"/>
  <c r="BG97" i="6" s="1"/>
  <c r="BO98" i="5"/>
  <c r="BO97" i="6" s="1"/>
  <c r="BW98" i="5"/>
  <c r="BW97" i="6" s="1"/>
  <c r="D99" i="5"/>
  <c r="D98" i="6" s="1"/>
  <c r="L99" i="5"/>
  <c r="L98" i="6" s="1"/>
  <c r="T99" i="5"/>
  <c r="T98" i="6" s="1"/>
  <c r="AB99" i="5"/>
  <c r="AB98" i="6" s="1"/>
  <c r="AJ99" i="5"/>
  <c r="AJ98" i="6" s="1"/>
  <c r="AR99" i="5"/>
  <c r="AR98" i="6" s="1"/>
  <c r="AZ99" i="5"/>
  <c r="AZ98" i="6" s="1"/>
  <c r="BH99" i="5"/>
  <c r="BH98" i="6" s="1"/>
  <c r="BP99" i="5"/>
  <c r="BP98" i="6" s="1"/>
  <c r="BX99" i="5"/>
  <c r="BX98" i="6" s="1"/>
  <c r="E100" i="5"/>
  <c r="E99" i="6" s="1"/>
  <c r="M100" i="5"/>
  <c r="M99" i="6" s="1"/>
  <c r="U100" i="5"/>
  <c r="U99" i="6" s="1"/>
  <c r="AC100" i="5"/>
  <c r="AC99" i="6" s="1"/>
  <c r="AK100" i="5"/>
  <c r="AK99" i="6" s="1"/>
  <c r="AS100" i="5"/>
  <c r="AS99" i="6" s="1"/>
  <c r="BA100" i="5"/>
  <c r="BA99" i="6" s="1"/>
  <c r="BI100" i="5"/>
  <c r="BI99" i="6" s="1"/>
  <c r="BQ100" i="5"/>
  <c r="BQ99" i="6" s="1"/>
  <c r="BY100" i="5"/>
  <c r="BY99" i="6" s="1"/>
  <c r="F101" i="5"/>
  <c r="F100" i="6" s="1"/>
  <c r="N101" i="5"/>
  <c r="N100" i="6" s="1"/>
  <c r="V101" i="5"/>
  <c r="V100" i="6" s="1"/>
  <c r="AD101" i="5"/>
  <c r="AD100" i="6" s="1"/>
  <c r="AL101" i="5"/>
  <c r="AL100" i="6" s="1"/>
  <c r="AT101" i="5"/>
  <c r="AT100" i="6" s="1"/>
  <c r="BB101" i="5"/>
  <c r="BB100" i="6" s="1"/>
  <c r="BJ101" i="5"/>
  <c r="BJ100" i="6" s="1"/>
  <c r="BR101" i="5"/>
  <c r="BR100" i="6" s="1"/>
  <c r="BZ101" i="5"/>
  <c r="BZ100" i="6" s="1"/>
  <c r="G102" i="5"/>
  <c r="G101" i="6" s="1"/>
  <c r="O102" i="5"/>
  <c r="O101" i="6" s="1"/>
  <c r="W102" i="5"/>
  <c r="W101" i="6" s="1"/>
  <c r="AE102" i="5"/>
  <c r="AE101" i="6" s="1"/>
  <c r="AM102" i="5"/>
  <c r="AM101" i="6" s="1"/>
  <c r="AU102" i="5"/>
  <c r="AU101" i="6" s="1"/>
  <c r="BC102" i="5"/>
  <c r="BC101" i="6" s="1"/>
  <c r="BK102" i="5"/>
  <c r="BK101" i="6" s="1"/>
  <c r="BS102" i="5"/>
  <c r="BS101" i="6" s="1"/>
  <c r="CA102" i="5"/>
  <c r="CA101" i="6" s="1"/>
  <c r="H103" i="5"/>
  <c r="H102" i="6" s="1"/>
  <c r="P103" i="5"/>
  <c r="P102" i="6" s="1"/>
  <c r="X103" i="5"/>
  <c r="X102" i="6" s="1"/>
  <c r="AF103" i="5"/>
  <c r="AF102" i="6" s="1"/>
  <c r="AN103" i="5"/>
  <c r="AN102" i="6" s="1"/>
  <c r="AV103" i="5"/>
  <c r="AV102" i="6" s="1"/>
  <c r="BD103" i="5"/>
  <c r="BD102" i="6" s="1"/>
  <c r="BL103" i="5"/>
  <c r="BL102" i="6" s="1"/>
  <c r="BT103" i="5"/>
  <c r="BT102" i="6" s="1"/>
  <c r="I104" i="5"/>
  <c r="I103" i="6" s="1"/>
  <c r="AI54" i="5"/>
  <c r="AI53" i="6" s="1"/>
  <c r="AT59" i="5"/>
  <c r="AT58" i="6" s="1"/>
  <c r="AB64" i="5"/>
  <c r="AB63" i="6" s="1"/>
  <c r="AE67" i="5"/>
  <c r="AE66" i="6" s="1"/>
  <c r="AW68" i="5"/>
  <c r="AW67" i="6" s="1"/>
  <c r="CA69" i="5"/>
  <c r="CA68" i="6" s="1"/>
  <c r="Q71" i="5"/>
  <c r="Q70" i="6" s="1"/>
  <c r="J72" i="5"/>
  <c r="J71" i="6" s="1"/>
  <c r="Z73" i="5"/>
  <c r="Z72" i="6" s="1"/>
  <c r="AJ74" i="5"/>
  <c r="AJ73" i="6" s="1"/>
  <c r="AC75" i="5"/>
  <c r="AC74" i="6" s="1"/>
  <c r="AS76" i="5"/>
  <c r="AS75" i="6" s="1"/>
  <c r="BC77" i="5"/>
  <c r="BC76" i="6" s="1"/>
  <c r="AV78" i="5"/>
  <c r="AV77" i="6" s="1"/>
  <c r="BL79" i="5"/>
  <c r="BL78" i="6" s="1"/>
  <c r="AC80" i="5"/>
  <c r="AC79" i="6" s="1"/>
  <c r="BA80" i="5"/>
  <c r="BA79" i="6" s="1"/>
  <c r="E81" i="5"/>
  <c r="E80" i="6" s="1"/>
  <c r="AI81" i="5"/>
  <c r="AI80" i="6" s="1"/>
  <c r="BC81" i="5"/>
  <c r="BC80" i="6" s="1"/>
  <c r="C82" i="5"/>
  <c r="C81" i="6" s="1"/>
  <c r="AC82" i="5"/>
  <c r="AC81" i="6" s="1"/>
  <c r="AX82" i="5"/>
  <c r="AX81" i="6" s="1"/>
  <c r="BX82" i="5"/>
  <c r="BX81" i="6" s="1"/>
  <c r="T83" i="5"/>
  <c r="T82" i="6" s="1"/>
  <c r="AL83" i="5"/>
  <c r="AL82" i="6" s="1"/>
  <c r="BI83" i="5"/>
  <c r="BI82" i="6" s="1"/>
  <c r="E84" i="5"/>
  <c r="E83" i="6" s="1"/>
  <c r="W84" i="5"/>
  <c r="W83" i="6" s="1"/>
  <c r="AT84" i="5"/>
  <c r="AT83" i="6" s="1"/>
  <c r="BQ84" i="5"/>
  <c r="BQ83" i="6" s="1"/>
  <c r="H85" i="5"/>
  <c r="H84" i="6" s="1"/>
  <c r="AE85" i="5"/>
  <c r="AE84" i="6" s="1"/>
  <c r="BB85" i="5"/>
  <c r="BB84" i="6" s="1"/>
  <c r="BT85" i="5"/>
  <c r="BT84" i="6" s="1"/>
  <c r="P86" i="5"/>
  <c r="P85" i="6" s="1"/>
  <c r="AM86" i="5"/>
  <c r="AM85" i="6" s="1"/>
  <c r="BE86" i="5"/>
  <c r="BE85" i="6" s="1"/>
  <c r="CB85" i="6"/>
  <c r="X87" i="5"/>
  <c r="X86" i="6" s="1"/>
  <c r="AP87" i="5"/>
  <c r="AP86" i="6" s="1"/>
  <c r="BM87" i="5"/>
  <c r="BM86" i="6" s="1"/>
  <c r="I88" i="5"/>
  <c r="I87" i="6" s="1"/>
  <c r="AA88" i="5"/>
  <c r="AA87" i="6" s="1"/>
  <c r="AX88" i="5"/>
  <c r="AX87" i="6" s="1"/>
  <c r="BU88" i="5"/>
  <c r="L89" i="5"/>
  <c r="L88" i="6" s="1"/>
  <c r="AI89" i="5"/>
  <c r="AI88" i="6" s="1"/>
  <c r="BF89" i="5"/>
  <c r="BF88" i="6" s="1"/>
  <c r="BX89" i="5"/>
  <c r="BX88" i="6" s="1"/>
  <c r="T90" i="5"/>
  <c r="T89" i="6" s="1"/>
  <c r="AQ90" i="5"/>
  <c r="AQ89" i="6" s="1"/>
  <c r="BI90" i="5"/>
  <c r="BI89" i="6" s="1"/>
  <c r="E91" i="5"/>
  <c r="E90" i="6" s="1"/>
  <c r="AB91" i="5"/>
  <c r="AB90" i="6" s="1"/>
  <c r="AT91" i="5"/>
  <c r="AT90" i="6" s="1"/>
  <c r="BQ91" i="5"/>
  <c r="BQ90" i="6" s="1"/>
  <c r="G92" i="5"/>
  <c r="G91" i="6" s="1"/>
  <c r="W92" i="5"/>
  <c r="W91" i="6" s="1"/>
  <c r="AK92" i="5"/>
  <c r="AK91" i="6" s="1"/>
  <c r="AV92" i="5"/>
  <c r="AV91" i="6" s="1"/>
  <c r="BJ92" i="5"/>
  <c r="BJ91" i="6" s="1"/>
  <c r="BU92" i="5"/>
  <c r="G93" i="5"/>
  <c r="G92" i="6" s="1"/>
  <c r="Q93" i="5"/>
  <c r="Q92" i="6" s="1"/>
  <c r="AB93" i="5"/>
  <c r="AB92" i="6" s="1"/>
  <c r="AM93" i="5"/>
  <c r="AM92" i="6" s="1"/>
  <c r="AW93" i="5"/>
  <c r="AW92" i="6" s="1"/>
  <c r="BH93" i="5"/>
  <c r="BH92" i="6" s="1"/>
  <c r="BS93" i="5"/>
  <c r="BS92" i="6" s="1"/>
  <c r="CA93" i="5"/>
  <c r="CA92" i="6" s="1"/>
  <c r="H94" i="5"/>
  <c r="H93" i="6" s="1"/>
  <c r="P94" i="5"/>
  <c r="P93" i="6" s="1"/>
  <c r="X94" i="5"/>
  <c r="X93" i="6" s="1"/>
  <c r="AF94" i="5"/>
  <c r="AF93" i="6" s="1"/>
  <c r="AN94" i="5"/>
  <c r="AN93" i="6" s="1"/>
  <c r="AV94" i="5"/>
  <c r="AV93" i="6" s="1"/>
  <c r="BD94" i="5"/>
  <c r="BD93" i="6" s="1"/>
  <c r="BL94" i="5"/>
  <c r="BL93" i="6" s="1"/>
  <c r="BT94" i="5"/>
  <c r="BT93" i="6" s="1"/>
  <c r="I95" i="5"/>
  <c r="I94" i="6" s="1"/>
  <c r="Q95" i="5"/>
  <c r="Q94" i="6" s="1"/>
  <c r="Y95" i="5"/>
  <c r="Y94" i="6" s="1"/>
  <c r="AG95" i="5"/>
  <c r="AG94" i="6" s="1"/>
  <c r="AO95" i="5"/>
  <c r="AO94" i="6" s="1"/>
  <c r="AW95" i="5"/>
  <c r="AW94" i="6" s="1"/>
  <c r="BE95" i="5"/>
  <c r="BE94" i="6" s="1"/>
  <c r="BM95" i="5"/>
  <c r="BM94" i="6" s="1"/>
  <c r="BU95" i="5"/>
  <c r="BU94" i="6" s="1"/>
  <c r="B95" i="6"/>
  <c r="J96" i="5"/>
  <c r="J95" i="6" s="1"/>
  <c r="R96" i="5"/>
  <c r="R95" i="6" s="1"/>
  <c r="Z96" i="5"/>
  <c r="Z95" i="6" s="1"/>
  <c r="AH96" i="5"/>
  <c r="AH95" i="6" s="1"/>
  <c r="AP96" i="5"/>
  <c r="AP95" i="6" s="1"/>
  <c r="AX96" i="5"/>
  <c r="AX95" i="6" s="1"/>
  <c r="BF96" i="5"/>
  <c r="BF95" i="6" s="1"/>
  <c r="BN96" i="5"/>
  <c r="BN95" i="6" s="1"/>
  <c r="BV96" i="5"/>
  <c r="BV95" i="6" s="1"/>
  <c r="C97" i="5"/>
  <c r="C96" i="6" s="1"/>
  <c r="K97" i="5"/>
  <c r="K96" i="6" s="1"/>
  <c r="S97" i="5"/>
  <c r="S96" i="6" s="1"/>
  <c r="AA97" i="5"/>
  <c r="AA96" i="6" s="1"/>
  <c r="AI97" i="5"/>
  <c r="AI96" i="6" s="1"/>
  <c r="AQ97" i="5"/>
  <c r="AQ96" i="6" s="1"/>
  <c r="AY97" i="5"/>
  <c r="AY96" i="6" s="1"/>
  <c r="BG97" i="5"/>
  <c r="BG96" i="6" s="1"/>
  <c r="BO97" i="5"/>
  <c r="BO96" i="6" s="1"/>
  <c r="BW97" i="5"/>
  <c r="BW96" i="6" s="1"/>
  <c r="D98" i="5"/>
  <c r="D97" i="6" s="1"/>
  <c r="L98" i="5"/>
  <c r="L97" i="6" s="1"/>
  <c r="T98" i="5"/>
  <c r="T97" i="6" s="1"/>
  <c r="AB98" i="5"/>
  <c r="AB97" i="6" s="1"/>
  <c r="AJ98" i="5"/>
  <c r="AJ97" i="6" s="1"/>
  <c r="AR98" i="5"/>
  <c r="AR97" i="6" s="1"/>
  <c r="AZ98" i="5"/>
  <c r="AZ97" i="6" s="1"/>
  <c r="BH98" i="5"/>
  <c r="BH97" i="6" s="1"/>
  <c r="BP98" i="5"/>
  <c r="BP97" i="6" s="1"/>
  <c r="BX98" i="5"/>
  <c r="BX97" i="6" s="1"/>
  <c r="E99" i="5"/>
  <c r="E98" i="6" s="1"/>
  <c r="M99" i="5"/>
  <c r="M98" i="6" s="1"/>
  <c r="U99" i="5"/>
  <c r="U98" i="6" s="1"/>
  <c r="AC99" i="5"/>
  <c r="AC98" i="6" s="1"/>
  <c r="AK99" i="5"/>
  <c r="AK98" i="6" s="1"/>
  <c r="AS99" i="5"/>
  <c r="AS98" i="6" s="1"/>
  <c r="BA99" i="5"/>
  <c r="BA98" i="6" s="1"/>
  <c r="BI99" i="5"/>
  <c r="BI98" i="6" s="1"/>
  <c r="BQ99" i="5"/>
  <c r="BQ98" i="6" s="1"/>
  <c r="BY99" i="5"/>
  <c r="BY98" i="6" s="1"/>
  <c r="F100" i="5"/>
  <c r="F99" i="6" s="1"/>
  <c r="N100" i="5"/>
  <c r="N99" i="6" s="1"/>
  <c r="V100" i="5"/>
  <c r="V99" i="6" s="1"/>
  <c r="AD100" i="5"/>
  <c r="AD99" i="6" s="1"/>
  <c r="AL100" i="5"/>
  <c r="AL99" i="6" s="1"/>
  <c r="AT100" i="5"/>
  <c r="AT99" i="6" s="1"/>
  <c r="BB100" i="5"/>
  <c r="BB99" i="6" s="1"/>
  <c r="BJ100" i="5"/>
  <c r="BJ99" i="6" s="1"/>
  <c r="BR100" i="5"/>
  <c r="BR99" i="6" s="1"/>
  <c r="BZ100" i="5"/>
  <c r="BZ99" i="6" s="1"/>
  <c r="G101" i="5"/>
  <c r="G100" i="6" s="1"/>
  <c r="O101" i="5"/>
  <c r="O100" i="6" s="1"/>
  <c r="W101" i="5"/>
  <c r="W100" i="6" s="1"/>
  <c r="AE101" i="5"/>
  <c r="AE100" i="6" s="1"/>
  <c r="AM101" i="5"/>
  <c r="AM100" i="6" s="1"/>
  <c r="AU101" i="5"/>
  <c r="AU100" i="6" s="1"/>
  <c r="BC101" i="5"/>
  <c r="BC100" i="6" s="1"/>
  <c r="BK101" i="5"/>
  <c r="BK100" i="6" s="1"/>
  <c r="BS101" i="5"/>
  <c r="BS100" i="6" s="1"/>
  <c r="CA101" i="5"/>
  <c r="CA100" i="6" s="1"/>
  <c r="H102" i="5"/>
  <c r="H101" i="6" s="1"/>
  <c r="P102" i="5"/>
  <c r="P101" i="6" s="1"/>
  <c r="X102" i="5"/>
  <c r="X101" i="6" s="1"/>
  <c r="AF102" i="5"/>
  <c r="AF101" i="6" s="1"/>
  <c r="AN102" i="5"/>
  <c r="AN101" i="6" s="1"/>
  <c r="AV102" i="5"/>
  <c r="AV101" i="6" s="1"/>
  <c r="BD102" i="5"/>
  <c r="BD101" i="6" s="1"/>
  <c r="BL102" i="5"/>
  <c r="BL101" i="6" s="1"/>
  <c r="BT102" i="5"/>
  <c r="BT101" i="6" s="1"/>
  <c r="CB101" i="6"/>
  <c r="I103" i="5"/>
  <c r="I102" i="6" s="1"/>
  <c r="Q103" i="5"/>
  <c r="Q102" i="6" s="1"/>
  <c r="Y103" i="5"/>
  <c r="Y102" i="6" s="1"/>
  <c r="AG103" i="5"/>
  <c r="AG102" i="6" s="1"/>
  <c r="AO103" i="5"/>
  <c r="AO102" i="6" s="1"/>
  <c r="AW103" i="5"/>
  <c r="AW102" i="6" s="1"/>
  <c r="BE103" i="5"/>
  <c r="BE102" i="6" s="1"/>
  <c r="BM103" i="5"/>
  <c r="BM102" i="6" s="1"/>
  <c r="BU103" i="5"/>
  <c r="BU102" i="6" s="1"/>
  <c r="B103" i="6"/>
  <c r="AJ55" i="5"/>
  <c r="AJ54" i="6" s="1"/>
  <c r="BK60" i="5"/>
  <c r="BK59" i="6" s="1"/>
  <c r="AI64" i="5"/>
  <c r="AI63" i="6" s="1"/>
  <c r="AQ67" i="5"/>
  <c r="AQ66" i="6" s="1"/>
  <c r="BX68" i="5"/>
  <c r="BX67" i="6" s="1"/>
  <c r="CB68" i="6"/>
  <c r="X71" i="5"/>
  <c r="X70" i="6" s="1"/>
  <c r="AH72" i="5"/>
  <c r="AH71" i="6" s="1"/>
  <c r="AA73" i="5"/>
  <c r="AA72" i="6" s="1"/>
  <c r="AQ74" i="5"/>
  <c r="AQ73" i="6" s="1"/>
  <c r="BA75" i="5"/>
  <c r="BA74" i="6" s="1"/>
  <c r="AT76" i="5"/>
  <c r="AT75" i="6" s="1"/>
  <c r="BJ77" i="5"/>
  <c r="BJ76" i="6" s="1"/>
  <c r="BT78" i="5"/>
  <c r="BT77" i="6" s="1"/>
  <c r="BM79" i="5"/>
  <c r="BM78" i="6" s="1"/>
  <c r="AF80" i="5"/>
  <c r="AF79" i="6" s="1"/>
  <c r="BI80" i="5"/>
  <c r="BI79" i="6" s="1"/>
  <c r="F81" i="5"/>
  <c r="F80" i="6" s="1"/>
  <c r="AJ81" i="5"/>
  <c r="AJ80" i="6" s="1"/>
  <c r="BJ81" i="5"/>
  <c r="BJ80" i="6" s="1"/>
  <c r="D82" i="5"/>
  <c r="D81" i="6" s="1"/>
  <c r="AD82" i="5"/>
  <c r="AD81" i="6" s="1"/>
  <c r="BD82" i="5"/>
  <c r="BD81" i="6" s="1"/>
  <c r="BY82" i="5"/>
  <c r="BY81" i="6" s="1"/>
  <c r="U83" i="5"/>
  <c r="U82" i="6" s="1"/>
  <c r="AR83" i="5"/>
  <c r="AR82" i="6" s="1"/>
  <c r="BJ83" i="5"/>
  <c r="BJ82" i="6" s="1"/>
  <c r="F84" i="5"/>
  <c r="F83" i="6" s="1"/>
  <c r="AC84" i="5"/>
  <c r="AC83" i="6" s="1"/>
  <c r="AU84" i="5"/>
  <c r="AU83" i="6" s="1"/>
  <c r="BR84" i="5"/>
  <c r="BR83" i="6" s="1"/>
  <c r="N85" i="5"/>
  <c r="N84" i="6" s="1"/>
  <c r="AF85" i="5"/>
  <c r="AF84" i="6" s="1"/>
  <c r="BC85" i="5"/>
  <c r="BC84" i="6" s="1"/>
  <c r="BZ85" i="5"/>
  <c r="BZ84" i="6" s="1"/>
  <c r="Q86" i="5"/>
  <c r="Q85" i="6" s="1"/>
  <c r="AN86" i="5"/>
  <c r="AN85" i="6" s="1"/>
  <c r="BK86" i="5"/>
  <c r="BK85" i="6" s="1"/>
  <c r="B86" i="6"/>
  <c r="Y87" i="5"/>
  <c r="Y86" i="6" s="1"/>
  <c r="AV87" i="5"/>
  <c r="AV86" i="6" s="1"/>
  <c r="BN87" i="5"/>
  <c r="BN86" i="6" s="1"/>
  <c r="J88" i="5"/>
  <c r="J87" i="6" s="1"/>
  <c r="AG88" i="5"/>
  <c r="AG87" i="6" s="1"/>
  <c r="AY88" i="5"/>
  <c r="AY87" i="6" s="1"/>
  <c r="BV88" i="5"/>
  <c r="BV87" i="6" s="1"/>
  <c r="R89" i="5"/>
  <c r="R88" i="6" s="1"/>
  <c r="AJ89" i="5"/>
  <c r="AJ88" i="6" s="1"/>
  <c r="BG89" i="5"/>
  <c r="BG88" i="6" s="1"/>
  <c r="C90" i="5"/>
  <c r="C89" i="6" s="1"/>
  <c r="U90" i="5"/>
  <c r="U89" i="6" s="1"/>
  <c r="AR90" i="5"/>
  <c r="AR89" i="6" s="1"/>
  <c r="BO90" i="5"/>
  <c r="BO89" i="6" s="1"/>
  <c r="F91" i="5"/>
  <c r="F90" i="6" s="1"/>
  <c r="AC91" i="5"/>
  <c r="AC90" i="6" s="1"/>
  <c r="AZ91" i="5"/>
  <c r="AZ90" i="6" s="1"/>
  <c r="BR91" i="5"/>
  <c r="BR90" i="6" s="1"/>
  <c r="H92" i="5"/>
  <c r="H91" i="6" s="1"/>
  <c r="X92" i="5"/>
  <c r="X91" i="6" s="1"/>
  <c r="AL92" i="5"/>
  <c r="AL91" i="6" s="1"/>
  <c r="AW92" i="5"/>
  <c r="AW91" i="6" s="1"/>
  <c r="BK92" i="5"/>
  <c r="BK91" i="6" s="1"/>
  <c r="BY92" i="5"/>
  <c r="BY91" i="6" s="1"/>
  <c r="H93" i="5"/>
  <c r="H92" i="6" s="1"/>
  <c r="R93" i="5"/>
  <c r="R92" i="6" s="1"/>
  <c r="AD93" i="5"/>
  <c r="AD92" i="6" s="1"/>
  <c r="AN93" i="5"/>
  <c r="AN92" i="6" s="1"/>
  <c r="AX93" i="5"/>
  <c r="AX92" i="6" s="1"/>
  <c r="BJ93" i="5"/>
  <c r="BJ92" i="6" s="1"/>
  <c r="BT93" i="5"/>
  <c r="BT92" i="6" s="1"/>
  <c r="CB92" i="6"/>
  <c r="I94" i="5"/>
  <c r="I93" i="6" s="1"/>
  <c r="Q94" i="5"/>
  <c r="Q93" i="6" s="1"/>
  <c r="Y94" i="5"/>
  <c r="Y93" i="6" s="1"/>
  <c r="AG94" i="5"/>
  <c r="AG93" i="6" s="1"/>
  <c r="AO94" i="5"/>
  <c r="AO93" i="6" s="1"/>
  <c r="AW94" i="5"/>
  <c r="AW93" i="6" s="1"/>
  <c r="BE94" i="5"/>
  <c r="BE93" i="6" s="1"/>
  <c r="BM94" i="5"/>
  <c r="BM93" i="6" s="1"/>
  <c r="BU94" i="5"/>
  <c r="B94" i="6"/>
  <c r="J95" i="5"/>
  <c r="J94" i="6" s="1"/>
  <c r="R95" i="5"/>
  <c r="R94" i="6" s="1"/>
  <c r="Z95" i="5"/>
  <c r="Z94" i="6" s="1"/>
  <c r="AH95" i="5"/>
  <c r="AH94" i="6" s="1"/>
  <c r="AP95" i="5"/>
  <c r="AP94" i="6" s="1"/>
  <c r="AX95" i="5"/>
  <c r="AX94" i="6" s="1"/>
  <c r="BF95" i="5"/>
  <c r="BF94" i="6" s="1"/>
  <c r="BN95" i="5"/>
  <c r="BN94" i="6" s="1"/>
  <c r="BV95" i="5"/>
  <c r="BV94" i="6" s="1"/>
  <c r="C96" i="5"/>
  <c r="C95" i="6" s="1"/>
  <c r="K96" i="5"/>
  <c r="K95" i="6" s="1"/>
  <c r="S96" i="5"/>
  <c r="S95" i="6" s="1"/>
  <c r="AA96" i="5"/>
  <c r="AA95" i="6" s="1"/>
  <c r="AI96" i="5"/>
  <c r="AI95" i="6" s="1"/>
  <c r="AQ96" i="5"/>
  <c r="AQ95" i="6" s="1"/>
  <c r="AY96" i="5"/>
  <c r="AY95" i="6" s="1"/>
  <c r="BG96" i="5"/>
  <c r="BG95" i="6" s="1"/>
  <c r="BO96" i="5"/>
  <c r="BO95" i="6" s="1"/>
  <c r="BW96" i="5"/>
  <c r="BW95" i="6" s="1"/>
  <c r="D97" i="5"/>
  <c r="D96" i="6" s="1"/>
  <c r="L97" i="5"/>
  <c r="L96" i="6" s="1"/>
  <c r="T97" i="5"/>
  <c r="T96" i="6" s="1"/>
  <c r="AB97" i="5"/>
  <c r="AB96" i="6" s="1"/>
  <c r="AJ97" i="5"/>
  <c r="AJ96" i="6" s="1"/>
  <c r="AR97" i="5"/>
  <c r="AR96" i="6" s="1"/>
  <c r="AZ97" i="5"/>
  <c r="AZ96" i="6" s="1"/>
  <c r="BH97" i="5"/>
  <c r="BH96" i="6" s="1"/>
  <c r="BP97" i="5"/>
  <c r="BP96" i="6" s="1"/>
  <c r="BX97" i="5"/>
  <c r="BX96" i="6" s="1"/>
  <c r="E98" i="5"/>
  <c r="E97" i="6" s="1"/>
  <c r="M98" i="5"/>
  <c r="M97" i="6" s="1"/>
  <c r="U98" i="5"/>
  <c r="U97" i="6" s="1"/>
  <c r="AC98" i="5"/>
  <c r="AC97" i="6" s="1"/>
  <c r="AK98" i="5"/>
  <c r="AK97" i="6" s="1"/>
  <c r="AS98" i="5"/>
  <c r="AS97" i="6" s="1"/>
  <c r="BA98" i="5"/>
  <c r="BA97" i="6" s="1"/>
  <c r="BI98" i="5"/>
  <c r="BI97" i="6" s="1"/>
  <c r="BQ98" i="5"/>
  <c r="BQ97" i="6" s="1"/>
  <c r="BY98" i="5"/>
  <c r="BY97" i="6" s="1"/>
  <c r="F99" i="5"/>
  <c r="F98" i="6" s="1"/>
  <c r="N99" i="5"/>
  <c r="N98" i="6" s="1"/>
  <c r="V99" i="5"/>
  <c r="V98" i="6" s="1"/>
  <c r="AD99" i="5"/>
  <c r="AD98" i="6" s="1"/>
  <c r="AL99" i="5"/>
  <c r="AL98" i="6" s="1"/>
  <c r="AT99" i="5"/>
  <c r="AT98" i="6" s="1"/>
  <c r="BB99" i="5"/>
  <c r="BB98" i="6" s="1"/>
  <c r="BJ99" i="5"/>
  <c r="BJ98" i="6" s="1"/>
  <c r="BR99" i="5"/>
  <c r="BR98" i="6" s="1"/>
  <c r="BZ99" i="5"/>
  <c r="BZ98" i="6" s="1"/>
  <c r="G100" i="5"/>
  <c r="G99" i="6" s="1"/>
  <c r="O100" i="5"/>
  <c r="O99" i="6" s="1"/>
  <c r="W100" i="5"/>
  <c r="W99" i="6" s="1"/>
  <c r="AE100" i="5"/>
  <c r="AE99" i="6" s="1"/>
  <c r="AM100" i="5"/>
  <c r="AM99" i="6" s="1"/>
  <c r="AU100" i="5"/>
  <c r="AU99" i="6" s="1"/>
  <c r="BC100" i="5"/>
  <c r="BC99" i="6" s="1"/>
  <c r="BK100" i="5"/>
  <c r="BK99" i="6" s="1"/>
  <c r="BS100" i="5"/>
  <c r="BS99" i="6" s="1"/>
  <c r="CA100" i="5"/>
  <c r="CA99" i="6" s="1"/>
  <c r="H101" i="5"/>
  <c r="H100" i="6" s="1"/>
  <c r="P101" i="5"/>
  <c r="P100" i="6" s="1"/>
  <c r="X101" i="5"/>
  <c r="X100" i="6" s="1"/>
  <c r="AF101" i="5"/>
  <c r="AF100" i="6" s="1"/>
  <c r="AN101" i="5"/>
  <c r="AN100" i="6" s="1"/>
  <c r="AV101" i="5"/>
  <c r="AV100" i="6" s="1"/>
  <c r="BD101" i="5"/>
  <c r="BD100" i="6" s="1"/>
  <c r="BL101" i="5"/>
  <c r="BL100" i="6" s="1"/>
  <c r="BT101" i="5"/>
  <c r="BT100" i="6" s="1"/>
  <c r="CB100" i="6"/>
  <c r="I102" i="5"/>
  <c r="I101" i="6" s="1"/>
  <c r="Q102" i="5"/>
  <c r="Q101" i="6" s="1"/>
  <c r="Y102" i="5"/>
  <c r="Y101" i="6" s="1"/>
  <c r="AG102" i="5"/>
  <c r="AG101" i="6" s="1"/>
  <c r="AO102" i="5"/>
  <c r="AO101" i="6" s="1"/>
  <c r="AW102" i="5"/>
  <c r="AW101" i="6" s="1"/>
  <c r="BE102" i="5"/>
  <c r="BE101" i="6" s="1"/>
  <c r="BM102" i="5"/>
  <c r="BM101" i="6" s="1"/>
  <c r="BU102" i="5"/>
  <c r="BU101" i="6" s="1"/>
  <c r="B102" i="6"/>
  <c r="J103" i="5"/>
  <c r="J102" i="6" s="1"/>
  <c r="R103" i="5"/>
  <c r="R102" i="6" s="1"/>
  <c r="Z103" i="5"/>
  <c r="Z102" i="6" s="1"/>
  <c r="AH103" i="5"/>
  <c r="AH102" i="6" s="1"/>
  <c r="AP103" i="5"/>
  <c r="AP102" i="6" s="1"/>
  <c r="AX103" i="5"/>
  <c r="AX102" i="6" s="1"/>
  <c r="BF103" i="5"/>
  <c r="BF102" i="6" s="1"/>
  <c r="BN103" i="5"/>
  <c r="BN102" i="6" s="1"/>
  <c r="BV103" i="5"/>
  <c r="BV102" i="6" s="1"/>
  <c r="C104" i="5"/>
  <c r="C103" i="6" s="1"/>
  <c r="K104" i="5"/>
  <c r="K103" i="6" s="1"/>
  <c r="S104" i="5"/>
  <c r="S103" i="6" s="1"/>
  <c r="AA104" i="5"/>
  <c r="AA103" i="6" s="1"/>
  <c r="AI104" i="5"/>
  <c r="AI103" i="6" s="1"/>
  <c r="AQ104" i="5"/>
  <c r="AQ103" i="6" s="1"/>
  <c r="AY104" i="5"/>
  <c r="AY103" i="6" s="1"/>
  <c r="BG104" i="5"/>
  <c r="BG103" i="6" s="1"/>
  <c r="BO104" i="5"/>
  <c r="BO103" i="6" s="1"/>
  <c r="BW104" i="5"/>
  <c r="BW103" i="6" s="1"/>
  <c r="D105" i="5"/>
  <c r="D104" i="6" s="1"/>
  <c r="L105" i="5"/>
  <c r="L104" i="6" s="1"/>
  <c r="T105" i="5"/>
  <c r="T104" i="6" s="1"/>
  <c r="AB105" i="5"/>
  <c r="AB104" i="6" s="1"/>
  <c r="AJ105" i="5"/>
  <c r="AJ104" i="6" s="1"/>
  <c r="AR105" i="5"/>
  <c r="AR104" i="6" s="1"/>
  <c r="AZ105" i="5"/>
  <c r="AZ104" i="6" s="1"/>
  <c r="BH105" i="5"/>
  <c r="BH104" i="6" s="1"/>
  <c r="BP105" i="5"/>
  <c r="BP104" i="6" s="1"/>
  <c r="BX105" i="5"/>
  <c r="BX104" i="6" s="1"/>
  <c r="E106" i="5"/>
  <c r="E105" i="6" s="1"/>
  <c r="M106" i="5"/>
  <c r="M105" i="6" s="1"/>
  <c r="U106" i="5"/>
  <c r="U105" i="6" s="1"/>
  <c r="AC106" i="5"/>
  <c r="AC105" i="6" s="1"/>
  <c r="AK106" i="5"/>
  <c r="AK105" i="6" s="1"/>
  <c r="AS106" i="5"/>
  <c r="AS105" i="6" s="1"/>
  <c r="BA106" i="5"/>
  <c r="BA105" i="6" s="1"/>
  <c r="BI106" i="5"/>
  <c r="BI105" i="6" s="1"/>
  <c r="BQ106" i="5"/>
  <c r="BQ105" i="6" s="1"/>
  <c r="BY106" i="5"/>
  <c r="BY105" i="6" s="1"/>
  <c r="F107" i="5"/>
  <c r="F106" i="6" s="1"/>
  <c r="N107" i="5"/>
  <c r="N106" i="6" s="1"/>
  <c r="V107" i="5"/>
  <c r="V106" i="6" s="1"/>
  <c r="AD107" i="5"/>
  <c r="AD106" i="6" s="1"/>
  <c r="AL107" i="5"/>
  <c r="AL106" i="6" s="1"/>
  <c r="AT107" i="5"/>
  <c r="AT106" i="6" s="1"/>
  <c r="BB107" i="5"/>
  <c r="BB106" i="6" s="1"/>
  <c r="BJ107" i="5"/>
  <c r="BJ106" i="6" s="1"/>
  <c r="BR107" i="5"/>
  <c r="BR106" i="6" s="1"/>
  <c r="BZ107" i="5"/>
  <c r="BZ106" i="6" s="1"/>
  <c r="G108" i="5"/>
  <c r="G107" i="6" s="1"/>
  <c r="O108" i="5"/>
  <c r="O107" i="6" s="1"/>
  <c r="W108" i="5"/>
  <c r="W107" i="6" s="1"/>
  <c r="AE108" i="5"/>
  <c r="AE107" i="6" s="1"/>
  <c r="AM108" i="5"/>
  <c r="AM107" i="6" s="1"/>
  <c r="AU108" i="5"/>
  <c r="AU107" i="6" s="1"/>
  <c r="BC108" i="5"/>
  <c r="BC107" i="6" s="1"/>
  <c r="BK108" i="5"/>
  <c r="BK107" i="6" s="1"/>
  <c r="BS108" i="5"/>
  <c r="BS107" i="6" s="1"/>
  <c r="CA108" i="5"/>
  <c r="CA107" i="6" s="1"/>
  <c r="H109" i="5"/>
  <c r="H108" i="6" s="1"/>
  <c r="P109" i="5"/>
  <c r="P108" i="6" s="1"/>
  <c r="X109" i="5"/>
  <c r="X108" i="6" s="1"/>
  <c r="AF109" i="5"/>
  <c r="AF108" i="6" s="1"/>
  <c r="AN109" i="5"/>
  <c r="AN108" i="6" s="1"/>
  <c r="AV109" i="5"/>
  <c r="AV108" i="6" s="1"/>
  <c r="BD109" i="5"/>
  <c r="BD108" i="6" s="1"/>
  <c r="BL109" i="5"/>
  <c r="BL108" i="6" s="1"/>
  <c r="BT109" i="5"/>
  <c r="BT108" i="6" s="1"/>
  <c r="CB108" i="6"/>
  <c r="I110" i="5"/>
  <c r="I109" i="6" s="1"/>
  <c r="Q110" i="5"/>
  <c r="Q109" i="6" s="1"/>
  <c r="Y110" i="5"/>
  <c r="Y109" i="6" s="1"/>
  <c r="AG110" i="5"/>
  <c r="AG109" i="6" s="1"/>
  <c r="AO110" i="5"/>
  <c r="AO109" i="6" s="1"/>
  <c r="AW110" i="5"/>
  <c r="AW109" i="6" s="1"/>
  <c r="BE110" i="5"/>
  <c r="BE109" i="6" s="1"/>
  <c r="BM110" i="5"/>
  <c r="BM109" i="6" s="1"/>
  <c r="BU110" i="5"/>
  <c r="BU109" i="6" s="1"/>
  <c r="B110" i="6"/>
  <c r="J111" i="5"/>
  <c r="J110" i="6" s="1"/>
  <c r="R111" i="5"/>
  <c r="R110" i="6" s="1"/>
  <c r="Z111" i="5"/>
  <c r="Z110" i="6" s="1"/>
  <c r="AH111" i="5"/>
  <c r="AH110" i="6" s="1"/>
  <c r="AP111" i="5"/>
  <c r="AP110" i="6" s="1"/>
  <c r="AX111" i="5"/>
  <c r="AX110" i="6" s="1"/>
  <c r="J56" i="5"/>
  <c r="J55" i="6" s="1"/>
  <c r="I61" i="5"/>
  <c r="I60" i="6" s="1"/>
  <c r="AJ65" i="5"/>
  <c r="AJ64" i="6" s="1"/>
  <c r="AS67" i="5"/>
  <c r="AS66" i="6" s="1"/>
  <c r="E69" i="5"/>
  <c r="E68" i="6" s="1"/>
  <c r="AB70" i="5"/>
  <c r="AB69" i="6" s="1"/>
  <c r="Y71" i="5"/>
  <c r="Y70" i="6" s="1"/>
  <c r="AO72" i="5"/>
  <c r="AO71" i="6" s="1"/>
  <c r="AY73" i="5"/>
  <c r="AY72" i="6" s="1"/>
  <c r="AR74" i="5"/>
  <c r="AR73" i="6" s="1"/>
  <c r="BH75" i="5"/>
  <c r="BH74" i="6" s="1"/>
  <c r="BR76" i="5"/>
  <c r="BR75" i="6" s="1"/>
  <c r="BK77" i="5"/>
  <c r="BK76" i="6" s="1"/>
  <c r="CA78" i="5"/>
  <c r="CA77" i="6" s="1"/>
  <c r="CB78" i="6"/>
  <c r="AG80" i="5"/>
  <c r="AG79" i="6" s="1"/>
  <c r="BL80" i="5"/>
  <c r="BL79" i="6" s="1"/>
  <c r="N81" i="5"/>
  <c r="N80" i="6" s="1"/>
  <c r="AK81" i="5"/>
  <c r="AK80" i="6" s="1"/>
  <c r="BK81" i="5"/>
  <c r="BK80" i="6" s="1"/>
  <c r="K82" i="5"/>
  <c r="K81" i="6" s="1"/>
  <c r="AE82" i="5"/>
  <c r="AE81" i="6" s="1"/>
  <c r="BF82" i="5"/>
  <c r="BF81" i="6" s="1"/>
  <c r="D83" i="5"/>
  <c r="D82" i="6" s="1"/>
  <c r="V83" i="5"/>
  <c r="V82" i="6" s="1"/>
  <c r="AS83" i="5"/>
  <c r="AS82" i="6" s="1"/>
  <c r="BP83" i="5"/>
  <c r="BP82" i="6" s="1"/>
  <c r="G84" i="5"/>
  <c r="G83" i="6" s="1"/>
  <c r="AD84" i="5"/>
  <c r="AD83" i="6" s="1"/>
  <c r="BA84" i="5"/>
  <c r="BA83" i="6" s="1"/>
  <c r="BS84" i="5"/>
  <c r="BS83" i="6" s="1"/>
  <c r="O85" i="5"/>
  <c r="O84" i="6" s="1"/>
  <c r="AL85" i="5"/>
  <c r="AL84" i="6" s="1"/>
  <c r="BD85" i="5"/>
  <c r="BD84" i="6" s="1"/>
  <c r="CA85" i="5"/>
  <c r="CA84" i="6" s="1"/>
  <c r="W86" i="5"/>
  <c r="W85" i="6" s="1"/>
  <c r="AO86" i="5"/>
  <c r="AO85" i="6" s="1"/>
  <c r="BL86" i="5"/>
  <c r="BL85" i="6" s="1"/>
  <c r="H87" i="5"/>
  <c r="H86" i="6" s="1"/>
  <c r="Z87" i="5"/>
  <c r="Z86" i="6" s="1"/>
  <c r="AW87" i="5"/>
  <c r="AW86" i="6" s="1"/>
  <c r="BT87" i="5"/>
  <c r="BT86" i="6" s="1"/>
  <c r="K88" i="5"/>
  <c r="K87" i="6" s="1"/>
  <c r="AH88" i="5"/>
  <c r="AH87" i="6" s="1"/>
  <c r="BE88" i="5"/>
  <c r="BE87" i="6" s="1"/>
  <c r="BW88" i="5"/>
  <c r="BW87" i="6" s="1"/>
  <c r="S89" i="5"/>
  <c r="S88" i="6" s="1"/>
  <c r="AP89" i="5"/>
  <c r="AP88" i="6" s="1"/>
  <c r="BH89" i="5"/>
  <c r="BH88" i="6" s="1"/>
  <c r="D90" i="5"/>
  <c r="D89" i="6" s="1"/>
  <c r="AA90" i="5"/>
  <c r="AA89" i="6" s="1"/>
  <c r="AS90" i="5"/>
  <c r="AS89" i="6" s="1"/>
  <c r="BP90" i="5"/>
  <c r="BP89" i="6" s="1"/>
  <c r="L91" i="5"/>
  <c r="L90" i="6" s="1"/>
  <c r="AD91" i="5"/>
  <c r="AD90" i="6" s="1"/>
  <c r="BA91" i="5"/>
  <c r="BA90" i="6" s="1"/>
  <c r="BX91" i="5"/>
  <c r="BX90" i="6" s="1"/>
  <c r="M92" i="5"/>
  <c r="M91" i="6" s="1"/>
  <c r="Y92" i="5"/>
  <c r="Y91" i="6" s="1"/>
  <c r="AM92" i="5"/>
  <c r="AM91" i="6" s="1"/>
  <c r="BA92" i="5"/>
  <c r="BA91" i="6" s="1"/>
  <c r="BL92" i="5"/>
  <c r="BL91" i="6" s="1"/>
  <c r="BZ92" i="5"/>
  <c r="BZ91" i="6" s="1"/>
  <c r="I93" i="5"/>
  <c r="I92" i="6" s="1"/>
  <c r="T93" i="5"/>
  <c r="T92" i="6" s="1"/>
  <c r="AE93" i="5"/>
  <c r="AE92" i="6" s="1"/>
  <c r="AO93" i="5"/>
  <c r="AO92" i="6" s="1"/>
  <c r="AZ93" i="5"/>
  <c r="AZ92" i="6" s="1"/>
  <c r="BK93" i="5"/>
  <c r="BK92" i="6" s="1"/>
  <c r="BU93" i="5"/>
  <c r="B93" i="6"/>
  <c r="J94" i="5"/>
  <c r="J93" i="6" s="1"/>
  <c r="R94" i="5"/>
  <c r="R93" i="6" s="1"/>
  <c r="Z94" i="5"/>
  <c r="Z93" i="6" s="1"/>
  <c r="AH94" i="5"/>
  <c r="AH93" i="6" s="1"/>
  <c r="AP94" i="5"/>
  <c r="AP93" i="6" s="1"/>
  <c r="AX94" i="5"/>
  <c r="AX93" i="6" s="1"/>
  <c r="BF94" i="5"/>
  <c r="BF93" i="6" s="1"/>
  <c r="BN94" i="5"/>
  <c r="BN93" i="6" s="1"/>
  <c r="BV94" i="5"/>
  <c r="BV93" i="6" s="1"/>
  <c r="C95" i="5"/>
  <c r="C94" i="6" s="1"/>
  <c r="K95" i="5"/>
  <c r="K94" i="6" s="1"/>
  <c r="S95" i="5"/>
  <c r="S94" i="6" s="1"/>
  <c r="AA95" i="5"/>
  <c r="AA94" i="6" s="1"/>
  <c r="AI95" i="5"/>
  <c r="AI94" i="6" s="1"/>
  <c r="AQ95" i="5"/>
  <c r="AQ94" i="6" s="1"/>
  <c r="AY95" i="5"/>
  <c r="AY94" i="6" s="1"/>
  <c r="BG95" i="5"/>
  <c r="BG94" i="6" s="1"/>
  <c r="BO95" i="5"/>
  <c r="BO94" i="6" s="1"/>
  <c r="BW95" i="5"/>
  <c r="BW94" i="6" s="1"/>
  <c r="D96" i="5"/>
  <c r="D95" i="6" s="1"/>
  <c r="L96" i="5"/>
  <c r="L95" i="6" s="1"/>
  <c r="T96" i="5"/>
  <c r="T95" i="6" s="1"/>
  <c r="AB96" i="5"/>
  <c r="AB95" i="6" s="1"/>
  <c r="AJ96" i="5"/>
  <c r="AJ95" i="6" s="1"/>
  <c r="AR96" i="5"/>
  <c r="AR95" i="6" s="1"/>
  <c r="AZ96" i="5"/>
  <c r="AZ95" i="6" s="1"/>
  <c r="BH96" i="5"/>
  <c r="BH95" i="6" s="1"/>
  <c r="BP96" i="5"/>
  <c r="BP95" i="6" s="1"/>
  <c r="BX96" i="5"/>
  <c r="BX95" i="6" s="1"/>
  <c r="E97" i="5"/>
  <c r="E96" i="6" s="1"/>
  <c r="M97" i="5"/>
  <c r="M96" i="6" s="1"/>
  <c r="U97" i="5"/>
  <c r="U96" i="6" s="1"/>
  <c r="AC97" i="5"/>
  <c r="AC96" i="6" s="1"/>
  <c r="AK97" i="5"/>
  <c r="AK96" i="6" s="1"/>
  <c r="AS97" i="5"/>
  <c r="AS96" i="6" s="1"/>
  <c r="BA97" i="5"/>
  <c r="BA96" i="6" s="1"/>
  <c r="BI97" i="5"/>
  <c r="BI96" i="6" s="1"/>
  <c r="BQ97" i="5"/>
  <c r="BQ96" i="6" s="1"/>
  <c r="BY97" i="5"/>
  <c r="BY96" i="6" s="1"/>
  <c r="F98" i="5"/>
  <c r="F97" i="6" s="1"/>
  <c r="N98" i="5"/>
  <c r="N97" i="6" s="1"/>
  <c r="V98" i="5"/>
  <c r="V97" i="6" s="1"/>
  <c r="AD98" i="5"/>
  <c r="AD97" i="6" s="1"/>
  <c r="AL98" i="5"/>
  <c r="AL97" i="6" s="1"/>
  <c r="AT98" i="5"/>
  <c r="AT97" i="6" s="1"/>
  <c r="BB98" i="5"/>
  <c r="BB97" i="6" s="1"/>
  <c r="BJ98" i="5"/>
  <c r="BJ97" i="6" s="1"/>
  <c r="BR98" i="5"/>
  <c r="BR97" i="6" s="1"/>
  <c r="BZ98" i="5"/>
  <c r="BZ97" i="6" s="1"/>
  <c r="G99" i="5"/>
  <c r="G98" i="6" s="1"/>
  <c r="O99" i="5"/>
  <c r="O98" i="6" s="1"/>
  <c r="W99" i="5"/>
  <c r="W98" i="6" s="1"/>
  <c r="AE99" i="5"/>
  <c r="AE98" i="6" s="1"/>
  <c r="AM99" i="5"/>
  <c r="AM98" i="6" s="1"/>
  <c r="AU99" i="5"/>
  <c r="AU98" i="6" s="1"/>
  <c r="BC99" i="5"/>
  <c r="BC98" i="6" s="1"/>
  <c r="BK99" i="5"/>
  <c r="BK98" i="6" s="1"/>
  <c r="BS99" i="5"/>
  <c r="BS98" i="6" s="1"/>
  <c r="CA99" i="5"/>
  <c r="CA98" i="6" s="1"/>
  <c r="H100" i="5"/>
  <c r="H99" i="6" s="1"/>
  <c r="P100" i="5"/>
  <c r="P99" i="6" s="1"/>
  <c r="X100" i="5"/>
  <c r="X99" i="6" s="1"/>
  <c r="AF100" i="5"/>
  <c r="AF99" i="6" s="1"/>
  <c r="AN100" i="5"/>
  <c r="AN99" i="6" s="1"/>
  <c r="AV100" i="5"/>
  <c r="AV99" i="6" s="1"/>
  <c r="BD100" i="5"/>
  <c r="BD99" i="6" s="1"/>
  <c r="BL100" i="5"/>
  <c r="BL99" i="6" s="1"/>
  <c r="BT100" i="5"/>
  <c r="BT99" i="6" s="1"/>
  <c r="CB99" i="6"/>
  <c r="I101" i="5"/>
  <c r="I100" i="6" s="1"/>
  <c r="Q101" i="5"/>
  <c r="Q100" i="6" s="1"/>
  <c r="Y101" i="5"/>
  <c r="Y100" i="6" s="1"/>
  <c r="AG101" i="5"/>
  <c r="AG100" i="6" s="1"/>
  <c r="AO101" i="5"/>
  <c r="AO100" i="6" s="1"/>
  <c r="AW101" i="5"/>
  <c r="AW100" i="6" s="1"/>
  <c r="BE101" i="5"/>
  <c r="BE100" i="6" s="1"/>
  <c r="BM101" i="5"/>
  <c r="BM100" i="6" s="1"/>
  <c r="BU101" i="5"/>
  <c r="BU100" i="6" s="1"/>
  <c r="B101" i="6"/>
  <c r="J102" i="5"/>
  <c r="J101" i="6" s="1"/>
  <c r="R102" i="5"/>
  <c r="R101" i="6" s="1"/>
  <c r="Z102" i="5"/>
  <c r="Z101" i="6" s="1"/>
  <c r="AH102" i="5"/>
  <c r="AH101" i="6" s="1"/>
  <c r="AP102" i="5"/>
  <c r="AP101" i="6" s="1"/>
  <c r="AX102" i="5"/>
  <c r="AX101" i="6" s="1"/>
  <c r="BF102" i="5"/>
  <c r="BF101" i="6" s="1"/>
  <c r="BN102" i="5"/>
  <c r="BN101" i="6" s="1"/>
  <c r="BV102" i="5"/>
  <c r="BV101" i="6" s="1"/>
  <c r="C103" i="5"/>
  <c r="C102" i="6" s="1"/>
  <c r="K103" i="5"/>
  <c r="K102" i="6" s="1"/>
  <c r="S103" i="5"/>
  <c r="S102" i="6" s="1"/>
  <c r="AA103" i="5"/>
  <c r="AA102" i="6" s="1"/>
  <c r="AI103" i="5"/>
  <c r="AI102" i="6" s="1"/>
  <c r="AQ103" i="5"/>
  <c r="AQ102" i="6" s="1"/>
  <c r="AY103" i="5"/>
  <c r="AY102" i="6" s="1"/>
  <c r="BG103" i="5"/>
  <c r="BG102" i="6" s="1"/>
  <c r="BO103" i="5"/>
  <c r="BO102" i="6" s="1"/>
  <c r="BW103" i="5"/>
  <c r="BW102" i="6" s="1"/>
  <c r="D104" i="5"/>
  <c r="D103" i="6" s="1"/>
  <c r="L104" i="5"/>
  <c r="L103" i="6" s="1"/>
  <c r="T104" i="5"/>
  <c r="T103" i="6" s="1"/>
  <c r="AB104" i="5"/>
  <c r="AB103" i="6" s="1"/>
  <c r="AJ104" i="5"/>
  <c r="AJ103" i="6" s="1"/>
  <c r="AR104" i="5"/>
  <c r="AR103" i="6" s="1"/>
  <c r="AZ104" i="5"/>
  <c r="AZ103" i="6" s="1"/>
  <c r="BH104" i="5"/>
  <c r="BH103" i="6" s="1"/>
  <c r="BP104" i="5"/>
  <c r="BP103" i="6" s="1"/>
  <c r="BX104" i="5"/>
  <c r="BX103" i="6" s="1"/>
  <c r="E105" i="5"/>
  <c r="E104" i="6" s="1"/>
  <c r="M105" i="5"/>
  <c r="M104" i="6" s="1"/>
  <c r="U105" i="5"/>
  <c r="U104" i="6" s="1"/>
  <c r="AC105" i="5"/>
  <c r="AC104" i="6" s="1"/>
  <c r="AK105" i="5"/>
  <c r="AK104" i="6" s="1"/>
  <c r="AS105" i="5"/>
  <c r="AS104" i="6" s="1"/>
  <c r="BA105" i="5"/>
  <c r="BA104" i="6" s="1"/>
  <c r="BI105" i="5"/>
  <c r="BI104" i="6" s="1"/>
  <c r="BQ105" i="5"/>
  <c r="BQ104" i="6" s="1"/>
  <c r="BY105" i="5"/>
  <c r="BY104" i="6" s="1"/>
  <c r="F106" i="5"/>
  <c r="F105" i="6" s="1"/>
  <c r="N106" i="5"/>
  <c r="N105" i="6" s="1"/>
  <c r="V106" i="5"/>
  <c r="V105" i="6" s="1"/>
  <c r="AD106" i="5"/>
  <c r="AD105" i="6" s="1"/>
  <c r="AL106" i="5"/>
  <c r="AL105" i="6" s="1"/>
  <c r="AT106" i="5"/>
  <c r="AT105" i="6" s="1"/>
  <c r="BB106" i="5"/>
  <c r="BB105" i="6" s="1"/>
  <c r="BJ106" i="5"/>
  <c r="BJ105" i="6" s="1"/>
  <c r="BR106" i="5"/>
  <c r="BR105" i="6" s="1"/>
  <c r="BZ106" i="5"/>
  <c r="BZ105" i="6" s="1"/>
  <c r="G107" i="5"/>
  <c r="G106" i="6" s="1"/>
  <c r="O107" i="5"/>
  <c r="O106" i="6" s="1"/>
  <c r="AR57" i="5"/>
  <c r="AR56" i="6" s="1"/>
  <c r="P61" i="5"/>
  <c r="P60" i="6" s="1"/>
  <c r="BA65" i="5"/>
  <c r="BA64" i="6" s="1"/>
  <c r="CA67" i="5"/>
  <c r="CA66" i="6" s="1"/>
  <c r="G69" i="5"/>
  <c r="G68" i="6" s="1"/>
  <c r="AJ70" i="5"/>
  <c r="AJ69" i="6" s="1"/>
  <c r="AW71" i="5"/>
  <c r="AW70" i="6" s="1"/>
  <c r="AP72" i="5"/>
  <c r="AP71" i="6" s="1"/>
  <c r="BF73" i="5"/>
  <c r="BF72" i="6" s="1"/>
  <c r="BP74" i="5"/>
  <c r="BP73" i="6" s="1"/>
  <c r="BI75" i="5"/>
  <c r="BI74" i="6" s="1"/>
  <c r="BY76" i="5"/>
  <c r="BY75" i="6" s="1"/>
  <c r="H78" i="5"/>
  <c r="H77" i="6" s="1"/>
  <c r="CB77" i="6"/>
  <c r="B79" i="6"/>
  <c r="AO80" i="5"/>
  <c r="AO79" i="6" s="1"/>
  <c r="BM80" i="5"/>
  <c r="BM79" i="6" s="1"/>
  <c r="Q81" i="5"/>
  <c r="Q80" i="6" s="1"/>
  <c r="AR81" i="5"/>
  <c r="AR80" i="6" s="1"/>
  <c r="BM81" i="5"/>
  <c r="BM80" i="6" s="1"/>
  <c r="L82" i="5"/>
  <c r="L81" i="6" s="1"/>
  <c r="AL82" i="5"/>
  <c r="AL81" i="6" s="1"/>
  <c r="BG82" i="5"/>
  <c r="BG81" i="6" s="1"/>
  <c r="E83" i="5"/>
  <c r="E82" i="6" s="1"/>
  <c r="AB83" i="5"/>
  <c r="AB82" i="6" s="1"/>
  <c r="AT83" i="5"/>
  <c r="AT82" i="6" s="1"/>
  <c r="BQ83" i="5"/>
  <c r="BQ82" i="6" s="1"/>
  <c r="M84" i="5"/>
  <c r="M83" i="6" s="1"/>
  <c r="AE84" i="5"/>
  <c r="AE83" i="6" s="1"/>
  <c r="BB84" i="5"/>
  <c r="BB83" i="6" s="1"/>
  <c r="BY84" i="5"/>
  <c r="BY83" i="6" s="1"/>
  <c r="P85" i="5"/>
  <c r="P84" i="6" s="1"/>
  <c r="AM85" i="5"/>
  <c r="AM84" i="6" s="1"/>
  <c r="BJ85" i="5"/>
  <c r="BJ84" i="6" s="1"/>
  <c r="X86" i="5"/>
  <c r="X85" i="6" s="1"/>
  <c r="AU86" i="5"/>
  <c r="AU85" i="6" s="1"/>
  <c r="BM86" i="5"/>
  <c r="BM85" i="6" s="1"/>
  <c r="I87" i="5"/>
  <c r="I86" i="6" s="1"/>
  <c r="AF87" i="5"/>
  <c r="AF86" i="6" s="1"/>
  <c r="AX87" i="5"/>
  <c r="AX86" i="6" s="1"/>
  <c r="BU87" i="5"/>
  <c r="Q88" i="5"/>
  <c r="Q87" i="6" s="1"/>
  <c r="AI88" i="5"/>
  <c r="AI87" i="6" s="1"/>
  <c r="BF88" i="5"/>
  <c r="BF87" i="6" s="1"/>
  <c r="B88" i="6"/>
  <c r="T89" i="5"/>
  <c r="T88" i="6" s="1"/>
  <c r="AQ89" i="5"/>
  <c r="AQ88" i="6" s="1"/>
  <c r="BN89" i="5"/>
  <c r="BN88" i="6" s="1"/>
  <c r="E90" i="5"/>
  <c r="E89" i="6" s="1"/>
  <c r="AB90" i="5"/>
  <c r="AB89" i="6" s="1"/>
  <c r="AY90" i="5"/>
  <c r="AY89" i="6" s="1"/>
  <c r="BQ90" i="5"/>
  <c r="BQ89" i="6" s="1"/>
  <c r="M91" i="5"/>
  <c r="M90" i="6" s="1"/>
  <c r="AJ91" i="5"/>
  <c r="AJ90" i="6" s="1"/>
  <c r="BB91" i="5"/>
  <c r="BB90" i="6" s="1"/>
  <c r="BY91" i="5"/>
  <c r="BY90" i="6" s="1"/>
  <c r="N92" i="5"/>
  <c r="N91" i="6" s="1"/>
  <c r="AC92" i="5"/>
  <c r="AC91" i="6" s="1"/>
  <c r="AN92" i="5"/>
  <c r="AN91" i="6" s="1"/>
  <c r="BB92" i="5"/>
  <c r="BB91" i="6" s="1"/>
  <c r="BM92" i="5"/>
  <c r="BM91" i="6" s="1"/>
  <c r="CA92" i="5"/>
  <c r="CA91" i="6" s="1"/>
  <c r="J93" i="5"/>
  <c r="J92" i="6" s="1"/>
  <c r="V93" i="5"/>
  <c r="V92" i="6" s="1"/>
  <c r="AF93" i="5"/>
  <c r="AF92" i="6" s="1"/>
  <c r="AP93" i="5"/>
  <c r="AP92" i="6" s="1"/>
  <c r="BB93" i="5"/>
  <c r="BB92" i="6" s="1"/>
  <c r="BL93" i="5"/>
  <c r="BL92" i="6" s="1"/>
  <c r="BV93" i="5"/>
  <c r="BV92" i="6" s="1"/>
  <c r="C94" i="5"/>
  <c r="C93" i="6" s="1"/>
  <c r="K94" i="5"/>
  <c r="K93" i="6" s="1"/>
  <c r="S94" i="5"/>
  <c r="S93" i="6" s="1"/>
  <c r="AA94" i="5"/>
  <c r="AA93" i="6" s="1"/>
  <c r="AI94" i="5"/>
  <c r="AI93" i="6" s="1"/>
  <c r="AQ94" i="5"/>
  <c r="AQ93" i="6" s="1"/>
  <c r="AY94" i="5"/>
  <c r="AY93" i="6" s="1"/>
  <c r="BG94" i="5"/>
  <c r="BG93" i="6" s="1"/>
  <c r="BO94" i="5"/>
  <c r="BO93" i="6" s="1"/>
  <c r="BW94" i="5"/>
  <c r="BW93" i="6" s="1"/>
  <c r="D95" i="5"/>
  <c r="D94" i="6" s="1"/>
  <c r="L95" i="5"/>
  <c r="L94" i="6" s="1"/>
  <c r="T95" i="5"/>
  <c r="T94" i="6" s="1"/>
  <c r="AB95" i="5"/>
  <c r="AB94" i="6" s="1"/>
  <c r="AJ95" i="5"/>
  <c r="AJ94" i="6" s="1"/>
  <c r="AR95" i="5"/>
  <c r="AR94" i="6" s="1"/>
  <c r="AZ95" i="5"/>
  <c r="AZ94" i="6" s="1"/>
  <c r="BH95" i="5"/>
  <c r="BH94" i="6" s="1"/>
  <c r="BP95" i="5"/>
  <c r="BP94" i="6" s="1"/>
  <c r="BX95" i="5"/>
  <c r="BX94" i="6" s="1"/>
  <c r="E96" i="5"/>
  <c r="E95" i="6" s="1"/>
  <c r="M96" i="5"/>
  <c r="M95" i="6" s="1"/>
  <c r="U96" i="5"/>
  <c r="U95" i="6" s="1"/>
  <c r="AC96" i="5"/>
  <c r="AC95" i="6" s="1"/>
  <c r="AK96" i="5"/>
  <c r="AK95" i="6" s="1"/>
  <c r="AS96" i="5"/>
  <c r="AS95" i="6" s="1"/>
  <c r="BA96" i="5"/>
  <c r="BA95" i="6" s="1"/>
  <c r="BI96" i="5"/>
  <c r="BI95" i="6" s="1"/>
  <c r="BQ96" i="5"/>
  <c r="BQ95" i="6" s="1"/>
  <c r="BY96" i="5"/>
  <c r="BY95" i="6" s="1"/>
  <c r="F97" i="5"/>
  <c r="F96" i="6" s="1"/>
  <c r="N97" i="5"/>
  <c r="N96" i="6" s="1"/>
  <c r="V97" i="5"/>
  <c r="V96" i="6" s="1"/>
  <c r="AD97" i="5"/>
  <c r="AD96" i="6" s="1"/>
  <c r="AL97" i="5"/>
  <c r="AL96" i="6" s="1"/>
  <c r="AT97" i="5"/>
  <c r="AT96" i="6" s="1"/>
  <c r="BB97" i="5"/>
  <c r="BB96" i="6" s="1"/>
  <c r="BJ97" i="5"/>
  <c r="BJ96" i="6" s="1"/>
  <c r="BR97" i="5"/>
  <c r="BR96" i="6" s="1"/>
  <c r="BZ97" i="5"/>
  <c r="BZ96" i="6" s="1"/>
  <c r="G98" i="5"/>
  <c r="G97" i="6" s="1"/>
  <c r="O98" i="5"/>
  <c r="O97" i="6" s="1"/>
  <c r="W98" i="5"/>
  <c r="W97" i="6" s="1"/>
  <c r="AE98" i="5"/>
  <c r="AE97" i="6" s="1"/>
  <c r="AM98" i="5"/>
  <c r="AM97" i="6" s="1"/>
  <c r="AU98" i="5"/>
  <c r="AU97" i="6" s="1"/>
  <c r="BC98" i="5"/>
  <c r="BC97" i="6" s="1"/>
  <c r="BK98" i="5"/>
  <c r="BK97" i="6" s="1"/>
  <c r="BS98" i="5"/>
  <c r="BS97" i="6" s="1"/>
  <c r="CA98" i="5"/>
  <c r="CA97" i="6" s="1"/>
  <c r="H99" i="5"/>
  <c r="H98" i="6" s="1"/>
  <c r="P99" i="5"/>
  <c r="P98" i="6" s="1"/>
  <c r="X99" i="5"/>
  <c r="X98" i="6" s="1"/>
  <c r="AF99" i="5"/>
  <c r="AF98" i="6" s="1"/>
  <c r="AN99" i="5"/>
  <c r="AN98" i="6" s="1"/>
  <c r="AV99" i="5"/>
  <c r="AV98" i="6" s="1"/>
  <c r="BD99" i="5"/>
  <c r="BD98" i="6" s="1"/>
  <c r="BL99" i="5"/>
  <c r="BL98" i="6" s="1"/>
  <c r="BT99" i="5"/>
  <c r="BT98" i="6" s="1"/>
  <c r="CB98" i="6"/>
  <c r="I100" i="5"/>
  <c r="I99" i="6" s="1"/>
  <c r="Q100" i="5"/>
  <c r="Q99" i="6" s="1"/>
  <c r="Y100" i="5"/>
  <c r="Y99" i="6" s="1"/>
  <c r="AG100" i="5"/>
  <c r="AG99" i="6" s="1"/>
  <c r="AO100" i="5"/>
  <c r="AO99" i="6" s="1"/>
  <c r="AW100" i="5"/>
  <c r="AW99" i="6" s="1"/>
  <c r="BE100" i="5"/>
  <c r="BE99" i="6" s="1"/>
  <c r="BM100" i="5"/>
  <c r="BM99" i="6" s="1"/>
  <c r="BU100" i="5"/>
  <c r="BU99" i="6" s="1"/>
  <c r="B100" i="6"/>
  <c r="J101" i="5"/>
  <c r="J100" i="6" s="1"/>
  <c r="R101" i="5"/>
  <c r="R100" i="6" s="1"/>
  <c r="Z101" i="5"/>
  <c r="Z100" i="6" s="1"/>
  <c r="AH101" i="5"/>
  <c r="AH100" i="6" s="1"/>
  <c r="AP101" i="5"/>
  <c r="AP100" i="6" s="1"/>
  <c r="AX101" i="5"/>
  <c r="AX100" i="6" s="1"/>
  <c r="BF101" i="5"/>
  <c r="BF100" i="6" s="1"/>
  <c r="BN101" i="5"/>
  <c r="BN100" i="6" s="1"/>
  <c r="BV101" i="5"/>
  <c r="BV100" i="6" s="1"/>
  <c r="C102" i="5"/>
  <c r="C101" i="6" s="1"/>
  <c r="K102" i="5"/>
  <c r="K101" i="6" s="1"/>
  <c r="S102" i="5"/>
  <c r="S101" i="6" s="1"/>
  <c r="AA102" i="5"/>
  <c r="AA101" i="6" s="1"/>
  <c r="AI102" i="5"/>
  <c r="AI101" i="6" s="1"/>
  <c r="AQ102" i="5"/>
  <c r="AQ101" i="6" s="1"/>
  <c r="AY102" i="5"/>
  <c r="AY101" i="6" s="1"/>
  <c r="BG102" i="5"/>
  <c r="BG101" i="6" s="1"/>
  <c r="BO102" i="5"/>
  <c r="BO101" i="6" s="1"/>
  <c r="BW102" i="5"/>
  <c r="BW101" i="6" s="1"/>
  <c r="D103" i="5"/>
  <c r="D102" i="6" s="1"/>
  <c r="L103" i="5"/>
  <c r="L102" i="6" s="1"/>
  <c r="T103" i="5"/>
  <c r="T102" i="6" s="1"/>
  <c r="AB103" i="5"/>
  <c r="AB102" i="6" s="1"/>
  <c r="AJ103" i="5"/>
  <c r="AJ102" i="6" s="1"/>
  <c r="AR103" i="5"/>
  <c r="AR102" i="6" s="1"/>
  <c r="AZ103" i="5"/>
  <c r="AZ102" i="6" s="1"/>
  <c r="BH103" i="5"/>
  <c r="BH102" i="6" s="1"/>
  <c r="BP103" i="5"/>
  <c r="BP102" i="6" s="1"/>
  <c r="BX103" i="5"/>
  <c r="BX102" i="6" s="1"/>
  <c r="E104" i="5"/>
  <c r="E103" i="6" s="1"/>
  <c r="M104" i="5"/>
  <c r="M103" i="6" s="1"/>
  <c r="U104" i="5"/>
  <c r="U103" i="6" s="1"/>
  <c r="AC104" i="5"/>
  <c r="AC103" i="6" s="1"/>
  <c r="AK104" i="5"/>
  <c r="AK103" i="6" s="1"/>
  <c r="AS104" i="5"/>
  <c r="AS103" i="6" s="1"/>
  <c r="BA104" i="5"/>
  <c r="BA103" i="6" s="1"/>
  <c r="BI104" i="5"/>
  <c r="BI103" i="6" s="1"/>
  <c r="BQ104" i="5"/>
  <c r="BQ103" i="6" s="1"/>
  <c r="BY104" i="5"/>
  <c r="BY103" i="6" s="1"/>
  <c r="F105" i="5"/>
  <c r="F104" i="6" s="1"/>
  <c r="N105" i="5"/>
  <c r="N104" i="6" s="1"/>
  <c r="V105" i="5"/>
  <c r="V104" i="6" s="1"/>
  <c r="AD105" i="5"/>
  <c r="AD104" i="6" s="1"/>
  <c r="AL105" i="5"/>
  <c r="AL104" i="6" s="1"/>
  <c r="AT105" i="5"/>
  <c r="AT104" i="6" s="1"/>
  <c r="BB105" i="5"/>
  <c r="BB104" i="6" s="1"/>
  <c r="BJ105" i="5"/>
  <c r="BJ104" i="6" s="1"/>
  <c r="BR105" i="5"/>
  <c r="BR104" i="6" s="1"/>
  <c r="BZ105" i="5"/>
  <c r="BZ104" i="6" s="1"/>
  <c r="G106" i="5"/>
  <c r="G105" i="6" s="1"/>
  <c r="O106" i="5"/>
  <c r="O105" i="6" s="1"/>
  <c r="W106" i="5"/>
  <c r="W105" i="6" s="1"/>
  <c r="AE106" i="5"/>
  <c r="AE105" i="6" s="1"/>
  <c r="AM106" i="5"/>
  <c r="AM105" i="6" s="1"/>
  <c r="AU106" i="5"/>
  <c r="AU105" i="6" s="1"/>
  <c r="BC106" i="5"/>
  <c r="BC105" i="6" s="1"/>
  <c r="BK106" i="5"/>
  <c r="BK105" i="6" s="1"/>
  <c r="BS106" i="5"/>
  <c r="BS105" i="6" s="1"/>
  <c r="CA106" i="5"/>
  <c r="CA105" i="6" s="1"/>
  <c r="H107" i="5"/>
  <c r="H106" i="6" s="1"/>
  <c r="P107" i="5"/>
  <c r="P106" i="6" s="1"/>
  <c r="X107" i="5"/>
  <c r="X106" i="6" s="1"/>
  <c r="AF107" i="5"/>
  <c r="AF106" i="6" s="1"/>
  <c r="AN107" i="5"/>
  <c r="AN106" i="6" s="1"/>
  <c r="AV107" i="5"/>
  <c r="AV106" i="6" s="1"/>
  <c r="BD107" i="5"/>
  <c r="BD106" i="6" s="1"/>
  <c r="BL107" i="5"/>
  <c r="BL106" i="6" s="1"/>
  <c r="BT107" i="5"/>
  <c r="BT106" i="6" s="1"/>
  <c r="AR66" i="5"/>
  <c r="AR65" i="6" s="1"/>
  <c r="AK70" i="5"/>
  <c r="AK69" i="6" s="1"/>
  <c r="BV72" i="5"/>
  <c r="BV71" i="6" s="1"/>
  <c r="M76" i="5"/>
  <c r="M75" i="6" s="1"/>
  <c r="Y79" i="5"/>
  <c r="Y78" i="6" s="1"/>
  <c r="AY80" i="5"/>
  <c r="AY79" i="6" s="1"/>
  <c r="AT81" i="5"/>
  <c r="AT80" i="6" s="1"/>
  <c r="AM82" i="5"/>
  <c r="AM81" i="6" s="1"/>
  <c r="M83" i="5"/>
  <c r="M82" i="6" s="1"/>
  <c r="BX83" i="5"/>
  <c r="BX82" i="6" s="1"/>
  <c r="BC84" i="5"/>
  <c r="BC83" i="6" s="1"/>
  <c r="X85" i="5"/>
  <c r="X84" i="6" s="1"/>
  <c r="H86" i="5"/>
  <c r="H85" i="6" s="1"/>
  <c r="BS86" i="5"/>
  <c r="BS85" i="6" s="1"/>
  <c r="AN87" i="5"/>
  <c r="AN86" i="6" s="1"/>
  <c r="S88" i="5"/>
  <c r="S87" i="6" s="1"/>
  <c r="C89" i="5"/>
  <c r="C88" i="6" s="1"/>
  <c r="AY89" i="5"/>
  <c r="AY88" i="6" s="1"/>
  <c r="AI90" i="5"/>
  <c r="AI89" i="6" s="1"/>
  <c r="N91" i="5"/>
  <c r="N90" i="6" s="1"/>
  <c r="BJ91" i="5"/>
  <c r="BJ90" i="6" s="1"/>
  <c r="AE92" i="5"/>
  <c r="AE91" i="6" s="1"/>
  <c r="BQ92" i="5"/>
  <c r="BQ91" i="6" s="1"/>
  <c r="O93" i="5"/>
  <c r="O92" i="6" s="1"/>
  <c r="AT93" i="5"/>
  <c r="AT92" i="6" s="1"/>
  <c r="BW93" i="5"/>
  <c r="BW92" i="6" s="1"/>
  <c r="N94" i="5"/>
  <c r="N93" i="6" s="1"/>
  <c r="AK94" i="5"/>
  <c r="AK93" i="6" s="1"/>
  <c r="BH94" i="5"/>
  <c r="BH93" i="6" s="1"/>
  <c r="BZ94" i="5"/>
  <c r="BZ93" i="6" s="1"/>
  <c r="V95" i="5"/>
  <c r="V94" i="6" s="1"/>
  <c r="AS95" i="5"/>
  <c r="AS94" i="6" s="1"/>
  <c r="BK95" i="5"/>
  <c r="BK94" i="6" s="1"/>
  <c r="G96" i="5"/>
  <c r="G95" i="6" s="1"/>
  <c r="AD96" i="5"/>
  <c r="AD95" i="6" s="1"/>
  <c r="AV96" i="5"/>
  <c r="AV95" i="6" s="1"/>
  <c r="BS96" i="5"/>
  <c r="BS95" i="6" s="1"/>
  <c r="O97" i="5"/>
  <c r="O96" i="6" s="1"/>
  <c r="AG97" i="5"/>
  <c r="AG96" i="6" s="1"/>
  <c r="BD97" i="5"/>
  <c r="BD96" i="6" s="1"/>
  <c r="CA97" i="5"/>
  <c r="CA96" i="6" s="1"/>
  <c r="R98" i="5"/>
  <c r="R97" i="6" s="1"/>
  <c r="AO98" i="5"/>
  <c r="AO97" i="6" s="1"/>
  <c r="BL98" i="5"/>
  <c r="BL97" i="6" s="1"/>
  <c r="C99" i="5"/>
  <c r="C98" i="6" s="1"/>
  <c r="Z99" i="5"/>
  <c r="Z98" i="6" s="1"/>
  <c r="AW99" i="5"/>
  <c r="AW98" i="6" s="1"/>
  <c r="BO99" i="5"/>
  <c r="BO98" i="6" s="1"/>
  <c r="K100" i="5"/>
  <c r="K99" i="6" s="1"/>
  <c r="AH100" i="5"/>
  <c r="AH99" i="6" s="1"/>
  <c r="AZ100" i="5"/>
  <c r="AZ99" i="6" s="1"/>
  <c r="BW100" i="5"/>
  <c r="BW99" i="6" s="1"/>
  <c r="S101" i="5"/>
  <c r="S100" i="6" s="1"/>
  <c r="AK101" i="5"/>
  <c r="AK100" i="6" s="1"/>
  <c r="BH101" i="5"/>
  <c r="BH100" i="6" s="1"/>
  <c r="D102" i="5"/>
  <c r="D101" i="6" s="1"/>
  <c r="V102" i="5"/>
  <c r="V101" i="6" s="1"/>
  <c r="AS102" i="5"/>
  <c r="AS101" i="6" s="1"/>
  <c r="BP102" i="5"/>
  <c r="BP101" i="6" s="1"/>
  <c r="G103" i="5"/>
  <c r="G102" i="6" s="1"/>
  <c r="AD103" i="5"/>
  <c r="AD102" i="6" s="1"/>
  <c r="BA103" i="5"/>
  <c r="BA102" i="6" s="1"/>
  <c r="BS103" i="5"/>
  <c r="BS102" i="6" s="1"/>
  <c r="N104" i="5"/>
  <c r="N103" i="6" s="1"/>
  <c r="Y104" i="5"/>
  <c r="Y103" i="6" s="1"/>
  <c r="AM104" i="5"/>
  <c r="AM103" i="6" s="1"/>
  <c r="AX104" i="5"/>
  <c r="AX103" i="6" s="1"/>
  <c r="BL104" i="5"/>
  <c r="BL103" i="6" s="1"/>
  <c r="BZ104" i="5"/>
  <c r="BZ103" i="6" s="1"/>
  <c r="J105" i="5"/>
  <c r="J104" i="6" s="1"/>
  <c r="X105" i="5"/>
  <c r="X104" i="6" s="1"/>
  <c r="AI105" i="5"/>
  <c r="AI104" i="6" s="1"/>
  <c r="AW105" i="5"/>
  <c r="AW104" i="6" s="1"/>
  <c r="BK105" i="5"/>
  <c r="BK104" i="6" s="1"/>
  <c r="BV105" i="5"/>
  <c r="BV104" i="6" s="1"/>
  <c r="I106" i="5"/>
  <c r="I105" i="6" s="1"/>
  <c r="T106" i="5"/>
  <c r="T105" i="6" s="1"/>
  <c r="AH106" i="5"/>
  <c r="AH105" i="6" s="1"/>
  <c r="AV106" i="5"/>
  <c r="AV105" i="6" s="1"/>
  <c r="BG106" i="5"/>
  <c r="BG105" i="6" s="1"/>
  <c r="BU106" i="5"/>
  <c r="BU105" i="6" s="1"/>
  <c r="E107" i="5"/>
  <c r="E106" i="6" s="1"/>
  <c r="S107" i="5"/>
  <c r="S106" i="6" s="1"/>
  <c r="AC107" i="5"/>
  <c r="AC106" i="6" s="1"/>
  <c r="AO107" i="5"/>
  <c r="AO106" i="6" s="1"/>
  <c r="AY107" i="5"/>
  <c r="AY106" i="6" s="1"/>
  <c r="BI107" i="5"/>
  <c r="BI106" i="6" s="1"/>
  <c r="BU107" i="5"/>
  <c r="C108" i="5"/>
  <c r="C107" i="6" s="1"/>
  <c r="L108" i="5"/>
  <c r="L107" i="6" s="1"/>
  <c r="U108" i="5"/>
  <c r="U107" i="6" s="1"/>
  <c r="AD108" i="5"/>
  <c r="AD107" i="6" s="1"/>
  <c r="AN108" i="5"/>
  <c r="AN107" i="6" s="1"/>
  <c r="AW108" i="5"/>
  <c r="AW107" i="6" s="1"/>
  <c r="BF108" i="5"/>
  <c r="BF107" i="6" s="1"/>
  <c r="BO108" i="5"/>
  <c r="BO107" i="6" s="1"/>
  <c r="BX108" i="5"/>
  <c r="BX107" i="6" s="1"/>
  <c r="F109" i="5"/>
  <c r="F108" i="6" s="1"/>
  <c r="O109" i="5"/>
  <c r="O108" i="6" s="1"/>
  <c r="Y109" i="5"/>
  <c r="Y108" i="6" s="1"/>
  <c r="AH109" i="5"/>
  <c r="AH108" i="6" s="1"/>
  <c r="AQ109" i="5"/>
  <c r="AQ108" i="6" s="1"/>
  <c r="AZ109" i="5"/>
  <c r="AZ108" i="6" s="1"/>
  <c r="BI109" i="5"/>
  <c r="BI108" i="6" s="1"/>
  <c r="BR109" i="5"/>
  <c r="BR108" i="6" s="1"/>
  <c r="CA109" i="5"/>
  <c r="CA108" i="6" s="1"/>
  <c r="J110" i="5"/>
  <c r="J109" i="6" s="1"/>
  <c r="S110" i="5"/>
  <c r="S109" i="6" s="1"/>
  <c r="AB110" i="5"/>
  <c r="AB109" i="6" s="1"/>
  <c r="AK110" i="5"/>
  <c r="AK109" i="6" s="1"/>
  <c r="AT110" i="5"/>
  <c r="AT109" i="6" s="1"/>
  <c r="BC110" i="5"/>
  <c r="BC109" i="6" s="1"/>
  <c r="BL110" i="5"/>
  <c r="BL109" i="6" s="1"/>
  <c r="BV110" i="5"/>
  <c r="BV109" i="6" s="1"/>
  <c r="D111" i="5"/>
  <c r="D110" i="6" s="1"/>
  <c r="M111" i="5"/>
  <c r="M110" i="6" s="1"/>
  <c r="V111" i="5"/>
  <c r="V110" i="6" s="1"/>
  <c r="AE111" i="5"/>
  <c r="AE110" i="6" s="1"/>
  <c r="AN111" i="5"/>
  <c r="AN110" i="6" s="1"/>
  <c r="AW111" i="5"/>
  <c r="AW110" i="6" s="1"/>
  <c r="BF111" i="5"/>
  <c r="BF110" i="6" s="1"/>
  <c r="BN111" i="5"/>
  <c r="BN110" i="6" s="1"/>
  <c r="BV111" i="5"/>
  <c r="BV110" i="6" s="1"/>
  <c r="C112" i="5"/>
  <c r="C111" i="6" s="1"/>
  <c r="K112" i="5"/>
  <c r="K111" i="6" s="1"/>
  <c r="S112" i="5"/>
  <c r="S111" i="6" s="1"/>
  <c r="AA112" i="5"/>
  <c r="AA111" i="6" s="1"/>
  <c r="AI112" i="5"/>
  <c r="AI111" i="6" s="1"/>
  <c r="AQ112" i="5"/>
  <c r="AQ111" i="6" s="1"/>
  <c r="AY112" i="5"/>
  <c r="AY111" i="6" s="1"/>
  <c r="BG112" i="5"/>
  <c r="BG111" i="6" s="1"/>
  <c r="BO112" i="5"/>
  <c r="BO111" i="6" s="1"/>
  <c r="BW112" i="5"/>
  <c r="BW111" i="6" s="1"/>
  <c r="D113" i="5"/>
  <c r="D112" i="6" s="1"/>
  <c r="L113" i="5"/>
  <c r="L112" i="6" s="1"/>
  <c r="T113" i="5"/>
  <c r="T112" i="6" s="1"/>
  <c r="AB113" i="5"/>
  <c r="AB112" i="6" s="1"/>
  <c r="AJ113" i="5"/>
  <c r="AJ112" i="6" s="1"/>
  <c r="AR113" i="5"/>
  <c r="AR112" i="6" s="1"/>
  <c r="AZ113" i="5"/>
  <c r="AZ112" i="6" s="1"/>
  <c r="BH113" i="5"/>
  <c r="BH112" i="6" s="1"/>
  <c r="BP113" i="5"/>
  <c r="BP112" i="6" s="1"/>
  <c r="BX113" i="5"/>
  <c r="BX112" i="6" s="1"/>
  <c r="E114" i="5"/>
  <c r="E113" i="6" s="1"/>
  <c r="M114" i="5"/>
  <c r="M113" i="6" s="1"/>
  <c r="U114" i="5"/>
  <c r="U113" i="6" s="1"/>
  <c r="AC114" i="5"/>
  <c r="AC113" i="6" s="1"/>
  <c r="AK114" i="5"/>
  <c r="AK113" i="6" s="1"/>
  <c r="AS114" i="5"/>
  <c r="AS113" i="6" s="1"/>
  <c r="BA114" i="5"/>
  <c r="BA113" i="6" s="1"/>
  <c r="BI114" i="5"/>
  <c r="BI113" i="6" s="1"/>
  <c r="BQ114" i="5"/>
  <c r="BQ113" i="6" s="1"/>
  <c r="BY114" i="5"/>
  <c r="BY113" i="6" s="1"/>
  <c r="F115" i="5"/>
  <c r="F114" i="6" s="1"/>
  <c r="N115" i="5"/>
  <c r="N114" i="6" s="1"/>
  <c r="V115" i="5"/>
  <c r="V114" i="6" s="1"/>
  <c r="AD115" i="5"/>
  <c r="AD114" i="6" s="1"/>
  <c r="AL115" i="5"/>
  <c r="AL114" i="6" s="1"/>
  <c r="AT115" i="5"/>
  <c r="AT114" i="6" s="1"/>
  <c r="BB115" i="5"/>
  <c r="BB114" i="6" s="1"/>
  <c r="BJ115" i="5"/>
  <c r="BJ114" i="6" s="1"/>
  <c r="BQ57" i="5"/>
  <c r="BQ56" i="6" s="1"/>
  <c r="BI66" i="5"/>
  <c r="BI65" i="6" s="1"/>
  <c r="BL70" i="5"/>
  <c r="BL69" i="6" s="1"/>
  <c r="BG73" i="5"/>
  <c r="BG72" i="6" s="1"/>
  <c r="N76" i="5"/>
  <c r="N75" i="6" s="1"/>
  <c r="AF79" i="5"/>
  <c r="AF78" i="6" s="1"/>
  <c r="BU80" i="5"/>
  <c r="BA81" i="5"/>
  <c r="BA80" i="6" s="1"/>
  <c r="AN82" i="5"/>
  <c r="AN81" i="6" s="1"/>
  <c r="AC83" i="5"/>
  <c r="AC82" i="6" s="1"/>
  <c r="BY83" i="5"/>
  <c r="BY82" i="6" s="1"/>
  <c r="BI84" i="5"/>
  <c r="BI83" i="6" s="1"/>
  <c r="AN85" i="5"/>
  <c r="AN84" i="6" s="1"/>
  <c r="I86" i="5"/>
  <c r="I85" i="6" s="1"/>
  <c r="BT86" i="5"/>
  <c r="BT85" i="6" s="1"/>
  <c r="BD87" i="5"/>
  <c r="BD86" i="6" s="1"/>
  <c r="Y88" i="5"/>
  <c r="Y87" i="6" s="1"/>
  <c r="D89" i="5"/>
  <c r="D88" i="6" s="1"/>
  <c r="BO89" i="5"/>
  <c r="BO88" i="6" s="1"/>
  <c r="AJ90" i="5"/>
  <c r="AJ89" i="6" s="1"/>
  <c r="T91" i="5"/>
  <c r="T90" i="6" s="1"/>
  <c r="BZ91" i="5"/>
  <c r="BZ90" i="6" s="1"/>
  <c r="AF92" i="5"/>
  <c r="AF91" i="6" s="1"/>
  <c r="BR92" i="5"/>
  <c r="BR91" i="6" s="1"/>
  <c r="W93" i="5"/>
  <c r="W92" i="6" s="1"/>
  <c r="AU93" i="5"/>
  <c r="AU92" i="6" s="1"/>
  <c r="BX93" i="5"/>
  <c r="BX92" i="6" s="1"/>
  <c r="T94" i="5"/>
  <c r="T93" i="6" s="1"/>
  <c r="AL94" i="5"/>
  <c r="AL93" i="6" s="1"/>
  <c r="BI94" i="5"/>
  <c r="BI93" i="6" s="1"/>
  <c r="E95" i="5"/>
  <c r="E94" i="6" s="1"/>
  <c r="W95" i="5"/>
  <c r="W94" i="6" s="1"/>
  <c r="AT95" i="5"/>
  <c r="AT94" i="6" s="1"/>
  <c r="BQ95" i="5"/>
  <c r="BQ94" i="6" s="1"/>
  <c r="H96" i="5"/>
  <c r="H95" i="6" s="1"/>
  <c r="AE96" i="5"/>
  <c r="AE95" i="6" s="1"/>
  <c r="BB96" i="5"/>
  <c r="BB95" i="6" s="1"/>
  <c r="BT96" i="5"/>
  <c r="BT95" i="6" s="1"/>
  <c r="P97" i="5"/>
  <c r="P96" i="6" s="1"/>
  <c r="AM97" i="5"/>
  <c r="AM96" i="6" s="1"/>
  <c r="BE97" i="5"/>
  <c r="BE96" i="6" s="1"/>
  <c r="CB96" i="6"/>
  <c r="X98" i="5"/>
  <c r="X97" i="6" s="1"/>
  <c r="AP98" i="5"/>
  <c r="AP97" i="6" s="1"/>
  <c r="BM98" i="5"/>
  <c r="BM97" i="6" s="1"/>
  <c r="I99" i="5"/>
  <c r="I98" i="6" s="1"/>
  <c r="AA99" i="5"/>
  <c r="AA98" i="6" s="1"/>
  <c r="AX99" i="5"/>
  <c r="AX98" i="6" s="1"/>
  <c r="BU99" i="5"/>
  <c r="BU98" i="6" s="1"/>
  <c r="L100" i="5"/>
  <c r="L99" i="6" s="1"/>
  <c r="AI100" i="5"/>
  <c r="AI99" i="6" s="1"/>
  <c r="BF100" i="5"/>
  <c r="BF99" i="6" s="1"/>
  <c r="BX100" i="5"/>
  <c r="BX99" i="6" s="1"/>
  <c r="T101" i="5"/>
  <c r="T100" i="6" s="1"/>
  <c r="AQ101" i="5"/>
  <c r="AQ100" i="6" s="1"/>
  <c r="BI101" i="5"/>
  <c r="BI100" i="6" s="1"/>
  <c r="E102" i="5"/>
  <c r="E101" i="6" s="1"/>
  <c r="AB102" i="5"/>
  <c r="AB101" i="6" s="1"/>
  <c r="AT102" i="5"/>
  <c r="AT101" i="6" s="1"/>
  <c r="BQ102" i="5"/>
  <c r="BQ101" i="6" s="1"/>
  <c r="M103" i="5"/>
  <c r="M102" i="6" s="1"/>
  <c r="AE103" i="5"/>
  <c r="AE102" i="6" s="1"/>
  <c r="BB103" i="5"/>
  <c r="BB102" i="6" s="1"/>
  <c r="BY103" i="5"/>
  <c r="BY102" i="6" s="1"/>
  <c r="O104" i="5"/>
  <c r="O103" i="6" s="1"/>
  <c r="Z104" i="5"/>
  <c r="Z103" i="6" s="1"/>
  <c r="AN104" i="5"/>
  <c r="AN103" i="6" s="1"/>
  <c r="BB104" i="5"/>
  <c r="BB103" i="6" s="1"/>
  <c r="BM104" i="5"/>
  <c r="BM103" i="6" s="1"/>
  <c r="CA104" i="5"/>
  <c r="CA103" i="6" s="1"/>
  <c r="K105" i="5"/>
  <c r="K104" i="6" s="1"/>
  <c r="Y105" i="5"/>
  <c r="Y104" i="6" s="1"/>
  <c r="AM105" i="5"/>
  <c r="AM104" i="6" s="1"/>
  <c r="AX105" i="5"/>
  <c r="AX104" i="6" s="1"/>
  <c r="BL105" i="5"/>
  <c r="BL104" i="6" s="1"/>
  <c r="BW105" i="5"/>
  <c r="BW104" i="6" s="1"/>
  <c r="J106" i="5"/>
  <c r="J105" i="6" s="1"/>
  <c r="X106" i="5"/>
  <c r="X105" i="6" s="1"/>
  <c r="AI106" i="5"/>
  <c r="AI105" i="6" s="1"/>
  <c r="AW106" i="5"/>
  <c r="AW105" i="6" s="1"/>
  <c r="BH106" i="5"/>
  <c r="BH105" i="6" s="1"/>
  <c r="BV106" i="5"/>
  <c r="BV105" i="6" s="1"/>
  <c r="I107" i="5"/>
  <c r="I106" i="6" s="1"/>
  <c r="T107" i="5"/>
  <c r="T106" i="6" s="1"/>
  <c r="AE107" i="5"/>
  <c r="AE106" i="6" s="1"/>
  <c r="AP107" i="5"/>
  <c r="AP106" i="6" s="1"/>
  <c r="AZ107" i="5"/>
  <c r="AZ106" i="6" s="1"/>
  <c r="BK107" i="5"/>
  <c r="BK106" i="6" s="1"/>
  <c r="BV107" i="5"/>
  <c r="BV106" i="6" s="1"/>
  <c r="D108" i="5"/>
  <c r="D107" i="6" s="1"/>
  <c r="M108" i="5"/>
  <c r="M107" i="6" s="1"/>
  <c r="V108" i="5"/>
  <c r="V107" i="6" s="1"/>
  <c r="AF108" i="5"/>
  <c r="AF107" i="6" s="1"/>
  <c r="AO108" i="5"/>
  <c r="AO107" i="6" s="1"/>
  <c r="AX108" i="5"/>
  <c r="AX107" i="6" s="1"/>
  <c r="BG108" i="5"/>
  <c r="BG107" i="6" s="1"/>
  <c r="BP108" i="5"/>
  <c r="BP107" i="6" s="1"/>
  <c r="BY108" i="5"/>
  <c r="BY107" i="6" s="1"/>
  <c r="G109" i="5"/>
  <c r="G108" i="6" s="1"/>
  <c r="Q109" i="5"/>
  <c r="Q108" i="6" s="1"/>
  <c r="Z109" i="5"/>
  <c r="Z108" i="6" s="1"/>
  <c r="AI109" i="5"/>
  <c r="AI108" i="6" s="1"/>
  <c r="AR109" i="5"/>
  <c r="AR108" i="6" s="1"/>
  <c r="BA109" i="5"/>
  <c r="BA108" i="6" s="1"/>
  <c r="BJ109" i="5"/>
  <c r="BJ108" i="6" s="1"/>
  <c r="BS109" i="5"/>
  <c r="BS108" i="6" s="1"/>
  <c r="B109" i="6"/>
  <c r="K110" i="5"/>
  <c r="K109" i="6" s="1"/>
  <c r="T110" i="5"/>
  <c r="T109" i="6" s="1"/>
  <c r="AC110" i="5"/>
  <c r="AC109" i="6" s="1"/>
  <c r="AL110" i="5"/>
  <c r="AL109" i="6" s="1"/>
  <c r="AU110" i="5"/>
  <c r="AU109" i="6" s="1"/>
  <c r="BD110" i="5"/>
  <c r="BD109" i="6" s="1"/>
  <c r="BN110" i="5"/>
  <c r="BN109" i="6" s="1"/>
  <c r="BW110" i="5"/>
  <c r="BW109" i="6" s="1"/>
  <c r="E111" i="5"/>
  <c r="E110" i="6" s="1"/>
  <c r="N111" i="5"/>
  <c r="N110" i="6" s="1"/>
  <c r="W111" i="5"/>
  <c r="W110" i="6" s="1"/>
  <c r="AF111" i="5"/>
  <c r="AF110" i="6" s="1"/>
  <c r="AO111" i="5"/>
  <c r="AO110" i="6" s="1"/>
  <c r="AY111" i="5"/>
  <c r="AY110" i="6" s="1"/>
  <c r="BG111" i="5"/>
  <c r="BG110" i="6" s="1"/>
  <c r="BO111" i="5"/>
  <c r="BO110" i="6" s="1"/>
  <c r="BW111" i="5"/>
  <c r="BW110" i="6" s="1"/>
  <c r="D112" i="5"/>
  <c r="D111" i="6" s="1"/>
  <c r="L112" i="5"/>
  <c r="L111" i="6" s="1"/>
  <c r="T112" i="5"/>
  <c r="T111" i="6" s="1"/>
  <c r="AB112" i="5"/>
  <c r="AB111" i="6" s="1"/>
  <c r="AJ112" i="5"/>
  <c r="AJ111" i="6" s="1"/>
  <c r="AR112" i="5"/>
  <c r="AR111" i="6" s="1"/>
  <c r="AZ112" i="5"/>
  <c r="AZ111" i="6" s="1"/>
  <c r="BH112" i="5"/>
  <c r="BH111" i="6" s="1"/>
  <c r="BP112" i="5"/>
  <c r="BP111" i="6" s="1"/>
  <c r="BX112" i="5"/>
  <c r="BX111" i="6" s="1"/>
  <c r="E113" i="5"/>
  <c r="E112" i="6" s="1"/>
  <c r="M113" i="5"/>
  <c r="M112" i="6" s="1"/>
  <c r="U113" i="5"/>
  <c r="U112" i="6" s="1"/>
  <c r="AC113" i="5"/>
  <c r="AC112" i="6" s="1"/>
  <c r="AK113" i="5"/>
  <c r="AK112" i="6" s="1"/>
  <c r="AS113" i="5"/>
  <c r="AS112" i="6" s="1"/>
  <c r="BA113" i="5"/>
  <c r="BA112" i="6" s="1"/>
  <c r="BI113" i="5"/>
  <c r="BI112" i="6" s="1"/>
  <c r="BQ113" i="5"/>
  <c r="BQ112" i="6" s="1"/>
  <c r="BY113" i="5"/>
  <c r="BY112" i="6" s="1"/>
  <c r="F114" i="5"/>
  <c r="F113" i="6" s="1"/>
  <c r="N114" i="5"/>
  <c r="N113" i="6" s="1"/>
  <c r="BX57" i="5"/>
  <c r="BX56" i="6" s="1"/>
  <c r="J68" i="5"/>
  <c r="J67" i="6" s="1"/>
  <c r="BS70" i="5"/>
  <c r="BS69" i="6" s="1"/>
  <c r="D74" i="5"/>
  <c r="D73" i="6" s="1"/>
  <c r="BZ76" i="5"/>
  <c r="BZ75" i="6" s="1"/>
  <c r="AG79" i="5"/>
  <c r="AG78" i="6" s="1"/>
  <c r="BV80" i="5"/>
  <c r="BV79" i="6" s="1"/>
  <c r="BS81" i="5"/>
  <c r="BS80" i="6" s="1"/>
  <c r="AU82" i="5"/>
  <c r="AU81" i="6" s="1"/>
  <c r="AD83" i="5"/>
  <c r="AD82" i="6" s="1"/>
  <c r="N84" i="5"/>
  <c r="N83" i="6" s="1"/>
  <c r="BJ84" i="5"/>
  <c r="BJ83" i="6" s="1"/>
  <c r="AT85" i="5"/>
  <c r="AT84" i="6" s="1"/>
  <c r="Y86" i="5"/>
  <c r="Y85" i="6" s="1"/>
  <c r="BU86" i="5"/>
  <c r="BE87" i="5"/>
  <c r="BE86" i="6" s="1"/>
  <c r="AO88" i="5"/>
  <c r="AO87" i="6" s="1"/>
  <c r="J89" i="5"/>
  <c r="J88" i="6" s="1"/>
  <c r="BP89" i="5"/>
  <c r="BP88" i="6" s="1"/>
  <c r="AZ90" i="5"/>
  <c r="AZ89" i="6" s="1"/>
  <c r="U91" i="5"/>
  <c r="U90" i="6" s="1"/>
  <c r="CA91" i="5"/>
  <c r="CA90" i="6" s="1"/>
  <c r="AO92" i="5"/>
  <c r="AO91" i="6" s="1"/>
  <c r="BS92" i="5"/>
  <c r="BS91" i="6" s="1"/>
  <c r="X93" i="5"/>
  <c r="X92" i="6" s="1"/>
  <c r="BC93" i="5"/>
  <c r="BC92" i="6" s="1"/>
  <c r="BY93" i="5"/>
  <c r="BY92" i="6" s="1"/>
  <c r="U94" i="5"/>
  <c r="U93" i="6" s="1"/>
  <c r="AR94" i="5"/>
  <c r="AR93" i="6" s="1"/>
  <c r="BJ94" i="5"/>
  <c r="BJ93" i="6" s="1"/>
  <c r="F95" i="5"/>
  <c r="F94" i="6" s="1"/>
  <c r="AC95" i="5"/>
  <c r="AC94" i="6" s="1"/>
  <c r="AU95" i="5"/>
  <c r="AU94" i="6" s="1"/>
  <c r="BR95" i="5"/>
  <c r="BR94" i="6" s="1"/>
  <c r="N96" i="5"/>
  <c r="N95" i="6" s="1"/>
  <c r="AF96" i="5"/>
  <c r="AF95" i="6" s="1"/>
  <c r="BC96" i="5"/>
  <c r="BC95" i="6" s="1"/>
  <c r="BZ96" i="5"/>
  <c r="BZ95" i="6" s="1"/>
  <c r="Q97" i="5"/>
  <c r="Q96" i="6" s="1"/>
  <c r="AN97" i="5"/>
  <c r="AN96" i="6" s="1"/>
  <c r="BK97" i="5"/>
  <c r="BK96" i="6" s="1"/>
  <c r="B97" i="6"/>
  <c r="Y98" i="5"/>
  <c r="Y97" i="6" s="1"/>
  <c r="AV98" i="5"/>
  <c r="AV97" i="6" s="1"/>
  <c r="BN98" i="5"/>
  <c r="BN97" i="6" s="1"/>
  <c r="J99" i="5"/>
  <c r="J98" i="6" s="1"/>
  <c r="AG99" i="5"/>
  <c r="AG98" i="6" s="1"/>
  <c r="AY99" i="5"/>
  <c r="AY98" i="6" s="1"/>
  <c r="BV99" i="5"/>
  <c r="BV98" i="6" s="1"/>
  <c r="R100" i="5"/>
  <c r="R99" i="6" s="1"/>
  <c r="AJ100" i="5"/>
  <c r="AJ99" i="6" s="1"/>
  <c r="BG100" i="5"/>
  <c r="BG99" i="6" s="1"/>
  <c r="C101" i="5"/>
  <c r="C100" i="6" s="1"/>
  <c r="U101" i="5"/>
  <c r="U100" i="6" s="1"/>
  <c r="AR101" i="5"/>
  <c r="AR100" i="6" s="1"/>
  <c r="BO101" i="5"/>
  <c r="BO100" i="6" s="1"/>
  <c r="F102" i="5"/>
  <c r="F101" i="6" s="1"/>
  <c r="AC102" i="5"/>
  <c r="AC101" i="6" s="1"/>
  <c r="AZ102" i="5"/>
  <c r="AZ101" i="6" s="1"/>
  <c r="BR102" i="5"/>
  <c r="BR101" i="6" s="1"/>
  <c r="N103" i="5"/>
  <c r="N102" i="6" s="1"/>
  <c r="AK103" i="5"/>
  <c r="AK102" i="6" s="1"/>
  <c r="BC103" i="5"/>
  <c r="BC102" i="6" s="1"/>
  <c r="BZ103" i="5"/>
  <c r="BZ102" i="6" s="1"/>
  <c r="P104" i="5"/>
  <c r="P103" i="6" s="1"/>
  <c r="AD104" i="5"/>
  <c r="AD103" i="6" s="1"/>
  <c r="AO104" i="5"/>
  <c r="AO103" i="6" s="1"/>
  <c r="BC104" i="5"/>
  <c r="BC103" i="6" s="1"/>
  <c r="BN104" i="5"/>
  <c r="BN103" i="6" s="1"/>
  <c r="CB103" i="6"/>
  <c r="O105" i="5"/>
  <c r="O104" i="6" s="1"/>
  <c r="Z105" i="5"/>
  <c r="Z104" i="6" s="1"/>
  <c r="AN105" i="5"/>
  <c r="AN104" i="6" s="1"/>
  <c r="AY105" i="5"/>
  <c r="AY104" i="6" s="1"/>
  <c r="BM105" i="5"/>
  <c r="BM104" i="6" s="1"/>
  <c r="CA105" i="5"/>
  <c r="CA104" i="6" s="1"/>
  <c r="K106" i="5"/>
  <c r="K105" i="6" s="1"/>
  <c r="Y106" i="5"/>
  <c r="Y105" i="6" s="1"/>
  <c r="AJ106" i="5"/>
  <c r="AJ105" i="6" s="1"/>
  <c r="AX106" i="5"/>
  <c r="AX105" i="6" s="1"/>
  <c r="BL106" i="5"/>
  <c r="BL105" i="6" s="1"/>
  <c r="BW106" i="5"/>
  <c r="BW105" i="6" s="1"/>
  <c r="J107" i="5"/>
  <c r="J106" i="6" s="1"/>
  <c r="U107" i="5"/>
  <c r="U106" i="6" s="1"/>
  <c r="AG107" i="5"/>
  <c r="AG106" i="6" s="1"/>
  <c r="AQ107" i="5"/>
  <c r="AQ106" i="6" s="1"/>
  <c r="BA107" i="5"/>
  <c r="BA106" i="6" s="1"/>
  <c r="BM107" i="5"/>
  <c r="BM106" i="6" s="1"/>
  <c r="BW107" i="5"/>
  <c r="BW106" i="6" s="1"/>
  <c r="E108" i="5"/>
  <c r="E107" i="6" s="1"/>
  <c r="N108" i="5"/>
  <c r="N107" i="6" s="1"/>
  <c r="X108" i="5"/>
  <c r="X107" i="6" s="1"/>
  <c r="AG108" i="5"/>
  <c r="AG107" i="6" s="1"/>
  <c r="AP108" i="5"/>
  <c r="AP107" i="6" s="1"/>
  <c r="AY108" i="5"/>
  <c r="AY107" i="6" s="1"/>
  <c r="BH108" i="5"/>
  <c r="BH107" i="6" s="1"/>
  <c r="BQ108" i="5"/>
  <c r="BQ107" i="6" s="1"/>
  <c r="BZ108" i="5"/>
  <c r="BZ107" i="6" s="1"/>
  <c r="I109" i="5"/>
  <c r="I108" i="6" s="1"/>
  <c r="R109" i="5"/>
  <c r="R108" i="6" s="1"/>
  <c r="AA109" i="5"/>
  <c r="AA108" i="6" s="1"/>
  <c r="AJ109" i="5"/>
  <c r="AJ108" i="6" s="1"/>
  <c r="AS109" i="5"/>
  <c r="AS108" i="6" s="1"/>
  <c r="BB109" i="5"/>
  <c r="BB108" i="6" s="1"/>
  <c r="BK109" i="5"/>
  <c r="BK108" i="6" s="1"/>
  <c r="BU109" i="5"/>
  <c r="C110" i="5"/>
  <c r="C109" i="6" s="1"/>
  <c r="L110" i="5"/>
  <c r="L109" i="6" s="1"/>
  <c r="U110" i="5"/>
  <c r="U109" i="6" s="1"/>
  <c r="AD110" i="5"/>
  <c r="AD109" i="6" s="1"/>
  <c r="AM110" i="5"/>
  <c r="AM109" i="6" s="1"/>
  <c r="AV110" i="5"/>
  <c r="AV109" i="6" s="1"/>
  <c r="BF110" i="5"/>
  <c r="BF109" i="6" s="1"/>
  <c r="BO110" i="5"/>
  <c r="BO109" i="6" s="1"/>
  <c r="BX110" i="5"/>
  <c r="BX109" i="6" s="1"/>
  <c r="F111" i="5"/>
  <c r="F110" i="6" s="1"/>
  <c r="O111" i="5"/>
  <c r="O110" i="6" s="1"/>
  <c r="X111" i="5"/>
  <c r="X110" i="6" s="1"/>
  <c r="AG111" i="5"/>
  <c r="AG110" i="6" s="1"/>
  <c r="AQ111" i="5"/>
  <c r="AQ110" i="6" s="1"/>
  <c r="AZ111" i="5"/>
  <c r="AZ110" i="6" s="1"/>
  <c r="BH111" i="5"/>
  <c r="BH110" i="6" s="1"/>
  <c r="BP111" i="5"/>
  <c r="BP110" i="6" s="1"/>
  <c r="BX111" i="5"/>
  <c r="BX110" i="6" s="1"/>
  <c r="E112" i="5"/>
  <c r="E111" i="6" s="1"/>
  <c r="M112" i="5"/>
  <c r="M111" i="6" s="1"/>
  <c r="U112" i="5"/>
  <c r="U111" i="6" s="1"/>
  <c r="AC112" i="5"/>
  <c r="AC111" i="6" s="1"/>
  <c r="AK112" i="5"/>
  <c r="AK111" i="6" s="1"/>
  <c r="AS112" i="5"/>
  <c r="AS111" i="6" s="1"/>
  <c r="BA112" i="5"/>
  <c r="BA111" i="6" s="1"/>
  <c r="BI112" i="5"/>
  <c r="BI111" i="6" s="1"/>
  <c r="BQ112" i="5"/>
  <c r="BQ111" i="6" s="1"/>
  <c r="BY112" i="5"/>
  <c r="BY111" i="6" s="1"/>
  <c r="F113" i="5"/>
  <c r="F112" i="6" s="1"/>
  <c r="N113" i="5"/>
  <c r="N112" i="6" s="1"/>
  <c r="V113" i="5"/>
  <c r="V112" i="6" s="1"/>
  <c r="AD113" i="5"/>
  <c r="AD112" i="6" s="1"/>
  <c r="AL113" i="5"/>
  <c r="AL112" i="6" s="1"/>
  <c r="AT113" i="5"/>
  <c r="AT112" i="6" s="1"/>
  <c r="BB113" i="5"/>
  <c r="BB112" i="6" s="1"/>
  <c r="BJ113" i="5"/>
  <c r="BJ112" i="6" s="1"/>
  <c r="BR113" i="5"/>
  <c r="BR112" i="6" s="1"/>
  <c r="BZ113" i="5"/>
  <c r="BZ112" i="6" s="1"/>
  <c r="G114" i="5"/>
  <c r="G113" i="6" s="1"/>
  <c r="O114" i="5"/>
  <c r="O113" i="6" s="1"/>
  <c r="N59" i="5"/>
  <c r="N58" i="6" s="1"/>
  <c r="K68" i="5"/>
  <c r="K67" i="6" s="1"/>
  <c r="BD71" i="5"/>
  <c r="BD70" i="6" s="1"/>
  <c r="K74" i="5"/>
  <c r="K73" i="6" s="1"/>
  <c r="W77" i="5"/>
  <c r="W76" i="6" s="1"/>
  <c r="C80" i="5"/>
  <c r="C79" i="6" s="1"/>
  <c r="BW80" i="5"/>
  <c r="BW79" i="6" s="1"/>
  <c r="BU81" i="5"/>
  <c r="BN82" i="5"/>
  <c r="BN81" i="6" s="1"/>
  <c r="AJ83" i="5"/>
  <c r="AJ82" i="6" s="1"/>
  <c r="O84" i="5"/>
  <c r="O83" i="6" s="1"/>
  <c r="BZ84" i="5"/>
  <c r="BZ83" i="6" s="1"/>
  <c r="AU85" i="5"/>
  <c r="AU84" i="6" s="1"/>
  <c r="AE86" i="5"/>
  <c r="AE85" i="6" s="1"/>
  <c r="J87" i="5"/>
  <c r="J86" i="6" s="1"/>
  <c r="BF87" i="5"/>
  <c r="BF86" i="6" s="1"/>
  <c r="AP88" i="5"/>
  <c r="AP87" i="6" s="1"/>
  <c r="Z89" i="5"/>
  <c r="Z88" i="6" s="1"/>
  <c r="BV89" i="5"/>
  <c r="BV88" i="6" s="1"/>
  <c r="BA90" i="5"/>
  <c r="BA89" i="6" s="1"/>
  <c r="AK91" i="5"/>
  <c r="AK90" i="6" s="1"/>
  <c r="E92" i="5"/>
  <c r="E91" i="6" s="1"/>
  <c r="AS92" i="5"/>
  <c r="AS91" i="6" s="1"/>
  <c r="CB91" i="6"/>
  <c r="Y93" i="5"/>
  <c r="Y92" i="6" s="1"/>
  <c r="BD93" i="5"/>
  <c r="BD92" i="6" s="1"/>
  <c r="D94" i="5"/>
  <c r="D93" i="6" s="1"/>
  <c r="V94" i="5"/>
  <c r="V93" i="6" s="1"/>
  <c r="AS94" i="5"/>
  <c r="AS93" i="6" s="1"/>
  <c r="BP94" i="5"/>
  <c r="BP93" i="6" s="1"/>
  <c r="G95" i="5"/>
  <c r="G94" i="6" s="1"/>
  <c r="AD95" i="5"/>
  <c r="AD94" i="6" s="1"/>
  <c r="BA95" i="5"/>
  <c r="BA94" i="6" s="1"/>
  <c r="BS95" i="5"/>
  <c r="BS94" i="6" s="1"/>
  <c r="O96" i="5"/>
  <c r="O95" i="6" s="1"/>
  <c r="AL96" i="5"/>
  <c r="AL95" i="6" s="1"/>
  <c r="BD96" i="5"/>
  <c r="BD95" i="6" s="1"/>
  <c r="CA96" i="5"/>
  <c r="CA95" i="6" s="1"/>
  <c r="W97" i="5"/>
  <c r="W96" i="6" s="1"/>
  <c r="AO97" i="5"/>
  <c r="AO96" i="6" s="1"/>
  <c r="BL97" i="5"/>
  <c r="BL96" i="6" s="1"/>
  <c r="H98" i="5"/>
  <c r="H97" i="6" s="1"/>
  <c r="Z98" i="5"/>
  <c r="Z97" i="6" s="1"/>
  <c r="AW98" i="5"/>
  <c r="AW97" i="6" s="1"/>
  <c r="BT98" i="5"/>
  <c r="BT97" i="6" s="1"/>
  <c r="K99" i="5"/>
  <c r="K98" i="6" s="1"/>
  <c r="AH99" i="5"/>
  <c r="AH98" i="6" s="1"/>
  <c r="BE99" i="5"/>
  <c r="BE98" i="6" s="1"/>
  <c r="BW99" i="5"/>
  <c r="BW98" i="6" s="1"/>
  <c r="S100" i="5"/>
  <c r="S99" i="6" s="1"/>
  <c r="AP100" i="5"/>
  <c r="AP99" i="6" s="1"/>
  <c r="BH100" i="5"/>
  <c r="BH99" i="6" s="1"/>
  <c r="D101" i="5"/>
  <c r="D100" i="6" s="1"/>
  <c r="AA101" i="5"/>
  <c r="AA100" i="6" s="1"/>
  <c r="AS101" i="5"/>
  <c r="AS100" i="6" s="1"/>
  <c r="BP101" i="5"/>
  <c r="BP100" i="6" s="1"/>
  <c r="L102" i="5"/>
  <c r="L101" i="6" s="1"/>
  <c r="AD102" i="5"/>
  <c r="AD101" i="6" s="1"/>
  <c r="BA102" i="5"/>
  <c r="BA101" i="6" s="1"/>
  <c r="BX102" i="5"/>
  <c r="BX101" i="6" s="1"/>
  <c r="O103" i="5"/>
  <c r="O102" i="6" s="1"/>
  <c r="AL103" i="5"/>
  <c r="AL102" i="6" s="1"/>
  <c r="BI103" i="5"/>
  <c r="BI102" i="6" s="1"/>
  <c r="CA103" i="5"/>
  <c r="CA102" i="6" s="1"/>
  <c r="Q104" i="5"/>
  <c r="Q103" i="6" s="1"/>
  <c r="AE104" i="5"/>
  <c r="AE103" i="6" s="1"/>
  <c r="AP104" i="5"/>
  <c r="AP103" i="6" s="1"/>
  <c r="BD104" i="5"/>
  <c r="BD103" i="6" s="1"/>
  <c r="BR104" i="5"/>
  <c r="BR103" i="6" s="1"/>
  <c r="B104" i="6"/>
  <c r="P105" i="5"/>
  <c r="P104" i="6" s="1"/>
  <c r="AA105" i="5"/>
  <c r="AA104" i="6" s="1"/>
  <c r="AO105" i="5"/>
  <c r="AO104" i="6" s="1"/>
  <c r="BC105" i="5"/>
  <c r="BC104" i="6" s="1"/>
  <c r="BN105" i="5"/>
  <c r="BN104" i="6" s="1"/>
  <c r="CB104" i="6"/>
  <c r="L106" i="5"/>
  <c r="L105" i="6" s="1"/>
  <c r="Z106" i="5"/>
  <c r="Z105" i="6" s="1"/>
  <c r="AN106" i="5"/>
  <c r="AN105" i="6" s="1"/>
  <c r="AY106" i="5"/>
  <c r="AY105" i="6" s="1"/>
  <c r="BM106" i="5"/>
  <c r="BM105" i="6" s="1"/>
  <c r="BX106" i="5"/>
  <c r="BX105" i="6" s="1"/>
  <c r="K107" i="5"/>
  <c r="K106" i="6" s="1"/>
  <c r="W107" i="5"/>
  <c r="W106" i="6" s="1"/>
  <c r="AH107" i="5"/>
  <c r="AH106" i="6" s="1"/>
  <c r="AR107" i="5"/>
  <c r="AR106" i="6" s="1"/>
  <c r="BC107" i="5"/>
  <c r="BC106" i="6" s="1"/>
  <c r="BN107" i="5"/>
  <c r="BN106" i="6" s="1"/>
  <c r="BX107" i="5"/>
  <c r="BX106" i="6" s="1"/>
  <c r="F108" i="5"/>
  <c r="F107" i="6" s="1"/>
  <c r="P108" i="5"/>
  <c r="P107" i="6" s="1"/>
  <c r="Y108" i="5"/>
  <c r="Y107" i="6" s="1"/>
  <c r="AH108" i="5"/>
  <c r="AH107" i="6" s="1"/>
  <c r="AQ108" i="5"/>
  <c r="AQ107" i="6" s="1"/>
  <c r="AZ108" i="5"/>
  <c r="AZ107" i="6" s="1"/>
  <c r="BI108" i="5"/>
  <c r="BI107" i="6" s="1"/>
  <c r="BR108" i="5"/>
  <c r="BR107" i="6" s="1"/>
  <c r="CB107" i="6"/>
  <c r="J109" i="5"/>
  <c r="J108" i="6" s="1"/>
  <c r="S109" i="5"/>
  <c r="S108" i="6" s="1"/>
  <c r="AB109" i="5"/>
  <c r="AB108" i="6" s="1"/>
  <c r="AK109" i="5"/>
  <c r="AK108" i="6" s="1"/>
  <c r="AT109" i="5"/>
  <c r="AT108" i="6" s="1"/>
  <c r="BC109" i="5"/>
  <c r="BC108" i="6" s="1"/>
  <c r="BM109" i="5"/>
  <c r="BM108" i="6" s="1"/>
  <c r="BV109" i="5"/>
  <c r="BV108" i="6" s="1"/>
  <c r="D110" i="5"/>
  <c r="D109" i="6" s="1"/>
  <c r="M110" i="5"/>
  <c r="M109" i="6" s="1"/>
  <c r="V110" i="5"/>
  <c r="V109" i="6" s="1"/>
  <c r="AE110" i="5"/>
  <c r="AE109" i="6" s="1"/>
  <c r="AN110" i="5"/>
  <c r="AN109" i="6" s="1"/>
  <c r="AX110" i="5"/>
  <c r="AX109" i="6" s="1"/>
  <c r="BG110" i="5"/>
  <c r="BG109" i="6" s="1"/>
  <c r="BP110" i="5"/>
  <c r="BP109" i="6" s="1"/>
  <c r="BY110" i="5"/>
  <c r="BY109" i="6" s="1"/>
  <c r="G111" i="5"/>
  <c r="G110" i="6" s="1"/>
  <c r="P111" i="5"/>
  <c r="P110" i="6" s="1"/>
  <c r="Y111" i="5"/>
  <c r="Y110" i="6" s="1"/>
  <c r="AI111" i="5"/>
  <c r="AI110" i="6" s="1"/>
  <c r="AR111" i="5"/>
  <c r="AR110" i="6" s="1"/>
  <c r="BA111" i="5"/>
  <c r="BA110" i="6" s="1"/>
  <c r="BI111" i="5"/>
  <c r="BI110" i="6" s="1"/>
  <c r="BQ111" i="5"/>
  <c r="BQ110" i="6" s="1"/>
  <c r="BY111" i="5"/>
  <c r="BY110" i="6" s="1"/>
  <c r="F112" i="5"/>
  <c r="F111" i="6" s="1"/>
  <c r="N112" i="5"/>
  <c r="N111" i="6" s="1"/>
  <c r="V112" i="5"/>
  <c r="V111" i="6" s="1"/>
  <c r="AD112" i="5"/>
  <c r="AD111" i="6" s="1"/>
  <c r="AL112" i="5"/>
  <c r="AL111" i="6" s="1"/>
  <c r="AT112" i="5"/>
  <c r="AT111" i="6" s="1"/>
  <c r="BB112" i="5"/>
  <c r="BB111" i="6" s="1"/>
  <c r="BJ112" i="5"/>
  <c r="BJ111" i="6" s="1"/>
  <c r="BR112" i="5"/>
  <c r="BR111" i="6" s="1"/>
  <c r="BZ112" i="5"/>
  <c r="BZ111" i="6" s="1"/>
  <c r="G113" i="5"/>
  <c r="G112" i="6" s="1"/>
  <c r="O113" i="5"/>
  <c r="O112" i="6" s="1"/>
  <c r="W113" i="5"/>
  <c r="W112" i="6" s="1"/>
  <c r="AE113" i="5"/>
  <c r="AE112" i="6" s="1"/>
  <c r="AM113" i="5"/>
  <c r="AM112" i="6" s="1"/>
  <c r="AU113" i="5"/>
  <c r="AU112" i="6" s="1"/>
  <c r="BC113" i="5"/>
  <c r="BC112" i="6" s="1"/>
  <c r="BK113" i="5"/>
  <c r="BK112" i="6" s="1"/>
  <c r="BS113" i="5"/>
  <c r="BS112" i="6" s="1"/>
  <c r="CA113" i="5"/>
  <c r="CA112" i="6" s="1"/>
  <c r="H114" i="5"/>
  <c r="H113" i="6" s="1"/>
  <c r="P114" i="5"/>
  <c r="P113" i="6" s="1"/>
  <c r="X114" i="5"/>
  <c r="X113" i="6" s="1"/>
  <c r="AF114" i="5"/>
  <c r="AF113" i="6" s="1"/>
  <c r="AN114" i="5"/>
  <c r="AN113" i="6" s="1"/>
  <c r="AV114" i="5"/>
  <c r="AV113" i="6" s="1"/>
  <c r="BD114" i="5"/>
  <c r="BD113" i="6" s="1"/>
  <c r="BL114" i="5"/>
  <c r="BL113" i="6" s="1"/>
  <c r="BT114" i="5"/>
  <c r="BT113" i="6" s="1"/>
  <c r="CB113" i="6"/>
  <c r="I115" i="5"/>
  <c r="I114" i="6" s="1"/>
  <c r="Q115" i="5"/>
  <c r="Q114" i="6" s="1"/>
  <c r="AG62" i="5"/>
  <c r="AG61" i="6" s="1"/>
  <c r="AN68" i="5"/>
  <c r="AN67" i="6" s="1"/>
  <c r="BE71" i="5"/>
  <c r="BE70" i="6" s="1"/>
  <c r="BW74" i="5"/>
  <c r="BW73" i="6" s="1"/>
  <c r="AD77" i="5"/>
  <c r="AD76" i="6" s="1"/>
  <c r="Q80" i="5"/>
  <c r="Q79" i="6" s="1"/>
  <c r="R81" i="5"/>
  <c r="R80" i="6" s="1"/>
  <c r="BV81" i="5"/>
  <c r="BV80" i="6" s="1"/>
  <c r="BO82" i="5"/>
  <c r="BO81" i="6" s="1"/>
  <c r="AZ83" i="5"/>
  <c r="AZ82" i="6" s="1"/>
  <c r="U84" i="5"/>
  <c r="U83" i="6" s="1"/>
  <c r="CA84" i="5"/>
  <c r="CA83" i="6" s="1"/>
  <c r="BK85" i="5"/>
  <c r="BK84" i="6" s="1"/>
  <c r="AF86" i="5"/>
  <c r="AF85" i="6" s="1"/>
  <c r="P87" i="5"/>
  <c r="P86" i="6" s="1"/>
  <c r="BV87" i="5"/>
  <c r="BV86" i="6" s="1"/>
  <c r="AQ88" i="5"/>
  <c r="AQ87" i="6" s="1"/>
  <c r="AA89" i="5"/>
  <c r="AA88" i="6" s="1"/>
  <c r="K90" i="5"/>
  <c r="K89" i="6" s="1"/>
  <c r="BG90" i="5"/>
  <c r="BG89" i="6" s="1"/>
  <c r="AL91" i="5"/>
  <c r="AL90" i="6" s="1"/>
  <c r="O92" i="5"/>
  <c r="O91" i="6" s="1"/>
  <c r="AT92" i="5"/>
  <c r="AT91" i="6" s="1"/>
  <c r="B92" i="6"/>
  <c r="AG93" i="5"/>
  <c r="AG92" i="6" s="1"/>
  <c r="BE93" i="5"/>
  <c r="BE92" i="6" s="1"/>
  <c r="E94" i="5"/>
  <c r="E93" i="6" s="1"/>
  <c r="AB94" i="5"/>
  <c r="AB93" i="6" s="1"/>
  <c r="AT94" i="5"/>
  <c r="AT93" i="6" s="1"/>
  <c r="BQ94" i="5"/>
  <c r="BQ93" i="6" s="1"/>
  <c r="M95" i="5"/>
  <c r="M94" i="6" s="1"/>
  <c r="AE95" i="5"/>
  <c r="AE94" i="6" s="1"/>
  <c r="BB95" i="5"/>
  <c r="BB94" i="6" s="1"/>
  <c r="BY95" i="5"/>
  <c r="BY94" i="6" s="1"/>
  <c r="P96" i="5"/>
  <c r="P95" i="6" s="1"/>
  <c r="AM96" i="5"/>
  <c r="AM95" i="6" s="1"/>
  <c r="BJ96" i="5"/>
  <c r="BJ95" i="6" s="1"/>
  <c r="CB95" i="6"/>
  <c r="X97" i="5"/>
  <c r="X96" i="6" s="1"/>
  <c r="AU97" i="5"/>
  <c r="AU96" i="6" s="1"/>
  <c r="BM97" i="5"/>
  <c r="BM96" i="6" s="1"/>
  <c r="I98" i="5"/>
  <c r="I97" i="6" s="1"/>
  <c r="AF98" i="5"/>
  <c r="AF97" i="6" s="1"/>
  <c r="AX98" i="5"/>
  <c r="AX97" i="6" s="1"/>
  <c r="BU98" i="5"/>
  <c r="BU97" i="6" s="1"/>
  <c r="Q99" i="5"/>
  <c r="Q98" i="6" s="1"/>
  <c r="AI99" i="5"/>
  <c r="AI98" i="6" s="1"/>
  <c r="BF99" i="5"/>
  <c r="BF98" i="6" s="1"/>
  <c r="B99" i="6"/>
  <c r="T100" i="5"/>
  <c r="T99" i="6" s="1"/>
  <c r="AQ100" i="5"/>
  <c r="AQ99" i="6" s="1"/>
  <c r="BN100" i="5"/>
  <c r="BN99" i="6" s="1"/>
  <c r="E101" i="5"/>
  <c r="E100" i="6" s="1"/>
  <c r="AB101" i="5"/>
  <c r="AB100" i="6" s="1"/>
  <c r="AY101" i="5"/>
  <c r="AY100" i="6" s="1"/>
  <c r="BQ101" i="5"/>
  <c r="BQ100" i="6" s="1"/>
  <c r="M102" i="5"/>
  <c r="M101" i="6" s="1"/>
  <c r="AJ102" i="5"/>
  <c r="AJ101" i="6" s="1"/>
  <c r="BB102" i="5"/>
  <c r="BB101" i="6" s="1"/>
  <c r="BY102" i="5"/>
  <c r="BY101" i="6" s="1"/>
  <c r="U103" i="5"/>
  <c r="U102" i="6" s="1"/>
  <c r="AM103" i="5"/>
  <c r="AM102" i="6" s="1"/>
  <c r="BJ103" i="5"/>
  <c r="BJ102" i="6" s="1"/>
  <c r="F104" i="5"/>
  <c r="F103" i="6" s="1"/>
  <c r="R104" i="5"/>
  <c r="R103" i="6" s="1"/>
  <c r="AF104" i="5"/>
  <c r="AF103" i="6" s="1"/>
  <c r="AT104" i="5"/>
  <c r="AT103" i="6" s="1"/>
  <c r="BE104" i="5"/>
  <c r="BE103" i="6" s="1"/>
  <c r="BS104" i="5"/>
  <c r="BS103" i="6" s="1"/>
  <c r="C105" i="5"/>
  <c r="C104" i="6" s="1"/>
  <c r="Q105" i="5"/>
  <c r="Q104" i="6" s="1"/>
  <c r="AE105" i="5"/>
  <c r="AE104" i="6" s="1"/>
  <c r="AP105" i="5"/>
  <c r="AP104" i="6" s="1"/>
  <c r="BD105" i="5"/>
  <c r="BD104" i="6" s="1"/>
  <c r="BO105" i="5"/>
  <c r="BO104" i="6" s="1"/>
  <c r="B105" i="6"/>
  <c r="P106" i="5"/>
  <c r="P105" i="6" s="1"/>
  <c r="AA106" i="5"/>
  <c r="AA105" i="6" s="1"/>
  <c r="AO106" i="5"/>
  <c r="AO105" i="6" s="1"/>
  <c r="AZ106" i="5"/>
  <c r="AZ105" i="6" s="1"/>
  <c r="BN106" i="5"/>
  <c r="BN105" i="6" s="1"/>
  <c r="L107" i="5"/>
  <c r="L106" i="6" s="1"/>
  <c r="Y107" i="5"/>
  <c r="Y106" i="6" s="1"/>
  <c r="AI107" i="5"/>
  <c r="AI106" i="6" s="1"/>
  <c r="AS107" i="5"/>
  <c r="AS106" i="6" s="1"/>
  <c r="BE107" i="5"/>
  <c r="BE106" i="6" s="1"/>
  <c r="BO107" i="5"/>
  <c r="BO106" i="6" s="1"/>
  <c r="BY107" i="5"/>
  <c r="BY106" i="6" s="1"/>
  <c r="H108" i="5"/>
  <c r="H107" i="6" s="1"/>
  <c r="Q108" i="5"/>
  <c r="Q107" i="6" s="1"/>
  <c r="Z108" i="5"/>
  <c r="Z107" i="6" s="1"/>
  <c r="AI108" i="5"/>
  <c r="AI107" i="6" s="1"/>
  <c r="AR108" i="5"/>
  <c r="AR107" i="6" s="1"/>
  <c r="BA108" i="5"/>
  <c r="BA107" i="6" s="1"/>
  <c r="BJ108" i="5"/>
  <c r="BJ107" i="6" s="1"/>
  <c r="BT108" i="5"/>
  <c r="BT107" i="6" s="1"/>
  <c r="B108" i="6"/>
  <c r="K109" i="5"/>
  <c r="K108" i="6" s="1"/>
  <c r="T109" i="5"/>
  <c r="T108" i="6" s="1"/>
  <c r="AC109" i="5"/>
  <c r="AC108" i="6" s="1"/>
  <c r="AL109" i="5"/>
  <c r="AL108" i="6" s="1"/>
  <c r="AU109" i="5"/>
  <c r="AU108" i="6" s="1"/>
  <c r="BE109" i="5"/>
  <c r="BE108" i="6" s="1"/>
  <c r="BN109" i="5"/>
  <c r="BN108" i="6" s="1"/>
  <c r="BW109" i="5"/>
  <c r="BW108" i="6" s="1"/>
  <c r="E110" i="5"/>
  <c r="E109" i="6" s="1"/>
  <c r="N110" i="5"/>
  <c r="N109" i="6" s="1"/>
  <c r="W110" i="5"/>
  <c r="W109" i="6" s="1"/>
  <c r="AF110" i="5"/>
  <c r="AF109" i="6" s="1"/>
  <c r="AP110" i="5"/>
  <c r="AP109" i="6" s="1"/>
  <c r="AY110" i="5"/>
  <c r="AY109" i="6" s="1"/>
  <c r="BH110" i="5"/>
  <c r="BH109" i="6" s="1"/>
  <c r="BQ110" i="5"/>
  <c r="BQ109" i="6" s="1"/>
  <c r="BZ110" i="5"/>
  <c r="BZ109" i="6" s="1"/>
  <c r="H111" i="5"/>
  <c r="H110" i="6" s="1"/>
  <c r="Q111" i="5"/>
  <c r="Q110" i="6" s="1"/>
  <c r="AA111" i="5"/>
  <c r="AA110" i="6" s="1"/>
  <c r="AJ111" i="5"/>
  <c r="AJ110" i="6" s="1"/>
  <c r="AS111" i="5"/>
  <c r="AS110" i="6" s="1"/>
  <c r="BB111" i="5"/>
  <c r="BB110" i="6" s="1"/>
  <c r="BJ111" i="5"/>
  <c r="BJ110" i="6" s="1"/>
  <c r="BR111" i="5"/>
  <c r="BR110" i="6" s="1"/>
  <c r="BZ111" i="5"/>
  <c r="BZ110" i="6" s="1"/>
  <c r="G112" i="5"/>
  <c r="G111" i="6" s="1"/>
  <c r="O112" i="5"/>
  <c r="O111" i="6" s="1"/>
  <c r="W112" i="5"/>
  <c r="W111" i="6" s="1"/>
  <c r="AE112" i="5"/>
  <c r="AE111" i="6" s="1"/>
  <c r="AM112" i="5"/>
  <c r="AM111" i="6" s="1"/>
  <c r="AU112" i="5"/>
  <c r="AU111" i="6" s="1"/>
  <c r="BC112" i="5"/>
  <c r="BC111" i="6" s="1"/>
  <c r="BK112" i="5"/>
  <c r="BK111" i="6" s="1"/>
  <c r="BS112" i="5"/>
  <c r="BS111" i="6" s="1"/>
  <c r="CA112" i="5"/>
  <c r="CA111" i="6" s="1"/>
  <c r="H113" i="5"/>
  <c r="H112" i="6" s="1"/>
  <c r="P113" i="5"/>
  <c r="P112" i="6" s="1"/>
  <c r="X113" i="5"/>
  <c r="X112" i="6" s="1"/>
  <c r="AF113" i="5"/>
  <c r="AF112" i="6" s="1"/>
  <c r="AN113" i="5"/>
  <c r="AN112" i="6" s="1"/>
  <c r="AV113" i="5"/>
  <c r="AV112" i="6" s="1"/>
  <c r="BD113" i="5"/>
  <c r="BD112" i="6" s="1"/>
  <c r="BL113" i="5"/>
  <c r="BL112" i="6" s="1"/>
  <c r="BT113" i="5"/>
  <c r="BT112" i="6" s="1"/>
  <c r="CB112" i="6"/>
  <c r="I114" i="5"/>
  <c r="I113" i="6" s="1"/>
  <c r="Q114" i="5"/>
  <c r="Q113" i="6" s="1"/>
  <c r="Y114" i="5"/>
  <c r="Y113" i="6" s="1"/>
  <c r="AG114" i="5"/>
  <c r="AG113" i="6" s="1"/>
  <c r="AO114" i="5"/>
  <c r="AO113" i="6" s="1"/>
  <c r="AW114" i="5"/>
  <c r="AW113" i="6" s="1"/>
  <c r="BE114" i="5"/>
  <c r="BE113" i="6" s="1"/>
  <c r="BM114" i="5"/>
  <c r="BM113" i="6" s="1"/>
  <c r="BU114" i="5"/>
  <c r="BU113" i="6" s="1"/>
  <c r="B114" i="6"/>
  <c r="J115" i="5"/>
  <c r="J114" i="6" s="1"/>
  <c r="R115" i="5"/>
  <c r="R114" i="6" s="1"/>
  <c r="Z115" i="5"/>
  <c r="Z114" i="6" s="1"/>
  <c r="AH115" i="5"/>
  <c r="AH114" i="6" s="1"/>
  <c r="AP115" i="5"/>
  <c r="AP114" i="6" s="1"/>
  <c r="AX115" i="5"/>
  <c r="AX114" i="6" s="1"/>
  <c r="BF115" i="5"/>
  <c r="BF114" i="6" s="1"/>
  <c r="BN115" i="5"/>
  <c r="BN114" i="6" s="1"/>
  <c r="BV115" i="5"/>
  <c r="BV114" i="6" s="1"/>
  <c r="C116" i="5"/>
  <c r="C115" i="6" s="1"/>
  <c r="K116" i="5"/>
  <c r="K115" i="6" s="1"/>
  <c r="S116" i="5"/>
  <c r="S115" i="6" s="1"/>
  <c r="AA116" i="5"/>
  <c r="AA115" i="6" s="1"/>
  <c r="AI116" i="5"/>
  <c r="AI115" i="6" s="1"/>
  <c r="AQ116" i="5"/>
  <c r="AQ115" i="6" s="1"/>
  <c r="AY116" i="5"/>
  <c r="AY115" i="6" s="1"/>
  <c r="BG116" i="5"/>
  <c r="BG115" i="6" s="1"/>
  <c r="BO116" i="5"/>
  <c r="BO115" i="6" s="1"/>
  <c r="BW116" i="5"/>
  <c r="BW115" i="6" s="1"/>
  <c r="D117" i="5"/>
  <c r="D116" i="6" s="1"/>
  <c r="L117" i="5"/>
  <c r="L116" i="6" s="1"/>
  <c r="T117" i="5"/>
  <c r="T116" i="6" s="1"/>
  <c r="AB117" i="5"/>
  <c r="AB116" i="6" s="1"/>
  <c r="AJ117" i="5"/>
  <c r="AJ116" i="6" s="1"/>
  <c r="AR117" i="5"/>
  <c r="AR116" i="6" s="1"/>
  <c r="AZ117" i="5"/>
  <c r="AZ116" i="6" s="1"/>
  <c r="BH117" i="5"/>
  <c r="BH116" i="6" s="1"/>
  <c r="BP117" i="5"/>
  <c r="BP116" i="6" s="1"/>
  <c r="BX117" i="5"/>
  <c r="BX116" i="6" s="1"/>
  <c r="E118" i="5"/>
  <c r="E117" i="6" s="1"/>
  <c r="M118" i="5"/>
  <c r="M117" i="6" s="1"/>
  <c r="U118" i="5"/>
  <c r="U117" i="6" s="1"/>
  <c r="AC118" i="5"/>
  <c r="AC117" i="6" s="1"/>
  <c r="AK118" i="5"/>
  <c r="AK117" i="6" s="1"/>
  <c r="AS118" i="5"/>
  <c r="AS117" i="6" s="1"/>
  <c r="BA118" i="5"/>
  <c r="BA117" i="6" s="1"/>
  <c r="BI118" i="5"/>
  <c r="BI117" i="6" s="1"/>
  <c r="BQ118" i="5"/>
  <c r="BQ117" i="6" s="1"/>
  <c r="BF62" i="5"/>
  <c r="BF61" i="6" s="1"/>
  <c r="AH69" i="5"/>
  <c r="AH68" i="6" s="1"/>
  <c r="B71" i="6"/>
  <c r="BX74" i="5"/>
  <c r="BX73" i="6" s="1"/>
  <c r="O78" i="5"/>
  <c r="O77" i="6" s="1"/>
  <c r="R80" i="5"/>
  <c r="R79" i="6" s="1"/>
  <c r="Z81" i="5"/>
  <c r="Z80" i="6" s="1"/>
  <c r="M82" i="5"/>
  <c r="M81" i="6" s="1"/>
  <c r="BP82" i="5"/>
  <c r="BP81" i="6" s="1"/>
  <c r="BA83" i="5"/>
  <c r="BA82" i="6" s="1"/>
  <c r="AK84" i="5"/>
  <c r="AK83" i="6" s="1"/>
  <c r="F85" i="5"/>
  <c r="F84" i="6" s="1"/>
  <c r="BL85" i="5"/>
  <c r="BL84" i="6" s="1"/>
  <c r="AV86" i="5"/>
  <c r="AV85" i="6" s="1"/>
  <c r="Q87" i="5"/>
  <c r="Q86" i="6" s="1"/>
  <c r="CB86" i="6"/>
  <c r="BG88" i="5"/>
  <c r="BG87" i="6" s="1"/>
  <c r="AB89" i="5"/>
  <c r="AB88" i="6" s="1"/>
  <c r="L90" i="5"/>
  <c r="L89" i="6" s="1"/>
  <c r="BW90" i="5"/>
  <c r="BW89" i="6" s="1"/>
  <c r="AR91" i="5"/>
  <c r="AR90" i="6" s="1"/>
  <c r="P92" i="5"/>
  <c r="P91" i="6" s="1"/>
  <c r="BC92" i="5"/>
  <c r="BC91" i="6" s="1"/>
  <c r="D93" i="5"/>
  <c r="D92" i="6" s="1"/>
  <c r="AH93" i="5"/>
  <c r="AH92" i="6" s="1"/>
  <c r="BM93" i="5"/>
  <c r="BM92" i="6" s="1"/>
  <c r="F94" i="5"/>
  <c r="F93" i="6" s="1"/>
  <c r="AC94" i="5"/>
  <c r="AC93" i="6" s="1"/>
  <c r="AZ94" i="5"/>
  <c r="AZ93" i="6" s="1"/>
  <c r="BR94" i="5"/>
  <c r="BR93" i="6" s="1"/>
  <c r="N95" i="5"/>
  <c r="N94" i="6" s="1"/>
  <c r="AK95" i="5"/>
  <c r="AK94" i="6" s="1"/>
  <c r="BC95" i="5"/>
  <c r="BC94" i="6" s="1"/>
  <c r="BZ95" i="5"/>
  <c r="BZ94" i="6" s="1"/>
  <c r="V96" i="5"/>
  <c r="V95" i="6" s="1"/>
  <c r="AN96" i="5"/>
  <c r="AN95" i="6" s="1"/>
  <c r="BK96" i="5"/>
  <c r="BK95" i="6" s="1"/>
  <c r="G97" i="5"/>
  <c r="G96" i="6" s="1"/>
  <c r="Y97" i="5"/>
  <c r="Y96" i="6" s="1"/>
  <c r="AV97" i="5"/>
  <c r="AV96" i="6" s="1"/>
  <c r="BS97" i="5"/>
  <c r="BS96" i="6" s="1"/>
  <c r="J98" i="5"/>
  <c r="J97" i="6" s="1"/>
  <c r="AG98" i="5"/>
  <c r="AG97" i="6" s="1"/>
  <c r="BD98" i="5"/>
  <c r="BD97" i="6" s="1"/>
  <c r="BV98" i="5"/>
  <c r="BV97" i="6" s="1"/>
  <c r="R99" i="5"/>
  <c r="R98" i="6" s="1"/>
  <c r="AO99" i="5"/>
  <c r="AO98" i="6" s="1"/>
  <c r="BG99" i="5"/>
  <c r="BG98" i="6" s="1"/>
  <c r="C100" i="5"/>
  <c r="C99" i="6" s="1"/>
  <c r="Z100" i="5"/>
  <c r="Z99" i="6" s="1"/>
  <c r="AR100" i="5"/>
  <c r="AR99" i="6" s="1"/>
  <c r="BO100" i="5"/>
  <c r="BO99" i="6" s="1"/>
  <c r="K101" i="5"/>
  <c r="K100" i="6" s="1"/>
  <c r="AC101" i="5"/>
  <c r="AC100" i="6" s="1"/>
  <c r="AZ101" i="5"/>
  <c r="AZ100" i="6" s="1"/>
  <c r="BW101" i="5"/>
  <c r="BW100" i="6" s="1"/>
  <c r="N102" i="5"/>
  <c r="N101" i="6" s="1"/>
  <c r="AK102" i="5"/>
  <c r="AK101" i="6" s="1"/>
  <c r="BH102" i="5"/>
  <c r="BH101" i="6" s="1"/>
  <c r="BZ102" i="5"/>
  <c r="BZ101" i="6" s="1"/>
  <c r="V103" i="5"/>
  <c r="V102" i="6" s="1"/>
  <c r="AS103" i="5"/>
  <c r="AS102" i="6" s="1"/>
  <c r="BK103" i="5"/>
  <c r="BK102" i="6" s="1"/>
  <c r="G104" i="5"/>
  <c r="G103" i="6" s="1"/>
  <c r="V104" i="5"/>
  <c r="V103" i="6" s="1"/>
  <c r="AG104" i="5"/>
  <c r="AG103" i="6" s="1"/>
  <c r="AU104" i="5"/>
  <c r="AU103" i="6" s="1"/>
  <c r="BF104" i="5"/>
  <c r="BF103" i="6" s="1"/>
  <c r="BT104" i="5"/>
  <c r="BT103" i="6" s="1"/>
  <c r="G105" i="5"/>
  <c r="G104" i="6" s="1"/>
  <c r="R105" i="5"/>
  <c r="R104" i="6" s="1"/>
  <c r="AF105" i="5"/>
  <c r="AF104" i="6" s="1"/>
  <c r="AQ105" i="5"/>
  <c r="AQ104" i="6" s="1"/>
  <c r="BE105" i="5"/>
  <c r="BE104" i="6" s="1"/>
  <c r="BS105" i="5"/>
  <c r="BS104" i="6" s="1"/>
  <c r="C106" i="5"/>
  <c r="C105" i="6" s="1"/>
  <c r="Q106" i="5"/>
  <c r="Q105" i="6" s="1"/>
  <c r="AB106" i="5"/>
  <c r="AB105" i="6" s="1"/>
  <c r="AP106" i="5"/>
  <c r="AP105" i="6" s="1"/>
  <c r="BD106" i="5"/>
  <c r="BD105" i="6" s="1"/>
  <c r="BO106" i="5"/>
  <c r="BO105" i="6" s="1"/>
  <c r="B106" i="6"/>
  <c r="M107" i="5"/>
  <c r="M106" i="6" s="1"/>
  <c r="Z107" i="5"/>
  <c r="Z106" i="6" s="1"/>
  <c r="AJ107" i="5"/>
  <c r="AJ106" i="6" s="1"/>
  <c r="AU107" i="5"/>
  <c r="AU106" i="6" s="1"/>
  <c r="BF107" i="5"/>
  <c r="BF106" i="6" s="1"/>
  <c r="BP107" i="5"/>
  <c r="BP106" i="6" s="1"/>
  <c r="CA107" i="5"/>
  <c r="CA106" i="6" s="1"/>
  <c r="I108" i="5"/>
  <c r="I107" i="6" s="1"/>
  <c r="R108" i="5"/>
  <c r="R107" i="6" s="1"/>
  <c r="AA108" i="5"/>
  <c r="AA107" i="6" s="1"/>
  <c r="AJ108" i="5"/>
  <c r="AJ107" i="6" s="1"/>
  <c r="AS108" i="5"/>
  <c r="AS107" i="6" s="1"/>
  <c r="BB108" i="5"/>
  <c r="BB107" i="6" s="1"/>
  <c r="BL108" i="5"/>
  <c r="BL107" i="6" s="1"/>
  <c r="BU108" i="5"/>
  <c r="C109" i="5"/>
  <c r="C108" i="6" s="1"/>
  <c r="L109" i="5"/>
  <c r="L108" i="6" s="1"/>
  <c r="U109" i="5"/>
  <c r="U108" i="6" s="1"/>
  <c r="AD109" i="5"/>
  <c r="AD108" i="6" s="1"/>
  <c r="AM109" i="5"/>
  <c r="AM108" i="6" s="1"/>
  <c r="AW109" i="5"/>
  <c r="AW108" i="6" s="1"/>
  <c r="BF109" i="5"/>
  <c r="BF108" i="6" s="1"/>
  <c r="BO109" i="5"/>
  <c r="BO108" i="6" s="1"/>
  <c r="BX109" i="5"/>
  <c r="BX108" i="6" s="1"/>
  <c r="F110" i="5"/>
  <c r="F109" i="6" s="1"/>
  <c r="O110" i="5"/>
  <c r="O109" i="6" s="1"/>
  <c r="X110" i="5"/>
  <c r="X109" i="6" s="1"/>
  <c r="AH110" i="5"/>
  <c r="AH109" i="6" s="1"/>
  <c r="AQ110" i="5"/>
  <c r="AQ109" i="6" s="1"/>
  <c r="AZ110" i="5"/>
  <c r="AZ109" i="6" s="1"/>
  <c r="BI110" i="5"/>
  <c r="BI109" i="6" s="1"/>
  <c r="BR110" i="5"/>
  <c r="BR109" i="6" s="1"/>
  <c r="CA110" i="5"/>
  <c r="CA109" i="6" s="1"/>
  <c r="I111" i="5"/>
  <c r="I110" i="6" s="1"/>
  <c r="S111" i="5"/>
  <c r="S110" i="6" s="1"/>
  <c r="AB111" i="5"/>
  <c r="AB110" i="6" s="1"/>
  <c r="AK111" i="5"/>
  <c r="AK110" i="6" s="1"/>
  <c r="AT111" i="5"/>
  <c r="AT110" i="6" s="1"/>
  <c r="BC111" i="5"/>
  <c r="BC110" i="6" s="1"/>
  <c r="BK111" i="5"/>
  <c r="BK110" i="6" s="1"/>
  <c r="BS111" i="5"/>
  <c r="BS110" i="6" s="1"/>
  <c r="CA111" i="5"/>
  <c r="CA110" i="6" s="1"/>
  <c r="H112" i="5"/>
  <c r="H111" i="6" s="1"/>
  <c r="P112" i="5"/>
  <c r="P111" i="6" s="1"/>
  <c r="X112" i="5"/>
  <c r="X111" i="6" s="1"/>
  <c r="AF112" i="5"/>
  <c r="AF111" i="6" s="1"/>
  <c r="AN112" i="5"/>
  <c r="AN111" i="6" s="1"/>
  <c r="AV112" i="5"/>
  <c r="AV111" i="6" s="1"/>
  <c r="BD112" i="5"/>
  <c r="BD111" i="6" s="1"/>
  <c r="BL112" i="5"/>
  <c r="BL111" i="6" s="1"/>
  <c r="BT112" i="5"/>
  <c r="BT111" i="6" s="1"/>
  <c r="CB111" i="6"/>
  <c r="I113" i="5"/>
  <c r="I112" i="6" s="1"/>
  <c r="Q113" i="5"/>
  <c r="Q112" i="6" s="1"/>
  <c r="Y113" i="5"/>
  <c r="Y112" i="6" s="1"/>
  <c r="AG113" i="5"/>
  <c r="AG112" i="6" s="1"/>
  <c r="AO113" i="5"/>
  <c r="AO112" i="6" s="1"/>
  <c r="AW113" i="5"/>
  <c r="AW112" i="6" s="1"/>
  <c r="BE113" i="5"/>
  <c r="BE112" i="6" s="1"/>
  <c r="BM113" i="5"/>
  <c r="BM112" i="6" s="1"/>
  <c r="BU113" i="5"/>
  <c r="B113" i="6"/>
  <c r="J114" i="5"/>
  <c r="J113" i="6" s="1"/>
  <c r="R114" i="5"/>
  <c r="R113" i="6" s="1"/>
  <c r="Z114" i="5"/>
  <c r="Z113" i="6" s="1"/>
  <c r="AH114" i="5"/>
  <c r="AH113" i="6" s="1"/>
  <c r="AP114" i="5"/>
  <c r="AP113" i="6" s="1"/>
  <c r="AX114" i="5"/>
  <c r="AX113" i="6" s="1"/>
  <c r="BF114" i="5"/>
  <c r="BF113" i="6" s="1"/>
  <c r="BN114" i="5"/>
  <c r="BN113" i="6" s="1"/>
  <c r="BV114" i="5"/>
  <c r="BV113" i="6" s="1"/>
  <c r="C115" i="5"/>
  <c r="C114" i="6" s="1"/>
  <c r="K115" i="5"/>
  <c r="K114" i="6" s="1"/>
  <c r="S115" i="5"/>
  <c r="S114" i="6" s="1"/>
  <c r="AA115" i="5"/>
  <c r="AA114" i="6" s="1"/>
  <c r="AI115" i="5"/>
  <c r="AI114" i="6" s="1"/>
  <c r="AQ115" i="5"/>
  <c r="AQ114" i="6" s="1"/>
  <c r="AY115" i="5"/>
  <c r="AY114" i="6" s="1"/>
  <c r="BG115" i="5"/>
  <c r="BG114" i="6" s="1"/>
  <c r="BO115" i="5"/>
  <c r="BO114" i="6" s="1"/>
  <c r="BW115" i="5"/>
  <c r="BW114" i="6" s="1"/>
  <c r="D116" i="5"/>
  <c r="D115" i="6" s="1"/>
  <c r="L116" i="5"/>
  <c r="L115" i="6" s="1"/>
  <c r="T116" i="5"/>
  <c r="T115" i="6" s="1"/>
  <c r="AB116" i="5"/>
  <c r="AB115" i="6" s="1"/>
  <c r="AJ116" i="5"/>
  <c r="AJ115" i="6" s="1"/>
  <c r="AR116" i="5"/>
  <c r="AR115" i="6" s="1"/>
  <c r="AZ116" i="5"/>
  <c r="AZ115" i="6" s="1"/>
  <c r="F76" i="5"/>
  <c r="F75" i="6" s="1"/>
  <c r="U82" i="5"/>
  <c r="U81" i="6" s="1"/>
  <c r="W85" i="5"/>
  <c r="W84" i="6" s="1"/>
  <c r="R88" i="5"/>
  <c r="R87" i="6" s="1"/>
  <c r="BY90" i="5"/>
  <c r="BY89" i="6" s="1"/>
  <c r="N93" i="5"/>
  <c r="N92" i="6" s="1"/>
  <c r="AJ94" i="5"/>
  <c r="AJ93" i="6" s="1"/>
  <c r="AM95" i="5"/>
  <c r="AM94" i="6" s="1"/>
  <c r="AU96" i="5"/>
  <c r="AU95" i="6" s="1"/>
  <c r="BC97" i="5"/>
  <c r="BC96" i="6" s="1"/>
  <c r="BF98" i="5"/>
  <c r="BF97" i="6" s="1"/>
  <c r="BN99" i="5"/>
  <c r="BN98" i="6" s="1"/>
  <c r="BV100" i="5"/>
  <c r="BV99" i="6" s="1"/>
  <c r="BY101" i="5"/>
  <c r="BY100" i="6" s="1"/>
  <c r="F103" i="5"/>
  <c r="F102" i="6" s="1"/>
  <c r="J104" i="5"/>
  <c r="J103" i="6" s="1"/>
  <c r="BK104" i="5"/>
  <c r="BK103" i="6" s="1"/>
  <c r="AH105" i="5"/>
  <c r="AH104" i="6" s="1"/>
  <c r="H106" i="5"/>
  <c r="H105" i="6" s="1"/>
  <c r="BF106" i="5"/>
  <c r="BF105" i="6" s="1"/>
  <c r="AB107" i="5"/>
  <c r="AB106" i="6" s="1"/>
  <c r="BS107" i="5"/>
  <c r="BS106" i="6" s="1"/>
  <c r="AC108" i="5"/>
  <c r="AC107" i="6" s="1"/>
  <c r="BN108" i="5"/>
  <c r="BN107" i="6" s="1"/>
  <c r="W109" i="5"/>
  <c r="W108" i="6" s="1"/>
  <c r="BH109" i="5"/>
  <c r="BH108" i="6" s="1"/>
  <c r="R110" i="5"/>
  <c r="R109" i="6" s="1"/>
  <c r="BB110" i="5"/>
  <c r="BB109" i="6" s="1"/>
  <c r="L111" i="5"/>
  <c r="L110" i="6" s="1"/>
  <c r="AV111" i="5"/>
  <c r="AV110" i="6" s="1"/>
  <c r="B111" i="6"/>
  <c r="AH112" i="5"/>
  <c r="AH111" i="6" s="1"/>
  <c r="BN112" i="5"/>
  <c r="BN111" i="6" s="1"/>
  <c r="S113" i="5"/>
  <c r="S112" i="6" s="1"/>
  <c r="AY113" i="5"/>
  <c r="AY112" i="6" s="1"/>
  <c r="D114" i="5"/>
  <c r="D113" i="6" s="1"/>
  <c r="AB114" i="5"/>
  <c r="AB113" i="6" s="1"/>
  <c r="AR114" i="5"/>
  <c r="AR113" i="6" s="1"/>
  <c r="BH114" i="5"/>
  <c r="BH113" i="6" s="1"/>
  <c r="BX114" i="5"/>
  <c r="BX113" i="6" s="1"/>
  <c r="M115" i="5"/>
  <c r="M114" i="6" s="1"/>
  <c r="AB115" i="5"/>
  <c r="AB114" i="6" s="1"/>
  <c r="AN115" i="5"/>
  <c r="AN114" i="6" s="1"/>
  <c r="BA115" i="5"/>
  <c r="BA114" i="6" s="1"/>
  <c r="BM115" i="5"/>
  <c r="BM114" i="6" s="1"/>
  <c r="BY115" i="5"/>
  <c r="BY114" i="6" s="1"/>
  <c r="H116" i="5"/>
  <c r="H115" i="6" s="1"/>
  <c r="R116" i="5"/>
  <c r="R115" i="6" s="1"/>
  <c r="AD116" i="5"/>
  <c r="AD115" i="6" s="1"/>
  <c r="AN116" i="5"/>
  <c r="AN115" i="6" s="1"/>
  <c r="AX116" i="5"/>
  <c r="AX115" i="6" s="1"/>
  <c r="BI116" i="5"/>
  <c r="BI115" i="6" s="1"/>
  <c r="BR116" i="5"/>
  <c r="BR115" i="6" s="1"/>
  <c r="CA116" i="5"/>
  <c r="CA115" i="6" s="1"/>
  <c r="I117" i="5"/>
  <c r="I116" i="6" s="1"/>
  <c r="R117" i="5"/>
  <c r="R116" i="6" s="1"/>
  <c r="AA117" i="5"/>
  <c r="AA116" i="6" s="1"/>
  <c r="AK117" i="5"/>
  <c r="AK116" i="6" s="1"/>
  <c r="AT117" i="5"/>
  <c r="AT116" i="6" s="1"/>
  <c r="BC117" i="5"/>
  <c r="BC116" i="6" s="1"/>
  <c r="BL117" i="5"/>
  <c r="BL116" i="6" s="1"/>
  <c r="BU117" i="5"/>
  <c r="BU116" i="6" s="1"/>
  <c r="C118" i="5"/>
  <c r="C117" i="6" s="1"/>
  <c r="L118" i="5"/>
  <c r="L117" i="6" s="1"/>
  <c r="V118" i="5"/>
  <c r="V117" i="6" s="1"/>
  <c r="AE118" i="5"/>
  <c r="AE117" i="6" s="1"/>
  <c r="AN118" i="5"/>
  <c r="AN117" i="6" s="1"/>
  <c r="AW118" i="5"/>
  <c r="AW117" i="6" s="1"/>
  <c r="BF118" i="5"/>
  <c r="BF117" i="6" s="1"/>
  <c r="BO118" i="5"/>
  <c r="BO117" i="6" s="1"/>
  <c r="BX118" i="5"/>
  <c r="BX117" i="6" s="1"/>
  <c r="E119" i="5"/>
  <c r="E118" i="6" s="1"/>
  <c r="M119" i="5"/>
  <c r="M118" i="6" s="1"/>
  <c r="U119" i="5"/>
  <c r="U118" i="6" s="1"/>
  <c r="AC119" i="5"/>
  <c r="AC118" i="6" s="1"/>
  <c r="AK119" i="5"/>
  <c r="AK118" i="6" s="1"/>
  <c r="AS119" i="5"/>
  <c r="AS118" i="6" s="1"/>
  <c r="BA119" i="5"/>
  <c r="BA118" i="6" s="1"/>
  <c r="BI119" i="5"/>
  <c r="BI118" i="6" s="1"/>
  <c r="BQ119" i="5"/>
  <c r="BQ118" i="6" s="1"/>
  <c r="BY119" i="5"/>
  <c r="BY118" i="6" s="1"/>
  <c r="F120" i="5"/>
  <c r="F119" i="6" s="1"/>
  <c r="N120" i="5"/>
  <c r="N119" i="6" s="1"/>
  <c r="V120" i="5"/>
  <c r="V119" i="6" s="1"/>
  <c r="AD120" i="5"/>
  <c r="AD119" i="6" s="1"/>
  <c r="AL120" i="5"/>
  <c r="AL119" i="6" s="1"/>
  <c r="AT120" i="5"/>
  <c r="AT119" i="6" s="1"/>
  <c r="BB120" i="5"/>
  <c r="BB119" i="6" s="1"/>
  <c r="BJ120" i="5"/>
  <c r="BJ119" i="6" s="1"/>
  <c r="BR120" i="5"/>
  <c r="BR119" i="6" s="1"/>
  <c r="BZ120" i="5"/>
  <c r="BZ119" i="6" s="1"/>
  <c r="G121" i="5"/>
  <c r="G120" i="6" s="1"/>
  <c r="O121" i="5"/>
  <c r="O120" i="6" s="1"/>
  <c r="W121" i="5"/>
  <c r="W120" i="6" s="1"/>
  <c r="AE121" i="5"/>
  <c r="AE120" i="6" s="1"/>
  <c r="AM121" i="5"/>
  <c r="AM120" i="6" s="1"/>
  <c r="AU121" i="5"/>
  <c r="AU120" i="6" s="1"/>
  <c r="BC121" i="5"/>
  <c r="BC120" i="6" s="1"/>
  <c r="BK121" i="5"/>
  <c r="BK120" i="6" s="1"/>
  <c r="BS121" i="5"/>
  <c r="BS120" i="6" s="1"/>
  <c r="CA121" i="5"/>
  <c r="CA120" i="6" s="1"/>
  <c r="H122" i="5"/>
  <c r="H121" i="6" s="1"/>
  <c r="P122" i="5"/>
  <c r="P121" i="6" s="1"/>
  <c r="X122" i="5"/>
  <c r="X121" i="6" s="1"/>
  <c r="AF122" i="5"/>
  <c r="AF121" i="6" s="1"/>
  <c r="AN122" i="5"/>
  <c r="AN121" i="6" s="1"/>
  <c r="AV122" i="5"/>
  <c r="AV121" i="6" s="1"/>
  <c r="BD122" i="5"/>
  <c r="BD121" i="6" s="1"/>
  <c r="BL122" i="5"/>
  <c r="BL121" i="6" s="1"/>
  <c r="BT122" i="5"/>
  <c r="BT121" i="6" s="1"/>
  <c r="CB121" i="6"/>
  <c r="I123" i="5"/>
  <c r="I122" i="6" s="1"/>
  <c r="Q123" i="5"/>
  <c r="Q122" i="6" s="1"/>
  <c r="Y123" i="5"/>
  <c r="Y122" i="6" s="1"/>
  <c r="AG123" i="5"/>
  <c r="AG122" i="6" s="1"/>
  <c r="AO123" i="5"/>
  <c r="AO122" i="6" s="1"/>
  <c r="AW123" i="5"/>
  <c r="AW122" i="6" s="1"/>
  <c r="BE123" i="5"/>
  <c r="BE122" i="6" s="1"/>
  <c r="BM123" i="5"/>
  <c r="BM122" i="6" s="1"/>
  <c r="BU123" i="5"/>
  <c r="BU122" i="6" s="1"/>
  <c r="B123" i="6"/>
  <c r="J124" i="5"/>
  <c r="J123" i="6" s="1"/>
  <c r="R124" i="5"/>
  <c r="R123" i="6" s="1"/>
  <c r="Z124" i="5"/>
  <c r="Z123" i="6" s="1"/>
  <c r="AH124" i="5"/>
  <c r="AH123" i="6" s="1"/>
  <c r="AP124" i="5"/>
  <c r="AP123" i="6" s="1"/>
  <c r="AX124" i="5"/>
  <c r="AX123" i="6" s="1"/>
  <c r="BF124" i="5"/>
  <c r="BF123" i="6" s="1"/>
  <c r="BN124" i="5"/>
  <c r="BN123" i="6" s="1"/>
  <c r="BV124" i="5"/>
  <c r="BV123" i="6" s="1"/>
  <c r="C125" i="5"/>
  <c r="C124" i="6" s="1"/>
  <c r="K125" i="5"/>
  <c r="K124" i="6" s="1"/>
  <c r="S125" i="5"/>
  <c r="S124" i="6" s="1"/>
  <c r="AA125" i="5"/>
  <c r="AA124" i="6" s="1"/>
  <c r="AI125" i="5"/>
  <c r="AI124" i="6" s="1"/>
  <c r="AQ125" i="5"/>
  <c r="AQ124" i="6" s="1"/>
  <c r="AY125" i="5"/>
  <c r="AY124" i="6" s="1"/>
  <c r="BG125" i="5"/>
  <c r="BG124" i="6" s="1"/>
  <c r="BO125" i="5"/>
  <c r="BO124" i="6" s="1"/>
  <c r="BW125" i="5"/>
  <c r="BW124" i="6" s="1"/>
  <c r="D126" i="5"/>
  <c r="D125" i="6" s="1"/>
  <c r="L126" i="5"/>
  <c r="L125" i="6" s="1"/>
  <c r="T126" i="5"/>
  <c r="T125" i="6" s="1"/>
  <c r="AB126" i="5"/>
  <c r="AB125" i="6" s="1"/>
  <c r="AJ126" i="5"/>
  <c r="AJ125" i="6" s="1"/>
  <c r="AR126" i="5"/>
  <c r="AR125" i="6" s="1"/>
  <c r="AZ126" i="5"/>
  <c r="AZ125" i="6" s="1"/>
  <c r="BH126" i="5"/>
  <c r="BH125" i="6" s="1"/>
  <c r="BP126" i="5"/>
  <c r="BP125" i="6" s="1"/>
  <c r="BX126" i="5"/>
  <c r="BX125" i="6" s="1"/>
  <c r="E127" i="5"/>
  <c r="E126" i="6" s="1"/>
  <c r="M127" i="5"/>
  <c r="M126" i="6" s="1"/>
  <c r="U127" i="5"/>
  <c r="U126" i="6" s="1"/>
  <c r="AC127" i="5"/>
  <c r="AC126" i="6" s="1"/>
  <c r="AK127" i="5"/>
  <c r="AK126" i="6" s="1"/>
  <c r="AS127" i="5"/>
  <c r="AS126" i="6" s="1"/>
  <c r="BA127" i="5"/>
  <c r="BA126" i="6" s="1"/>
  <c r="BI127" i="5"/>
  <c r="BI126" i="6" s="1"/>
  <c r="BQ127" i="5"/>
  <c r="BQ126" i="6" s="1"/>
  <c r="BY127" i="5"/>
  <c r="BY126" i="6" s="1"/>
  <c r="F128" i="5"/>
  <c r="F127" i="6" s="1"/>
  <c r="N128" i="5"/>
  <c r="N127" i="6" s="1"/>
  <c r="V128" i="5"/>
  <c r="V127" i="6" s="1"/>
  <c r="AD128" i="5"/>
  <c r="AD127" i="6" s="1"/>
  <c r="AL128" i="5"/>
  <c r="AL127" i="6" s="1"/>
  <c r="AT128" i="5"/>
  <c r="AT127" i="6" s="1"/>
  <c r="BB128" i="5"/>
  <c r="BB127" i="6" s="1"/>
  <c r="BJ128" i="5"/>
  <c r="BJ127" i="6" s="1"/>
  <c r="BR128" i="5"/>
  <c r="BR127" i="6" s="1"/>
  <c r="BZ128" i="5"/>
  <c r="BZ127" i="6" s="1"/>
  <c r="G129" i="5"/>
  <c r="G128" i="6" s="1"/>
  <c r="O129" i="5"/>
  <c r="O128" i="6" s="1"/>
  <c r="W129" i="5"/>
  <c r="W128" i="6" s="1"/>
  <c r="AE129" i="5"/>
  <c r="AE128" i="6" s="1"/>
  <c r="AM129" i="5"/>
  <c r="AM128" i="6" s="1"/>
  <c r="AU129" i="5"/>
  <c r="AU128" i="6" s="1"/>
  <c r="BC129" i="5"/>
  <c r="BC128" i="6" s="1"/>
  <c r="BK129" i="5"/>
  <c r="BK128" i="6" s="1"/>
  <c r="BS129" i="5"/>
  <c r="BS128" i="6" s="1"/>
  <c r="CA129" i="5"/>
  <c r="CA128" i="6" s="1"/>
  <c r="H130" i="5"/>
  <c r="H129" i="6" s="1"/>
  <c r="P130" i="5"/>
  <c r="P129" i="6" s="1"/>
  <c r="X130" i="5"/>
  <c r="X129" i="6" s="1"/>
  <c r="AF130" i="5"/>
  <c r="AF129" i="6" s="1"/>
  <c r="AN130" i="5"/>
  <c r="AN129" i="6" s="1"/>
  <c r="AV130" i="5"/>
  <c r="AV129" i="6" s="1"/>
  <c r="BD130" i="5"/>
  <c r="BD129" i="6" s="1"/>
  <c r="BL130" i="5"/>
  <c r="BL129" i="6" s="1"/>
  <c r="BT130" i="5"/>
  <c r="BT129" i="6" s="1"/>
  <c r="CB129" i="6"/>
  <c r="I131" i="5"/>
  <c r="I130" i="6" s="1"/>
  <c r="Q131" i="5"/>
  <c r="Q130" i="6" s="1"/>
  <c r="Y131" i="5"/>
  <c r="Y130" i="6" s="1"/>
  <c r="AG131" i="5"/>
  <c r="AG130" i="6" s="1"/>
  <c r="AO131" i="5"/>
  <c r="AO130" i="6" s="1"/>
  <c r="AW131" i="5"/>
  <c r="AW130" i="6" s="1"/>
  <c r="BE131" i="5"/>
  <c r="BE130" i="6" s="1"/>
  <c r="BM131" i="5"/>
  <c r="BM130" i="6" s="1"/>
  <c r="BU131" i="5"/>
  <c r="BU130" i="6" s="1"/>
  <c r="B131" i="6"/>
  <c r="J132" i="5"/>
  <c r="J131" i="6" s="1"/>
  <c r="R132" i="5"/>
  <c r="R131" i="6" s="1"/>
  <c r="Z132" i="5"/>
  <c r="Z131" i="6" s="1"/>
  <c r="AH132" i="5"/>
  <c r="AH131" i="6" s="1"/>
  <c r="AP132" i="5"/>
  <c r="AP131" i="6" s="1"/>
  <c r="AX132" i="5"/>
  <c r="AX131" i="6" s="1"/>
  <c r="BF132" i="5"/>
  <c r="BF131" i="6" s="1"/>
  <c r="BN132" i="5"/>
  <c r="BN131" i="6" s="1"/>
  <c r="BV132" i="5"/>
  <c r="BV131" i="6" s="1"/>
  <c r="C133" i="5"/>
  <c r="C132" i="6" s="1"/>
  <c r="K133" i="5"/>
  <c r="K132" i="6" s="1"/>
  <c r="S133" i="5"/>
  <c r="S132" i="6" s="1"/>
  <c r="AA133" i="5"/>
  <c r="AA132" i="6" s="1"/>
  <c r="AI133" i="5"/>
  <c r="AI132" i="6" s="1"/>
  <c r="AQ133" i="5"/>
  <c r="AQ132" i="6" s="1"/>
  <c r="AY133" i="5"/>
  <c r="AY132" i="6" s="1"/>
  <c r="BG133" i="5"/>
  <c r="BG132" i="6" s="1"/>
  <c r="BO133" i="5"/>
  <c r="BO132" i="6" s="1"/>
  <c r="BW133" i="5"/>
  <c r="BW132" i="6" s="1"/>
  <c r="D134" i="5"/>
  <c r="D133" i="6" s="1"/>
  <c r="L134" i="5"/>
  <c r="L133" i="6" s="1"/>
  <c r="T134" i="5"/>
  <c r="T133" i="6" s="1"/>
  <c r="AB134" i="5"/>
  <c r="AB133" i="6" s="1"/>
  <c r="AJ134" i="5"/>
  <c r="AJ133" i="6" s="1"/>
  <c r="AR134" i="5"/>
  <c r="AR133" i="6" s="1"/>
  <c r="AZ134" i="5"/>
  <c r="AZ133" i="6" s="1"/>
  <c r="BH134" i="5"/>
  <c r="BH133" i="6" s="1"/>
  <c r="BP134" i="5"/>
  <c r="BP133" i="6" s="1"/>
  <c r="BX134" i="5"/>
  <c r="BX133" i="6" s="1"/>
  <c r="E135" i="5"/>
  <c r="E134" i="6" s="1"/>
  <c r="M135" i="5"/>
  <c r="M134" i="6" s="1"/>
  <c r="U135" i="5"/>
  <c r="U134" i="6" s="1"/>
  <c r="AC135" i="5"/>
  <c r="AC134" i="6" s="1"/>
  <c r="AK135" i="5"/>
  <c r="AK134" i="6" s="1"/>
  <c r="AS135" i="5"/>
  <c r="AS134" i="6" s="1"/>
  <c r="BA135" i="5"/>
  <c r="BA134" i="6" s="1"/>
  <c r="BI135" i="5"/>
  <c r="BI134" i="6" s="1"/>
  <c r="BQ135" i="5"/>
  <c r="BQ134" i="6" s="1"/>
  <c r="BY135" i="5"/>
  <c r="BY134" i="6" s="1"/>
  <c r="F136" i="5"/>
  <c r="F135" i="6" s="1"/>
  <c r="N136" i="5"/>
  <c r="N135" i="6" s="1"/>
  <c r="V136" i="5"/>
  <c r="V135" i="6" s="1"/>
  <c r="AD136" i="5"/>
  <c r="AD135" i="6" s="1"/>
  <c r="AL136" i="5"/>
  <c r="AL135" i="6" s="1"/>
  <c r="AT136" i="5"/>
  <c r="AT135" i="6" s="1"/>
  <c r="BB136" i="5"/>
  <c r="BB135" i="6" s="1"/>
  <c r="BJ136" i="5"/>
  <c r="BJ135" i="6" s="1"/>
  <c r="BR136" i="5"/>
  <c r="BR135" i="6" s="1"/>
  <c r="BZ136" i="5"/>
  <c r="BZ135" i="6" s="1"/>
  <c r="G137" i="5"/>
  <c r="G136" i="6" s="1"/>
  <c r="O137" i="5"/>
  <c r="O136" i="6" s="1"/>
  <c r="BM62" i="5"/>
  <c r="BM61" i="6" s="1"/>
  <c r="P78" i="5"/>
  <c r="P77" i="6" s="1"/>
  <c r="F83" i="5"/>
  <c r="F82" i="6" s="1"/>
  <c r="BR85" i="5"/>
  <c r="BR84" i="6" s="1"/>
  <c r="BM88" i="5"/>
  <c r="BM87" i="6" s="1"/>
  <c r="BH91" i="5"/>
  <c r="BH90" i="6" s="1"/>
  <c r="AJ93" i="5"/>
  <c r="AJ92" i="6" s="1"/>
  <c r="BA94" i="5"/>
  <c r="BA93" i="6" s="1"/>
  <c r="BI95" i="5"/>
  <c r="BI94" i="6" s="1"/>
  <c r="BL96" i="5"/>
  <c r="BL95" i="6" s="1"/>
  <c r="BT97" i="5"/>
  <c r="BT96" i="6" s="1"/>
  <c r="CB97" i="6"/>
  <c r="D100" i="5"/>
  <c r="D99" i="6" s="1"/>
  <c r="L101" i="5"/>
  <c r="L100" i="6" s="1"/>
  <c r="T102" i="5"/>
  <c r="T101" i="6" s="1"/>
  <c r="W103" i="5"/>
  <c r="W102" i="6" s="1"/>
  <c r="W104" i="5"/>
  <c r="W103" i="6" s="1"/>
  <c r="BU104" i="5"/>
  <c r="BU103" i="6" s="1"/>
  <c r="AU105" i="5"/>
  <c r="AU104" i="6" s="1"/>
  <c r="R106" i="5"/>
  <c r="R105" i="6" s="1"/>
  <c r="BP106" i="5"/>
  <c r="BP105" i="6" s="1"/>
  <c r="AK107" i="5"/>
  <c r="AK106" i="6" s="1"/>
  <c r="CB106" i="6"/>
  <c r="AK108" i="5"/>
  <c r="AK107" i="6" s="1"/>
  <c r="BV108" i="5"/>
  <c r="BV107" i="6" s="1"/>
  <c r="AE109" i="5"/>
  <c r="AE108" i="6" s="1"/>
  <c r="BP109" i="5"/>
  <c r="BP108" i="6" s="1"/>
  <c r="Z110" i="5"/>
  <c r="Z109" i="6" s="1"/>
  <c r="BJ110" i="5"/>
  <c r="BJ109" i="6" s="1"/>
  <c r="T111" i="5"/>
  <c r="T110" i="6" s="1"/>
  <c r="BD111" i="5"/>
  <c r="BD110" i="6" s="1"/>
  <c r="I112" i="5"/>
  <c r="I111" i="6" s="1"/>
  <c r="AO112" i="5"/>
  <c r="AO111" i="6" s="1"/>
  <c r="BU112" i="5"/>
  <c r="Z113" i="5"/>
  <c r="Z112" i="6" s="1"/>
  <c r="BF113" i="5"/>
  <c r="BF112" i="6" s="1"/>
  <c r="K114" i="5"/>
  <c r="K113" i="6" s="1"/>
  <c r="AD114" i="5"/>
  <c r="AD113" i="6" s="1"/>
  <c r="AT114" i="5"/>
  <c r="AT113" i="6" s="1"/>
  <c r="BJ114" i="5"/>
  <c r="BJ113" i="6" s="1"/>
  <c r="BZ114" i="5"/>
  <c r="BZ113" i="6" s="1"/>
  <c r="O115" i="5"/>
  <c r="O114" i="6" s="1"/>
  <c r="AC115" i="5"/>
  <c r="AC114" i="6" s="1"/>
  <c r="AO115" i="5"/>
  <c r="AO114" i="6" s="1"/>
  <c r="BC115" i="5"/>
  <c r="BC114" i="6" s="1"/>
  <c r="BP115" i="5"/>
  <c r="BP114" i="6" s="1"/>
  <c r="BZ115" i="5"/>
  <c r="BZ114" i="6" s="1"/>
  <c r="I116" i="5"/>
  <c r="I115" i="6" s="1"/>
  <c r="U116" i="5"/>
  <c r="U115" i="6" s="1"/>
  <c r="AE116" i="5"/>
  <c r="AE115" i="6" s="1"/>
  <c r="AO116" i="5"/>
  <c r="AO115" i="6" s="1"/>
  <c r="BA116" i="5"/>
  <c r="BA115" i="6" s="1"/>
  <c r="BJ116" i="5"/>
  <c r="BJ115" i="6" s="1"/>
  <c r="BS116" i="5"/>
  <c r="BS115" i="6" s="1"/>
  <c r="J117" i="5"/>
  <c r="J116" i="6" s="1"/>
  <c r="S117" i="5"/>
  <c r="S116" i="6" s="1"/>
  <c r="AC117" i="5"/>
  <c r="AC116" i="6" s="1"/>
  <c r="AL117" i="5"/>
  <c r="AL116" i="6" s="1"/>
  <c r="AU117" i="5"/>
  <c r="AU116" i="6" s="1"/>
  <c r="BD117" i="5"/>
  <c r="BD116" i="6" s="1"/>
  <c r="BM117" i="5"/>
  <c r="BM116" i="6" s="1"/>
  <c r="BV117" i="5"/>
  <c r="BV116" i="6" s="1"/>
  <c r="D118" i="5"/>
  <c r="D117" i="6" s="1"/>
  <c r="N118" i="5"/>
  <c r="N117" i="6" s="1"/>
  <c r="W118" i="5"/>
  <c r="W117" i="6" s="1"/>
  <c r="AF118" i="5"/>
  <c r="AF117" i="6" s="1"/>
  <c r="AO118" i="5"/>
  <c r="AO117" i="6" s="1"/>
  <c r="AX118" i="5"/>
  <c r="AX117" i="6" s="1"/>
  <c r="BG118" i="5"/>
  <c r="BG117" i="6" s="1"/>
  <c r="BP118" i="5"/>
  <c r="BP117" i="6" s="1"/>
  <c r="BY118" i="5"/>
  <c r="BY117" i="6" s="1"/>
  <c r="F119" i="5"/>
  <c r="F118" i="6" s="1"/>
  <c r="N119" i="5"/>
  <c r="N118" i="6" s="1"/>
  <c r="V119" i="5"/>
  <c r="V118" i="6" s="1"/>
  <c r="AD119" i="5"/>
  <c r="AD118" i="6" s="1"/>
  <c r="AL119" i="5"/>
  <c r="AL118" i="6" s="1"/>
  <c r="AT119" i="5"/>
  <c r="AT118" i="6" s="1"/>
  <c r="BB119" i="5"/>
  <c r="BB118" i="6" s="1"/>
  <c r="BJ119" i="5"/>
  <c r="BJ118" i="6" s="1"/>
  <c r="BR119" i="5"/>
  <c r="BR118" i="6" s="1"/>
  <c r="BZ119" i="5"/>
  <c r="BZ118" i="6" s="1"/>
  <c r="G120" i="5"/>
  <c r="G119" i="6" s="1"/>
  <c r="O120" i="5"/>
  <c r="O119" i="6" s="1"/>
  <c r="W120" i="5"/>
  <c r="W119" i="6" s="1"/>
  <c r="AE120" i="5"/>
  <c r="AE119" i="6" s="1"/>
  <c r="AM120" i="5"/>
  <c r="AM119" i="6" s="1"/>
  <c r="AU120" i="5"/>
  <c r="AU119" i="6" s="1"/>
  <c r="BC120" i="5"/>
  <c r="BC119" i="6" s="1"/>
  <c r="BK120" i="5"/>
  <c r="BK119" i="6" s="1"/>
  <c r="BS120" i="5"/>
  <c r="BS119" i="6" s="1"/>
  <c r="CA120" i="5"/>
  <c r="CA119" i="6" s="1"/>
  <c r="H121" i="5"/>
  <c r="H120" i="6" s="1"/>
  <c r="P121" i="5"/>
  <c r="P120" i="6" s="1"/>
  <c r="X121" i="5"/>
  <c r="X120" i="6" s="1"/>
  <c r="AF121" i="5"/>
  <c r="AF120" i="6" s="1"/>
  <c r="AN121" i="5"/>
  <c r="AN120" i="6" s="1"/>
  <c r="AV121" i="5"/>
  <c r="AV120" i="6" s="1"/>
  <c r="BD121" i="5"/>
  <c r="BD120" i="6" s="1"/>
  <c r="BL121" i="5"/>
  <c r="BL120" i="6" s="1"/>
  <c r="BT121" i="5"/>
  <c r="BT120" i="6" s="1"/>
  <c r="CB120" i="6"/>
  <c r="I122" i="5"/>
  <c r="I121" i="6" s="1"/>
  <c r="Q122" i="5"/>
  <c r="Q121" i="6" s="1"/>
  <c r="Y122" i="5"/>
  <c r="Y121" i="6" s="1"/>
  <c r="AG122" i="5"/>
  <c r="AG121" i="6" s="1"/>
  <c r="AO122" i="5"/>
  <c r="AO121" i="6" s="1"/>
  <c r="AW122" i="5"/>
  <c r="AW121" i="6" s="1"/>
  <c r="BE122" i="5"/>
  <c r="BE121" i="6" s="1"/>
  <c r="BM122" i="5"/>
  <c r="BM121" i="6" s="1"/>
  <c r="BU122" i="5"/>
  <c r="BU121" i="6" s="1"/>
  <c r="B122" i="6"/>
  <c r="J123" i="5"/>
  <c r="J122" i="6" s="1"/>
  <c r="R123" i="5"/>
  <c r="R122" i="6" s="1"/>
  <c r="Z123" i="5"/>
  <c r="Z122" i="6" s="1"/>
  <c r="AH123" i="5"/>
  <c r="AH122" i="6" s="1"/>
  <c r="AP123" i="5"/>
  <c r="AP122" i="6" s="1"/>
  <c r="AX123" i="5"/>
  <c r="AX122" i="6" s="1"/>
  <c r="BF123" i="5"/>
  <c r="BF122" i="6" s="1"/>
  <c r="BN123" i="5"/>
  <c r="BN122" i="6" s="1"/>
  <c r="BV123" i="5"/>
  <c r="BV122" i="6" s="1"/>
  <c r="C124" i="5"/>
  <c r="C123" i="6" s="1"/>
  <c r="K124" i="5"/>
  <c r="K123" i="6" s="1"/>
  <c r="S124" i="5"/>
  <c r="S123" i="6" s="1"/>
  <c r="AA124" i="5"/>
  <c r="AA123" i="6" s="1"/>
  <c r="AI124" i="5"/>
  <c r="AI123" i="6" s="1"/>
  <c r="AQ124" i="5"/>
  <c r="AQ123" i="6" s="1"/>
  <c r="AY124" i="5"/>
  <c r="AY123" i="6" s="1"/>
  <c r="BG124" i="5"/>
  <c r="BG123" i="6" s="1"/>
  <c r="BO124" i="5"/>
  <c r="BO123" i="6" s="1"/>
  <c r="BW124" i="5"/>
  <c r="BW123" i="6" s="1"/>
  <c r="D125" i="5"/>
  <c r="D124" i="6" s="1"/>
  <c r="L125" i="5"/>
  <c r="L124" i="6" s="1"/>
  <c r="T125" i="5"/>
  <c r="T124" i="6" s="1"/>
  <c r="AB125" i="5"/>
  <c r="AB124" i="6" s="1"/>
  <c r="AJ125" i="5"/>
  <c r="AJ124" i="6" s="1"/>
  <c r="AR125" i="5"/>
  <c r="AR124" i="6" s="1"/>
  <c r="AZ125" i="5"/>
  <c r="AZ124" i="6" s="1"/>
  <c r="BH125" i="5"/>
  <c r="BH124" i="6" s="1"/>
  <c r="BP125" i="5"/>
  <c r="BP124" i="6" s="1"/>
  <c r="BX125" i="5"/>
  <c r="BX124" i="6" s="1"/>
  <c r="E126" i="5"/>
  <c r="E125" i="6" s="1"/>
  <c r="M126" i="5"/>
  <c r="M125" i="6" s="1"/>
  <c r="U126" i="5"/>
  <c r="U125" i="6" s="1"/>
  <c r="AC126" i="5"/>
  <c r="AC125" i="6" s="1"/>
  <c r="AK126" i="5"/>
  <c r="AK125" i="6" s="1"/>
  <c r="AS126" i="5"/>
  <c r="AS125" i="6" s="1"/>
  <c r="BA126" i="5"/>
  <c r="BA125" i="6" s="1"/>
  <c r="BI126" i="5"/>
  <c r="BI125" i="6" s="1"/>
  <c r="BQ126" i="5"/>
  <c r="BQ125" i="6" s="1"/>
  <c r="BY126" i="5"/>
  <c r="BY125" i="6" s="1"/>
  <c r="F127" i="5"/>
  <c r="F126" i="6" s="1"/>
  <c r="N127" i="5"/>
  <c r="N126" i="6" s="1"/>
  <c r="V127" i="5"/>
  <c r="V126" i="6" s="1"/>
  <c r="AD127" i="5"/>
  <c r="AD126" i="6" s="1"/>
  <c r="AL127" i="5"/>
  <c r="AL126" i="6" s="1"/>
  <c r="AT127" i="5"/>
  <c r="AT126" i="6" s="1"/>
  <c r="BB127" i="5"/>
  <c r="BB126" i="6" s="1"/>
  <c r="BJ127" i="5"/>
  <c r="BJ126" i="6" s="1"/>
  <c r="BR127" i="5"/>
  <c r="BR126" i="6" s="1"/>
  <c r="BZ127" i="5"/>
  <c r="BZ126" i="6" s="1"/>
  <c r="G128" i="5"/>
  <c r="G127" i="6" s="1"/>
  <c r="O128" i="5"/>
  <c r="O127" i="6" s="1"/>
  <c r="W128" i="5"/>
  <c r="W127" i="6" s="1"/>
  <c r="AE128" i="5"/>
  <c r="AE127" i="6" s="1"/>
  <c r="AM128" i="5"/>
  <c r="AM127" i="6" s="1"/>
  <c r="AU128" i="5"/>
  <c r="AU127" i="6" s="1"/>
  <c r="BC128" i="5"/>
  <c r="BC127" i="6" s="1"/>
  <c r="BK128" i="5"/>
  <c r="BK127" i="6" s="1"/>
  <c r="BS128" i="5"/>
  <c r="BS127" i="6" s="1"/>
  <c r="CA128" i="5"/>
  <c r="CA127" i="6" s="1"/>
  <c r="H129" i="5"/>
  <c r="H128" i="6" s="1"/>
  <c r="P129" i="5"/>
  <c r="P128" i="6" s="1"/>
  <c r="X129" i="5"/>
  <c r="X128" i="6" s="1"/>
  <c r="AF129" i="5"/>
  <c r="AF128" i="6" s="1"/>
  <c r="AN129" i="5"/>
  <c r="AN128" i="6" s="1"/>
  <c r="AV129" i="5"/>
  <c r="AV128" i="6" s="1"/>
  <c r="BD129" i="5"/>
  <c r="BD128" i="6" s="1"/>
  <c r="BL129" i="5"/>
  <c r="BL128" i="6" s="1"/>
  <c r="BT129" i="5"/>
  <c r="BT128" i="6" s="1"/>
  <c r="CB128" i="6"/>
  <c r="I130" i="5"/>
  <c r="I129" i="6" s="1"/>
  <c r="Q130" i="5"/>
  <c r="Q129" i="6" s="1"/>
  <c r="Y130" i="5"/>
  <c r="Y129" i="6" s="1"/>
  <c r="AG130" i="5"/>
  <c r="AG129" i="6" s="1"/>
  <c r="AO130" i="5"/>
  <c r="AO129" i="6" s="1"/>
  <c r="AW130" i="5"/>
  <c r="AW129" i="6" s="1"/>
  <c r="BE130" i="5"/>
  <c r="BE129" i="6" s="1"/>
  <c r="BM130" i="5"/>
  <c r="BM129" i="6" s="1"/>
  <c r="BU130" i="5"/>
  <c r="BU129" i="6" s="1"/>
  <c r="B130" i="6"/>
  <c r="J131" i="5"/>
  <c r="J130" i="6" s="1"/>
  <c r="R131" i="5"/>
  <c r="R130" i="6" s="1"/>
  <c r="Z131" i="5"/>
  <c r="Z130" i="6" s="1"/>
  <c r="AH131" i="5"/>
  <c r="AH130" i="6" s="1"/>
  <c r="AP131" i="5"/>
  <c r="AP130" i="6" s="1"/>
  <c r="AX131" i="5"/>
  <c r="AX130" i="6" s="1"/>
  <c r="BF131" i="5"/>
  <c r="BF130" i="6" s="1"/>
  <c r="BN131" i="5"/>
  <c r="BN130" i="6" s="1"/>
  <c r="BV131" i="5"/>
  <c r="BV130" i="6" s="1"/>
  <c r="C132" i="5"/>
  <c r="C131" i="6" s="1"/>
  <c r="K132" i="5"/>
  <c r="K131" i="6" s="1"/>
  <c r="S132" i="5"/>
  <c r="S131" i="6" s="1"/>
  <c r="AA132" i="5"/>
  <c r="AA131" i="6" s="1"/>
  <c r="AI132" i="5"/>
  <c r="AI131" i="6" s="1"/>
  <c r="AQ132" i="5"/>
  <c r="AQ131" i="6" s="1"/>
  <c r="AY132" i="5"/>
  <c r="AY131" i="6" s="1"/>
  <c r="BG132" i="5"/>
  <c r="BG131" i="6" s="1"/>
  <c r="BO132" i="5"/>
  <c r="BO131" i="6" s="1"/>
  <c r="BW132" i="5"/>
  <c r="BW131" i="6" s="1"/>
  <c r="D133" i="5"/>
  <c r="D132" i="6" s="1"/>
  <c r="L133" i="5"/>
  <c r="L132" i="6" s="1"/>
  <c r="T133" i="5"/>
  <c r="T132" i="6" s="1"/>
  <c r="AB133" i="5"/>
  <c r="AB132" i="6" s="1"/>
  <c r="AJ133" i="5"/>
  <c r="AJ132" i="6" s="1"/>
  <c r="AR133" i="5"/>
  <c r="AR132" i="6" s="1"/>
  <c r="AZ133" i="5"/>
  <c r="AZ132" i="6" s="1"/>
  <c r="BH133" i="5"/>
  <c r="BH132" i="6" s="1"/>
  <c r="BP133" i="5"/>
  <c r="BP132" i="6" s="1"/>
  <c r="BX133" i="5"/>
  <c r="BX132" i="6" s="1"/>
  <c r="E134" i="5"/>
  <c r="E133" i="6" s="1"/>
  <c r="M134" i="5"/>
  <c r="M133" i="6" s="1"/>
  <c r="U134" i="5"/>
  <c r="U133" i="6" s="1"/>
  <c r="AC134" i="5"/>
  <c r="AC133" i="6" s="1"/>
  <c r="AK134" i="5"/>
  <c r="AK133" i="6" s="1"/>
  <c r="AS134" i="5"/>
  <c r="AS133" i="6" s="1"/>
  <c r="BA134" i="5"/>
  <c r="BA133" i="6" s="1"/>
  <c r="BI134" i="5"/>
  <c r="BI133" i="6" s="1"/>
  <c r="BQ134" i="5"/>
  <c r="BQ133" i="6" s="1"/>
  <c r="BY134" i="5"/>
  <c r="BY133" i="6" s="1"/>
  <c r="F135" i="5"/>
  <c r="F134" i="6" s="1"/>
  <c r="N135" i="5"/>
  <c r="N134" i="6" s="1"/>
  <c r="V135" i="5"/>
  <c r="V134" i="6" s="1"/>
  <c r="AD135" i="5"/>
  <c r="AD134" i="6" s="1"/>
  <c r="AL135" i="5"/>
  <c r="AL134" i="6" s="1"/>
  <c r="AT135" i="5"/>
  <c r="AT134" i="6" s="1"/>
  <c r="BB135" i="5"/>
  <c r="BB134" i="6" s="1"/>
  <c r="BJ135" i="5"/>
  <c r="BJ134" i="6" s="1"/>
  <c r="BR135" i="5"/>
  <c r="BR134" i="6" s="1"/>
  <c r="BZ135" i="5"/>
  <c r="BZ134" i="6" s="1"/>
  <c r="G136" i="5"/>
  <c r="G135" i="6" s="1"/>
  <c r="O136" i="5"/>
  <c r="O135" i="6" s="1"/>
  <c r="W136" i="5"/>
  <c r="W135" i="6" s="1"/>
  <c r="AE136" i="5"/>
  <c r="AE135" i="6" s="1"/>
  <c r="AM136" i="5"/>
  <c r="AM135" i="6" s="1"/>
  <c r="AU136" i="5"/>
  <c r="AU135" i="6" s="1"/>
  <c r="BC136" i="5"/>
  <c r="BC135" i="6" s="1"/>
  <c r="BK136" i="5"/>
  <c r="BK135" i="6" s="1"/>
  <c r="BS136" i="5"/>
  <c r="BS135" i="6" s="1"/>
  <c r="CA136" i="5"/>
  <c r="CA135" i="6" s="1"/>
  <c r="H137" i="5"/>
  <c r="H136" i="6" s="1"/>
  <c r="P137" i="5"/>
  <c r="P136" i="6" s="1"/>
  <c r="X137" i="5"/>
  <c r="X136" i="6" s="1"/>
  <c r="AF137" i="5"/>
  <c r="AF136" i="6" s="1"/>
  <c r="AN137" i="5"/>
  <c r="AN136" i="6" s="1"/>
  <c r="AV137" i="5"/>
  <c r="AV136" i="6" s="1"/>
  <c r="BG65" i="5"/>
  <c r="BG64" i="6" s="1"/>
  <c r="AN78" i="5"/>
  <c r="AN77" i="6" s="1"/>
  <c r="L83" i="5"/>
  <c r="L82" i="6" s="1"/>
  <c r="G86" i="5"/>
  <c r="G85" i="6" s="1"/>
  <c r="BN88" i="5"/>
  <c r="BN87" i="6" s="1"/>
  <c r="BI91" i="5"/>
  <c r="BI90" i="6" s="1"/>
  <c r="AR93" i="5"/>
  <c r="AR92" i="6" s="1"/>
  <c r="BB94" i="5"/>
  <c r="BB93" i="6" s="1"/>
  <c r="BJ95" i="5"/>
  <c r="BJ94" i="6" s="1"/>
  <c r="BR96" i="5"/>
  <c r="BR95" i="6" s="1"/>
  <c r="BU97" i="5"/>
  <c r="BU96" i="6" s="1"/>
  <c r="B98" i="6"/>
  <c r="J100" i="5"/>
  <c r="J99" i="6" s="1"/>
  <c r="M101" i="5"/>
  <c r="M100" i="6" s="1"/>
  <c r="U102" i="5"/>
  <c r="U101" i="6" s="1"/>
  <c r="AC103" i="5"/>
  <c r="AC102" i="6" s="1"/>
  <c r="X104" i="5"/>
  <c r="X103" i="6" s="1"/>
  <c r="BV104" i="5"/>
  <c r="BV103" i="6" s="1"/>
  <c r="AV105" i="5"/>
  <c r="AV104" i="6" s="1"/>
  <c r="S106" i="5"/>
  <c r="S105" i="6" s="1"/>
  <c r="BT106" i="5"/>
  <c r="BT105" i="6" s="1"/>
  <c r="AM107" i="5"/>
  <c r="AM106" i="6" s="1"/>
  <c r="B107" i="6"/>
  <c r="AL108" i="5"/>
  <c r="AL107" i="6" s="1"/>
  <c r="BW108" i="5"/>
  <c r="BW107" i="6" s="1"/>
  <c r="AG109" i="5"/>
  <c r="AG108" i="6" s="1"/>
  <c r="BQ109" i="5"/>
  <c r="BQ108" i="6" s="1"/>
  <c r="AA110" i="5"/>
  <c r="AA109" i="6" s="1"/>
  <c r="BK110" i="5"/>
  <c r="BK109" i="6" s="1"/>
  <c r="U111" i="5"/>
  <c r="U110" i="6" s="1"/>
  <c r="BE111" i="5"/>
  <c r="BE110" i="6" s="1"/>
  <c r="J112" i="5"/>
  <c r="J111" i="6" s="1"/>
  <c r="AP112" i="5"/>
  <c r="AP111" i="6" s="1"/>
  <c r="BV112" i="5"/>
  <c r="BV111" i="6" s="1"/>
  <c r="AA113" i="5"/>
  <c r="AA112" i="6" s="1"/>
  <c r="BG113" i="5"/>
  <c r="BG112" i="6" s="1"/>
  <c r="L114" i="5"/>
  <c r="L113" i="6" s="1"/>
  <c r="AE114" i="5"/>
  <c r="AE113" i="6" s="1"/>
  <c r="AU114" i="5"/>
  <c r="AU113" i="6" s="1"/>
  <c r="BK114" i="5"/>
  <c r="BK113" i="6" s="1"/>
  <c r="CA114" i="5"/>
  <c r="CA113" i="6" s="1"/>
  <c r="P115" i="5"/>
  <c r="P114" i="6" s="1"/>
  <c r="AE115" i="5"/>
  <c r="AE114" i="6" s="1"/>
  <c r="AR115" i="5"/>
  <c r="AR114" i="6" s="1"/>
  <c r="BD115" i="5"/>
  <c r="BD114" i="6" s="1"/>
  <c r="BQ115" i="5"/>
  <c r="BQ114" i="6" s="1"/>
  <c r="CA115" i="5"/>
  <c r="CA114" i="6" s="1"/>
  <c r="J116" i="5"/>
  <c r="J115" i="6" s="1"/>
  <c r="V116" i="5"/>
  <c r="V115" i="6" s="1"/>
  <c r="AF116" i="5"/>
  <c r="AF115" i="6" s="1"/>
  <c r="AP116" i="5"/>
  <c r="AP115" i="6" s="1"/>
  <c r="BB116" i="5"/>
  <c r="BB115" i="6" s="1"/>
  <c r="BK116" i="5"/>
  <c r="BK115" i="6" s="1"/>
  <c r="BT116" i="5"/>
  <c r="BT115" i="6" s="1"/>
  <c r="B116" i="6"/>
  <c r="K117" i="5"/>
  <c r="K116" i="6" s="1"/>
  <c r="U117" i="5"/>
  <c r="U116" i="6" s="1"/>
  <c r="AD117" i="5"/>
  <c r="AD116" i="6" s="1"/>
  <c r="AM117" i="5"/>
  <c r="AM116" i="6" s="1"/>
  <c r="AV117" i="5"/>
  <c r="AV116" i="6" s="1"/>
  <c r="BE117" i="5"/>
  <c r="BE116" i="6" s="1"/>
  <c r="BN117" i="5"/>
  <c r="BN116" i="6" s="1"/>
  <c r="BW117" i="5"/>
  <c r="BW116" i="6" s="1"/>
  <c r="F118" i="5"/>
  <c r="F117" i="6" s="1"/>
  <c r="O118" i="5"/>
  <c r="O117" i="6" s="1"/>
  <c r="X118" i="5"/>
  <c r="X117" i="6" s="1"/>
  <c r="AG118" i="5"/>
  <c r="AG117" i="6" s="1"/>
  <c r="AP118" i="5"/>
  <c r="AP117" i="6" s="1"/>
  <c r="AY118" i="5"/>
  <c r="AY117" i="6" s="1"/>
  <c r="BH118" i="5"/>
  <c r="BH117" i="6" s="1"/>
  <c r="BR118" i="5"/>
  <c r="BR117" i="6" s="1"/>
  <c r="BZ118" i="5"/>
  <c r="BZ117" i="6" s="1"/>
  <c r="G119" i="5"/>
  <c r="G118" i="6" s="1"/>
  <c r="O119" i="5"/>
  <c r="O118" i="6" s="1"/>
  <c r="W119" i="5"/>
  <c r="W118" i="6" s="1"/>
  <c r="AE119" i="5"/>
  <c r="AE118" i="6" s="1"/>
  <c r="AM119" i="5"/>
  <c r="AM118" i="6" s="1"/>
  <c r="AU119" i="5"/>
  <c r="AU118" i="6" s="1"/>
  <c r="BC119" i="5"/>
  <c r="BC118" i="6" s="1"/>
  <c r="BK119" i="5"/>
  <c r="BK118" i="6" s="1"/>
  <c r="BS119" i="5"/>
  <c r="BS118" i="6" s="1"/>
  <c r="CA119" i="5"/>
  <c r="CA118" i="6" s="1"/>
  <c r="H120" i="5"/>
  <c r="H119" i="6" s="1"/>
  <c r="P120" i="5"/>
  <c r="P119" i="6" s="1"/>
  <c r="X120" i="5"/>
  <c r="X119" i="6" s="1"/>
  <c r="AF120" i="5"/>
  <c r="AF119" i="6" s="1"/>
  <c r="AN120" i="5"/>
  <c r="AN119" i="6" s="1"/>
  <c r="AV120" i="5"/>
  <c r="AV119" i="6" s="1"/>
  <c r="BD120" i="5"/>
  <c r="BD119" i="6" s="1"/>
  <c r="BL120" i="5"/>
  <c r="BL119" i="6" s="1"/>
  <c r="BT120" i="5"/>
  <c r="BT119" i="6" s="1"/>
  <c r="CB119" i="6"/>
  <c r="I121" i="5"/>
  <c r="I120" i="6" s="1"/>
  <c r="Q121" i="5"/>
  <c r="Q120" i="6" s="1"/>
  <c r="Y121" i="5"/>
  <c r="Y120" i="6" s="1"/>
  <c r="AG121" i="5"/>
  <c r="AG120" i="6" s="1"/>
  <c r="AO121" i="5"/>
  <c r="AO120" i="6" s="1"/>
  <c r="AW121" i="5"/>
  <c r="AW120" i="6" s="1"/>
  <c r="BE121" i="5"/>
  <c r="BE120" i="6" s="1"/>
  <c r="BM121" i="5"/>
  <c r="BM120" i="6" s="1"/>
  <c r="BU121" i="5"/>
  <c r="B121" i="6"/>
  <c r="J122" i="5"/>
  <c r="J121" i="6" s="1"/>
  <c r="R122" i="5"/>
  <c r="R121" i="6" s="1"/>
  <c r="Z122" i="5"/>
  <c r="Z121" i="6" s="1"/>
  <c r="AH122" i="5"/>
  <c r="AH121" i="6" s="1"/>
  <c r="AP122" i="5"/>
  <c r="AP121" i="6" s="1"/>
  <c r="AX122" i="5"/>
  <c r="AX121" i="6" s="1"/>
  <c r="BF122" i="5"/>
  <c r="BF121" i="6" s="1"/>
  <c r="BN122" i="5"/>
  <c r="BN121" i="6" s="1"/>
  <c r="BV122" i="5"/>
  <c r="BV121" i="6" s="1"/>
  <c r="C123" i="5"/>
  <c r="C122" i="6" s="1"/>
  <c r="K123" i="5"/>
  <c r="K122" i="6" s="1"/>
  <c r="S123" i="5"/>
  <c r="S122" i="6" s="1"/>
  <c r="AA123" i="5"/>
  <c r="AA122" i="6" s="1"/>
  <c r="AI123" i="5"/>
  <c r="AI122" i="6" s="1"/>
  <c r="AQ123" i="5"/>
  <c r="AQ122" i="6" s="1"/>
  <c r="AY123" i="5"/>
  <c r="AY122" i="6" s="1"/>
  <c r="BG123" i="5"/>
  <c r="BG122" i="6" s="1"/>
  <c r="BO123" i="5"/>
  <c r="BO122" i="6" s="1"/>
  <c r="BW123" i="5"/>
  <c r="BW122" i="6" s="1"/>
  <c r="D124" i="5"/>
  <c r="D123" i="6" s="1"/>
  <c r="L124" i="5"/>
  <c r="L123" i="6" s="1"/>
  <c r="T124" i="5"/>
  <c r="T123" i="6" s="1"/>
  <c r="AB124" i="5"/>
  <c r="AB123" i="6" s="1"/>
  <c r="AJ124" i="5"/>
  <c r="AJ123" i="6" s="1"/>
  <c r="AR124" i="5"/>
  <c r="AR123" i="6" s="1"/>
  <c r="AZ124" i="5"/>
  <c r="AZ123" i="6" s="1"/>
  <c r="BH124" i="5"/>
  <c r="BH123" i="6" s="1"/>
  <c r="BP124" i="5"/>
  <c r="BP123" i="6" s="1"/>
  <c r="BX124" i="5"/>
  <c r="BX123" i="6" s="1"/>
  <c r="E125" i="5"/>
  <c r="E124" i="6" s="1"/>
  <c r="M125" i="5"/>
  <c r="M124" i="6" s="1"/>
  <c r="U125" i="5"/>
  <c r="U124" i="6" s="1"/>
  <c r="AC125" i="5"/>
  <c r="AC124" i="6" s="1"/>
  <c r="AK125" i="5"/>
  <c r="AK124" i="6" s="1"/>
  <c r="AS125" i="5"/>
  <c r="AS124" i="6" s="1"/>
  <c r="BA125" i="5"/>
  <c r="BA124" i="6" s="1"/>
  <c r="BI125" i="5"/>
  <c r="BI124" i="6" s="1"/>
  <c r="BQ125" i="5"/>
  <c r="BQ124" i="6" s="1"/>
  <c r="BY125" i="5"/>
  <c r="BY124" i="6" s="1"/>
  <c r="F126" i="5"/>
  <c r="F125" i="6" s="1"/>
  <c r="N126" i="5"/>
  <c r="N125" i="6" s="1"/>
  <c r="V126" i="5"/>
  <c r="V125" i="6" s="1"/>
  <c r="AD126" i="5"/>
  <c r="AD125" i="6" s="1"/>
  <c r="AL126" i="5"/>
  <c r="AL125" i="6" s="1"/>
  <c r="AT126" i="5"/>
  <c r="AT125" i="6" s="1"/>
  <c r="BB126" i="5"/>
  <c r="BB125" i="6" s="1"/>
  <c r="BJ126" i="5"/>
  <c r="BJ125" i="6" s="1"/>
  <c r="BR126" i="5"/>
  <c r="BR125" i="6" s="1"/>
  <c r="BZ126" i="5"/>
  <c r="BZ125" i="6" s="1"/>
  <c r="G127" i="5"/>
  <c r="G126" i="6" s="1"/>
  <c r="O127" i="5"/>
  <c r="O126" i="6" s="1"/>
  <c r="W127" i="5"/>
  <c r="W126" i="6" s="1"/>
  <c r="AE127" i="5"/>
  <c r="AE126" i="6" s="1"/>
  <c r="AM127" i="5"/>
  <c r="AM126" i="6" s="1"/>
  <c r="AU127" i="5"/>
  <c r="AU126" i="6" s="1"/>
  <c r="BC127" i="5"/>
  <c r="BC126" i="6" s="1"/>
  <c r="BK127" i="5"/>
  <c r="BK126" i="6" s="1"/>
  <c r="BS127" i="5"/>
  <c r="BS126" i="6" s="1"/>
  <c r="CA127" i="5"/>
  <c r="CA126" i="6" s="1"/>
  <c r="H128" i="5"/>
  <c r="H127" i="6" s="1"/>
  <c r="P128" i="5"/>
  <c r="P127" i="6" s="1"/>
  <c r="X128" i="5"/>
  <c r="X127" i="6" s="1"/>
  <c r="AF128" i="5"/>
  <c r="AF127" i="6" s="1"/>
  <c r="AN128" i="5"/>
  <c r="AN127" i="6" s="1"/>
  <c r="AV128" i="5"/>
  <c r="AV127" i="6" s="1"/>
  <c r="BD128" i="5"/>
  <c r="BD127" i="6" s="1"/>
  <c r="BL128" i="5"/>
  <c r="BL127" i="6" s="1"/>
  <c r="BT128" i="5"/>
  <c r="BT127" i="6" s="1"/>
  <c r="I129" i="5"/>
  <c r="I128" i="6" s="1"/>
  <c r="Q129" i="5"/>
  <c r="Q128" i="6" s="1"/>
  <c r="Y129" i="5"/>
  <c r="Y128" i="6" s="1"/>
  <c r="AG129" i="5"/>
  <c r="AG128" i="6" s="1"/>
  <c r="AO129" i="5"/>
  <c r="AO128" i="6" s="1"/>
  <c r="AW129" i="5"/>
  <c r="AW128" i="6" s="1"/>
  <c r="BE129" i="5"/>
  <c r="BE128" i="6" s="1"/>
  <c r="BM129" i="5"/>
  <c r="BM128" i="6" s="1"/>
  <c r="BU129" i="5"/>
  <c r="BU128" i="6" s="1"/>
  <c r="B129" i="6"/>
  <c r="J130" i="5"/>
  <c r="J129" i="6" s="1"/>
  <c r="R130" i="5"/>
  <c r="R129" i="6" s="1"/>
  <c r="Z130" i="5"/>
  <c r="Z129" i="6" s="1"/>
  <c r="AH130" i="5"/>
  <c r="AH129" i="6" s="1"/>
  <c r="AP130" i="5"/>
  <c r="AP129" i="6" s="1"/>
  <c r="AX130" i="5"/>
  <c r="AX129" i="6" s="1"/>
  <c r="BF130" i="5"/>
  <c r="BF129" i="6" s="1"/>
  <c r="BN130" i="5"/>
  <c r="BN129" i="6" s="1"/>
  <c r="BV130" i="5"/>
  <c r="BV129" i="6" s="1"/>
  <c r="C131" i="5"/>
  <c r="C130" i="6" s="1"/>
  <c r="K131" i="5"/>
  <c r="K130" i="6" s="1"/>
  <c r="S131" i="5"/>
  <c r="S130" i="6" s="1"/>
  <c r="AA131" i="5"/>
  <c r="AA130" i="6" s="1"/>
  <c r="AI131" i="5"/>
  <c r="AI130" i="6" s="1"/>
  <c r="AQ131" i="5"/>
  <c r="AQ130" i="6" s="1"/>
  <c r="AY131" i="5"/>
  <c r="AY130" i="6" s="1"/>
  <c r="BG131" i="5"/>
  <c r="BG130" i="6" s="1"/>
  <c r="BO131" i="5"/>
  <c r="BO130" i="6" s="1"/>
  <c r="BW131" i="5"/>
  <c r="BW130" i="6" s="1"/>
  <c r="D132" i="5"/>
  <c r="D131" i="6" s="1"/>
  <c r="L132" i="5"/>
  <c r="L131" i="6" s="1"/>
  <c r="T132" i="5"/>
  <c r="T131" i="6" s="1"/>
  <c r="AB132" i="5"/>
  <c r="AB131" i="6" s="1"/>
  <c r="AJ132" i="5"/>
  <c r="AJ131" i="6" s="1"/>
  <c r="AR132" i="5"/>
  <c r="AR131" i="6" s="1"/>
  <c r="AZ132" i="5"/>
  <c r="AZ131" i="6" s="1"/>
  <c r="BH132" i="5"/>
  <c r="BH131" i="6" s="1"/>
  <c r="BP132" i="5"/>
  <c r="BP131" i="6" s="1"/>
  <c r="BX132" i="5"/>
  <c r="BX131" i="6" s="1"/>
  <c r="E133" i="5"/>
  <c r="E132" i="6" s="1"/>
  <c r="M133" i="5"/>
  <c r="M132" i="6" s="1"/>
  <c r="U133" i="5"/>
  <c r="U132" i="6" s="1"/>
  <c r="AC133" i="5"/>
  <c r="AC132" i="6" s="1"/>
  <c r="AK133" i="5"/>
  <c r="AK132" i="6" s="1"/>
  <c r="AS133" i="5"/>
  <c r="AS132" i="6" s="1"/>
  <c r="BA133" i="5"/>
  <c r="BA132" i="6" s="1"/>
  <c r="BI133" i="5"/>
  <c r="BI132" i="6" s="1"/>
  <c r="BQ133" i="5"/>
  <c r="BQ132" i="6" s="1"/>
  <c r="BY133" i="5"/>
  <c r="BY132" i="6" s="1"/>
  <c r="F134" i="5"/>
  <c r="F133" i="6" s="1"/>
  <c r="N134" i="5"/>
  <c r="N133" i="6" s="1"/>
  <c r="V134" i="5"/>
  <c r="V133" i="6" s="1"/>
  <c r="AD134" i="5"/>
  <c r="AD133" i="6" s="1"/>
  <c r="AL134" i="5"/>
  <c r="AL133" i="6" s="1"/>
  <c r="AT134" i="5"/>
  <c r="AT133" i="6" s="1"/>
  <c r="BB134" i="5"/>
  <c r="BB133" i="6" s="1"/>
  <c r="BJ134" i="5"/>
  <c r="BJ133" i="6" s="1"/>
  <c r="BR134" i="5"/>
  <c r="BR133" i="6" s="1"/>
  <c r="BZ134" i="5"/>
  <c r="BZ133" i="6" s="1"/>
  <c r="G135" i="5"/>
  <c r="G134" i="6" s="1"/>
  <c r="O135" i="5"/>
  <c r="O134" i="6" s="1"/>
  <c r="W135" i="5"/>
  <c r="W134" i="6" s="1"/>
  <c r="AE135" i="5"/>
  <c r="AE134" i="6" s="1"/>
  <c r="AM135" i="5"/>
  <c r="AM134" i="6" s="1"/>
  <c r="AU135" i="5"/>
  <c r="AU134" i="6" s="1"/>
  <c r="BC135" i="5"/>
  <c r="BC134" i="6" s="1"/>
  <c r="BK135" i="5"/>
  <c r="BK134" i="6" s="1"/>
  <c r="BS135" i="5"/>
  <c r="BS134" i="6" s="1"/>
  <c r="CA135" i="5"/>
  <c r="CA134" i="6" s="1"/>
  <c r="H136" i="5"/>
  <c r="H135" i="6" s="1"/>
  <c r="P136" i="5"/>
  <c r="P135" i="6" s="1"/>
  <c r="X136" i="5"/>
  <c r="X135" i="6" s="1"/>
  <c r="AF136" i="5"/>
  <c r="AF135" i="6" s="1"/>
  <c r="AN136" i="5"/>
  <c r="AN135" i="6" s="1"/>
  <c r="AV136" i="5"/>
  <c r="AV135" i="6" s="1"/>
  <c r="BD136" i="5"/>
  <c r="BD135" i="6" s="1"/>
  <c r="BL136" i="5"/>
  <c r="BL135" i="6" s="1"/>
  <c r="BT136" i="5"/>
  <c r="BT135" i="6" s="1"/>
  <c r="CB135" i="6"/>
  <c r="I137" i="5"/>
  <c r="I136" i="6" s="1"/>
  <c r="Q137" i="5"/>
  <c r="Q136" i="6" s="1"/>
  <c r="AP69" i="5"/>
  <c r="AP68" i="6" s="1"/>
  <c r="AP80" i="5"/>
  <c r="AP79" i="6" s="1"/>
  <c r="BB83" i="5"/>
  <c r="BB82" i="6" s="1"/>
  <c r="AW86" i="5"/>
  <c r="AW85" i="6" s="1"/>
  <c r="AR89" i="5"/>
  <c r="AR88" i="6" s="1"/>
  <c r="U92" i="5"/>
  <c r="U91" i="6" s="1"/>
  <c r="BN93" i="5"/>
  <c r="BN92" i="6" s="1"/>
  <c r="BX94" i="5"/>
  <c r="BX93" i="6" s="1"/>
  <c r="CA95" i="5"/>
  <c r="CA94" i="6" s="1"/>
  <c r="H97" i="5"/>
  <c r="H96" i="6" s="1"/>
  <c r="P98" i="5"/>
  <c r="P97" i="6" s="1"/>
  <c r="S99" i="5"/>
  <c r="S98" i="6" s="1"/>
  <c r="AA100" i="5"/>
  <c r="AA99" i="6" s="1"/>
  <c r="AI101" i="5"/>
  <c r="AI100" i="6" s="1"/>
  <c r="AL102" i="5"/>
  <c r="AL101" i="6" s="1"/>
  <c r="AT103" i="5"/>
  <c r="AT102" i="6" s="1"/>
  <c r="AH104" i="5"/>
  <c r="AH103" i="6" s="1"/>
  <c r="H105" i="5"/>
  <c r="H104" i="6" s="1"/>
  <c r="BF105" i="5"/>
  <c r="BF104" i="6" s="1"/>
  <c r="AF106" i="5"/>
  <c r="AF105" i="6" s="1"/>
  <c r="C107" i="5"/>
  <c r="C106" i="6" s="1"/>
  <c r="AW107" i="5"/>
  <c r="AW106" i="6" s="1"/>
  <c r="J108" i="5"/>
  <c r="J107" i="6" s="1"/>
  <c r="AT108" i="5"/>
  <c r="AT107" i="6" s="1"/>
  <c r="D109" i="5"/>
  <c r="D108" i="6" s="1"/>
  <c r="AO109" i="5"/>
  <c r="AO108" i="6" s="1"/>
  <c r="BY109" i="5"/>
  <c r="BY108" i="6" s="1"/>
  <c r="AI110" i="5"/>
  <c r="AI109" i="6" s="1"/>
  <c r="BS110" i="5"/>
  <c r="BS109" i="6" s="1"/>
  <c r="AC111" i="5"/>
  <c r="AC110" i="6" s="1"/>
  <c r="BL111" i="5"/>
  <c r="BL110" i="6" s="1"/>
  <c r="Q112" i="5"/>
  <c r="Q111" i="6" s="1"/>
  <c r="AW112" i="5"/>
  <c r="AW111" i="6" s="1"/>
  <c r="B112" i="6"/>
  <c r="AH113" i="5"/>
  <c r="AH112" i="6" s="1"/>
  <c r="BN113" i="5"/>
  <c r="BN112" i="6" s="1"/>
  <c r="S114" i="5"/>
  <c r="S113" i="6" s="1"/>
  <c r="AI114" i="5"/>
  <c r="AI113" i="6" s="1"/>
  <c r="AY114" i="5"/>
  <c r="AY113" i="6" s="1"/>
  <c r="BO114" i="5"/>
  <c r="BO113" i="6" s="1"/>
  <c r="D115" i="5"/>
  <c r="D114" i="6" s="1"/>
  <c r="T115" i="5"/>
  <c r="T114" i="6" s="1"/>
  <c r="AF115" i="5"/>
  <c r="AF114" i="6" s="1"/>
  <c r="AS115" i="5"/>
  <c r="AS114" i="6" s="1"/>
  <c r="BE115" i="5"/>
  <c r="BE114" i="6" s="1"/>
  <c r="BR115" i="5"/>
  <c r="BR114" i="6" s="1"/>
  <c r="CB114" i="6"/>
  <c r="M116" i="5"/>
  <c r="M115" i="6" s="1"/>
  <c r="W116" i="5"/>
  <c r="W115" i="6" s="1"/>
  <c r="AG116" i="5"/>
  <c r="AG115" i="6" s="1"/>
  <c r="AS116" i="5"/>
  <c r="AS115" i="6" s="1"/>
  <c r="BC116" i="5"/>
  <c r="BC115" i="6" s="1"/>
  <c r="BL116" i="5"/>
  <c r="BL115" i="6" s="1"/>
  <c r="BU116" i="5"/>
  <c r="BU115" i="6" s="1"/>
  <c r="C117" i="5"/>
  <c r="C116" i="6" s="1"/>
  <c r="M117" i="5"/>
  <c r="M116" i="6" s="1"/>
  <c r="V117" i="5"/>
  <c r="V116" i="6" s="1"/>
  <c r="AE117" i="5"/>
  <c r="AE116" i="6" s="1"/>
  <c r="AN117" i="5"/>
  <c r="AN116" i="6" s="1"/>
  <c r="AW117" i="5"/>
  <c r="AW116" i="6" s="1"/>
  <c r="BF117" i="5"/>
  <c r="BF116" i="6" s="1"/>
  <c r="BO117" i="5"/>
  <c r="BO116" i="6" s="1"/>
  <c r="BY117" i="5"/>
  <c r="BY116" i="6" s="1"/>
  <c r="G118" i="5"/>
  <c r="G117" i="6" s="1"/>
  <c r="P118" i="5"/>
  <c r="P117" i="6" s="1"/>
  <c r="Y118" i="5"/>
  <c r="Y117" i="6" s="1"/>
  <c r="AH118" i="5"/>
  <c r="AH117" i="6" s="1"/>
  <c r="AQ118" i="5"/>
  <c r="AQ117" i="6" s="1"/>
  <c r="AZ118" i="5"/>
  <c r="AZ117" i="6" s="1"/>
  <c r="BJ118" i="5"/>
  <c r="BJ117" i="6" s="1"/>
  <c r="BS118" i="5"/>
  <c r="BS117" i="6" s="1"/>
  <c r="CA118" i="5"/>
  <c r="CA117" i="6" s="1"/>
  <c r="H119" i="5"/>
  <c r="H118" i="6" s="1"/>
  <c r="P119" i="5"/>
  <c r="P118" i="6" s="1"/>
  <c r="X119" i="5"/>
  <c r="X118" i="6" s="1"/>
  <c r="AF119" i="5"/>
  <c r="AF118" i="6" s="1"/>
  <c r="AN119" i="5"/>
  <c r="AN118" i="6" s="1"/>
  <c r="AV119" i="5"/>
  <c r="AV118" i="6" s="1"/>
  <c r="BD119" i="5"/>
  <c r="BD118" i="6" s="1"/>
  <c r="BL119" i="5"/>
  <c r="BL118" i="6" s="1"/>
  <c r="BT119" i="5"/>
  <c r="BT118" i="6" s="1"/>
  <c r="CB118" i="6"/>
  <c r="I120" i="5"/>
  <c r="I119" i="6" s="1"/>
  <c r="Q120" i="5"/>
  <c r="Q119" i="6" s="1"/>
  <c r="Y120" i="5"/>
  <c r="Y119" i="6" s="1"/>
  <c r="AG120" i="5"/>
  <c r="AG119" i="6" s="1"/>
  <c r="AO120" i="5"/>
  <c r="AO119" i="6" s="1"/>
  <c r="AW120" i="5"/>
  <c r="AW119" i="6" s="1"/>
  <c r="BE120" i="5"/>
  <c r="BE119" i="6" s="1"/>
  <c r="BM120" i="5"/>
  <c r="BM119" i="6" s="1"/>
  <c r="BU120" i="5"/>
  <c r="BU119" i="6" s="1"/>
  <c r="B120" i="6"/>
  <c r="J121" i="5"/>
  <c r="J120" i="6" s="1"/>
  <c r="R121" i="5"/>
  <c r="R120" i="6" s="1"/>
  <c r="Z121" i="5"/>
  <c r="Z120" i="6" s="1"/>
  <c r="AH121" i="5"/>
  <c r="AH120" i="6" s="1"/>
  <c r="AP121" i="5"/>
  <c r="AP120" i="6" s="1"/>
  <c r="AX121" i="5"/>
  <c r="AX120" i="6" s="1"/>
  <c r="BF121" i="5"/>
  <c r="BF120" i="6" s="1"/>
  <c r="BN121" i="5"/>
  <c r="BN120" i="6" s="1"/>
  <c r="BV121" i="5"/>
  <c r="BV120" i="6" s="1"/>
  <c r="C122" i="5"/>
  <c r="C121" i="6" s="1"/>
  <c r="K122" i="5"/>
  <c r="K121" i="6" s="1"/>
  <c r="S122" i="5"/>
  <c r="S121" i="6" s="1"/>
  <c r="AA122" i="5"/>
  <c r="AA121" i="6" s="1"/>
  <c r="AI122" i="5"/>
  <c r="AI121" i="6" s="1"/>
  <c r="AQ122" i="5"/>
  <c r="AQ121" i="6" s="1"/>
  <c r="AY122" i="5"/>
  <c r="AY121" i="6" s="1"/>
  <c r="BG122" i="5"/>
  <c r="BG121" i="6" s="1"/>
  <c r="BO122" i="5"/>
  <c r="BO121" i="6" s="1"/>
  <c r="BW122" i="5"/>
  <c r="BW121" i="6" s="1"/>
  <c r="D123" i="5"/>
  <c r="D122" i="6" s="1"/>
  <c r="L123" i="5"/>
  <c r="L122" i="6" s="1"/>
  <c r="T123" i="5"/>
  <c r="T122" i="6" s="1"/>
  <c r="AB123" i="5"/>
  <c r="AB122" i="6" s="1"/>
  <c r="AJ123" i="5"/>
  <c r="AJ122" i="6" s="1"/>
  <c r="AR123" i="5"/>
  <c r="AR122" i="6" s="1"/>
  <c r="AZ123" i="5"/>
  <c r="AZ122" i="6" s="1"/>
  <c r="BH123" i="5"/>
  <c r="BH122" i="6" s="1"/>
  <c r="BP123" i="5"/>
  <c r="BP122" i="6" s="1"/>
  <c r="BX123" i="5"/>
  <c r="BX122" i="6" s="1"/>
  <c r="E124" i="5"/>
  <c r="E123" i="6" s="1"/>
  <c r="M124" i="5"/>
  <c r="M123" i="6" s="1"/>
  <c r="U124" i="5"/>
  <c r="U123" i="6" s="1"/>
  <c r="AC124" i="5"/>
  <c r="AC123" i="6" s="1"/>
  <c r="AK124" i="5"/>
  <c r="AK123" i="6" s="1"/>
  <c r="AS124" i="5"/>
  <c r="AS123" i="6" s="1"/>
  <c r="BA124" i="5"/>
  <c r="BA123" i="6" s="1"/>
  <c r="BI124" i="5"/>
  <c r="BI123" i="6" s="1"/>
  <c r="BQ124" i="5"/>
  <c r="BQ123" i="6" s="1"/>
  <c r="BY124" i="5"/>
  <c r="BY123" i="6" s="1"/>
  <c r="F125" i="5"/>
  <c r="F124" i="6" s="1"/>
  <c r="N125" i="5"/>
  <c r="N124" i="6" s="1"/>
  <c r="V125" i="5"/>
  <c r="V124" i="6" s="1"/>
  <c r="AD125" i="5"/>
  <c r="AD124" i="6" s="1"/>
  <c r="AL125" i="5"/>
  <c r="AL124" i="6" s="1"/>
  <c r="AT125" i="5"/>
  <c r="AT124" i="6" s="1"/>
  <c r="BB125" i="5"/>
  <c r="BB124" i="6" s="1"/>
  <c r="BJ125" i="5"/>
  <c r="BJ124" i="6" s="1"/>
  <c r="BR125" i="5"/>
  <c r="BR124" i="6" s="1"/>
  <c r="BZ125" i="5"/>
  <c r="BZ124" i="6" s="1"/>
  <c r="G126" i="5"/>
  <c r="G125" i="6" s="1"/>
  <c r="O126" i="5"/>
  <c r="O125" i="6" s="1"/>
  <c r="W126" i="5"/>
  <c r="W125" i="6" s="1"/>
  <c r="AE126" i="5"/>
  <c r="AE125" i="6" s="1"/>
  <c r="AM126" i="5"/>
  <c r="AM125" i="6" s="1"/>
  <c r="AU126" i="5"/>
  <c r="AU125" i="6" s="1"/>
  <c r="BC126" i="5"/>
  <c r="BC125" i="6" s="1"/>
  <c r="BK126" i="5"/>
  <c r="BK125" i="6" s="1"/>
  <c r="BS126" i="5"/>
  <c r="BS125" i="6" s="1"/>
  <c r="CA126" i="5"/>
  <c r="CA125" i="6" s="1"/>
  <c r="H127" i="5"/>
  <c r="H126" i="6" s="1"/>
  <c r="P127" i="5"/>
  <c r="P126" i="6" s="1"/>
  <c r="X127" i="5"/>
  <c r="X126" i="6" s="1"/>
  <c r="AF127" i="5"/>
  <c r="AF126" i="6" s="1"/>
  <c r="AN127" i="5"/>
  <c r="AN126" i="6" s="1"/>
  <c r="AV127" i="5"/>
  <c r="AV126" i="6" s="1"/>
  <c r="BD127" i="5"/>
  <c r="BD126" i="6" s="1"/>
  <c r="BL127" i="5"/>
  <c r="BL126" i="6" s="1"/>
  <c r="BT127" i="5"/>
  <c r="BT126" i="6" s="1"/>
  <c r="CB126" i="6"/>
  <c r="I128" i="5"/>
  <c r="I127" i="6" s="1"/>
  <c r="Q128" i="5"/>
  <c r="Q127" i="6" s="1"/>
  <c r="Y128" i="5"/>
  <c r="Y127" i="6" s="1"/>
  <c r="AG128" i="5"/>
  <c r="AG127" i="6" s="1"/>
  <c r="AO128" i="5"/>
  <c r="AO127" i="6" s="1"/>
  <c r="AW128" i="5"/>
  <c r="AW127" i="6" s="1"/>
  <c r="BE128" i="5"/>
  <c r="BE127" i="6" s="1"/>
  <c r="BM128" i="5"/>
  <c r="BM127" i="6" s="1"/>
  <c r="BU128" i="5"/>
  <c r="BU127" i="6" s="1"/>
  <c r="B128" i="6"/>
  <c r="J129" i="5"/>
  <c r="J128" i="6" s="1"/>
  <c r="R129" i="5"/>
  <c r="R128" i="6" s="1"/>
  <c r="Z129" i="5"/>
  <c r="Z128" i="6" s="1"/>
  <c r="AH129" i="5"/>
  <c r="AH128" i="6" s="1"/>
  <c r="AP129" i="5"/>
  <c r="AP128" i="6" s="1"/>
  <c r="AX129" i="5"/>
  <c r="AX128" i="6" s="1"/>
  <c r="BF129" i="5"/>
  <c r="BF128" i="6" s="1"/>
  <c r="BN129" i="5"/>
  <c r="BN128" i="6" s="1"/>
  <c r="BV129" i="5"/>
  <c r="BV128" i="6" s="1"/>
  <c r="C130" i="5"/>
  <c r="C129" i="6" s="1"/>
  <c r="K130" i="5"/>
  <c r="K129" i="6" s="1"/>
  <c r="S130" i="5"/>
  <c r="S129" i="6" s="1"/>
  <c r="AA130" i="5"/>
  <c r="AA129" i="6" s="1"/>
  <c r="AI130" i="5"/>
  <c r="AI129" i="6" s="1"/>
  <c r="AQ130" i="5"/>
  <c r="AQ129" i="6" s="1"/>
  <c r="AY130" i="5"/>
  <c r="AY129" i="6" s="1"/>
  <c r="BG130" i="5"/>
  <c r="BG129" i="6" s="1"/>
  <c r="BO130" i="5"/>
  <c r="BO129" i="6" s="1"/>
  <c r="BW130" i="5"/>
  <c r="BW129" i="6" s="1"/>
  <c r="D131" i="5"/>
  <c r="D130" i="6" s="1"/>
  <c r="L131" i="5"/>
  <c r="L130" i="6" s="1"/>
  <c r="T131" i="5"/>
  <c r="T130" i="6" s="1"/>
  <c r="AB131" i="5"/>
  <c r="AB130" i="6" s="1"/>
  <c r="AJ131" i="5"/>
  <c r="AJ130" i="6" s="1"/>
  <c r="AR131" i="5"/>
  <c r="AR130" i="6" s="1"/>
  <c r="AZ131" i="5"/>
  <c r="AZ130" i="6" s="1"/>
  <c r="BH131" i="5"/>
  <c r="BH130" i="6" s="1"/>
  <c r="BP131" i="5"/>
  <c r="BP130" i="6" s="1"/>
  <c r="BX131" i="5"/>
  <c r="BX130" i="6" s="1"/>
  <c r="E132" i="5"/>
  <c r="E131" i="6" s="1"/>
  <c r="M132" i="5"/>
  <c r="M131" i="6" s="1"/>
  <c r="U132" i="5"/>
  <c r="U131" i="6" s="1"/>
  <c r="AC132" i="5"/>
  <c r="AC131" i="6" s="1"/>
  <c r="AK132" i="5"/>
  <c r="AK131" i="6" s="1"/>
  <c r="AS132" i="5"/>
  <c r="AS131" i="6" s="1"/>
  <c r="BA132" i="5"/>
  <c r="BA131" i="6" s="1"/>
  <c r="BI132" i="5"/>
  <c r="BI131" i="6" s="1"/>
  <c r="BQ132" i="5"/>
  <c r="BQ131" i="6" s="1"/>
  <c r="BY132" i="5"/>
  <c r="BY131" i="6" s="1"/>
  <c r="F133" i="5"/>
  <c r="F132" i="6" s="1"/>
  <c r="N133" i="5"/>
  <c r="N132" i="6" s="1"/>
  <c r="V133" i="5"/>
  <c r="V132" i="6" s="1"/>
  <c r="AD133" i="5"/>
  <c r="AD132" i="6" s="1"/>
  <c r="AL133" i="5"/>
  <c r="AL132" i="6" s="1"/>
  <c r="AT133" i="5"/>
  <c r="AT132" i="6" s="1"/>
  <c r="BB133" i="5"/>
  <c r="BB132" i="6" s="1"/>
  <c r="BJ133" i="5"/>
  <c r="BJ132" i="6" s="1"/>
  <c r="BR133" i="5"/>
  <c r="BR132" i="6" s="1"/>
  <c r="BZ133" i="5"/>
  <c r="BZ132" i="6" s="1"/>
  <c r="G134" i="5"/>
  <c r="G133" i="6" s="1"/>
  <c r="O134" i="5"/>
  <c r="O133" i="6" s="1"/>
  <c r="W134" i="5"/>
  <c r="W133" i="6" s="1"/>
  <c r="AE134" i="5"/>
  <c r="AE133" i="6" s="1"/>
  <c r="AM134" i="5"/>
  <c r="AM133" i="6" s="1"/>
  <c r="AU134" i="5"/>
  <c r="AU133" i="6" s="1"/>
  <c r="BC134" i="5"/>
  <c r="BC133" i="6" s="1"/>
  <c r="BK134" i="5"/>
  <c r="BK133" i="6" s="1"/>
  <c r="BS134" i="5"/>
  <c r="BS133" i="6" s="1"/>
  <c r="CA134" i="5"/>
  <c r="CA133" i="6" s="1"/>
  <c r="H135" i="5"/>
  <c r="H134" i="6" s="1"/>
  <c r="P135" i="5"/>
  <c r="P134" i="6" s="1"/>
  <c r="X135" i="5"/>
  <c r="X134" i="6" s="1"/>
  <c r="AF135" i="5"/>
  <c r="AF134" i="6" s="1"/>
  <c r="AN135" i="5"/>
  <c r="AN134" i="6" s="1"/>
  <c r="AV135" i="5"/>
  <c r="AV134" i="6" s="1"/>
  <c r="BD135" i="5"/>
  <c r="BD134" i="6" s="1"/>
  <c r="BL135" i="5"/>
  <c r="BL134" i="6" s="1"/>
  <c r="BT135" i="5"/>
  <c r="BT134" i="6" s="1"/>
  <c r="CB134" i="6"/>
  <c r="I136" i="5"/>
  <c r="I135" i="6" s="1"/>
  <c r="Q136" i="5"/>
  <c r="Q135" i="6" s="1"/>
  <c r="Y136" i="5"/>
  <c r="Y135" i="6" s="1"/>
  <c r="AG136" i="5"/>
  <c r="AG135" i="6" s="1"/>
  <c r="AO136" i="5"/>
  <c r="AO135" i="6" s="1"/>
  <c r="AW136" i="5"/>
  <c r="AW135" i="6" s="1"/>
  <c r="BE136" i="5"/>
  <c r="BE135" i="6" s="1"/>
  <c r="BM136" i="5"/>
  <c r="BM135" i="6" s="1"/>
  <c r="BU136" i="5"/>
  <c r="BU135" i="6" s="1"/>
  <c r="B136" i="6"/>
  <c r="J137" i="5"/>
  <c r="J136" i="6" s="1"/>
  <c r="R137" i="5"/>
  <c r="R136" i="6" s="1"/>
  <c r="Z137" i="5"/>
  <c r="Z136" i="6" s="1"/>
  <c r="AH137" i="5"/>
  <c r="AH136" i="6" s="1"/>
  <c r="AP137" i="5"/>
  <c r="AP136" i="6" s="1"/>
  <c r="AX137" i="5"/>
  <c r="AX136" i="6" s="1"/>
  <c r="BF137" i="5"/>
  <c r="BF136" i="6" s="1"/>
  <c r="BN137" i="5"/>
  <c r="BN136" i="6" s="1"/>
  <c r="BV137" i="5"/>
  <c r="BV136" i="6" s="1"/>
  <c r="AQ69" i="5"/>
  <c r="AQ68" i="6" s="1"/>
  <c r="AQ80" i="5"/>
  <c r="AQ79" i="6" s="1"/>
  <c r="BR83" i="5"/>
  <c r="BR82" i="6" s="1"/>
  <c r="BC86" i="5"/>
  <c r="BC85" i="6" s="1"/>
  <c r="AX89" i="5"/>
  <c r="AX88" i="6" s="1"/>
  <c r="AD92" i="5"/>
  <c r="AD91" i="6" s="1"/>
  <c r="BP93" i="5"/>
  <c r="BP92" i="6" s="1"/>
  <c r="BY94" i="5"/>
  <c r="BY93" i="6" s="1"/>
  <c r="F96" i="5"/>
  <c r="F95" i="6" s="1"/>
  <c r="I97" i="5"/>
  <c r="I96" i="6" s="1"/>
  <c r="Q98" i="5"/>
  <c r="Q97" i="6" s="1"/>
  <c r="Y99" i="5"/>
  <c r="Y98" i="6" s="1"/>
  <c r="AB100" i="5"/>
  <c r="AB99" i="6" s="1"/>
  <c r="AJ101" i="5"/>
  <c r="AJ100" i="6" s="1"/>
  <c r="AR102" i="5"/>
  <c r="AR101" i="6" s="1"/>
  <c r="AU103" i="5"/>
  <c r="AU102" i="6" s="1"/>
  <c r="AL104" i="5"/>
  <c r="AL103" i="6" s="1"/>
  <c r="I105" i="5"/>
  <c r="I104" i="6" s="1"/>
  <c r="BG105" i="5"/>
  <c r="BG104" i="6" s="1"/>
  <c r="AG106" i="5"/>
  <c r="AG105" i="6" s="1"/>
  <c r="D107" i="5"/>
  <c r="D106" i="6" s="1"/>
  <c r="AX107" i="5"/>
  <c r="AX106" i="6" s="1"/>
  <c r="K108" i="5"/>
  <c r="K107" i="6" s="1"/>
  <c r="AV108" i="5"/>
  <c r="AV107" i="6" s="1"/>
  <c r="E109" i="5"/>
  <c r="E108" i="6" s="1"/>
  <c r="AP109" i="5"/>
  <c r="AP108" i="6" s="1"/>
  <c r="BZ109" i="5"/>
  <c r="BZ108" i="6" s="1"/>
  <c r="AJ110" i="5"/>
  <c r="AJ109" i="6" s="1"/>
  <c r="BT110" i="5"/>
  <c r="BT109" i="6" s="1"/>
  <c r="AD111" i="5"/>
  <c r="AD110" i="6" s="1"/>
  <c r="BM111" i="5"/>
  <c r="BM110" i="6" s="1"/>
  <c r="R112" i="5"/>
  <c r="R111" i="6" s="1"/>
  <c r="AX112" i="5"/>
  <c r="AX111" i="6" s="1"/>
  <c r="C113" i="5"/>
  <c r="C112" i="6" s="1"/>
  <c r="AI113" i="5"/>
  <c r="AI112" i="6" s="1"/>
  <c r="BO113" i="5"/>
  <c r="BO112" i="6" s="1"/>
  <c r="T114" i="5"/>
  <c r="T113" i="6" s="1"/>
  <c r="AJ114" i="5"/>
  <c r="AJ113" i="6" s="1"/>
  <c r="AZ114" i="5"/>
  <c r="AZ113" i="6" s="1"/>
  <c r="BP114" i="5"/>
  <c r="BP113" i="6" s="1"/>
  <c r="E115" i="5"/>
  <c r="E114" i="6" s="1"/>
  <c r="U115" i="5"/>
  <c r="U114" i="6" s="1"/>
  <c r="AG115" i="5"/>
  <c r="AG114" i="6" s="1"/>
  <c r="AU115" i="5"/>
  <c r="AU114" i="6" s="1"/>
  <c r="BH115" i="5"/>
  <c r="BH114" i="6" s="1"/>
  <c r="BS115" i="5"/>
  <c r="BS114" i="6" s="1"/>
  <c r="B115" i="6"/>
  <c r="N116" i="5"/>
  <c r="N115" i="6" s="1"/>
  <c r="X116" i="5"/>
  <c r="X115" i="6" s="1"/>
  <c r="AH116" i="5"/>
  <c r="AH115" i="6" s="1"/>
  <c r="AT116" i="5"/>
  <c r="AT115" i="6" s="1"/>
  <c r="BD116" i="5"/>
  <c r="BD115" i="6" s="1"/>
  <c r="BM116" i="5"/>
  <c r="BM115" i="6" s="1"/>
  <c r="BV116" i="5"/>
  <c r="BV115" i="6" s="1"/>
  <c r="E117" i="5"/>
  <c r="E116" i="6" s="1"/>
  <c r="N117" i="5"/>
  <c r="N116" i="6" s="1"/>
  <c r="W117" i="5"/>
  <c r="W116" i="6" s="1"/>
  <c r="AF117" i="5"/>
  <c r="AF116" i="6" s="1"/>
  <c r="AO117" i="5"/>
  <c r="AO116" i="6" s="1"/>
  <c r="AX117" i="5"/>
  <c r="AX116" i="6" s="1"/>
  <c r="BG117" i="5"/>
  <c r="BG116" i="6" s="1"/>
  <c r="BQ117" i="5"/>
  <c r="BQ116" i="6" s="1"/>
  <c r="BZ117" i="5"/>
  <c r="BZ116" i="6" s="1"/>
  <c r="H118" i="5"/>
  <c r="H117" i="6" s="1"/>
  <c r="Q118" i="5"/>
  <c r="Q117" i="6" s="1"/>
  <c r="Z118" i="5"/>
  <c r="Z117" i="6" s="1"/>
  <c r="AI118" i="5"/>
  <c r="AI117" i="6" s="1"/>
  <c r="AR118" i="5"/>
  <c r="AR117" i="6" s="1"/>
  <c r="BB118" i="5"/>
  <c r="BB117" i="6" s="1"/>
  <c r="BK118" i="5"/>
  <c r="BK117" i="6" s="1"/>
  <c r="BT118" i="5"/>
  <c r="BT117" i="6" s="1"/>
  <c r="CB117" i="6"/>
  <c r="I119" i="5"/>
  <c r="I118" i="6" s="1"/>
  <c r="Q119" i="5"/>
  <c r="Q118" i="6" s="1"/>
  <c r="Y119" i="5"/>
  <c r="Y118" i="6" s="1"/>
  <c r="AG119" i="5"/>
  <c r="AG118" i="6" s="1"/>
  <c r="AO119" i="5"/>
  <c r="AO118" i="6" s="1"/>
  <c r="AW119" i="5"/>
  <c r="AW118" i="6" s="1"/>
  <c r="BE119" i="5"/>
  <c r="BE118" i="6" s="1"/>
  <c r="BM119" i="5"/>
  <c r="BM118" i="6" s="1"/>
  <c r="BU119" i="5"/>
  <c r="BU118" i="6" s="1"/>
  <c r="B119" i="6"/>
  <c r="J120" i="5"/>
  <c r="J119" i="6" s="1"/>
  <c r="R120" i="5"/>
  <c r="R119" i="6" s="1"/>
  <c r="Z120" i="5"/>
  <c r="Z119" i="6" s="1"/>
  <c r="AH120" i="5"/>
  <c r="AH119" i="6" s="1"/>
  <c r="AP120" i="5"/>
  <c r="AP119" i="6" s="1"/>
  <c r="AX120" i="5"/>
  <c r="AX119" i="6" s="1"/>
  <c r="BF120" i="5"/>
  <c r="BF119" i="6" s="1"/>
  <c r="BN120" i="5"/>
  <c r="BN119" i="6" s="1"/>
  <c r="BV120" i="5"/>
  <c r="BV119" i="6" s="1"/>
  <c r="C121" i="5"/>
  <c r="C120" i="6" s="1"/>
  <c r="K121" i="5"/>
  <c r="K120" i="6" s="1"/>
  <c r="S121" i="5"/>
  <c r="S120" i="6" s="1"/>
  <c r="AA121" i="5"/>
  <c r="AA120" i="6" s="1"/>
  <c r="AI121" i="5"/>
  <c r="AI120" i="6" s="1"/>
  <c r="AQ121" i="5"/>
  <c r="AQ120" i="6" s="1"/>
  <c r="AY121" i="5"/>
  <c r="AY120" i="6" s="1"/>
  <c r="BG121" i="5"/>
  <c r="BG120" i="6" s="1"/>
  <c r="BO121" i="5"/>
  <c r="BO120" i="6" s="1"/>
  <c r="BW121" i="5"/>
  <c r="BW120" i="6" s="1"/>
  <c r="D122" i="5"/>
  <c r="D121" i="6" s="1"/>
  <c r="L122" i="5"/>
  <c r="L121" i="6" s="1"/>
  <c r="T122" i="5"/>
  <c r="T121" i="6" s="1"/>
  <c r="AB122" i="5"/>
  <c r="AB121" i="6" s="1"/>
  <c r="AJ122" i="5"/>
  <c r="AJ121" i="6" s="1"/>
  <c r="AR122" i="5"/>
  <c r="AR121" i="6" s="1"/>
  <c r="AZ122" i="5"/>
  <c r="AZ121" i="6" s="1"/>
  <c r="BH122" i="5"/>
  <c r="BH121" i="6" s="1"/>
  <c r="BP122" i="5"/>
  <c r="BP121" i="6" s="1"/>
  <c r="BX122" i="5"/>
  <c r="BX121" i="6" s="1"/>
  <c r="E123" i="5"/>
  <c r="E122" i="6" s="1"/>
  <c r="M123" i="5"/>
  <c r="M122" i="6" s="1"/>
  <c r="U123" i="5"/>
  <c r="U122" i="6" s="1"/>
  <c r="AC123" i="5"/>
  <c r="AC122" i="6" s="1"/>
  <c r="AK123" i="5"/>
  <c r="AK122" i="6" s="1"/>
  <c r="AS123" i="5"/>
  <c r="AS122" i="6" s="1"/>
  <c r="BA123" i="5"/>
  <c r="BA122" i="6" s="1"/>
  <c r="BI123" i="5"/>
  <c r="BI122" i="6" s="1"/>
  <c r="BQ123" i="5"/>
  <c r="BQ122" i="6" s="1"/>
  <c r="BY123" i="5"/>
  <c r="BY122" i="6" s="1"/>
  <c r="F124" i="5"/>
  <c r="F123" i="6" s="1"/>
  <c r="N124" i="5"/>
  <c r="N123" i="6" s="1"/>
  <c r="V124" i="5"/>
  <c r="V123" i="6" s="1"/>
  <c r="AD124" i="5"/>
  <c r="AD123" i="6" s="1"/>
  <c r="AL124" i="5"/>
  <c r="AL123" i="6" s="1"/>
  <c r="AT124" i="5"/>
  <c r="AT123" i="6" s="1"/>
  <c r="BB124" i="5"/>
  <c r="BB123" i="6" s="1"/>
  <c r="BJ124" i="5"/>
  <c r="BJ123" i="6" s="1"/>
  <c r="BR124" i="5"/>
  <c r="BR123" i="6" s="1"/>
  <c r="BZ124" i="5"/>
  <c r="BZ123" i="6" s="1"/>
  <c r="G125" i="5"/>
  <c r="G124" i="6" s="1"/>
  <c r="O125" i="5"/>
  <c r="O124" i="6" s="1"/>
  <c r="W125" i="5"/>
  <c r="W124" i="6" s="1"/>
  <c r="AE125" i="5"/>
  <c r="AE124" i="6" s="1"/>
  <c r="AM125" i="5"/>
  <c r="AM124" i="6" s="1"/>
  <c r="AU125" i="5"/>
  <c r="AU124" i="6" s="1"/>
  <c r="BC125" i="5"/>
  <c r="BC124" i="6" s="1"/>
  <c r="BK125" i="5"/>
  <c r="BK124" i="6" s="1"/>
  <c r="BS125" i="5"/>
  <c r="BS124" i="6" s="1"/>
  <c r="CA125" i="5"/>
  <c r="CA124" i="6" s="1"/>
  <c r="H126" i="5"/>
  <c r="H125" i="6" s="1"/>
  <c r="P126" i="5"/>
  <c r="P125" i="6" s="1"/>
  <c r="X126" i="5"/>
  <c r="X125" i="6" s="1"/>
  <c r="AF126" i="5"/>
  <c r="AF125" i="6" s="1"/>
  <c r="AN126" i="5"/>
  <c r="AN125" i="6" s="1"/>
  <c r="AV126" i="5"/>
  <c r="AV125" i="6" s="1"/>
  <c r="BD126" i="5"/>
  <c r="BD125" i="6" s="1"/>
  <c r="BL126" i="5"/>
  <c r="BL125" i="6" s="1"/>
  <c r="BT126" i="5"/>
  <c r="BT125" i="6" s="1"/>
  <c r="CB125" i="6"/>
  <c r="I127" i="5"/>
  <c r="I126" i="6" s="1"/>
  <c r="Q127" i="5"/>
  <c r="Q126" i="6" s="1"/>
  <c r="Y127" i="5"/>
  <c r="Y126" i="6" s="1"/>
  <c r="AG127" i="5"/>
  <c r="AG126" i="6" s="1"/>
  <c r="AO127" i="5"/>
  <c r="AO126" i="6" s="1"/>
  <c r="AW127" i="5"/>
  <c r="AW126" i="6" s="1"/>
  <c r="BE127" i="5"/>
  <c r="BE126" i="6" s="1"/>
  <c r="BM127" i="5"/>
  <c r="BM126" i="6" s="1"/>
  <c r="BU127" i="5"/>
  <c r="BU126" i="6" s="1"/>
  <c r="B127" i="6"/>
  <c r="J128" i="5"/>
  <c r="J127" i="6" s="1"/>
  <c r="R128" i="5"/>
  <c r="R127" i="6" s="1"/>
  <c r="Z128" i="5"/>
  <c r="Z127" i="6" s="1"/>
  <c r="AH128" i="5"/>
  <c r="AH127" i="6" s="1"/>
  <c r="AP128" i="5"/>
  <c r="AP127" i="6" s="1"/>
  <c r="AX128" i="5"/>
  <c r="AX127" i="6" s="1"/>
  <c r="BF128" i="5"/>
  <c r="BF127" i="6" s="1"/>
  <c r="BN128" i="5"/>
  <c r="BN127" i="6" s="1"/>
  <c r="BV128" i="5"/>
  <c r="BV127" i="6" s="1"/>
  <c r="C129" i="5"/>
  <c r="C128" i="6" s="1"/>
  <c r="K129" i="5"/>
  <c r="K128" i="6" s="1"/>
  <c r="S129" i="5"/>
  <c r="S128" i="6" s="1"/>
  <c r="AA129" i="5"/>
  <c r="AA128" i="6" s="1"/>
  <c r="AI129" i="5"/>
  <c r="AI128" i="6" s="1"/>
  <c r="AQ129" i="5"/>
  <c r="AQ128" i="6" s="1"/>
  <c r="AY129" i="5"/>
  <c r="AY128" i="6" s="1"/>
  <c r="BG129" i="5"/>
  <c r="BG128" i="6" s="1"/>
  <c r="BO129" i="5"/>
  <c r="BO128" i="6" s="1"/>
  <c r="BW129" i="5"/>
  <c r="BW128" i="6" s="1"/>
  <c r="D130" i="5"/>
  <c r="D129" i="6" s="1"/>
  <c r="L130" i="5"/>
  <c r="L129" i="6" s="1"/>
  <c r="T130" i="5"/>
  <c r="T129" i="6" s="1"/>
  <c r="AB130" i="5"/>
  <c r="AB129" i="6" s="1"/>
  <c r="AJ130" i="5"/>
  <c r="AJ129" i="6" s="1"/>
  <c r="AR130" i="5"/>
  <c r="AR129" i="6" s="1"/>
  <c r="AZ130" i="5"/>
  <c r="AZ129" i="6" s="1"/>
  <c r="BH130" i="5"/>
  <c r="BH129" i="6" s="1"/>
  <c r="BP130" i="5"/>
  <c r="BP129" i="6" s="1"/>
  <c r="BX130" i="5"/>
  <c r="BX129" i="6" s="1"/>
  <c r="E131" i="5"/>
  <c r="E130" i="6" s="1"/>
  <c r="M131" i="5"/>
  <c r="M130" i="6" s="1"/>
  <c r="U131" i="5"/>
  <c r="U130" i="6" s="1"/>
  <c r="AC131" i="5"/>
  <c r="AC130" i="6" s="1"/>
  <c r="AK131" i="5"/>
  <c r="AK130" i="6" s="1"/>
  <c r="AS131" i="5"/>
  <c r="AS130" i="6" s="1"/>
  <c r="BA131" i="5"/>
  <c r="BA130" i="6" s="1"/>
  <c r="BI131" i="5"/>
  <c r="BI130" i="6" s="1"/>
  <c r="BQ131" i="5"/>
  <c r="BQ130" i="6" s="1"/>
  <c r="BY131" i="5"/>
  <c r="BY130" i="6" s="1"/>
  <c r="F132" i="5"/>
  <c r="F131" i="6" s="1"/>
  <c r="N132" i="5"/>
  <c r="N131" i="6" s="1"/>
  <c r="V132" i="5"/>
  <c r="V131" i="6" s="1"/>
  <c r="AD132" i="5"/>
  <c r="AD131" i="6" s="1"/>
  <c r="AL132" i="5"/>
  <c r="AL131" i="6" s="1"/>
  <c r="AT132" i="5"/>
  <c r="AT131" i="6" s="1"/>
  <c r="BB132" i="5"/>
  <c r="BB131" i="6" s="1"/>
  <c r="BJ132" i="5"/>
  <c r="BJ131" i="6" s="1"/>
  <c r="BR132" i="5"/>
  <c r="BR131" i="6" s="1"/>
  <c r="BZ132" i="5"/>
  <c r="BZ131" i="6" s="1"/>
  <c r="G133" i="5"/>
  <c r="G132" i="6" s="1"/>
  <c r="O133" i="5"/>
  <c r="O132" i="6" s="1"/>
  <c r="W133" i="5"/>
  <c r="W132" i="6" s="1"/>
  <c r="AE133" i="5"/>
  <c r="AE132" i="6" s="1"/>
  <c r="AM133" i="5"/>
  <c r="AM132" i="6" s="1"/>
  <c r="AU133" i="5"/>
  <c r="AU132" i="6" s="1"/>
  <c r="BC133" i="5"/>
  <c r="BC132" i="6" s="1"/>
  <c r="BK133" i="5"/>
  <c r="BK132" i="6" s="1"/>
  <c r="BS133" i="5"/>
  <c r="BS132" i="6" s="1"/>
  <c r="CA133" i="5"/>
  <c r="CA132" i="6" s="1"/>
  <c r="H134" i="5"/>
  <c r="H133" i="6" s="1"/>
  <c r="P134" i="5"/>
  <c r="P133" i="6" s="1"/>
  <c r="X134" i="5"/>
  <c r="X133" i="6" s="1"/>
  <c r="AF134" i="5"/>
  <c r="AF133" i="6" s="1"/>
  <c r="AN134" i="5"/>
  <c r="AN133" i="6" s="1"/>
  <c r="AV134" i="5"/>
  <c r="AV133" i="6" s="1"/>
  <c r="BD134" i="5"/>
  <c r="BD133" i="6" s="1"/>
  <c r="BL134" i="5"/>
  <c r="BL133" i="6" s="1"/>
  <c r="BT134" i="5"/>
  <c r="BT133" i="6" s="1"/>
  <c r="CB133" i="6"/>
  <c r="I135" i="5"/>
  <c r="I134" i="6" s="1"/>
  <c r="Q135" i="5"/>
  <c r="Q134" i="6" s="1"/>
  <c r="Y135" i="5"/>
  <c r="Y134" i="6" s="1"/>
  <c r="AG135" i="5"/>
  <c r="AG134" i="6" s="1"/>
  <c r="AO135" i="5"/>
  <c r="AO134" i="6" s="1"/>
  <c r="AW135" i="5"/>
  <c r="AW134" i="6" s="1"/>
  <c r="BE135" i="5"/>
  <c r="BE134" i="6" s="1"/>
  <c r="BM135" i="5"/>
  <c r="BM134" i="6" s="1"/>
  <c r="BU135" i="5"/>
  <c r="BU134" i="6" s="1"/>
  <c r="B135" i="6"/>
  <c r="J136" i="5"/>
  <c r="J135" i="6" s="1"/>
  <c r="R136" i="5"/>
  <c r="R135" i="6" s="1"/>
  <c r="Z136" i="5"/>
  <c r="Z135" i="6" s="1"/>
  <c r="AH136" i="5"/>
  <c r="AH135" i="6" s="1"/>
  <c r="AP136" i="5"/>
  <c r="AP135" i="6" s="1"/>
  <c r="AX136" i="5"/>
  <c r="AX135" i="6" s="1"/>
  <c r="BF136" i="5"/>
  <c r="BF135" i="6" s="1"/>
  <c r="BN136" i="5"/>
  <c r="BN135" i="6" s="1"/>
  <c r="BV136" i="5"/>
  <c r="BV135" i="6" s="1"/>
  <c r="C137" i="5"/>
  <c r="C136" i="6" s="1"/>
  <c r="K137" i="5"/>
  <c r="K136" i="6" s="1"/>
  <c r="S137" i="5"/>
  <c r="S136" i="6" s="1"/>
  <c r="AA137" i="5"/>
  <c r="AA136" i="6" s="1"/>
  <c r="AI137" i="5"/>
  <c r="AI136" i="6" s="1"/>
  <c r="AQ137" i="5"/>
  <c r="AQ136" i="6" s="1"/>
  <c r="AY137" i="5"/>
  <c r="AY136" i="6" s="1"/>
  <c r="BG137" i="5"/>
  <c r="BG136" i="6" s="1"/>
  <c r="BO137" i="5"/>
  <c r="BO136" i="6" s="1"/>
  <c r="BW137" i="5"/>
  <c r="BW136" i="6" s="1"/>
  <c r="D138" i="5"/>
  <c r="D137" i="6" s="1"/>
  <c r="L138" i="5"/>
  <c r="L137" i="6" s="1"/>
  <c r="T138" i="5"/>
  <c r="T137" i="6" s="1"/>
  <c r="AB138" i="5"/>
  <c r="AB137" i="6" s="1"/>
  <c r="AJ138" i="5"/>
  <c r="AJ137" i="6" s="1"/>
  <c r="AR138" i="5"/>
  <c r="AR137" i="6" s="1"/>
  <c r="AZ138" i="5"/>
  <c r="AZ137" i="6" s="1"/>
  <c r="BH138" i="5"/>
  <c r="BH137" i="6" s="1"/>
  <c r="BP138" i="5"/>
  <c r="BP137" i="6" s="1"/>
  <c r="BX138" i="5"/>
  <c r="BX137" i="6" s="1"/>
  <c r="E139" i="5"/>
  <c r="E138" i="6" s="1"/>
  <c r="M139" i="5"/>
  <c r="M138" i="6" s="1"/>
  <c r="U139" i="5"/>
  <c r="U138" i="6" s="1"/>
  <c r="AC139" i="5"/>
  <c r="AC138" i="6" s="1"/>
  <c r="AK139" i="5"/>
  <c r="AK138" i="6" s="1"/>
  <c r="AS139" i="5"/>
  <c r="AS138" i="6" s="1"/>
  <c r="BA139" i="5"/>
  <c r="BA138" i="6" s="1"/>
  <c r="BI139" i="5"/>
  <c r="BI138" i="6" s="1"/>
  <c r="BQ139" i="5"/>
  <c r="BQ138" i="6" s="1"/>
  <c r="BY139" i="5"/>
  <c r="BY138" i="6" s="1"/>
  <c r="F140" i="5"/>
  <c r="F139" i="6" s="1"/>
  <c r="N140" i="5"/>
  <c r="N139" i="6" s="1"/>
  <c r="V140" i="5"/>
  <c r="V139" i="6" s="1"/>
  <c r="AD140" i="5"/>
  <c r="AD139" i="6" s="1"/>
  <c r="AL140" i="5"/>
  <c r="AL139" i="6" s="1"/>
  <c r="AT140" i="5"/>
  <c r="AT139" i="6" s="1"/>
  <c r="BB140" i="5"/>
  <c r="BB139" i="6" s="1"/>
  <c r="BJ140" i="5"/>
  <c r="BJ139" i="6" s="1"/>
  <c r="BR140" i="5"/>
  <c r="BR139" i="6" s="1"/>
  <c r="BZ140" i="5"/>
  <c r="BZ139" i="6" s="1"/>
  <c r="G141" i="5"/>
  <c r="G140" i="6" s="1"/>
  <c r="O141" i="5"/>
  <c r="O140" i="6" s="1"/>
  <c r="W141" i="5"/>
  <c r="W140" i="6" s="1"/>
  <c r="AE141" i="5"/>
  <c r="AE140" i="6" s="1"/>
  <c r="AM141" i="5"/>
  <c r="AM140" i="6" s="1"/>
  <c r="AU141" i="5"/>
  <c r="AU140" i="6" s="1"/>
  <c r="BC141" i="5"/>
  <c r="BC140" i="6" s="1"/>
  <c r="BK141" i="5"/>
  <c r="BK140" i="6" s="1"/>
  <c r="BS141" i="5"/>
  <c r="BS140" i="6" s="1"/>
  <c r="CA141" i="5"/>
  <c r="CA140" i="6" s="1"/>
  <c r="H142" i="5"/>
  <c r="H141" i="6" s="1"/>
  <c r="P142" i="5"/>
  <c r="P141" i="6" s="1"/>
  <c r="X142" i="5"/>
  <c r="X141" i="6" s="1"/>
  <c r="AF142" i="5"/>
  <c r="AF141" i="6" s="1"/>
  <c r="AN142" i="5"/>
  <c r="AN141" i="6" s="1"/>
  <c r="AV142" i="5"/>
  <c r="AV141" i="6" s="1"/>
  <c r="BD142" i="5"/>
  <c r="BD141" i="6" s="1"/>
  <c r="BL142" i="5"/>
  <c r="BL141" i="6" s="1"/>
  <c r="BT142" i="5"/>
  <c r="BT141" i="6" s="1"/>
  <c r="CB141" i="6"/>
  <c r="I143" i="5"/>
  <c r="I142" i="6" s="1"/>
  <c r="Q143" i="5"/>
  <c r="Q142" i="6" s="1"/>
  <c r="Y143" i="5"/>
  <c r="Y142" i="6" s="1"/>
  <c r="AG143" i="5"/>
  <c r="AG142" i="6" s="1"/>
  <c r="AO143" i="5"/>
  <c r="AO142" i="6" s="1"/>
  <c r="AW143" i="5"/>
  <c r="AW142" i="6" s="1"/>
  <c r="BE143" i="5"/>
  <c r="BE142" i="6" s="1"/>
  <c r="BM143" i="5"/>
  <c r="BM142" i="6" s="1"/>
  <c r="BU143" i="5"/>
  <c r="B143" i="6"/>
  <c r="J144" i="5"/>
  <c r="J143" i="6" s="1"/>
  <c r="R144" i="5"/>
  <c r="R143" i="6" s="1"/>
  <c r="Z144" i="5"/>
  <c r="Z143" i="6" s="1"/>
  <c r="AH144" i="5"/>
  <c r="AH143" i="6" s="1"/>
  <c r="AP144" i="5"/>
  <c r="AP143" i="6" s="1"/>
  <c r="AX144" i="5"/>
  <c r="AX143" i="6" s="1"/>
  <c r="BF144" i="5"/>
  <c r="BF143" i="6" s="1"/>
  <c r="BN144" i="5"/>
  <c r="BN143" i="6" s="1"/>
  <c r="BV144" i="5"/>
  <c r="BV143" i="6" s="1"/>
  <c r="C145" i="5"/>
  <c r="C144" i="6" s="1"/>
  <c r="K145" i="5"/>
  <c r="K144" i="6" s="1"/>
  <c r="S145" i="5"/>
  <c r="S144" i="6" s="1"/>
  <c r="AA145" i="5"/>
  <c r="AA144" i="6" s="1"/>
  <c r="AI145" i="5"/>
  <c r="AI144" i="6" s="1"/>
  <c r="AQ145" i="5"/>
  <c r="AQ144" i="6" s="1"/>
  <c r="AY145" i="5"/>
  <c r="AY144" i="6" s="1"/>
  <c r="BG145" i="5"/>
  <c r="BG144" i="6" s="1"/>
  <c r="BO145" i="5"/>
  <c r="BO144" i="6" s="1"/>
  <c r="BW145" i="5"/>
  <c r="BW144" i="6" s="1"/>
  <c r="D146" i="5"/>
  <c r="D145" i="6" s="1"/>
  <c r="L146" i="5"/>
  <c r="L145" i="6" s="1"/>
  <c r="T146" i="5"/>
  <c r="T145" i="6" s="1"/>
  <c r="BN72" i="5"/>
  <c r="BN71" i="6" s="1"/>
  <c r="AA81" i="5"/>
  <c r="AA80" i="6" s="1"/>
  <c r="AL84" i="5"/>
  <c r="AL83" i="6" s="1"/>
  <c r="AG87" i="5"/>
  <c r="AG86" i="6" s="1"/>
  <c r="M90" i="5"/>
  <c r="M89" i="6" s="1"/>
  <c r="BD92" i="5"/>
  <c r="BD91" i="6" s="1"/>
  <c r="L94" i="5"/>
  <c r="L93" i="6" s="1"/>
  <c r="O95" i="5"/>
  <c r="O94" i="6" s="1"/>
  <c r="W96" i="5"/>
  <c r="W95" i="6" s="1"/>
  <c r="AE97" i="5"/>
  <c r="AE96" i="6" s="1"/>
  <c r="AH98" i="5"/>
  <c r="AH97" i="6" s="1"/>
  <c r="AP99" i="5"/>
  <c r="AP98" i="6" s="1"/>
  <c r="AX100" i="5"/>
  <c r="AX99" i="6" s="1"/>
  <c r="BA101" i="5"/>
  <c r="BA100" i="6" s="1"/>
  <c r="BI102" i="5"/>
  <c r="BI101" i="6" s="1"/>
  <c r="BQ103" i="5"/>
  <c r="BQ102" i="6" s="1"/>
  <c r="AV104" i="5"/>
  <c r="AV103" i="6" s="1"/>
  <c r="S105" i="5"/>
  <c r="S104" i="6" s="1"/>
  <c r="BT105" i="5"/>
  <c r="BT104" i="6" s="1"/>
  <c r="AQ106" i="5"/>
  <c r="AQ105" i="6" s="1"/>
  <c r="Q107" i="5"/>
  <c r="Q106" i="6" s="1"/>
  <c r="BG107" i="5"/>
  <c r="BG106" i="6" s="1"/>
  <c r="S108" i="5"/>
  <c r="S107" i="6" s="1"/>
  <c r="BD108" i="5"/>
  <c r="BD107" i="6" s="1"/>
  <c r="M109" i="5"/>
  <c r="M108" i="6" s="1"/>
  <c r="AX109" i="5"/>
  <c r="AX108" i="6" s="1"/>
  <c r="G110" i="5"/>
  <c r="G109" i="6" s="1"/>
  <c r="AR110" i="5"/>
  <c r="AR109" i="6" s="1"/>
  <c r="CB109" i="6"/>
  <c r="AL111" i="5"/>
  <c r="AL110" i="6" s="1"/>
  <c r="BT111" i="5"/>
  <c r="BT110" i="6" s="1"/>
  <c r="Y112" i="5"/>
  <c r="Y111" i="6" s="1"/>
  <c r="BE112" i="5"/>
  <c r="BE111" i="6" s="1"/>
  <c r="J113" i="5"/>
  <c r="J112" i="6" s="1"/>
  <c r="AP113" i="5"/>
  <c r="AP112" i="6" s="1"/>
  <c r="BV113" i="5"/>
  <c r="BV112" i="6" s="1"/>
  <c r="V114" i="5"/>
  <c r="V113" i="6" s="1"/>
  <c r="AL114" i="5"/>
  <c r="AL113" i="6" s="1"/>
  <c r="BB114" i="5"/>
  <c r="BB113" i="6" s="1"/>
  <c r="BR114" i="5"/>
  <c r="BR113" i="6" s="1"/>
  <c r="G115" i="5"/>
  <c r="G114" i="6" s="1"/>
  <c r="W115" i="5"/>
  <c r="W114" i="6" s="1"/>
  <c r="AJ115" i="5"/>
  <c r="AJ114" i="6" s="1"/>
  <c r="AV115" i="5"/>
  <c r="AV114" i="6" s="1"/>
  <c r="BI115" i="5"/>
  <c r="BI114" i="6" s="1"/>
  <c r="BT115" i="5"/>
  <c r="BT114" i="6" s="1"/>
  <c r="E116" i="5"/>
  <c r="E115" i="6" s="1"/>
  <c r="O116" i="5"/>
  <c r="O115" i="6" s="1"/>
  <c r="Y116" i="5"/>
  <c r="Y115" i="6" s="1"/>
  <c r="AK116" i="5"/>
  <c r="AK115" i="6" s="1"/>
  <c r="AU116" i="5"/>
  <c r="AU115" i="6" s="1"/>
  <c r="BE116" i="5"/>
  <c r="BE115" i="6" s="1"/>
  <c r="BN116" i="5"/>
  <c r="BN115" i="6" s="1"/>
  <c r="BX116" i="5"/>
  <c r="BX115" i="6" s="1"/>
  <c r="F117" i="5"/>
  <c r="F116" i="6" s="1"/>
  <c r="O117" i="5"/>
  <c r="O116" i="6" s="1"/>
  <c r="X117" i="5"/>
  <c r="X116" i="6" s="1"/>
  <c r="AG117" i="5"/>
  <c r="AG116" i="6" s="1"/>
  <c r="AP117" i="5"/>
  <c r="AP116" i="6" s="1"/>
  <c r="AY117" i="5"/>
  <c r="AY116" i="6" s="1"/>
  <c r="BI117" i="5"/>
  <c r="BI116" i="6" s="1"/>
  <c r="BR117" i="5"/>
  <c r="BR116" i="6" s="1"/>
  <c r="CA117" i="5"/>
  <c r="CA116" i="6" s="1"/>
  <c r="I118" i="5"/>
  <c r="I117" i="6" s="1"/>
  <c r="R118" i="5"/>
  <c r="R117" i="6" s="1"/>
  <c r="AA118" i="5"/>
  <c r="AA117" i="6" s="1"/>
  <c r="AJ118" i="5"/>
  <c r="AJ117" i="6" s="1"/>
  <c r="AT118" i="5"/>
  <c r="AT117" i="6" s="1"/>
  <c r="BC118" i="5"/>
  <c r="BC117" i="6" s="1"/>
  <c r="BL118" i="5"/>
  <c r="BL117" i="6" s="1"/>
  <c r="BU118" i="5"/>
  <c r="BU117" i="6" s="1"/>
  <c r="B118" i="6"/>
  <c r="J119" i="5"/>
  <c r="J118" i="6" s="1"/>
  <c r="R119" i="5"/>
  <c r="R118" i="6" s="1"/>
  <c r="Z119" i="5"/>
  <c r="Z118" i="6" s="1"/>
  <c r="AH119" i="5"/>
  <c r="AH118" i="6" s="1"/>
  <c r="AP119" i="5"/>
  <c r="AP118" i="6" s="1"/>
  <c r="AX119" i="5"/>
  <c r="AX118" i="6" s="1"/>
  <c r="BF119" i="5"/>
  <c r="BF118" i="6" s="1"/>
  <c r="BN119" i="5"/>
  <c r="BN118" i="6" s="1"/>
  <c r="BV119" i="5"/>
  <c r="BV118" i="6" s="1"/>
  <c r="C120" i="5"/>
  <c r="C119" i="6" s="1"/>
  <c r="K120" i="5"/>
  <c r="K119" i="6" s="1"/>
  <c r="S120" i="5"/>
  <c r="S119" i="6" s="1"/>
  <c r="AA120" i="5"/>
  <c r="AA119" i="6" s="1"/>
  <c r="AI120" i="5"/>
  <c r="AI119" i="6" s="1"/>
  <c r="AQ120" i="5"/>
  <c r="AQ119" i="6" s="1"/>
  <c r="AY120" i="5"/>
  <c r="AY119" i="6" s="1"/>
  <c r="BG120" i="5"/>
  <c r="BG119" i="6" s="1"/>
  <c r="BO120" i="5"/>
  <c r="BO119" i="6" s="1"/>
  <c r="BW120" i="5"/>
  <c r="BW119" i="6" s="1"/>
  <c r="D121" i="5"/>
  <c r="D120" i="6" s="1"/>
  <c r="L121" i="5"/>
  <c r="L120" i="6" s="1"/>
  <c r="T121" i="5"/>
  <c r="T120" i="6" s="1"/>
  <c r="AB121" i="5"/>
  <c r="AB120" i="6" s="1"/>
  <c r="AJ121" i="5"/>
  <c r="AJ120" i="6" s="1"/>
  <c r="AR121" i="5"/>
  <c r="AR120" i="6" s="1"/>
  <c r="AZ121" i="5"/>
  <c r="AZ120" i="6" s="1"/>
  <c r="BH121" i="5"/>
  <c r="BH120" i="6" s="1"/>
  <c r="BP121" i="5"/>
  <c r="BP120" i="6" s="1"/>
  <c r="BX121" i="5"/>
  <c r="BX120" i="6" s="1"/>
  <c r="E122" i="5"/>
  <c r="E121" i="6" s="1"/>
  <c r="M122" i="5"/>
  <c r="M121" i="6" s="1"/>
  <c r="U122" i="5"/>
  <c r="U121" i="6" s="1"/>
  <c r="AC122" i="5"/>
  <c r="AC121" i="6" s="1"/>
  <c r="AK122" i="5"/>
  <c r="AK121" i="6" s="1"/>
  <c r="AS122" i="5"/>
  <c r="AS121" i="6" s="1"/>
  <c r="BA122" i="5"/>
  <c r="BA121" i="6" s="1"/>
  <c r="BI122" i="5"/>
  <c r="BI121" i="6" s="1"/>
  <c r="BQ122" i="5"/>
  <c r="BQ121" i="6" s="1"/>
  <c r="BY122" i="5"/>
  <c r="BY121" i="6" s="1"/>
  <c r="F123" i="5"/>
  <c r="F122" i="6" s="1"/>
  <c r="N123" i="5"/>
  <c r="N122" i="6" s="1"/>
  <c r="V123" i="5"/>
  <c r="V122" i="6" s="1"/>
  <c r="AD123" i="5"/>
  <c r="AD122" i="6" s="1"/>
  <c r="AL123" i="5"/>
  <c r="AL122" i="6" s="1"/>
  <c r="AT123" i="5"/>
  <c r="AT122" i="6" s="1"/>
  <c r="BB123" i="5"/>
  <c r="BB122" i="6" s="1"/>
  <c r="BJ123" i="5"/>
  <c r="BJ122" i="6" s="1"/>
  <c r="BR123" i="5"/>
  <c r="BR122" i="6" s="1"/>
  <c r="BZ123" i="5"/>
  <c r="BZ122" i="6" s="1"/>
  <c r="G124" i="5"/>
  <c r="G123" i="6" s="1"/>
  <c r="O124" i="5"/>
  <c r="O123" i="6" s="1"/>
  <c r="W124" i="5"/>
  <c r="W123" i="6" s="1"/>
  <c r="AE124" i="5"/>
  <c r="AE123" i="6" s="1"/>
  <c r="AM124" i="5"/>
  <c r="AM123" i="6" s="1"/>
  <c r="AU124" i="5"/>
  <c r="AU123" i="6" s="1"/>
  <c r="BC124" i="5"/>
  <c r="BC123" i="6" s="1"/>
  <c r="BK124" i="5"/>
  <c r="BK123" i="6" s="1"/>
  <c r="BS124" i="5"/>
  <c r="BS123" i="6" s="1"/>
  <c r="CA124" i="5"/>
  <c r="CA123" i="6" s="1"/>
  <c r="H125" i="5"/>
  <c r="H124" i="6" s="1"/>
  <c r="P125" i="5"/>
  <c r="P124" i="6" s="1"/>
  <c r="X125" i="5"/>
  <c r="X124" i="6" s="1"/>
  <c r="AF125" i="5"/>
  <c r="AF124" i="6" s="1"/>
  <c r="AN125" i="5"/>
  <c r="AN124" i="6" s="1"/>
  <c r="AV125" i="5"/>
  <c r="AV124" i="6" s="1"/>
  <c r="BD125" i="5"/>
  <c r="BD124" i="6" s="1"/>
  <c r="BL125" i="5"/>
  <c r="BL124" i="6" s="1"/>
  <c r="BT125" i="5"/>
  <c r="BT124" i="6" s="1"/>
  <c r="CB124" i="6"/>
  <c r="I126" i="5"/>
  <c r="I125" i="6" s="1"/>
  <c r="Q126" i="5"/>
  <c r="Q125" i="6" s="1"/>
  <c r="Y126" i="5"/>
  <c r="Y125" i="6" s="1"/>
  <c r="AG126" i="5"/>
  <c r="AG125" i="6" s="1"/>
  <c r="AO126" i="5"/>
  <c r="AO125" i="6" s="1"/>
  <c r="AW126" i="5"/>
  <c r="AW125" i="6" s="1"/>
  <c r="BE126" i="5"/>
  <c r="BE125" i="6" s="1"/>
  <c r="BM126" i="5"/>
  <c r="BM125" i="6" s="1"/>
  <c r="BU126" i="5"/>
  <c r="B126" i="6"/>
  <c r="J127" i="5"/>
  <c r="J126" i="6" s="1"/>
  <c r="R127" i="5"/>
  <c r="R126" i="6" s="1"/>
  <c r="Z127" i="5"/>
  <c r="Z126" i="6" s="1"/>
  <c r="AH127" i="5"/>
  <c r="AH126" i="6" s="1"/>
  <c r="AP127" i="5"/>
  <c r="AP126" i="6" s="1"/>
  <c r="AX127" i="5"/>
  <c r="AX126" i="6" s="1"/>
  <c r="BF127" i="5"/>
  <c r="BF126" i="6" s="1"/>
  <c r="BN127" i="5"/>
  <c r="BN126" i="6" s="1"/>
  <c r="BV127" i="5"/>
  <c r="BV126" i="6" s="1"/>
  <c r="C128" i="5"/>
  <c r="C127" i="6" s="1"/>
  <c r="K128" i="5"/>
  <c r="K127" i="6" s="1"/>
  <c r="S128" i="5"/>
  <c r="S127" i="6" s="1"/>
  <c r="AA128" i="5"/>
  <c r="AA127" i="6" s="1"/>
  <c r="AI128" i="5"/>
  <c r="AI127" i="6" s="1"/>
  <c r="AQ128" i="5"/>
  <c r="AQ127" i="6" s="1"/>
  <c r="AY128" i="5"/>
  <c r="AY127" i="6" s="1"/>
  <c r="BG128" i="5"/>
  <c r="BG127" i="6" s="1"/>
  <c r="BO128" i="5"/>
  <c r="BO127" i="6" s="1"/>
  <c r="BW128" i="5"/>
  <c r="BW127" i="6" s="1"/>
  <c r="D129" i="5"/>
  <c r="D128" i="6" s="1"/>
  <c r="L129" i="5"/>
  <c r="L128" i="6" s="1"/>
  <c r="T129" i="5"/>
  <c r="T128" i="6" s="1"/>
  <c r="AB129" i="5"/>
  <c r="AB128" i="6" s="1"/>
  <c r="AJ129" i="5"/>
  <c r="AJ128" i="6" s="1"/>
  <c r="AR129" i="5"/>
  <c r="AR128" i="6" s="1"/>
  <c r="AZ129" i="5"/>
  <c r="AZ128" i="6" s="1"/>
  <c r="BH129" i="5"/>
  <c r="BH128" i="6" s="1"/>
  <c r="BP129" i="5"/>
  <c r="BP128" i="6" s="1"/>
  <c r="BX129" i="5"/>
  <c r="BX128" i="6" s="1"/>
  <c r="E130" i="5"/>
  <c r="E129" i="6" s="1"/>
  <c r="M130" i="5"/>
  <c r="M129" i="6" s="1"/>
  <c r="U130" i="5"/>
  <c r="U129" i="6" s="1"/>
  <c r="AC130" i="5"/>
  <c r="AC129" i="6" s="1"/>
  <c r="AK130" i="5"/>
  <c r="AK129" i="6" s="1"/>
  <c r="AS130" i="5"/>
  <c r="AS129" i="6" s="1"/>
  <c r="BA130" i="5"/>
  <c r="BA129" i="6" s="1"/>
  <c r="BI130" i="5"/>
  <c r="BI129" i="6" s="1"/>
  <c r="BQ130" i="5"/>
  <c r="BQ129" i="6" s="1"/>
  <c r="BY130" i="5"/>
  <c r="BY129" i="6" s="1"/>
  <c r="F131" i="5"/>
  <c r="F130" i="6" s="1"/>
  <c r="N131" i="5"/>
  <c r="N130" i="6" s="1"/>
  <c r="V131" i="5"/>
  <c r="V130" i="6" s="1"/>
  <c r="AD131" i="5"/>
  <c r="AD130" i="6" s="1"/>
  <c r="AL131" i="5"/>
  <c r="AL130" i="6" s="1"/>
  <c r="AT131" i="5"/>
  <c r="AT130" i="6" s="1"/>
  <c r="BB131" i="5"/>
  <c r="BB130" i="6" s="1"/>
  <c r="BJ131" i="5"/>
  <c r="BJ130" i="6" s="1"/>
  <c r="BR131" i="5"/>
  <c r="BR130" i="6" s="1"/>
  <c r="BZ131" i="5"/>
  <c r="BZ130" i="6" s="1"/>
  <c r="G132" i="5"/>
  <c r="G131" i="6" s="1"/>
  <c r="O132" i="5"/>
  <c r="O131" i="6" s="1"/>
  <c r="W132" i="5"/>
  <c r="W131" i="6" s="1"/>
  <c r="AE132" i="5"/>
  <c r="AE131" i="6" s="1"/>
  <c r="AM132" i="5"/>
  <c r="AM131" i="6" s="1"/>
  <c r="AU132" i="5"/>
  <c r="AU131" i="6" s="1"/>
  <c r="BC132" i="5"/>
  <c r="BC131" i="6" s="1"/>
  <c r="BK132" i="5"/>
  <c r="BK131" i="6" s="1"/>
  <c r="BS132" i="5"/>
  <c r="BS131" i="6" s="1"/>
  <c r="CA132" i="5"/>
  <c r="CA131" i="6" s="1"/>
  <c r="H133" i="5"/>
  <c r="H132" i="6" s="1"/>
  <c r="P133" i="5"/>
  <c r="P132" i="6" s="1"/>
  <c r="X133" i="5"/>
  <c r="X132" i="6" s="1"/>
  <c r="AF133" i="5"/>
  <c r="AF132" i="6" s="1"/>
  <c r="AN133" i="5"/>
  <c r="AN132" i="6" s="1"/>
  <c r="AV133" i="5"/>
  <c r="AV132" i="6" s="1"/>
  <c r="BD133" i="5"/>
  <c r="BD132" i="6" s="1"/>
  <c r="BL133" i="5"/>
  <c r="BL132" i="6" s="1"/>
  <c r="BT133" i="5"/>
  <c r="BT132" i="6" s="1"/>
  <c r="CB132" i="6"/>
  <c r="I134" i="5"/>
  <c r="I133" i="6" s="1"/>
  <c r="Q134" i="5"/>
  <c r="Q133" i="6" s="1"/>
  <c r="Y134" i="5"/>
  <c r="Y133" i="6" s="1"/>
  <c r="AG134" i="5"/>
  <c r="AG133" i="6" s="1"/>
  <c r="AO134" i="5"/>
  <c r="AO133" i="6" s="1"/>
  <c r="AW134" i="5"/>
  <c r="AW133" i="6" s="1"/>
  <c r="BE134" i="5"/>
  <c r="BE133" i="6" s="1"/>
  <c r="BM134" i="5"/>
  <c r="BM133" i="6" s="1"/>
  <c r="BU134" i="5"/>
  <c r="BU133" i="6" s="1"/>
  <c r="B134" i="6"/>
  <c r="J135" i="5"/>
  <c r="J134" i="6" s="1"/>
  <c r="R135" i="5"/>
  <c r="R134" i="6" s="1"/>
  <c r="Z135" i="5"/>
  <c r="Z134" i="6" s="1"/>
  <c r="AH135" i="5"/>
  <c r="AH134" i="6" s="1"/>
  <c r="AP135" i="5"/>
  <c r="AP134" i="6" s="1"/>
  <c r="AX135" i="5"/>
  <c r="AX134" i="6" s="1"/>
  <c r="BF135" i="5"/>
  <c r="BF134" i="6" s="1"/>
  <c r="BN135" i="5"/>
  <c r="BN134" i="6" s="1"/>
  <c r="BV135" i="5"/>
  <c r="BV134" i="6" s="1"/>
  <c r="C136" i="5"/>
  <c r="C135" i="6" s="1"/>
  <c r="K136" i="5"/>
  <c r="K135" i="6" s="1"/>
  <c r="S136" i="5"/>
  <c r="S135" i="6" s="1"/>
  <c r="AA136" i="5"/>
  <c r="AA135" i="6" s="1"/>
  <c r="AI136" i="5"/>
  <c r="AI135" i="6" s="1"/>
  <c r="AQ136" i="5"/>
  <c r="AQ135" i="6" s="1"/>
  <c r="AY136" i="5"/>
  <c r="AY135" i="6" s="1"/>
  <c r="BG136" i="5"/>
  <c r="BG135" i="6" s="1"/>
  <c r="BO136" i="5"/>
  <c r="BO135" i="6" s="1"/>
  <c r="BW136" i="5"/>
  <c r="BW135" i="6" s="1"/>
  <c r="D137" i="5"/>
  <c r="D136" i="6" s="1"/>
  <c r="L137" i="5"/>
  <c r="L136" i="6" s="1"/>
  <c r="T137" i="5"/>
  <c r="T136" i="6" s="1"/>
  <c r="AB137" i="5"/>
  <c r="AB136" i="6" s="1"/>
  <c r="AJ137" i="5"/>
  <c r="AJ136" i="6" s="1"/>
  <c r="AR137" i="5"/>
  <c r="AR136" i="6" s="1"/>
  <c r="AZ137" i="5"/>
  <c r="AZ136" i="6" s="1"/>
  <c r="BH137" i="5"/>
  <c r="BH136" i="6" s="1"/>
  <c r="BP137" i="5"/>
  <c r="BP136" i="6" s="1"/>
  <c r="BX137" i="5"/>
  <c r="BX136" i="6" s="1"/>
  <c r="E138" i="5"/>
  <c r="E137" i="6" s="1"/>
  <c r="M138" i="5"/>
  <c r="M137" i="6" s="1"/>
  <c r="U138" i="5"/>
  <c r="U137" i="6" s="1"/>
  <c r="AC138" i="5"/>
  <c r="AC137" i="6" s="1"/>
  <c r="AK138" i="5"/>
  <c r="AK137" i="6" s="1"/>
  <c r="AS138" i="5"/>
  <c r="AS137" i="6" s="1"/>
  <c r="BA138" i="5"/>
  <c r="BA137" i="6" s="1"/>
  <c r="BI138" i="5"/>
  <c r="BI137" i="6" s="1"/>
  <c r="BQ138" i="5"/>
  <c r="BQ137" i="6" s="1"/>
  <c r="BY138" i="5"/>
  <c r="BY137" i="6" s="1"/>
  <c r="F139" i="5"/>
  <c r="F138" i="6" s="1"/>
  <c r="N139" i="5"/>
  <c r="N138" i="6" s="1"/>
  <c r="V139" i="5"/>
  <c r="V138" i="6" s="1"/>
  <c r="AD139" i="5"/>
  <c r="AD138" i="6" s="1"/>
  <c r="AL139" i="5"/>
  <c r="AL138" i="6" s="1"/>
  <c r="AT139" i="5"/>
  <c r="AT138" i="6" s="1"/>
  <c r="BB139" i="5"/>
  <c r="BB138" i="6" s="1"/>
  <c r="BJ139" i="5"/>
  <c r="BJ138" i="6" s="1"/>
  <c r="BR139" i="5"/>
  <c r="BR138" i="6" s="1"/>
  <c r="BZ139" i="5"/>
  <c r="BZ138" i="6" s="1"/>
  <c r="G140" i="5"/>
  <c r="G139" i="6" s="1"/>
  <c r="O140" i="5"/>
  <c r="O139" i="6" s="1"/>
  <c r="W140" i="5"/>
  <c r="W139" i="6" s="1"/>
  <c r="AE140" i="5"/>
  <c r="AE139" i="6" s="1"/>
  <c r="AM140" i="5"/>
  <c r="AM139" i="6" s="1"/>
  <c r="AU140" i="5"/>
  <c r="AU139" i="6" s="1"/>
  <c r="BC140" i="5"/>
  <c r="BC139" i="6" s="1"/>
  <c r="BK140" i="5"/>
  <c r="BK139" i="6" s="1"/>
  <c r="BS140" i="5"/>
  <c r="BS139" i="6" s="1"/>
  <c r="CA140" i="5"/>
  <c r="CA139" i="6" s="1"/>
  <c r="H141" i="5"/>
  <c r="H140" i="6" s="1"/>
  <c r="P141" i="5"/>
  <c r="P140" i="6" s="1"/>
  <c r="X141" i="5"/>
  <c r="X140" i="6" s="1"/>
  <c r="AF141" i="5"/>
  <c r="AF140" i="6" s="1"/>
  <c r="AN141" i="5"/>
  <c r="AN140" i="6" s="1"/>
  <c r="AV141" i="5"/>
  <c r="AV140" i="6" s="1"/>
  <c r="BD141" i="5"/>
  <c r="BD140" i="6" s="1"/>
  <c r="BL141" i="5"/>
  <c r="BL140" i="6" s="1"/>
  <c r="BT141" i="5"/>
  <c r="BT140" i="6" s="1"/>
  <c r="CB140" i="6"/>
  <c r="I142" i="5"/>
  <c r="I141" i="6" s="1"/>
  <c r="Q142" i="5"/>
  <c r="Q141" i="6" s="1"/>
  <c r="Y142" i="5"/>
  <c r="Y141" i="6" s="1"/>
  <c r="AG142" i="5"/>
  <c r="AG141" i="6" s="1"/>
  <c r="AO142" i="5"/>
  <c r="AO141" i="6" s="1"/>
  <c r="AW142" i="5"/>
  <c r="AW141" i="6" s="1"/>
  <c r="BE142" i="5"/>
  <c r="BE141" i="6" s="1"/>
  <c r="BM142" i="5"/>
  <c r="BM141" i="6" s="1"/>
  <c r="BU142" i="5"/>
  <c r="B142" i="6"/>
  <c r="J143" i="5"/>
  <c r="J142" i="6" s="1"/>
  <c r="R143" i="5"/>
  <c r="R142" i="6" s="1"/>
  <c r="Z143" i="5"/>
  <c r="Z142" i="6" s="1"/>
  <c r="AH143" i="5"/>
  <c r="AH142" i="6" s="1"/>
  <c r="AP143" i="5"/>
  <c r="AP142" i="6" s="1"/>
  <c r="AX143" i="5"/>
  <c r="AX142" i="6" s="1"/>
  <c r="BF143" i="5"/>
  <c r="BF142" i="6" s="1"/>
  <c r="BN143" i="5"/>
  <c r="BN142" i="6" s="1"/>
  <c r="BV143" i="5"/>
  <c r="BV142" i="6" s="1"/>
  <c r="C144" i="5"/>
  <c r="C143" i="6" s="1"/>
  <c r="K144" i="5"/>
  <c r="K143" i="6" s="1"/>
  <c r="S144" i="5"/>
  <c r="S143" i="6" s="1"/>
  <c r="AA144" i="5"/>
  <c r="AA143" i="6" s="1"/>
  <c r="AI144" i="5"/>
  <c r="AI143" i="6" s="1"/>
  <c r="AQ144" i="5"/>
  <c r="AQ143" i="6" s="1"/>
  <c r="AY144" i="5"/>
  <c r="AY143" i="6" s="1"/>
  <c r="BG144" i="5"/>
  <c r="BG143" i="6" s="1"/>
  <c r="BO144" i="5"/>
  <c r="BO143" i="6" s="1"/>
  <c r="BW144" i="5"/>
  <c r="BW143" i="6" s="1"/>
  <c r="D145" i="5"/>
  <c r="D144" i="6" s="1"/>
  <c r="L145" i="5"/>
  <c r="L144" i="6" s="1"/>
  <c r="T145" i="5"/>
  <c r="T144" i="6" s="1"/>
  <c r="AB145" i="5"/>
  <c r="AB144" i="6" s="1"/>
  <c r="B87" i="6"/>
  <c r="AL95" i="5"/>
  <c r="AL94" i="6" s="1"/>
  <c r="BM99" i="5"/>
  <c r="BM98" i="6" s="1"/>
  <c r="H104" i="5"/>
  <c r="H103" i="6" s="1"/>
  <c r="BE106" i="5"/>
  <c r="BE105" i="6" s="1"/>
  <c r="BM108" i="5"/>
  <c r="BM107" i="6" s="1"/>
  <c r="BA110" i="5"/>
  <c r="BA109" i="6" s="1"/>
  <c r="AG112" i="5"/>
  <c r="AG111" i="6" s="1"/>
  <c r="C114" i="5"/>
  <c r="C113" i="6" s="1"/>
  <c r="BW114" i="5"/>
  <c r="BW113" i="6" s="1"/>
  <c r="AZ115" i="5"/>
  <c r="AZ114" i="6" s="1"/>
  <c r="Q116" i="5"/>
  <c r="Q115" i="6" s="1"/>
  <c r="BH116" i="5"/>
  <c r="BH115" i="6" s="1"/>
  <c r="Q117" i="5"/>
  <c r="Q116" i="6" s="1"/>
  <c r="BB117" i="5"/>
  <c r="BB116" i="6" s="1"/>
  <c r="K118" i="5"/>
  <c r="K117" i="6" s="1"/>
  <c r="AV118" i="5"/>
  <c r="AV117" i="6" s="1"/>
  <c r="D119" i="5"/>
  <c r="D118" i="6" s="1"/>
  <c r="AJ119" i="5"/>
  <c r="AJ118" i="6" s="1"/>
  <c r="BP119" i="5"/>
  <c r="BP118" i="6" s="1"/>
  <c r="U120" i="5"/>
  <c r="U119" i="6" s="1"/>
  <c r="BA120" i="5"/>
  <c r="BA119" i="6" s="1"/>
  <c r="F121" i="5"/>
  <c r="F120" i="6" s="1"/>
  <c r="AL121" i="5"/>
  <c r="AL120" i="6" s="1"/>
  <c r="BR121" i="5"/>
  <c r="BR120" i="6" s="1"/>
  <c r="W122" i="5"/>
  <c r="W121" i="6" s="1"/>
  <c r="BC122" i="5"/>
  <c r="BC121" i="6" s="1"/>
  <c r="H123" i="5"/>
  <c r="H122" i="6" s="1"/>
  <c r="AN123" i="5"/>
  <c r="AN122" i="6" s="1"/>
  <c r="BT123" i="5"/>
  <c r="BT122" i="6" s="1"/>
  <c r="Y124" i="5"/>
  <c r="Y123" i="6" s="1"/>
  <c r="BE124" i="5"/>
  <c r="BE123" i="6" s="1"/>
  <c r="J125" i="5"/>
  <c r="J124" i="6" s="1"/>
  <c r="AP125" i="5"/>
  <c r="AP124" i="6" s="1"/>
  <c r="BV125" i="5"/>
  <c r="BV124" i="6" s="1"/>
  <c r="AA126" i="5"/>
  <c r="AA125" i="6" s="1"/>
  <c r="BG126" i="5"/>
  <c r="BG125" i="6" s="1"/>
  <c r="L127" i="5"/>
  <c r="L126" i="6" s="1"/>
  <c r="AR127" i="5"/>
  <c r="AR126" i="6" s="1"/>
  <c r="BX127" i="5"/>
  <c r="BX126" i="6" s="1"/>
  <c r="AC128" i="5"/>
  <c r="AC127" i="6" s="1"/>
  <c r="BI128" i="5"/>
  <c r="BI127" i="6" s="1"/>
  <c r="N129" i="5"/>
  <c r="N128" i="6" s="1"/>
  <c r="AT129" i="5"/>
  <c r="AT128" i="6" s="1"/>
  <c r="BZ129" i="5"/>
  <c r="BZ128" i="6" s="1"/>
  <c r="AE130" i="5"/>
  <c r="AE129" i="6" s="1"/>
  <c r="BK130" i="5"/>
  <c r="BK129" i="6" s="1"/>
  <c r="P131" i="5"/>
  <c r="P130" i="6" s="1"/>
  <c r="AV131" i="5"/>
  <c r="AV130" i="6" s="1"/>
  <c r="AG132" i="5"/>
  <c r="AG131" i="6" s="1"/>
  <c r="BM132" i="5"/>
  <c r="BM131" i="6" s="1"/>
  <c r="R133" i="5"/>
  <c r="R132" i="6" s="1"/>
  <c r="AX133" i="5"/>
  <c r="AX132" i="6" s="1"/>
  <c r="C134" i="5"/>
  <c r="C133" i="6" s="1"/>
  <c r="AI134" i="5"/>
  <c r="AI133" i="6" s="1"/>
  <c r="BO134" i="5"/>
  <c r="BO133" i="6" s="1"/>
  <c r="T135" i="5"/>
  <c r="T134" i="6" s="1"/>
  <c r="AZ135" i="5"/>
  <c r="AZ134" i="6" s="1"/>
  <c r="E136" i="5"/>
  <c r="E135" i="6" s="1"/>
  <c r="AK136" i="5"/>
  <c r="AK135" i="6" s="1"/>
  <c r="BQ136" i="5"/>
  <c r="BQ135" i="6" s="1"/>
  <c r="V137" i="5"/>
  <c r="V136" i="6" s="1"/>
  <c r="AL137" i="5"/>
  <c r="AL136" i="6" s="1"/>
  <c r="BB137" i="5"/>
  <c r="BB136" i="6" s="1"/>
  <c r="BM137" i="5"/>
  <c r="BM136" i="6" s="1"/>
  <c r="CA137" i="5"/>
  <c r="CA136" i="6" s="1"/>
  <c r="J138" i="5"/>
  <c r="J137" i="6" s="1"/>
  <c r="V138" i="5"/>
  <c r="V137" i="6" s="1"/>
  <c r="AF138" i="5"/>
  <c r="AF137" i="6" s="1"/>
  <c r="AP138" i="5"/>
  <c r="AP137" i="6" s="1"/>
  <c r="BB138" i="5"/>
  <c r="BB137" i="6" s="1"/>
  <c r="BL138" i="5"/>
  <c r="BL137" i="6" s="1"/>
  <c r="BV138" i="5"/>
  <c r="BV137" i="6" s="1"/>
  <c r="G139" i="5"/>
  <c r="G138" i="6" s="1"/>
  <c r="Q139" i="5"/>
  <c r="Q138" i="6" s="1"/>
  <c r="AA139" i="5"/>
  <c r="AA138" i="6" s="1"/>
  <c r="AM139" i="5"/>
  <c r="AM138" i="6" s="1"/>
  <c r="AW139" i="5"/>
  <c r="AW138" i="6" s="1"/>
  <c r="BG139" i="5"/>
  <c r="BG138" i="6" s="1"/>
  <c r="BS139" i="5"/>
  <c r="BS138" i="6" s="1"/>
  <c r="B139" i="6"/>
  <c r="L140" i="5"/>
  <c r="L139" i="6" s="1"/>
  <c r="X140" i="5"/>
  <c r="X139" i="6" s="1"/>
  <c r="AH140" i="5"/>
  <c r="AH139" i="6" s="1"/>
  <c r="AR140" i="5"/>
  <c r="AR139" i="6" s="1"/>
  <c r="BD140" i="5"/>
  <c r="BD139" i="6" s="1"/>
  <c r="BN140" i="5"/>
  <c r="BN139" i="6" s="1"/>
  <c r="BX140" i="5"/>
  <c r="BX139" i="6" s="1"/>
  <c r="I141" i="5"/>
  <c r="I140" i="6" s="1"/>
  <c r="S141" i="5"/>
  <c r="S140" i="6" s="1"/>
  <c r="AC141" i="5"/>
  <c r="AC140" i="6" s="1"/>
  <c r="AO141" i="5"/>
  <c r="AO140" i="6" s="1"/>
  <c r="AY141" i="5"/>
  <c r="AY140" i="6" s="1"/>
  <c r="BI141" i="5"/>
  <c r="BI140" i="6" s="1"/>
  <c r="BU141" i="5"/>
  <c r="BU140" i="6" s="1"/>
  <c r="D142" i="5"/>
  <c r="D141" i="6" s="1"/>
  <c r="N142" i="5"/>
  <c r="N141" i="6" s="1"/>
  <c r="BU72" i="5"/>
  <c r="BU71" i="6" s="1"/>
  <c r="AC90" i="5"/>
  <c r="AC89" i="6" s="1"/>
  <c r="X96" i="5"/>
  <c r="X95" i="6" s="1"/>
  <c r="AY100" i="5"/>
  <c r="AY99" i="6" s="1"/>
  <c r="AW104" i="5"/>
  <c r="AW103" i="6" s="1"/>
  <c r="R107" i="5"/>
  <c r="R106" i="6" s="1"/>
  <c r="N109" i="5"/>
  <c r="N108" i="6" s="1"/>
  <c r="C111" i="5"/>
  <c r="C110" i="6" s="1"/>
  <c r="BF112" i="5"/>
  <c r="BF111" i="6" s="1"/>
  <c r="W114" i="5"/>
  <c r="W113" i="6" s="1"/>
  <c r="H115" i="5"/>
  <c r="H114" i="6" s="1"/>
  <c r="BK115" i="5"/>
  <c r="BK114" i="6" s="1"/>
  <c r="Z116" i="5"/>
  <c r="Z115" i="6" s="1"/>
  <c r="BP116" i="5"/>
  <c r="BP115" i="6" s="1"/>
  <c r="Y117" i="5"/>
  <c r="Y116" i="6" s="1"/>
  <c r="BJ117" i="5"/>
  <c r="BJ116" i="6" s="1"/>
  <c r="S118" i="5"/>
  <c r="S117" i="6" s="1"/>
  <c r="BD118" i="5"/>
  <c r="BD117" i="6" s="1"/>
  <c r="K119" i="5"/>
  <c r="K118" i="6" s="1"/>
  <c r="AQ119" i="5"/>
  <c r="AQ118" i="6" s="1"/>
  <c r="BW119" i="5"/>
  <c r="BW118" i="6" s="1"/>
  <c r="AB120" i="5"/>
  <c r="AB119" i="6" s="1"/>
  <c r="BH120" i="5"/>
  <c r="BH119" i="6" s="1"/>
  <c r="M121" i="5"/>
  <c r="M120" i="6" s="1"/>
  <c r="AS121" i="5"/>
  <c r="AS120" i="6" s="1"/>
  <c r="BY121" i="5"/>
  <c r="BY120" i="6" s="1"/>
  <c r="AD122" i="5"/>
  <c r="AD121" i="6" s="1"/>
  <c r="BJ122" i="5"/>
  <c r="BJ121" i="6" s="1"/>
  <c r="O123" i="5"/>
  <c r="O122" i="6" s="1"/>
  <c r="AU123" i="5"/>
  <c r="AU122" i="6" s="1"/>
  <c r="CA123" i="5"/>
  <c r="CA122" i="6" s="1"/>
  <c r="AF124" i="5"/>
  <c r="AF123" i="6" s="1"/>
  <c r="BL124" i="5"/>
  <c r="BL123" i="6" s="1"/>
  <c r="Q125" i="5"/>
  <c r="Q124" i="6" s="1"/>
  <c r="AW125" i="5"/>
  <c r="AW124" i="6" s="1"/>
  <c r="B125" i="6"/>
  <c r="AH126" i="5"/>
  <c r="AH125" i="6" s="1"/>
  <c r="BN126" i="5"/>
  <c r="BN125" i="6" s="1"/>
  <c r="S127" i="5"/>
  <c r="S126" i="6" s="1"/>
  <c r="AY127" i="5"/>
  <c r="AY126" i="6" s="1"/>
  <c r="D128" i="5"/>
  <c r="D127" i="6" s="1"/>
  <c r="AJ128" i="5"/>
  <c r="AJ127" i="6" s="1"/>
  <c r="BP128" i="5"/>
  <c r="BP127" i="6" s="1"/>
  <c r="U129" i="5"/>
  <c r="U128" i="6" s="1"/>
  <c r="BA129" i="5"/>
  <c r="BA128" i="6" s="1"/>
  <c r="F130" i="5"/>
  <c r="F129" i="6" s="1"/>
  <c r="AL130" i="5"/>
  <c r="AL129" i="6" s="1"/>
  <c r="BR130" i="5"/>
  <c r="BR129" i="6" s="1"/>
  <c r="W131" i="5"/>
  <c r="W130" i="6" s="1"/>
  <c r="BC131" i="5"/>
  <c r="BC130" i="6" s="1"/>
  <c r="H132" i="5"/>
  <c r="H131" i="6" s="1"/>
  <c r="AN132" i="5"/>
  <c r="AN131" i="6" s="1"/>
  <c r="BT132" i="5"/>
  <c r="BT131" i="6" s="1"/>
  <c r="Y133" i="5"/>
  <c r="Y132" i="6" s="1"/>
  <c r="BE133" i="5"/>
  <c r="BE132" i="6" s="1"/>
  <c r="J134" i="5"/>
  <c r="J133" i="6" s="1"/>
  <c r="AP134" i="5"/>
  <c r="AP133" i="6" s="1"/>
  <c r="BV134" i="5"/>
  <c r="BV133" i="6" s="1"/>
  <c r="AA135" i="5"/>
  <c r="AA134" i="6" s="1"/>
  <c r="BG135" i="5"/>
  <c r="BG134" i="6" s="1"/>
  <c r="L136" i="5"/>
  <c r="L135" i="6" s="1"/>
  <c r="AR136" i="5"/>
  <c r="AR135" i="6" s="1"/>
  <c r="BX136" i="5"/>
  <c r="BX135" i="6" s="1"/>
  <c r="W137" i="5"/>
  <c r="W136" i="6" s="1"/>
  <c r="AM137" i="5"/>
  <c r="AM136" i="6" s="1"/>
  <c r="BC137" i="5"/>
  <c r="BC136" i="6" s="1"/>
  <c r="BQ137" i="5"/>
  <c r="BQ136" i="6" s="1"/>
  <c r="CB136" i="6"/>
  <c r="K138" i="5"/>
  <c r="K137" i="6" s="1"/>
  <c r="W138" i="5"/>
  <c r="W137" i="6" s="1"/>
  <c r="AG138" i="5"/>
  <c r="AG137" i="6" s="1"/>
  <c r="AQ138" i="5"/>
  <c r="AQ137" i="6" s="1"/>
  <c r="BC138" i="5"/>
  <c r="BC137" i="6" s="1"/>
  <c r="BM138" i="5"/>
  <c r="BM137" i="6" s="1"/>
  <c r="BW138" i="5"/>
  <c r="BW137" i="6" s="1"/>
  <c r="H139" i="5"/>
  <c r="H138" i="6" s="1"/>
  <c r="R139" i="5"/>
  <c r="R138" i="6" s="1"/>
  <c r="AB139" i="5"/>
  <c r="AB138" i="6" s="1"/>
  <c r="AN139" i="5"/>
  <c r="AN138" i="6" s="1"/>
  <c r="U75" i="5"/>
  <c r="U74" i="6" s="1"/>
  <c r="BX90" i="5"/>
  <c r="BX89" i="6" s="1"/>
  <c r="AT96" i="5"/>
  <c r="AT95" i="6" s="1"/>
  <c r="BP100" i="5"/>
  <c r="BP99" i="6" s="1"/>
  <c r="BJ104" i="5"/>
  <c r="BJ103" i="6" s="1"/>
  <c r="AA107" i="5"/>
  <c r="AA106" i="6" s="1"/>
  <c r="V109" i="5"/>
  <c r="V108" i="6" s="1"/>
  <c r="K111" i="5"/>
  <c r="K110" i="6" s="1"/>
  <c r="BM112" i="5"/>
  <c r="BM111" i="6" s="1"/>
  <c r="AA114" i="5"/>
  <c r="AA113" i="6" s="1"/>
  <c r="L115" i="5"/>
  <c r="L114" i="6" s="1"/>
  <c r="BL115" i="5"/>
  <c r="BL114" i="6" s="1"/>
  <c r="AC116" i="5"/>
  <c r="AC115" i="6" s="1"/>
  <c r="BQ116" i="5"/>
  <c r="BQ115" i="6" s="1"/>
  <c r="Z117" i="5"/>
  <c r="Z116" i="6" s="1"/>
  <c r="BK117" i="5"/>
  <c r="BK116" i="6" s="1"/>
  <c r="T118" i="5"/>
  <c r="T117" i="6" s="1"/>
  <c r="BE118" i="5"/>
  <c r="BE117" i="6" s="1"/>
  <c r="L119" i="5"/>
  <c r="L118" i="6" s="1"/>
  <c r="AR119" i="5"/>
  <c r="AR118" i="6" s="1"/>
  <c r="BX119" i="5"/>
  <c r="BX118" i="6" s="1"/>
  <c r="AC120" i="5"/>
  <c r="AC119" i="6" s="1"/>
  <c r="BI120" i="5"/>
  <c r="BI119" i="6" s="1"/>
  <c r="N121" i="5"/>
  <c r="N120" i="6" s="1"/>
  <c r="AT121" i="5"/>
  <c r="AT120" i="6" s="1"/>
  <c r="BZ121" i="5"/>
  <c r="BZ120" i="6" s="1"/>
  <c r="AE122" i="5"/>
  <c r="AE121" i="6" s="1"/>
  <c r="BK122" i="5"/>
  <c r="BK121" i="6" s="1"/>
  <c r="P123" i="5"/>
  <c r="P122" i="6" s="1"/>
  <c r="AV123" i="5"/>
  <c r="AV122" i="6" s="1"/>
  <c r="CB122" i="6"/>
  <c r="AG124" i="5"/>
  <c r="AG123" i="6" s="1"/>
  <c r="BM124" i="5"/>
  <c r="BM123" i="6" s="1"/>
  <c r="R125" i="5"/>
  <c r="R124" i="6" s="1"/>
  <c r="AX125" i="5"/>
  <c r="AX124" i="6" s="1"/>
  <c r="C126" i="5"/>
  <c r="C125" i="6" s="1"/>
  <c r="AI126" i="5"/>
  <c r="AI125" i="6" s="1"/>
  <c r="BO126" i="5"/>
  <c r="BO125" i="6" s="1"/>
  <c r="T127" i="5"/>
  <c r="T126" i="6" s="1"/>
  <c r="AZ127" i="5"/>
  <c r="AZ126" i="6" s="1"/>
  <c r="E128" i="5"/>
  <c r="E127" i="6" s="1"/>
  <c r="AK128" i="5"/>
  <c r="AK127" i="6" s="1"/>
  <c r="BQ128" i="5"/>
  <c r="BQ127" i="6" s="1"/>
  <c r="V129" i="5"/>
  <c r="V128" i="6" s="1"/>
  <c r="BB129" i="5"/>
  <c r="BB128" i="6" s="1"/>
  <c r="G130" i="5"/>
  <c r="G129" i="6" s="1"/>
  <c r="AM130" i="5"/>
  <c r="AM129" i="6" s="1"/>
  <c r="BS130" i="5"/>
  <c r="BS129" i="6" s="1"/>
  <c r="X131" i="5"/>
  <c r="X130" i="6" s="1"/>
  <c r="BD131" i="5"/>
  <c r="BD130" i="6" s="1"/>
  <c r="I132" i="5"/>
  <c r="I131" i="6" s="1"/>
  <c r="AO132" i="5"/>
  <c r="AO131" i="6" s="1"/>
  <c r="BU132" i="5"/>
  <c r="BU131" i="6" s="1"/>
  <c r="Z133" i="5"/>
  <c r="Z132" i="6" s="1"/>
  <c r="BF133" i="5"/>
  <c r="BF132" i="6" s="1"/>
  <c r="K134" i="5"/>
  <c r="K133" i="6" s="1"/>
  <c r="AQ134" i="5"/>
  <c r="AQ133" i="6" s="1"/>
  <c r="BW134" i="5"/>
  <c r="BW133" i="6" s="1"/>
  <c r="AB135" i="5"/>
  <c r="AB134" i="6" s="1"/>
  <c r="BH135" i="5"/>
  <c r="BH134" i="6" s="1"/>
  <c r="M136" i="5"/>
  <c r="M135" i="6" s="1"/>
  <c r="AS136" i="5"/>
  <c r="AS135" i="6" s="1"/>
  <c r="BY136" i="5"/>
  <c r="BY135" i="6" s="1"/>
  <c r="Y137" i="5"/>
  <c r="Y136" i="6" s="1"/>
  <c r="AO137" i="5"/>
  <c r="AO136" i="6" s="1"/>
  <c r="BD137" i="5"/>
  <c r="BD136" i="6" s="1"/>
  <c r="BR137" i="5"/>
  <c r="BR136" i="6" s="1"/>
  <c r="B137" i="6"/>
  <c r="N138" i="5"/>
  <c r="N137" i="6" s="1"/>
  <c r="X138" i="5"/>
  <c r="X137" i="6" s="1"/>
  <c r="AH138" i="5"/>
  <c r="AH137" i="6" s="1"/>
  <c r="AT138" i="5"/>
  <c r="AT137" i="6" s="1"/>
  <c r="BD138" i="5"/>
  <c r="BD137" i="6" s="1"/>
  <c r="BN138" i="5"/>
  <c r="BN137" i="6" s="1"/>
  <c r="BZ138" i="5"/>
  <c r="BZ137" i="6" s="1"/>
  <c r="I139" i="5"/>
  <c r="I138" i="6" s="1"/>
  <c r="S139" i="5"/>
  <c r="S138" i="6" s="1"/>
  <c r="AS81" i="5"/>
  <c r="AS80" i="6" s="1"/>
  <c r="BE92" i="5"/>
  <c r="BE91" i="6" s="1"/>
  <c r="AF97" i="5"/>
  <c r="AF96" i="6" s="1"/>
  <c r="BG101" i="5"/>
  <c r="BG100" i="6" s="1"/>
  <c r="W105" i="5"/>
  <c r="W104" i="6" s="1"/>
  <c r="BH107" i="5"/>
  <c r="BH106" i="6" s="1"/>
  <c r="AY109" i="5"/>
  <c r="AY108" i="6" s="1"/>
  <c r="AM111" i="5"/>
  <c r="AM110" i="6" s="1"/>
  <c r="K113" i="5"/>
  <c r="K112" i="6" s="1"/>
  <c r="AM114" i="5"/>
  <c r="AM113" i="6" s="1"/>
  <c r="X115" i="5"/>
  <c r="X114" i="6" s="1"/>
  <c r="BU115" i="5"/>
  <c r="BU114" i="6" s="1"/>
  <c r="AL116" i="5"/>
  <c r="AL115" i="6" s="1"/>
  <c r="BY116" i="5"/>
  <c r="BY115" i="6" s="1"/>
  <c r="AH117" i="5"/>
  <c r="AH116" i="6" s="1"/>
  <c r="BS117" i="5"/>
  <c r="BS116" i="6" s="1"/>
  <c r="AB118" i="5"/>
  <c r="AB117" i="6" s="1"/>
  <c r="BM118" i="5"/>
  <c r="BM117" i="6" s="1"/>
  <c r="S119" i="5"/>
  <c r="S118" i="6" s="1"/>
  <c r="AY119" i="5"/>
  <c r="AY118" i="6" s="1"/>
  <c r="D120" i="5"/>
  <c r="D119" i="6" s="1"/>
  <c r="AJ120" i="5"/>
  <c r="AJ119" i="6" s="1"/>
  <c r="BP120" i="5"/>
  <c r="BP119" i="6" s="1"/>
  <c r="U121" i="5"/>
  <c r="U120" i="6" s="1"/>
  <c r="BA121" i="5"/>
  <c r="BA120" i="6" s="1"/>
  <c r="F122" i="5"/>
  <c r="F121" i="6" s="1"/>
  <c r="AL122" i="5"/>
  <c r="AL121" i="6" s="1"/>
  <c r="BR122" i="5"/>
  <c r="BR121" i="6" s="1"/>
  <c r="W123" i="5"/>
  <c r="W122" i="6" s="1"/>
  <c r="BC123" i="5"/>
  <c r="BC122" i="6" s="1"/>
  <c r="H124" i="5"/>
  <c r="H123" i="6" s="1"/>
  <c r="AN124" i="5"/>
  <c r="AN123" i="6" s="1"/>
  <c r="BT124" i="5"/>
  <c r="BT123" i="6" s="1"/>
  <c r="Y125" i="5"/>
  <c r="Y124" i="6" s="1"/>
  <c r="BE125" i="5"/>
  <c r="BE124" i="6" s="1"/>
  <c r="J126" i="5"/>
  <c r="J125" i="6" s="1"/>
  <c r="AP126" i="5"/>
  <c r="AP125" i="6" s="1"/>
  <c r="BV126" i="5"/>
  <c r="BV125" i="6" s="1"/>
  <c r="AA127" i="5"/>
  <c r="AA126" i="6" s="1"/>
  <c r="BG127" i="5"/>
  <c r="BG126" i="6" s="1"/>
  <c r="L128" i="5"/>
  <c r="L127" i="6" s="1"/>
  <c r="AR128" i="5"/>
  <c r="AR127" i="6" s="1"/>
  <c r="BX128" i="5"/>
  <c r="BX127" i="6" s="1"/>
  <c r="AC129" i="5"/>
  <c r="AC128" i="6" s="1"/>
  <c r="BI129" i="5"/>
  <c r="BI128" i="6" s="1"/>
  <c r="N130" i="5"/>
  <c r="N129" i="6" s="1"/>
  <c r="AT130" i="5"/>
  <c r="AT129" i="6" s="1"/>
  <c r="BZ130" i="5"/>
  <c r="BZ129" i="6" s="1"/>
  <c r="AE131" i="5"/>
  <c r="AE130" i="6" s="1"/>
  <c r="BK131" i="5"/>
  <c r="BK130" i="6" s="1"/>
  <c r="P132" i="5"/>
  <c r="P131" i="6" s="1"/>
  <c r="AV132" i="5"/>
  <c r="AV131" i="6" s="1"/>
  <c r="CB131" i="6"/>
  <c r="AG133" i="5"/>
  <c r="AG132" i="6" s="1"/>
  <c r="BM133" i="5"/>
  <c r="BM132" i="6" s="1"/>
  <c r="R134" i="5"/>
  <c r="R133" i="6" s="1"/>
  <c r="AX134" i="5"/>
  <c r="AX133" i="6" s="1"/>
  <c r="C135" i="5"/>
  <c r="C134" i="6" s="1"/>
  <c r="AI135" i="5"/>
  <c r="AI134" i="6" s="1"/>
  <c r="BO135" i="5"/>
  <c r="BO134" i="6" s="1"/>
  <c r="T136" i="5"/>
  <c r="T135" i="6" s="1"/>
  <c r="AZ136" i="5"/>
  <c r="AZ135" i="6" s="1"/>
  <c r="E137" i="5"/>
  <c r="E136" i="6" s="1"/>
  <c r="AC137" i="5"/>
  <c r="AC136" i="6" s="1"/>
  <c r="AS137" i="5"/>
  <c r="AS136" i="6" s="1"/>
  <c r="BE137" i="5"/>
  <c r="BE136" i="6" s="1"/>
  <c r="BS137" i="5"/>
  <c r="BS136" i="6" s="1"/>
  <c r="C138" i="5"/>
  <c r="C137" i="6" s="1"/>
  <c r="O138" i="5"/>
  <c r="O137" i="6" s="1"/>
  <c r="Y138" i="5"/>
  <c r="Y137" i="6" s="1"/>
  <c r="AI138" i="5"/>
  <c r="AI137" i="6" s="1"/>
  <c r="AU138" i="5"/>
  <c r="AU137" i="6" s="1"/>
  <c r="BE138" i="5"/>
  <c r="BE137" i="6" s="1"/>
  <c r="BO138" i="5"/>
  <c r="BO137" i="6" s="1"/>
  <c r="CA138" i="5"/>
  <c r="CA137" i="6" s="1"/>
  <c r="J139" i="5"/>
  <c r="J138" i="6" s="1"/>
  <c r="T139" i="5"/>
  <c r="T138" i="6" s="1"/>
  <c r="AF139" i="5"/>
  <c r="AF138" i="6" s="1"/>
  <c r="AP139" i="5"/>
  <c r="AP138" i="6" s="1"/>
  <c r="AZ139" i="5"/>
  <c r="AZ138" i="6" s="1"/>
  <c r="BL139" i="5"/>
  <c r="BL138" i="6" s="1"/>
  <c r="BV139" i="5"/>
  <c r="BV138" i="6" s="1"/>
  <c r="E140" i="5"/>
  <c r="E139" i="6" s="1"/>
  <c r="T82" i="5"/>
  <c r="T81" i="6" s="1"/>
  <c r="L93" i="5"/>
  <c r="L92" i="6" s="1"/>
  <c r="AW97" i="5"/>
  <c r="AW96" i="6" s="1"/>
  <c r="BX101" i="5"/>
  <c r="BX100" i="6" s="1"/>
  <c r="AG105" i="5"/>
  <c r="AG104" i="6" s="1"/>
  <c r="BQ107" i="5"/>
  <c r="BQ106" i="6" s="1"/>
  <c r="BG109" i="5"/>
  <c r="BG108" i="6" s="1"/>
  <c r="AU111" i="5"/>
  <c r="AU110" i="6" s="1"/>
  <c r="R113" i="5"/>
  <c r="R112" i="6" s="1"/>
  <c r="AQ114" i="5"/>
  <c r="AQ113" i="6" s="1"/>
  <c r="Y115" i="5"/>
  <c r="Y114" i="6" s="1"/>
  <c r="BX115" i="5"/>
  <c r="BX114" i="6" s="1"/>
  <c r="AM116" i="5"/>
  <c r="AM115" i="6" s="1"/>
  <c r="BZ116" i="5"/>
  <c r="BZ115" i="6" s="1"/>
  <c r="AI117" i="5"/>
  <c r="AI116" i="6" s="1"/>
  <c r="BT117" i="5"/>
  <c r="BT116" i="6" s="1"/>
  <c r="AD118" i="5"/>
  <c r="AD117" i="6" s="1"/>
  <c r="BN118" i="5"/>
  <c r="BN117" i="6" s="1"/>
  <c r="T119" i="5"/>
  <c r="T118" i="6" s="1"/>
  <c r="AZ119" i="5"/>
  <c r="AZ118" i="6" s="1"/>
  <c r="E120" i="5"/>
  <c r="E119" i="6" s="1"/>
  <c r="AK120" i="5"/>
  <c r="AK119" i="6" s="1"/>
  <c r="BQ120" i="5"/>
  <c r="BQ119" i="6" s="1"/>
  <c r="V121" i="5"/>
  <c r="V120" i="6" s="1"/>
  <c r="BB121" i="5"/>
  <c r="BB120" i="6" s="1"/>
  <c r="G122" i="5"/>
  <c r="G121" i="6" s="1"/>
  <c r="AM122" i="5"/>
  <c r="AM121" i="6" s="1"/>
  <c r="BS122" i="5"/>
  <c r="BS121" i="6" s="1"/>
  <c r="X123" i="5"/>
  <c r="X122" i="6" s="1"/>
  <c r="BD123" i="5"/>
  <c r="BD122" i="6" s="1"/>
  <c r="I124" i="5"/>
  <c r="I123" i="6" s="1"/>
  <c r="AO124" i="5"/>
  <c r="AO123" i="6" s="1"/>
  <c r="BU124" i="5"/>
  <c r="BU123" i="6" s="1"/>
  <c r="Z125" i="5"/>
  <c r="Z124" i="6" s="1"/>
  <c r="BF125" i="5"/>
  <c r="BF124" i="6" s="1"/>
  <c r="K126" i="5"/>
  <c r="K125" i="6" s="1"/>
  <c r="AQ126" i="5"/>
  <c r="AQ125" i="6" s="1"/>
  <c r="BW126" i="5"/>
  <c r="BW125" i="6" s="1"/>
  <c r="AB127" i="5"/>
  <c r="AB126" i="6" s="1"/>
  <c r="BH127" i="5"/>
  <c r="BH126" i="6" s="1"/>
  <c r="M128" i="5"/>
  <c r="M127" i="6" s="1"/>
  <c r="AS128" i="5"/>
  <c r="AS127" i="6" s="1"/>
  <c r="BY128" i="5"/>
  <c r="BY127" i="6" s="1"/>
  <c r="AD129" i="5"/>
  <c r="AD128" i="6" s="1"/>
  <c r="BJ129" i="5"/>
  <c r="BJ128" i="6" s="1"/>
  <c r="O130" i="5"/>
  <c r="O129" i="6" s="1"/>
  <c r="AU130" i="5"/>
  <c r="AU129" i="6" s="1"/>
  <c r="CA130" i="5"/>
  <c r="CA129" i="6" s="1"/>
  <c r="AF131" i="5"/>
  <c r="AF130" i="6" s="1"/>
  <c r="BL131" i="5"/>
  <c r="BL130" i="6" s="1"/>
  <c r="Q132" i="5"/>
  <c r="Q131" i="6" s="1"/>
  <c r="AW132" i="5"/>
  <c r="AW131" i="6" s="1"/>
  <c r="B132" i="6"/>
  <c r="AH133" i="5"/>
  <c r="AH132" i="6" s="1"/>
  <c r="BN133" i="5"/>
  <c r="BN132" i="6" s="1"/>
  <c r="S134" i="5"/>
  <c r="S133" i="6" s="1"/>
  <c r="AY134" i="5"/>
  <c r="AY133" i="6" s="1"/>
  <c r="D135" i="5"/>
  <c r="D134" i="6" s="1"/>
  <c r="AJ135" i="5"/>
  <c r="AJ134" i="6" s="1"/>
  <c r="BP135" i="5"/>
  <c r="BP134" i="6" s="1"/>
  <c r="U136" i="5"/>
  <c r="U135" i="6" s="1"/>
  <c r="BA136" i="5"/>
  <c r="BA135" i="6" s="1"/>
  <c r="F137" i="5"/>
  <c r="F136" i="6" s="1"/>
  <c r="AD137" i="5"/>
  <c r="AD136" i="6" s="1"/>
  <c r="AT137" i="5"/>
  <c r="AT136" i="6" s="1"/>
  <c r="BI137" i="5"/>
  <c r="BI136" i="6" s="1"/>
  <c r="BT137" i="5"/>
  <c r="BT136" i="6" s="1"/>
  <c r="F138" i="5"/>
  <c r="F137" i="6" s="1"/>
  <c r="P138" i="5"/>
  <c r="P137" i="6" s="1"/>
  <c r="Z138" i="5"/>
  <c r="Z137" i="6" s="1"/>
  <c r="AL138" i="5"/>
  <c r="AL137" i="6" s="1"/>
  <c r="AV138" i="5"/>
  <c r="AV137" i="6" s="1"/>
  <c r="BF138" i="5"/>
  <c r="BF137" i="6" s="1"/>
  <c r="BR138" i="5"/>
  <c r="BR137" i="6" s="1"/>
  <c r="K139" i="5"/>
  <c r="K138" i="6" s="1"/>
  <c r="W139" i="5"/>
  <c r="W138" i="6" s="1"/>
  <c r="AM84" i="5"/>
  <c r="AM83" i="6" s="1"/>
  <c r="M94" i="5"/>
  <c r="M93" i="6" s="1"/>
  <c r="AN98" i="5"/>
  <c r="AN97" i="6" s="1"/>
  <c r="BJ102" i="5"/>
  <c r="BJ101" i="6" s="1"/>
  <c r="BU105" i="5"/>
  <c r="BU104" i="6" s="1"/>
  <c r="T108" i="5"/>
  <c r="T107" i="6" s="1"/>
  <c r="H110" i="5"/>
  <c r="H109" i="6" s="1"/>
  <c r="BU111" i="5"/>
  <c r="BU110" i="6" s="1"/>
  <c r="AQ113" i="5"/>
  <c r="AQ112" i="6" s="1"/>
  <c r="BC114" i="5"/>
  <c r="BC113" i="6" s="1"/>
  <c r="AK115" i="5"/>
  <c r="AK114" i="6" s="1"/>
  <c r="F116" i="5"/>
  <c r="F115" i="6" s="1"/>
  <c r="AV116" i="5"/>
  <c r="AV115" i="6" s="1"/>
  <c r="G117" i="5"/>
  <c r="G116" i="6" s="1"/>
  <c r="AQ117" i="5"/>
  <c r="AQ116" i="6" s="1"/>
  <c r="CB116" i="6"/>
  <c r="AL118" i="5"/>
  <c r="AL117" i="6" s="1"/>
  <c r="BV118" i="5"/>
  <c r="BV117" i="6" s="1"/>
  <c r="AA119" i="5"/>
  <c r="AA118" i="6" s="1"/>
  <c r="BG119" i="5"/>
  <c r="BG118" i="6" s="1"/>
  <c r="L120" i="5"/>
  <c r="L119" i="6" s="1"/>
  <c r="AR120" i="5"/>
  <c r="AR119" i="6" s="1"/>
  <c r="BX120" i="5"/>
  <c r="BX119" i="6" s="1"/>
  <c r="AC121" i="5"/>
  <c r="AC120" i="6" s="1"/>
  <c r="BI121" i="5"/>
  <c r="BI120" i="6" s="1"/>
  <c r="N122" i="5"/>
  <c r="N121" i="6" s="1"/>
  <c r="AT122" i="5"/>
  <c r="AT121" i="6" s="1"/>
  <c r="BZ122" i="5"/>
  <c r="BZ121" i="6" s="1"/>
  <c r="AE123" i="5"/>
  <c r="AE122" i="6" s="1"/>
  <c r="BK123" i="5"/>
  <c r="BK122" i="6" s="1"/>
  <c r="P124" i="5"/>
  <c r="P123" i="6" s="1"/>
  <c r="AV124" i="5"/>
  <c r="AV123" i="6" s="1"/>
  <c r="AG125" i="5"/>
  <c r="AG124" i="6" s="1"/>
  <c r="BM125" i="5"/>
  <c r="BM124" i="6" s="1"/>
  <c r="R126" i="5"/>
  <c r="R125" i="6" s="1"/>
  <c r="AX126" i="5"/>
  <c r="AX125" i="6" s="1"/>
  <c r="C127" i="5"/>
  <c r="C126" i="6" s="1"/>
  <c r="AI127" i="5"/>
  <c r="AI126" i="6" s="1"/>
  <c r="BO127" i="5"/>
  <c r="BO126" i="6" s="1"/>
  <c r="T128" i="5"/>
  <c r="T127" i="6" s="1"/>
  <c r="AZ128" i="5"/>
  <c r="AZ127" i="6" s="1"/>
  <c r="E129" i="5"/>
  <c r="E128" i="6" s="1"/>
  <c r="AK129" i="5"/>
  <c r="AK128" i="6" s="1"/>
  <c r="BQ129" i="5"/>
  <c r="BQ128" i="6" s="1"/>
  <c r="V130" i="5"/>
  <c r="V129" i="6" s="1"/>
  <c r="BB130" i="5"/>
  <c r="BB129" i="6" s="1"/>
  <c r="G131" i="5"/>
  <c r="G130" i="6" s="1"/>
  <c r="AM131" i="5"/>
  <c r="AM130" i="6" s="1"/>
  <c r="BS131" i="5"/>
  <c r="BS130" i="6" s="1"/>
  <c r="X132" i="5"/>
  <c r="X131" i="6" s="1"/>
  <c r="BD132" i="5"/>
  <c r="BD131" i="6" s="1"/>
  <c r="I133" i="5"/>
  <c r="I132" i="6" s="1"/>
  <c r="AO133" i="5"/>
  <c r="AO132" i="6" s="1"/>
  <c r="BU133" i="5"/>
  <c r="Z134" i="5"/>
  <c r="Z133" i="6" s="1"/>
  <c r="BF134" i="5"/>
  <c r="BF133" i="6" s="1"/>
  <c r="K135" i="5"/>
  <c r="K134" i="6" s="1"/>
  <c r="AQ135" i="5"/>
  <c r="AQ134" i="6" s="1"/>
  <c r="BW135" i="5"/>
  <c r="BW134" i="6" s="1"/>
  <c r="AB136" i="5"/>
  <c r="AB135" i="6" s="1"/>
  <c r="BH136" i="5"/>
  <c r="BH135" i="6" s="1"/>
  <c r="M137" i="5"/>
  <c r="M136" i="6" s="1"/>
  <c r="AE137" i="5"/>
  <c r="AE136" i="6" s="1"/>
  <c r="AU137" i="5"/>
  <c r="AU136" i="6" s="1"/>
  <c r="BJ137" i="5"/>
  <c r="BJ136" i="6" s="1"/>
  <c r="BU137" i="5"/>
  <c r="BU136" i="6" s="1"/>
  <c r="G138" i="5"/>
  <c r="G137" i="6" s="1"/>
  <c r="Q138" i="5"/>
  <c r="Q137" i="6" s="1"/>
  <c r="AA138" i="5"/>
  <c r="AA137" i="6" s="1"/>
  <c r="AM138" i="5"/>
  <c r="AM137" i="6" s="1"/>
  <c r="AW138" i="5"/>
  <c r="AW137" i="6" s="1"/>
  <c r="BG138" i="5"/>
  <c r="BG137" i="6" s="1"/>
  <c r="BS138" i="5"/>
  <c r="BS137" i="6" s="1"/>
  <c r="B138" i="6"/>
  <c r="L139" i="5"/>
  <c r="L138" i="6" s="1"/>
  <c r="X139" i="5"/>
  <c r="X138" i="6" s="1"/>
  <c r="AH139" i="5"/>
  <c r="AH138" i="6" s="1"/>
  <c r="V85" i="5"/>
  <c r="V84" i="6" s="1"/>
  <c r="AD94" i="5"/>
  <c r="AD93" i="6" s="1"/>
  <c r="BE98" i="5"/>
  <c r="BE97" i="6" s="1"/>
  <c r="E103" i="5"/>
  <c r="E102" i="6" s="1"/>
  <c r="D106" i="5"/>
  <c r="D105" i="6" s="1"/>
  <c r="AB108" i="5"/>
  <c r="AB107" i="6" s="1"/>
  <c r="P110" i="5"/>
  <c r="P109" i="6" s="1"/>
  <c r="CB110" i="6"/>
  <c r="AX113" i="5"/>
  <c r="AX112" i="6" s="1"/>
  <c r="BG114" i="5"/>
  <c r="BG113" i="6" s="1"/>
  <c r="AM115" i="5"/>
  <c r="AM114" i="6" s="1"/>
  <c r="G116" i="5"/>
  <c r="G115" i="6" s="1"/>
  <c r="AW116" i="5"/>
  <c r="AW115" i="6" s="1"/>
  <c r="H117" i="5"/>
  <c r="H116" i="6" s="1"/>
  <c r="AS117" i="5"/>
  <c r="AS116" i="6" s="1"/>
  <c r="B117" i="6"/>
  <c r="AM118" i="5"/>
  <c r="AM117" i="6" s="1"/>
  <c r="BW118" i="5"/>
  <c r="BW117" i="6" s="1"/>
  <c r="AB119" i="5"/>
  <c r="AB118" i="6" s="1"/>
  <c r="BH119" i="5"/>
  <c r="BH118" i="6" s="1"/>
  <c r="M120" i="5"/>
  <c r="M119" i="6" s="1"/>
  <c r="AS120" i="5"/>
  <c r="AS119" i="6" s="1"/>
  <c r="BY120" i="5"/>
  <c r="BY119" i="6" s="1"/>
  <c r="AD121" i="5"/>
  <c r="AD120" i="6" s="1"/>
  <c r="BJ121" i="5"/>
  <c r="BJ120" i="6" s="1"/>
  <c r="O122" i="5"/>
  <c r="O121" i="6" s="1"/>
  <c r="AU122" i="5"/>
  <c r="AU121" i="6" s="1"/>
  <c r="CA122" i="5"/>
  <c r="CA121" i="6" s="1"/>
  <c r="AF123" i="5"/>
  <c r="AF122" i="6" s="1"/>
  <c r="BL123" i="5"/>
  <c r="BL122" i="6" s="1"/>
  <c r="Q124" i="5"/>
  <c r="Q123" i="6" s="1"/>
  <c r="AW124" i="5"/>
  <c r="AW123" i="6" s="1"/>
  <c r="B124" i="6"/>
  <c r="AH125" i="5"/>
  <c r="AH124" i="6" s="1"/>
  <c r="BN125" i="5"/>
  <c r="BN124" i="6" s="1"/>
  <c r="S126" i="5"/>
  <c r="S125" i="6" s="1"/>
  <c r="AY126" i="5"/>
  <c r="AY125" i="6" s="1"/>
  <c r="D127" i="5"/>
  <c r="D126" i="6" s="1"/>
  <c r="AJ127" i="5"/>
  <c r="AJ126" i="6" s="1"/>
  <c r="BP127" i="5"/>
  <c r="BP126" i="6" s="1"/>
  <c r="U128" i="5"/>
  <c r="U127" i="6" s="1"/>
  <c r="BA128" i="5"/>
  <c r="BA127" i="6" s="1"/>
  <c r="F129" i="5"/>
  <c r="F128" i="6" s="1"/>
  <c r="AL129" i="5"/>
  <c r="AL128" i="6" s="1"/>
  <c r="BR129" i="5"/>
  <c r="BR128" i="6" s="1"/>
  <c r="W130" i="5"/>
  <c r="W129" i="6" s="1"/>
  <c r="BC130" i="5"/>
  <c r="BC129" i="6" s="1"/>
  <c r="H131" i="5"/>
  <c r="H130" i="6" s="1"/>
  <c r="AN131" i="5"/>
  <c r="AN130" i="6" s="1"/>
  <c r="BT131" i="5"/>
  <c r="BT130" i="6" s="1"/>
  <c r="Y132" i="5"/>
  <c r="Y131" i="6" s="1"/>
  <c r="BE132" i="5"/>
  <c r="BE131" i="6" s="1"/>
  <c r="J133" i="5"/>
  <c r="J132" i="6" s="1"/>
  <c r="AP133" i="5"/>
  <c r="AP132" i="6" s="1"/>
  <c r="BV133" i="5"/>
  <c r="BV132" i="6" s="1"/>
  <c r="AA134" i="5"/>
  <c r="AA133" i="6" s="1"/>
  <c r="BG134" i="5"/>
  <c r="BG133" i="6" s="1"/>
  <c r="L135" i="5"/>
  <c r="L134" i="6" s="1"/>
  <c r="AR135" i="5"/>
  <c r="AR134" i="6" s="1"/>
  <c r="BX135" i="5"/>
  <c r="BX134" i="6" s="1"/>
  <c r="AC136" i="5"/>
  <c r="AC135" i="6" s="1"/>
  <c r="BI136" i="5"/>
  <c r="BI135" i="6" s="1"/>
  <c r="N137" i="5"/>
  <c r="N136" i="6" s="1"/>
  <c r="AG137" i="5"/>
  <c r="AG136" i="6" s="1"/>
  <c r="AW137" i="5"/>
  <c r="AW136" i="6" s="1"/>
  <c r="BK137" i="5"/>
  <c r="BK136" i="6" s="1"/>
  <c r="BY137" i="5"/>
  <c r="BY136" i="6" s="1"/>
  <c r="H138" i="5"/>
  <c r="H137" i="6" s="1"/>
  <c r="R138" i="5"/>
  <c r="R137" i="6" s="1"/>
  <c r="AD138" i="5"/>
  <c r="AD137" i="6" s="1"/>
  <c r="AN138" i="5"/>
  <c r="AN137" i="6" s="1"/>
  <c r="AX138" i="5"/>
  <c r="AX137" i="6" s="1"/>
  <c r="BJ138" i="5"/>
  <c r="BJ137" i="6" s="1"/>
  <c r="BT138" i="5"/>
  <c r="BT137" i="6" s="1"/>
  <c r="C139" i="5"/>
  <c r="C138" i="6" s="1"/>
  <c r="O139" i="5"/>
  <c r="O138" i="6" s="1"/>
  <c r="Y139" i="5"/>
  <c r="Y138" i="6" s="1"/>
  <c r="AI139" i="5"/>
  <c r="AI138" i="6" s="1"/>
  <c r="AU139" i="5"/>
  <c r="AU138" i="6" s="1"/>
  <c r="BE139" i="5"/>
  <c r="BE138" i="6" s="1"/>
  <c r="BO139" i="5"/>
  <c r="BO138" i="6" s="1"/>
  <c r="CA139" i="5"/>
  <c r="CA138" i="6" s="1"/>
  <c r="J140" i="5"/>
  <c r="J139" i="6" s="1"/>
  <c r="T140" i="5"/>
  <c r="T139" i="6" s="1"/>
  <c r="AF140" i="5"/>
  <c r="AF139" i="6" s="1"/>
  <c r="Z112" i="5"/>
  <c r="Z111" i="6" s="1"/>
  <c r="J118" i="5"/>
  <c r="J117" i="6" s="1"/>
  <c r="AK121" i="5"/>
  <c r="AK120" i="6" s="1"/>
  <c r="BD124" i="5"/>
  <c r="BD123" i="6" s="1"/>
  <c r="BW127" i="5"/>
  <c r="BW126" i="6" s="1"/>
  <c r="O131" i="5"/>
  <c r="O130" i="6" s="1"/>
  <c r="AH134" i="5"/>
  <c r="AH133" i="6" s="1"/>
  <c r="AK137" i="5"/>
  <c r="AK136" i="6" s="1"/>
  <c r="AY138" i="5"/>
  <c r="AY137" i="6" s="1"/>
  <c r="AJ139" i="5"/>
  <c r="AJ138" i="6" s="1"/>
  <c r="BD139" i="5"/>
  <c r="BD138" i="6" s="1"/>
  <c r="BU139" i="5"/>
  <c r="BU138" i="6" s="1"/>
  <c r="K140" i="5"/>
  <c r="K139" i="6" s="1"/>
  <c r="Z140" i="5"/>
  <c r="Z139" i="6" s="1"/>
  <c r="AN140" i="5"/>
  <c r="AN139" i="6" s="1"/>
  <c r="AY140" i="5"/>
  <c r="AY139" i="6" s="1"/>
  <c r="BL140" i="5"/>
  <c r="BL139" i="6" s="1"/>
  <c r="BW140" i="5"/>
  <c r="BW139" i="6" s="1"/>
  <c r="J141" i="5"/>
  <c r="J140" i="6" s="1"/>
  <c r="U141" i="5"/>
  <c r="U140" i="6" s="1"/>
  <c r="AH141" i="5"/>
  <c r="AH140" i="6" s="1"/>
  <c r="AS141" i="5"/>
  <c r="AS140" i="6" s="1"/>
  <c r="BF141" i="5"/>
  <c r="BF140" i="6" s="1"/>
  <c r="BQ141" i="5"/>
  <c r="BQ140" i="6" s="1"/>
  <c r="C142" i="5"/>
  <c r="C141" i="6" s="1"/>
  <c r="O142" i="5"/>
  <c r="O141" i="6" s="1"/>
  <c r="AA142" i="5"/>
  <c r="AA141" i="6" s="1"/>
  <c r="AK142" i="5"/>
  <c r="AK141" i="6" s="1"/>
  <c r="AU142" i="5"/>
  <c r="AU141" i="6" s="1"/>
  <c r="BG142" i="5"/>
  <c r="BG141" i="6" s="1"/>
  <c r="BQ142" i="5"/>
  <c r="BQ141" i="6" s="1"/>
  <c r="CA142" i="5"/>
  <c r="CA141" i="6" s="1"/>
  <c r="L143" i="5"/>
  <c r="L142" i="6" s="1"/>
  <c r="V143" i="5"/>
  <c r="V142" i="6" s="1"/>
  <c r="AF143" i="5"/>
  <c r="AF142" i="6" s="1"/>
  <c r="AR143" i="5"/>
  <c r="AR142" i="6" s="1"/>
  <c r="BB143" i="5"/>
  <c r="BB142" i="6" s="1"/>
  <c r="BL143" i="5"/>
  <c r="BL142" i="6" s="1"/>
  <c r="BX143" i="5"/>
  <c r="BX142" i="6" s="1"/>
  <c r="G144" i="5"/>
  <c r="G143" i="6" s="1"/>
  <c r="Q144" i="5"/>
  <c r="Q143" i="6" s="1"/>
  <c r="AC144" i="5"/>
  <c r="AC143" i="6" s="1"/>
  <c r="AM144" i="5"/>
  <c r="AM143" i="6" s="1"/>
  <c r="AW144" i="5"/>
  <c r="AW143" i="6" s="1"/>
  <c r="BI144" i="5"/>
  <c r="BI143" i="6" s="1"/>
  <c r="BS144" i="5"/>
  <c r="BS143" i="6" s="1"/>
  <c r="B144" i="6"/>
  <c r="N145" i="5"/>
  <c r="N144" i="6" s="1"/>
  <c r="X145" i="5"/>
  <c r="X144" i="6" s="1"/>
  <c r="AH145" i="5"/>
  <c r="AH144" i="6" s="1"/>
  <c r="AR145" i="5"/>
  <c r="AR144" i="6" s="1"/>
  <c r="BA145" i="5"/>
  <c r="BA144" i="6" s="1"/>
  <c r="BJ145" i="5"/>
  <c r="BJ144" i="6" s="1"/>
  <c r="BS145" i="5"/>
  <c r="BS144" i="6" s="1"/>
  <c r="J146" i="5"/>
  <c r="J145" i="6" s="1"/>
  <c r="S146" i="5"/>
  <c r="S145" i="6" s="1"/>
  <c r="AB146" i="5"/>
  <c r="AB145" i="6" s="1"/>
  <c r="AJ146" i="5"/>
  <c r="AJ145" i="6" s="1"/>
  <c r="AR146" i="5"/>
  <c r="AR145" i="6" s="1"/>
  <c r="AZ146" i="5"/>
  <c r="AZ145" i="6" s="1"/>
  <c r="BH146" i="5"/>
  <c r="BH145" i="6" s="1"/>
  <c r="BP146" i="5"/>
  <c r="BP145" i="6" s="1"/>
  <c r="BX146" i="5"/>
  <c r="BX145" i="6" s="1"/>
  <c r="E147" i="5"/>
  <c r="E146" i="6" s="1"/>
  <c r="M147" i="5"/>
  <c r="M146" i="6" s="1"/>
  <c r="U147" i="5"/>
  <c r="U146" i="6" s="1"/>
  <c r="AC147" i="5"/>
  <c r="AC146" i="6" s="1"/>
  <c r="AK147" i="5"/>
  <c r="AK146" i="6" s="1"/>
  <c r="AS147" i="5"/>
  <c r="AS146" i="6" s="1"/>
  <c r="BA147" i="5"/>
  <c r="BA146" i="6" s="1"/>
  <c r="BI147" i="5"/>
  <c r="BI146" i="6" s="1"/>
  <c r="BQ147" i="5"/>
  <c r="BQ146" i="6" s="1"/>
  <c r="BY147" i="5"/>
  <c r="BY146" i="6" s="1"/>
  <c r="F148" i="5"/>
  <c r="F147" i="6" s="1"/>
  <c r="N148" i="5"/>
  <c r="N147" i="6" s="1"/>
  <c r="V148" i="5"/>
  <c r="V147" i="6" s="1"/>
  <c r="AD148" i="5"/>
  <c r="AD147" i="6" s="1"/>
  <c r="AL148" i="5"/>
  <c r="AL147" i="6" s="1"/>
  <c r="AT148" i="5"/>
  <c r="AT147" i="6" s="1"/>
  <c r="BB148" i="5"/>
  <c r="BB147" i="6" s="1"/>
  <c r="BJ148" i="5"/>
  <c r="BJ147" i="6" s="1"/>
  <c r="BR148" i="5"/>
  <c r="BR147" i="6" s="1"/>
  <c r="BZ148" i="5"/>
  <c r="BZ147" i="6" s="1"/>
  <c r="G149" i="5"/>
  <c r="G148" i="6" s="1"/>
  <c r="O149" i="5"/>
  <c r="O148" i="6" s="1"/>
  <c r="W149" i="5"/>
  <c r="W148" i="6" s="1"/>
  <c r="AE149" i="5"/>
  <c r="AE148" i="6" s="1"/>
  <c r="AM149" i="5"/>
  <c r="AM148" i="6" s="1"/>
  <c r="AU149" i="5"/>
  <c r="AU148" i="6" s="1"/>
  <c r="BC149" i="5"/>
  <c r="BC148" i="6" s="1"/>
  <c r="BK149" i="5"/>
  <c r="BK148" i="6" s="1"/>
  <c r="BS149" i="5"/>
  <c r="BS148" i="6" s="1"/>
  <c r="CA149" i="5"/>
  <c r="CA148" i="6" s="1"/>
  <c r="H150" i="5"/>
  <c r="H149" i="6" s="1"/>
  <c r="P150" i="5"/>
  <c r="P149" i="6" s="1"/>
  <c r="X150" i="5"/>
  <c r="X149" i="6" s="1"/>
  <c r="AF150" i="5"/>
  <c r="AF149" i="6" s="1"/>
  <c r="AN150" i="5"/>
  <c r="AN149" i="6" s="1"/>
  <c r="AV150" i="5"/>
  <c r="AV149" i="6" s="1"/>
  <c r="BD150" i="5"/>
  <c r="BD149" i="6" s="1"/>
  <c r="BL150" i="5"/>
  <c r="BL149" i="6" s="1"/>
  <c r="BT150" i="5"/>
  <c r="BT149" i="6" s="1"/>
  <c r="CB149" i="6"/>
  <c r="I151" i="5"/>
  <c r="I150" i="6" s="1"/>
  <c r="Q151" i="5"/>
  <c r="Q150" i="6" s="1"/>
  <c r="Y151" i="5"/>
  <c r="Y150" i="6" s="1"/>
  <c r="AG151" i="5"/>
  <c r="AG150" i="6" s="1"/>
  <c r="AO151" i="5"/>
  <c r="AO150" i="6" s="1"/>
  <c r="AW151" i="5"/>
  <c r="AW150" i="6" s="1"/>
  <c r="BE151" i="5"/>
  <c r="BE150" i="6" s="1"/>
  <c r="BM151" i="5"/>
  <c r="BM150" i="6" s="1"/>
  <c r="BU151" i="5"/>
  <c r="BU150" i="6" s="1"/>
  <c r="B151" i="6"/>
  <c r="J152" i="5"/>
  <c r="J151" i="6" s="1"/>
  <c r="R152" i="5"/>
  <c r="R151" i="6" s="1"/>
  <c r="Z152" i="5"/>
  <c r="Z151" i="6" s="1"/>
  <c r="AH152" i="5"/>
  <c r="AH151" i="6" s="1"/>
  <c r="AP152" i="5"/>
  <c r="AP151" i="6" s="1"/>
  <c r="AX152" i="5"/>
  <c r="AX151" i="6" s="1"/>
  <c r="BF152" i="5"/>
  <c r="BF151" i="6" s="1"/>
  <c r="BN152" i="5"/>
  <c r="BN151" i="6" s="1"/>
  <c r="BV152" i="5"/>
  <c r="BV151" i="6" s="1"/>
  <c r="C153" i="5"/>
  <c r="C152" i="6" s="1"/>
  <c r="K153" i="5"/>
  <c r="K152" i="6" s="1"/>
  <c r="S153" i="5"/>
  <c r="S152" i="6" s="1"/>
  <c r="AA153" i="5"/>
  <c r="AA152" i="6" s="1"/>
  <c r="AI153" i="5"/>
  <c r="AI152" i="6" s="1"/>
  <c r="AQ153" i="5"/>
  <c r="AQ152" i="6" s="1"/>
  <c r="AY153" i="5"/>
  <c r="AY152" i="6" s="1"/>
  <c r="BG153" i="5"/>
  <c r="BG152" i="6" s="1"/>
  <c r="BO153" i="5"/>
  <c r="BO152" i="6" s="1"/>
  <c r="BW153" i="5"/>
  <c r="BW152" i="6" s="1"/>
  <c r="D154" i="5"/>
  <c r="D153" i="6" s="1"/>
  <c r="L154" i="5"/>
  <c r="L153" i="6" s="1"/>
  <c r="T154" i="5"/>
  <c r="T153" i="6" s="1"/>
  <c r="AB154" i="5"/>
  <c r="AB153" i="6" s="1"/>
  <c r="AJ154" i="5"/>
  <c r="AJ153" i="6" s="1"/>
  <c r="AR154" i="5"/>
  <c r="AR153" i="6" s="1"/>
  <c r="AZ154" i="5"/>
  <c r="AZ153" i="6" s="1"/>
  <c r="BH154" i="5"/>
  <c r="BH153" i="6" s="1"/>
  <c r="BP154" i="5"/>
  <c r="BP153" i="6" s="1"/>
  <c r="BX154" i="5"/>
  <c r="BX153" i="6" s="1"/>
  <c r="E155" i="5"/>
  <c r="E154" i="6" s="1"/>
  <c r="M155" i="5"/>
  <c r="M154" i="6" s="1"/>
  <c r="U155" i="5"/>
  <c r="U154" i="6" s="1"/>
  <c r="AC155" i="5"/>
  <c r="AC154" i="6" s="1"/>
  <c r="AK155" i="5"/>
  <c r="AK154" i="6" s="1"/>
  <c r="AS155" i="5"/>
  <c r="AS154" i="6" s="1"/>
  <c r="BA155" i="5"/>
  <c r="BA154" i="6" s="1"/>
  <c r="BI155" i="5"/>
  <c r="BI154" i="6" s="1"/>
  <c r="BQ155" i="5"/>
  <c r="BQ154" i="6" s="1"/>
  <c r="BY155" i="5"/>
  <c r="BY154" i="6" s="1"/>
  <c r="F156" i="5"/>
  <c r="F155" i="6" s="1"/>
  <c r="N156" i="5"/>
  <c r="N155" i="6" s="1"/>
  <c r="V156" i="5"/>
  <c r="V155" i="6" s="1"/>
  <c r="AD156" i="5"/>
  <c r="AD155" i="6" s="1"/>
  <c r="AL156" i="5"/>
  <c r="AL155" i="6" s="1"/>
  <c r="AT156" i="5"/>
  <c r="AT155" i="6" s="1"/>
  <c r="BB156" i="5"/>
  <c r="BB155" i="6" s="1"/>
  <c r="BJ156" i="5"/>
  <c r="BJ155" i="6" s="1"/>
  <c r="BR156" i="5"/>
  <c r="BR155" i="6" s="1"/>
  <c r="BZ156" i="5"/>
  <c r="BZ155" i="6" s="1"/>
  <c r="G157" i="5"/>
  <c r="G156" i="6" s="1"/>
  <c r="O157" i="5"/>
  <c r="O156" i="6" s="1"/>
  <c r="W157" i="5"/>
  <c r="W156" i="6" s="1"/>
  <c r="AE157" i="5"/>
  <c r="AE156" i="6" s="1"/>
  <c r="AM157" i="5"/>
  <c r="AM156" i="6" s="1"/>
  <c r="AU157" i="5"/>
  <c r="AU156" i="6" s="1"/>
  <c r="BC157" i="5"/>
  <c r="BC156" i="6" s="1"/>
  <c r="BK157" i="5"/>
  <c r="BK156" i="6" s="1"/>
  <c r="BS157" i="5"/>
  <c r="BS156" i="6" s="1"/>
  <c r="CA157" i="5"/>
  <c r="CA156" i="6" s="1"/>
  <c r="H158" i="5"/>
  <c r="H157" i="6" s="1"/>
  <c r="P158" i="5"/>
  <c r="P157" i="6" s="1"/>
  <c r="X158" i="5"/>
  <c r="X157" i="6" s="1"/>
  <c r="AF158" i="5"/>
  <c r="AF157" i="6" s="1"/>
  <c r="AN158" i="5"/>
  <c r="AN157" i="6" s="1"/>
  <c r="AV158" i="5"/>
  <c r="AV157" i="6" s="1"/>
  <c r="BD158" i="5"/>
  <c r="BD157" i="6" s="1"/>
  <c r="BL158" i="5"/>
  <c r="BL157" i="6" s="1"/>
  <c r="BT158" i="5"/>
  <c r="BT157" i="6" s="1"/>
  <c r="CB157" i="6"/>
  <c r="I159" i="5"/>
  <c r="I158" i="6" s="1"/>
  <c r="Q159" i="5"/>
  <c r="Q158" i="6" s="1"/>
  <c r="Y159" i="5"/>
  <c r="Y158" i="6" s="1"/>
  <c r="AG159" i="5"/>
  <c r="AG158" i="6" s="1"/>
  <c r="AO159" i="5"/>
  <c r="AO158" i="6" s="1"/>
  <c r="AW159" i="5"/>
  <c r="AW158" i="6" s="1"/>
  <c r="BE159" i="5"/>
  <c r="BE158" i="6" s="1"/>
  <c r="BM159" i="5"/>
  <c r="BM158" i="6" s="1"/>
  <c r="BU159" i="5"/>
  <c r="BU158" i="6" s="1"/>
  <c r="B159" i="6"/>
  <c r="J160" i="5"/>
  <c r="J159" i="6" s="1"/>
  <c r="R160" i="5"/>
  <c r="R159" i="6" s="1"/>
  <c r="Z160" i="5"/>
  <c r="Z159" i="6" s="1"/>
  <c r="AH160" i="5"/>
  <c r="AH159" i="6" s="1"/>
  <c r="AP160" i="5"/>
  <c r="AP159" i="6" s="1"/>
  <c r="AX160" i="5"/>
  <c r="AX159" i="6" s="1"/>
  <c r="BF160" i="5"/>
  <c r="BF159" i="6" s="1"/>
  <c r="BN160" i="5"/>
  <c r="BN159" i="6" s="1"/>
  <c r="BV160" i="5"/>
  <c r="BV159" i="6" s="1"/>
  <c r="C161" i="5"/>
  <c r="C160" i="6" s="1"/>
  <c r="K161" i="5"/>
  <c r="K160" i="6" s="1"/>
  <c r="S161" i="5"/>
  <c r="S160" i="6" s="1"/>
  <c r="AA161" i="5"/>
  <c r="AA160" i="6" s="1"/>
  <c r="AI161" i="5"/>
  <c r="AI160" i="6" s="1"/>
  <c r="AQ161" i="5"/>
  <c r="AQ160" i="6" s="1"/>
  <c r="AY161" i="5"/>
  <c r="AY160" i="6" s="1"/>
  <c r="BG161" i="5"/>
  <c r="BG160" i="6" s="1"/>
  <c r="BO161" i="5"/>
  <c r="BO160" i="6" s="1"/>
  <c r="BW161" i="5"/>
  <c r="BW160" i="6" s="1"/>
  <c r="D162" i="5"/>
  <c r="D161" i="6" s="1"/>
  <c r="L162" i="5"/>
  <c r="L161" i="6" s="1"/>
  <c r="T162" i="5"/>
  <c r="T161" i="6" s="1"/>
  <c r="AB162" i="5"/>
  <c r="AB161" i="6" s="1"/>
  <c r="AJ162" i="5"/>
  <c r="AJ161" i="6" s="1"/>
  <c r="AR162" i="5"/>
  <c r="AR161" i="6" s="1"/>
  <c r="AZ162" i="5"/>
  <c r="AZ161" i="6" s="1"/>
  <c r="BH162" i="5"/>
  <c r="BH161" i="6" s="1"/>
  <c r="BP162" i="5"/>
  <c r="BP161" i="6" s="1"/>
  <c r="BX162" i="5"/>
  <c r="BX161" i="6" s="1"/>
  <c r="E163" i="5"/>
  <c r="E162" i="6" s="1"/>
  <c r="M163" i="5"/>
  <c r="M162" i="6" s="1"/>
  <c r="U163" i="5"/>
  <c r="U162" i="6" s="1"/>
  <c r="AC163" i="5"/>
  <c r="AC162" i="6" s="1"/>
  <c r="AK163" i="5"/>
  <c r="AK162" i="6" s="1"/>
  <c r="AS163" i="5"/>
  <c r="AS162" i="6" s="1"/>
  <c r="BA163" i="5"/>
  <c r="BA162" i="6" s="1"/>
  <c r="BI163" i="5"/>
  <c r="BI162" i="6" s="1"/>
  <c r="BQ163" i="5"/>
  <c r="BQ162" i="6" s="1"/>
  <c r="BY163" i="5"/>
  <c r="BY162" i="6" s="1"/>
  <c r="F164" i="5"/>
  <c r="F163" i="6" s="1"/>
  <c r="N164" i="5"/>
  <c r="N163" i="6" s="1"/>
  <c r="V164" i="5"/>
  <c r="V163" i="6" s="1"/>
  <c r="AD164" i="5"/>
  <c r="AD163" i="6" s="1"/>
  <c r="AL164" i="5"/>
  <c r="AL163" i="6" s="1"/>
  <c r="AT164" i="5"/>
  <c r="AT163" i="6" s="1"/>
  <c r="BB164" i="5"/>
  <c r="BB163" i="6" s="1"/>
  <c r="BJ164" i="5"/>
  <c r="BJ163" i="6" s="1"/>
  <c r="BR164" i="5"/>
  <c r="BR163" i="6" s="1"/>
  <c r="BZ164" i="5"/>
  <c r="BZ163" i="6" s="1"/>
  <c r="G165" i="5"/>
  <c r="G164" i="6" s="1"/>
  <c r="O165" i="5"/>
  <c r="O164" i="6" s="1"/>
  <c r="W165" i="5"/>
  <c r="W164" i="6" s="1"/>
  <c r="AE165" i="5"/>
  <c r="AE164" i="6" s="1"/>
  <c r="AM165" i="5"/>
  <c r="AM164" i="6" s="1"/>
  <c r="AU165" i="5"/>
  <c r="AU164" i="6" s="1"/>
  <c r="BC165" i="5"/>
  <c r="BC164" i="6" s="1"/>
  <c r="BK165" i="5"/>
  <c r="BK164" i="6" s="1"/>
  <c r="BS165" i="5"/>
  <c r="BS164" i="6" s="1"/>
  <c r="CA165" i="5"/>
  <c r="CA164" i="6" s="1"/>
  <c r="H166" i="5"/>
  <c r="H165" i="6" s="1"/>
  <c r="P166" i="5"/>
  <c r="P165" i="6" s="1"/>
  <c r="X166" i="5"/>
  <c r="X165" i="6" s="1"/>
  <c r="AF166" i="5"/>
  <c r="AF165" i="6" s="1"/>
  <c r="AN166" i="5"/>
  <c r="AN165" i="6" s="1"/>
  <c r="AV166" i="5"/>
  <c r="AV165" i="6" s="1"/>
  <c r="BD166" i="5"/>
  <c r="BD165" i="6" s="1"/>
  <c r="BL166" i="5"/>
  <c r="BL165" i="6" s="1"/>
  <c r="BT166" i="5"/>
  <c r="BT165" i="6" s="1"/>
  <c r="CB165" i="6"/>
  <c r="I167" i="5"/>
  <c r="I166" i="6" s="1"/>
  <c r="Q167" i="5"/>
  <c r="Q166" i="6" s="1"/>
  <c r="Y167" i="5"/>
  <c r="Y166" i="6" s="1"/>
  <c r="AG167" i="5"/>
  <c r="AG166" i="6" s="1"/>
  <c r="AO167" i="5"/>
  <c r="AO166" i="6" s="1"/>
  <c r="AW167" i="5"/>
  <c r="AW166" i="6" s="1"/>
  <c r="BE167" i="5"/>
  <c r="BE166" i="6" s="1"/>
  <c r="BM167" i="5"/>
  <c r="BM166" i="6" s="1"/>
  <c r="BU167" i="5"/>
  <c r="BU166" i="6" s="1"/>
  <c r="B167" i="6"/>
  <c r="J168" i="5"/>
  <c r="J167" i="6" s="1"/>
  <c r="R168" i="5"/>
  <c r="R167" i="6" s="1"/>
  <c r="Z168" i="5"/>
  <c r="Z167" i="6" s="1"/>
  <c r="AH168" i="5"/>
  <c r="AH167" i="6" s="1"/>
  <c r="AP168" i="5"/>
  <c r="AP167" i="6" s="1"/>
  <c r="AX168" i="5"/>
  <c r="AX167" i="6" s="1"/>
  <c r="BF168" i="5"/>
  <c r="BF167" i="6" s="1"/>
  <c r="AH87" i="5"/>
  <c r="AH86" i="6" s="1"/>
  <c r="BW113" i="5"/>
  <c r="BW112" i="6" s="1"/>
  <c r="AU118" i="5"/>
  <c r="AU117" i="6" s="1"/>
  <c r="BQ121" i="5"/>
  <c r="BQ120" i="6" s="1"/>
  <c r="I125" i="5"/>
  <c r="I124" i="6" s="1"/>
  <c r="AB128" i="5"/>
  <c r="AB127" i="6" s="1"/>
  <c r="AU131" i="5"/>
  <c r="AU130" i="6" s="1"/>
  <c r="BN134" i="5"/>
  <c r="BN133" i="6" s="1"/>
  <c r="BA137" i="5"/>
  <c r="BA136" i="6" s="1"/>
  <c r="BK138" i="5"/>
  <c r="BK137" i="6" s="1"/>
  <c r="AO139" i="5"/>
  <c r="AO138" i="6" s="1"/>
  <c r="BF139" i="5"/>
  <c r="BF138" i="6" s="1"/>
  <c r="BW139" i="5"/>
  <c r="BW138" i="6" s="1"/>
  <c r="M140" i="5"/>
  <c r="M139" i="6" s="1"/>
  <c r="AA140" i="5"/>
  <c r="AA139" i="6" s="1"/>
  <c r="AO140" i="5"/>
  <c r="AO139" i="6" s="1"/>
  <c r="AZ140" i="5"/>
  <c r="AZ139" i="6" s="1"/>
  <c r="BM140" i="5"/>
  <c r="BM139" i="6" s="1"/>
  <c r="BY140" i="5"/>
  <c r="BY139" i="6" s="1"/>
  <c r="K141" i="5"/>
  <c r="K140" i="6" s="1"/>
  <c r="V141" i="5"/>
  <c r="V140" i="6" s="1"/>
  <c r="AI141" i="5"/>
  <c r="AI140" i="6" s="1"/>
  <c r="AT141" i="5"/>
  <c r="AT140" i="6" s="1"/>
  <c r="BG141" i="5"/>
  <c r="BG140" i="6" s="1"/>
  <c r="BR141" i="5"/>
  <c r="BR140" i="6" s="1"/>
  <c r="E142" i="5"/>
  <c r="E141" i="6" s="1"/>
  <c r="R142" i="5"/>
  <c r="R141" i="6" s="1"/>
  <c r="AB142" i="5"/>
  <c r="AB141" i="6" s="1"/>
  <c r="AL142" i="5"/>
  <c r="AL141" i="6" s="1"/>
  <c r="AX142" i="5"/>
  <c r="AX141" i="6" s="1"/>
  <c r="BH142" i="5"/>
  <c r="BH141" i="6" s="1"/>
  <c r="BR142" i="5"/>
  <c r="BR141" i="6" s="1"/>
  <c r="C143" i="5"/>
  <c r="C142" i="6" s="1"/>
  <c r="M143" i="5"/>
  <c r="M142" i="6" s="1"/>
  <c r="W143" i="5"/>
  <c r="W142" i="6" s="1"/>
  <c r="AI143" i="5"/>
  <c r="AI142" i="6" s="1"/>
  <c r="AS143" i="5"/>
  <c r="AS142" i="6" s="1"/>
  <c r="BC143" i="5"/>
  <c r="BC142" i="6" s="1"/>
  <c r="BO143" i="5"/>
  <c r="BO142" i="6" s="1"/>
  <c r="BY143" i="5"/>
  <c r="BY142" i="6" s="1"/>
  <c r="H144" i="5"/>
  <c r="H143" i="6" s="1"/>
  <c r="T144" i="5"/>
  <c r="T143" i="6" s="1"/>
  <c r="AD144" i="5"/>
  <c r="AD143" i="6" s="1"/>
  <c r="AN144" i="5"/>
  <c r="AN143" i="6" s="1"/>
  <c r="AZ144" i="5"/>
  <c r="AZ143" i="6" s="1"/>
  <c r="BJ144" i="5"/>
  <c r="BJ143" i="6" s="1"/>
  <c r="BT144" i="5"/>
  <c r="BT143" i="6" s="1"/>
  <c r="E145" i="5"/>
  <c r="E144" i="6" s="1"/>
  <c r="O145" i="5"/>
  <c r="O144" i="6" s="1"/>
  <c r="Y145" i="5"/>
  <c r="Y144" i="6" s="1"/>
  <c r="AJ145" i="5"/>
  <c r="AJ144" i="6" s="1"/>
  <c r="AS145" i="5"/>
  <c r="AS144" i="6" s="1"/>
  <c r="BB145" i="5"/>
  <c r="BB144" i="6" s="1"/>
  <c r="BK145" i="5"/>
  <c r="BK144" i="6" s="1"/>
  <c r="BT145" i="5"/>
  <c r="BT144" i="6" s="1"/>
  <c r="K146" i="5"/>
  <c r="K145" i="6" s="1"/>
  <c r="U146" i="5"/>
  <c r="U145" i="6" s="1"/>
  <c r="AC146" i="5"/>
  <c r="AC145" i="6" s="1"/>
  <c r="AK146" i="5"/>
  <c r="AK145" i="6" s="1"/>
  <c r="AS146" i="5"/>
  <c r="AS145" i="6" s="1"/>
  <c r="BA146" i="5"/>
  <c r="BA145" i="6" s="1"/>
  <c r="BI146" i="5"/>
  <c r="BI145" i="6" s="1"/>
  <c r="BQ146" i="5"/>
  <c r="BQ145" i="6" s="1"/>
  <c r="BY146" i="5"/>
  <c r="BY145" i="6" s="1"/>
  <c r="F147" i="5"/>
  <c r="F146" i="6" s="1"/>
  <c r="N147" i="5"/>
  <c r="N146" i="6" s="1"/>
  <c r="V147" i="5"/>
  <c r="V146" i="6" s="1"/>
  <c r="AD147" i="5"/>
  <c r="AD146" i="6" s="1"/>
  <c r="AL147" i="5"/>
  <c r="AL146" i="6" s="1"/>
  <c r="AT147" i="5"/>
  <c r="AT146" i="6" s="1"/>
  <c r="BB147" i="5"/>
  <c r="BB146" i="6" s="1"/>
  <c r="BJ147" i="5"/>
  <c r="BJ146" i="6" s="1"/>
  <c r="BR147" i="5"/>
  <c r="BR146" i="6" s="1"/>
  <c r="BZ147" i="5"/>
  <c r="BZ146" i="6" s="1"/>
  <c r="G148" i="5"/>
  <c r="G147" i="6" s="1"/>
  <c r="O148" i="5"/>
  <c r="O147" i="6" s="1"/>
  <c r="W148" i="5"/>
  <c r="W147" i="6" s="1"/>
  <c r="AE148" i="5"/>
  <c r="AE147" i="6" s="1"/>
  <c r="AM148" i="5"/>
  <c r="AM147" i="6" s="1"/>
  <c r="AU148" i="5"/>
  <c r="AU147" i="6" s="1"/>
  <c r="BC148" i="5"/>
  <c r="BC147" i="6" s="1"/>
  <c r="BK148" i="5"/>
  <c r="BK147" i="6" s="1"/>
  <c r="BS148" i="5"/>
  <c r="BS147" i="6" s="1"/>
  <c r="CA148" i="5"/>
  <c r="CA147" i="6" s="1"/>
  <c r="H149" i="5"/>
  <c r="H148" i="6" s="1"/>
  <c r="P149" i="5"/>
  <c r="P148" i="6" s="1"/>
  <c r="X149" i="5"/>
  <c r="X148" i="6" s="1"/>
  <c r="AF149" i="5"/>
  <c r="AF148" i="6" s="1"/>
  <c r="AN149" i="5"/>
  <c r="AN148" i="6" s="1"/>
  <c r="AV149" i="5"/>
  <c r="AV148" i="6" s="1"/>
  <c r="BD149" i="5"/>
  <c r="BD148" i="6" s="1"/>
  <c r="BL149" i="5"/>
  <c r="BL148" i="6" s="1"/>
  <c r="BT149" i="5"/>
  <c r="BT148" i="6" s="1"/>
  <c r="I150" i="5"/>
  <c r="I149" i="6" s="1"/>
  <c r="Q150" i="5"/>
  <c r="Q149" i="6" s="1"/>
  <c r="Y150" i="5"/>
  <c r="Y149" i="6" s="1"/>
  <c r="AG150" i="5"/>
  <c r="AG149" i="6" s="1"/>
  <c r="AO150" i="5"/>
  <c r="AO149" i="6" s="1"/>
  <c r="AW150" i="5"/>
  <c r="AW149" i="6" s="1"/>
  <c r="BE150" i="5"/>
  <c r="BE149" i="6" s="1"/>
  <c r="BM150" i="5"/>
  <c r="BM149" i="6" s="1"/>
  <c r="BU150" i="5"/>
  <c r="BU149" i="6" s="1"/>
  <c r="B150" i="6"/>
  <c r="J151" i="5"/>
  <c r="J150" i="6" s="1"/>
  <c r="R151" i="5"/>
  <c r="R150" i="6" s="1"/>
  <c r="Z151" i="5"/>
  <c r="Z150" i="6" s="1"/>
  <c r="AH151" i="5"/>
  <c r="AH150" i="6" s="1"/>
  <c r="AP151" i="5"/>
  <c r="AP150" i="6" s="1"/>
  <c r="AX151" i="5"/>
  <c r="AX150" i="6" s="1"/>
  <c r="BF151" i="5"/>
  <c r="BF150" i="6" s="1"/>
  <c r="BN151" i="5"/>
  <c r="BN150" i="6" s="1"/>
  <c r="BV151" i="5"/>
  <c r="BV150" i="6" s="1"/>
  <c r="C152" i="5"/>
  <c r="C151" i="6" s="1"/>
  <c r="K152" i="5"/>
  <c r="K151" i="6" s="1"/>
  <c r="S152" i="5"/>
  <c r="S151" i="6" s="1"/>
  <c r="AA152" i="5"/>
  <c r="AA151" i="6" s="1"/>
  <c r="AI152" i="5"/>
  <c r="AI151" i="6" s="1"/>
  <c r="AQ152" i="5"/>
  <c r="AQ151" i="6" s="1"/>
  <c r="AY152" i="5"/>
  <c r="AY151" i="6" s="1"/>
  <c r="BG152" i="5"/>
  <c r="BG151" i="6" s="1"/>
  <c r="BO152" i="5"/>
  <c r="BO151" i="6" s="1"/>
  <c r="BW152" i="5"/>
  <c r="BW151" i="6" s="1"/>
  <c r="D153" i="5"/>
  <c r="D152" i="6" s="1"/>
  <c r="L153" i="5"/>
  <c r="L152" i="6" s="1"/>
  <c r="T153" i="5"/>
  <c r="T152" i="6" s="1"/>
  <c r="AB153" i="5"/>
  <c r="AB152" i="6" s="1"/>
  <c r="AJ153" i="5"/>
  <c r="AJ152" i="6" s="1"/>
  <c r="AR153" i="5"/>
  <c r="AR152" i="6" s="1"/>
  <c r="AZ153" i="5"/>
  <c r="AZ152" i="6" s="1"/>
  <c r="BH153" i="5"/>
  <c r="BH152" i="6" s="1"/>
  <c r="BP153" i="5"/>
  <c r="BP152" i="6" s="1"/>
  <c r="BX153" i="5"/>
  <c r="BX152" i="6" s="1"/>
  <c r="E154" i="5"/>
  <c r="E153" i="6" s="1"/>
  <c r="M154" i="5"/>
  <c r="M153" i="6" s="1"/>
  <c r="U154" i="5"/>
  <c r="U153" i="6" s="1"/>
  <c r="AC154" i="5"/>
  <c r="AC153" i="6" s="1"/>
  <c r="AK154" i="5"/>
  <c r="AK153" i="6" s="1"/>
  <c r="AS154" i="5"/>
  <c r="AS153" i="6" s="1"/>
  <c r="BA154" i="5"/>
  <c r="BA153" i="6" s="1"/>
  <c r="BI154" i="5"/>
  <c r="BI153" i="6" s="1"/>
  <c r="BQ154" i="5"/>
  <c r="BQ153" i="6" s="1"/>
  <c r="BY154" i="5"/>
  <c r="BY153" i="6" s="1"/>
  <c r="F155" i="5"/>
  <c r="F154" i="6" s="1"/>
  <c r="N155" i="5"/>
  <c r="N154" i="6" s="1"/>
  <c r="V155" i="5"/>
  <c r="V154" i="6" s="1"/>
  <c r="AD155" i="5"/>
  <c r="AD154" i="6" s="1"/>
  <c r="AL155" i="5"/>
  <c r="AL154" i="6" s="1"/>
  <c r="AT155" i="5"/>
  <c r="AT154" i="6" s="1"/>
  <c r="BB155" i="5"/>
  <c r="BB154" i="6" s="1"/>
  <c r="BJ155" i="5"/>
  <c r="BJ154" i="6" s="1"/>
  <c r="BR155" i="5"/>
  <c r="BR154" i="6" s="1"/>
  <c r="BZ155" i="5"/>
  <c r="BZ154" i="6" s="1"/>
  <c r="G156" i="5"/>
  <c r="G155" i="6" s="1"/>
  <c r="O156" i="5"/>
  <c r="O155" i="6" s="1"/>
  <c r="W156" i="5"/>
  <c r="W155" i="6" s="1"/>
  <c r="AE156" i="5"/>
  <c r="AE155" i="6" s="1"/>
  <c r="AM156" i="5"/>
  <c r="AM155" i="6" s="1"/>
  <c r="AU156" i="5"/>
  <c r="AU155" i="6" s="1"/>
  <c r="BC156" i="5"/>
  <c r="BC155" i="6" s="1"/>
  <c r="BK156" i="5"/>
  <c r="BK155" i="6" s="1"/>
  <c r="BS156" i="5"/>
  <c r="BS155" i="6" s="1"/>
  <c r="CA156" i="5"/>
  <c r="CA155" i="6" s="1"/>
  <c r="H157" i="5"/>
  <c r="H156" i="6" s="1"/>
  <c r="P157" i="5"/>
  <c r="P156" i="6" s="1"/>
  <c r="X157" i="5"/>
  <c r="X156" i="6" s="1"/>
  <c r="AF157" i="5"/>
  <c r="AF156" i="6" s="1"/>
  <c r="AN157" i="5"/>
  <c r="AN156" i="6" s="1"/>
  <c r="AV157" i="5"/>
  <c r="AV156" i="6" s="1"/>
  <c r="BD157" i="5"/>
  <c r="BD156" i="6" s="1"/>
  <c r="BL157" i="5"/>
  <c r="BL156" i="6" s="1"/>
  <c r="BT157" i="5"/>
  <c r="BT156" i="6" s="1"/>
  <c r="CB156" i="6"/>
  <c r="I158" i="5"/>
  <c r="I157" i="6" s="1"/>
  <c r="Q158" i="5"/>
  <c r="Q157" i="6" s="1"/>
  <c r="Y158" i="5"/>
  <c r="Y157" i="6" s="1"/>
  <c r="AG158" i="5"/>
  <c r="AG157" i="6" s="1"/>
  <c r="AO158" i="5"/>
  <c r="AO157" i="6" s="1"/>
  <c r="AW158" i="5"/>
  <c r="AW157" i="6" s="1"/>
  <c r="BE158" i="5"/>
  <c r="BE157" i="6" s="1"/>
  <c r="BM158" i="5"/>
  <c r="BM157" i="6" s="1"/>
  <c r="BU158" i="5"/>
  <c r="B158" i="6"/>
  <c r="J159" i="5"/>
  <c r="J158" i="6" s="1"/>
  <c r="R159" i="5"/>
  <c r="R158" i="6" s="1"/>
  <c r="Z159" i="5"/>
  <c r="Z158" i="6" s="1"/>
  <c r="AH159" i="5"/>
  <c r="AH158" i="6" s="1"/>
  <c r="AP159" i="5"/>
  <c r="AP158" i="6" s="1"/>
  <c r="AX159" i="5"/>
  <c r="AX158" i="6" s="1"/>
  <c r="BF159" i="5"/>
  <c r="BF158" i="6" s="1"/>
  <c r="BN159" i="5"/>
  <c r="BN158" i="6" s="1"/>
  <c r="BV159" i="5"/>
  <c r="BV158" i="6" s="1"/>
  <c r="C160" i="5"/>
  <c r="C159" i="6" s="1"/>
  <c r="K160" i="5"/>
  <c r="K159" i="6" s="1"/>
  <c r="S160" i="5"/>
  <c r="S159" i="6" s="1"/>
  <c r="AA160" i="5"/>
  <c r="AA159" i="6" s="1"/>
  <c r="AI160" i="5"/>
  <c r="AI159" i="6" s="1"/>
  <c r="AQ160" i="5"/>
  <c r="AQ159" i="6" s="1"/>
  <c r="AY160" i="5"/>
  <c r="AY159" i="6" s="1"/>
  <c r="BG160" i="5"/>
  <c r="BG159" i="6" s="1"/>
  <c r="BO160" i="5"/>
  <c r="BO159" i="6" s="1"/>
  <c r="BW160" i="5"/>
  <c r="BW159" i="6" s="1"/>
  <c r="D161" i="5"/>
  <c r="D160" i="6" s="1"/>
  <c r="L161" i="5"/>
  <c r="L160" i="6" s="1"/>
  <c r="T161" i="5"/>
  <c r="T160" i="6" s="1"/>
  <c r="AB161" i="5"/>
  <c r="AB160" i="6" s="1"/>
  <c r="AJ161" i="5"/>
  <c r="AJ160" i="6" s="1"/>
  <c r="AR161" i="5"/>
  <c r="AR160" i="6" s="1"/>
  <c r="AZ161" i="5"/>
  <c r="AZ160" i="6" s="1"/>
  <c r="BH161" i="5"/>
  <c r="BH160" i="6" s="1"/>
  <c r="BP161" i="5"/>
  <c r="BP160" i="6" s="1"/>
  <c r="BX161" i="5"/>
  <c r="BX160" i="6" s="1"/>
  <c r="E162" i="5"/>
  <c r="E161" i="6" s="1"/>
  <c r="M162" i="5"/>
  <c r="M161" i="6" s="1"/>
  <c r="U162" i="5"/>
  <c r="U161" i="6" s="1"/>
  <c r="AC162" i="5"/>
  <c r="AC161" i="6" s="1"/>
  <c r="AK162" i="5"/>
  <c r="AK161" i="6" s="1"/>
  <c r="AS162" i="5"/>
  <c r="AS161" i="6" s="1"/>
  <c r="BA162" i="5"/>
  <c r="BA161" i="6" s="1"/>
  <c r="BI162" i="5"/>
  <c r="BI161" i="6" s="1"/>
  <c r="BQ162" i="5"/>
  <c r="BQ161" i="6" s="1"/>
  <c r="BY162" i="5"/>
  <c r="BY161" i="6" s="1"/>
  <c r="F163" i="5"/>
  <c r="F162" i="6" s="1"/>
  <c r="N163" i="5"/>
  <c r="N162" i="6" s="1"/>
  <c r="V163" i="5"/>
  <c r="V162" i="6" s="1"/>
  <c r="AD163" i="5"/>
  <c r="AD162" i="6" s="1"/>
  <c r="AL163" i="5"/>
  <c r="AL162" i="6" s="1"/>
  <c r="AT163" i="5"/>
  <c r="AT162" i="6" s="1"/>
  <c r="BB163" i="5"/>
  <c r="BB162" i="6" s="1"/>
  <c r="BJ163" i="5"/>
  <c r="BJ162" i="6" s="1"/>
  <c r="BR163" i="5"/>
  <c r="BR162" i="6" s="1"/>
  <c r="BZ163" i="5"/>
  <c r="BZ162" i="6" s="1"/>
  <c r="G164" i="5"/>
  <c r="G163" i="6" s="1"/>
  <c r="O164" i="5"/>
  <c r="O163" i="6" s="1"/>
  <c r="W164" i="5"/>
  <c r="W163" i="6" s="1"/>
  <c r="AE164" i="5"/>
  <c r="AE163" i="6" s="1"/>
  <c r="AM164" i="5"/>
  <c r="AM163" i="6" s="1"/>
  <c r="AU164" i="5"/>
  <c r="AU163" i="6" s="1"/>
  <c r="BC164" i="5"/>
  <c r="BC163" i="6" s="1"/>
  <c r="BK164" i="5"/>
  <c r="BK163" i="6" s="1"/>
  <c r="BS164" i="5"/>
  <c r="BS163" i="6" s="1"/>
  <c r="CA164" i="5"/>
  <c r="CA163" i="6" s="1"/>
  <c r="H165" i="5"/>
  <c r="H164" i="6" s="1"/>
  <c r="P165" i="5"/>
  <c r="P164" i="6" s="1"/>
  <c r="X165" i="5"/>
  <c r="X164" i="6" s="1"/>
  <c r="AF165" i="5"/>
  <c r="AF164" i="6" s="1"/>
  <c r="AN165" i="5"/>
  <c r="AN164" i="6" s="1"/>
  <c r="AV165" i="5"/>
  <c r="AV164" i="6" s="1"/>
  <c r="BD165" i="5"/>
  <c r="BD164" i="6" s="1"/>
  <c r="BL165" i="5"/>
  <c r="BL164" i="6" s="1"/>
  <c r="BT165" i="5"/>
  <c r="BT164" i="6" s="1"/>
  <c r="CB164" i="6"/>
  <c r="I166" i="5"/>
  <c r="I165" i="6" s="1"/>
  <c r="Q166" i="5"/>
  <c r="Q165" i="6" s="1"/>
  <c r="Y166" i="5"/>
  <c r="Y165" i="6" s="1"/>
  <c r="AG166" i="5"/>
  <c r="AG165" i="6" s="1"/>
  <c r="AO166" i="5"/>
  <c r="AO165" i="6" s="1"/>
  <c r="AW166" i="5"/>
  <c r="AW165" i="6" s="1"/>
  <c r="BE166" i="5"/>
  <c r="BE165" i="6" s="1"/>
  <c r="BM166" i="5"/>
  <c r="BM165" i="6" s="1"/>
  <c r="BU166" i="5"/>
  <c r="BU165" i="6" s="1"/>
  <c r="B166" i="6"/>
  <c r="J167" i="5"/>
  <c r="J166" i="6" s="1"/>
  <c r="R167" i="5"/>
  <c r="R166" i="6" s="1"/>
  <c r="Z167" i="5"/>
  <c r="Z166" i="6" s="1"/>
  <c r="U95" i="5"/>
  <c r="U94" i="6" s="1"/>
  <c r="BS114" i="5"/>
  <c r="BS113" i="6" s="1"/>
  <c r="C119" i="5"/>
  <c r="C118" i="6" s="1"/>
  <c r="V122" i="5"/>
  <c r="V121" i="6" s="1"/>
  <c r="AO125" i="5"/>
  <c r="AO124" i="6" s="1"/>
  <c r="BH128" i="5"/>
  <c r="BH127" i="6" s="1"/>
  <c r="CA131" i="5"/>
  <c r="CA130" i="6" s="1"/>
  <c r="S135" i="5"/>
  <c r="S134" i="6" s="1"/>
  <c r="BL137" i="5"/>
  <c r="BL136" i="6" s="1"/>
  <c r="BU138" i="5"/>
  <c r="BU137" i="6" s="1"/>
  <c r="AQ139" i="5"/>
  <c r="AQ138" i="6" s="1"/>
  <c r="BH139" i="5"/>
  <c r="BH138" i="6" s="1"/>
  <c r="BX139" i="5"/>
  <c r="BX138" i="6" s="1"/>
  <c r="P140" i="5"/>
  <c r="P139" i="6" s="1"/>
  <c r="AB140" i="5"/>
  <c r="AB139" i="6" s="1"/>
  <c r="AP140" i="5"/>
  <c r="AP139" i="6" s="1"/>
  <c r="BA140" i="5"/>
  <c r="BA139" i="6" s="1"/>
  <c r="BO140" i="5"/>
  <c r="BO139" i="6" s="1"/>
  <c r="L141" i="5"/>
  <c r="L140" i="6" s="1"/>
  <c r="Y141" i="5"/>
  <c r="Y140" i="6" s="1"/>
  <c r="AJ141" i="5"/>
  <c r="AJ140" i="6" s="1"/>
  <c r="AW141" i="5"/>
  <c r="AW140" i="6" s="1"/>
  <c r="BH141" i="5"/>
  <c r="BH140" i="6" s="1"/>
  <c r="BV141" i="5"/>
  <c r="BV140" i="6" s="1"/>
  <c r="F142" i="5"/>
  <c r="F141" i="6" s="1"/>
  <c r="S142" i="5"/>
  <c r="S141" i="6" s="1"/>
  <c r="AC142" i="5"/>
  <c r="AC141" i="6" s="1"/>
  <c r="AM142" i="5"/>
  <c r="AM141" i="6" s="1"/>
  <c r="AY142" i="5"/>
  <c r="AY141" i="6" s="1"/>
  <c r="BI142" i="5"/>
  <c r="BI141" i="6" s="1"/>
  <c r="BS142" i="5"/>
  <c r="BS141" i="6" s="1"/>
  <c r="D143" i="5"/>
  <c r="D142" i="6" s="1"/>
  <c r="N143" i="5"/>
  <c r="N142" i="6" s="1"/>
  <c r="X143" i="5"/>
  <c r="X142" i="6" s="1"/>
  <c r="AJ143" i="5"/>
  <c r="AJ142" i="6" s="1"/>
  <c r="AT143" i="5"/>
  <c r="AT142" i="6" s="1"/>
  <c r="BD143" i="5"/>
  <c r="BD142" i="6" s="1"/>
  <c r="BP143" i="5"/>
  <c r="BP142" i="6" s="1"/>
  <c r="BZ143" i="5"/>
  <c r="BZ142" i="6" s="1"/>
  <c r="I144" i="5"/>
  <c r="I143" i="6" s="1"/>
  <c r="U144" i="5"/>
  <c r="U143" i="6" s="1"/>
  <c r="AE144" i="5"/>
  <c r="AE143" i="6" s="1"/>
  <c r="AO144" i="5"/>
  <c r="AO143" i="6" s="1"/>
  <c r="BA144" i="5"/>
  <c r="BA143" i="6" s="1"/>
  <c r="BK144" i="5"/>
  <c r="BK143" i="6" s="1"/>
  <c r="BU144" i="5"/>
  <c r="BU143" i="6" s="1"/>
  <c r="F145" i="5"/>
  <c r="F144" i="6" s="1"/>
  <c r="P145" i="5"/>
  <c r="P144" i="6" s="1"/>
  <c r="Z145" i="5"/>
  <c r="Z144" i="6" s="1"/>
  <c r="AK145" i="5"/>
  <c r="AK144" i="6" s="1"/>
  <c r="AT145" i="5"/>
  <c r="AT144" i="6" s="1"/>
  <c r="BC145" i="5"/>
  <c r="BC144" i="6" s="1"/>
  <c r="BL145" i="5"/>
  <c r="BL144" i="6" s="1"/>
  <c r="BU145" i="5"/>
  <c r="BU144" i="6" s="1"/>
  <c r="C146" i="5"/>
  <c r="C145" i="6" s="1"/>
  <c r="M146" i="5"/>
  <c r="M145" i="6" s="1"/>
  <c r="V146" i="5"/>
  <c r="V145" i="6" s="1"/>
  <c r="AD146" i="5"/>
  <c r="AD145" i="6" s="1"/>
  <c r="AL146" i="5"/>
  <c r="AL145" i="6" s="1"/>
  <c r="AT146" i="5"/>
  <c r="AT145" i="6" s="1"/>
  <c r="BB146" i="5"/>
  <c r="BB145" i="6" s="1"/>
  <c r="BJ146" i="5"/>
  <c r="BJ145" i="6" s="1"/>
  <c r="BR146" i="5"/>
  <c r="BR145" i="6" s="1"/>
  <c r="BZ146" i="5"/>
  <c r="BZ145" i="6" s="1"/>
  <c r="G147" i="5"/>
  <c r="G146" i="6" s="1"/>
  <c r="O147" i="5"/>
  <c r="O146" i="6" s="1"/>
  <c r="W147" i="5"/>
  <c r="W146" i="6" s="1"/>
  <c r="AE147" i="5"/>
  <c r="AE146" i="6" s="1"/>
  <c r="AM147" i="5"/>
  <c r="AM146" i="6" s="1"/>
  <c r="AU147" i="5"/>
  <c r="AU146" i="6" s="1"/>
  <c r="BC147" i="5"/>
  <c r="BC146" i="6" s="1"/>
  <c r="BK147" i="5"/>
  <c r="BK146" i="6" s="1"/>
  <c r="BS147" i="5"/>
  <c r="BS146" i="6" s="1"/>
  <c r="CA147" i="5"/>
  <c r="CA146" i="6" s="1"/>
  <c r="H148" i="5"/>
  <c r="H147" i="6" s="1"/>
  <c r="P148" i="5"/>
  <c r="P147" i="6" s="1"/>
  <c r="X148" i="5"/>
  <c r="X147" i="6" s="1"/>
  <c r="AF148" i="5"/>
  <c r="AF147" i="6" s="1"/>
  <c r="AN148" i="5"/>
  <c r="AN147" i="6" s="1"/>
  <c r="AV148" i="5"/>
  <c r="AV147" i="6" s="1"/>
  <c r="BD148" i="5"/>
  <c r="BD147" i="6" s="1"/>
  <c r="BL148" i="5"/>
  <c r="BL147" i="6" s="1"/>
  <c r="BT148" i="5"/>
  <c r="BT147" i="6" s="1"/>
  <c r="CB147" i="6"/>
  <c r="I149" i="5"/>
  <c r="I148" i="6" s="1"/>
  <c r="Q149" i="5"/>
  <c r="Q148" i="6" s="1"/>
  <c r="Y149" i="5"/>
  <c r="Y148" i="6" s="1"/>
  <c r="AG149" i="5"/>
  <c r="AG148" i="6" s="1"/>
  <c r="AO149" i="5"/>
  <c r="AO148" i="6" s="1"/>
  <c r="AW149" i="5"/>
  <c r="AW148" i="6" s="1"/>
  <c r="BE149" i="5"/>
  <c r="BE148" i="6" s="1"/>
  <c r="BM149" i="5"/>
  <c r="BM148" i="6" s="1"/>
  <c r="BU149" i="5"/>
  <c r="B149" i="6"/>
  <c r="J150" i="5"/>
  <c r="J149" i="6" s="1"/>
  <c r="R150" i="5"/>
  <c r="R149" i="6" s="1"/>
  <c r="Z150" i="5"/>
  <c r="Z149" i="6" s="1"/>
  <c r="AH150" i="5"/>
  <c r="AH149" i="6" s="1"/>
  <c r="AP150" i="5"/>
  <c r="AP149" i="6" s="1"/>
  <c r="AX150" i="5"/>
  <c r="AX149" i="6" s="1"/>
  <c r="BF150" i="5"/>
  <c r="BF149" i="6" s="1"/>
  <c r="BN150" i="5"/>
  <c r="BN149" i="6" s="1"/>
  <c r="BV150" i="5"/>
  <c r="BV149" i="6" s="1"/>
  <c r="C151" i="5"/>
  <c r="C150" i="6" s="1"/>
  <c r="K151" i="5"/>
  <c r="K150" i="6" s="1"/>
  <c r="S151" i="5"/>
  <c r="S150" i="6" s="1"/>
  <c r="AA151" i="5"/>
  <c r="AA150" i="6" s="1"/>
  <c r="AI151" i="5"/>
  <c r="AI150" i="6" s="1"/>
  <c r="AQ151" i="5"/>
  <c r="AQ150" i="6" s="1"/>
  <c r="AY151" i="5"/>
  <c r="AY150" i="6" s="1"/>
  <c r="BG151" i="5"/>
  <c r="BG150" i="6" s="1"/>
  <c r="BO151" i="5"/>
  <c r="BO150" i="6" s="1"/>
  <c r="BW151" i="5"/>
  <c r="BW150" i="6" s="1"/>
  <c r="D152" i="5"/>
  <c r="D151" i="6" s="1"/>
  <c r="L152" i="5"/>
  <c r="L151" i="6" s="1"/>
  <c r="T152" i="5"/>
  <c r="T151" i="6" s="1"/>
  <c r="AB152" i="5"/>
  <c r="AB151" i="6" s="1"/>
  <c r="AJ152" i="5"/>
  <c r="AJ151" i="6" s="1"/>
  <c r="AR152" i="5"/>
  <c r="AR151" i="6" s="1"/>
  <c r="AZ152" i="5"/>
  <c r="AZ151" i="6" s="1"/>
  <c r="BH152" i="5"/>
  <c r="BH151" i="6" s="1"/>
  <c r="BP152" i="5"/>
  <c r="BP151" i="6" s="1"/>
  <c r="BX152" i="5"/>
  <c r="BX151" i="6" s="1"/>
  <c r="E153" i="5"/>
  <c r="E152" i="6" s="1"/>
  <c r="M153" i="5"/>
  <c r="M152" i="6" s="1"/>
  <c r="U153" i="5"/>
  <c r="U152" i="6" s="1"/>
  <c r="AC153" i="5"/>
  <c r="AC152" i="6" s="1"/>
  <c r="AK153" i="5"/>
  <c r="AK152" i="6" s="1"/>
  <c r="AS153" i="5"/>
  <c r="AS152" i="6" s="1"/>
  <c r="BA153" i="5"/>
  <c r="BA152" i="6" s="1"/>
  <c r="BI153" i="5"/>
  <c r="BI152" i="6" s="1"/>
  <c r="BQ153" i="5"/>
  <c r="BQ152" i="6" s="1"/>
  <c r="BY153" i="5"/>
  <c r="BY152" i="6" s="1"/>
  <c r="F154" i="5"/>
  <c r="F153" i="6" s="1"/>
  <c r="N154" i="5"/>
  <c r="N153" i="6" s="1"/>
  <c r="V154" i="5"/>
  <c r="V153" i="6" s="1"/>
  <c r="AD154" i="5"/>
  <c r="AD153" i="6" s="1"/>
  <c r="AL154" i="5"/>
  <c r="AL153" i="6" s="1"/>
  <c r="AT154" i="5"/>
  <c r="AT153" i="6" s="1"/>
  <c r="BB154" i="5"/>
  <c r="BB153" i="6" s="1"/>
  <c r="BJ154" i="5"/>
  <c r="BJ153" i="6" s="1"/>
  <c r="BR154" i="5"/>
  <c r="BR153" i="6" s="1"/>
  <c r="BZ154" i="5"/>
  <c r="BZ153" i="6" s="1"/>
  <c r="G155" i="5"/>
  <c r="G154" i="6" s="1"/>
  <c r="O155" i="5"/>
  <c r="O154" i="6" s="1"/>
  <c r="W155" i="5"/>
  <c r="W154" i="6" s="1"/>
  <c r="AE155" i="5"/>
  <c r="AE154" i="6" s="1"/>
  <c r="AM155" i="5"/>
  <c r="AM154" i="6" s="1"/>
  <c r="AU155" i="5"/>
  <c r="AU154" i="6" s="1"/>
  <c r="BC155" i="5"/>
  <c r="BC154" i="6" s="1"/>
  <c r="BK155" i="5"/>
  <c r="BK154" i="6" s="1"/>
  <c r="BS155" i="5"/>
  <c r="BS154" i="6" s="1"/>
  <c r="CA155" i="5"/>
  <c r="CA154" i="6" s="1"/>
  <c r="H156" i="5"/>
  <c r="H155" i="6" s="1"/>
  <c r="P156" i="5"/>
  <c r="P155" i="6" s="1"/>
  <c r="X156" i="5"/>
  <c r="X155" i="6" s="1"/>
  <c r="AF156" i="5"/>
  <c r="AF155" i="6" s="1"/>
  <c r="AN156" i="5"/>
  <c r="AN155" i="6" s="1"/>
  <c r="AV156" i="5"/>
  <c r="AV155" i="6" s="1"/>
  <c r="BD156" i="5"/>
  <c r="BD155" i="6" s="1"/>
  <c r="BL156" i="5"/>
  <c r="BL155" i="6" s="1"/>
  <c r="BT156" i="5"/>
  <c r="BT155" i="6" s="1"/>
  <c r="CB155" i="6"/>
  <c r="I157" i="5"/>
  <c r="I156" i="6" s="1"/>
  <c r="Q157" i="5"/>
  <c r="Q156" i="6" s="1"/>
  <c r="Y157" i="5"/>
  <c r="Y156" i="6" s="1"/>
  <c r="AG157" i="5"/>
  <c r="AG156" i="6" s="1"/>
  <c r="AO157" i="5"/>
  <c r="AO156" i="6" s="1"/>
  <c r="AW157" i="5"/>
  <c r="AW156" i="6" s="1"/>
  <c r="BE157" i="5"/>
  <c r="BE156" i="6" s="1"/>
  <c r="BM157" i="5"/>
  <c r="BM156" i="6" s="1"/>
  <c r="BU157" i="5"/>
  <c r="BU156" i="6" s="1"/>
  <c r="B157" i="6"/>
  <c r="J158" i="5"/>
  <c r="J157" i="6" s="1"/>
  <c r="R158" i="5"/>
  <c r="R157" i="6" s="1"/>
  <c r="Z158" i="5"/>
  <c r="Z157" i="6" s="1"/>
  <c r="AH158" i="5"/>
  <c r="AH157" i="6" s="1"/>
  <c r="AP158" i="5"/>
  <c r="AP157" i="6" s="1"/>
  <c r="AX158" i="5"/>
  <c r="AX157" i="6" s="1"/>
  <c r="BF158" i="5"/>
  <c r="BF157" i="6" s="1"/>
  <c r="BN158" i="5"/>
  <c r="BN157" i="6" s="1"/>
  <c r="BV158" i="5"/>
  <c r="BV157" i="6" s="1"/>
  <c r="C159" i="5"/>
  <c r="C158" i="6" s="1"/>
  <c r="K159" i="5"/>
  <c r="K158" i="6" s="1"/>
  <c r="S159" i="5"/>
  <c r="S158" i="6" s="1"/>
  <c r="AA159" i="5"/>
  <c r="AA158" i="6" s="1"/>
  <c r="AI159" i="5"/>
  <c r="AI158" i="6" s="1"/>
  <c r="AQ159" i="5"/>
  <c r="AQ158" i="6" s="1"/>
  <c r="AY159" i="5"/>
  <c r="AY158" i="6" s="1"/>
  <c r="BG159" i="5"/>
  <c r="BG158" i="6" s="1"/>
  <c r="BO159" i="5"/>
  <c r="BO158" i="6" s="1"/>
  <c r="BW159" i="5"/>
  <c r="BW158" i="6" s="1"/>
  <c r="D160" i="5"/>
  <c r="D159" i="6" s="1"/>
  <c r="L160" i="5"/>
  <c r="L159" i="6" s="1"/>
  <c r="T160" i="5"/>
  <c r="T159" i="6" s="1"/>
  <c r="AB160" i="5"/>
  <c r="AB159" i="6" s="1"/>
  <c r="AJ160" i="5"/>
  <c r="AJ159" i="6" s="1"/>
  <c r="AR160" i="5"/>
  <c r="AR159" i="6" s="1"/>
  <c r="AZ160" i="5"/>
  <c r="AZ159" i="6" s="1"/>
  <c r="BH160" i="5"/>
  <c r="BH159" i="6" s="1"/>
  <c r="BP160" i="5"/>
  <c r="BP159" i="6" s="1"/>
  <c r="BX160" i="5"/>
  <c r="BX159" i="6" s="1"/>
  <c r="E161" i="5"/>
  <c r="E160" i="6" s="1"/>
  <c r="M161" i="5"/>
  <c r="M160" i="6" s="1"/>
  <c r="U161" i="5"/>
  <c r="U160" i="6" s="1"/>
  <c r="AC161" i="5"/>
  <c r="AC160" i="6" s="1"/>
  <c r="AK161" i="5"/>
  <c r="AK160" i="6" s="1"/>
  <c r="AS161" i="5"/>
  <c r="AS160" i="6" s="1"/>
  <c r="BA161" i="5"/>
  <c r="BA160" i="6" s="1"/>
  <c r="BI161" i="5"/>
  <c r="BI160" i="6" s="1"/>
  <c r="BQ161" i="5"/>
  <c r="BQ160" i="6" s="1"/>
  <c r="BY161" i="5"/>
  <c r="BY160" i="6" s="1"/>
  <c r="F162" i="5"/>
  <c r="F161" i="6" s="1"/>
  <c r="N162" i="5"/>
  <c r="N161" i="6" s="1"/>
  <c r="V162" i="5"/>
  <c r="V161" i="6" s="1"/>
  <c r="AD162" i="5"/>
  <c r="AD161" i="6" s="1"/>
  <c r="AL162" i="5"/>
  <c r="AL161" i="6" s="1"/>
  <c r="AT162" i="5"/>
  <c r="AT161" i="6" s="1"/>
  <c r="BB162" i="5"/>
  <c r="BB161" i="6" s="1"/>
  <c r="BJ162" i="5"/>
  <c r="BJ161" i="6" s="1"/>
  <c r="BR162" i="5"/>
  <c r="BR161" i="6" s="1"/>
  <c r="BZ162" i="5"/>
  <c r="BZ161" i="6" s="1"/>
  <c r="G163" i="5"/>
  <c r="G162" i="6" s="1"/>
  <c r="O163" i="5"/>
  <c r="O162" i="6" s="1"/>
  <c r="W163" i="5"/>
  <c r="W162" i="6" s="1"/>
  <c r="AE163" i="5"/>
  <c r="AE162" i="6" s="1"/>
  <c r="AM163" i="5"/>
  <c r="AM162" i="6" s="1"/>
  <c r="AU163" i="5"/>
  <c r="AU162" i="6" s="1"/>
  <c r="BC163" i="5"/>
  <c r="BC162" i="6" s="1"/>
  <c r="BK163" i="5"/>
  <c r="BK162" i="6" s="1"/>
  <c r="BS163" i="5"/>
  <c r="BS162" i="6" s="1"/>
  <c r="CA163" i="5"/>
  <c r="CA162" i="6" s="1"/>
  <c r="H164" i="5"/>
  <c r="H163" i="6" s="1"/>
  <c r="P164" i="5"/>
  <c r="P163" i="6" s="1"/>
  <c r="X164" i="5"/>
  <c r="X163" i="6" s="1"/>
  <c r="AF164" i="5"/>
  <c r="AF163" i="6" s="1"/>
  <c r="AN164" i="5"/>
  <c r="AN163" i="6" s="1"/>
  <c r="AV164" i="5"/>
  <c r="AV163" i="6" s="1"/>
  <c r="BD164" i="5"/>
  <c r="BD163" i="6" s="1"/>
  <c r="BL164" i="5"/>
  <c r="BL163" i="6" s="1"/>
  <c r="BT164" i="5"/>
  <c r="BT163" i="6" s="1"/>
  <c r="CB163" i="6"/>
  <c r="I165" i="5"/>
  <c r="I164" i="6" s="1"/>
  <c r="Q165" i="5"/>
  <c r="Q164" i="6" s="1"/>
  <c r="Y165" i="5"/>
  <c r="Y164" i="6" s="1"/>
  <c r="AG165" i="5"/>
  <c r="AG164" i="6" s="1"/>
  <c r="AO165" i="5"/>
  <c r="AO164" i="6" s="1"/>
  <c r="AW165" i="5"/>
  <c r="AW164" i="6" s="1"/>
  <c r="BE165" i="5"/>
  <c r="BE164" i="6" s="1"/>
  <c r="BM165" i="5"/>
  <c r="BM164" i="6" s="1"/>
  <c r="BU165" i="5"/>
  <c r="BU164" i="6" s="1"/>
  <c r="B165" i="6"/>
  <c r="J166" i="5"/>
  <c r="J165" i="6" s="1"/>
  <c r="R166" i="5"/>
  <c r="R165" i="6" s="1"/>
  <c r="Z166" i="5"/>
  <c r="Z165" i="6" s="1"/>
  <c r="AH166" i="5"/>
  <c r="AH165" i="6" s="1"/>
  <c r="AP166" i="5"/>
  <c r="AP165" i="6" s="1"/>
  <c r="AX166" i="5"/>
  <c r="AX165" i="6" s="1"/>
  <c r="BF166" i="5"/>
  <c r="BF165" i="6" s="1"/>
  <c r="BN166" i="5"/>
  <c r="BN165" i="6" s="1"/>
  <c r="BV166" i="5"/>
  <c r="BV165" i="6" s="1"/>
  <c r="C167" i="5"/>
  <c r="C166" i="6" s="1"/>
  <c r="K167" i="5"/>
  <c r="K166" i="6" s="1"/>
  <c r="S167" i="5"/>
  <c r="S166" i="6" s="1"/>
  <c r="AA167" i="5"/>
  <c r="AA166" i="6" s="1"/>
  <c r="AQ99" i="5"/>
  <c r="AQ98" i="6" s="1"/>
  <c r="AW115" i="5"/>
  <c r="AW114" i="6" s="1"/>
  <c r="AI119" i="5"/>
  <c r="AI118" i="6" s="1"/>
  <c r="BB122" i="5"/>
  <c r="BB121" i="6" s="1"/>
  <c r="BU125" i="5"/>
  <c r="M129" i="5"/>
  <c r="M128" i="6" s="1"/>
  <c r="AF132" i="5"/>
  <c r="AF131" i="6" s="1"/>
  <c r="AY135" i="5"/>
  <c r="AY134" i="6" s="1"/>
  <c r="BZ137" i="5"/>
  <c r="BZ136" i="6" s="1"/>
  <c r="D139" i="5"/>
  <c r="D138" i="6" s="1"/>
  <c r="AR139" i="5"/>
  <c r="AR138" i="6" s="1"/>
  <c r="BK139" i="5"/>
  <c r="BK138" i="6" s="1"/>
  <c r="Q140" i="5"/>
  <c r="Q139" i="6" s="1"/>
  <c r="AC140" i="5"/>
  <c r="AC139" i="6" s="1"/>
  <c r="AQ140" i="5"/>
  <c r="AQ139" i="6" s="1"/>
  <c r="BE140" i="5"/>
  <c r="BE139" i="6" s="1"/>
  <c r="BP140" i="5"/>
  <c r="BP139" i="6" s="1"/>
  <c r="B140" i="6"/>
  <c r="M141" i="5"/>
  <c r="M140" i="6" s="1"/>
  <c r="Z141" i="5"/>
  <c r="Z140" i="6" s="1"/>
  <c r="AK141" i="5"/>
  <c r="AK140" i="6" s="1"/>
  <c r="AX141" i="5"/>
  <c r="AX140" i="6" s="1"/>
  <c r="BJ141" i="5"/>
  <c r="BJ140" i="6" s="1"/>
  <c r="BW141" i="5"/>
  <c r="BW140" i="6" s="1"/>
  <c r="G142" i="5"/>
  <c r="G141" i="6" s="1"/>
  <c r="T142" i="5"/>
  <c r="T141" i="6" s="1"/>
  <c r="AD142" i="5"/>
  <c r="AD141" i="6" s="1"/>
  <c r="AP142" i="5"/>
  <c r="AP141" i="6" s="1"/>
  <c r="AZ142" i="5"/>
  <c r="AZ141" i="6" s="1"/>
  <c r="BJ142" i="5"/>
  <c r="BJ141" i="6" s="1"/>
  <c r="BV142" i="5"/>
  <c r="BV141" i="6" s="1"/>
  <c r="E143" i="5"/>
  <c r="E142" i="6" s="1"/>
  <c r="O143" i="5"/>
  <c r="O142" i="6" s="1"/>
  <c r="AA143" i="5"/>
  <c r="AA142" i="6" s="1"/>
  <c r="AK143" i="5"/>
  <c r="AK142" i="6" s="1"/>
  <c r="AU143" i="5"/>
  <c r="AU142" i="6" s="1"/>
  <c r="BG143" i="5"/>
  <c r="BG142" i="6" s="1"/>
  <c r="BQ143" i="5"/>
  <c r="BQ142" i="6" s="1"/>
  <c r="CA143" i="5"/>
  <c r="CA142" i="6" s="1"/>
  <c r="L144" i="5"/>
  <c r="L143" i="6" s="1"/>
  <c r="V144" i="5"/>
  <c r="V143" i="6" s="1"/>
  <c r="AF144" i="5"/>
  <c r="AF143" i="6" s="1"/>
  <c r="AR144" i="5"/>
  <c r="AR143" i="6" s="1"/>
  <c r="BB144" i="5"/>
  <c r="BB143" i="6" s="1"/>
  <c r="BL144" i="5"/>
  <c r="BL143" i="6" s="1"/>
  <c r="BX144" i="5"/>
  <c r="BX143" i="6" s="1"/>
  <c r="G145" i="5"/>
  <c r="G144" i="6" s="1"/>
  <c r="Q145" i="5"/>
  <c r="Q144" i="6" s="1"/>
  <c r="AC145" i="5"/>
  <c r="AC144" i="6" s="1"/>
  <c r="AL145" i="5"/>
  <c r="AL144" i="6" s="1"/>
  <c r="AU145" i="5"/>
  <c r="AU144" i="6" s="1"/>
  <c r="BD145" i="5"/>
  <c r="BD144" i="6" s="1"/>
  <c r="BM145" i="5"/>
  <c r="BM144" i="6" s="1"/>
  <c r="BV145" i="5"/>
  <c r="BV144" i="6" s="1"/>
  <c r="E146" i="5"/>
  <c r="E145" i="6" s="1"/>
  <c r="N146" i="5"/>
  <c r="N145" i="6" s="1"/>
  <c r="W146" i="5"/>
  <c r="W145" i="6" s="1"/>
  <c r="AE146" i="5"/>
  <c r="AE145" i="6" s="1"/>
  <c r="AM146" i="5"/>
  <c r="AM145" i="6" s="1"/>
  <c r="AU146" i="5"/>
  <c r="AU145" i="6" s="1"/>
  <c r="BC146" i="5"/>
  <c r="BC145" i="6" s="1"/>
  <c r="BK146" i="5"/>
  <c r="BK145" i="6" s="1"/>
  <c r="BS146" i="5"/>
  <c r="BS145" i="6" s="1"/>
  <c r="CA146" i="5"/>
  <c r="CA145" i="6" s="1"/>
  <c r="H147" i="5"/>
  <c r="H146" i="6" s="1"/>
  <c r="P147" i="5"/>
  <c r="P146" i="6" s="1"/>
  <c r="X147" i="5"/>
  <c r="X146" i="6" s="1"/>
  <c r="AF147" i="5"/>
  <c r="AF146" i="6" s="1"/>
  <c r="AN147" i="5"/>
  <c r="AN146" i="6" s="1"/>
  <c r="AV147" i="5"/>
  <c r="AV146" i="6" s="1"/>
  <c r="BD147" i="5"/>
  <c r="BD146" i="6" s="1"/>
  <c r="BL147" i="5"/>
  <c r="BL146" i="6" s="1"/>
  <c r="BT147" i="5"/>
  <c r="BT146" i="6" s="1"/>
  <c r="I148" i="5"/>
  <c r="I147" i="6" s="1"/>
  <c r="Q148" i="5"/>
  <c r="Q147" i="6" s="1"/>
  <c r="Y148" i="5"/>
  <c r="Y147" i="6" s="1"/>
  <c r="AG148" i="5"/>
  <c r="AG147" i="6" s="1"/>
  <c r="AO148" i="5"/>
  <c r="AO147" i="6" s="1"/>
  <c r="AW148" i="5"/>
  <c r="AW147" i="6" s="1"/>
  <c r="BE148" i="5"/>
  <c r="BE147" i="6" s="1"/>
  <c r="BM148" i="5"/>
  <c r="BM147" i="6" s="1"/>
  <c r="BU148" i="5"/>
  <c r="BU147" i="6" s="1"/>
  <c r="B148" i="6"/>
  <c r="J149" i="5"/>
  <c r="J148" i="6" s="1"/>
  <c r="R149" i="5"/>
  <c r="R148" i="6" s="1"/>
  <c r="Z149" i="5"/>
  <c r="Z148" i="6" s="1"/>
  <c r="AH149" i="5"/>
  <c r="AH148" i="6" s="1"/>
  <c r="AP149" i="5"/>
  <c r="AP148" i="6" s="1"/>
  <c r="AX149" i="5"/>
  <c r="AX148" i="6" s="1"/>
  <c r="BF149" i="5"/>
  <c r="BF148" i="6" s="1"/>
  <c r="BN149" i="5"/>
  <c r="BN148" i="6" s="1"/>
  <c r="BV149" i="5"/>
  <c r="BV148" i="6" s="1"/>
  <c r="C150" i="5"/>
  <c r="C149" i="6" s="1"/>
  <c r="K150" i="5"/>
  <c r="K149" i="6" s="1"/>
  <c r="S150" i="5"/>
  <c r="S149" i="6" s="1"/>
  <c r="AA150" i="5"/>
  <c r="AA149" i="6" s="1"/>
  <c r="AI150" i="5"/>
  <c r="AI149" i="6" s="1"/>
  <c r="AQ150" i="5"/>
  <c r="AQ149" i="6" s="1"/>
  <c r="AY150" i="5"/>
  <c r="AY149" i="6" s="1"/>
  <c r="BG150" i="5"/>
  <c r="BG149" i="6" s="1"/>
  <c r="BO150" i="5"/>
  <c r="BO149" i="6" s="1"/>
  <c r="BW150" i="5"/>
  <c r="BW149" i="6" s="1"/>
  <c r="D151" i="5"/>
  <c r="D150" i="6" s="1"/>
  <c r="L151" i="5"/>
  <c r="L150" i="6" s="1"/>
  <c r="T151" i="5"/>
  <c r="T150" i="6" s="1"/>
  <c r="AB151" i="5"/>
  <c r="AB150" i="6" s="1"/>
  <c r="AJ151" i="5"/>
  <c r="AJ150" i="6" s="1"/>
  <c r="AR151" i="5"/>
  <c r="AR150" i="6" s="1"/>
  <c r="AZ151" i="5"/>
  <c r="AZ150" i="6" s="1"/>
  <c r="BH151" i="5"/>
  <c r="BH150" i="6" s="1"/>
  <c r="BP151" i="5"/>
  <c r="BP150" i="6" s="1"/>
  <c r="BX151" i="5"/>
  <c r="BX150" i="6" s="1"/>
  <c r="E152" i="5"/>
  <c r="E151" i="6" s="1"/>
  <c r="M152" i="5"/>
  <c r="M151" i="6" s="1"/>
  <c r="U152" i="5"/>
  <c r="U151" i="6" s="1"/>
  <c r="AC152" i="5"/>
  <c r="AC151" i="6" s="1"/>
  <c r="AK152" i="5"/>
  <c r="AK151" i="6" s="1"/>
  <c r="AS152" i="5"/>
  <c r="AS151" i="6" s="1"/>
  <c r="BA152" i="5"/>
  <c r="BA151" i="6" s="1"/>
  <c r="BI152" i="5"/>
  <c r="BI151" i="6" s="1"/>
  <c r="BQ152" i="5"/>
  <c r="BQ151" i="6" s="1"/>
  <c r="BY152" i="5"/>
  <c r="BY151" i="6" s="1"/>
  <c r="F153" i="5"/>
  <c r="F152" i="6" s="1"/>
  <c r="N153" i="5"/>
  <c r="N152" i="6" s="1"/>
  <c r="V153" i="5"/>
  <c r="V152" i="6" s="1"/>
  <c r="AD153" i="5"/>
  <c r="AD152" i="6" s="1"/>
  <c r="AL153" i="5"/>
  <c r="AL152" i="6" s="1"/>
  <c r="AT153" i="5"/>
  <c r="AT152" i="6" s="1"/>
  <c r="BB153" i="5"/>
  <c r="BB152" i="6" s="1"/>
  <c r="BJ153" i="5"/>
  <c r="BJ152" i="6" s="1"/>
  <c r="BR153" i="5"/>
  <c r="BR152" i="6" s="1"/>
  <c r="BZ153" i="5"/>
  <c r="BZ152" i="6" s="1"/>
  <c r="G154" i="5"/>
  <c r="G153" i="6" s="1"/>
  <c r="O154" i="5"/>
  <c r="O153" i="6" s="1"/>
  <c r="W154" i="5"/>
  <c r="W153" i="6" s="1"/>
  <c r="AE154" i="5"/>
  <c r="AE153" i="6" s="1"/>
  <c r="AM154" i="5"/>
  <c r="AM153" i="6" s="1"/>
  <c r="AU154" i="5"/>
  <c r="AU153" i="6" s="1"/>
  <c r="BC154" i="5"/>
  <c r="BC153" i="6" s="1"/>
  <c r="BK154" i="5"/>
  <c r="BK153" i="6" s="1"/>
  <c r="BS154" i="5"/>
  <c r="BS153" i="6" s="1"/>
  <c r="CA154" i="5"/>
  <c r="CA153" i="6" s="1"/>
  <c r="H155" i="5"/>
  <c r="H154" i="6" s="1"/>
  <c r="P155" i="5"/>
  <c r="P154" i="6" s="1"/>
  <c r="X155" i="5"/>
  <c r="X154" i="6" s="1"/>
  <c r="AF155" i="5"/>
  <c r="AF154" i="6" s="1"/>
  <c r="AN155" i="5"/>
  <c r="AN154" i="6" s="1"/>
  <c r="AV155" i="5"/>
  <c r="AV154" i="6" s="1"/>
  <c r="BD155" i="5"/>
  <c r="BD154" i="6" s="1"/>
  <c r="BL155" i="5"/>
  <c r="BL154" i="6" s="1"/>
  <c r="BT155" i="5"/>
  <c r="BT154" i="6" s="1"/>
  <c r="I156" i="5"/>
  <c r="I155" i="6" s="1"/>
  <c r="Q156" i="5"/>
  <c r="Q155" i="6" s="1"/>
  <c r="Y156" i="5"/>
  <c r="Y155" i="6" s="1"/>
  <c r="AG156" i="5"/>
  <c r="AG155" i="6" s="1"/>
  <c r="AO156" i="5"/>
  <c r="AO155" i="6" s="1"/>
  <c r="AW156" i="5"/>
  <c r="AW155" i="6" s="1"/>
  <c r="BE156" i="5"/>
  <c r="BE155" i="6" s="1"/>
  <c r="BM156" i="5"/>
  <c r="BM155" i="6" s="1"/>
  <c r="BU156" i="5"/>
  <c r="BU155" i="6" s="1"/>
  <c r="B156" i="6"/>
  <c r="J157" i="5"/>
  <c r="J156" i="6" s="1"/>
  <c r="R157" i="5"/>
  <c r="R156" i="6" s="1"/>
  <c r="Z157" i="5"/>
  <c r="Z156" i="6" s="1"/>
  <c r="AH157" i="5"/>
  <c r="AH156" i="6" s="1"/>
  <c r="AP157" i="5"/>
  <c r="AP156" i="6" s="1"/>
  <c r="AX157" i="5"/>
  <c r="AX156" i="6" s="1"/>
  <c r="BF157" i="5"/>
  <c r="BF156" i="6" s="1"/>
  <c r="BN157" i="5"/>
  <c r="BN156" i="6" s="1"/>
  <c r="BV157" i="5"/>
  <c r="BV156" i="6" s="1"/>
  <c r="C158" i="5"/>
  <c r="C157" i="6" s="1"/>
  <c r="K158" i="5"/>
  <c r="K157" i="6" s="1"/>
  <c r="S158" i="5"/>
  <c r="S157" i="6" s="1"/>
  <c r="AA158" i="5"/>
  <c r="AA157" i="6" s="1"/>
  <c r="AI158" i="5"/>
  <c r="AI157" i="6" s="1"/>
  <c r="AQ158" i="5"/>
  <c r="AQ157" i="6" s="1"/>
  <c r="AY158" i="5"/>
  <c r="AY157" i="6" s="1"/>
  <c r="BG158" i="5"/>
  <c r="BG157" i="6" s="1"/>
  <c r="BO158" i="5"/>
  <c r="BO157" i="6" s="1"/>
  <c r="BW158" i="5"/>
  <c r="BW157" i="6" s="1"/>
  <c r="D159" i="5"/>
  <c r="D158" i="6" s="1"/>
  <c r="L159" i="5"/>
  <c r="L158" i="6" s="1"/>
  <c r="T159" i="5"/>
  <c r="T158" i="6" s="1"/>
  <c r="AB159" i="5"/>
  <c r="AB158" i="6" s="1"/>
  <c r="AJ159" i="5"/>
  <c r="AJ158" i="6" s="1"/>
  <c r="AR159" i="5"/>
  <c r="AR158" i="6" s="1"/>
  <c r="AZ159" i="5"/>
  <c r="AZ158" i="6" s="1"/>
  <c r="BH159" i="5"/>
  <c r="BH158" i="6" s="1"/>
  <c r="BP159" i="5"/>
  <c r="BP158" i="6" s="1"/>
  <c r="BX159" i="5"/>
  <c r="BX158" i="6" s="1"/>
  <c r="E160" i="5"/>
  <c r="E159" i="6" s="1"/>
  <c r="M160" i="5"/>
  <c r="M159" i="6" s="1"/>
  <c r="U160" i="5"/>
  <c r="U159" i="6" s="1"/>
  <c r="AC160" i="5"/>
  <c r="AC159" i="6" s="1"/>
  <c r="AK160" i="5"/>
  <c r="AK159" i="6" s="1"/>
  <c r="AS160" i="5"/>
  <c r="AS159" i="6" s="1"/>
  <c r="BA160" i="5"/>
  <c r="BA159" i="6" s="1"/>
  <c r="BI160" i="5"/>
  <c r="BI159" i="6" s="1"/>
  <c r="BQ160" i="5"/>
  <c r="BQ159" i="6" s="1"/>
  <c r="BY160" i="5"/>
  <c r="BY159" i="6" s="1"/>
  <c r="F161" i="5"/>
  <c r="F160" i="6" s="1"/>
  <c r="N161" i="5"/>
  <c r="N160" i="6" s="1"/>
  <c r="V161" i="5"/>
  <c r="V160" i="6" s="1"/>
  <c r="AD161" i="5"/>
  <c r="AD160" i="6" s="1"/>
  <c r="AL161" i="5"/>
  <c r="AL160" i="6" s="1"/>
  <c r="AT161" i="5"/>
  <c r="AT160" i="6" s="1"/>
  <c r="BB161" i="5"/>
  <c r="BB160" i="6" s="1"/>
  <c r="BJ161" i="5"/>
  <c r="BJ160" i="6" s="1"/>
  <c r="BR161" i="5"/>
  <c r="BR160" i="6" s="1"/>
  <c r="BZ161" i="5"/>
  <c r="BZ160" i="6" s="1"/>
  <c r="G162" i="5"/>
  <c r="G161" i="6" s="1"/>
  <c r="O162" i="5"/>
  <c r="O161" i="6" s="1"/>
  <c r="W162" i="5"/>
  <c r="W161" i="6" s="1"/>
  <c r="AE162" i="5"/>
  <c r="AE161" i="6" s="1"/>
  <c r="AM162" i="5"/>
  <c r="AM161" i="6" s="1"/>
  <c r="AU162" i="5"/>
  <c r="AU161" i="6" s="1"/>
  <c r="BC162" i="5"/>
  <c r="BC161" i="6" s="1"/>
  <c r="BK162" i="5"/>
  <c r="BK161" i="6" s="1"/>
  <c r="BS162" i="5"/>
  <c r="BS161" i="6" s="1"/>
  <c r="CA162" i="5"/>
  <c r="CA161" i="6" s="1"/>
  <c r="H163" i="5"/>
  <c r="H162" i="6" s="1"/>
  <c r="P163" i="5"/>
  <c r="P162" i="6" s="1"/>
  <c r="X163" i="5"/>
  <c r="X162" i="6" s="1"/>
  <c r="AF163" i="5"/>
  <c r="AF162" i="6" s="1"/>
  <c r="AN163" i="5"/>
  <c r="AN162" i="6" s="1"/>
  <c r="AV163" i="5"/>
  <c r="AV162" i="6" s="1"/>
  <c r="BD163" i="5"/>
  <c r="BD162" i="6" s="1"/>
  <c r="BL163" i="5"/>
  <c r="BL162" i="6" s="1"/>
  <c r="BT163" i="5"/>
  <c r="BT162" i="6" s="1"/>
  <c r="CB162" i="6"/>
  <c r="I164" i="5"/>
  <c r="I163" i="6" s="1"/>
  <c r="Q164" i="5"/>
  <c r="Q163" i="6" s="1"/>
  <c r="Y164" i="5"/>
  <c r="Y163" i="6" s="1"/>
  <c r="AG164" i="5"/>
  <c r="AG163" i="6" s="1"/>
  <c r="AO164" i="5"/>
  <c r="AO163" i="6" s="1"/>
  <c r="AW164" i="5"/>
  <c r="AW163" i="6" s="1"/>
  <c r="BE164" i="5"/>
  <c r="BE163" i="6" s="1"/>
  <c r="BM164" i="5"/>
  <c r="BM163" i="6" s="1"/>
  <c r="BU164" i="5"/>
  <c r="BU163" i="6" s="1"/>
  <c r="B164" i="6"/>
  <c r="J165" i="5"/>
  <c r="J164" i="6" s="1"/>
  <c r="R165" i="5"/>
  <c r="R164" i="6" s="1"/>
  <c r="Z165" i="5"/>
  <c r="Z164" i="6" s="1"/>
  <c r="AH165" i="5"/>
  <c r="AH164" i="6" s="1"/>
  <c r="AP165" i="5"/>
  <c r="AP164" i="6" s="1"/>
  <c r="AX165" i="5"/>
  <c r="AX164" i="6" s="1"/>
  <c r="BF165" i="5"/>
  <c r="BF164" i="6" s="1"/>
  <c r="BN165" i="5"/>
  <c r="BN164" i="6" s="1"/>
  <c r="BV165" i="5"/>
  <c r="BV164" i="6" s="1"/>
  <c r="C166" i="5"/>
  <c r="C165" i="6" s="1"/>
  <c r="K166" i="5"/>
  <c r="K165" i="6" s="1"/>
  <c r="S166" i="5"/>
  <c r="S165" i="6" s="1"/>
  <c r="AA166" i="5"/>
  <c r="AA165" i="6" s="1"/>
  <c r="AI166" i="5"/>
  <c r="AI165" i="6" s="1"/>
  <c r="AQ166" i="5"/>
  <c r="AQ165" i="6" s="1"/>
  <c r="AY166" i="5"/>
  <c r="AY165" i="6" s="1"/>
  <c r="BG166" i="5"/>
  <c r="BG165" i="6" s="1"/>
  <c r="BO166" i="5"/>
  <c r="BO165" i="6" s="1"/>
  <c r="BW166" i="5"/>
  <c r="BW165" i="6" s="1"/>
  <c r="D167" i="5"/>
  <c r="D166" i="6" s="1"/>
  <c r="L167" i="5"/>
  <c r="L166" i="6" s="1"/>
  <c r="T167" i="5"/>
  <c r="T166" i="6" s="1"/>
  <c r="AB167" i="5"/>
  <c r="AB166" i="6" s="1"/>
  <c r="AJ167" i="5"/>
  <c r="AJ166" i="6" s="1"/>
  <c r="AR167" i="5"/>
  <c r="AR166" i="6" s="1"/>
  <c r="AZ167" i="5"/>
  <c r="AZ166" i="6" s="1"/>
  <c r="BH167" i="5"/>
  <c r="BH166" i="6" s="1"/>
  <c r="BR103" i="5"/>
  <c r="BR102" i="6" s="1"/>
  <c r="P116" i="5"/>
  <c r="P115" i="6" s="1"/>
  <c r="BO119" i="5"/>
  <c r="BO118" i="6" s="1"/>
  <c r="G123" i="5"/>
  <c r="G122" i="6" s="1"/>
  <c r="Z126" i="5"/>
  <c r="Z125" i="6" s="1"/>
  <c r="AS129" i="5"/>
  <c r="AS128" i="6" s="1"/>
  <c r="BL132" i="5"/>
  <c r="BL131" i="6" s="1"/>
  <c r="D136" i="5"/>
  <c r="D135" i="6" s="1"/>
  <c r="I138" i="5"/>
  <c r="I137" i="6" s="1"/>
  <c r="P139" i="5"/>
  <c r="P138" i="6" s="1"/>
  <c r="AV139" i="5"/>
  <c r="AV138" i="6" s="1"/>
  <c r="BM139" i="5"/>
  <c r="BM138" i="6" s="1"/>
  <c r="C140" i="5"/>
  <c r="C139" i="6" s="1"/>
  <c r="R140" i="5"/>
  <c r="R139" i="6" s="1"/>
  <c r="AG140" i="5"/>
  <c r="AG139" i="6" s="1"/>
  <c r="AS140" i="5"/>
  <c r="AS139" i="6" s="1"/>
  <c r="BF140" i="5"/>
  <c r="BF139" i="6" s="1"/>
  <c r="BQ140" i="5"/>
  <c r="BQ139" i="6" s="1"/>
  <c r="C141" i="5"/>
  <c r="C140" i="6" s="1"/>
  <c r="N141" i="5"/>
  <c r="N140" i="6" s="1"/>
  <c r="AA141" i="5"/>
  <c r="AA140" i="6" s="1"/>
  <c r="AL141" i="5"/>
  <c r="AL140" i="6" s="1"/>
  <c r="AZ141" i="5"/>
  <c r="AZ140" i="6" s="1"/>
  <c r="BM141" i="5"/>
  <c r="BM140" i="6" s="1"/>
  <c r="BX141" i="5"/>
  <c r="BX140" i="6" s="1"/>
  <c r="J142" i="5"/>
  <c r="J141" i="6" s="1"/>
  <c r="U142" i="5"/>
  <c r="U141" i="6" s="1"/>
  <c r="AE142" i="5"/>
  <c r="AE141" i="6" s="1"/>
  <c r="AQ142" i="5"/>
  <c r="AQ141" i="6" s="1"/>
  <c r="BA142" i="5"/>
  <c r="BA141" i="6" s="1"/>
  <c r="BK142" i="5"/>
  <c r="BK141" i="6" s="1"/>
  <c r="BW142" i="5"/>
  <c r="BW141" i="6" s="1"/>
  <c r="F143" i="5"/>
  <c r="F142" i="6" s="1"/>
  <c r="P143" i="5"/>
  <c r="P142" i="6" s="1"/>
  <c r="AB143" i="5"/>
  <c r="AB142" i="6" s="1"/>
  <c r="AL143" i="5"/>
  <c r="AL142" i="6" s="1"/>
  <c r="AV143" i="5"/>
  <c r="AV142" i="6" s="1"/>
  <c r="BH143" i="5"/>
  <c r="BH142" i="6" s="1"/>
  <c r="BR143" i="5"/>
  <c r="BR142" i="6" s="1"/>
  <c r="CB142" i="6"/>
  <c r="M144" i="5"/>
  <c r="M143" i="6" s="1"/>
  <c r="W144" i="5"/>
  <c r="W143" i="6" s="1"/>
  <c r="AG144" i="5"/>
  <c r="AG143" i="6" s="1"/>
  <c r="AS144" i="5"/>
  <c r="AS143" i="6" s="1"/>
  <c r="BC144" i="5"/>
  <c r="BC143" i="6" s="1"/>
  <c r="BM144" i="5"/>
  <c r="BM143" i="6" s="1"/>
  <c r="BY144" i="5"/>
  <c r="BY143" i="6" s="1"/>
  <c r="H145" i="5"/>
  <c r="H144" i="6" s="1"/>
  <c r="R145" i="5"/>
  <c r="R144" i="6" s="1"/>
  <c r="AD145" i="5"/>
  <c r="AD144" i="6" s="1"/>
  <c r="AM145" i="5"/>
  <c r="AM144" i="6" s="1"/>
  <c r="AV145" i="5"/>
  <c r="AV144" i="6" s="1"/>
  <c r="BE145" i="5"/>
  <c r="BE144" i="6" s="1"/>
  <c r="BN145" i="5"/>
  <c r="BN144" i="6" s="1"/>
  <c r="BX145" i="5"/>
  <c r="BX144" i="6" s="1"/>
  <c r="F146" i="5"/>
  <c r="F145" i="6" s="1"/>
  <c r="O146" i="5"/>
  <c r="O145" i="6" s="1"/>
  <c r="X146" i="5"/>
  <c r="X145" i="6" s="1"/>
  <c r="AF146" i="5"/>
  <c r="AF145" i="6" s="1"/>
  <c r="AN146" i="5"/>
  <c r="AN145" i="6" s="1"/>
  <c r="AV146" i="5"/>
  <c r="AV145" i="6" s="1"/>
  <c r="BD146" i="5"/>
  <c r="BD145" i="6" s="1"/>
  <c r="BL146" i="5"/>
  <c r="BL145" i="6" s="1"/>
  <c r="BT146" i="5"/>
  <c r="BT145" i="6" s="1"/>
  <c r="CB145" i="6"/>
  <c r="I147" i="5"/>
  <c r="I146" i="6" s="1"/>
  <c r="Q147" i="5"/>
  <c r="Q146" i="6" s="1"/>
  <c r="Y147" i="5"/>
  <c r="Y146" i="6" s="1"/>
  <c r="AG147" i="5"/>
  <c r="AG146" i="6" s="1"/>
  <c r="AO147" i="5"/>
  <c r="AO146" i="6" s="1"/>
  <c r="AW147" i="5"/>
  <c r="AW146" i="6" s="1"/>
  <c r="BE147" i="5"/>
  <c r="BE146" i="6" s="1"/>
  <c r="BM147" i="5"/>
  <c r="BM146" i="6" s="1"/>
  <c r="BU147" i="5"/>
  <c r="BU146" i="6" s="1"/>
  <c r="B147" i="6"/>
  <c r="J148" i="5"/>
  <c r="J147" i="6" s="1"/>
  <c r="R148" i="5"/>
  <c r="R147" i="6" s="1"/>
  <c r="Z148" i="5"/>
  <c r="Z147" i="6" s="1"/>
  <c r="AH148" i="5"/>
  <c r="AH147" i="6" s="1"/>
  <c r="AP148" i="5"/>
  <c r="AP147" i="6" s="1"/>
  <c r="AX148" i="5"/>
  <c r="AX147" i="6" s="1"/>
  <c r="BF148" i="5"/>
  <c r="BF147" i="6" s="1"/>
  <c r="BN148" i="5"/>
  <c r="BN147" i="6" s="1"/>
  <c r="BV148" i="5"/>
  <c r="BV147" i="6" s="1"/>
  <c r="C149" i="5"/>
  <c r="C148" i="6" s="1"/>
  <c r="K149" i="5"/>
  <c r="K148" i="6" s="1"/>
  <c r="S149" i="5"/>
  <c r="S148" i="6" s="1"/>
  <c r="AA149" i="5"/>
  <c r="AA148" i="6" s="1"/>
  <c r="AI149" i="5"/>
  <c r="AI148" i="6" s="1"/>
  <c r="AQ149" i="5"/>
  <c r="AQ148" i="6" s="1"/>
  <c r="AY149" i="5"/>
  <c r="AY148" i="6" s="1"/>
  <c r="BG149" i="5"/>
  <c r="BG148" i="6" s="1"/>
  <c r="BO149" i="5"/>
  <c r="BO148" i="6" s="1"/>
  <c r="BW149" i="5"/>
  <c r="BW148" i="6" s="1"/>
  <c r="D150" i="5"/>
  <c r="D149" i="6" s="1"/>
  <c r="L150" i="5"/>
  <c r="L149" i="6" s="1"/>
  <c r="T150" i="5"/>
  <c r="T149" i="6" s="1"/>
  <c r="AB150" i="5"/>
  <c r="AB149" i="6" s="1"/>
  <c r="AJ150" i="5"/>
  <c r="AJ149" i="6" s="1"/>
  <c r="AR150" i="5"/>
  <c r="AR149" i="6" s="1"/>
  <c r="AZ150" i="5"/>
  <c r="AZ149" i="6" s="1"/>
  <c r="BH150" i="5"/>
  <c r="BH149" i="6" s="1"/>
  <c r="BP150" i="5"/>
  <c r="BP149" i="6" s="1"/>
  <c r="BX150" i="5"/>
  <c r="BX149" i="6" s="1"/>
  <c r="E151" i="5"/>
  <c r="E150" i="6" s="1"/>
  <c r="M151" i="5"/>
  <c r="M150" i="6" s="1"/>
  <c r="U151" i="5"/>
  <c r="U150" i="6" s="1"/>
  <c r="AC151" i="5"/>
  <c r="AC150" i="6" s="1"/>
  <c r="AK151" i="5"/>
  <c r="AK150" i="6" s="1"/>
  <c r="AS151" i="5"/>
  <c r="AS150" i="6" s="1"/>
  <c r="BA151" i="5"/>
  <c r="BA150" i="6" s="1"/>
  <c r="BI151" i="5"/>
  <c r="BI150" i="6" s="1"/>
  <c r="BQ151" i="5"/>
  <c r="BQ150" i="6" s="1"/>
  <c r="BY151" i="5"/>
  <c r="BY150" i="6" s="1"/>
  <c r="F152" i="5"/>
  <c r="F151" i="6" s="1"/>
  <c r="N152" i="5"/>
  <c r="N151" i="6" s="1"/>
  <c r="V152" i="5"/>
  <c r="V151" i="6" s="1"/>
  <c r="AD152" i="5"/>
  <c r="AD151" i="6" s="1"/>
  <c r="AL152" i="5"/>
  <c r="AL151" i="6" s="1"/>
  <c r="AT152" i="5"/>
  <c r="AT151" i="6" s="1"/>
  <c r="BB152" i="5"/>
  <c r="BB151" i="6" s="1"/>
  <c r="BJ152" i="5"/>
  <c r="BJ151" i="6" s="1"/>
  <c r="BR152" i="5"/>
  <c r="BR151" i="6" s="1"/>
  <c r="BZ152" i="5"/>
  <c r="BZ151" i="6" s="1"/>
  <c r="G153" i="5"/>
  <c r="G152" i="6" s="1"/>
  <c r="O153" i="5"/>
  <c r="O152" i="6" s="1"/>
  <c r="W153" i="5"/>
  <c r="W152" i="6" s="1"/>
  <c r="AE153" i="5"/>
  <c r="AE152" i="6" s="1"/>
  <c r="AM153" i="5"/>
  <c r="AM152" i="6" s="1"/>
  <c r="AU153" i="5"/>
  <c r="AU152" i="6" s="1"/>
  <c r="BC153" i="5"/>
  <c r="BC152" i="6" s="1"/>
  <c r="BK153" i="5"/>
  <c r="BK152" i="6" s="1"/>
  <c r="BS153" i="5"/>
  <c r="BS152" i="6" s="1"/>
  <c r="CA153" i="5"/>
  <c r="CA152" i="6" s="1"/>
  <c r="H154" i="5"/>
  <c r="H153" i="6" s="1"/>
  <c r="P154" i="5"/>
  <c r="P153" i="6" s="1"/>
  <c r="X154" i="5"/>
  <c r="X153" i="6" s="1"/>
  <c r="AF154" i="5"/>
  <c r="AF153" i="6" s="1"/>
  <c r="AN154" i="5"/>
  <c r="AN153" i="6" s="1"/>
  <c r="AV154" i="5"/>
  <c r="AV153" i="6" s="1"/>
  <c r="BD154" i="5"/>
  <c r="BD153" i="6" s="1"/>
  <c r="BL154" i="5"/>
  <c r="BL153" i="6" s="1"/>
  <c r="BT154" i="5"/>
  <c r="BT153" i="6" s="1"/>
  <c r="CB153" i="6"/>
  <c r="I155" i="5"/>
  <c r="I154" i="6" s="1"/>
  <c r="Q155" i="5"/>
  <c r="Q154" i="6" s="1"/>
  <c r="Y155" i="5"/>
  <c r="Y154" i="6" s="1"/>
  <c r="AG155" i="5"/>
  <c r="AG154" i="6" s="1"/>
  <c r="AO155" i="5"/>
  <c r="AO154" i="6" s="1"/>
  <c r="AW155" i="5"/>
  <c r="AW154" i="6" s="1"/>
  <c r="BE155" i="5"/>
  <c r="BE154" i="6" s="1"/>
  <c r="BM155" i="5"/>
  <c r="BM154" i="6" s="1"/>
  <c r="BU155" i="5"/>
  <c r="BU154" i="6" s="1"/>
  <c r="B155" i="6"/>
  <c r="J156" i="5"/>
  <c r="J155" i="6" s="1"/>
  <c r="R156" i="5"/>
  <c r="R155" i="6" s="1"/>
  <c r="Z156" i="5"/>
  <c r="Z155" i="6" s="1"/>
  <c r="AH156" i="5"/>
  <c r="AH155" i="6" s="1"/>
  <c r="AP156" i="5"/>
  <c r="AP155" i="6" s="1"/>
  <c r="AX156" i="5"/>
  <c r="AX155" i="6" s="1"/>
  <c r="BF156" i="5"/>
  <c r="BF155" i="6" s="1"/>
  <c r="BN156" i="5"/>
  <c r="BN155" i="6" s="1"/>
  <c r="BV156" i="5"/>
  <c r="BV155" i="6" s="1"/>
  <c r="C157" i="5"/>
  <c r="C156" i="6" s="1"/>
  <c r="K157" i="5"/>
  <c r="K156" i="6" s="1"/>
  <c r="S157" i="5"/>
  <c r="S156" i="6" s="1"/>
  <c r="AA157" i="5"/>
  <c r="AA156" i="6" s="1"/>
  <c r="AI157" i="5"/>
  <c r="AI156" i="6" s="1"/>
  <c r="AQ157" i="5"/>
  <c r="AQ156" i="6" s="1"/>
  <c r="AY157" i="5"/>
  <c r="AY156" i="6" s="1"/>
  <c r="BG157" i="5"/>
  <c r="BG156" i="6" s="1"/>
  <c r="BO157" i="5"/>
  <c r="BO156" i="6" s="1"/>
  <c r="BW157" i="5"/>
  <c r="BW156" i="6" s="1"/>
  <c r="D158" i="5"/>
  <c r="D157" i="6" s="1"/>
  <c r="L158" i="5"/>
  <c r="L157" i="6" s="1"/>
  <c r="T158" i="5"/>
  <c r="T157" i="6" s="1"/>
  <c r="AB158" i="5"/>
  <c r="AB157" i="6" s="1"/>
  <c r="AJ158" i="5"/>
  <c r="AJ157" i="6" s="1"/>
  <c r="AR158" i="5"/>
  <c r="AR157" i="6" s="1"/>
  <c r="AZ158" i="5"/>
  <c r="AZ157" i="6" s="1"/>
  <c r="BH158" i="5"/>
  <c r="BH157" i="6" s="1"/>
  <c r="BP158" i="5"/>
  <c r="BP157" i="6" s="1"/>
  <c r="BX158" i="5"/>
  <c r="BX157" i="6" s="1"/>
  <c r="E159" i="5"/>
  <c r="E158" i="6" s="1"/>
  <c r="M159" i="5"/>
  <c r="M158" i="6" s="1"/>
  <c r="U159" i="5"/>
  <c r="U158" i="6" s="1"/>
  <c r="AC159" i="5"/>
  <c r="AC158" i="6" s="1"/>
  <c r="AK159" i="5"/>
  <c r="AK158" i="6" s="1"/>
  <c r="AS159" i="5"/>
  <c r="AS158" i="6" s="1"/>
  <c r="BA159" i="5"/>
  <c r="BA158" i="6" s="1"/>
  <c r="BI159" i="5"/>
  <c r="BI158" i="6" s="1"/>
  <c r="BQ159" i="5"/>
  <c r="BQ158" i="6" s="1"/>
  <c r="BY159" i="5"/>
  <c r="BY158" i="6" s="1"/>
  <c r="F160" i="5"/>
  <c r="F159" i="6" s="1"/>
  <c r="N160" i="5"/>
  <c r="N159" i="6" s="1"/>
  <c r="V160" i="5"/>
  <c r="V159" i="6" s="1"/>
  <c r="AD160" i="5"/>
  <c r="AD159" i="6" s="1"/>
  <c r="AL160" i="5"/>
  <c r="AL159" i="6" s="1"/>
  <c r="AT160" i="5"/>
  <c r="AT159" i="6" s="1"/>
  <c r="BB160" i="5"/>
  <c r="BB159" i="6" s="1"/>
  <c r="BJ160" i="5"/>
  <c r="BJ159" i="6" s="1"/>
  <c r="BR160" i="5"/>
  <c r="BR159" i="6" s="1"/>
  <c r="BZ160" i="5"/>
  <c r="BZ159" i="6" s="1"/>
  <c r="G161" i="5"/>
  <c r="G160" i="6" s="1"/>
  <c r="O161" i="5"/>
  <c r="O160" i="6" s="1"/>
  <c r="W161" i="5"/>
  <c r="W160" i="6" s="1"/>
  <c r="AE161" i="5"/>
  <c r="AE160" i="6" s="1"/>
  <c r="AM161" i="5"/>
  <c r="AM160" i="6" s="1"/>
  <c r="AU161" i="5"/>
  <c r="AU160" i="6" s="1"/>
  <c r="BC161" i="5"/>
  <c r="BC160" i="6" s="1"/>
  <c r="BK161" i="5"/>
  <c r="BK160" i="6" s="1"/>
  <c r="BS161" i="5"/>
  <c r="BS160" i="6" s="1"/>
  <c r="CA161" i="5"/>
  <c r="CA160" i="6" s="1"/>
  <c r="H162" i="5"/>
  <c r="H161" i="6" s="1"/>
  <c r="P162" i="5"/>
  <c r="P161" i="6" s="1"/>
  <c r="X162" i="5"/>
  <c r="X161" i="6" s="1"/>
  <c r="AF162" i="5"/>
  <c r="AF161" i="6" s="1"/>
  <c r="AN162" i="5"/>
  <c r="AN161" i="6" s="1"/>
  <c r="AV162" i="5"/>
  <c r="AV161" i="6" s="1"/>
  <c r="BD162" i="5"/>
  <c r="BD161" i="6" s="1"/>
  <c r="BL162" i="5"/>
  <c r="BL161" i="6" s="1"/>
  <c r="BT162" i="5"/>
  <c r="BT161" i="6" s="1"/>
  <c r="CB161" i="6"/>
  <c r="I163" i="5"/>
  <c r="I162" i="6" s="1"/>
  <c r="Q163" i="5"/>
  <c r="Q162" i="6" s="1"/>
  <c r="Y163" i="5"/>
  <c r="Y162" i="6" s="1"/>
  <c r="AG163" i="5"/>
  <c r="AG162" i="6" s="1"/>
  <c r="AO163" i="5"/>
  <c r="AO162" i="6" s="1"/>
  <c r="AW163" i="5"/>
  <c r="AW162" i="6" s="1"/>
  <c r="BE163" i="5"/>
  <c r="BE162" i="6" s="1"/>
  <c r="BM163" i="5"/>
  <c r="BM162" i="6" s="1"/>
  <c r="BU163" i="5"/>
  <c r="BU162" i="6" s="1"/>
  <c r="B163" i="6"/>
  <c r="J164" i="5"/>
  <c r="J163" i="6" s="1"/>
  <c r="R164" i="5"/>
  <c r="R163" i="6" s="1"/>
  <c r="Z164" i="5"/>
  <c r="Z163" i="6" s="1"/>
  <c r="AH164" i="5"/>
  <c r="AH163" i="6" s="1"/>
  <c r="AP164" i="5"/>
  <c r="AP163" i="6" s="1"/>
  <c r="AX164" i="5"/>
  <c r="AX163" i="6" s="1"/>
  <c r="BF164" i="5"/>
  <c r="BF163" i="6" s="1"/>
  <c r="BN164" i="5"/>
  <c r="BN163" i="6" s="1"/>
  <c r="BV164" i="5"/>
  <c r="BV163" i="6" s="1"/>
  <c r="C165" i="5"/>
  <c r="C164" i="6" s="1"/>
  <c r="K165" i="5"/>
  <c r="K164" i="6" s="1"/>
  <c r="S165" i="5"/>
  <c r="S164" i="6" s="1"/>
  <c r="AA165" i="5"/>
  <c r="AA164" i="6" s="1"/>
  <c r="AI165" i="5"/>
  <c r="AI164" i="6" s="1"/>
  <c r="AQ165" i="5"/>
  <c r="AQ164" i="6" s="1"/>
  <c r="AY165" i="5"/>
  <c r="AY164" i="6" s="1"/>
  <c r="BG165" i="5"/>
  <c r="BG164" i="6" s="1"/>
  <c r="BO165" i="5"/>
  <c r="BO164" i="6" s="1"/>
  <c r="BW165" i="5"/>
  <c r="BW164" i="6" s="1"/>
  <c r="D166" i="5"/>
  <c r="D165" i="6" s="1"/>
  <c r="L166" i="5"/>
  <c r="L165" i="6" s="1"/>
  <c r="T166" i="5"/>
  <c r="T165" i="6" s="1"/>
  <c r="AB166" i="5"/>
  <c r="AB165" i="6" s="1"/>
  <c r="AJ166" i="5"/>
  <c r="AJ165" i="6" s="1"/>
  <c r="AR166" i="5"/>
  <c r="AR165" i="6" s="1"/>
  <c r="AZ166" i="5"/>
  <c r="AZ165" i="6" s="1"/>
  <c r="BH166" i="5"/>
  <c r="BH165" i="6" s="1"/>
  <c r="BP166" i="5"/>
  <c r="BP165" i="6" s="1"/>
  <c r="BX166" i="5"/>
  <c r="BX165" i="6" s="1"/>
  <c r="E167" i="5"/>
  <c r="E166" i="6" s="1"/>
  <c r="M167" i="5"/>
  <c r="M166" i="6" s="1"/>
  <c r="U167" i="5"/>
  <c r="U166" i="6" s="1"/>
  <c r="AC167" i="5"/>
  <c r="AC166" i="6" s="1"/>
  <c r="AK167" i="5"/>
  <c r="AK166" i="6" s="1"/>
  <c r="AS167" i="5"/>
  <c r="AS166" i="6" s="1"/>
  <c r="BA167" i="5"/>
  <c r="BA166" i="6" s="1"/>
  <c r="BI167" i="5"/>
  <c r="BI166" i="6" s="1"/>
  <c r="BQ167" i="5"/>
  <c r="BQ166" i="6" s="1"/>
  <c r="BY167" i="5"/>
  <c r="BY166" i="6" s="1"/>
  <c r="F168" i="5"/>
  <c r="F167" i="6" s="1"/>
  <c r="N168" i="5"/>
  <c r="N167" i="6" s="1"/>
  <c r="V168" i="5"/>
  <c r="V167" i="6" s="1"/>
  <c r="AD168" i="5"/>
  <c r="AD167" i="6" s="1"/>
  <c r="AL168" i="5"/>
  <c r="AL167" i="6" s="1"/>
  <c r="AT168" i="5"/>
  <c r="AT167" i="6" s="1"/>
  <c r="BB168" i="5"/>
  <c r="BB167" i="6" s="1"/>
  <c r="BJ168" i="5"/>
  <c r="BJ167" i="6" s="1"/>
  <c r="BR168" i="5"/>
  <c r="BR167" i="6" s="1"/>
  <c r="BZ168" i="5"/>
  <c r="BZ167" i="6" s="1"/>
  <c r="G169" i="5"/>
  <c r="G168" i="6" s="1"/>
  <c r="O169" i="5"/>
  <c r="O168" i="6" s="1"/>
  <c r="W169" i="5"/>
  <c r="W168" i="6" s="1"/>
  <c r="AE169" i="5"/>
  <c r="AE168" i="6" s="1"/>
  <c r="AM169" i="5"/>
  <c r="AM168" i="6" s="1"/>
  <c r="AU169" i="5"/>
  <c r="AU168" i="6" s="1"/>
  <c r="BC169" i="5"/>
  <c r="BC168" i="6" s="1"/>
  <c r="BK169" i="5"/>
  <c r="BK168" i="6" s="1"/>
  <c r="BS169" i="5"/>
  <c r="BS168" i="6" s="1"/>
  <c r="CA169" i="5"/>
  <c r="CA168" i="6" s="1"/>
  <c r="H170" i="5"/>
  <c r="H169" i="6" s="1"/>
  <c r="P170" i="5"/>
  <c r="P169" i="6" s="1"/>
  <c r="X170" i="5"/>
  <c r="X169" i="6" s="1"/>
  <c r="AF170" i="5"/>
  <c r="AF169" i="6" s="1"/>
  <c r="AN170" i="5"/>
  <c r="AN169" i="6" s="1"/>
  <c r="AV170" i="5"/>
  <c r="AV169" i="6" s="1"/>
  <c r="BD170" i="5"/>
  <c r="BD169" i="6" s="1"/>
  <c r="BL170" i="5"/>
  <c r="BL169" i="6" s="1"/>
  <c r="BT170" i="5"/>
  <c r="BT169" i="6" s="1"/>
  <c r="CB169" i="6"/>
  <c r="I171" i="5"/>
  <c r="I170" i="6" s="1"/>
  <c r="Q171" i="5"/>
  <c r="Q170" i="6" s="1"/>
  <c r="Y171" i="5"/>
  <c r="Y170" i="6" s="1"/>
  <c r="AG171" i="5"/>
  <c r="AG170" i="6" s="1"/>
  <c r="AO171" i="5"/>
  <c r="AO170" i="6" s="1"/>
  <c r="AW171" i="5"/>
  <c r="AW170" i="6" s="1"/>
  <c r="BE171" i="5"/>
  <c r="BE170" i="6" s="1"/>
  <c r="BM171" i="5"/>
  <c r="BM170" i="6" s="1"/>
  <c r="BU171" i="5"/>
  <c r="BU170" i="6" s="1"/>
  <c r="B171" i="6"/>
  <c r="J172" i="5"/>
  <c r="J171" i="6" s="1"/>
  <c r="R172" i="5"/>
  <c r="R171" i="6" s="1"/>
  <c r="Z172" i="5"/>
  <c r="Z171" i="6" s="1"/>
  <c r="AH172" i="5"/>
  <c r="AH171" i="6" s="1"/>
  <c r="AP172" i="5"/>
  <c r="AP171" i="6" s="1"/>
  <c r="AX172" i="5"/>
  <c r="AX171" i="6" s="1"/>
  <c r="BF172" i="5"/>
  <c r="BF171" i="6" s="1"/>
  <c r="BN172" i="5"/>
  <c r="BN171" i="6" s="1"/>
  <c r="BV172" i="5"/>
  <c r="BV171" i="6" s="1"/>
  <c r="C173" i="5"/>
  <c r="C172" i="6" s="1"/>
  <c r="K173" i="5"/>
  <c r="K172" i="6" s="1"/>
  <c r="S173" i="5"/>
  <c r="S172" i="6" s="1"/>
  <c r="AA173" i="5"/>
  <c r="AA172" i="6" s="1"/>
  <c r="AI173" i="5"/>
  <c r="AI172" i="6" s="1"/>
  <c r="AQ173" i="5"/>
  <c r="AQ172" i="6" s="1"/>
  <c r="AY173" i="5"/>
  <c r="AY172" i="6" s="1"/>
  <c r="BG173" i="5"/>
  <c r="BG172" i="6" s="1"/>
  <c r="BO173" i="5"/>
  <c r="BO172" i="6" s="1"/>
  <c r="BW173" i="5"/>
  <c r="BW172" i="6" s="1"/>
  <c r="D174" i="5"/>
  <c r="D173" i="6" s="1"/>
  <c r="L174" i="5"/>
  <c r="L173" i="6" s="1"/>
  <c r="T174" i="5"/>
  <c r="T173" i="6" s="1"/>
  <c r="AB174" i="5"/>
  <c r="AB173" i="6" s="1"/>
  <c r="AJ174" i="5"/>
  <c r="AJ173" i="6" s="1"/>
  <c r="AR174" i="5"/>
  <c r="AR173" i="6" s="1"/>
  <c r="AZ174" i="5"/>
  <c r="AZ173" i="6" s="1"/>
  <c r="BH174" i="5"/>
  <c r="BH173" i="6" s="1"/>
  <c r="BP174" i="5"/>
  <c r="BP173" i="6" s="1"/>
  <c r="BX174" i="5"/>
  <c r="BX173" i="6" s="1"/>
  <c r="E175" i="5"/>
  <c r="E174" i="6" s="1"/>
  <c r="M175" i="5"/>
  <c r="M174" i="6" s="1"/>
  <c r="U175" i="5"/>
  <c r="U174" i="6" s="1"/>
  <c r="AC175" i="5"/>
  <c r="AC174" i="6" s="1"/>
  <c r="AK175" i="5"/>
  <c r="AK174" i="6" s="1"/>
  <c r="AS175" i="5"/>
  <c r="AS174" i="6" s="1"/>
  <c r="BA175" i="5"/>
  <c r="BA174" i="6" s="1"/>
  <c r="BI175" i="5"/>
  <c r="BI174" i="6" s="1"/>
  <c r="BQ175" i="5"/>
  <c r="BQ174" i="6" s="1"/>
  <c r="BY175" i="5"/>
  <c r="BY174" i="6" s="1"/>
  <c r="F176" i="5"/>
  <c r="F175" i="6" s="1"/>
  <c r="N176" i="5"/>
  <c r="N175" i="6" s="1"/>
  <c r="AR106" i="5"/>
  <c r="AR105" i="6" s="1"/>
  <c r="BF116" i="5"/>
  <c r="BF115" i="6" s="1"/>
  <c r="T120" i="5"/>
  <c r="T119" i="6" s="1"/>
  <c r="AM123" i="5"/>
  <c r="AM122" i="6" s="1"/>
  <c r="BF126" i="5"/>
  <c r="BF125" i="6" s="1"/>
  <c r="BY129" i="5"/>
  <c r="BY128" i="6" s="1"/>
  <c r="Q133" i="5"/>
  <c r="Q132" i="6" s="1"/>
  <c r="AJ136" i="5"/>
  <c r="AJ135" i="6" s="1"/>
  <c r="S138" i="5"/>
  <c r="S137" i="6" s="1"/>
  <c r="Z139" i="5"/>
  <c r="Z138" i="6" s="1"/>
  <c r="AX139" i="5"/>
  <c r="AX138" i="6" s="1"/>
  <c r="BN139" i="5"/>
  <c r="BN138" i="6" s="1"/>
  <c r="D140" i="5"/>
  <c r="D139" i="6" s="1"/>
  <c r="S140" i="5"/>
  <c r="S139" i="6" s="1"/>
  <c r="AI140" i="5"/>
  <c r="AI139" i="6" s="1"/>
  <c r="AV140" i="5"/>
  <c r="AV139" i="6" s="1"/>
  <c r="BG140" i="5"/>
  <c r="BG139" i="6" s="1"/>
  <c r="BT140" i="5"/>
  <c r="BT139" i="6" s="1"/>
  <c r="D141" i="5"/>
  <c r="D140" i="6" s="1"/>
  <c r="Q141" i="5"/>
  <c r="Q140" i="6" s="1"/>
  <c r="AB141" i="5"/>
  <c r="AB140" i="6" s="1"/>
  <c r="AP141" i="5"/>
  <c r="AP140" i="6" s="1"/>
  <c r="BA141" i="5"/>
  <c r="BA140" i="6" s="1"/>
  <c r="BN141" i="5"/>
  <c r="BN140" i="6" s="1"/>
  <c r="BY141" i="5"/>
  <c r="BY140" i="6" s="1"/>
  <c r="K142" i="5"/>
  <c r="K141" i="6" s="1"/>
  <c r="V142" i="5"/>
  <c r="V141" i="6" s="1"/>
  <c r="AH142" i="5"/>
  <c r="AH141" i="6" s="1"/>
  <c r="AR142" i="5"/>
  <c r="AR141" i="6" s="1"/>
  <c r="BB142" i="5"/>
  <c r="BB141" i="6" s="1"/>
  <c r="BN142" i="5"/>
  <c r="BN141" i="6" s="1"/>
  <c r="BX142" i="5"/>
  <c r="BX141" i="6" s="1"/>
  <c r="G143" i="5"/>
  <c r="G142" i="6" s="1"/>
  <c r="S143" i="5"/>
  <c r="S142" i="6" s="1"/>
  <c r="AC143" i="5"/>
  <c r="AC142" i="6" s="1"/>
  <c r="AM143" i="5"/>
  <c r="AM142" i="6" s="1"/>
  <c r="AY143" i="5"/>
  <c r="AY142" i="6" s="1"/>
  <c r="BI143" i="5"/>
  <c r="BI142" i="6" s="1"/>
  <c r="BS143" i="5"/>
  <c r="BS142" i="6" s="1"/>
  <c r="D144" i="5"/>
  <c r="D143" i="6" s="1"/>
  <c r="N144" i="5"/>
  <c r="N143" i="6" s="1"/>
  <c r="X144" i="5"/>
  <c r="X143" i="6" s="1"/>
  <c r="AJ144" i="5"/>
  <c r="AJ143" i="6" s="1"/>
  <c r="AT144" i="5"/>
  <c r="AT143" i="6" s="1"/>
  <c r="BD144" i="5"/>
  <c r="BD143" i="6" s="1"/>
  <c r="BP144" i="5"/>
  <c r="BP143" i="6" s="1"/>
  <c r="BZ144" i="5"/>
  <c r="BZ143" i="6" s="1"/>
  <c r="I145" i="5"/>
  <c r="I144" i="6" s="1"/>
  <c r="U145" i="5"/>
  <c r="U144" i="6" s="1"/>
  <c r="AE145" i="5"/>
  <c r="AE144" i="6" s="1"/>
  <c r="AN145" i="5"/>
  <c r="AN144" i="6" s="1"/>
  <c r="AW145" i="5"/>
  <c r="AW144" i="6" s="1"/>
  <c r="BF145" i="5"/>
  <c r="BF144" i="6" s="1"/>
  <c r="BP145" i="5"/>
  <c r="BP144" i="6" s="1"/>
  <c r="BY145" i="5"/>
  <c r="BY144" i="6" s="1"/>
  <c r="G146" i="5"/>
  <c r="G145" i="6" s="1"/>
  <c r="P146" i="5"/>
  <c r="P145" i="6" s="1"/>
  <c r="Y146" i="5"/>
  <c r="Y145" i="6" s="1"/>
  <c r="AG146" i="5"/>
  <c r="AG145" i="6" s="1"/>
  <c r="AO146" i="5"/>
  <c r="AO145" i="6" s="1"/>
  <c r="AW146" i="5"/>
  <c r="AW145" i="6" s="1"/>
  <c r="BE146" i="5"/>
  <c r="BE145" i="6" s="1"/>
  <c r="BM146" i="5"/>
  <c r="BM145" i="6" s="1"/>
  <c r="BU146" i="5"/>
  <c r="BU145" i="6" s="1"/>
  <c r="B146" i="6"/>
  <c r="J147" i="5"/>
  <c r="J146" i="6" s="1"/>
  <c r="R147" i="5"/>
  <c r="R146" i="6" s="1"/>
  <c r="Z147" i="5"/>
  <c r="Z146" i="6" s="1"/>
  <c r="AH147" i="5"/>
  <c r="AH146" i="6" s="1"/>
  <c r="AP147" i="5"/>
  <c r="AP146" i="6" s="1"/>
  <c r="AX147" i="5"/>
  <c r="AX146" i="6" s="1"/>
  <c r="BF147" i="5"/>
  <c r="BF146" i="6" s="1"/>
  <c r="BN147" i="5"/>
  <c r="BN146" i="6" s="1"/>
  <c r="BV147" i="5"/>
  <c r="BV146" i="6" s="1"/>
  <c r="C148" i="5"/>
  <c r="C147" i="6" s="1"/>
  <c r="K148" i="5"/>
  <c r="K147" i="6" s="1"/>
  <c r="S148" i="5"/>
  <c r="S147" i="6" s="1"/>
  <c r="AA148" i="5"/>
  <c r="AA147" i="6" s="1"/>
  <c r="AI148" i="5"/>
  <c r="AI147" i="6" s="1"/>
  <c r="AQ148" i="5"/>
  <c r="AQ147" i="6" s="1"/>
  <c r="AY148" i="5"/>
  <c r="AY147" i="6" s="1"/>
  <c r="BG148" i="5"/>
  <c r="BG147" i="6" s="1"/>
  <c r="BO148" i="5"/>
  <c r="BO147" i="6" s="1"/>
  <c r="BW148" i="5"/>
  <c r="BW147" i="6" s="1"/>
  <c r="D149" i="5"/>
  <c r="D148" i="6" s="1"/>
  <c r="L149" i="5"/>
  <c r="L148" i="6" s="1"/>
  <c r="T149" i="5"/>
  <c r="T148" i="6" s="1"/>
  <c r="AB149" i="5"/>
  <c r="AB148" i="6" s="1"/>
  <c r="AJ149" i="5"/>
  <c r="AJ148" i="6" s="1"/>
  <c r="AR149" i="5"/>
  <c r="AR148" i="6" s="1"/>
  <c r="AZ149" i="5"/>
  <c r="AZ148" i="6" s="1"/>
  <c r="BH149" i="5"/>
  <c r="BH148" i="6" s="1"/>
  <c r="BP149" i="5"/>
  <c r="BP148" i="6" s="1"/>
  <c r="BX149" i="5"/>
  <c r="BX148" i="6" s="1"/>
  <c r="E150" i="5"/>
  <c r="E149" i="6" s="1"/>
  <c r="M150" i="5"/>
  <c r="M149" i="6" s="1"/>
  <c r="U150" i="5"/>
  <c r="U149" i="6" s="1"/>
  <c r="AC150" i="5"/>
  <c r="AC149" i="6" s="1"/>
  <c r="AK150" i="5"/>
  <c r="AK149" i="6" s="1"/>
  <c r="AS150" i="5"/>
  <c r="AS149" i="6" s="1"/>
  <c r="BA150" i="5"/>
  <c r="BA149" i="6" s="1"/>
  <c r="BI150" i="5"/>
  <c r="BI149" i="6" s="1"/>
  <c r="BQ150" i="5"/>
  <c r="BQ149" i="6" s="1"/>
  <c r="BY150" i="5"/>
  <c r="BY149" i="6" s="1"/>
  <c r="F151" i="5"/>
  <c r="F150" i="6" s="1"/>
  <c r="N151" i="5"/>
  <c r="N150" i="6" s="1"/>
  <c r="V151" i="5"/>
  <c r="V150" i="6" s="1"/>
  <c r="AD151" i="5"/>
  <c r="AD150" i="6" s="1"/>
  <c r="AL151" i="5"/>
  <c r="AL150" i="6" s="1"/>
  <c r="AT151" i="5"/>
  <c r="AT150" i="6" s="1"/>
  <c r="BB151" i="5"/>
  <c r="BB150" i="6" s="1"/>
  <c r="BJ151" i="5"/>
  <c r="BJ150" i="6" s="1"/>
  <c r="BR151" i="5"/>
  <c r="BR150" i="6" s="1"/>
  <c r="BZ151" i="5"/>
  <c r="BZ150" i="6" s="1"/>
  <c r="G152" i="5"/>
  <c r="G151" i="6" s="1"/>
  <c r="O152" i="5"/>
  <c r="O151" i="6" s="1"/>
  <c r="W152" i="5"/>
  <c r="W151" i="6" s="1"/>
  <c r="AE152" i="5"/>
  <c r="AE151" i="6" s="1"/>
  <c r="AM152" i="5"/>
  <c r="AM151" i="6" s="1"/>
  <c r="AU152" i="5"/>
  <c r="AU151" i="6" s="1"/>
  <c r="BC152" i="5"/>
  <c r="BC151" i="6" s="1"/>
  <c r="BK152" i="5"/>
  <c r="BK151" i="6" s="1"/>
  <c r="BS152" i="5"/>
  <c r="BS151" i="6" s="1"/>
  <c r="CA152" i="5"/>
  <c r="CA151" i="6" s="1"/>
  <c r="H153" i="5"/>
  <c r="H152" i="6" s="1"/>
  <c r="P153" i="5"/>
  <c r="P152" i="6" s="1"/>
  <c r="X153" i="5"/>
  <c r="X152" i="6" s="1"/>
  <c r="AF153" i="5"/>
  <c r="AF152" i="6" s="1"/>
  <c r="AN153" i="5"/>
  <c r="AN152" i="6" s="1"/>
  <c r="AV153" i="5"/>
  <c r="AV152" i="6" s="1"/>
  <c r="BD153" i="5"/>
  <c r="BD152" i="6" s="1"/>
  <c r="BL153" i="5"/>
  <c r="BL152" i="6" s="1"/>
  <c r="BT153" i="5"/>
  <c r="BT152" i="6" s="1"/>
  <c r="CB152" i="6"/>
  <c r="I154" i="5"/>
  <c r="I153" i="6" s="1"/>
  <c r="Q154" i="5"/>
  <c r="Q153" i="6" s="1"/>
  <c r="Y154" i="5"/>
  <c r="Y153" i="6" s="1"/>
  <c r="AG154" i="5"/>
  <c r="AG153" i="6" s="1"/>
  <c r="AO154" i="5"/>
  <c r="AO153" i="6" s="1"/>
  <c r="AW154" i="5"/>
  <c r="AW153" i="6" s="1"/>
  <c r="BE154" i="5"/>
  <c r="BE153" i="6" s="1"/>
  <c r="BM154" i="5"/>
  <c r="BM153" i="6" s="1"/>
  <c r="BU154" i="5"/>
  <c r="BU153" i="6" s="1"/>
  <c r="B154" i="6"/>
  <c r="J155" i="5"/>
  <c r="J154" i="6" s="1"/>
  <c r="R155" i="5"/>
  <c r="R154" i="6" s="1"/>
  <c r="Z155" i="5"/>
  <c r="Z154" i="6" s="1"/>
  <c r="AH155" i="5"/>
  <c r="AH154" i="6" s="1"/>
  <c r="AP155" i="5"/>
  <c r="AP154" i="6" s="1"/>
  <c r="AX155" i="5"/>
  <c r="AX154" i="6" s="1"/>
  <c r="BF155" i="5"/>
  <c r="BF154" i="6" s="1"/>
  <c r="BN155" i="5"/>
  <c r="BN154" i="6" s="1"/>
  <c r="BV155" i="5"/>
  <c r="BV154" i="6" s="1"/>
  <c r="C156" i="5"/>
  <c r="C155" i="6" s="1"/>
  <c r="K156" i="5"/>
  <c r="K155" i="6" s="1"/>
  <c r="S156" i="5"/>
  <c r="S155" i="6" s="1"/>
  <c r="AA156" i="5"/>
  <c r="AA155" i="6" s="1"/>
  <c r="AI156" i="5"/>
  <c r="AI155" i="6" s="1"/>
  <c r="AQ156" i="5"/>
  <c r="AQ155" i="6" s="1"/>
  <c r="AY156" i="5"/>
  <c r="AY155" i="6" s="1"/>
  <c r="BG156" i="5"/>
  <c r="BG155" i="6" s="1"/>
  <c r="BO156" i="5"/>
  <c r="BO155" i="6" s="1"/>
  <c r="BW156" i="5"/>
  <c r="BW155" i="6" s="1"/>
  <c r="D157" i="5"/>
  <c r="D156" i="6" s="1"/>
  <c r="L157" i="5"/>
  <c r="L156" i="6" s="1"/>
  <c r="T157" i="5"/>
  <c r="T156" i="6" s="1"/>
  <c r="AB157" i="5"/>
  <c r="AB156" i="6" s="1"/>
  <c r="AJ157" i="5"/>
  <c r="AJ156" i="6" s="1"/>
  <c r="AR157" i="5"/>
  <c r="AR156" i="6" s="1"/>
  <c r="AZ157" i="5"/>
  <c r="AZ156" i="6" s="1"/>
  <c r="BH157" i="5"/>
  <c r="BH156" i="6" s="1"/>
  <c r="BP157" i="5"/>
  <c r="BP156" i="6" s="1"/>
  <c r="BX157" i="5"/>
  <c r="BX156" i="6" s="1"/>
  <c r="E158" i="5"/>
  <c r="E157" i="6" s="1"/>
  <c r="M158" i="5"/>
  <c r="M157" i="6" s="1"/>
  <c r="U158" i="5"/>
  <c r="U157" i="6" s="1"/>
  <c r="AC158" i="5"/>
  <c r="AC157" i="6" s="1"/>
  <c r="AK158" i="5"/>
  <c r="AK157" i="6" s="1"/>
  <c r="AS158" i="5"/>
  <c r="AS157" i="6" s="1"/>
  <c r="BA158" i="5"/>
  <c r="BA157" i="6" s="1"/>
  <c r="BI158" i="5"/>
  <c r="BI157" i="6" s="1"/>
  <c r="BQ158" i="5"/>
  <c r="BQ157" i="6" s="1"/>
  <c r="BY158" i="5"/>
  <c r="BY157" i="6" s="1"/>
  <c r="F159" i="5"/>
  <c r="F158" i="6" s="1"/>
  <c r="N159" i="5"/>
  <c r="N158" i="6" s="1"/>
  <c r="V159" i="5"/>
  <c r="V158" i="6" s="1"/>
  <c r="AD159" i="5"/>
  <c r="AD158" i="6" s="1"/>
  <c r="AL159" i="5"/>
  <c r="AL158" i="6" s="1"/>
  <c r="AT159" i="5"/>
  <c r="AT158" i="6" s="1"/>
  <c r="BB159" i="5"/>
  <c r="BB158" i="6" s="1"/>
  <c r="BJ159" i="5"/>
  <c r="BJ158" i="6" s="1"/>
  <c r="BR159" i="5"/>
  <c r="BR158" i="6" s="1"/>
  <c r="BZ159" i="5"/>
  <c r="BZ158" i="6" s="1"/>
  <c r="G160" i="5"/>
  <c r="G159" i="6" s="1"/>
  <c r="O160" i="5"/>
  <c r="O159" i="6" s="1"/>
  <c r="W160" i="5"/>
  <c r="W159" i="6" s="1"/>
  <c r="AE160" i="5"/>
  <c r="AE159" i="6" s="1"/>
  <c r="AM160" i="5"/>
  <c r="AM159" i="6" s="1"/>
  <c r="AU160" i="5"/>
  <c r="AU159" i="6" s="1"/>
  <c r="BC160" i="5"/>
  <c r="BC159" i="6" s="1"/>
  <c r="BK160" i="5"/>
  <c r="BK159" i="6" s="1"/>
  <c r="BS160" i="5"/>
  <c r="BS159" i="6" s="1"/>
  <c r="CA160" i="5"/>
  <c r="CA159" i="6" s="1"/>
  <c r="H161" i="5"/>
  <c r="H160" i="6" s="1"/>
  <c r="P161" i="5"/>
  <c r="P160" i="6" s="1"/>
  <c r="X161" i="5"/>
  <c r="X160" i="6" s="1"/>
  <c r="AF161" i="5"/>
  <c r="AF160" i="6" s="1"/>
  <c r="AN161" i="5"/>
  <c r="AN160" i="6" s="1"/>
  <c r="AV161" i="5"/>
  <c r="AV160" i="6" s="1"/>
  <c r="BD161" i="5"/>
  <c r="BD160" i="6" s="1"/>
  <c r="BL161" i="5"/>
  <c r="BL160" i="6" s="1"/>
  <c r="BT161" i="5"/>
  <c r="BT160" i="6" s="1"/>
  <c r="CB160" i="6"/>
  <c r="I162" i="5"/>
  <c r="I161" i="6" s="1"/>
  <c r="Q162" i="5"/>
  <c r="Q161" i="6" s="1"/>
  <c r="Y162" i="5"/>
  <c r="Y161" i="6" s="1"/>
  <c r="AG162" i="5"/>
  <c r="AG161" i="6" s="1"/>
  <c r="AO162" i="5"/>
  <c r="AO161" i="6" s="1"/>
  <c r="AW162" i="5"/>
  <c r="AW161" i="6" s="1"/>
  <c r="BE162" i="5"/>
  <c r="BE161" i="6" s="1"/>
  <c r="BM162" i="5"/>
  <c r="BM161" i="6" s="1"/>
  <c r="BU162" i="5"/>
  <c r="BU161" i="6" s="1"/>
  <c r="B162" i="6"/>
  <c r="J163" i="5"/>
  <c r="J162" i="6" s="1"/>
  <c r="R163" i="5"/>
  <c r="R162" i="6" s="1"/>
  <c r="Z163" i="5"/>
  <c r="Z162" i="6" s="1"/>
  <c r="AH163" i="5"/>
  <c r="AH162" i="6" s="1"/>
  <c r="AP163" i="5"/>
  <c r="AP162" i="6" s="1"/>
  <c r="AX163" i="5"/>
  <c r="AX162" i="6" s="1"/>
  <c r="BF163" i="5"/>
  <c r="BF162" i="6" s="1"/>
  <c r="BN163" i="5"/>
  <c r="BN162" i="6" s="1"/>
  <c r="BV163" i="5"/>
  <c r="BV162" i="6" s="1"/>
  <c r="C164" i="5"/>
  <c r="C163" i="6" s="1"/>
  <c r="K164" i="5"/>
  <c r="K163" i="6" s="1"/>
  <c r="S164" i="5"/>
  <c r="S163" i="6" s="1"/>
  <c r="AA164" i="5"/>
  <c r="AA163" i="6" s="1"/>
  <c r="AI164" i="5"/>
  <c r="AI163" i="6" s="1"/>
  <c r="AQ164" i="5"/>
  <c r="AQ163" i="6" s="1"/>
  <c r="AY164" i="5"/>
  <c r="AY163" i="6" s="1"/>
  <c r="BG164" i="5"/>
  <c r="BG163" i="6" s="1"/>
  <c r="BO164" i="5"/>
  <c r="BO163" i="6" s="1"/>
  <c r="BW164" i="5"/>
  <c r="BW163" i="6" s="1"/>
  <c r="D165" i="5"/>
  <c r="D164" i="6" s="1"/>
  <c r="L165" i="5"/>
  <c r="L164" i="6" s="1"/>
  <c r="T165" i="5"/>
  <c r="T164" i="6" s="1"/>
  <c r="AB165" i="5"/>
  <c r="AB164" i="6" s="1"/>
  <c r="AJ165" i="5"/>
  <c r="AJ164" i="6" s="1"/>
  <c r="AR165" i="5"/>
  <c r="AR164" i="6" s="1"/>
  <c r="AZ165" i="5"/>
  <c r="AZ164" i="6" s="1"/>
  <c r="BH165" i="5"/>
  <c r="BH164" i="6" s="1"/>
  <c r="BP165" i="5"/>
  <c r="BP164" i="6" s="1"/>
  <c r="BX165" i="5"/>
  <c r="BX164" i="6" s="1"/>
  <c r="E166" i="5"/>
  <c r="E165" i="6" s="1"/>
  <c r="M166" i="5"/>
  <c r="M165" i="6" s="1"/>
  <c r="U166" i="5"/>
  <c r="U165" i="6" s="1"/>
  <c r="AC166" i="5"/>
  <c r="AC165" i="6" s="1"/>
  <c r="AK166" i="5"/>
  <c r="AK165" i="6" s="1"/>
  <c r="AS166" i="5"/>
  <c r="AS165" i="6" s="1"/>
  <c r="BA166" i="5"/>
  <c r="BA165" i="6" s="1"/>
  <c r="BI166" i="5"/>
  <c r="BI165" i="6" s="1"/>
  <c r="BQ166" i="5"/>
  <c r="BQ165" i="6" s="1"/>
  <c r="BY166" i="5"/>
  <c r="BY165" i="6" s="1"/>
  <c r="F167" i="5"/>
  <c r="F166" i="6" s="1"/>
  <c r="N167" i="5"/>
  <c r="N166" i="6" s="1"/>
  <c r="V167" i="5"/>
  <c r="V166" i="6" s="1"/>
  <c r="AD167" i="5"/>
  <c r="AD166" i="6" s="1"/>
  <c r="AL167" i="5"/>
  <c r="AL166" i="6" s="1"/>
  <c r="AT167" i="5"/>
  <c r="AT166" i="6" s="1"/>
  <c r="BB167" i="5"/>
  <c r="BB166" i="6" s="1"/>
  <c r="BJ167" i="5"/>
  <c r="BJ166" i="6" s="1"/>
  <c r="BR167" i="5"/>
  <c r="BR166" i="6" s="1"/>
  <c r="BZ167" i="5"/>
  <c r="BZ166" i="6" s="1"/>
  <c r="G168" i="5"/>
  <c r="G167" i="6" s="1"/>
  <c r="O168" i="5"/>
  <c r="O167" i="6" s="1"/>
  <c r="W168" i="5"/>
  <c r="W167" i="6" s="1"/>
  <c r="AE168" i="5"/>
  <c r="AE167" i="6" s="1"/>
  <c r="AM168" i="5"/>
  <c r="AM167" i="6" s="1"/>
  <c r="AU168" i="5"/>
  <c r="AU167" i="6" s="1"/>
  <c r="BC168" i="5"/>
  <c r="BC167" i="6" s="1"/>
  <c r="BK168" i="5"/>
  <c r="BK167" i="6" s="1"/>
  <c r="BS168" i="5"/>
  <c r="BS167" i="6" s="1"/>
  <c r="CA168" i="5"/>
  <c r="CA167" i="6" s="1"/>
  <c r="H169" i="5"/>
  <c r="H168" i="6" s="1"/>
  <c r="P169" i="5"/>
  <c r="P168" i="6" s="1"/>
  <c r="X169" i="5"/>
  <c r="X168" i="6" s="1"/>
  <c r="AF169" i="5"/>
  <c r="AF168" i="6" s="1"/>
  <c r="AN169" i="5"/>
  <c r="AN168" i="6" s="1"/>
  <c r="AV169" i="5"/>
  <c r="AV168" i="6" s="1"/>
  <c r="BD169" i="5"/>
  <c r="BD168" i="6" s="1"/>
  <c r="BL169" i="5"/>
  <c r="BL168" i="6" s="1"/>
  <c r="BT169" i="5"/>
  <c r="BT168" i="6" s="1"/>
  <c r="CB168" i="6"/>
  <c r="I170" i="5"/>
  <c r="I169" i="6" s="1"/>
  <c r="Q170" i="5"/>
  <c r="Q169" i="6" s="1"/>
  <c r="Y170" i="5"/>
  <c r="Y169" i="6" s="1"/>
  <c r="AG170" i="5"/>
  <c r="AG169" i="6" s="1"/>
  <c r="AO170" i="5"/>
  <c r="AO169" i="6" s="1"/>
  <c r="AW170" i="5"/>
  <c r="AW169" i="6" s="1"/>
  <c r="BE170" i="5"/>
  <c r="BE169" i="6" s="1"/>
  <c r="BM170" i="5"/>
  <c r="BM169" i="6" s="1"/>
  <c r="BU170" i="5"/>
  <c r="BU169" i="6" s="1"/>
  <c r="B170" i="6"/>
  <c r="J171" i="5"/>
  <c r="J170" i="6" s="1"/>
  <c r="R171" i="5"/>
  <c r="R170" i="6" s="1"/>
  <c r="Z171" i="5"/>
  <c r="Z170" i="6" s="1"/>
  <c r="AH171" i="5"/>
  <c r="AH170" i="6" s="1"/>
  <c r="AP171" i="5"/>
  <c r="AP170" i="6" s="1"/>
  <c r="AX171" i="5"/>
  <c r="AX170" i="6" s="1"/>
  <c r="BF171" i="5"/>
  <c r="BF170" i="6" s="1"/>
  <c r="BN171" i="5"/>
  <c r="BN170" i="6" s="1"/>
  <c r="BV171" i="5"/>
  <c r="BV170" i="6" s="1"/>
  <c r="C172" i="5"/>
  <c r="C171" i="6" s="1"/>
  <c r="K172" i="5"/>
  <c r="K171" i="6" s="1"/>
  <c r="S172" i="5"/>
  <c r="S171" i="6" s="1"/>
  <c r="AA172" i="5"/>
  <c r="AA171" i="6" s="1"/>
  <c r="AI172" i="5"/>
  <c r="AI171" i="6" s="1"/>
  <c r="AQ172" i="5"/>
  <c r="AQ171" i="6" s="1"/>
  <c r="AY172" i="5"/>
  <c r="AY171" i="6" s="1"/>
  <c r="BG172" i="5"/>
  <c r="BG171" i="6" s="1"/>
  <c r="BO172" i="5"/>
  <c r="BO171" i="6" s="1"/>
  <c r="BW172" i="5"/>
  <c r="BW171" i="6" s="1"/>
  <c r="D173" i="5"/>
  <c r="D172" i="6" s="1"/>
  <c r="L173" i="5"/>
  <c r="L172" i="6" s="1"/>
  <c r="T173" i="5"/>
  <c r="T172" i="6" s="1"/>
  <c r="AB173" i="5"/>
  <c r="AB172" i="6" s="1"/>
  <c r="AJ173" i="5"/>
  <c r="AJ172" i="6" s="1"/>
  <c r="AR173" i="5"/>
  <c r="AR172" i="6" s="1"/>
  <c r="AZ173" i="5"/>
  <c r="AZ172" i="6" s="1"/>
  <c r="BH173" i="5"/>
  <c r="BH172" i="6" s="1"/>
  <c r="BP173" i="5"/>
  <c r="BP172" i="6" s="1"/>
  <c r="BX173" i="5"/>
  <c r="BX172" i="6" s="1"/>
  <c r="E174" i="5"/>
  <c r="E173" i="6" s="1"/>
  <c r="M174" i="5"/>
  <c r="M173" i="6" s="1"/>
  <c r="U174" i="5"/>
  <c r="U173" i="6" s="1"/>
  <c r="AC174" i="5"/>
  <c r="AC173" i="6" s="1"/>
  <c r="AK174" i="5"/>
  <c r="AK173" i="6" s="1"/>
  <c r="AS174" i="5"/>
  <c r="AS173" i="6" s="1"/>
  <c r="BA174" i="5"/>
  <c r="BA173" i="6" s="1"/>
  <c r="BI174" i="5"/>
  <c r="BI173" i="6" s="1"/>
  <c r="BQ174" i="5"/>
  <c r="BQ173" i="6" s="1"/>
  <c r="BY174" i="5"/>
  <c r="BY173" i="6" s="1"/>
  <c r="X124" i="5"/>
  <c r="X123" i="6" s="1"/>
  <c r="U137" i="5"/>
  <c r="U136" i="6" s="1"/>
  <c r="BT139" i="5"/>
  <c r="BT138" i="6" s="1"/>
  <c r="AX140" i="5"/>
  <c r="AX139" i="6" s="1"/>
  <c r="T141" i="5"/>
  <c r="T140" i="6" s="1"/>
  <c r="BP141" i="5"/>
  <c r="BP140" i="6" s="1"/>
  <c r="AJ142" i="5"/>
  <c r="AJ141" i="6" s="1"/>
  <c r="BZ142" i="5"/>
  <c r="BZ141" i="6" s="1"/>
  <c r="AQ143" i="5"/>
  <c r="AQ142" i="6" s="1"/>
  <c r="F144" i="5"/>
  <c r="F143" i="6" s="1"/>
  <c r="AV144" i="5"/>
  <c r="AV143" i="6" s="1"/>
  <c r="M145" i="5"/>
  <c r="M144" i="6" s="1"/>
  <c r="AZ145" i="5"/>
  <c r="AZ144" i="6" s="1"/>
  <c r="I146" i="5"/>
  <c r="I145" i="6" s="1"/>
  <c r="AQ146" i="5"/>
  <c r="AQ145" i="6" s="1"/>
  <c r="BW146" i="5"/>
  <c r="BW145" i="6" s="1"/>
  <c r="AB147" i="5"/>
  <c r="AB146" i="6" s="1"/>
  <c r="BH147" i="5"/>
  <c r="BH146" i="6" s="1"/>
  <c r="M148" i="5"/>
  <c r="M147" i="6" s="1"/>
  <c r="AS148" i="5"/>
  <c r="AS147" i="6" s="1"/>
  <c r="BY148" i="5"/>
  <c r="BY147" i="6" s="1"/>
  <c r="AD149" i="5"/>
  <c r="AD148" i="6" s="1"/>
  <c r="BJ149" i="5"/>
  <c r="BJ148" i="6" s="1"/>
  <c r="O150" i="5"/>
  <c r="O149" i="6" s="1"/>
  <c r="AU150" i="5"/>
  <c r="AU149" i="6" s="1"/>
  <c r="CA150" i="5"/>
  <c r="CA149" i="6" s="1"/>
  <c r="AF151" i="5"/>
  <c r="AF150" i="6" s="1"/>
  <c r="BL151" i="5"/>
  <c r="BL150" i="6" s="1"/>
  <c r="Q152" i="5"/>
  <c r="Q151" i="6" s="1"/>
  <c r="AW152" i="5"/>
  <c r="AW151" i="6" s="1"/>
  <c r="B152" i="6"/>
  <c r="AH153" i="5"/>
  <c r="AH152" i="6" s="1"/>
  <c r="BN153" i="5"/>
  <c r="BN152" i="6" s="1"/>
  <c r="S154" i="5"/>
  <c r="S153" i="6" s="1"/>
  <c r="AY154" i="5"/>
  <c r="AY153" i="6" s="1"/>
  <c r="D155" i="5"/>
  <c r="D154" i="6" s="1"/>
  <c r="AJ155" i="5"/>
  <c r="AJ154" i="6" s="1"/>
  <c r="BP155" i="5"/>
  <c r="BP154" i="6" s="1"/>
  <c r="U156" i="5"/>
  <c r="U155" i="6" s="1"/>
  <c r="BA156" i="5"/>
  <c r="BA155" i="6" s="1"/>
  <c r="F157" i="5"/>
  <c r="F156" i="6" s="1"/>
  <c r="AL157" i="5"/>
  <c r="AL156" i="6" s="1"/>
  <c r="BR157" i="5"/>
  <c r="BR156" i="6" s="1"/>
  <c r="W158" i="5"/>
  <c r="W157" i="6" s="1"/>
  <c r="BC158" i="5"/>
  <c r="BC157" i="6" s="1"/>
  <c r="H159" i="5"/>
  <c r="H158" i="6" s="1"/>
  <c r="AN159" i="5"/>
  <c r="AN158" i="6" s="1"/>
  <c r="BT159" i="5"/>
  <c r="BT158" i="6" s="1"/>
  <c r="Y160" i="5"/>
  <c r="Y159" i="6" s="1"/>
  <c r="BE160" i="5"/>
  <c r="BE159" i="6" s="1"/>
  <c r="J161" i="5"/>
  <c r="J160" i="6" s="1"/>
  <c r="AP161" i="5"/>
  <c r="AP160" i="6" s="1"/>
  <c r="BV161" i="5"/>
  <c r="BV160" i="6" s="1"/>
  <c r="AA162" i="5"/>
  <c r="AA161" i="6" s="1"/>
  <c r="BG162" i="5"/>
  <c r="BG161" i="6" s="1"/>
  <c r="L163" i="5"/>
  <c r="L162" i="6" s="1"/>
  <c r="AR163" i="5"/>
  <c r="AR162" i="6" s="1"/>
  <c r="BX163" i="5"/>
  <c r="BX162" i="6" s="1"/>
  <c r="AC164" i="5"/>
  <c r="AC163" i="6" s="1"/>
  <c r="BI164" i="5"/>
  <c r="BI163" i="6" s="1"/>
  <c r="N165" i="5"/>
  <c r="N164" i="6" s="1"/>
  <c r="AT165" i="5"/>
  <c r="AT164" i="6" s="1"/>
  <c r="BZ165" i="5"/>
  <c r="BZ164" i="6" s="1"/>
  <c r="AE166" i="5"/>
  <c r="AE165" i="6" s="1"/>
  <c r="BK166" i="5"/>
  <c r="BK165" i="6" s="1"/>
  <c r="P167" i="5"/>
  <c r="P166" i="6" s="1"/>
  <c r="AN167" i="5"/>
  <c r="AN166" i="6" s="1"/>
  <c r="BD167" i="5"/>
  <c r="BD166" i="6" s="1"/>
  <c r="BS167" i="5"/>
  <c r="BS166" i="6" s="1"/>
  <c r="D168" i="5"/>
  <c r="D167" i="6" s="1"/>
  <c r="Q168" i="5"/>
  <c r="Q167" i="6" s="1"/>
  <c r="AC168" i="5"/>
  <c r="AC167" i="6" s="1"/>
  <c r="AQ168" i="5"/>
  <c r="AQ167" i="6" s="1"/>
  <c r="BD168" i="5"/>
  <c r="BD167" i="6" s="1"/>
  <c r="BO168" i="5"/>
  <c r="BO167" i="6" s="1"/>
  <c r="BY168" i="5"/>
  <c r="BY167" i="6" s="1"/>
  <c r="J169" i="5"/>
  <c r="J168" i="6" s="1"/>
  <c r="T169" i="5"/>
  <c r="T168" i="6" s="1"/>
  <c r="AD169" i="5"/>
  <c r="AD168" i="6" s="1"/>
  <c r="AP169" i="5"/>
  <c r="AP168" i="6" s="1"/>
  <c r="AZ169" i="5"/>
  <c r="AZ168" i="6" s="1"/>
  <c r="BJ169" i="5"/>
  <c r="BJ168" i="6" s="1"/>
  <c r="BV169" i="5"/>
  <c r="BV168" i="6" s="1"/>
  <c r="E170" i="5"/>
  <c r="E169" i="6" s="1"/>
  <c r="O170" i="5"/>
  <c r="O169" i="6" s="1"/>
  <c r="AA170" i="5"/>
  <c r="AA169" i="6" s="1"/>
  <c r="AK170" i="5"/>
  <c r="AK169" i="6" s="1"/>
  <c r="AU170" i="5"/>
  <c r="AU169" i="6" s="1"/>
  <c r="BG170" i="5"/>
  <c r="BG169" i="6" s="1"/>
  <c r="BQ170" i="5"/>
  <c r="BQ169" i="6" s="1"/>
  <c r="CA170" i="5"/>
  <c r="CA169" i="6" s="1"/>
  <c r="L171" i="5"/>
  <c r="L170" i="6" s="1"/>
  <c r="V171" i="5"/>
  <c r="V170" i="6" s="1"/>
  <c r="AF171" i="5"/>
  <c r="AF170" i="6" s="1"/>
  <c r="AR171" i="5"/>
  <c r="AR170" i="6" s="1"/>
  <c r="BB171" i="5"/>
  <c r="BB170" i="6" s="1"/>
  <c r="BL171" i="5"/>
  <c r="BL170" i="6" s="1"/>
  <c r="BX171" i="5"/>
  <c r="BX170" i="6" s="1"/>
  <c r="G172" i="5"/>
  <c r="G171" i="6" s="1"/>
  <c r="Q172" i="5"/>
  <c r="Q171" i="6" s="1"/>
  <c r="AC172" i="5"/>
  <c r="AC171" i="6" s="1"/>
  <c r="AM172" i="5"/>
  <c r="AM171" i="6" s="1"/>
  <c r="AW172" i="5"/>
  <c r="AW171" i="6" s="1"/>
  <c r="BI172" i="5"/>
  <c r="BI171" i="6" s="1"/>
  <c r="BS172" i="5"/>
  <c r="BS171" i="6" s="1"/>
  <c r="B172" i="6"/>
  <c r="N173" i="5"/>
  <c r="N172" i="6" s="1"/>
  <c r="X173" i="5"/>
  <c r="X172" i="6" s="1"/>
  <c r="AH173" i="5"/>
  <c r="AH172" i="6" s="1"/>
  <c r="AT173" i="5"/>
  <c r="AT172" i="6" s="1"/>
  <c r="BD173" i="5"/>
  <c r="BD172" i="6" s="1"/>
  <c r="BN173" i="5"/>
  <c r="BN172" i="6" s="1"/>
  <c r="BZ173" i="5"/>
  <c r="BZ172" i="6" s="1"/>
  <c r="I174" i="5"/>
  <c r="I173" i="6" s="1"/>
  <c r="S174" i="5"/>
  <c r="S173" i="6" s="1"/>
  <c r="AE174" i="5"/>
  <c r="AE173" i="6" s="1"/>
  <c r="AO174" i="5"/>
  <c r="AO173" i="6" s="1"/>
  <c r="AY174" i="5"/>
  <c r="AY173" i="6" s="1"/>
  <c r="BK174" i="5"/>
  <c r="BK173" i="6" s="1"/>
  <c r="BU174" i="5"/>
  <c r="D175" i="5"/>
  <c r="D174" i="6" s="1"/>
  <c r="N175" i="5"/>
  <c r="N174" i="6" s="1"/>
  <c r="W175" i="5"/>
  <c r="W174" i="6" s="1"/>
  <c r="AF175" i="5"/>
  <c r="AF174" i="6" s="1"/>
  <c r="AO175" i="5"/>
  <c r="AO174" i="6" s="1"/>
  <c r="AX175" i="5"/>
  <c r="AX174" i="6" s="1"/>
  <c r="BG175" i="5"/>
  <c r="BG174" i="6" s="1"/>
  <c r="BP175" i="5"/>
  <c r="BP174" i="6" s="1"/>
  <c r="BZ175" i="5"/>
  <c r="BZ174" i="6" s="1"/>
  <c r="H176" i="5"/>
  <c r="H175" i="6" s="1"/>
  <c r="Q176" i="5"/>
  <c r="Q175" i="6" s="1"/>
  <c r="Y176" i="5"/>
  <c r="Y175" i="6" s="1"/>
  <c r="AG176" i="5"/>
  <c r="AG175" i="6" s="1"/>
  <c r="AO176" i="5"/>
  <c r="AO175" i="6" s="1"/>
  <c r="AW176" i="5"/>
  <c r="AW175" i="6" s="1"/>
  <c r="BE176" i="5"/>
  <c r="BE175" i="6" s="1"/>
  <c r="BM176" i="5"/>
  <c r="BM175" i="6" s="1"/>
  <c r="BU176" i="5"/>
  <c r="BU175" i="6" s="1"/>
  <c r="B176" i="6"/>
  <c r="J177" i="5"/>
  <c r="J176" i="6" s="1"/>
  <c r="R177" i="5"/>
  <c r="R176" i="6" s="1"/>
  <c r="Z177" i="5"/>
  <c r="Z176" i="6" s="1"/>
  <c r="AH177" i="5"/>
  <c r="AH176" i="6" s="1"/>
  <c r="AP177" i="5"/>
  <c r="AP176" i="6" s="1"/>
  <c r="AX177" i="5"/>
  <c r="AX176" i="6" s="1"/>
  <c r="BF177" i="5"/>
  <c r="BF176" i="6" s="1"/>
  <c r="BN177" i="5"/>
  <c r="BN176" i="6" s="1"/>
  <c r="BV177" i="5"/>
  <c r="BV176" i="6" s="1"/>
  <c r="C178" i="5"/>
  <c r="C177" i="6" s="1"/>
  <c r="K178" i="5"/>
  <c r="K177" i="6" s="1"/>
  <c r="S178" i="5"/>
  <c r="S177" i="6" s="1"/>
  <c r="AA178" i="5"/>
  <c r="AA177" i="6" s="1"/>
  <c r="AI178" i="5"/>
  <c r="AI177" i="6" s="1"/>
  <c r="AQ178" i="5"/>
  <c r="AQ177" i="6" s="1"/>
  <c r="AY178" i="5"/>
  <c r="AY177" i="6" s="1"/>
  <c r="BG178" i="5"/>
  <c r="BG177" i="6" s="1"/>
  <c r="BO178" i="5"/>
  <c r="BO177" i="6" s="1"/>
  <c r="BW178" i="5"/>
  <c r="BW177" i="6" s="1"/>
  <c r="D179" i="5"/>
  <c r="D178" i="6" s="1"/>
  <c r="L179" i="5"/>
  <c r="L178" i="6" s="1"/>
  <c r="T179" i="5"/>
  <c r="T178" i="6" s="1"/>
  <c r="AB179" i="5"/>
  <c r="AB178" i="6" s="1"/>
  <c r="AJ179" i="5"/>
  <c r="AJ178" i="6" s="1"/>
  <c r="AR179" i="5"/>
  <c r="AR178" i="6" s="1"/>
  <c r="AZ179" i="5"/>
  <c r="AZ178" i="6" s="1"/>
  <c r="BH179" i="5"/>
  <c r="BH178" i="6" s="1"/>
  <c r="BP179" i="5"/>
  <c r="BP178" i="6" s="1"/>
  <c r="BX179" i="5"/>
  <c r="BX178" i="6" s="1"/>
  <c r="E180" i="5"/>
  <c r="E179" i="6" s="1"/>
  <c r="M180" i="5"/>
  <c r="M179" i="6" s="1"/>
  <c r="U180" i="5"/>
  <c r="U179" i="6" s="1"/>
  <c r="AC180" i="5"/>
  <c r="AC179" i="6" s="1"/>
  <c r="AK180" i="5"/>
  <c r="AK179" i="6" s="1"/>
  <c r="AS180" i="5"/>
  <c r="AS179" i="6" s="1"/>
  <c r="BA180" i="5"/>
  <c r="BA179" i="6" s="1"/>
  <c r="BI180" i="5"/>
  <c r="BI179" i="6" s="1"/>
  <c r="BQ180" i="5"/>
  <c r="BQ179" i="6" s="1"/>
  <c r="BY180" i="5"/>
  <c r="BY179" i="6" s="1"/>
  <c r="F181" i="5"/>
  <c r="F180" i="6" s="1"/>
  <c r="N181" i="5"/>
  <c r="N180" i="6" s="1"/>
  <c r="V181" i="5"/>
  <c r="V180" i="6" s="1"/>
  <c r="AD181" i="5"/>
  <c r="AD180" i="6" s="1"/>
  <c r="AL181" i="5"/>
  <c r="AL180" i="6" s="1"/>
  <c r="AT181" i="5"/>
  <c r="AT180" i="6" s="1"/>
  <c r="BB181" i="5"/>
  <c r="BB180" i="6" s="1"/>
  <c r="BJ181" i="5"/>
  <c r="BJ180" i="6" s="1"/>
  <c r="BR181" i="5"/>
  <c r="BR180" i="6" s="1"/>
  <c r="BZ181" i="5"/>
  <c r="BZ180" i="6" s="1"/>
  <c r="G182" i="5"/>
  <c r="G181" i="6" s="1"/>
  <c r="O182" i="5"/>
  <c r="O181" i="6" s="1"/>
  <c r="W182" i="5"/>
  <c r="W181" i="6" s="1"/>
  <c r="AE182" i="5"/>
  <c r="AE181" i="6" s="1"/>
  <c r="AM182" i="5"/>
  <c r="AM181" i="6" s="1"/>
  <c r="AU182" i="5"/>
  <c r="AU181" i="6" s="1"/>
  <c r="BC182" i="5"/>
  <c r="BC181" i="6" s="1"/>
  <c r="BK182" i="5"/>
  <c r="BK181" i="6" s="1"/>
  <c r="BS182" i="5"/>
  <c r="BS181" i="6" s="1"/>
  <c r="CA182" i="5"/>
  <c r="CA181" i="6" s="1"/>
  <c r="H183" i="5"/>
  <c r="H182" i="6" s="1"/>
  <c r="P183" i="5"/>
  <c r="P182" i="6" s="1"/>
  <c r="X183" i="5"/>
  <c r="X182" i="6" s="1"/>
  <c r="AF183" i="5"/>
  <c r="AF182" i="6" s="1"/>
  <c r="AN183" i="5"/>
  <c r="AN182" i="6" s="1"/>
  <c r="AV183" i="5"/>
  <c r="AV182" i="6" s="1"/>
  <c r="BD183" i="5"/>
  <c r="BD182" i="6" s="1"/>
  <c r="BL183" i="5"/>
  <c r="BL182" i="6" s="1"/>
  <c r="BT183" i="5"/>
  <c r="BT182" i="6" s="1"/>
  <c r="CB182" i="6"/>
  <c r="I184" i="5"/>
  <c r="I183" i="6" s="1"/>
  <c r="Q184" i="5"/>
  <c r="Q183" i="6" s="1"/>
  <c r="Y184" i="5"/>
  <c r="Y183" i="6" s="1"/>
  <c r="AG184" i="5"/>
  <c r="AG183" i="6" s="1"/>
  <c r="AO184" i="5"/>
  <c r="AO183" i="6" s="1"/>
  <c r="AW184" i="5"/>
  <c r="AW183" i="6" s="1"/>
  <c r="BE184" i="5"/>
  <c r="BE183" i="6" s="1"/>
  <c r="BM184" i="5"/>
  <c r="BM183" i="6" s="1"/>
  <c r="BU184" i="5"/>
  <c r="BU183" i="6" s="1"/>
  <c r="B184" i="6"/>
  <c r="J185" i="5"/>
  <c r="J184" i="6" s="1"/>
  <c r="R185" i="5"/>
  <c r="R184" i="6" s="1"/>
  <c r="Z185" i="5"/>
  <c r="Z184" i="6" s="1"/>
  <c r="AH185" i="5"/>
  <c r="AH184" i="6" s="1"/>
  <c r="AP185" i="5"/>
  <c r="AP184" i="6" s="1"/>
  <c r="AX185" i="5"/>
  <c r="AX184" i="6" s="1"/>
  <c r="BF185" i="5"/>
  <c r="BF184" i="6" s="1"/>
  <c r="BN185" i="5"/>
  <c r="BN184" i="6" s="1"/>
  <c r="BV185" i="5"/>
  <c r="BV184" i="6" s="1"/>
  <c r="C186" i="5"/>
  <c r="C185" i="6" s="1"/>
  <c r="K186" i="5"/>
  <c r="K185" i="6" s="1"/>
  <c r="S186" i="5"/>
  <c r="S185" i="6" s="1"/>
  <c r="AA186" i="5"/>
  <c r="AA185" i="6" s="1"/>
  <c r="AI186" i="5"/>
  <c r="AI185" i="6" s="1"/>
  <c r="AQ186" i="5"/>
  <c r="AQ185" i="6" s="1"/>
  <c r="AY186" i="5"/>
  <c r="AY185" i="6" s="1"/>
  <c r="BG186" i="5"/>
  <c r="BG185" i="6" s="1"/>
  <c r="BO186" i="5"/>
  <c r="BO185" i="6" s="1"/>
  <c r="BW186" i="5"/>
  <c r="BW185" i="6" s="1"/>
  <c r="D187" i="5"/>
  <c r="D186" i="6" s="1"/>
  <c r="L187" i="5"/>
  <c r="L186" i="6" s="1"/>
  <c r="T187" i="5"/>
  <c r="T186" i="6" s="1"/>
  <c r="AB187" i="5"/>
  <c r="AB186" i="6" s="1"/>
  <c r="AJ187" i="5"/>
  <c r="AJ186" i="6" s="1"/>
  <c r="AR187" i="5"/>
  <c r="AR186" i="6" s="1"/>
  <c r="AZ187" i="5"/>
  <c r="AZ186" i="6" s="1"/>
  <c r="BH187" i="5"/>
  <c r="BH186" i="6" s="1"/>
  <c r="BP187" i="5"/>
  <c r="BP186" i="6" s="1"/>
  <c r="BX187" i="5"/>
  <c r="BX186" i="6" s="1"/>
  <c r="E188" i="5"/>
  <c r="E187" i="6" s="1"/>
  <c r="M188" i="5"/>
  <c r="M187" i="6" s="1"/>
  <c r="U188" i="5"/>
  <c r="U187" i="6" s="1"/>
  <c r="AC188" i="5"/>
  <c r="AC187" i="6" s="1"/>
  <c r="AK188" i="5"/>
  <c r="AK187" i="6" s="1"/>
  <c r="AS188" i="5"/>
  <c r="AS187" i="6" s="1"/>
  <c r="BA188" i="5"/>
  <c r="BA187" i="6" s="1"/>
  <c r="BI188" i="5"/>
  <c r="BI187" i="6" s="1"/>
  <c r="BQ188" i="5"/>
  <c r="BQ187" i="6" s="1"/>
  <c r="BY188" i="5"/>
  <c r="BY187" i="6" s="1"/>
  <c r="F189" i="5"/>
  <c r="F188" i="6" s="1"/>
  <c r="N189" i="5"/>
  <c r="N188" i="6" s="1"/>
  <c r="V189" i="5"/>
  <c r="V188" i="6" s="1"/>
  <c r="AD189" i="5"/>
  <c r="AD188" i="6" s="1"/>
  <c r="AL189" i="5"/>
  <c r="AL188" i="6" s="1"/>
  <c r="AT189" i="5"/>
  <c r="AT188" i="6" s="1"/>
  <c r="BB189" i="5"/>
  <c r="BB188" i="6" s="1"/>
  <c r="BJ189" i="5"/>
  <c r="BJ188" i="6" s="1"/>
  <c r="BR189" i="5"/>
  <c r="BR188" i="6" s="1"/>
  <c r="BZ189" i="5"/>
  <c r="BZ188" i="6" s="1"/>
  <c r="G190" i="5"/>
  <c r="G189" i="6" s="1"/>
  <c r="O190" i="5"/>
  <c r="O189" i="6" s="1"/>
  <c r="W190" i="5"/>
  <c r="W189" i="6" s="1"/>
  <c r="AE190" i="5"/>
  <c r="AE189" i="6" s="1"/>
  <c r="AM190" i="5"/>
  <c r="AM189" i="6" s="1"/>
  <c r="AU190" i="5"/>
  <c r="AU189" i="6" s="1"/>
  <c r="BC190" i="5"/>
  <c r="BC189" i="6" s="1"/>
  <c r="BK190" i="5"/>
  <c r="BK189" i="6" s="1"/>
  <c r="BS190" i="5"/>
  <c r="BS189" i="6" s="1"/>
  <c r="CA190" i="5"/>
  <c r="CA189" i="6" s="1"/>
  <c r="H191" i="5"/>
  <c r="H190" i="6" s="1"/>
  <c r="P191" i="5"/>
  <c r="P190" i="6" s="1"/>
  <c r="X191" i="5"/>
  <c r="X190" i="6" s="1"/>
  <c r="AF191" i="5"/>
  <c r="AF190" i="6" s="1"/>
  <c r="AN191" i="5"/>
  <c r="AN190" i="6" s="1"/>
  <c r="AV191" i="5"/>
  <c r="AV190" i="6" s="1"/>
  <c r="BD191" i="5"/>
  <c r="BD190" i="6" s="1"/>
  <c r="BL191" i="5"/>
  <c r="BL190" i="6" s="1"/>
  <c r="BT191" i="5"/>
  <c r="BT190" i="6" s="1"/>
  <c r="CB190" i="6"/>
  <c r="I192" i="5"/>
  <c r="I191" i="6" s="1"/>
  <c r="Q192" i="5"/>
  <c r="Q191" i="6" s="1"/>
  <c r="Y192" i="5"/>
  <c r="Y191" i="6" s="1"/>
  <c r="AG192" i="5"/>
  <c r="AG191" i="6" s="1"/>
  <c r="AO192" i="5"/>
  <c r="AO191" i="6" s="1"/>
  <c r="AW192" i="5"/>
  <c r="AW191" i="6" s="1"/>
  <c r="BE192" i="5"/>
  <c r="BE191" i="6" s="1"/>
  <c r="BM192" i="5"/>
  <c r="BM191" i="6" s="1"/>
  <c r="BU192" i="5"/>
  <c r="B192" i="6"/>
  <c r="J193" i="5"/>
  <c r="J192" i="6" s="1"/>
  <c r="R193" i="5"/>
  <c r="R192" i="6" s="1"/>
  <c r="Z193" i="5"/>
  <c r="Z192" i="6" s="1"/>
  <c r="AH193" i="5"/>
  <c r="AH192" i="6" s="1"/>
  <c r="AP193" i="5"/>
  <c r="AP192" i="6" s="1"/>
  <c r="AX193" i="5"/>
  <c r="AX192" i="6" s="1"/>
  <c r="BF193" i="5"/>
  <c r="BF192" i="6" s="1"/>
  <c r="BN193" i="5"/>
  <c r="BN192" i="6" s="1"/>
  <c r="BV193" i="5"/>
  <c r="BV192" i="6" s="1"/>
  <c r="C194" i="5"/>
  <c r="C193" i="6" s="1"/>
  <c r="K194" i="5"/>
  <c r="K193" i="6" s="1"/>
  <c r="S194" i="5"/>
  <c r="S193" i="6" s="1"/>
  <c r="AA194" i="5"/>
  <c r="AA193" i="6" s="1"/>
  <c r="AI194" i="5"/>
  <c r="AI193" i="6" s="1"/>
  <c r="AQ194" i="5"/>
  <c r="AQ193" i="6" s="1"/>
  <c r="AY194" i="5"/>
  <c r="AY193" i="6" s="1"/>
  <c r="BG194" i="5"/>
  <c r="BG193" i="6" s="1"/>
  <c r="BO194" i="5"/>
  <c r="BO193" i="6" s="1"/>
  <c r="BW194" i="5"/>
  <c r="BW193" i="6" s="1"/>
  <c r="D195" i="5"/>
  <c r="D194" i="6" s="1"/>
  <c r="L195" i="5"/>
  <c r="L194" i="6" s="1"/>
  <c r="T195" i="5"/>
  <c r="T194" i="6" s="1"/>
  <c r="AB195" i="5"/>
  <c r="AB194" i="6" s="1"/>
  <c r="AJ195" i="5"/>
  <c r="AJ194" i="6" s="1"/>
  <c r="AR195" i="5"/>
  <c r="AR194" i="6" s="1"/>
  <c r="AZ195" i="5"/>
  <c r="AZ194" i="6" s="1"/>
  <c r="BH195" i="5"/>
  <c r="BH194" i="6" s="1"/>
  <c r="BP195" i="5"/>
  <c r="BP194" i="6" s="1"/>
  <c r="BX195" i="5"/>
  <c r="BX194" i="6" s="1"/>
  <c r="E196" i="5"/>
  <c r="E195" i="6" s="1"/>
  <c r="M196" i="5"/>
  <c r="M195" i="6" s="1"/>
  <c r="U196" i="5"/>
  <c r="U195" i="6" s="1"/>
  <c r="AC196" i="5"/>
  <c r="AC195" i="6" s="1"/>
  <c r="AK196" i="5"/>
  <c r="AK195" i="6" s="1"/>
  <c r="AS196" i="5"/>
  <c r="AS195" i="6" s="1"/>
  <c r="BA196" i="5"/>
  <c r="BA195" i="6" s="1"/>
  <c r="BI196" i="5"/>
  <c r="BI195" i="6" s="1"/>
  <c r="BQ196" i="5"/>
  <c r="BQ195" i="6" s="1"/>
  <c r="BY196" i="5"/>
  <c r="BY195" i="6" s="1"/>
  <c r="F197" i="5"/>
  <c r="F196" i="6" s="1"/>
  <c r="N197" i="5"/>
  <c r="N196" i="6" s="1"/>
  <c r="V197" i="5"/>
  <c r="V196" i="6" s="1"/>
  <c r="AD197" i="5"/>
  <c r="AD196" i="6" s="1"/>
  <c r="AL197" i="5"/>
  <c r="AL196" i="6" s="1"/>
  <c r="BE108" i="5"/>
  <c r="BE107" i="6" s="1"/>
  <c r="K127" i="5"/>
  <c r="K126" i="6" s="1"/>
  <c r="AE138" i="5"/>
  <c r="AE137" i="6" s="1"/>
  <c r="H140" i="5"/>
  <c r="H139" i="6" s="1"/>
  <c r="BH140" i="5"/>
  <c r="BH139" i="6" s="1"/>
  <c r="AD141" i="5"/>
  <c r="AD140" i="6" s="1"/>
  <c r="BZ141" i="5"/>
  <c r="BZ140" i="6" s="1"/>
  <c r="AS142" i="5"/>
  <c r="AS141" i="6" s="1"/>
  <c r="H143" i="5"/>
  <c r="H142" i="6" s="1"/>
  <c r="AZ143" i="5"/>
  <c r="AZ142" i="6" s="1"/>
  <c r="O144" i="5"/>
  <c r="O143" i="6" s="1"/>
  <c r="BE144" i="5"/>
  <c r="BE143" i="6" s="1"/>
  <c r="V145" i="5"/>
  <c r="V144" i="6" s="1"/>
  <c r="BH145" i="5"/>
  <c r="BH144" i="6" s="1"/>
  <c r="Q146" i="5"/>
  <c r="Q145" i="6" s="1"/>
  <c r="AX146" i="5"/>
  <c r="AX145" i="6" s="1"/>
  <c r="C147" i="5"/>
  <c r="C146" i="6" s="1"/>
  <c r="AI147" i="5"/>
  <c r="AI146" i="6" s="1"/>
  <c r="BO147" i="5"/>
  <c r="BO146" i="6" s="1"/>
  <c r="T148" i="5"/>
  <c r="T147" i="6" s="1"/>
  <c r="AZ148" i="5"/>
  <c r="AZ147" i="6" s="1"/>
  <c r="E149" i="5"/>
  <c r="E148" i="6" s="1"/>
  <c r="AK149" i="5"/>
  <c r="AK148" i="6" s="1"/>
  <c r="BQ149" i="5"/>
  <c r="BQ148" i="6" s="1"/>
  <c r="V150" i="5"/>
  <c r="V149" i="6" s="1"/>
  <c r="BB150" i="5"/>
  <c r="BB149" i="6" s="1"/>
  <c r="G151" i="5"/>
  <c r="G150" i="6" s="1"/>
  <c r="AM151" i="5"/>
  <c r="AM150" i="6" s="1"/>
  <c r="BS151" i="5"/>
  <c r="BS150" i="6" s="1"/>
  <c r="X152" i="5"/>
  <c r="X151" i="6" s="1"/>
  <c r="BD152" i="5"/>
  <c r="BD151" i="6" s="1"/>
  <c r="I153" i="5"/>
  <c r="I152" i="6" s="1"/>
  <c r="AO153" i="5"/>
  <c r="AO152" i="6" s="1"/>
  <c r="BU153" i="5"/>
  <c r="Z154" i="5"/>
  <c r="Z153" i="6" s="1"/>
  <c r="BF154" i="5"/>
  <c r="BF153" i="6" s="1"/>
  <c r="K155" i="5"/>
  <c r="K154" i="6" s="1"/>
  <c r="AQ155" i="5"/>
  <c r="AQ154" i="6" s="1"/>
  <c r="BW155" i="5"/>
  <c r="BW154" i="6" s="1"/>
  <c r="AB156" i="5"/>
  <c r="AB155" i="6" s="1"/>
  <c r="BH156" i="5"/>
  <c r="BH155" i="6" s="1"/>
  <c r="M157" i="5"/>
  <c r="M156" i="6" s="1"/>
  <c r="AS157" i="5"/>
  <c r="AS156" i="6" s="1"/>
  <c r="BY157" i="5"/>
  <c r="BY156" i="6" s="1"/>
  <c r="AD158" i="5"/>
  <c r="AD157" i="6" s="1"/>
  <c r="BJ158" i="5"/>
  <c r="BJ157" i="6" s="1"/>
  <c r="O159" i="5"/>
  <c r="O158" i="6" s="1"/>
  <c r="AU159" i="5"/>
  <c r="AU158" i="6" s="1"/>
  <c r="CA159" i="5"/>
  <c r="CA158" i="6" s="1"/>
  <c r="AF160" i="5"/>
  <c r="AF159" i="6" s="1"/>
  <c r="BL160" i="5"/>
  <c r="BL159" i="6" s="1"/>
  <c r="Q161" i="5"/>
  <c r="Q160" i="6" s="1"/>
  <c r="AW161" i="5"/>
  <c r="AW160" i="6" s="1"/>
  <c r="B161" i="6"/>
  <c r="AH162" i="5"/>
  <c r="AH161" i="6" s="1"/>
  <c r="BN162" i="5"/>
  <c r="BN161" i="6" s="1"/>
  <c r="S163" i="5"/>
  <c r="S162" i="6" s="1"/>
  <c r="AY163" i="5"/>
  <c r="AY162" i="6" s="1"/>
  <c r="D164" i="5"/>
  <c r="D163" i="6" s="1"/>
  <c r="AJ164" i="5"/>
  <c r="AJ163" i="6" s="1"/>
  <c r="BP164" i="5"/>
  <c r="BP163" i="6" s="1"/>
  <c r="U165" i="5"/>
  <c r="U164" i="6" s="1"/>
  <c r="BA165" i="5"/>
  <c r="BA164" i="6" s="1"/>
  <c r="F166" i="5"/>
  <c r="F165" i="6" s="1"/>
  <c r="AL166" i="5"/>
  <c r="AL165" i="6" s="1"/>
  <c r="BR166" i="5"/>
  <c r="BR165" i="6" s="1"/>
  <c r="W167" i="5"/>
  <c r="W166" i="6" s="1"/>
  <c r="AP167" i="5"/>
  <c r="AP166" i="6" s="1"/>
  <c r="BF167" i="5"/>
  <c r="BF166" i="6" s="1"/>
  <c r="BT167" i="5"/>
  <c r="BT166" i="6" s="1"/>
  <c r="E168" i="5"/>
  <c r="E167" i="6" s="1"/>
  <c r="S168" i="5"/>
  <c r="S167" i="6" s="1"/>
  <c r="AF168" i="5"/>
  <c r="AF167" i="6" s="1"/>
  <c r="AR168" i="5"/>
  <c r="AR167" i="6" s="1"/>
  <c r="BE168" i="5"/>
  <c r="BE167" i="6" s="1"/>
  <c r="BP168" i="5"/>
  <c r="BP167" i="6" s="1"/>
  <c r="CB167" i="6"/>
  <c r="K169" i="5"/>
  <c r="K168" i="6" s="1"/>
  <c r="U169" i="5"/>
  <c r="U168" i="6" s="1"/>
  <c r="AG169" i="5"/>
  <c r="AG168" i="6" s="1"/>
  <c r="AQ169" i="5"/>
  <c r="AQ168" i="6" s="1"/>
  <c r="BA169" i="5"/>
  <c r="BA168" i="6" s="1"/>
  <c r="BM169" i="5"/>
  <c r="BM168" i="6" s="1"/>
  <c r="BW169" i="5"/>
  <c r="BW168" i="6" s="1"/>
  <c r="F170" i="5"/>
  <c r="F169" i="6" s="1"/>
  <c r="R170" i="5"/>
  <c r="R169" i="6" s="1"/>
  <c r="AB170" i="5"/>
  <c r="AB169" i="6" s="1"/>
  <c r="AL170" i="5"/>
  <c r="AL169" i="6" s="1"/>
  <c r="AX170" i="5"/>
  <c r="AX169" i="6" s="1"/>
  <c r="BH170" i="5"/>
  <c r="BH169" i="6" s="1"/>
  <c r="BR170" i="5"/>
  <c r="BR169" i="6" s="1"/>
  <c r="C171" i="5"/>
  <c r="C170" i="6" s="1"/>
  <c r="M171" i="5"/>
  <c r="M170" i="6" s="1"/>
  <c r="W171" i="5"/>
  <c r="W170" i="6" s="1"/>
  <c r="AI171" i="5"/>
  <c r="AI170" i="6" s="1"/>
  <c r="AS171" i="5"/>
  <c r="AS170" i="6" s="1"/>
  <c r="BC171" i="5"/>
  <c r="BC170" i="6" s="1"/>
  <c r="BO171" i="5"/>
  <c r="BO170" i="6" s="1"/>
  <c r="BY171" i="5"/>
  <c r="BY170" i="6" s="1"/>
  <c r="H172" i="5"/>
  <c r="H171" i="6" s="1"/>
  <c r="T172" i="5"/>
  <c r="T171" i="6" s="1"/>
  <c r="AD172" i="5"/>
  <c r="AD171" i="6" s="1"/>
  <c r="AN172" i="5"/>
  <c r="AN171" i="6" s="1"/>
  <c r="AZ172" i="5"/>
  <c r="AZ171" i="6" s="1"/>
  <c r="BJ172" i="5"/>
  <c r="BJ171" i="6" s="1"/>
  <c r="BT172" i="5"/>
  <c r="BT171" i="6" s="1"/>
  <c r="E173" i="5"/>
  <c r="E172" i="6" s="1"/>
  <c r="O173" i="5"/>
  <c r="O172" i="6" s="1"/>
  <c r="Y173" i="5"/>
  <c r="Y172" i="6" s="1"/>
  <c r="AK173" i="5"/>
  <c r="AK172" i="6" s="1"/>
  <c r="AU173" i="5"/>
  <c r="AU172" i="6" s="1"/>
  <c r="BE173" i="5"/>
  <c r="BE172" i="6" s="1"/>
  <c r="BQ173" i="5"/>
  <c r="BQ172" i="6" s="1"/>
  <c r="CA173" i="5"/>
  <c r="CA172" i="6" s="1"/>
  <c r="J174" i="5"/>
  <c r="J173" i="6" s="1"/>
  <c r="V174" i="5"/>
  <c r="V173" i="6" s="1"/>
  <c r="AF174" i="5"/>
  <c r="AF173" i="6" s="1"/>
  <c r="AP174" i="5"/>
  <c r="AP173" i="6" s="1"/>
  <c r="BB174" i="5"/>
  <c r="BB173" i="6" s="1"/>
  <c r="BL174" i="5"/>
  <c r="BL173" i="6" s="1"/>
  <c r="BV174" i="5"/>
  <c r="BV173" i="6" s="1"/>
  <c r="F175" i="5"/>
  <c r="F174" i="6" s="1"/>
  <c r="O175" i="5"/>
  <c r="O174" i="6" s="1"/>
  <c r="X175" i="5"/>
  <c r="X174" i="6" s="1"/>
  <c r="AG175" i="5"/>
  <c r="AG174" i="6" s="1"/>
  <c r="AP175" i="5"/>
  <c r="AP174" i="6" s="1"/>
  <c r="AY175" i="5"/>
  <c r="AY174" i="6" s="1"/>
  <c r="BH175" i="5"/>
  <c r="BH174" i="6" s="1"/>
  <c r="BR175" i="5"/>
  <c r="BR174" i="6" s="1"/>
  <c r="CA175" i="5"/>
  <c r="CA174" i="6" s="1"/>
  <c r="I176" i="5"/>
  <c r="I175" i="6" s="1"/>
  <c r="R176" i="5"/>
  <c r="R175" i="6" s="1"/>
  <c r="Z176" i="5"/>
  <c r="Z175" i="6" s="1"/>
  <c r="AH176" i="5"/>
  <c r="AH175" i="6" s="1"/>
  <c r="AP176" i="5"/>
  <c r="AP175" i="6" s="1"/>
  <c r="AX176" i="5"/>
  <c r="AX175" i="6" s="1"/>
  <c r="BF176" i="5"/>
  <c r="BF175" i="6" s="1"/>
  <c r="BN176" i="5"/>
  <c r="BN175" i="6" s="1"/>
  <c r="BV176" i="5"/>
  <c r="BV175" i="6" s="1"/>
  <c r="C177" i="5"/>
  <c r="C176" i="6" s="1"/>
  <c r="K177" i="5"/>
  <c r="K176" i="6" s="1"/>
  <c r="S177" i="5"/>
  <c r="S176" i="6" s="1"/>
  <c r="AA177" i="5"/>
  <c r="AA176" i="6" s="1"/>
  <c r="AI177" i="5"/>
  <c r="AI176" i="6" s="1"/>
  <c r="AQ177" i="5"/>
  <c r="AQ176" i="6" s="1"/>
  <c r="AY177" i="5"/>
  <c r="AY176" i="6" s="1"/>
  <c r="BG177" i="5"/>
  <c r="BG176" i="6" s="1"/>
  <c r="BO177" i="5"/>
  <c r="BO176" i="6" s="1"/>
  <c r="BW177" i="5"/>
  <c r="BW176" i="6" s="1"/>
  <c r="D178" i="5"/>
  <c r="D177" i="6" s="1"/>
  <c r="L178" i="5"/>
  <c r="L177" i="6" s="1"/>
  <c r="T178" i="5"/>
  <c r="T177" i="6" s="1"/>
  <c r="AB178" i="5"/>
  <c r="AB177" i="6" s="1"/>
  <c r="AJ178" i="5"/>
  <c r="AJ177" i="6" s="1"/>
  <c r="AR178" i="5"/>
  <c r="AR177" i="6" s="1"/>
  <c r="AZ178" i="5"/>
  <c r="AZ177" i="6" s="1"/>
  <c r="BH178" i="5"/>
  <c r="BH177" i="6" s="1"/>
  <c r="BP178" i="5"/>
  <c r="BP177" i="6" s="1"/>
  <c r="BX178" i="5"/>
  <c r="BX177" i="6" s="1"/>
  <c r="E179" i="5"/>
  <c r="E178" i="6" s="1"/>
  <c r="M179" i="5"/>
  <c r="M178" i="6" s="1"/>
  <c r="U179" i="5"/>
  <c r="U178" i="6" s="1"/>
  <c r="AC179" i="5"/>
  <c r="AC178" i="6" s="1"/>
  <c r="AK179" i="5"/>
  <c r="AK178" i="6" s="1"/>
  <c r="AS179" i="5"/>
  <c r="AS178" i="6" s="1"/>
  <c r="BA179" i="5"/>
  <c r="BA178" i="6" s="1"/>
  <c r="BI179" i="5"/>
  <c r="BI178" i="6" s="1"/>
  <c r="BQ179" i="5"/>
  <c r="BQ178" i="6" s="1"/>
  <c r="BY179" i="5"/>
  <c r="BY178" i="6" s="1"/>
  <c r="F180" i="5"/>
  <c r="F179" i="6" s="1"/>
  <c r="N180" i="5"/>
  <c r="N179" i="6" s="1"/>
  <c r="V180" i="5"/>
  <c r="V179" i="6" s="1"/>
  <c r="AD180" i="5"/>
  <c r="AD179" i="6" s="1"/>
  <c r="AL180" i="5"/>
  <c r="AL179" i="6" s="1"/>
  <c r="AT180" i="5"/>
  <c r="AT179" i="6" s="1"/>
  <c r="BB180" i="5"/>
  <c r="BB179" i="6" s="1"/>
  <c r="BJ180" i="5"/>
  <c r="BJ179" i="6" s="1"/>
  <c r="BR180" i="5"/>
  <c r="BR179" i="6" s="1"/>
  <c r="BZ180" i="5"/>
  <c r="BZ179" i="6" s="1"/>
  <c r="G181" i="5"/>
  <c r="G180" i="6" s="1"/>
  <c r="O181" i="5"/>
  <c r="O180" i="6" s="1"/>
  <c r="W181" i="5"/>
  <c r="W180" i="6" s="1"/>
  <c r="AE181" i="5"/>
  <c r="AE180" i="6" s="1"/>
  <c r="AM181" i="5"/>
  <c r="AM180" i="6" s="1"/>
  <c r="AU181" i="5"/>
  <c r="AU180" i="6" s="1"/>
  <c r="BC181" i="5"/>
  <c r="BC180" i="6" s="1"/>
  <c r="BK181" i="5"/>
  <c r="BK180" i="6" s="1"/>
  <c r="BS181" i="5"/>
  <c r="BS180" i="6" s="1"/>
  <c r="CA181" i="5"/>
  <c r="CA180" i="6" s="1"/>
  <c r="H182" i="5"/>
  <c r="H181" i="6" s="1"/>
  <c r="P182" i="5"/>
  <c r="P181" i="6" s="1"/>
  <c r="X182" i="5"/>
  <c r="X181" i="6" s="1"/>
  <c r="AF182" i="5"/>
  <c r="AF181" i="6" s="1"/>
  <c r="AN182" i="5"/>
  <c r="AN181" i="6" s="1"/>
  <c r="AV182" i="5"/>
  <c r="AV181" i="6" s="1"/>
  <c r="BD182" i="5"/>
  <c r="BD181" i="6" s="1"/>
  <c r="BL182" i="5"/>
  <c r="BL181" i="6" s="1"/>
  <c r="BT182" i="5"/>
  <c r="BT181" i="6" s="1"/>
  <c r="CB181" i="6"/>
  <c r="I183" i="5"/>
  <c r="I182" i="6" s="1"/>
  <c r="Q183" i="5"/>
  <c r="Q182" i="6" s="1"/>
  <c r="Y183" i="5"/>
  <c r="Y182" i="6" s="1"/>
  <c r="AG183" i="5"/>
  <c r="AG182" i="6" s="1"/>
  <c r="AO183" i="5"/>
  <c r="AO182" i="6" s="1"/>
  <c r="AW183" i="5"/>
  <c r="AW182" i="6" s="1"/>
  <c r="BE183" i="5"/>
  <c r="BE182" i="6" s="1"/>
  <c r="BM183" i="5"/>
  <c r="BM182" i="6" s="1"/>
  <c r="BU183" i="5"/>
  <c r="B183" i="6"/>
  <c r="J184" i="5"/>
  <c r="J183" i="6" s="1"/>
  <c r="R184" i="5"/>
  <c r="R183" i="6" s="1"/>
  <c r="Z184" i="5"/>
  <c r="Z183" i="6" s="1"/>
  <c r="AH184" i="5"/>
  <c r="AH183" i="6" s="1"/>
  <c r="AP184" i="5"/>
  <c r="AP183" i="6" s="1"/>
  <c r="AX184" i="5"/>
  <c r="AX183" i="6" s="1"/>
  <c r="BF184" i="5"/>
  <c r="BF183" i="6" s="1"/>
  <c r="BN184" i="5"/>
  <c r="BN183" i="6" s="1"/>
  <c r="BV184" i="5"/>
  <c r="BV183" i="6" s="1"/>
  <c r="C185" i="5"/>
  <c r="C184" i="6" s="1"/>
  <c r="K185" i="5"/>
  <c r="K184" i="6" s="1"/>
  <c r="S185" i="5"/>
  <c r="S184" i="6" s="1"/>
  <c r="AA185" i="5"/>
  <c r="AA184" i="6" s="1"/>
  <c r="AI185" i="5"/>
  <c r="AI184" i="6" s="1"/>
  <c r="AQ185" i="5"/>
  <c r="AQ184" i="6" s="1"/>
  <c r="AY185" i="5"/>
  <c r="AY184" i="6" s="1"/>
  <c r="BG185" i="5"/>
  <c r="BG184" i="6" s="1"/>
  <c r="BO185" i="5"/>
  <c r="BO184" i="6" s="1"/>
  <c r="BW185" i="5"/>
  <c r="BW184" i="6" s="1"/>
  <c r="D186" i="5"/>
  <c r="D185" i="6" s="1"/>
  <c r="L186" i="5"/>
  <c r="L185" i="6" s="1"/>
  <c r="T186" i="5"/>
  <c r="T185" i="6" s="1"/>
  <c r="AB186" i="5"/>
  <c r="AB185" i="6" s="1"/>
  <c r="AJ186" i="5"/>
  <c r="AJ185" i="6" s="1"/>
  <c r="AR186" i="5"/>
  <c r="AR185" i="6" s="1"/>
  <c r="AZ186" i="5"/>
  <c r="AZ185" i="6" s="1"/>
  <c r="BH186" i="5"/>
  <c r="BH185" i="6" s="1"/>
  <c r="BP186" i="5"/>
  <c r="BP185" i="6" s="1"/>
  <c r="BX186" i="5"/>
  <c r="BX185" i="6" s="1"/>
  <c r="E187" i="5"/>
  <c r="E186" i="6" s="1"/>
  <c r="M187" i="5"/>
  <c r="M186" i="6" s="1"/>
  <c r="U187" i="5"/>
  <c r="U186" i="6" s="1"/>
  <c r="AC187" i="5"/>
  <c r="AC186" i="6" s="1"/>
  <c r="AK187" i="5"/>
  <c r="AK186" i="6" s="1"/>
  <c r="AS187" i="5"/>
  <c r="AS186" i="6" s="1"/>
  <c r="BA187" i="5"/>
  <c r="BA186" i="6" s="1"/>
  <c r="BI187" i="5"/>
  <c r="BI186" i="6" s="1"/>
  <c r="BQ187" i="5"/>
  <c r="BQ186" i="6" s="1"/>
  <c r="BY187" i="5"/>
  <c r="BY186" i="6" s="1"/>
  <c r="F188" i="5"/>
  <c r="F187" i="6" s="1"/>
  <c r="N188" i="5"/>
  <c r="N187" i="6" s="1"/>
  <c r="V188" i="5"/>
  <c r="V187" i="6" s="1"/>
  <c r="AD188" i="5"/>
  <c r="AD187" i="6" s="1"/>
  <c r="AL188" i="5"/>
  <c r="AL187" i="6" s="1"/>
  <c r="AT188" i="5"/>
  <c r="AT187" i="6" s="1"/>
  <c r="BB188" i="5"/>
  <c r="BB187" i="6" s="1"/>
  <c r="BJ188" i="5"/>
  <c r="BJ187" i="6" s="1"/>
  <c r="BR188" i="5"/>
  <c r="BR187" i="6" s="1"/>
  <c r="BZ188" i="5"/>
  <c r="BZ187" i="6" s="1"/>
  <c r="G189" i="5"/>
  <c r="G188" i="6" s="1"/>
  <c r="O189" i="5"/>
  <c r="O188" i="6" s="1"/>
  <c r="W189" i="5"/>
  <c r="W188" i="6" s="1"/>
  <c r="AE189" i="5"/>
  <c r="AE188" i="6" s="1"/>
  <c r="AM189" i="5"/>
  <c r="AM188" i="6" s="1"/>
  <c r="AU189" i="5"/>
  <c r="AU188" i="6" s="1"/>
  <c r="BC189" i="5"/>
  <c r="BC188" i="6" s="1"/>
  <c r="BK189" i="5"/>
  <c r="BK188" i="6" s="1"/>
  <c r="BS189" i="5"/>
  <c r="BS188" i="6" s="1"/>
  <c r="CA189" i="5"/>
  <c r="CA188" i="6" s="1"/>
  <c r="H190" i="5"/>
  <c r="H189" i="6" s="1"/>
  <c r="P190" i="5"/>
  <c r="P189" i="6" s="1"/>
  <c r="X190" i="5"/>
  <c r="X189" i="6" s="1"/>
  <c r="AF190" i="5"/>
  <c r="AF189" i="6" s="1"/>
  <c r="AN190" i="5"/>
  <c r="AN189" i="6" s="1"/>
  <c r="AV190" i="5"/>
  <c r="AV189" i="6" s="1"/>
  <c r="BD190" i="5"/>
  <c r="BD189" i="6" s="1"/>
  <c r="BL190" i="5"/>
  <c r="BL189" i="6" s="1"/>
  <c r="BT190" i="5"/>
  <c r="BT189" i="6" s="1"/>
  <c r="CB189" i="6"/>
  <c r="I191" i="5"/>
  <c r="I190" i="6" s="1"/>
  <c r="Q191" i="5"/>
  <c r="Q190" i="6" s="1"/>
  <c r="Y191" i="5"/>
  <c r="Y190" i="6" s="1"/>
  <c r="AG191" i="5"/>
  <c r="AG190" i="6" s="1"/>
  <c r="AO191" i="5"/>
  <c r="AO190" i="6" s="1"/>
  <c r="AW191" i="5"/>
  <c r="AW190" i="6" s="1"/>
  <c r="BE191" i="5"/>
  <c r="BE190" i="6" s="1"/>
  <c r="BM191" i="5"/>
  <c r="BM190" i="6" s="1"/>
  <c r="BU191" i="5"/>
  <c r="BU190" i="6" s="1"/>
  <c r="B191" i="6"/>
  <c r="J192" i="5"/>
  <c r="J191" i="6" s="1"/>
  <c r="R192" i="5"/>
  <c r="R191" i="6" s="1"/>
  <c r="Z192" i="5"/>
  <c r="Z191" i="6" s="1"/>
  <c r="AH192" i="5"/>
  <c r="AH191" i="6" s="1"/>
  <c r="AP192" i="5"/>
  <c r="AP191" i="6" s="1"/>
  <c r="AX192" i="5"/>
  <c r="AX191" i="6" s="1"/>
  <c r="BF192" i="5"/>
  <c r="BF191" i="6" s="1"/>
  <c r="BN192" i="5"/>
  <c r="BN191" i="6" s="1"/>
  <c r="BV192" i="5"/>
  <c r="BV191" i="6" s="1"/>
  <c r="C193" i="5"/>
  <c r="C192" i="6" s="1"/>
  <c r="K193" i="5"/>
  <c r="K192" i="6" s="1"/>
  <c r="S193" i="5"/>
  <c r="S192" i="6" s="1"/>
  <c r="AA193" i="5"/>
  <c r="AA192" i="6" s="1"/>
  <c r="AI193" i="5"/>
  <c r="AI192" i="6" s="1"/>
  <c r="AQ193" i="5"/>
  <c r="AQ192" i="6" s="1"/>
  <c r="AY193" i="5"/>
  <c r="AY192" i="6" s="1"/>
  <c r="BG193" i="5"/>
  <c r="BG192" i="6" s="1"/>
  <c r="BO193" i="5"/>
  <c r="BO192" i="6" s="1"/>
  <c r="BW193" i="5"/>
  <c r="BW192" i="6" s="1"/>
  <c r="D194" i="5"/>
  <c r="D193" i="6" s="1"/>
  <c r="L194" i="5"/>
  <c r="L193" i="6" s="1"/>
  <c r="T194" i="5"/>
  <c r="T193" i="6" s="1"/>
  <c r="AB194" i="5"/>
  <c r="AB193" i="6" s="1"/>
  <c r="AJ194" i="5"/>
  <c r="AJ193" i="6" s="1"/>
  <c r="AR194" i="5"/>
  <c r="AR193" i="6" s="1"/>
  <c r="AZ194" i="5"/>
  <c r="AZ193" i="6" s="1"/>
  <c r="BH194" i="5"/>
  <c r="BH193" i="6" s="1"/>
  <c r="BP194" i="5"/>
  <c r="BP193" i="6" s="1"/>
  <c r="BX194" i="5"/>
  <c r="BX193" i="6" s="1"/>
  <c r="E195" i="5"/>
  <c r="E194" i="6" s="1"/>
  <c r="M195" i="5"/>
  <c r="M194" i="6" s="1"/>
  <c r="U195" i="5"/>
  <c r="U194" i="6" s="1"/>
  <c r="AC195" i="5"/>
  <c r="AC194" i="6" s="1"/>
  <c r="AK195" i="5"/>
  <c r="AK194" i="6" s="1"/>
  <c r="AS110" i="5"/>
  <c r="AS109" i="6" s="1"/>
  <c r="AQ127" i="5"/>
  <c r="AQ126" i="6" s="1"/>
  <c r="AO138" i="5"/>
  <c r="AO137" i="6" s="1"/>
  <c r="I140" i="5"/>
  <c r="I139" i="6" s="1"/>
  <c r="BI140" i="5"/>
  <c r="BI139" i="6" s="1"/>
  <c r="AG141" i="5"/>
  <c r="AG140" i="6" s="1"/>
  <c r="B141" i="6"/>
  <c r="AT142" i="5"/>
  <c r="AT141" i="6" s="1"/>
  <c r="K143" i="5"/>
  <c r="K142" i="6" s="1"/>
  <c r="BA143" i="5"/>
  <c r="BA142" i="6" s="1"/>
  <c r="P144" i="5"/>
  <c r="P143" i="6" s="1"/>
  <c r="BH144" i="5"/>
  <c r="BH143" i="6" s="1"/>
  <c r="W145" i="5"/>
  <c r="W144" i="6" s="1"/>
  <c r="BI145" i="5"/>
  <c r="BI144" i="6" s="1"/>
  <c r="R146" i="5"/>
  <c r="R145" i="6" s="1"/>
  <c r="AY146" i="5"/>
  <c r="AY145" i="6" s="1"/>
  <c r="D147" i="5"/>
  <c r="D146" i="6" s="1"/>
  <c r="AJ147" i="5"/>
  <c r="AJ146" i="6" s="1"/>
  <c r="BP147" i="5"/>
  <c r="BP146" i="6" s="1"/>
  <c r="U148" i="5"/>
  <c r="U147" i="6" s="1"/>
  <c r="BA148" i="5"/>
  <c r="BA147" i="6" s="1"/>
  <c r="F149" i="5"/>
  <c r="F148" i="6" s="1"/>
  <c r="AL149" i="5"/>
  <c r="AL148" i="6" s="1"/>
  <c r="BR149" i="5"/>
  <c r="BR148" i="6" s="1"/>
  <c r="W150" i="5"/>
  <c r="W149" i="6" s="1"/>
  <c r="BC150" i="5"/>
  <c r="BC149" i="6" s="1"/>
  <c r="H151" i="5"/>
  <c r="H150" i="6" s="1"/>
  <c r="AN151" i="5"/>
  <c r="AN150" i="6" s="1"/>
  <c r="BT151" i="5"/>
  <c r="BT150" i="6" s="1"/>
  <c r="Y152" i="5"/>
  <c r="Y151" i="6" s="1"/>
  <c r="BE152" i="5"/>
  <c r="BE151" i="6" s="1"/>
  <c r="J153" i="5"/>
  <c r="J152" i="6" s="1"/>
  <c r="AP153" i="5"/>
  <c r="AP152" i="6" s="1"/>
  <c r="BV153" i="5"/>
  <c r="BV152" i="6" s="1"/>
  <c r="AA154" i="5"/>
  <c r="AA153" i="6" s="1"/>
  <c r="BG154" i="5"/>
  <c r="BG153" i="6" s="1"/>
  <c r="L155" i="5"/>
  <c r="L154" i="6" s="1"/>
  <c r="AR155" i="5"/>
  <c r="AR154" i="6" s="1"/>
  <c r="BX155" i="5"/>
  <c r="BX154" i="6" s="1"/>
  <c r="AC156" i="5"/>
  <c r="AC155" i="6" s="1"/>
  <c r="BI156" i="5"/>
  <c r="BI155" i="6" s="1"/>
  <c r="N157" i="5"/>
  <c r="N156" i="6" s="1"/>
  <c r="AT157" i="5"/>
  <c r="AT156" i="6" s="1"/>
  <c r="BZ157" i="5"/>
  <c r="BZ156" i="6" s="1"/>
  <c r="AE158" i="5"/>
  <c r="AE157" i="6" s="1"/>
  <c r="BK158" i="5"/>
  <c r="BK157" i="6" s="1"/>
  <c r="P159" i="5"/>
  <c r="P158" i="6" s="1"/>
  <c r="AV159" i="5"/>
  <c r="AV158" i="6" s="1"/>
  <c r="CB158" i="6"/>
  <c r="AG160" i="5"/>
  <c r="AG159" i="6" s="1"/>
  <c r="BM160" i="5"/>
  <c r="BM159" i="6" s="1"/>
  <c r="R161" i="5"/>
  <c r="R160" i="6" s="1"/>
  <c r="AX161" i="5"/>
  <c r="AX160" i="6" s="1"/>
  <c r="C162" i="5"/>
  <c r="C161" i="6" s="1"/>
  <c r="AI162" i="5"/>
  <c r="AI161" i="6" s="1"/>
  <c r="BO162" i="5"/>
  <c r="BO161" i="6" s="1"/>
  <c r="T163" i="5"/>
  <c r="T162" i="6" s="1"/>
  <c r="AZ163" i="5"/>
  <c r="AZ162" i="6" s="1"/>
  <c r="E164" i="5"/>
  <c r="E163" i="6" s="1"/>
  <c r="AK164" i="5"/>
  <c r="AK163" i="6" s="1"/>
  <c r="BQ164" i="5"/>
  <c r="BQ163" i="6" s="1"/>
  <c r="V165" i="5"/>
  <c r="V164" i="6" s="1"/>
  <c r="BB165" i="5"/>
  <c r="BB164" i="6" s="1"/>
  <c r="G166" i="5"/>
  <c r="G165" i="6" s="1"/>
  <c r="AM166" i="5"/>
  <c r="AM165" i="6" s="1"/>
  <c r="BS166" i="5"/>
  <c r="BS165" i="6" s="1"/>
  <c r="X167" i="5"/>
  <c r="X166" i="6" s="1"/>
  <c r="AQ167" i="5"/>
  <c r="AQ166" i="6" s="1"/>
  <c r="BG167" i="5"/>
  <c r="BG166" i="6" s="1"/>
  <c r="BV167" i="5"/>
  <c r="BV166" i="6" s="1"/>
  <c r="H168" i="5"/>
  <c r="H167" i="6" s="1"/>
  <c r="T168" i="5"/>
  <c r="T167" i="6" s="1"/>
  <c r="AG168" i="5"/>
  <c r="AG167" i="6" s="1"/>
  <c r="AS168" i="5"/>
  <c r="AS167" i="6" s="1"/>
  <c r="BG168" i="5"/>
  <c r="BG167" i="6" s="1"/>
  <c r="BQ168" i="5"/>
  <c r="BQ167" i="6" s="1"/>
  <c r="B168" i="6"/>
  <c r="L169" i="5"/>
  <c r="L168" i="6" s="1"/>
  <c r="V169" i="5"/>
  <c r="V168" i="6" s="1"/>
  <c r="AH169" i="5"/>
  <c r="AH168" i="6" s="1"/>
  <c r="AR169" i="5"/>
  <c r="AR168" i="6" s="1"/>
  <c r="BB169" i="5"/>
  <c r="BB168" i="6" s="1"/>
  <c r="BN169" i="5"/>
  <c r="BN168" i="6" s="1"/>
  <c r="BX169" i="5"/>
  <c r="BX168" i="6" s="1"/>
  <c r="G170" i="5"/>
  <c r="G169" i="6" s="1"/>
  <c r="S170" i="5"/>
  <c r="S169" i="6" s="1"/>
  <c r="AC170" i="5"/>
  <c r="AC169" i="6" s="1"/>
  <c r="AM170" i="5"/>
  <c r="AM169" i="6" s="1"/>
  <c r="AY170" i="5"/>
  <c r="AY169" i="6" s="1"/>
  <c r="BI170" i="5"/>
  <c r="BI169" i="6" s="1"/>
  <c r="BS170" i="5"/>
  <c r="BS169" i="6" s="1"/>
  <c r="D171" i="5"/>
  <c r="D170" i="6" s="1"/>
  <c r="N171" i="5"/>
  <c r="N170" i="6" s="1"/>
  <c r="X171" i="5"/>
  <c r="X170" i="6" s="1"/>
  <c r="AJ171" i="5"/>
  <c r="AJ170" i="6" s="1"/>
  <c r="AT171" i="5"/>
  <c r="AT170" i="6" s="1"/>
  <c r="BD171" i="5"/>
  <c r="BD170" i="6" s="1"/>
  <c r="BP171" i="5"/>
  <c r="BP170" i="6" s="1"/>
  <c r="BZ171" i="5"/>
  <c r="BZ170" i="6" s="1"/>
  <c r="I172" i="5"/>
  <c r="I171" i="6" s="1"/>
  <c r="U172" i="5"/>
  <c r="U171" i="6" s="1"/>
  <c r="AE172" i="5"/>
  <c r="AE171" i="6" s="1"/>
  <c r="AO172" i="5"/>
  <c r="AO171" i="6" s="1"/>
  <c r="BA172" i="5"/>
  <c r="BA171" i="6" s="1"/>
  <c r="BK172" i="5"/>
  <c r="BK171" i="6" s="1"/>
  <c r="BU172" i="5"/>
  <c r="F173" i="5"/>
  <c r="F172" i="6" s="1"/>
  <c r="P173" i="5"/>
  <c r="P172" i="6" s="1"/>
  <c r="Z173" i="5"/>
  <c r="Z172" i="6" s="1"/>
  <c r="AL173" i="5"/>
  <c r="AL172" i="6" s="1"/>
  <c r="AV173" i="5"/>
  <c r="AV172" i="6" s="1"/>
  <c r="BF173" i="5"/>
  <c r="BF172" i="6" s="1"/>
  <c r="BR173" i="5"/>
  <c r="BR172" i="6" s="1"/>
  <c r="CB172" i="6"/>
  <c r="K174" i="5"/>
  <c r="K173" i="6" s="1"/>
  <c r="W174" i="5"/>
  <c r="W173" i="6" s="1"/>
  <c r="AG174" i="5"/>
  <c r="AG173" i="6" s="1"/>
  <c r="AQ174" i="5"/>
  <c r="AQ173" i="6" s="1"/>
  <c r="BC174" i="5"/>
  <c r="BC173" i="6" s="1"/>
  <c r="BM174" i="5"/>
  <c r="BM173" i="6" s="1"/>
  <c r="BW174" i="5"/>
  <c r="BW173" i="6" s="1"/>
  <c r="G175" i="5"/>
  <c r="G174" i="6" s="1"/>
  <c r="P175" i="5"/>
  <c r="P174" i="6" s="1"/>
  <c r="Y175" i="5"/>
  <c r="Y174" i="6" s="1"/>
  <c r="AH175" i="5"/>
  <c r="AH174" i="6" s="1"/>
  <c r="AQ175" i="5"/>
  <c r="AQ174" i="6" s="1"/>
  <c r="AZ175" i="5"/>
  <c r="AZ174" i="6" s="1"/>
  <c r="BJ175" i="5"/>
  <c r="BJ174" i="6" s="1"/>
  <c r="BS175" i="5"/>
  <c r="BS174" i="6" s="1"/>
  <c r="CB174" i="6"/>
  <c r="J176" i="5"/>
  <c r="J175" i="6" s="1"/>
  <c r="S176" i="5"/>
  <c r="S175" i="6" s="1"/>
  <c r="AA176" i="5"/>
  <c r="AA175" i="6" s="1"/>
  <c r="AI176" i="5"/>
  <c r="AI175" i="6" s="1"/>
  <c r="AQ176" i="5"/>
  <c r="AQ175" i="6" s="1"/>
  <c r="AY176" i="5"/>
  <c r="AY175" i="6" s="1"/>
  <c r="BG176" i="5"/>
  <c r="BG175" i="6" s="1"/>
  <c r="BO176" i="5"/>
  <c r="BO175" i="6" s="1"/>
  <c r="BW176" i="5"/>
  <c r="BW175" i="6" s="1"/>
  <c r="D177" i="5"/>
  <c r="D176" i="6" s="1"/>
  <c r="L177" i="5"/>
  <c r="L176" i="6" s="1"/>
  <c r="T177" i="5"/>
  <c r="T176" i="6" s="1"/>
  <c r="AB177" i="5"/>
  <c r="AB176" i="6" s="1"/>
  <c r="AJ177" i="5"/>
  <c r="AJ176" i="6" s="1"/>
  <c r="AR177" i="5"/>
  <c r="AR176" i="6" s="1"/>
  <c r="AZ177" i="5"/>
  <c r="AZ176" i="6" s="1"/>
  <c r="BH177" i="5"/>
  <c r="BH176" i="6" s="1"/>
  <c r="BP177" i="5"/>
  <c r="BP176" i="6" s="1"/>
  <c r="BX177" i="5"/>
  <c r="BX176" i="6" s="1"/>
  <c r="E178" i="5"/>
  <c r="E177" i="6" s="1"/>
  <c r="M178" i="5"/>
  <c r="M177" i="6" s="1"/>
  <c r="U178" i="5"/>
  <c r="U177" i="6" s="1"/>
  <c r="AC178" i="5"/>
  <c r="AC177" i="6" s="1"/>
  <c r="AK178" i="5"/>
  <c r="AK177" i="6" s="1"/>
  <c r="AS178" i="5"/>
  <c r="AS177" i="6" s="1"/>
  <c r="BA178" i="5"/>
  <c r="BA177" i="6" s="1"/>
  <c r="BI178" i="5"/>
  <c r="BI177" i="6" s="1"/>
  <c r="BQ178" i="5"/>
  <c r="BQ177" i="6" s="1"/>
  <c r="BY178" i="5"/>
  <c r="BY177" i="6" s="1"/>
  <c r="F179" i="5"/>
  <c r="F178" i="6" s="1"/>
  <c r="N179" i="5"/>
  <c r="N178" i="6" s="1"/>
  <c r="V179" i="5"/>
  <c r="V178" i="6" s="1"/>
  <c r="AD179" i="5"/>
  <c r="AD178" i="6" s="1"/>
  <c r="AL179" i="5"/>
  <c r="AL178" i="6" s="1"/>
  <c r="AT179" i="5"/>
  <c r="AT178" i="6" s="1"/>
  <c r="BB179" i="5"/>
  <c r="BB178" i="6" s="1"/>
  <c r="BJ179" i="5"/>
  <c r="BJ178" i="6" s="1"/>
  <c r="BR179" i="5"/>
  <c r="BR178" i="6" s="1"/>
  <c r="BZ179" i="5"/>
  <c r="BZ178" i="6" s="1"/>
  <c r="G180" i="5"/>
  <c r="G179" i="6" s="1"/>
  <c r="O180" i="5"/>
  <c r="O179" i="6" s="1"/>
  <c r="W180" i="5"/>
  <c r="W179" i="6" s="1"/>
  <c r="AE180" i="5"/>
  <c r="AE179" i="6" s="1"/>
  <c r="AM180" i="5"/>
  <c r="AM179" i="6" s="1"/>
  <c r="AU180" i="5"/>
  <c r="AU179" i="6" s="1"/>
  <c r="BC180" i="5"/>
  <c r="BC179" i="6" s="1"/>
  <c r="BK180" i="5"/>
  <c r="BK179" i="6" s="1"/>
  <c r="BS180" i="5"/>
  <c r="BS179" i="6" s="1"/>
  <c r="CA180" i="5"/>
  <c r="CA179" i="6" s="1"/>
  <c r="H181" i="5"/>
  <c r="H180" i="6" s="1"/>
  <c r="P181" i="5"/>
  <c r="P180" i="6" s="1"/>
  <c r="X181" i="5"/>
  <c r="X180" i="6" s="1"/>
  <c r="AF181" i="5"/>
  <c r="AF180" i="6" s="1"/>
  <c r="AN181" i="5"/>
  <c r="AN180" i="6" s="1"/>
  <c r="AV181" i="5"/>
  <c r="AV180" i="6" s="1"/>
  <c r="BD181" i="5"/>
  <c r="BD180" i="6" s="1"/>
  <c r="BL181" i="5"/>
  <c r="BL180" i="6" s="1"/>
  <c r="BT181" i="5"/>
  <c r="BT180" i="6" s="1"/>
  <c r="CB180" i="6"/>
  <c r="I182" i="5"/>
  <c r="I181" i="6" s="1"/>
  <c r="Q182" i="5"/>
  <c r="Q181" i="6" s="1"/>
  <c r="Y182" i="5"/>
  <c r="Y181" i="6" s="1"/>
  <c r="AG182" i="5"/>
  <c r="AG181" i="6" s="1"/>
  <c r="AO182" i="5"/>
  <c r="AO181" i="6" s="1"/>
  <c r="AW182" i="5"/>
  <c r="AW181" i="6" s="1"/>
  <c r="BE182" i="5"/>
  <c r="BE181" i="6" s="1"/>
  <c r="BM182" i="5"/>
  <c r="BM181" i="6" s="1"/>
  <c r="BU182" i="5"/>
  <c r="BU181" i="6" s="1"/>
  <c r="B182" i="6"/>
  <c r="J183" i="5"/>
  <c r="J182" i="6" s="1"/>
  <c r="R183" i="5"/>
  <c r="R182" i="6" s="1"/>
  <c r="Z183" i="5"/>
  <c r="Z182" i="6" s="1"/>
  <c r="AH183" i="5"/>
  <c r="AH182" i="6" s="1"/>
  <c r="AP183" i="5"/>
  <c r="AP182" i="6" s="1"/>
  <c r="AX183" i="5"/>
  <c r="AX182" i="6" s="1"/>
  <c r="BF183" i="5"/>
  <c r="BF182" i="6" s="1"/>
  <c r="BN183" i="5"/>
  <c r="BN182" i="6" s="1"/>
  <c r="BV183" i="5"/>
  <c r="BV182" i="6" s="1"/>
  <c r="C184" i="5"/>
  <c r="C183" i="6" s="1"/>
  <c r="K184" i="5"/>
  <c r="K183" i="6" s="1"/>
  <c r="S184" i="5"/>
  <c r="S183" i="6" s="1"/>
  <c r="AA184" i="5"/>
  <c r="AA183" i="6" s="1"/>
  <c r="AI184" i="5"/>
  <c r="AI183" i="6" s="1"/>
  <c r="AQ184" i="5"/>
  <c r="AQ183" i="6" s="1"/>
  <c r="AY184" i="5"/>
  <c r="AY183" i="6" s="1"/>
  <c r="BG184" i="5"/>
  <c r="BG183" i="6" s="1"/>
  <c r="BO184" i="5"/>
  <c r="BO183" i="6" s="1"/>
  <c r="BW184" i="5"/>
  <c r="BW183" i="6" s="1"/>
  <c r="D185" i="5"/>
  <c r="D184" i="6" s="1"/>
  <c r="L185" i="5"/>
  <c r="L184" i="6" s="1"/>
  <c r="T185" i="5"/>
  <c r="T184" i="6" s="1"/>
  <c r="AB185" i="5"/>
  <c r="AB184" i="6" s="1"/>
  <c r="AJ185" i="5"/>
  <c r="AJ184" i="6" s="1"/>
  <c r="AR185" i="5"/>
  <c r="AR184" i="6" s="1"/>
  <c r="AZ185" i="5"/>
  <c r="AZ184" i="6" s="1"/>
  <c r="BH185" i="5"/>
  <c r="BH184" i="6" s="1"/>
  <c r="BP185" i="5"/>
  <c r="BP184" i="6" s="1"/>
  <c r="BX185" i="5"/>
  <c r="BX184" i="6" s="1"/>
  <c r="E186" i="5"/>
  <c r="E185" i="6" s="1"/>
  <c r="M186" i="5"/>
  <c r="M185" i="6" s="1"/>
  <c r="U186" i="5"/>
  <c r="U185" i="6" s="1"/>
  <c r="AC186" i="5"/>
  <c r="AC185" i="6" s="1"/>
  <c r="AK186" i="5"/>
  <c r="AK185" i="6" s="1"/>
  <c r="AS186" i="5"/>
  <c r="AS185" i="6" s="1"/>
  <c r="BA186" i="5"/>
  <c r="BA185" i="6" s="1"/>
  <c r="BI186" i="5"/>
  <c r="BI185" i="6" s="1"/>
  <c r="BQ186" i="5"/>
  <c r="BQ185" i="6" s="1"/>
  <c r="BY186" i="5"/>
  <c r="BY185" i="6" s="1"/>
  <c r="F187" i="5"/>
  <c r="F186" i="6" s="1"/>
  <c r="N187" i="5"/>
  <c r="N186" i="6" s="1"/>
  <c r="V187" i="5"/>
  <c r="V186" i="6" s="1"/>
  <c r="AD187" i="5"/>
  <c r="AD186" i="6" s="1"/>
  <c r="AL187" i="5"/>
  <c r="AL186" i="6" s="1"/>
  <c r="AT187" i="5"/>
  <c r="AT186" i="6" s="1"/>
  <c r="BB187" i="5"/>
  <c r="BB186" i="6" s="1"/>
  <c r="BJ187" i="5"/>
  <c r="BJ186" i="6" s="1"/>
  <c r="BR187" i="5"/>
  <c r="BR186" i="6" s="1"/>
  <c r="BZ187" i="5"/>
  <c r="BZ186" i="6" s="1"/>
  <c r="G188" i="5"/>
  <c r="G187" i="6" s="1"/>
  <c r="O188" i="5"/>
  <c r="O187" i="6" s="1"/>
  <c r="W188" i="5"/>
  <c r="W187" i="6" s="1"/>
  <c r="AE188" i="5"/>
  <c r="AE187" i="6" s="1"/>
  <c r="AM188" i="5"/>
  <c r="AM187" i="6" s="1"/>
  <c r="AU188" i="5"/>
  <c r="AU187" i="6" s="1"/>
  <c r="BC188" i="5"/>
  <c r="BC187" i="6" s="1"/>
  <c r="BK188" i="5"/>
  <c r="BK187" i="6" s="1"/>
  <c r="BS188" i="5"/>
  <c r="BS187" i="6" s="1"/>
  <c r="CA188" i="5"/>
  <c r="CA187" i="6" s="1"/>
  <c r="H189" i="5"/>
  <c r="H188" i="6" s="1"/>
  <c r="P189" i="5"/>
  <c r="P188" i="6" s="1"/>
  <c r="X189" i="5"/>
  <c r="X188" i="6" s="1"/>
  <c r="AF189" i="5"/>
  <c r="AF188" i="6" s="1"/>
  <c r="AN189" i="5"/>
  <c r="AN188" i="6" s="1"/>
  <c r="AV189" i="5"/>
  <c r="AV188" i="6" s="1"/>
  <c r="BD189" i="5"/>
  <c r="BD188" i="6" s="1"/>
  <c r="BL189" i="5"/>
  <c r="BL188" i="6" s="1"/>
  <c r="BT189" i="5"/>
  <c r="BT188" i="6" s="1"/>
  <c r="CB188" i="6"/>
  <c r="I190" i="5"/>
  <c r="I189" i="6" s="1"/>
  <c r="Q190" i="5"/>
  <c r="Q189" i="6" s="1"/>
  <c r="Y190" i="5"/>
  <c r="Y189" i="6" s="1"/>
  <c r="AG190" i="5"/>
  <c r="AG189" i="6" s="1"/>
  <c r="AO190" i="5"/>
  <c r="AO189" i="6" s="1"/>
  <c r="AW190" i="5"/>
  <c r="AW189" i="6" s="1"/>
  <c r="BE190" i="5"/>
  <c r="BE189" i="6" s="1"/>
  <c r="BM190" i="5"/>
  <c r="BM189" i="6" s="1"/>
  <c r="BU190" i="5"/>
  <c r="BU189" i="6" s="1"/>
  <c r="B190" i="6"/>
  <c r="J191" i="5"/>
  <c r="J190" i="6" s="1"/>
  <c r="R191" i="5"/>
  <c r="R190" i="6" s="1"/>
  <c r="Z191" i="5"/>
  <c r="Z190" i="6" s="1"/>
  <c r="AH191" i="5"/>
  <c r="AH190" i="6" s="1"/>
  <c r="AP191" i="5"/>
  <c r="AP190" i="6" s="1"/>
  <c r="AX191" i="5"/>
  <c r="AX190" i="6" s="1"/>
  <c r="BF191" i="5"/>
  <c r="BF190" i="6" s="1"/>
  <c r="BN191" i="5"/>
  <c r="BN190" i="6" s="1"/>
  <c r="BV191" i="5"/>
  <c r="BV190" i="6" s="1"/>
  <c r="C192" i="5"/>
  <c r="C191" i="6" s="1"/>
  <c r="K192" i="5"/>
  <c r="K191" i="6" s="1"/>
  <c r="S192" i="5"/>
  <c r="S191" i="6" s="1"/>
  <c r="AA192" i="5"/>
  <c r="AA191" i="6" s="1"/>
  <c r="AI192" i="5"/>
  <c r="AI191" i="6" s="1"/>
  <c r="AQ192" i="5"/>
  <c r="AQ191" i="6" s="1"/>
  <c r="AY192" i="5"/>
  <c r="AY191" i="6" s="1"/>
  <c r="BG192" i="5"/>
  <c r="BG191" i="6" s="1"/>
  <c r="BO192" i="5"/>
  <c r="BO191" i="6" s="1"/>
  <c r="BW192" i="5"/>
  <c r="BW191" i="6" s="1"/>
  <c r="D193" i="5"/>
  <c r="D192" i="6" s="1"/>
  <c r="L193" i="5"/>
  <c r="L192" i="6" s="1"/>
  <c r="T193" i="5"/>
  <c r="T192" i="6" s="1"/>
  <c r="AB193" i="5"/>
  <c r="AB192" i="6" s="1"/>
  <c r="AJ193" i="5"/>
  <c r="AJ192" i="6" s="1"/>
  <c r="AR193" i="5"/>
  <c r="AR192" i="6" s="1"/>
  <c r="AZ193" i="5"/>
  <c r="AZ192" i="6" s="1"/>
  <c r="BH193" i="5"/>
  <c r="BH192" i="6" s="1"/>
  <c r="BP193" i="5"/>
  <c r="BP192" i="6" s="1"/>
  <c r="BX193" i="5"/>
  <c r="BX192" i="6" s="1"/>
  <c r="E194" i="5"/>
  <c r="E193" i="6" s="1"/>
  <c r="M194" i="5"/>
  <c r="M193" i="6" s="1"/>
  <c r="U194" i="5"/>
  <c r="U193" i="6" s="1"/>
  <c r="AC194" i="5"/>
  <c r="AC193" i="6" s="1"/>
  <c r="AK194" i="5"/>
  <c r="AK193" i="6" s="1"/>
  <c r="AS194" i="5"/>
  <c r="AS193" i="6" s="1"/>
  <c r="BA194" i="5"/>
  <c r="BA193" i="6" s="1"/>
  <c r="BI194" i="5"/>
  <c r="BI193" i="6" s="1"/>
  <c r="BQ194" i="5"/>
  <c r="BQ193" i="6" s="1"/>
  <c r="BY194" i="5"/>
  <c r="BY193" i="6" s="1"/>
  <c r="F195" i="5"/>
  <c r="F194" i="6" s="1"/>
  <c r="N195" i="5"/>
  <c r="N194" i="6" s="1"/>
  <c r="V195" i="5"/>
  <c r="V194" i="6" s="1"/>
  <c r="AD195" i="5"/>
  <c r="AD194" i="6" s="1"/>
  <c r="AL195" i="5"/>
  <c r="AL194" i="6" s="1"/>
  <c r="P117" i="5"/>
  <c r="P116" i="6" s="1"/>
  <c r="AD130" i="5"/>
  <c r="AD129" i="6" s="1"/>
  <c r="AE139" i="5"/>
  <c r="AE138" i="6" s="1"/>
  <c r="U140" i="5"/>
  <c r="U139" i="6" s="1"/>
  <c r="BU140" i="5"/>
  <c r="BU139" i="6" s="1"/>
  <c r="AQ141" i="5"/>
  <c r="AQ140" i="6" s="1"/>
  <c r="L142" i="5"/>
  <c r="L141" i="6" s="1"/>
  <c r="BC142" i="5"/>
  <c r="BC141" i="6" s="1"/>
  <c r="T143" i="5"/>
  <c r="T142" i="6" s="1"/>
  <c r="BJ143" i="5"/>
  <c r="BJ142" i="6" s="1"/>
  <c r="Y144" i="5"/>
  <c r="Y143" i="6" s="1"/>
  <c r="BQ144" i="5"/>
  <c r="BQ143" i="6" s="1"/>
  <c r="AF145" i="5"/>
  <c r="AF144" i="6" s="1"/>
  <c r="BQ145" i="5"/>
  <c r="BQ144" i="6" s="1"/>
  <c r="Z146" i="5"/>
  <c r="Z145" i="6" s="1"/>
  <c r="BF146" i="5"/>
  <c r="BF145" i="6" s="1"/>
  <c r="K147" i="5"/>
  <c r="K146" i="6" s="1"/>
  <c r="AQ147" i="5"/>
  <c r="AQ146" i="6" s="1"/>
  <c r="BW147" i="5"/>
  <c r="BW146" i="6" s="1"/>
  <c r="AB148" i="5"/>
  <c r="AB147" i="6" s="1"/>
  <c r="BH148" i="5"/>
  <c r="BH147" i="6" s="1"/>
  <c r="M149" i="5"/>
  <c r="M148" i="6" s="1"/>
  <c r="AS149" i="5"/>
  <c r="AS148" i="6" s="1"/>
  <c r="BY149" i="5"/>
  <c r="BY148" i="6" s="1"/>
  <c r="AD150" i="5"/>
  <c r="AD149" i="6" s="1"/>
  <c r="BJ150" i="5"/>
  <c r="BJ149" i="6" s="1"/>
  <c r="O151" i="5"/>
  <c r="O150" i="6" s="1"/>
  <c r="AU151" i="5"/>
  <c r="AU150" i="6" s="1"/>
  <c r="CA151" i="5"/>
  <c r="CA150" i="6" s="1"/>
  <c r="AF152" i="5"/>
  <c r="AF151" i="6" s="1"/>
  <c r="BL152" i="5"/>
  <c r="BL151" i="6" s="1"/>
  <c r="Q153" i="5"/>
  <c r="Q152" i="6" s="1"/>
  <c r="AW153" i="5"/>
  <c r="AW152" i="6" s="1"/>
  <c r="B153" i="6"/>
  <c r="AH154" i="5"/>
  <c r="AH153" i="6" s="1"/>
  <c r="BN154" i="5"/>
  <c r="BN153" i="6" s="1"/>
  <c r="S155" i="5"/>
  <c r="S154" i="6" s="1"/>
  <c r="AY155" i="5"/>
  <c r="AY154" i="6" s="1"/>
  <c r="D156" i="5"/>
  <c r="D155" i="6" s="1"/>
  <c r="AJ156" i="5"/>
  <c r="AJ155" i="6" s="1"/>
  <c r="BP156" i="5"/>
  <c r="BP155" i="6" s="1"/>
  <c r="U157" i="5"/>
  <c r="U156" i="6" s="1"/>
  <c r="BA157" i="5"/>
  <c r="BA156" i="6" s="1"/>
  <c r="F158" i="5"/>
  <c r="F157" i="6" s="1"/>
  <c r="AL158" i="5"/>
  <c r="AL157" i="6" s="1"/>
  <c r="BR158" i="5"/>
  <c r="BR157" i="6" s="1"/>
  <c r="W159" i="5"/>
  <c r="W158" i="6" s="1"/>
  <c r="BC159" i="5"/>
  <c r="BC158" i="6" s="1"/>
  <c r="H160" i="5"/>
  <c r="H159" i="6" s="1"/>
  <c r="AN160" i="5"/>
  <c r="AN159" i="6" s="1"/>
  <c r="BT160" i="5"/>
  <c r="BT159" i="6" s="1"/>
  <c r="Y161" i="5"/>
  <c r="Y160" i="6" s="1"/>
  <c r="BE161" i="5"/>
  <c r="BE160" i="6" s="1"/>
  <c r="J162" i="5"/>
  <c r="J161" i="6" s="1"/>
  <c r="AP162" i="5"/>
  <c r="AP161" i="6" s="1"/>
  <c r="BV162" i="5"/>
  <c r="BV161" i="6" s="1"/>
  <c r="AA163" i="5"/>
  <c r="AA162" i="6" s="1"/>
  <c r="BG163" i="5"/>
  <c r="BG162" i="6" s="1"/>
  <c r="L164" i="5"/>
  <c r="L163" i="6" s="1"/>
  <c r="AR164" i="5"/>
  <c r="AR163" i="6" s="1"/>
  <c r="BX164" i="5"/>
  <c r="BX163" i="6" s="1"/>
  <c r="AC165" i="5"/>
  <c r="AC164" i="6" s="1"/>
  <c r="BI165" i="5"/>
  <c r="BI164" i="6" s="1"/>
  <c r="N166" i="5"/>
  <c r="N165" i="6" s="1"/>
  <c r="AT166" i="5"/>
  <c r="AT165" i="6" s="1"/>
  <c r="BZ166" i="5"/>
  <c r="BZ165" i="6" s="1"/>
  <c r="AE167" i="5"/>
  <c r="AE166" i="6" s="1"/>
  <c r="AU167" i="5"/>
  <c r="AU166" i="6" s="1"/>
  <c r="BK167" i="5"/>
  <c r="BK166" i="6" s="1"/>
  <c r="BW167" i="5"/>
  <c r="BW166" i="6" s="1"/>
  <c r="I168" i="5"/>
  <c r="I167" i="6" s="1"/>
  <c r="U168" i="5"/>
  <c r="U167" i="6" s="1"/>
  <c r="AI168" i="5"/>
  <c r="AI167" i="6" s="1"/>
  <c r="AV168" i="5"/>
  <c r="AV167" i="6" s="1"/>
  <c r="BH168" i="5"/>
  <c r="BH167" i="6" s="1"/>
  <c r="BT168" i="5"/>
  <c r="BT167" i="6" s="1"/>
  <c r="C169" i="5"/>
  <c r="C168" i="6" s="1"/>
  <c r="M169" i="5"/>
  <c r="M168" i="6" s="1"/>
  <c r="Y169" i="5"/>
  <c r="Y168" i="6" s="1"/>
  <c r="AI169" i="5"/>
  <c r="AI168" i="6" s="1"/>
  <c r="AS169" i="5"/>
  <c r="AS168" i="6" s="1"/>
  <c r="BE169" i="5"/>
  <c r="BE168" i="6" s="1"/>
  <c r="BO169" i="5"/>
  <c r="BO168" i="6" s="1"/>
  <c r="BY169" i="5"/>
  <c r="BY168" i="6" s="1"/>
  <c r="J170" i="5"/>
  <c r="J169" i="6" s="1"/>
  <c r="T170" i="5"/>
  <c r="T169" i="6" s="1"/>
  <c r="AD170" i="5"/>
  <c r="AD169" i="6" s="1"/>
  <c r="AP170" i="5"/>
  <c r="AP169" i="6" s="1"/>
  <c r="AZ170" i="5"/>
  <c r="AZ169" i="6" s="1"/>
  <c r="BJ170" i="5"/>
  <c r="BJ169" i="6" s="1"/>
  <c r="BV170" i="5"/>
  <c r="BV169" i="6" s="1"/>
  <c r="E171" i="5"/>
  <c r="E170" i="6" s="1"/>
  <c r="O171" i="5"/>
  <c r="O170" i="6" s="1"/>
  <c r="AA171" i="5"/>
  <c r="AA170" i="6" s="1"/>
  <c r="AK171" i="5"/>
  <c r="AK170" i="6" s="1"/>
  <c r="AU171" i="5"/>
  <c r="AU170" i="6" s="1"/>
  <c r="BG171" i="5"/>
  <c r="BG170" i="6" s="1"/>
  <c r="BQ171" i="5"/>
  <c r="BQ170" i="6" s="1"/>
  <c r="CA171" i="5"/>
  <c r="CA170" i="6" s="1"/>
  <c r="L172" i="5"/>
  <c r="L171" i="6" s="1"/>
  <c r="V172" i="5"/>
  <c r="V171" i="6" s="1"/>
  <c r="AF172" i="5"/>
  <c r="AF171" i="6" s="1"/>
  <c r="AR172" i="5"/>
  <c r="AR171" i="6" s="1"/>
  <c r="BB172" i="5"/>
  <c r="BB171" i="6" s="1"/>
  <c r="BL172" i="5"/>
  <c r="BL171" i="6" s="1"/>
  <c r="BX172" i="5"/>
  <c r="BX171" i="6" s="1"/>
  <c r="G173" i="5"/>
  <c r="G172" i="6" s="1"/>
  <c r="Q173" i="5"/>
  <c r="Q172" i="6" s="1"/>
  <c r="AC173" i="5"/>
  <c r="AC172" i="6" s="1"/>
  <c r="AM173" i="5"/>
  <c r="AM172" i="6" s="1"/>
  <c r="AW173" i="5"/>
  <c r="AW172" i="6" s="1"/>
  <c r="BI173" i="5"/>
  <c r="BI172" i="6" s="1"/>
  <c r="BS173" i="5"/>
  <c r="BS172" i="6" s="1"/>
  <c r="B173" i="6"/>
  <c r="N174" i="5"/>
  <c r="N173" i="6" s="1"/>
  <c r="X174" i="5"/>
  <c r="X173" i="6" s="1"/>
  <c r="AH174" i="5"/>
  <c r="AH173" i="6" s="1"/>
  <c r="AT174" i="5"/>
  <c r="AT173" i="6" s="1"/>
  <c r="BD174" i="5"/>
  <c r="BD173" i="6" s="1"/>
  <c r="BN174" i="5"/>
  <c r="BN173" i="6" s="1"/>
  <c r="BZ174" i="5"/>
  <c r="BZ173" i="6" s="1"/>
  <c r="H175" i="5"/>
  <c r="H174" i="6" s="1"/>
  <c r="Q175" i="5"/>
  <c r="Q174" i="6" s="1"/>
  <c r="Z175" i="5"/>
  <c r="Z174" i="6" s="1"/>
  <c r="AI175" i="5"/>
  <c r="AI174" i="6" s="1"/>
  <c r="AR175" i="5"/>
  <c r="AR174" i="6" s="1"/>
  <c r="BB175" i="5"/>
  <c r="BB174" i="6" s="1"/>
  <c r="BK175" i="5"/>
  <c r="BK174" i="6" s="1"/>
  <c r="BT175" i="5"/>
  <c r="BT174" i="6" s="1"/>
  <c r="B175" i="6"/>
  <c r="K176" i="5"/>
  <c r="K175" i="6" s="1"/>
  <c r="T176" i="5"/>
  <c r="T175" i="6" s="1"/>
  <c r="AB176" i="5"/>
  <c r="AB175" i="6" s="1"/>
  <c r="AJ176" i="5"/>
  <c r="AJ175" i="6" s="1"/>
  <c r="AR176" i="5"/>
  <c r="AR175" i="6" s="1"/>
  <c r="AZ176" i="5"/>
  <c r="AZ175" i="6" s="1"/>
  <c r="BH176" i="5"/>
  <c r="BH175" i="6" s="1"/>
  <c r="BP176" i="5"/>
  <c r="BP175" i="6" s="1"/>
  <c r="BX176" i="5"/>
  <c r="BX175" i="6" s="1"/>
  <c r="E177" i="5"/>
  <c r="E176" i="6" s="1"/>
  <c r="M177" i="5"/>
  <c r="M176" i="6" s="1"/>
  <c r="U177" i="5"/>
  <c r="U176" i="6" s="1"/>
  <c r="AC177" i="5"/>
  <c r="AC176" i="6" s="1"/>
  <c r="AK177" i="5"/>
  <c r="AK176" i="6" s="1"/>
  <c r="AS177" i="5"/>
  <c r="AS176" i="6" s="1"/>
  <c r="BA177" i="5"/>
  <c r="BA176" i="6" s="1"/>
  <c r="BI177" i="5"/>
  <c r="BI176" i="6" s="1"/>
  <c r="BQ177" i="5"/>
  <c r="BQ176" i="6" s="1"/>
  <c r="BY177" i="5"/>
  <c r="BY176" i="6" s="1"/>
  <c r="F178" i="5"/>
  <c r="F177" i="6" s="1"/>
  <c r="N178" i="5"/>
  <c r="N177" i="6" s="1"/>
  <c r="V178" i="5"/>
  <c r="V177" i="6" s="1"/>
  <c r="AD178" i="5"/>
  <c r="AD177" i="6" s="1"/>
  <c r="AL178" i="5"/>
  <c r="AL177" i="6" s="1"/>
  <c r="AT178" i="5"/>
  <c r="AT177" i="6" s="1"/>
  <c r="BB178" i="5"/>
  <c r="BB177" i="6" s="1"/>
  <c r="BJ178" i="5"/>
  <c r="BJ177" i="6" s="1"/>
  <c r="BR178" i="5"/>
  <c r="BR177" i="6" s="1"/>
  <c r="BZ178" i="5"/>
  <c r="BZ177" i="6" s="1"/>
  <c r="G179" i="5"/>
  <c r="G178" i="6" s="1"/>
  <c r="O179" i="5"/>
  <c r="O178" i="6" s="1"/>
  <c r="W179" i="5"/>
  <c r="W178" i="6" s="1"/>
  <c r="AE179" i="5"/>
  <c r="AE178" i="6" s="1"/>
  <c r="AM179" i="5"/>
  <c r="AM178" i="6" s="1"/>
  <c r="AU179" i="5"/>
  <c r="AU178" i="6" s="1"/>
  <c r="BC179" i="5"/>
  <c r="BC178" i="6" s="1"/>
  <c r="BK179" i="5"/>
  <c r="BK178" i="6" s="1"/>
  <c r="BS179" i="5"/>
  <c r="BS178" i="6" s="1"/>
  <c r="CA179" i="5"/>
  <c r="CA178" i="6" s="1"/>
  <c r="H180" i="5"/>
  <c r="H179" i="6" s="1"/>
  <c r="P180" i="5"/>
  <c r="P179" i="6" s="1"/>
  <c r="X180" i="5"/>
  <c r="X179" i="6" s="1"/>
  <c r="AF180" i="5"/>
  <c r="AF179" i="6" s="1"/>
  <c r="AN180" i="5"/>
  <c r="AN179" i="6" s="1"/>
  <c r="AV180" i="5"/>
  <c r="AV179" i="6" s="1"/>
  <c r="BD180" i="5"/>
  <c r="BD179" i="6" s="1"/>
  <c r="BL180" i="5"/>
  <c r="BL179" i="6" s="1"/>
  <c r="BT180" i="5"/>
  <c r="BT179" i="6" s="1"/>
  <c r="CB179" i="6"/>
  <c r="I181" i="5"/>
  <c r="I180" i="6" s="1"/>
  <c r="Q181" i="5"/>
  <c r="Q180" i="6" s="1"/>
  <c r="Y181" i="5"/>
  <c r="Y180" i="6" s="1"/>
  <c r="AG181" i="5"/>
  <c r="AG180" i="6" s="1"/>
  <c r="AO181" i="5"/>
  <c r="AO180" i="6" s="1"/>
  <c r="AW181" i="5"/>
  <c r="AW180" i="6" s="1"/>
  <c r="BE181" i="5"/>
  <c r="BE180" i="6" s="1"/>
  <c r="BM181" i="5"/>
  <c r="BM180" i="6" s="1"/>
  <c r="BU181" i="5"/>
  <c r="BU180" i="6" s="1"/>
  <c r="B181" i="6"/>
  <c r="J182" i="5"/>
  <c r="J181" i="6" s="1"/>
  <c r="R182" i="5"/>
  <c r="R181" i="6" s="1"/>
  <c r="Z182" i="5"/>
  <c r="Z181" i="6" s="1"/>
  <c r="AH182" i="5"/>
  <c r="AH181" i="6" s="1"/>
  <c r="AP182" i="5"/>
  <c r="AP181" i="6" s="1"/>
  <c r="AX182" i="5"/>
  <c r="AX181" i="6" s="1"/>
  <c r="BF182" i="5"/>
  <c r="BF181" i="6" s="1"/>
  <c r="BN182" i="5"/>
  <c r="BN181" i="6" s="1"/>
  <c r="BV182" i="5"/>
  <c r="BV181" i="6" s="1"/>
  <c r="C183" i="5"/>
  <c r="C182" i="6" s="1"/>
  <c r="K183" i="5"/>
  <c r="K182" i="6" s="1"/>
  <c r="S183" i="5"/>
  <c r="S182" i="6" s="1"/>
  <c r="AA183" i="5"/>
  <c r="AA182" i="6" s="1"/>
  <c r="AI183" i="5"/>
  <c r="AI182" i="6" s="1"/>
  <c r="AQ183" i="5"/>
  <c r="AQ182" i="6" s="1"/>
  <c r="AY183" i="5"/>
  <c r="AY182" i="6" s="1"/>
  <c r="BG183" i="5"/>
  <c r="BG182" i="6" s="1"/>
  <c r="BO183" i="5"/>
  <c r="BO182" i="6" s="1"/>
  <c r="BW183" i="5"/>
  <c r="BW182" i="6" s="1"/>
  <c r="D184" i="5"/>
  <c r="D183" i="6" s="1"/>
  <c r="L184" i="5"/>
  <c r="L183" i="6" s="1"/>
  <c r="T184" i="5"/>
  <c r="T183" i="6" s="1"/>
  <c r="AB184" i="5"/>
  <c r="AB183" i="6" s="1"/>
  <c r="AJ184" i="5"/>
  <c r="AJ183" i="6" s="1"/>
  <c r="AR184" i="5"/>
  <c r="AR183" i="6" s="1"/>
  <c r="AZ184" i="5"/>
  <c r="AZ183" i="6" s="1"/>
  <c r="BH184" i="5"/>
  <c r="BH183" i="6" s="1"/>
  <c r="BP184" i="5"/>
  <c r="BP183" i="6" s="1"/>
  <c r="BX184" i="5"/>
  <c r="BX183" i="6" s="1"/>
  <c r="E185" i="5"/>
  <c r="E184" i="6" s="1"/>
  <c r="M185" i="5"/>
  <c r="M184" i="6" s="1"/>
  <c r="U185" i="5"/>
  <c r="U184" i="6" s="1"/>
  <c r="AC185" i="5"/>
  <c r="AC184" i="6" s="1"/>
  <c r="AK185" i="5"/>
  <c r="AK184" i="6" s="1"/>
  <c r="AS185" i="5"/>
  <c r="AS184" i="6" s="1"/>
  <c r="BA185" i="5"/>
  <c r="BA184" i="6" s="1"/>
  <c r="BI185" i="5"/>
  <c r="BI184" i="6" s="1"/>
  <c r="BQ185" i="5"/>
  <c r="BQ184" i="6" s="1"/>
  <c r="BY185" i="5"/>
  <c r="BY184" i="6" s="1"/>
  <c r="F186" i="5"/>
  <c r="F185" i="6" s="1"/>
  <c r="N186" i="5"/>
  <c r="N185" i="6" s="1"/>
  <c r="V186" i="5"/>
  <c r="V185" i="6" s="1"/>
  <c r="AD186" i="5"/>
  <c r="AD185" i="6" s="1"/>
  <c r="AL186" i="5"/>
  <c r="AL185" i="6" s="1"/>
  <c r="AT186" i="5"/>
  <c r="AT185" i="6" s="1"/>
  <c r="BB186" i="5"/>
  <c r="BB185" i="6" s="1"/>
  <c r="BJ186" i="5"/>
  <c r="BJ185" i="6" s="1"/>
  <c r="BR186" i="5"/>
  <c r="BR185" i="6" s="1"/>
  <c r="BZ186" i="5"/>
  <c r="BZ185" i="6" s="1"/>
  <c r="G187" i="5"/>
  <c r="G186" i="6" s="1"/>
  <c r="O187" i="5"/>
  <c r="O186" i="6" s="1"/>
  <c r="W187" i="5"/>
  <c r="W186" i="6" s="1"/>
  <c r="AE187" i="5"/>
  <c r="AE186" i="6" s="1"/>
  <c r="AM187" i="5"/>
  <c r="AM186" i="6" s="1"/>
  <c r="AU187" i="5"/>
  <c r="AU186" i="6" s="1"/>
  <c r="BC187" i="5"/>
  <c r="BC186" i="6" s="1"/>
  <c r="BK187" i="5"/>
  <c r="BK186" i="6" s="1"/>
  <c r="BS187" i="5"/>
  <c r="BS186" i="6" s="1"/>
  <c r="CA187" i="5"/>
  <c r="CA186" i="6" s="1"/>
  <c r="H188" i="5"/>
  <c r="H187" i="6" s="1"/>
  <c r="P188" i="5"/>
  <c r="P187" i="6" s="1"/>
  <c r="X188" i="5"/>
  <c r="X187" i="6" s="1"/>
  <c r="AF188" i="5"/>
  <c r="AF187" i="6" s="1"/>
  <c r="AN188" i="5"/>
  <c r="AN187" i="6" s="1"/>
  <c r="AV188" i="5"/>
  <c r="AV187" i="6" s="1"/>
  <c r="BD188" i="5"/>
  <c r="BD187" i="6" s="1"/>
  <c r="BL188" i="5"/>
  <c r="BL187" i="6" s="1"/>
  <c r="BT188" i="5"/>
  <c r="BT187" i="6" s="1"/>
  <c r="CB187" i="6"/>
  <c r="I189" i="5"/>
  <c r="I188" i="6" s="1"/>
  <c r="Q189" i="5"/>
  <c r="Q188" i="6" s="1"/>
  <c r="Y189" i="5"/>
  <c r="Y188" i="6" s="1"/>
  <c r="AG189" i="5"/>
  <c r="AG188" i="6" s="1"/>
  <c r="AO189" i="5"/>
  <c r="AO188" i="6" s="1"/>
  <c r="AW189" i="5"/>
  <c r="AW188" i="6" s="1"/>
  <c r="BE189" i="5"/>
  <c r="BE188" i="6" s="1"/>
  <c r="BM189" i="5"/>
  <c r="BM188" i="6" s="1"/>
  <c r="BU189" i="5"/>
  <c r="BU188" i="6" s="1"/>
  <c r="B189" i="6"/>
  <c r="J190" i="5"/>
  <c r="J189" i="6" s="1"/>
  <c r="R190" i="5"/>
  <c r="R189" i="6" s="1"/>
  <c r="Z190" i="5"/>
  <c r="Z189" i="6" s="1"/>
  <c r="AH190" i="5"/>
  <c r="AH189" i="6" s="1"/>
  <c r="AP190" i="5"/>
  <c r="AP189" i="6" s="1"/>
  <c r="AX190" i="5"/>
  <c r="AX189" i="6" s="1"/>
  <c r="BF190" i="5"/>
  <c r="BF189" i="6" s="1"/>
  <c r="BN190" i="5"/>
  <c r="BN189" i="6" s="1"/>
  <c r="BV190" i="5"/>
  <c r="BV189" i="6" s="1"/>
  <c r="C191" i="5"/>
  <c r="C190" i="6" s="1"/>
  <c r="K191" i="5"/>
  <c r="K190" i="6" s="1"/>
  <c r="S191" i="5"/>
  <c r="S190" i="6" s="1"/>
  <c r="AA191" i="5"/>
  <c r="AA190" i="6" s="1"/>
  <c r="AI191" i="5"/>
  <c r="AI190" i="6" s="1"/>
  <c r="AQ191" i="5"/>
  <c r="AQ190" i="6" s="1"/>
  <c r="AY191" i="5"/>
  <c r="AY190" i="6" s="1"/>
  <c r="BG191" i="5"/>
  <c r="BG190" i="6" s="1"/>
  <c r="BO191" i="5"/>
  <c r="BO190" i="6" s="1"/>
  <c r="BW191" i="5"/>
  <c r="BW190" i="6" s="1"/>
  <c r="D192" i="5"/>
  <c r="D191" i="6" s="1"/>
  <c r="L192" i="5"/>
  <c r="L191" i="6" s="1"/>
  <c r="T192" i="5"/>
  <c r="T191" i="6" s="1"/>
  <c r="AB192" i="5"/>
  <c r="AB191" i="6" s="1"/>
  <c r="AJ192" i="5"/>
  <c r="AJ191" i="6" s="1"/>
  <c r="AR192" i="5"/>
  <c r="AR191" i="6" s="1"/>
  <c r="AZ192" i="5"/>
  <c r="AZ191" i="6" s="1"/>
  <c r="BH192" i="5"/>
  <c r="BH191" i="6" s="1"/>
  <c r="BP192" i="5"/>
  <c r="BP191" i="6" s="1"/>
  <c r="BX192" i="5"/>
  <c r="BX191" i="6" s="1"/>
  <c r="E193" i="5"/>
  <c r="E192" i="6" s="1"/>
  <c r="M193" i="5"/>
  <c r="M192" i="6" s="1"/>
  <c r="U193" i="5"/>
  <c r="U192" i="6" s="1"/>
  <c r="AC193" i="5"/>
  <c r="AC192" i="6" s="1"/>
  <c r="AK193" i="5"/>
  <c r="AK192" i="6" s="1"/>
  <c r="AS193" i="5"/>
  <c r="AS192" i="6" s="1"/>
  <c r="BA193" i="5"/>
  <c r="BA192" i="6" s="1"/>
  <c r="BI193" i="5"/>
  <c r="BI192" i="6" s="1"/>
  <c r="BQ193" i="5"/>
  <c r="BQ192" i="6" s="1"/>
  <c r="BY193" i="5"/>
  <c r="BY192" i="6" s="1"/>
  <c r="F194" i="5"/>
  <c r="F193" i="6" s="1"/>
  <c r="N194" i="5"/>
  <c r="N193" i="6" s="1"/>
  <c r="V194" i="5"/>
  <c r="V193" i="6" s="1"/>
  <c r="AD194" i="5"/>
  <c r="AD193" i="6" s="1"/>
  <c r="AL194" i="5"/>
  <c r="AL193" i="6" s="1"/>
  <c r="AT194" i="5"/>
  <c r="AT193" i="6" s="1"/>
  <c r="BB194" i="5"/>
  <c r="BB193" i="6" s="1"/>
  <c r="BJ194" i="5"/>
  <c r="BJ193" i="6" s="1"/>
  <c r="BR194" i="5"/>
  <c r="BR193" i="6" s="1"/>
  <c r="BZ194" i="5"/>
  <c r="BZ193" i="6" s="1"/>
  <c r="G195" i="5"/>
  <c r="G194" i="6" s="1"/>
  <c r="O195" i="5"/>
  <c r="O194" i="6" s="1"/>
  <c r="W195" i="5"/>
  <c r="W194" i="6" s="1"/>
  <c r="AE195" i="5"/>
  <c r="AE194" i="6" s="1"/>
  <c r="AM195" i="5"/>
  <c r="AM194" i="6" s="1"/>
  <c r="AU195" i="5"/>
  <c r="AU194" i="6" s="1"/>
  <c r="BA117" i="5"/>
  <c r="BA116" i="6" s="1"/>
  <c r="BJ130" i="5"/>
  <c r="BJ129" i="6" s="1"/>
  <c r="AG139" i="5"/>
  <c r="AG138" i="6" s="1"/>
  <c r="Y140" i="5"/>
  <c r="Y139" i="6" s="1"/>
  <c r="BV140" i="5"/>
  <c r="BV139" i="6" s="1"/>
  <c r="AR141" i="5"/>
  <c r="AR140" i="6" s="1"/>
  <c r="M142" i="5"/>
  <c r="M141" i="6" s="1"/>
  <c r="BF142" i="5"/>
  <c r="BF141" i="6" s="1"/>
  <c r="U143" i="5"/>
  <c r="U142" i="6" s="1"/>
  <c r="BK143" i="5"/>
  <c r="BK142" i="6" s="1"/>
  <c r="AB144" i="5"/>
  <c r="AB143" i="6" s="1"/>
  <c r="BR144" i="5"/>
  <c r="BR143" i="6" s="1"/>
  <c r="AG145" i="5"/>
  <c r="AG144" i="6" s="1"/>
  <c r="BR145" i="5"/>
  <c r="BR144" i="6" s="1"/>
  <c r="AA146" i="5"/>
  <c r="AA145" i="6" s="1"/>
  <c r="BG146" i="5"/>
  <c r="BG145" i="6" s="1"/>
  <c r="L147" i="5"/>
  <c r="L146" i="6" s="1"/>
  <c r="AR147" i="5"/>
  <c r="AR146" i="6" s="1"/>
  <c r="BX147" i="5"/>
  <c r="BX146" i="6" s="1"/>
  <c r="AC148" i="5"/>
  <c r="AC147" i="6" s="1"/>
  <c r="BI148" i="5"/>
  <c r="BI147" i="6" s="1"/>
  <c r="N149" i="5"/>
  <c r="N148" i="6" s="1"/>
  <c r="AT149" i="5"/>
  <c r="AT148" i="6" s="1"/>
  <c r="BZ149" i="5"/>
  <c r="BZ148" i="6" s="1"/>
  <c r="AE150" i="5"/>
  <c r="AE149" i="6" s="1"/>
  <c r="BK150" i="5"/>
  <c r="BK149" i="6" s="1"/>
  <c r="P151" i="5"/>
  <c r="P150" i="6" s="1"/>
  <c r="AV151" i="5"/>
  <c r="AV150" i="6" s="1"/>
  <c r="CB150" i="6"/>
  <c r="AG152" i="5"/>
  <c r="AG151" i="6" s="1"/>
  <c r="BM152" i="5"/>
  <c r="BM151" i="6" s="1"/>
  <c r="R153" i="5"/>
  <c r="R152" i="6" s="1"/>
  <c r="AX153" i="5"/>
  <c r="AX152" i="6" s="1"/>
  <c r="C154" i="5"/>
  <c r="C153" i="6" s="1"/>
  <c r="AI154" i="5"/>
  <c r="AI153" i="6" s="1"/>
  <c r="BO154" i="5"/>
  <c r="BO153" i="6" s="1"/>
  <c r="T155" i="5"/>
  <c r="T154" i="6" s="1"/>
  <c r="AZ155" i="5"/>
  <c r="AZ154" i="6" s="1"/>
  <c r="E156" i="5"/>
  <c r="E155" i="6" s="1"/>
  <c r="AK156" i="5"/>
  <c r="AK155" i="6" s="1"/>
  <c r="BQ156" i="5"/>
  <c r="BQ155" i="6" s="1"/>
  <c r="V157" i="5"/>
  <c r="V156" i="6" s="1"/>
  <c r="BB157" i="5"/>
  <c r="BB156" i="6" s="1"/>
  <c r="G158" i="5"/>
  <c r="G157" i="6" s="1"/>
  <c r="AM158" i="5"/>
  <c r="AM157" i="6" s="1"/>
  <c r="BS158" i="5"/>
  <c r="BS157" i="6" s="1"/>
  <c r="X159" i="5"/>
  <c r="X158" i="6" s="1"/>
  <c r="BD159" i="5"/>
  <c r="BD158" i="6" s="1"/>
  <c r="I160" i="5"/>
  <c r="I159" i="6" s="1"/>
  <c r="AO160" i="5"/>
  <c r="AO159" i="6" s="1"/>
  <c r="BU160" i="5"/>
  <c r="BU159" i="6" s="1"/>
  <c r="Z161" i="5"/>
  <c r="Z160" i="6" s="1"/>
  <c r="BF161" i="5"/>
  <c r="BF160" i="6" s="1"/>
  <c r="K162" i="5"/>
  <c r="K161" i="6" s="1"/>
  <c r="AQ162" i="5"/>
  <c r="AQ161" i="6" s="1"/>
  <c r="BW162" i="5"/>
  <c r="BW161" i="6" s="1"/>
  <c r="AB163" i="5"/>
  <c r="AB162" i="6" s="1"/>
  <c r="BH163" i="5"/>
  <c r="BH162" i="6" s="1"/>
  <c r="M164" i="5"/>
  <c r="M163" i="6" s="1"/>
  <c r="AS164" i="5"/>
  <c r="AS163" i="6" s="1"/>
  <c r="BY164" i="5"/>
  <c r="BY163" i="6" s="1"/>
  <c r="AD165" i="5"/>
  <c r="AD164" i="6" s="1"/>
  <c r="BJ165" i="5"/>
  <c r="BJ164" i="6" s="1"/>
  <c r="O166" i="5"/>
  <c r="O165" i="6" s="1"/>
  <c r="AU166" i="5"/>
  <c r="AU165" i="6" s="1"/>
  <c r="CA166" i="5"/>
  <c r="CA165" i="6" s="1"/>
  <c r="AF167" i="5"/>
  <c r="AF166" i="6" s="1"/>
  <c r="AV167" i="5"/>
  <c r="AV166" i="6" s="1"/>
  <c r="BL167" i="5"/>
  <c r="BL166" i="6" s="1"/>
  <c r="BX167" i="5"/>
  <c r="BX166" i="6" s="1"/>
  <c r="K168" i="5"/>
  <c r="K167" i="6" s="1"/>
  <c r="X168" i="5"/>
  <c r="X167" i="6" s="1"/>
  <c r="AJ168" i="5"/>
  <c r="AJ167" i="6" s="1"/>
  <c r="AW168" i="5"/>
  <c r="AW167" i="6" s="1"/>
  <c r="BI168" i="5"/>
  <c r="BI167" i="6" s="1"/>
  <c r="BU168" i="5"/>
  <c r="D169" i="5"/>
  <c r="D168" i="6" s="1"/>
  <c r="N169" i="5"/>
  <c r="N168" i="6" s="1"/>
  <c r="Z169" i="5"/>
  <c r="Z168" i="6" s="1"/>
  <c r="AJ169" i="5"/>
  <c r="AJ168" i="6" s="1"/>
  <c r="AT169" i="5"/>
  <c r="AT168" i="6" s="1"/>
  <c r="BF169" i="5"/>
  <c r="BF168" i="6" s="1"/>
  <c r="BP169" i="5"/>
  <c r="BP168" i="6" s="1"/>
  <c r="BZ169" i="5"/>
  <c r="BZ168" i="6" s="1"/>
  <c r="K170" i="5"/>
  <c r="K169" i="6" s="1"/>
  <c r="U170" i="5"/>
  <c r="U169" i="6" s="1"/>
  <c r="AE170" i="5"/>
  <c r="AE169" i="6" s="1"/>
  <c r="AQ170" i="5"/>
  <c r="AQ169" i="6" s="1"/>
  <c r="BA170" i="5"/>
  <c r="BA169" i="6" s="1"/>
  <c r="BK170" i="5"/>
  <c r="BK169" i="6" s="1"/>
  <c r="BW170" i="5"/>
  <c r="BW169" i="6" s="1"/>
  <c r="F171" i="5"/>
  <c r="F170" i="6" s="1"/>
  <c r="P171" i="5"/>
  <c r="P170" i="6" s="1"/>
  <c r="AB171" i="5"/>
  <c r="AB170" i="6" s="1"/>
  <c r="AL171" i="5"/>
  <c r="AL170" i="6" s="1"/>
  <c r="AV171" i="5"/>
  <c r="AV170" i="6" s="1"/>
  <c r="BH171" i="5"/>
  <c r="BH170" i="6" s="1"/>
  <c r="BR171" i="5"/>
  <c r="BR170" i="6" s="1"/>
  <c r="CB170" i="6"/>
  <c r="M172" i="5"/>
  <c r="M171" i="6" s="1"/>
  <c r="W172" i="5"/>
  <c r="W171" i="6" s="1"/>
  <c r="AG172" i="5"/>
  <c r="AG171" i="6" s="1"/>
  <c r="AS172" i="5"/>
  <c r="AS171" i="6" s="1"/>
  <c r="BC172" i="5"/>
  <c r="BC171" i="6" s="1"/>
  <c r="BM172" i="5"/>
  <c r="BM171" i="6" s="1"/>
  <c r="BY172" i="5"/>
  <c r="BY171" i="6" s="1"/>
  <c r="H173" i="5"/>
  <c r="H172" i="6" s="1"/>
  <c r="R173" i="5"/>
  <c r="R172" i="6" s="1"/>
  <c r="AD173" i="5"/>
  <c r="AD172" i="6" s="1"/>
  <c r="AN173" i="5"/>
  <c r="AN172" i="6" s="1"/>
  <c r="AX173" i="5"/>
  <c r="AX172" i="6" s="1"/>
  <c r="BJ173" i="5"/>
  <c r="BJ172" i="6" s="1"/>
  <c r="BT173" i="5"/>
  <c r="BT172" i="6" s="1"/>
  <c r="C174" i="5"/>
  <c r="C173" i="6" s="1"/>
  <c r="O174" i="5"/>
  <c r="O173" i="6" s="1"/>
  <c r="Y174" i="5"/>
  <c r="Y173" i="6" s="1"/>
  <c r="AI174" i="5"/>
  <c r="AI173" i="6" s="1"/>
  <c r="AU174" i="5"/>
  <c r="AU173" i="6" s="1"/>
  <c r="BE174" i="5"/>
  <c r="BE173" i="6" s="1"/>
  <c r="BO174" i="5"/>
  <c r="BO173" i="6" s="1"/>
  <c r="CA174" i="5"/>
  <c r="CA173" i="6" s="1"/>
  <c r="I175" i="5"/>
  <c r="I174" i="6" s="1"/>
  <c r="R175" i="5"/>
  <c r="R174" i="6" s="1"/>
  <c r="AA175" i="5"/>
  <c r="AA174" i="6" s="1"/>
  <c r="AJ175" i="5"/>
  <c r="AJ174" i="6" s="1"/>
  <c r="AT175" i="5"/>
  <c r="AT174" i="6" s="1"/>
  <c r="BC175" i="5"/>
  <c r="BC174" i="6" s="1"/>
  <c r="BL175" i="5"/>
  <c r="BL174" i="6" s="1"/>
  <c r="BU175" i="5"/>
  <c r="BU174" i="6" s="1"/>
  <c r="C176" i="5"/>
  <c r="C175" i="6" s="1"/>
  <c r="L176" i="5"/>
  <c r="L175" i="6" s="1"/>
  <c r="U176" i="5"/>
  <c r="U175" i="6" s="1"/>
  <c r="AC176" i="5"/>
  <c r="AC175" i="6" s="1"/>
  <c r="AK176" i="5"/>
  <c r="AK175" i="6" s="1"/>
  <c r="AS176" i="5"/>
  <c r="AS175" i="6" s="1"/>
  <c r="BA176" i="5"/>
  <c r="BA175" i="6" s="1"/>
  <c r="BI176" i="5"/>
  <c r="BI175" i="6" s="1"/>
  <c r="BQ176" i="5"/>
  <c r="BQ175" i="6" s="1"/>
  <c r="BY176" i="5"/>
  <c r="BY175" i="6" s="1"/>
  <c r="F177" i="5"/>
  <c r="F176" i="6" s="1"/>
  <c r="N177" i="5"/>
  <c r="N176" i="6" s="1"/>
  <c r="V177" i="5"/>
  <c r="V176" i="6" s="1"/>
  <c r="AD177" i="5"/>
  <c r="AD176" i="6" s="1"/>
  <c r="AL177" i="5"/>
  <c r="AL176" i="6" s="1"/>
  <c r="AT177" i="5"/>
  <c r="AT176" i="6" s="1"/>
  <c r="BB177" i="5"/>
  <c r="BB176" i="6" s="1"/>
  <c r="BJ177" i="5"/>
  <c r="BJ176" i="6" s="1"/>
  <c r="BR177" i="5"/>
  <c r="BR176" i="6" s="1"/>
  <c r="BZ177" i="5"/>
  <c r="BZ176" i="6" s="1"/>
  <c r="G178" i="5"/>
  <c r="G177" i="6" s="1"/>
  <c r="O178" i="5"/>
  <c r="O177" i="6" s="1"/>
  <c r="W178" i="5"/>
  <c r="W177" i="6" s="1"/>
  <c r="AE178" i="5"/>
  <c r="AE177" i="6" s="1"/>
  <c r="AM178" i="5"/>
  <c r="AM177" i="6" s="1"/>
  <c r="AU178" i="5"/>
  <c r="AU177" i="6" s="1"/>
  <c r="BC178" i="5"/>
  <c r="BC177" i="6" s="1"/>
  <c r="BK178" i="5"/>
  <c r="BK177" i="6" s="1"/>
  <c r="BS178" i="5"/>
  <c r="BS177" i="6" s="1"/>
  <c r="CA178" i="5"/>
  <c r="CA177" i="6" s="1"/>
  <c r="H179" i="5"/>
  <c r="H178" i="6" s="1"/>
  <c r="P179" i="5"/>
  <c r="P178" i="6" s="1"/>
  <c r="X179" i="5"/>
  <c r="X178" i="6" s="1"/>
  <c r="AF179" i="5"/>
  <c r="AF178" i="6" s="1"/>
  <c r="AN179" i="5"/>
  <c r="AN178" i="6" s="1"/>
  <c r="AV179" i="5"/>
  <c r="AV178" i="6" s="1"/>
  <c r="BD179" i="5"/>
  <c r="BD178" i="6" s="1"/>
  <c r="BL179" i="5"/>
  <c r="BL178" i="6" s="1"/>
  <c r="BT179" i="5"/>
  <c r="BT178" i="6" s="1"/>
  <c r="CB178" i="6"/>
  <c r="I180" i="5"/>
  <c r="I179" i="6" s="1"/>
  <c r="Q180" i="5"/>
  <c r="Q179" i="6" s="1"/>
  <c r="Y180" i="5"/>
  <c r="Y179" i="6" s="1"/>
  <c r="AG180" i="5"/>
  <c r="AG179" i="6" s="1"/>
  <c r="AO180" i="5"/>
  <c r="AO179" i="6" s="1"/>
  <c r="AW180" i="5"/>
  <c r="AW179" i="6" s="1"/>
  <c r="BE180" i="5"/>
  <c r="BE179" i="6" s="1"/>
  <c r="BM180" i="5"/>
  <c r="BM179" i="6" s="1"/>
  <c r="BU180" i="5"/>
  <c r="BU179" i="6" s="1"/>
  <c r="B180" i="6"/>
  <c r="J181" i="5"/>
  <c r="J180" i="6" s="1"/>
  <c r="R181" i="5"/>
  <c r="R180" i="6" s="1"/>
  <c r="Z181" i="5"/>
  <c r="Z180" i="6" s="1"/>
  <c r="AH181" i="5"/>
  <c r="AH180" i="6" s="1"/>
  <c r="AP181" i="5"/>
  <c r="AP180" i="6" s="1"/>
  <c r="AX181" i="5"/>
  <c r="AX180" i="6" s="1"/>
  <c r="BF181" i="5"/>
  <c r="BF180" i="6" s="1"/>
  <c r="BN181" i="5"/>
  <c r="BN180" i="6" s="1"/>
  <c r="BV181" i="5"/>
  <c r="BV180" i="6" s="1"/>
  <c r="C182" i="5"/>
  <c r="C181" i="6" s="1"/>
  <c r="K182" i="5"/>
  <c r="K181" i="6" s="1"/>
  <c r="S182" i="5"/>
  <c r="S181" i="6" s="1"/>
  <c r="AA182" i="5"/>
  <c r="AA181" i="6" s="1"/>
  <c r="AI182" i="5"/>
  <c r="AI181" i="6" s="1"/>
  <c r="AQ182" i="5"/>
  <c r="AQ181" i="6" s="1"/>
  <c r="AY182" i="5"/>
  <c r="AY181" i="6" s="1"/>
  <c r="BG182" i="5"/>
  <c r="BG181" i="6" s="1"/>
  <c r="BO182" i="5"/>
  <c r="BO181" i="6" s="1"/>
  <c r="BW182" i="5"/>
  <c r="BW181" i="6" s="1"/>
  <c r="D183" i="5"/>
  <c r="D182" i="6" s="1"/>
  <c r="L183" i="5"/>
  <c r="L182" i="6" s="1"/>
  <c r="T183" i="5"/>
  <c r="T182" i="6" s="1"/>
  <c r="AB183" i="5"/>
  <c r="AB182" i="6" s="1"/>
  <c r="AJ183" i="5"/>
  <c r="AJ182" i="6" s="1"/>
  <c r="AR183" i="5"/>
  <c r="AR182" i="6" s="1"/>
  <c r="AZ183" i="5"/>
  <c r="AZ182" i="6" s="1"/>
  <c r="BH183" i="5"/>
  <c r="BH182" i="6" s="1"/>
  <c r="BP183" i="5"/>
  <c r="BP182" i="6" s="1"/>
  <c r="BX183" i="5"/>
  <c r="BX182" i="6" s="1"/>
  <c r="E184" i="5"/>
  <c r="E183" i="6" s="1"/>
  <c r="M184" i="5"/>
  <c r="M183" i="6" s="1"/>
  <c r="U184" i="5"/>
  <c r="U183" i="6" s="1"/>
  <c r="AC184" i="5"/>
  <c r="AC183" i="6" s="1"/>
  <c r="AK184" i="5"/>
  <c r="AK183" i="6" s="1"/>
  <c r="AS184" i="5"/>
  <c r="AS183" i="6" s="1"/>
  <c r="BA184" i="5"/>
  <c r="BA183" i="6" s="1"/>
  <c r="BI184" i="5"/>
  <c r="BI183" i="6" s="1"/>
  <c r="BQ184" i="5"/>
  <c r="BQ183" i="6" s="1"/>
  <c r="BY184" i="5"/>
  <c r="BY183" i="6" s="1"/>
  <c r="F185" i="5"/>
  <c r="F184" i="6" s="1"/>
  <c r="N185" i="5"/>
  <c r="N184" i="6" s="1"/>
  <c r="V185" i="5"/>
  <c r="V184" i="6" s="1"/>
  <c r="AD185" i="5"/>
  <c r="AD184" i="6" s="1"/>
  <c r="AL185" i="5"/>
  <c r="AL184" i="6" s="1"/>
  <c r="AT185" i="5"/>
  <c r="AT184" i="6" s="1"/>
  <c r="BB185" i="5"/>
  <c r="BB184" i="6" s="1"/>
  <c r="BJ185" i="5"/>
  <c r="BJ184" i="6" s="1"/>
  <c r="BR185" i="5"/>
  <c r="BR184" i="6" s="1"/>
  <c r="BZ185" i="5"/>
  <c r="BZ184" i="6" s="1"/>
  <c r="G186" i="5"/>
  <c r="G185" i="6" s="1"/>
  <c r="O186" i="5"/>
  <c r="O185" i="6" s="1"/>
  <c r="W186" i="5"/>
  <c r="W185" i="6" s="1"/>
  <c r="AE186" i="5"/>
  <c r="AE185" i="6" s="1"/>
  <c r="AM186" i="5"/>
  <c r="AM185" i="6" s="1"/>
  <c r="AU186" i="5"/>
  <c r="AU185" i="6" s="1"/>
  <c r="BC186" i="5"/>
  <c r="BC185" i="6" s="1"/>
  <c r="BK186" i="5"/>
  <c r="BK185" i="6" s="1"/>
  <c r="BS186" i="5"/>
  <c r="BS185" i="6" s="1"/>
  <c r="CA186" i="5"/>
  <c r="CA185" i="6" s="1"/>
  <c r="H187" i="5"/>
  <c r="H186" i="6" s="1"/>
  <c r="P187" i="5"/>
  <c r="P186" i="6" s="1"/>
  <c r="X187" i="5"/>
  <c r="X186" i="6" s="1"/>
  <c r="AF187" i="5"/>
  <c r="AF186" i="6" s="1"/>
  <c r="AN187" i="5"/>
  <c r="AN186" i="6" s="1"/>
  <c r="AV187" i="5"/>
  <c r="AV186" i="6" s="1"/>
  <c r="BD187" i="5"/>
  <c r="BD186" i="6" s="1"/>
  <c r="BL187" i="5"/>
  <c r="BL186" i="6" s="1"/>
  <c r="BT187" i="5"/>
  <c r="BT186" i="6" s="1"/>
  <c r="CB186" i="6"/>
  <c r="I188" i="5"/>
  <c r="I187" i="6" s="1"/>
  <c r="Q188" i="5"/>
  <c r="Q187" i="6" s="1"/>
  <c r="Y188" i="5"/>
  <c r="Y187" i="6" s="1"/>
  <c r="AG188" i="5"/>
  <c r="AG187" i="6" s="1"/>
  <c r="AO188" i="5"/>
  <c r="AO187" i="6" s="1"/>
  <c r="AW188" i="5"/>
  <c r="AW187" i="6" s="1"/>
  <c r="BE188" i="5"/>
  <c r="BE187" i="6" s="1"/>
  <c r="BM188" i="5"/>
  <c r="BM187" i="6" s="1"/>
  <c r="BU188" i="5"/>
  <c r="BU187" i="6" s="1"/>
  <c r="B188" i="6"/>
  <c r="J189" i="5"/>
  <c r="J188" i="6" s="1"/>
  <c r="R189" i="5"/>
  <c r="R188" i="6" s="1"/>
  <c r="Z189" i="5"/>
  <c r="Z188" i="6" s="1"/>
  <c r="AH189" i="5"/>
  <c r="AH188" i="6" s="1"/>
  <c r="AP189" i="5"/>
  <c r="AP188" i="6" s="1"/>
  <c r="AX189" i="5"/>
  <c r="AX188" i="6" s="1"/>
  <c r="BF189" i="5"/>
  <c r="BF188" i="6" s="1"/>
  <c r="BN189" i="5"/>
  <c r="BN188" i="6" s="1"/>
  <c r="BV189" i="5"/>
  <c r="BV188" i="6" s="1"/>
  <c r="C190" i="5"/>
  <c r="C189" i="6" s="1"/>
  <c r="K190" i="5"/>
  <c r="K189" i="6" s="1"/>
  <c r="S190" i="5"/>
  <c r="S189" i="6" s="1"/>
  <c r="AA190" i="5"/>
  <c r="AA189" i="6" s="1"/>
  <c r="AI190" i="5"/>
  <c r="AI189" i="6" s="1"/>
  <c r="AQ190" i="5"/>
  <c r="AQ189" i="6" s="1"/>
  <c r="AY190" i="5"/>
  <c r="AY189" i="6" s="1"/>
  <c r="BG190" i="5"/>
  <c r="BG189" i="6" s="1"/>
  <c r="BO190" i="5"/>
  <c r="BO189" i="6" s="1"/>
  <c r="BW190" i="5"/>
  <c r="BW189" i="6" s="1"/>
  <c r="D191" i="5"/>
  <c r="D190" i="6" s="1"/>
  <c r="L191" i="5"/>
  <c r="L190" i="6" s="1"/>
  <c r="T191" i="5"/>
  <c r="T190" i="6" s="1"/>
  <c r="AB191" i="5"/>
  <c r="AB190" i="6" s="1"/>
  <c r="AJ191" i="5"/>
  <c r="AJ190" i="6" s="1"/>
  <c r="AR191" i="5"/>
  <c r="AR190" i="6" s="1"/>
  <c r="AZ191" i="5"/>
  <c r="AZ190" i="6" s="1"/>
  <c r="BH191" i="5"/>
  <c r="BH190" i="6" s="1"/>
  <c r="BP191" i="5"/>
  <c r="BP190" i="6" s="1"/>
  <c r="BX191" i="5"/>
  <c r="BX190" i="6" s="1"/>
  <c r="E192" i="5"/>
  <c r="E191" i="6" s="1"/>
  <c r="M192" i="5"/>
  <c r="M191" i="6" s="1"/>
  <c r="U192" i="5"/>
  <c r="U191" i="6" s="1"/>
  <c r="AC192" i="5"/>
  <c r="AC191" i="6" s="1"/>
  <c r="AK192" i="5"/>
  <c r="AK191" i="6" s="1"/>
  <c r="AS192" i="5"/>
  <c r="AS191" i="6" s="1"/>
  <c r="BA192" i="5"/>
  <c r="BA191" i="6" s="1"/>
  <c r="BI192" i="5"/>
  <c r="BI191" i="6" s="1"/>
  <c r="BQ192" i="5"/>
  <c r="BQ191" i="6" s="1"/>
  <c r="BY192" i="5"/>
  <c r="BY191" i="6" s="1"/>
  <c r="F193" i="5"/>
  <c r="F192" i="6" s="1"/>
  <c r="N193" i="5"/>
  <c r="N192" i="6" s="1"/>
  <c r="V193" i="5"/>
  <c r="V192" i="6" s="1"/>
  <c r="AD193" i="5"/>
  <c r="AD192" i="6" s="1"/>
  <c r="AL193" i="5"/>
  <c r="AL192" i="6" s="1"/>
  <c r="AT193" i="5"/>
  <c r="AT192" i="6" s="1"/>
  <c r="BB193" i="5"/>
  <c r="BB192" i="6" s="1"/>
  <c r="BJ193" i="5"/>
  <c r="BJ192" i="6" s="1"/>
  <c r="BR193" i="5"/>
  <c r="BR192" i="6" s="1"/>
  <c r="BZ193" i="5"/>
  <c r="BZ192" i="6" s="1"/>
  <c r="G194" i="5"/>
  <c r="G193" i="6" s="1"/>
  <c r="O194" i="5"/>
  <c r="O193" i="6" s="1"/>
  <c r="W194" i="5"/>
  <c r="W193" i="6" s="1"/>
  <c r="AE194" i="5"/>
  <c r="AE193" i="6" s="1"/>
  <c r="AM194" i="5"/>
  <c r="AM193" i="6" s="1"/>
  <c r="AU194" i="5"/>
  <c r="AU193" i="6" s="1"/>
  <c r="BC194" i="5"/>
  <c r="BC193" i="6" s="1"/>
  <c r="BK194" i="5"/>
  <c r="BK193" i="6" s="1"/>
  <c r="BS194" i="5"/>
  <c r="BS193" i="6" s="1"/>
  <c r="CA194" i="5"/>
  <c r="CA193" i="6" s="1"/>
  <c r="H195" i="5"/>
  <c r="H194" i="6" s="1"/>
  <c r="P195" i="5"/>
  <c r="P194" i="6" s="1"/>
  <c r="X195" i="5"/>
  <c r="X194" i="6" s="1"/>
  <c r="AF195" i="5"/>
  <c r="AF194" i="6" s="1"/>
  <c r="AN195" i="5"/>
  <c r="AN194" i="6" s="1"/>
  <c r="AV195" i="5"/>
  <c r="AV194" i="6" s="1"/>
  <c r="BD195" i="5"/>
  <c r="BD194" i="6" s="1"/>
  <c r="BL195" i="5"/>
  <c r="BL194" i="6" s="1"/>
  <c r="BT195" i="5"/>
  <c r="BT194" i="6" s="1"/>
  <c r="CB194" i="6"/>
  <c r="I196" i="5"/>
  <c r="I195" i="6" s="1"/>
  <c r="Q196" i="5"/>
  <c r="Q195" i="6" s="1"/>
  <c r="Y196" i="5"/>
  <c r="Y195" i="6" s="1"/>
  <c r="AG196" i="5"/>
  <c r="AG195" i="6" s="1"/>
  <c r="AO196" i="5"/>
  <c r="AO195" i="6" s="1"/>
  <c r="AW196" i="5"/>
  <c r="AW195" i="6" s="1"/>
  <c r="BE196" i="5"/>
  <c r="BE195" i="6" s="1"/>
  <c r="BM196" i="5"/>
  <c r="BM195" i="6" s="1"/>
  <c r="BU196" i="5"/>
  <c r="BU195" i="6" s="1"/>
  <c r="B196" i="6"/>
  <c r="J197" i="5"/>
  <c r="J196" i="6" s="1"/>
  <c r="R197" i="5"/>
  <c r="R196" i="6" s="1"/>
  <c r="Z197" i="5"/>
  <c r="Z196" i="6" s="1"/>
  <c r="AH197" i="5"/>
  <c r="AH196" i="6" s="1"/>
  <c r="AP197" i="5"/>
  <c r="AP196" i="6" s="1"/>
  <c r="AX197" i="5"/>
  <c r="AX196" i="6" s="1"/>
  <c r="BF197" i="5"/>
  <c r="BF196" i="6" s="1"/>
  <c r="BN197" i="5"/>
  <c r="BN196" i="6" s="1"/>
  <c r="BV197" i="5"/>
  <c r="BV196" i="6" s="1"/>
  <c r="C198" i="5"/>
  <c r="C197" i="6" s="1"/>
  <c r="K198" i="5"/>
  <c r="K197" i="6" s="1"/>
  <c r="S198" i="5"/>
  <c r="S197" i="6" s="1"/>
  <c r="AA198" i="5"/>
  <c r="AA197" i="6" s="1"/>
  <c r="AI198" i="5"/>
  <c r="AI197" i="6" s="1"/>
  <c r="AQ198" i="5"/>
  <c r="AQ197" i="6" s="1"/>
  <c r="AY198" i="5"/>
  <c r="AY197" i="6" s="1"/>
  <c r="BG198" i="5"/>
  <c r="BG197" i="6" s="1"/>
  <c r="BO198" i="5"/>
  <c r="BO197" i="6" s="1"/>
  <c r="BW198" i="5"/>
  <c r="BW197" i="6" s="1"/>
  <c r="D199" i="5"/>
  <c r="D198" i="6" s="1"/>
  <c r="L199" i="5"/>
  <c r="L198" i="6" s="1"/>
  <c r="T199" i="5"/>
  <c r="T198" i="6" s="1"/>
  <c r="AB199" i="5"/>
  <c r="AB198" i="6" s="1"/>
  <c r="AJ199" i="5"/>
  <c r="AJ198" i="6" s="1"/>
  <c r="AR199" i="5"/>
  <c r="AR198" i="6" s="1"/>
  <c r="AZ199" i="5"/>
  <c r="AZ198" i="6" s="1"/>
  <c r="BH199" i="5"/>
  <c r="BH198" i="6" s="1"/>
  <c r="BP199" i="5"/>
  <c r="BP198" i="6" s="1"/>
  <c r="BX199" i="5"/>
  <c r="BX198" i="6" s="1"/>
  <c r="E200" i="5"/>
  <c r="E199" i="6" s="1"/>
  <c r="M200" i="5"/>
  <c r="M199" i="6" s="1"/>
  <c r="U200" i="5"/>
  <c r="U199" i="6" s="1"/>
  <c r="AC200" i="5"/>
  <c r="AC199" i="6" s="1"/>
  <c r="AK200" i="5"/>
  <c r="AK199" i="6" s="1"/>
  <c r="AS200" i="5"/>
  <c r="AS199" i="6" s="1"/>
  <c r="BA200" i="5"/>
  <c r="BA199" i="6" s="1"/>
  <c r="BI200" i="5"/>
  <c r="BI199" i="6" s="1"/>
  <c r="BQ200" i="5"/>
  <c r="BQ199" i="6" s="1"/>
  <c r="BY200" i="5"/>
  <c r="BY199" i="6" s="1"/>
  <c r="F201" i="5"/>
  <c r="F200" i="6" s="1"/>
  <c r="N201" i="5"/>
  <c r="N200" i="6" s="1"/>
  <c r="V201" i="5"/>
  <c r="V200" i="6" s="1"/>
  <c r="AD201" i="5"/>
  <c r="AD200" i="6" s="1"/>
  <c r="AL201" i="5"/>
  <c r="AL200" i="6" s="1"/>
  <c r="AT201" i="5"/>
  <c r="AT200" i="6" s="1"/>
  <c r="BB201" i="5"/>
  <c r="BB200" i="6" s="1"/>
  <c r="BJ201" i="5"/>
  <c r="BJ200" i="6" s="1"/>
  <c r="BR201" i="5"/>
  <c r="BR200" i="6" s="1"/>
  <c r="BZ201" i="5"/>
  <c r="BZ200" i="6" s="1"/>
  <c r="G202" i="5"/>
  <c r="G201" i="6" s="1"/>
  <c r="O202" i="5"/>
  <c r="O201" i="6" s="1"/>
  <c r="W202" i="5"/>
  <c r="W201" i="6" s="1"/>
  <c r="AE202" i="5"/>
  <c r="AE201" i="6" s="1"/>
  <c r="AM202" i="5"/>
  <c r="AM201" i="6" s="1"/>
  <c r="AU202" i="5"/>
  <c r="AU201" i="6" s="1"/>
  <c r="BC202" i="5"/>
  <c r="BC201" i="6" s="1"/>
  <c r="BK202" i="5"/>
  <c r="BK201" i="6" s="1"/>
  <c r="BS202" i="5"/>
  <c r="BS201" i="6" s="1"/>
  <c r="CA202" i="5"/>
  <c r="CA201" i="6" s="1"/>
  <c r="H203" i="5"/>
  <c r="H202" i="6" s="1"/>
  <c r="P203" i="5"/>
  <c r="P202" i="6" s="1"/>
  <c r="X203" i="5"/>
  <c r="X202" i="6" s="1"/>
  <c r="AF203" i="5"/>
  <c r="AF202" i="6" s="1"/>
  <c r="AN203" i="5"/>
  <c r="AN202" i="6" s="1"/>
  <c r="AV203" i="5"/>
  <c r="AV202" i="6" s="1"/>
  <c r="BD203" i="5"/>
  <c r="BD202" i="6" s="1"/>
  <c r="BL203" i="5"/>
  <c r="BL202" i="6" s="1"/>
  <c r="BT203" i="5"/>
  <c r="BT202" i="6" s="1"/>
  <c r="CB202" i="6"/>
  <c r="I204" i="5"/>
  <c r="I203" i="6" s="1"/>
  <c r="Q204" i="5"/>
  <c r="Q203" i="6" s="1"/>
  <c r="Y204" i="5"/>
  <c r="Y203" i="6" s="1"/>
  <c r="AG204" i="5"/>
  <c r="AG203" i="6" s="1"/>
  <c r="AO204" i="5"/>
  <c r="AO203" i="6" s="1"/>
  <c r="AW204" i="5"/>
  <c r="AW203" i="6" s="1"/>
  <c r="BE204" i="5"/>
  <c r="BE203" i="6" s="1"/>
  <c r="BM204" i="5"/>
  <c r="BM203" i="6" s="1"/>
  <c r="BU204" i="5"/>
  <c r="BU203" i="6" s="1"/>
  <c r="B204" i="6"/>
  <c r="J205" i="5"/>
  <c r="J204" i="6" s="1"/>
  <c r="R205" i="5"/>
  <c r="R204" i="6" s="1"/>
  <c r="Z205" i="5"/>
  <c r="Z204" i="6" s="1"/>
  <c r="AH205" i="5"/>
  <c r="AH204" i="6" s="1"/>
  <c r="AP205" i="5"/>
  <c r="AP204" i="6" s="1"/>
  <c r="AX205" i="5"/>
  <c r="AX204" i="6" s="1"/>
  <c r="BF205" i="5"/>
  <c r="BF204" i="6" s="1"/>
  <c r="BN205" i="5"/>
  <c r="BN204" i="6" s="1"/>
  <c r="BV205" i="5"/>
  <c r="BV204" i="6" s="1"/>
  <c r="C206" i="5"/>
  <c r="C205" i="6" s="1"/>
  <c r="K206" i="5"/>
  <c r="K205" i="6" s="1"/>
  <c r="S206" i="5"/>
  <c r="S205" i="6" s="1"/>
  <c r="AA206" i="5"/>
  <c r="AA205" i="6" s="1"/>
  <c r="AI206" i="5"/>
  <c r="AI205" i="6" s="1"/>
  <c r="AQ206" i="5"/>
  <c r="AQ205" i="6" s="1"/>
  <c r="AY206" i="5"/>
  <c r="AY205" i="6" s="1"/>
  <c r="BG206" i="5"/>
  <c r="BG205" i="6" s="1"/>
  <c r="BO206" i="5"/>
  <c r="BO205" i="6" s="1"/>
  <c r="BW206" i="5"/>
  <c r="BW205" i="6" s="1"/>
  <c r="D207" i="5"/>
  <c r="D206" i="6" s="1"/>
  <c r="L207" i="5"/>
  <c r="L206" i="6" s="1"/>
  <c r="T207" i="5"/>
  <c r="T206" i="6" s="1"/>
  <c r="AB207" i="5"/>
  <c r="AB206" i="6" s="1"/>
  <c r="AJ207" i="5"/>
  <c r="AJ206" i="6" s="1"/>
  <c r="AR207" i="5"/>
  <c r="AR206" i="6" s="1"/>
  <c r="AZ207" i="5"/>
  <c r="AZ206" i="6" s="1"/>
  <c r="BH207" i="5"/>
  <c r="BH206" i="6" s="1"/>
  <c r="BP207" i="5"/>
  <c r="BP206" i="6" s="1"/>
  <c r="BX207" i="5"/>
  <c r="BX206" i="6" s="1"/>
  <c r="E208" i="5"/>
  <c r="E207" i="6" s="1"/>
  <c r="AZ120" i="5"/>
  <c r="AZ119" i="6" s="1"/>
  <c r="AW133" i="5"/>
  <c r="AW132" i="6" s="1"/>
  <c r="AY139" i="5"/>
  <c r="AY138" i="6" s="1"/>
  <c r="AJ140" i="5"/>
  <c r="AJ139" i="6" s="1"/>
  <c r="E141" i="5"/>
  <c r="E140" i="6" s="1"/>
  <c r="BB141" i="5"/>
  <c r="BB140" i="6" s="1"/>
  <c r="W142" i="5"/>
  <c r="W141" i="6" s="1"/>
  <c r="BO142" i="5"/>
  <c r="BO141" i="6" s="1"/>
  <c r="AD143" i="5"/>
  <c r="AD142" i="6" s="1"/>
  <c r="BT143" i="5"/>
  <c r="BT142" i="6" s="1"/>
  <c r="AK144" i="5"/>
  <c r="AK143" i="6" s="1"/>
  <c r="CA144" i="5"/>
  <c r="CA143" i="6" s="1"/>
  <c r="AO145" i="5"/>
  <c r="AO144" i="6" s="1"/>
  <c r="BZ145" i="5"/>
  <c r="BZ144" i="6" s="1"/>
  <c r="AH146" i="5"/>
  <c r="AH145" i="6" s="1"/>
  <c r="BN146" i="5"/>
  <c r="BN145" i="6" s="1"/>
  <c r="S147" i="5"/>
  <c r="S146" i="6" s="1"/>
  <c r="AY147" i="5"/>
  <c r="AY146" i="6" s="1"/>
  <c r="D148" i="5"/>
  <c r="D147" i="6" s="1"/>
  <c r="AJ148" i="5"/>
  <c r="AJ147" i="6" s="1"/>
  <c r="BP148" i="5"/>
  <c r="BP147" i="6" s="1"/>
  <c r="U149" i="5"/>
  <c r="U148" i="6" s="1"/>
  <c r="BA149" i="5"/>
  <c r="BA148" i="6" s="1"/>
  <c r="F150" i="5"/>
  <c r="F149" i="6" s="1"/>
  <c r="AL150" i="5"/>
  <c r="AL149" i="6" s="1"/>
  <c r="BR150" i="5"/>
  <c r="BR149" i="6" s="1"/>
  <c r="W151" i="5"/>
  <c r="W150" i="6" s="1"/>
  <c r="BC151" i="5"/>
  <c r="BC150" i="6" s="1"/>
  <c r="H152" i="5"/>
  <c r="H151" i="6" s="1"/>
  <c r="AN152" i="5"/>
  <c r="AN151" i="6" s="1"/>
  <c r="BT152" i="5"/>
  <c r="BT151" i="6" s="1"/>
  <c r="Y153" i="5"/>
  <c r="Y152" i="6" s="1"/>
  <c r="BE153" i="5"/>
  <c r="BE152" i="6" s="1"/>
  <c r="J154" i="5"/>
  <c r="J153" i="6" s="1"/>
  <c r="AP154" i="5"/>
  <c r="AP153" i="6" s="1"/>
  <c r="BV154" i="5"/>
  <c r="BV153" i="6" s="1"/>
  <c r="AA155" i="5"/>
  <c r="AA154" i="6" s="1"/>
  <c r="BG155" i="5"/>
  <c r="BG154" i="6" s="1"/>
  <c r="L156" i="5"/>
  <c r="L155" i="6" s="1"/>
  <c r="AR156" i="5"/>
  <c r="AR155" i="6" s="1"/>
  <c r="BX156" i="5"/>
  <c r="BX155" i="6" s="1"/>
  <c r="AC157" i="5"/>
  <c r="AC156" i="6" s="1"/>
  <c r="BI157" i="5"/>
  <c r="BI156" i="6" s="1"/>
  <c r="N158" i="5"/>
  <c r="N157" i="6" s="1"/>
  <c r="AT158" i="5"/>
  <c r="AT157" i="6" s="1"/>
  <c r="BZ158" i="5"/>
  <c r="BZ157" i="6" s="1"/>
  <c r="AE159" i="5"/>
  <c r="AE158" i="6" s="1"/>
  <c r="BK159" i="5"/>
  <c r="BK158" i="6" s="1"/>
  <c r="P160" i="5"/>
  <c r="P159" i="6" s="1"/>
  <c r="AV160" i="5"/>
  <c r="AV159" i="6" s="1"/>
  <c r="CB159" i="6"/>
  <c r="AG161" i="5"/>
  <c r="AG160" i="6" s="1"/>
  <c r="BM161" i="5"/>
  <c r="BM160" i="6" s="1"/>
  <c r="R162" i="5"/>
  <c r="R161" i="6" s="1"/>
  <c r="AX162" i="5"/>
  <c r="AX161" i="6" s="1"/>
  <c r="C163" i="5"/>
  <c r="C162" i="6" s="1"/>
  <c r="AI163" i="5"/>
  <c r="AI162" i="6" s="1"/>
  <c r="BO163" i="5"/>
  <c r="BO162" i="6" s="1"/>
  <c r="T164" i="5"/>
  <c r="T163" i="6" s="1"/>
  <c r="AZ164" i="5"/>
  <c r="AZ163" i="6" s="1"/>
  <c r="E165" i="5"/>
  <c r="E164" i="6" s="1"/>
  <c r="AK165" i="5"/>
  <c r="AK164" i="6" s="1"/>
  <c r="BQ165" i="5"/>
  <c r="BQ164" i="6" s="1"/>
  <c r="V166" i="5"/>
  <c r="V165" i="6" s="1"/>
  <c r="BB166" i="5"/>
  <c r="BB165" i="6" s="1"/>
  <c r="G167" i="5"/>
  <c r="G166" i="6" s="1"/>
  <c r="AH167" i="5"/>
  <c r="AH166" i="6" s="1"/>
  <c r="AX167" i="5"/>
  <c r="AX166" i="6" s="1"/>
  <c r="BN167" i="5"/>
  <c r="BN166" i="6" s="1"/>
  <c r="CA167" i="5"/>
  <c r="CA166" i="6" s="1"/>
  <c r="L168" i="5"/>
  <c r="L167" i="6" s="1"/>
  <c r="Y168" i="5"/>
  <c r="Y167" i="6" s="1"/>
  <c r="AK168" i="5"/>
  <c r="AK167" i="6" s="1"/>
  <c r="AY168" i="5"/>
  <c r="AY167" i="6" s="1"/>
  <c r="BL168" i="5"/>
  <c r="BL167" i="6" s="1"/>
  <c r="BV168" i="5"/>
  <c r="BV167" i="6" s="1"/>
  <c r="E169" i="5"/>
  <c r="E168" i="6" s="1"/>
  <c r="Q169" i="5"/>
  <c r="Q168" i="6" s="1"/>
  <c r="AA169" i="5"/>
  <c r="AA168" i="6" s="1"/>
  <c r="AK169" i="5"/>
  <c r="AK168" i="6" s="1"/>
  <c r="AW169" i="5"/>
  <c r="AW168" i="6" s="1"/>
  <c r="BG169" i="5"/>
  <c r="BG168" i="6" s="1"/>
  <c r="BQ169" i="5"/>
  <c r="BQ168" i="6" s="1"/>
  <c r="B169" i="6"/>
  <c r="L170" i="5"/>
  <c r="L169" i="6" s="1"/>
  <c r="V170" i="5"/>
  <c r="V169" i="6" s="1"/>
  <c r="AH170" i="5"/>
  <c r="AH169" i="6" s="1"/>
  <c r="AR170" i="5"/>
  <c r="AR169" i="6" s="1"/>
  <c r="BB170" i="5"/>
  <c r="BB169" i="6" s="1"/>
  <c r="BN170" i="5"/>
  <c r="BN169" i="6" s="1"/>
  <c r="BX170" i="5"/>
  <c r="BX169" i="6" s="1"/>
  <c r="G171" i="5"/>
  <c r="G170" i="6" s="1"/>
  <c r="S171" i="5"/>
  <c r="S170" i="6" s="1"/>
  <c r="AC171" i="5"/>
  <c r="AC170" i="6" s="1"/>
  <c r="AM171" i="5"/>
  <c r="AM170" i="6" s="1"/>
  <c r="AY171" i="5"/>
  <c r="AY170" i="6" s="1"/>
  <c r="BI171" i="5"/>
  <c r="BI170" i="6" s="1"/>
  <c r="BS171" i="5"/>
  <c r="BS170" i="6" s="1"/>
  <c r="D172" i="5"/>
  <c r="D171" i="6" s="1"/>
  <c r="N172" i="5"/>
  <c r="N171" i="6" s="1"/>
  <c r="X172" i="5"/>
  <c r="X171" i="6" s="1"/>
  <c r="AJ172" i="5"/>
  <c r="AJ171" i="6" s="1"/>
  <c r="AT172" i="5"/>
  <c r="AT171" i="6" s="1"/>
  <c r="BD172" i="5"/>
  <c r="BD171" i="6" s="1"/>
  <c r="BP172" i="5"/>
  <c r="BP171" i="6" s="1"/>
  <c r="BZ172" i="5"/>
  <c r="BZ171" i="6" s="1"/>
  <c r="I173" i="5"/>
  <c r="I172" i="6" s="1"/>
  <c r="U173" i="5"/>
  <c r="U172" i="6" s="1"/>
  <c r="AE173" i="5"/>
  <c r="AE172" i="6" s="1"/>
  <c r="AO173" i="5"/>
  <c r="AO172" i="6" s="1"/>
  <c r="BA173" i="5"/>
  <c r="BA172" i="6" s="1"/>
  <c r="BK173" i="5"/>
  <c r="BK172" i="6" s="1"/>
  <c r="BU173" i="5"/>
  <c r="BU172" i="6" s="1"/>
  <c r="F174" i="5"/>
  <c r="F173" i="6" s="1"/>
  <c r="P174" i="5"/>
  <c r="P173" i="6" s="1"/>
  <c r="Z174" i="5"/>
  <c r="Z173" i="6" s="1"/>
  <c r="AL174" i="5"/>
  <c r="AL173" i="6" s="1"/>
  <c r="AV174" i="5"/>
  <c r="AV173" i="6" s="1"/>
  <c r="BF174" i="5"/>
  <c r="BF173" i="6" s="1"/>
  <c r="BR174" i="5"/>
  <c r="BR173" i="6" s="1"/>
  <c r="CB173" i="6"/>
  <c r="J175" i="5"/>
  <c r="J174" i="6" s="1"/>
  <c r="S175" i="5"/>
  <c r="S174" i="6" s="1"/>
  <c r="AB175" i="5"/>
  <c r="AB174" i="6" s="1"/>
  <c r="AL175" i="5"/>
  <c r="AL174" i="6" s="1"/>
  <c r="AU175" i="5"/>
  <c r="AU174" i="6" s="1"/>
  <c r="BD175" i="5"/>
  <c r="BD174" i="6" s="1"/>
  <c r="BM175" i="5"/>
  <c r="BM174" i="6" s="1"/>
  <c r="BV175" i="5"/>
  <c r="BV174" i="6" s="1"/>
  <c r="D176" i="5"/>
  <c r="D175" i="6" s="1"/>
  <c r="M176" i="5"/>
  <c r="M175" i="6" s="1"/>
  <c r="V176" i="5"/>
  <c r="V175" i="6" s="1"/>
  <c r="AD176" i="5"/>
  <c r="AD175" i="6" s="1"/>
  <c r="AL176" i="5"/>
  <c r="AL175" i="6" s="1"/>
  <c r="AT176" i="5"/>
  <c r="AT175" i="6" s="1"/>
  <c r="BB176" i="5"/>
  <c r="BB175" i="6" s="1"/>
  <c r="BJ176" i="5"/>
  <c r="BJ175" i="6" s="1"/>
  <c r="BR176" i="5"/>
  <c r="BR175" i="6" s="1"/>
  <c r="BZ176" i="5"/>
  <c r="BZ175" i="6" s="1"/>
  <c r="G177" i="5"/>
  <c r="G176" i="6" s="1"/>
  <c r="O177" i="5"/>
  <c r="O176" i="6" s="1"/>
  <c r="W177" i="5"/>
  <c r="W176" i="6" s="1"/>
  <c r="AE177" i="5"/>
  <c r="AE176" i="6" s="1"/>
  <c r="AM177" i="5"/>
  <c r="AM176" i="6" s="1"/>
  <c r="AU177" i="5"/>
  <c r="AU176" i="6" s="1"/>
  <c r="BC177" i="5"/>
  <c r="BC176" i="6" s="1"/>
  <c r="BK177" i="5"/>
  <c r="BK176" i="6" s="1"/>
  <c r="BS177" i="5"/>
  <c r="BS176" i="6" s="1"/>
  <c r="CA177" i="5"/>
  <c r="CA176" i="6" s="1"/>
  <c r="H178" i="5"/>
  <c r="H177" i="6" s="1"/>
  <c r="P178" i="5"/>
  <c r="P177" i="6" s="1"/>
  <c r="X178" i="5"/>
  <c r="X177" i="6" s="1"/>
  <c r="AF178" i="5"/>
  <c r="AF177" i="6" s="1"/>
  <c r="AN178" i="5"/>
  <c r="AN177" i="6" s="1"/>
  <c r="AV178" i="5"/>
  <c r="AV177" i="6" s="1"/>
  <c r="BD178" i="5"/>
  <c r="BD177" i="6" s="1"/>
  <c r="BL178" i="5"/>
  <c r="BL177" i="6" s="1"/>
  <c r="BT178" i="5"/>
  <c r="BT177" i="6" s="1"/>
  <c r="CB177" i="6"/>
  <c r="I179" i="5"/>
  <c r="I178" i="6" s="1"/>
  <c r="Q179" i="5"/>
  <c r="Q178" i="6" s="1"/>
  <c r="Y179" i="5"/>
  <c r="Y178" i="6" s="1"/>
  <c r="AG179" i="5"/>
  <c r="AG178" i="6" s="1"/>
  <c r="AO179" i="5"/>
  <c r="AO178" i="6" s="1"/>
  <c r="AW179" i="5"/>
  <c r="AW178" i="6" s="1"/>
  <c r="BE179" i="5"/>
  <c r="BE178" i="6" s="1"/>
  <c r="BM179" i="5"/>
  <c r="BM178" i="6" s="1"/>
  <c r="BU179" i="5"/>
  <c r="BU178" i="6" s="1"/>
  <c r="B179" i="6"/>
  <c r="J180" i="5"/>
  <c r="J179" i="6" s="1"/>
  <c r="R180" i="5"/>
  <c r="R179" i="6" s="1"/>
  <c r="Z180" i="5"/>
  <c r="Z179" i="6" s="1"/>
  <c r="AH180" i="5"/>
  <c r="AH179" i="6" s="1"/>
  <c r="AP180" i="5"/>
  <c r="AP179" i="6" s="1"/>
  <c r="AX180" i="5"/>
  <c r="AX179" i="6" s="1"/>
  <c r="BF180" i="5"/>
  <c r="BF179" i="6" s="1"/>
  <c r="BN180" i="5"/>
  <c r="BN179" i="6" s="1"/>
  <c r="BV180" i="5"/>
  <c r="BV179" i="6" s="1"/>
  <c r="C181" i="5"/>
  <c r="C180" i="6" s="1"/>
  <c r="K181" i="5"/>
  <c r="K180" i="6" s="1"/>
  <c r="S181" i="5"/>
  <c r="S180" i="6" s="1"/>
  <c r="AA181" i="5"/>
  <c r="AA180" i="6" s="1"/>
  <c r="AI181" i="5"/>
  <c r="AI180" i="6" s="1"/>
  <c r="AQ181" i="5"/>
  <c r="AQ180" i="6" s="1"/>
  <c r="AY181" i="5"/>
  <c r="AY180" i="6" s="1"/>
  <c r="BG181" i="5"/>
  <c r="BG180" i="6" s="1"/>
  <c r="BO181" i="5"/>
  <c r="BO180" i="6" s="1"/>
  <c r="BW181" i="5"/>
  <c r="BW180" i="6" s="1"/>
  <c r="D182" i="5"/>
  <c r="D181" i="6" s="1"/>
  <c r="L182" i="5"/>
  <c r="L181" i="6" s="1"/>
  <c r="T182" i="5"/>
  <c r="T181" i="6" s="1"/>
  <c r="AB182" i="5"/>
  <c r="AB181" i="6" s="1"/>
  <c r="AJ182" i="5"/>
  <c r="AJ181" i="6" s="1"/>
  <c r="AR182" i="5"/>
  <c r="AR181" i="6" s="1"/>
  <c r="AZ182" i="5"/>
  <c r="AZ181" i="6" s="1"/>
  <c r="BH182" i="5"/>
  <c r="BH181" i="6" s="1"/>
  <c r="BP182" i="5"/>
  <c r="BP181" i="6" s="1"/>
  <c r="BX182" i="5"/>
  <c r="BX181" i="6" s="1"/>
  <c r="E183" i="5"/>
  <c r="E182" i="6" s="1"/>
  <c r="M183" i="5"/>
  <c r="M182" i="6" s="1"/>
  <c r="U183" i="5"/>
  <c r="U182" i="6" s="1"/>
  <c r="AC183" i="5"/>
  <c r="AC182" i="6" s="1"/>
  <c r="AK183" i="5"/>
  <c r="AK182" i="6" s="1"/>
  <c r="AS183" i="5"/>
  <c r="AS182" i="6" s="1"/>
  <c r="BA183" i="5"/>
  <c r="BA182" i="6" s="1"/>
  <c r="BI183" i="5"/>
  <c r="BI182" i="6" s="1"/>
  <c r="BQ183" i="5"/>
  <c r="BQ182" i="6" s="1"/>
  <c r="BY183" i="5"/>
  <c r="BY182" i="6" s="1"/>
  <c r="F184" i="5"/>
  <c r="F183" i="6" s="1"/>
  <c r="N184" i="5"/>
  <c r="N183" i="6" s="1"/>
  <c r="V184" i="5"/>
  <c r="V183" i="6" s="1"/>
  <c r="AD184" i="5"/>
  <c r="AD183" i="6" s="1"/>
  <c r="AL184" i="5"/>
  <c r="AL183" i="6" s="1"/>
  <c r="AT184" i="5"/>
  <c r="AT183" i="6" s="1"/>
  <c r="BB184" i="5"/>
  <c r="BB183" i="6" s="1"/>
  <c r="BJ184" i="5"/>
  <c r="BJ183" i="6" s="1"/>
  <c r="BR184" i="5"/>
  <c r="BR183" i="6" s="1"/>
  <c r="BZ184" i="5"/>
  <c r="BZ183" i="6" s="1"/>
  <c r="G185" i="5"/>
  <c r="G184" i="6" s="1"/>
  <c r="O185" i="5"/>
  <c r="O184" i="6" s="1"/>
  <c r="W185" i="5"/>
  <c r="W184" i="6" s="1"/>
  <c r="AE185" i="5"/>
  <c r="AE184" i="6" s="1"/>
  <c r="AM185" i="5"/>
  <c r="AM184" i="6" s="1"/>
  <c r="AU185" i="5"/>
  <c r="AU184" i="6" s="1"/>
  <c r="BC185" i="5"/>
  <c r="BC184" i="6" s="1"/>
  <c r="BK185" i="5"/>
  <c r="BK184" i="6" s="1"/>
  <c r="BS185" i="5"/>
  <c r="BS184" i="6" s="1"/>
  <c r="CA185" i="5"/>
  <c r="CA184" i="6" s="1"/>
  <c r="H186" i="5"/>
  <c r="H185" i="6" s="1"/>
  <c r="P186" i="5"/>
  <c r="P185" i="6" s="1"/>
  <c r="X186" i="5"/>
  <c r="X185" i="6" s="1"/>
  <c r="AF186" i="5"/>
  <c r="AF185" i="6" s="1"/>
  <c r="AN186" i="5"/>
  <c r="AN185" i="6" s="1"/>
  <c r="AV186" i="5"/>
  <c r="AV185" i="6" s="1"/>
  <c r="BD186" i="5"/>
  <c r="BD185" i="6" s="1"/>
  <c r="BL186" i="5"/>
  <c r="BL185" i="6" s="1"/>
  <c r="BT186" i="5"/>
  <c r="BT185" i="6" s="1"/>
  <c r="CB185" i="6"/>
  <c r="I187" i="5"/>
  <c r="I186" i="6" s="1"/>
  <c r="Q187" i="5"/>
  <c r="Q186" i="6" s="1"/>
  <c r="Y187" i="5"/>
  <c r="Y186" i="6" s="1"/>
  <c r="AG187" i="5"/>
  <c r="AG186" i="6" s="1"/>
  <c r="AO187" i="5"/>
  <c r="AO186" i="6" s="1"/>
  <c r="AW187" i="5"/>
  <c r="AW186" i="6" s="1"/>
  <c r="BE187" i="5"/>
  <c r="BE186" i="6" s="1"/>
  <c r="BM187" i="5"/>
  <c r="BM186" i="6" s="1"/>
  <c r="BU187" i="5"/>
  <c r="BU186" i="6" s="1"/>
  <c r="B187" i="6"/>
  <c r="J188" i="5"/>
  <c r="J187" i="6" s="1"/>
  <c r="R188" i="5"/>
  <c r="R187" i="6" s="1"/>
  <c r="Z188" i="5"/>
  <c r="Z187" i="6" s="1"/>
  <c r="AH188" i="5"/>
  <c r="AH187" i="6" s="1"/>
  <c r="AP188" i="5"/>
  <c r="AP187" i="6" s="1"/>
  <c r="AX188" i="5"/>
  <c r="AX187" i="6" s="1"/>
  <c r="BF188" i="5"/>
  <c r="BF187" i="6" s="1"/>
  <c r="BN188" i="5"/>
  <c r="BN187" i="6" s="1"/>
  <c r="BV188" i="5"/>
  <c r="BV187" i="6" s="1"/>
  <c r="C189" i="5"/>
  <c r="C188" i="6" s="1"/>
  <c r="K189" i="5"/>
  <c r="K188" i="6" s="1"/>
  <c r="S189" i="5"/>
  <c r="S188" i="6" s="1"/>
  <c r="AA189" i="5"/>
  <c r="AA188" i="6" s="1"/>
  <c r="AI189" i="5"/>
  <c r="AI188" i="6" s="1"/>
  <c r="AQ189" i="5"/>
  <c r="AQ188" i="6" s="1"/>
  <c r="AY189" i="5"/>
  <c r="AY188" i="6" s="1"/>
  <c r="BG189" i="5"/>
  <c r="BG188" i="6" s="1"/>
  <c r="BO189" i="5"/>
  <c r="BO188" i="6" s="1"/>
  <c r="BW189" i="5"/>
  <c r="BW188" i="6" s="1"/>
  <c r="D190" i="5"/>
  <c r="D189" i="6" s="1"/>
  <c r="L190" i="5"/>
  <c r="L189" i="6" s="1"/>
  <c r="T190" i="5"/>
  <c r="T189" i="6" s="1"/>
  <c r="AB190" i="5"/>
  <c r="AB189" i="6" s="1"/>
  <c r="AJ190" i="5"/>
  <c r="AJ189" i="6" s="1"/>
  <c r="AR190" i="5"/>
  <c r="AR189" i="6" s="1"/>
  <c r="AZ190" i="5"/>
  <c r="AZ189" i="6" s="1"/>
  <c r="BH190" i="5"/>
  <c r="BH189" i="6" s="1"/>
  <c r="BP190" i="5"/>
  <c r="BP189" i="6" s="1"/>
  <c r="BX190" i="5"/>
  <c r="BX189" i="6" s="1"/>
  <c r="E191" i="5"/>
  <c r="E190" i="6" s="1"/>
  <c r="M191" i="5"/>
  <c r="M190" i="6" s="1"/>
  <c r="U191" i="5"/>
  <c r="U190" i="6" s="1"/>
  <c r="AC191" i="5"/>
  <c r="AC190" i="6" s="1"/>
  <c r="AK191" i="5"/>
  <c r="AK190" i="6" s="1"/>
  <c r="AS191" i="5"/>
  <c r="AS190" i="6" s="1"/>
  <c r="BA191" i="5"/>
  <c r="BA190" i="6" s="1"/>
  <c r="BI191" i="5"/>
  <c r="BI190" i="6" s="1"/>
  <c r="BQ191" i="5"/>
  <c r="BQ190" i="6" s="1"/>
  <c r="BY191" i="5"/>
  <c r="BY190" i="6" s="1"/>
  <c r="F192" i="5"/>
  <c r="F191" i="6" s="1"/>
  <c r="N192" i="5"/>
  <c r="N191" i="6" s="1"/>
  <c r="V192" i="5"/>
  <c r="V191" i="6" s="1"/>
  <c r="AD192" i="5"/>
  <c r="AD191" i="6" s="1"/>
  <c r="AL192" i="5"/>
  <c r="AL191" i="6" s="1"/>
  <c r="AT192" i="5"/>
  <c r="AT191" i="6" s="1"/>
  <c r="BB192" i="5"/>
  <c r="BB191" i="6" s="1"/>
  <c r="BJ192" i="5"/>
  <c r="BJ191" i="6" s="1"/>
  <c r="BR192" i="5"/>
  <c r="BR191" i="6" s="1"/>
  <c r="BZ192" i="5"/>
  <c r="BZ191" i="6" s="1"/>
  <c r="G193" i="5"/>
  <c r="G192" i="6" s="1"/>
  <c r="O193" i="5"/>
  <c r="O192" i="6" s="1"/>
  <c r="W193" i="5"/>
  <c r="W192" i="6" s="1"/>
  <c r="AE193" i="5"/>
  <c r="AE192" i="6" s="1"/>
  <c r="AM193" i="5"/>
  <c r="AM192" i="6" s="1"/>
  <c r="AU193" i="5"/>
  <c r="AU192" i="6" s="1"/>
  <c r="BC193" i="5"/>
  <c r="BC192" i="6" s="1"/>
  <c r="BK193" i="5"/>
  <c r="BK192" i="6" s="1"/>
  <c r="BS193" i="5"/>
  <c r="BS192" i="6" s="1"/>
  <c r="CA193" i="5"/>
  <c r="CA192" i="6" s="1"/>
  <c r="H194" i="5"/>
  <c r="H193" i="6" s="1"/>
  <c r="P194" i="5"/>
  <c r="P193" i="6" s="1"/>
  <c r="X194" i="5"/>
  <c r="X193" i="6" s="1"/>
  <c r="AF194" i="5"/>
  <c r="AF193" i="6" s="1"/>
  <c r="AN194" i="5"/>
  <c r="AN193" i="6" s="1"/>
  <c r="AV194" i="5"/>
  <c r="AV193" i="6" s="1"/>
  <c r="BD194" i="5"/>
  <c r="BD193" i="6" s="1"/>
  <c r="BL194" i="5"/>
  <c r="BL193" i="6" s="1"/>
  <c r="BT194" i="5"/>
  <c r="BT193" i="6" s="1"/>
  <c r="CB193" i="6"/>
  <c r="I195" i="5"/>
  <c r="I194" i="6" s="1"/>
  <c r="Q195" i="5"/>
  <c r="Q194" i="6" s="1"/>
  <c r="Y195" i="5"/>
  <c r="Y194" i="6" s="1"/>
  <c r="AG195" i="5"/>
  <c r="AG194" i="6" s="1"/>
  <c r="AO195" i="5"/>
  <c r="AO194" i="6" s="1"/>
  <c r="AW195" i="5"/>
  <c r="AW194" i="6" s="1"/>
  <c r="BE195" i="5"/>
  <c r="BE194" i="6" s="1"/>
  <c r="BM195" i="5"/>
  <c r="BM194" i="6" s="1"/>
  <c r="BU195" i="5"/>
  <c r="BU194" i="6" s="1"/>
  <c r="B195" i="6"/>
  <c r="J196" i="5"/>
  <c r="J195" i="6" s="1"/>
  <c r="R196" i="5"/>
  <c r="R195" i="6" s="1"/>
  <c r="Z196" i="5"/>
  <c r="Z195" i="6" s="1"/>
  <c r="AH196" i="5"/>
  <c r="AH195" i="6" s="1"/>
  <c r="AP196" i="5"/>
  <c r="AP195" i="6" s="1"/>
  <c r="AX196" i="5"/>
  <c r="AX195" i="6" s="1"/>
  <c r="BF196" i="5"/>
  <c r="BF195" i="6" s="1"/>
  <c r="BN196" i="5"/>
  <c r="BN195" i="6" s="1"/>
  <c r="BV196" i="5"/>
  <c r="BV195" i="6" s="1"/>
  <c r="C197" i="5"/>
  <c r="C196" i="6" s="1"/>
  <c r="K197" i="5"/>
  <c r="K196" i="6" s="1"/>
  <c r="S197" i="5"/>
  <c r="S196" i="6" s="1"/>
  <c r="AA197" i="5"/>
  <c r="AA196" i="6" s="1"/>
  <c r="AI197" i="5"/>
  <c r="AI196" i="6" s="1"/>
  <c r="AQ197" i="5"/>
  <c r="AQ196" i="6" s="1"/>
  <c r="AY197" i="5"/>
  <c r="AY196" i="6" s="1"/>
  <c r="BG197" i="5"/>
  <c r="BG196" i="6" s="1"/>
  <c r="BO197" i="5"/>
  <c r="BO196" i="6" s="1"/>
  <c r="BW197" i="5"/>
  <c r="BW196" i="6" s="1"/>
  <c r="D198" i="5"/>
  <c r="D197" i="6" s="1"/>
  <c r="L198" i="5"/>
  <c r="L197" i="6" s="1"/>
  <c r="T198" i="5"/>
  <c r="T197" i="6" s="1"/>
  <c r="AB198" i="5"/>
  <c r="AB197" i="6" s="1"/>
  <c r="AJ198" i="5"/>
  <c r="AJ197" i="6" s="1"/>
  <c r="AR198" i="5"/>
  <c r="AR197" i="6" s="1"/>
  <c r="AZ198" i="5"/>
  <c r="AZ197" i="6" s="1"/>
  <c r="BH198" i="5"/>
  <c r="BH197" i="6" s="1"/>
  <c r="BP198" i="5"/>
  <c r="BP197" i="6" s="1"/>
  <c r="BX198" i="5"/>
  <c r="BX197" i="6" s="1"/>
  <c r="E199" i="5"/>
  <c r="E198" i="6" s="1"/>
  <c r="M199" i="5"/>
  <c r="M198" i="6" s="1"/>
  <c r="U199" i="5"/>
  <c r="U198" i="6" s="1"/>
  <c r="AC199" i="5"/>
  <c r="AC198" i="6" s="1"/>
  <c r="AK199" i="5"/>
  <c r="AK198" i="6" s="1"/>
  <c r="AS199" i="5"/>
  <c r="AS198" i="6" s="1"/>
  <c r="BA199" i="5"/>
  <c r="BA198" i="6" s="1"/>
  <c r="BI199" i="5"/>
  <c r="BI198" i="6" s="1"/>
  <c r="BQ199" i="5"/>
  <c r="BQ198" i="6" s="1"/>
  <c r="BY199" i="5"/>
  <c r="BY198" i="6" s="1"/>
  <c r="F200" i="5"/>
  <c r="F199" i="6" s="1"/>
  <c r="N200" i="5"/>
  <c r="N199" i="6" s="1"/>
  <c r="V200" i="5"/>
  <c r="V199" i="6" s="1"/>
  <c r="AD200" i="5"/>
  <c r="AD199" i="6" s="1"/>
  <c r="AL200" i="5"/>
  <c r="AL199" i="6" s="1"/>
  <c r="AT200" i="5"/>
  <c r="AT199" i="6" s="1"/>
  <c r="BB200" i="5"/>
  <c r="BB199" i="6" s="1"/>
  <c r="BJ200" i="5"/>
  <c r="BJ199" i="6" s="1"/>
  <c r="BR200" i="5"/>
  <c r="BR199" i="6" s="1"/>
  <c r="BZ200" i="5"/>
  <c r="BZ199" i="6" s="1"/>
  <c r="G201" i="5"/>
  <c r="G200" i="6" s="1"/>
  <c r="O201" i="5"/>
  <c r="O200" i="6" s="1"/>
  <c r="W201" i="5"/>
  <c r="W200" i="6" s="1"/>
  <c r="AE201" i="5"/>
  <c r="AE200" i="6" s="1"/>
  <c r="AM201" i="5"/>
  <c r="AM200" i="6" s="1"/>
  <c r="AU201" i="5"/>
  <c r="AU200" i="6" s="1"/>
  <c r="BC201" i="5"/>
  <c r="BC200" i="6" s="1"/>
  <c r="BK201" i="5"/>
  <c r="BK200" i="6" s="1"/>
  <c r="BS201" i="5"/>
  <c r="BS200" i="6" s="1"/>
  <c r="CA201" i="5"/>
  <c r="CA200" i="6" s="1"/>
  <c r="H202" i="5"/>
  <c r="H201" i="6" s="1"/>
  <c r="P202" i="5"/>
  <c r="P201" i="6" s="1"/>
  <c r="X202" i="5"/>
  <c r="X201" i="6" s="1"/>
  <c r="AF202" i="5"/>
  <c r="AF201" i="6" s="1"/>
  <c r="AN202" i="5"/>
  <c r="AN201" i="6" s="1"/>
  <c r="AV202" i="5"/>
  <c r="AV201" i="6" s="1"/>
  <c r="BD202" i="5"/>
  <c r="BD201" i="6" s="1"/>
  <c r="BL202" i="5"/>
  <c r="BL201" i="6" s="1"/>
  <c r="BT202" i="5"/>
  <c r="BT201" i="6" s="1"/>
  <c r="CB201" i="6"/>
  <c r="I203" i="5"/>
  <c r="I202" i="6" s="1"/>
  <c r="Q203" i="5"/>
  <c r="Q202" i="6" s="1"/>
  <c r="Y203" i="5"/>
  <c r="Y202" i="6" s="1"/>
  <c r="AG203" i="5"/>
  <c r="AG202" i="6" s="1"/>
  <c r="AO203" i="5"/>
  <c r="AO202" i="6" s="1"/>
  <c r="AW203" i="5"/>
  <c r="AW202" i="6" s="1"/>
  <c r="BE203" i="5"/>
  <c r="BE202" i="6" s="1"/>
  <c r="BM203" i="5"/>
  <c r="BM202" i="6" s="1"/>
  <c r="BU203" i="5"/>
  <c r="B203" i="6"/>
  <c r="J204" i="5"/>
  <c r="J203" i="6" s="1"/>
  <c r="R204" i="5"/>
  <c r="R203" i="6" s="1"/>
  <c r="Z204" i="5"/>
  <c r="Z203" i="6" s="1"/>
  <c r="AH204" i="5"/>
  <c r="AH203" i="6" s="1"/>
  <c r="AP204" i="5"/>
  <c r="AP203" i="6" s="1"/>
  <c r="AX204" i="5"/>
  <c r="AX203" i="6" s="1"/>
  <c r="BF204" i="5"/>
  <c r="BF203" i="6" s="1"/>
  <c r="BN204" i="5"/>
  <c r="BN203" i="6" s="1"/>
  <c r="BV204" i="5"/>
  <c r="BV203" i="6" s="1"/>
  <c r="C205" i="5"/>
  <c r="C204" i="6" s="1"/>
  <c r="K205" i="5"/>
  <c r="K204" i="6" s="1"/>
  <c r="S205" i="5"/>
  <c r="S204" i="6" s="1"/>
  <c r="AA205" i="5"/>
  <c r="AA204" i="6" s="1"/>
  <c r="AI205" i="5"/>
  <c r="AI204" i="6" s="1"/>
  <c r="AQ205" i="5"/>
  <c r="AQ204" i="6" s="1"/>
  <c r="AY205" i="5"/>
  <c r="AY204" i="6" s="1"/>
  <c r="BG205" i="5"/>
  <c r="BG204" i="6" s="1"/>
  <c r="BO205" i="5"/>
  <c r="BO204" i="6" s="1"/>
  <c r="BW205" i="5"/>
  <c r="BW204" i="6" s="1"/>
  <c r="D206" i="5"/>
  <c r="D205" i="6" s="1"/>
  <c r="L206" i="5"/>
  <c r="L205" i="6" s="1"/>
  <c r="T206" i="5"/>
  <c r="T205" i="6" s="1"/>
  <c r="AB206" i="5"/>
  <c r="AB205" i="6" s="1"/>
  <c r="AJ206" i="5"/>
  <c r="AJ205" i="6" s="1"/>
  <c r="AR206" i="5"/>
  <c r="AR205" i="6" s="1"/>
  <c r="AZ206" i="5"/>
  <c r="AZ205" i="6" s="1"/>
  <c r="BH206" i="5"/>
  <c r="BH205" i="6" s="1"/>
  <c r="BP206" i="5"/>
  <c r="BP205" i="6" s="1"/>
  <c r="BX206" i="5"/>
  <c r="BX205" i="6" s="1"/>
  <c r="AW140" i="5"/>
  <c r="AW139" i="6" s="1"/>
  <c r="BY142" i="5"/>
  <c r="BY141" i="6" s="1"/>
  <c r="J145" i="5"/>
  <c r="J144" i="6" s="1"/>
  <c r="BV146" i="5"/>
  <c r="BV145" i="6" s="1"/>
  <c r="AR148" i="5"/>
  <c r="AR147" i="6" s="1"/>
  <c r="N150" i="5"/>
  <c r="N149" i="6" s="1"/>
  <c r="BK151" i="5"/>
  <c r="BK150" i="6" s="1"/>
  <c r="AG153" i="5"/>
  <c r="AG152" i="6" s="1"/>
  <c r="C155" i="5"/>
  <c r="C154" i="6" s="1"/>
  <c r="AZ156" i="5"/>
  <c r="AZ155" i="6" s="1"/>
  <c r="V158" i="5"/>
  <c r="V157" i="6" s="1"/>
  <c r="BS159" i="5"/>
  <c r="BS158" i="6" s="1"/>
  <c r="AO161" i="5"/>
  <c r="AO160" i="6" s="1"/>
  <c r="K163" i="5"/>
  <c r="K162" i="6" s="1"/>
  <c r="BH164" i="5"/>
  <c r="BH163" i="6" s="1"/>
  <c r="AD166" i="5"/>
  <c r="AD165" i="6" s="1"/>
  <c r="BC167" i="5"/>
  <c r="BC166" i="6" s="1"/>
  <c r="AB168" i="5"/>
  <c r="AB167" i="6" s="1"/>
  <c r="BX168" i="5"/>
  <c r="BX167" i="6" s="1"/>
  <c r="AO169" i="5"/>
  <c r="AO168" i="6" s="1"/>
  <c r="D170" i="5"/>
  <c r="D169" i="6" s="1"/>
  <c r="AT170" i="5"/>
  <c r="AT169" i="6" s="1"/>
  <c r="K171" i="5"/>
  <c r="K170" i="6" s="1"/>
  <c r="BA171" i="5"/>
  <c r="BA170" i="6" s="1"/>
  <c r="P172" i="5"/>
  <c r="P171" i="6" s="1"/>
  <c r="BH172" i="5"/>
  <c r="BH171" i="6" s="1"/>
  <c r="W173" i="5"/>
  <c r="W172" i="6" s="1"/>
  <c r="BM173" i="5"/>
  <c r="BM172" i="6" s="1"/>
  <c r="AD174" i="5"/>
  <c r="AD173" i="6" s="1"/>
  <c r="BT174" i="5"/>
  <c r="BT173" i="6" s="1"/>
  <c r="AE175" i="5"/>
  <c r="AE174" i="6" s="1"/>
  <c r="BO175" i="5"/>
  <c r="BO174" i="6" s="1"/>
  <c r="X176" i="5"/>
  <c r="X175" i="6" s="1"/>
  <c r="BD176" i="5"/>
  <c r="BD175" i="6" s="1"/>
  <c r="I177" i="5"/>
  <c r="I176" i="6" s="1"/>
  <c r="AO177" i="5"/>
  <c r="AO176" i="6" s="1"/>
  <c r="BU177" i="5"/>
  <c r="BU176" i="6" s="1"/>
  <c r="Z178" i="5"/>
  <c r="Z177" i="6" s="1"/>
  <c r="BF178" i="5"/>
  <c r="BF177" i="6" s="1"/>
  <c r="K179" i="5"/>
  <c r="K178" i="6" s="1"/>
  <c r="AQ179" i="5"/>
  <c r="AQ178" i="6" s="1"/>
  <c r="BW179" i="5"/>
  <c r="BW178" i="6" s="1"/>
  <c r="AB180" i="5"/>
  <c r="AB179" i="6" s="1"/>
  <c r="BH180" i="5"/>
  <c r="BH179" i="6" s="1"/>
  <c r="M181" i="5"/>
  <c r="M180" i="6" s="1"/>
  <c r="AS181" i="5"/>
  <c r="AS180" i="6" s="1"/>
  <c r="BY181" i="5"/>
  <c r="BY180" i="6" s="1"/>
  <c r="AD182" i="5"/>
  <c r="AD181" i="6" s="1"/>
  <c r="BJ182" i="5"/>
  <c r="BJ181" i="6" s="1"/>
  <c r="O183" i="5"/>
  <c r="O182" i="6" s="1"/>
  <c r="AU183" i="5"/>
  <c r="AU182" i="6" s="1"/>
  <c r="CA183" i="5"/>
  <c r="CA182" i="6" s="1"/>
  <c r="AF184" i="5"/>
  <c r="AF183" i="6" s="1"/>
  <c r="BL184" i="5"/>
  <c r="BL183" i="6" s="1"/>
  <c r="Q185" i="5"/>
  <c r="Q184" i="6" s="1"/>
  <c r="AW185" i="5"/>
  <c r="AW184" i="6" s="1"/>
  <c r="B185" i="6"/>
  <c r="AH186" i="5"/>
  <c r="AH185" i="6" s="1"/>
  <c r="BN186" i="5"/>
  <c r="BN185" i="6" s="1"/>
  <c r="S187" i="5"/>
  <c r="S186" i="6" s="1"/>
  <c r="AY187" i="5"/>
  <c r="AY186" i="6" s="1"/>
  <c r="D188" i="5"/>
  <c r="D187" i="6" s="1"/>
  <c r="AJ188" i="5"/>
  <c r="AJ187" i="6" s="1"/>
  <c r="BP188" i="5"/>
  <c r="BP187" i="6" s="1"/>
  <c r="U189" i="5"/>
  <c r="U188" i="6" s="1"/>
  <c r="BA189" i="5"/>
  <c r="BA188" i="6" s="1"/>
  <c r="F190" i="5"/>
  <c r="F189" i="6" s="1"/>
  <c r="AL190" i="5"/>
  <c r="AL189" i="6" s="1"/>
  <c r="BR190" i="5"/>
  <c r="BR189" i="6" s="1"/>
  <c r="W191" i="5"/>
  <c r="W190" i="6" s="1"/>
  <c r="BC191" i="5"/>
  <c r="BC190" i="6" s="1"/>
  <c r="H192" i="5"/>
  <c r="H191" i="6" s="1"/>
  <c r="AN192" i="5"/>
  <c r="AN191" i="6" s="1"/>
  <c r="BT192" i="5"/>
  <c r="BT191" i="6" s="1"/>
  <c r="Y193" i="5"/>
  <c r="Y192" i="6" s="1"/>
  <c r="BE193" i="5"/>
  <c r="BE192" i="6" s="1"/>
  <c r="J194" i="5"/>
  <c r="J193" i="6" s="1"/>
  <c r="AP194" i="5"/>
  <c r="AP193" i="6" s="1"/>
  <c r="BV194" i="5"/>
  <c r="BV193" i="6" s="1"/>
  <c r="AA195" i="5"/>
  <c r="AA194" i="6" s="1"/>
  <c r="AY195" i="5"/>
  <c r="AY194" i="6" s="1"/>
  <c r="BK195" i="5"/>
  <c r="BK194" i="6" s="1"/>
  <c r="BY195" i="5"/>
  <c r="BY194" i="6" s="1"/>
  <c r="K196" i="5"/>
  <c r="K195" i="6" s="1"/>
  <c r="W196" i="5"/>
  <c r="W195" i="6" s="1"/>
  <c r="AJ196" i="5"/>
  <c r="AJ195" i="6" s="1"/>
  <c r="AV196" i="5"/>
  <c r="AV195" i="6" s="1"/>
  <c r="BJ196" i="5"/>
  <c r="BJ195" i="6" s="1"/>
  <c r="BW196" i="5"/>
  <c r="BW195" i="6" s="1"/>
  <c r="H197" i="5"/>
  <c r="H196" i="6" s="1"/>
  <c r="U197" i="5"/>
  <c r="U196" i="6" s="1"/>
  <c r="AG197" i="5"/>
  <c r="AG196" i="6" s="1"/>
  <c r="AT197" i="5"/>
  <c r="AT196" i="6" s="1"/>
  <c r="BD197" i="5"/>
  <c r="BD196" i="6" s="1"/>
  <c r="BP197" i="5"/>
  <c r="BP196" i="6" s="1"/>
  <c r="BZ197" i="5"/>
  <c r="BZ196" i="6" s="1"/>
  <c r="I198" i="5"/>
  <c r="I197" i="6" s="1"/>
  <c r="U198" i="5"/>
  <c r="U197" i="6" s="1"/>
  <c r="AE198" i="5"/>
  <c r="AE197" i="6" s="1"/>
  <c r="AO198" i="5"/>
  <c r="AO197" i="6" s="1"/>
  <c r="BA198" i="5"/>
  <c r="BA197" i="6" s="1"/>
  <c r="BK198" i="5"/>
  <c r="BK197" i="6" s="1"/>
  <c r="BU198" i="5"/>
  <c r="BU197" i="6" s="1"/>
  <c r="F199" i="5"/>
  <c r="F198" i="6" s="1"/>
  <c r="P199" i="5"/>
  <c r="P198" i="6" s="1"/>
  <c r="Z199" i="5"/>
  <c r="Z198" i="6" s="1"/>
  <c r="AL199" i="5"/>
  <c r="AL198" i="6" s="1"/>
  <c r="AV199" i="5"/>
  <c r="AV198" i="6" s="1"/>
  <c r="BF199" i="5"/>
  <c r="BF198" i="6" s="1"/>
  <c r="BR199" i="5"/>
  <c r="BR198" i="6" s="1"/>
  <c r="CB198" i="6"/>
  <c r="K200" i="5"/>
  <c r="K199" i="6" s="1"/>
  <c r="W200" i="5"/>
  <c r="W199" i="6" s="1"/>
  <c r="AG200" i="5"/>
  <c r="AG199" i="6" s="1"/>
  <c r="AQ200" i="5"/>
  <c r="AQ199" i="6" s="1"/>
  <c r="BC200" i="5"/>
  <c r="BC199" i="6" s="1"/>
  <c r="BM200" i="5"/>
  <c r="BM199" i="6" s="1"/>
  <c r="BW200" i="5"/>
  <c r="BW199" i="6" s="1"/>
  <c r="H201" i="5"/>
  <c r="H200" i="6" s="1"/>
  <c r="R201" i="5"/>
  <c r="R200" i="6" s="1"/>
  <c r="AB201" i="5"/>
  <c r="AB200" i="6" s="1"/>
  <c r="AN201" i="5"/>
  <c r="AN200" i="6" s="1"/>
  <c r="AX201" i="5"/>
  <c r="AX200" i="6" s="1"/>
  <c r="BH201" i="5"/>
  <c r="BH200" i="6" s="1"/>
  <c r="BT201" i="5"/>
  <c r="BT200" i="6" s="1"/>
  <c r="C202" i="5"/>
  <c r="C201" i="6" s="1"/>
  <c r="M202" i="5"/>
  <c r="M201" i="6" s="1"/>
  <c r="Y202" i="5"/>
  <c r="Y201" i="6" s="1"/>
  <c r="AI202" i="5"/>
  <c r="AI201" i="6" s="1"/>
  <c r="AS202" i="5"/>
  <c r="AS201" i="6" s="1"/>
  <c r="BE202" i="5"/>
  <c r="BE201" i="6" s="1"/>
  <c r="BO202" i="5"/>
  <c r="BO201" i="6" s="1"/>
  <c r="BY202" i="5"/>
  <c r="BY201" i="6" s="1"/>
  <c r="J203" i="5"/>
  <c r="J202" i="6" s="1"/>
  <c r="T203" i="5"/>
  <c r="T202" i="6" s="1"/>
  <c r="AD203" i="5"/>
  <c r="AD202" i="6" s="1"/>
  <c r="AP203" i="5"/>
  <c r="AP202" i="6" s="1"/>
  <c r="AZ203" i="5"/>
  <c r="AZ202" i="6" s="1"/>
  <c r="BJ203" i="5"/>
  <c r="BJ202" i="6" s="1"/>
  <c r="BV203" i="5"/>
  <c r="BV202" i="6" s="1"/>
  <c r="E204" i="5"/>
  <c r="E203" i="6" s="1"/>
  <c r="O204" i="5"/>
  <c r="O203" i="6" s="1"/>
  <c r="AA204" i="5"/>
  <c r="AA203" i="6" s="1"/>
  <c r="AK204" i="5"/>
  <c r="AK203" i="6" s="1"/>
  <c r="AU204" i="5"/>
  <c r="AU203" i="6" s="1"/>
  <c r="BG204" i="5"/>
  <c r="BG203" i="6" s="1"/>
  <c r="BQ204" i="5"/>
  <c r="BQ203" i="6" s="1"/>
  <c r="CA204" i="5"/>
  <c r="CA203" i="6" s="1"/>
  <c r="L205" i="5"/>
  <c r="L204" i="6" s="1"/>
  <c r="V205" i="5"/>
  <c r="V204" i="6" s="1"/>
  <c r="AF205" i="5"/>
  <c r="AF204" i="6" s="1"/>
  <c r="AR205" i="5"/>
  <c r="AR204" i="6" s="1"/>
  <c r="BB205" i="5"/>
  <c r="BB204" i="6" s="1"/>
  <c r="BL205" i="5"/>
  <c r="BL204" i="6" s="1"/>
  <c r="BX205" i="5"/>
  <c r="BX204" i="6" s="1"/>
  <c r="G206" i="5"/>
  <c r="G205" i="6" s="1"/>
  <c r="Q206" i="5"/>
  <c r="Q205" i="6" s="1"/>
  <c r="AC206" i="5"/>
  <c r="AC205" i="6" s="1"/>
  <c r="AM206" i="5"/>
  <c r="AM205" i="6" s="1"/>
  <c r="AW206" i="5"/>
  <c r="AW205" i="6" s="1"/>
  <c r="BI206" i="5"/>
  <c r="BI205" i="6" s="1"/>
  <c r="BS206" i="5"/>
  <c r="BS205" i="6" s="1"/>
  <c r="B206" i="6"/>
  <c r="K207" i="5"/>
  <c r="K206" i="6" s="1"/>
  <c r="U207" i="5"/>
  <c r="U206" i="6" s="1"/>
  <c r="AD207" i="5"/>
  <c r="AD206" i="6" s="1"/>
  <c r="AM207" i="5"/>
  <c r="AM206" i="6" s="1"/>
  <c r="AV207" i="5"/>
  <c r="AV206" i="6" s="1"/>
  <c r="BE207" i="5"/>
  <c r="BE206" i="6" s="1"/>
  <c r="BN207" i="5"/>
  <c r="BN206" i="6" s="1"/>
  <c r="BW207" i="5"/>
  <c r="BW206" i="6" s="1"/>
  <c r="F208" i="5"/>
  <c r="F207" i="6" s="1"/>
  <c r="N208" i="5"/>
  <c r="N207" i="6" s="1"/>
  <c r="V208" i="5"/>
  <c r="V207" i="6" s="1"/>
  <c r="AD208" i="5"/>
  <c r="AD207" i="6" s="1"/>
  <c r="AL208" i="5"/>
  <c r="AL207" i="6" s="1"/>
  <c r="AT208" i="5"/>
  <c r="AT207" i="6" s="1"/>
  <c r="BB208" i="5"/>
  <c r="BB207" i="6" s="1"/>
  <c r="BJ208" i="5"/>
  <c r="BJ207" i="6" s="1"/>
  <c r="BR208" i="5"/>
  <c r="BR207" i="6" s="1"/>
  <c r="BZ208" i="5"/>
  <c r="BZ207" i="6" s="1"/>
  <c r="G209" i="5"/>
  <c r="G208" i="6" s="1"/>
  <c r="O209" i="5"/>
  <c r="O208" i="6" s="1"/>
  <c r="W209" i="5"/>
  <c r="W208" i="6" s="1"/>
  <c r="AE209" i="5"/>
  <c r="AE208" i="6" s="1"/>
  <c r="AM209" i="5"/>
  <c r="AM208" i="6" s="1"/>
  <c r="AU209" i="5"/>
  <c r="AU208" i="6" s="1"/>
  <c r="BC209" i="5"/>
  <c r="BC208" i="6" s="1"/>
  <c r="BK209" i="5"/>
  <c r="BK208" i="6" s="1"/>
  <c r="BS209" i="5"/>
  <c r="BS208" i="6" s="1"/>
  <c r="CA209" i="5"/>
  <c r="CA208" i="6" s="1"/>
  <c r="H210" i="5"/>
  <c r="H209" i="6" s="1"/>
  <c r="P210" i="5"/>
  <c r="P209" i="6" s="1"/>
  <c r="X210" i="5"/>
  <c r="X209" i="6" s="1"/>
  <c r="AF210" i="5"/>
  <c r="AF209" i="6" s="1"/>
  <c r="AN210" i="5"/>
  <c r="AN209" i="6" s="1"/>
  <c r="AV210" i="5"/>
  <c r="AV209" i="6" s="1"/>
  <c r="BD210" i="5"/>
  <c r="BD209" i="6" s="1"/>
  <c r="BL210" i="5"/>
  <c r="BL209" i="6" s="1"/>
  <c r="BT210" i="5"/>
  <c r="BT209" i="6" s="1"/>
  <c r="CB209" i="6"/>
  <c r="I211" i="5"/>
  <c r="I210" i="6" s="1"/>
  <c r="Q211" i="5"/>
  <c r="Q210" i="6" s="1"/>
  <c r="Y211" i="5"/>
  <c r="Y210" i="6" s="1"/>
  <c r="AG211" i="5"/>
  <c r="AG210" i="6" s="1"/>
  <c r="AO211" i="5"/>
  <c r="AO210" i="6" s="1"/>
  <c r="AW211" i="5"/>
  <c r="AW210" i="6" s="1"/>
  <c r="BE211" i="5"/>
  <c r="BE210" i="6" s="1"/>
  <c r="BM211" i="5"/>
  <c r="BM210" i="6" s="1"/>
  <c r="BU211" i="5"/>
  <c r="B211" i="6"/>
  <c r="J212" i="5"/>
  <c r="J211" i="6" s="1"/>
  <c r="R212" i="5"/>
  <c r="R211" i="6" s="1"/>
  <c r="Z212" i="5"/>
  <c r="Z211" i="6" s="1"/>
  <c r="AH212" i="5"/>
  <c r="AH211" i="6" s="1"/>
  <c r="AP212" i="5"/>
  <c r="AP211" i="6" s="1"/>
  <c r="AX212" i="5"/>
  <c r="AX211" i="6" s="1"/>
  <c r="BF212" i="5"/>
  <c r="BF211" i="6" s="1"/>
  <c r="BN212" i="5"/>
  <c r="BN211" i="6" s="1"/>
  <c r="BV212" i="5"/>
  <c r="BV211" i="6" s="1"/>
  <c r="C213" i="5"/>
  <c r="C212" i="6" s="1"/>
  <c r="K213" i="5"/>
  <c r="K212" i="6" s="1"/>
  <c r="S213" i="5"/>
  <c r="S212" i="6" s="1"/>
  <c r="AA213" i="5"/>
  <c r="AA212" i="6" s="1"/>
  <c r="AI213" i="5"/>
  <c r="AI212" i="6" s="1"/>
  <c r="AQ213" i="5"/>
  <c r="AQ212" i="6" s="1"/>
  <c r="AY213" i="5"/>
  <c r="AY212" i="6" s="1"/>
  <c r="BG213" i="5"/>
  <c r="BG212" i="6" s="1"/>
  <c r="BO213" i="5"/>
  <c r="BO212" i="6" s="1"/>
  <c r="BW213" i="5"/>
  <c r="BW212" i="6" s="1"/>
  <c r="D214" i="5"/>
  <c r="D213" i="6" s="1"/>
  <c r="L214" i="5"/>
  <c r="L213" i="6" s="1"/>
  <c r="T214" i="5"/>
  <c r="T213" i="6" s="1"/>
  <c r="AB214" i="5"/>
  <c r="AB213" i="6" s="1"/>
  <c r="AJ214" i="5"/>
  <c r="AJ213" i="6" s="1"/>
  <c r="AR214" i="5"/>
  <c r="AR213" i="6" s="1"/>
  <c r="AZ214" i="5"/>
  <c r="AZ213" i="6" s="1"/>
  <c r="BH214" i="5"/>
  <c r="BH213" i="6" s="1"/>
  <c r="BP214" i="5"/>
  <c r="BP213" i="6" s="1"/>
  <c r="BX214" i="5"/>
  <c r="BX213" i="6" s="1"/>
  <c r="E215" i="5"/>
  <c r="E214" i="6" s="1"/>
  <c r="M215" i="5"/>
  <c r="M214" i="6" s="1"/>
  <c r="U215" i="5"/>
  <c r="U214" i="6" s="1"/>
  <c r="AC215" i="5"/>
  <c r="AC214" i="6" s="1"/>
  <c r="AK215" i="5"/>
  <c r="AK214" i="6" s="1"/>
  <c r="AS215" i="5"/>
  <c r="AS214" i="6" s="1"/>
  <c r="BA215" i="5"/>
  <c r="BA214" i="6" s="1"/>
  <c r="BI215" i="5"/>
  <c r="BI214" i="6" s="1"/>
  <c r="BQ215" i="5"/>
  <c r="BQ214" i="6" s="1"/>
  <c r="BY215" i="5"/>
  <c r="BY214" i="6" s="1"/>
  <c r="F216" i="5"/>
  <c r="F215" i="6" s="1"/>
  <c r="N216" i="5"/>
  <c r="N215" i="6" s="1"/>
  <c r="V216" i="5"/>
  <c r="V215" i="6" s="1"/>
  <c r="AD216" i="5"/>
  <c r="AD215" i="6" s="1"/>
  <c r="AL216" i="5"/>
  <c r="AL215" i="6" s="1"/>
  <c r="AT216" i="5"/>
  <c r="AT215" i="6" s="1"/>
  <c r="BB216" i="5"/>
  <c r="BB215" i="6" s="1"/>
  <c r="BJ216" i="5"/>
  <c r="BJ215" i="6" s="1"/>
  <c r="BR216" i="5"/>
  <c r="BR215" i="6" s="1"/>
  <c r="BZ216" i="5"/>
  <c r="BZ215" i="6" s="1"/>
  <c r="G217" i="5"/>
  <c r="G216" i="6" s="1"/>
  <c r="O217" i="5"/>
  <c r="O216" i="6" s="1"/>
  <c r="W217" i="5"/>
  <c r="W216" i="6" s="1"/>
  <c r="AE217" i="5"/>
  <c r="AE216" i="6" s="1"/>
  <c r="AM217" i="5"/>
  <c r="AM216" i="6" s="1"/>
  <c r="AU217" i="5"/>
  <c r="AU216" i="6" s="1"/>
  <c r="BC217" i="5"/>
  <c r="BC216" i="6" s="1"/>
  <c r="BK217" i="5"/>
  <c r="BK216" i="6" s="1"/>
  <c r="BS217" i="5"/>
  <c r="BS216" i="6" s="1"/>
  <c r="CA217" i="5"/>
  <c r="CA216" i="6" s="1"/>
  <c r="H218" i="5"/>
  <c r="H217" i="6" s="1"/>
  <c r="P218" i="5"/>
  <c r="P217" i="6" s="1"/>
  <c r="X218" i="5"/>
  <c r="X217" i="6" s="1"/>
  <c r="AF218" i="5"/>
  <c r="AF217" i="6" s="1"/>
  <c r="AN218" i="5"/>
  <c r="AN217" i="6" s="1"/>
  <c r="AV218" i="5"/>
  <c r="AV217" i="6" s="1"/>
  <c r="BD218" i="5"/>
  <c r="BD217" i="6" s="1"/>
  <c r="BL218" i="5"/>
  <c r="BL217" i="6" s="1"/>
  <c r="BT218" i="5"/>
  <c r="BT217" i="6" s="1"/>
  <c r="CB217" i="6"/>
  <c r="I219" i="5"/>
  <c r="I218" i="6" s="1"/>
  <c r="Q219" i="5"/>
  <c r="Q218" i="6" s="1"/>
  <c r="Y219" i="5"/>
  <c r="Y218" i="6" s="1"/>
  <c r="AG219" i="5"/>
  <c r="AG218" i="6" s="1"/>
  <c r="AO219" i="5"/>
  <c r="AO218" i="6" s="1"/>
  <c r="AW219" i="5"/>
  <c r="AW218" i="6" s="1"/>
  <c r="BE219" i="5"/>
  <c r="BE218" i="6" s="1"/>
  <c r="BM219" i="5"/>
  <c r="BM218" i="6" s="1"/>
  <c r="BU219" i="5"/>
  <c r="BU218" i="6" s="1"/>
  <c r="B219" i="6"/>
  <c r="J220" i="5"/>
  <c r="J219" i="6" s="1"/>
  <c r="R220" i="5"/>
  <c r="R219" i="6" s="1"/>
  <c r="Z220" i="5"/>
  <c r="Z219" i="6" s="1"/>
  <c r="AH220" i="5"/>
  <c r="AH219" i="6" s="1"/>
  <c r="AP220" i="5"/>
  <c r="AP219" i="6" s="1"/>
  <c r="AX220" i="5"/>
  <c r="AX219" i="6" s="1"/>
  <c r="BF220" i="5"/>
  <c r="BF219" i="6" s="1"/>
  <c r="BN220" i="5"/>
  <c r="BN219" i="6" s="1"/>
  <c r="BV220" i="5"/>
  <c r="BV219" i="6" s="1"/>
  <c r="C221" i="5"/>
  <c r="C220" i="6" s="1"/>
  <c r="K221" i="5"/>
  <c r="K220" i="6" s="1"/>
  <c r="S221" i="5"/>
  <c r="S220" i="6" s="1"/>
  <c r="AA221" i="5"/>
  <c r="AA220" i="6" s="1"/>
  <c r="AI221" i="5"/>
  <c r="AI220" i="6" s="1"/>
  <c r="AQ221" i="5"/>
  <c r="AQ220" i="6" s="1"/>
  <c r="AY221" i="5"/>
  <c r="AY220" i="6" s="1"/>
  <c r="BG221" i="5"/>
  <c r="BG220" i="6" s="1"/>
  <c r="BO221" i="5"/>
  <c r="BO220" i="6" s="1"/>
  <c r="BW221" i="5"/>
  <c r="BW220" i="6" s="1"/>
  <c r="D222" i="5"/>
  <c r="D221" i="6" s="1"/>
  <c r="L222" i="5"/>
  <c r="L221" i="6" s="1"/>
  <c r="T222" i="5"/>
  <c r="T221" i="6" s="1"/>
  <c r="AB222" i="5"/>
  <c r="AB221" i="6" s="1"/>
  <c r="AJ222" i="5"/>
  <c r="AJ221" i="6" s="1"/>
  <c r="AR222" i="5"/>
  <c r="AR221" i="6" s="1"/>
  <c r="AZ222" i="5"/>
  <c r="AZ221" i="6" s="1"/>
  <c r="BH222" i="5"/>
  <c r="BH221" i="6" s="1"/>
  <c r="BP222" i="5"/>
  <c r="BP221" i="6" s="1"/>
  <c r="BX222" i="5"/>
  <c r="BX221" i="6" s="1"/>
  <c r="E223" i="5"/>
  <c r="E222" i="6" s="1"/>
  <c r="M223" i="5"/>
  <c r="M222" i="6" s="1"/>
  <c r="U223" i="5"/>
  <c r="U222" i="6" s="1"/>
  <c r="AC223" i="5"/>
  <c r="AC222" i="6" s="1"/>
  <c r="AK223" i="5"/>
  <c r="AK222" i="6" s="1"/>
  <c r="AS223" i="5"/>
  <c r="AS222" i="6" s="1"/>
  <c r="BA223" i="5"/>
  <c r="BA222" i="6" s="1"/>
  <c r="BI223" i="5"/>
  <c r="BI222" i="6" s="1"/>
  <c r="BQ223" i="5"/>
  <c r="BQ222" i="6" s="1"/>
  <c r="BY223" i="5"/>
  <c r="BY222" i="6" s="1"/>
  <c r="F224" i="5"/>
  <c r="F223" i="6" s="1"/>
  <c r="N224" i="5"/>
  <c r="N223" i="6" s="1"/>
  <c r="V224" i="5"/>
  <c r="V223" i="6" s="1"/>
  <c r="AD224" i="5"/>
  <c r="AD223" i="6" s="1"/>
  <c r="AL224" i="5"/>
  <c r="AL223" i="6" s="1"/>
  <c r="AT224" i="5"/>
  <c r="AT223" i="6" s="1"/>
  <c r="BB224" i="5"/>
  <c r="BB223" i="6" s="1"/>
  <c r="BJ224" i="5"/>
  <c r="BJ223" i="6" s="1"/>
  <c r="BR224" i="5"/>
  <c r="BR223" i="6" s="1"/>
  <c r="BZ224" i="5"/>
  <c r="BZ223" i="6" s="1"/>
  <c r="G225" i="5"/>
  <c r="G224" i="6" s="1"/>
  <c r="O225" i="5"/>
  <c r="O224" i="6" s="1"/>
  <c r="W225" i="5"/>
  <c r="W224" i="6" s="1"/>
  <c r="AE225" i="5"/>
  <c r="AE224" i="6" s="1"/>
  <c r="AM225" i="5"/>
  <c r="AM224" i="6" s="1"/>
  <c r="AU225" i="5"/>
  <c r="AU224" i="6" s="1"/>
  <c r="BC225" i="5"/>
  <c r="BC224" i="6" s="1"/>
  <c r="BK225" i="5"/>
  <c r="BK224" i="6" s="1"/>
  <c r="BS225" i="5"/>
  <c r="BS224" i="6" s="1"/>
  <c r="CA225" i="5"/>
  <c r="CA224" i="6" s="1"/>
  <c r="H226" i="5"/>
  <c r="H225" i="6" s="1"/>
  <c r="P226" i="5"/>
  <c r="P225" i="6" s="1"/>
  <c r="X226" i="5"/>
  <c r="X225" i="6" s="1"/>
  <c r="AF226" i="5"/>
  <c r="AF225" i="6" s="1"/>
  <c r="AN226" i="5"/>
  <c r="AN225" i="6" s="1"/>
  <c r="AV226" i="5"/>
  <c r="AV225" i="6" s="1"/>
  <c r="E121" i="5"/>
  <c r="E120" i="6" s="1"/>
  <c r="F141" i="5"/>
  <c r="F140" i="6" s="1"/>
  <c r="AE143" i="5"/>
  <c r="AE142" i="6" s="1"/>
  <c r="AP145" i="5"/>
  <c r="AP144" i="6" s="1"/>
  <c r="T147" i="5"/>
  <c r="T146" i="6" s="1"/>
  <c r="BQ148" i="5"/>
  <c r="BQ147" i="6" s="1"/>
  <c r="AM150" i="5"/>
  <c r="AM149" i="6" s="1"/>
  <c r="I152" i="5"/>
  <c r="I151" i="6" s="1"/>
  <c r="BF153" i="5"/>
  <c r="BF152" i="6" s="1"/>
  <c r="AB155" i="5"/>
  <c r="AB154" i="6" s="1"/>
  <c r="BY156" i="5"/>
  <c r="BY155" i="6" s="1"/>
  <c r="AU158" i="5"/>
  <c r="AU157" i="6" s="1"/>
  <c r="Q160" i="5"/>
  <c r="Q159" i="6" s="1"/>
  <c r="BN161" i="5"/>
  <c r="BN160" i="6" s="1"/>
  <c r="AJ163" i="5"/>
  <c r="AJ162" i="6" s="1"/>
  <c r="F165" i="5"/>
  <c r="F164" i="6" s="1"/>
  <c r="BC166" i="5"/>
  <c r="BC165" i="6" s="1"/>
  <c r="BO167" i="5"/>
  <c r="BO166" i="6" s="1"/>
  <c r="AN168" i="5"/>
  <c r="AN167" i="6" s="1"/>
  <c r="F169" i="5"/>
  <c r="F168" i="6" s="1"/>
  <c r="AX169" i="5"/>
  <c r="AX168" i="6" s="1"/>
  <c r="M170" i="5"/>
  <c r="M169" i="6" s="1"/>
  <c r="BC170" i="5"/>
  <c r="BC169" i="6" s="1"/>
  <c r="T171" i="5"/>
  <c r="T170" i="6" s="1"/>
  <c r="BJ171" i="5"/>
  <c r="BJ170" i="6" s="1"/>
  <c r="Y172" i="5"/>
  <c r="Y171" i="6" s="1"/>
  <c r="BQ172" i="5"/>
  <c r="BQ171" i="6" s="1"/>
  <c r="AF173" i="5"/>
  <c r="AF172" i="6" s="1"/>
  <c r="BV173" i="5"/>
  <c r="BV172" i="6" s="1"/>
  <c r="AM174" i="5"/>
  <c r="AM173" i="6" s="1"/>
  <c r="B174" i="6"/>
  <c r="AM175" i="5"/>
  <c r="AM174" i="6" s="1"/>
  <c r="BW175" i="5"/>
  <c r="BW174" i="6" s="1"/>
  <c r="AE176" i="5"/>
  <c r="AE175" i="6" s="1"/>
  <c r="BK176" i="5"/>
  <c r="BK175" i="6" s="1"/>
  <c r="P177" i="5"/>
  <c r="P176" i="6" s="1"/>
  <c r="AV177" i="5"/>
  <c r="AV176" i="6" s="1"/>
  <c r="CB176" i="6"/>
  <c r="AG178" i="5"/>
  <c r="AG177" i="6" s="1"/>
  <c r="BM178" i="5"/>
  <c r="BM177" i="6" s="1"/>
  <c r="R179" i="5"/>
  <c r="R178" i="6" s="1"/>
  <c r="AX179" i="5"/>
  <c r="AX178" i="6" s="1"/>
  <c r="C180" i="5"/>
  <c r="C179" i="6" s="1"/>
  <c r="AI180" i="5"/>
  <c r="AI179" i="6" s="1"/>
  <c r="BO180" i="5"/>
  <c r="BO179" i="6" s="1"/>
  <c r="T181" i="5"/>
  <c r="T180" i="6" s="1"/>
  <c r="AZ181" i="5"/>
  <c r="AZ180" i="6" s="1"/>
  <c r="E182" i="5"/>
  <c r="E181" i="6" s="1"/>
  <c r="AK182" i="5"/>
  <c r="AK181" i="6" s="1"/>
  <c r="BQ182" i="5"/>
  <c r="BQ181" i="6" s="1"/>
  <c r="V183" i="5"/>
  <c r="V182" i="6" s="1"/>
  <c r="BB183" i="5"/>
  <c r="BB182" i="6" s="1"/>
  <c r="G184" i="5"/>
  <c r="G183" i="6" s="1"/>
  <c r="AM184" i="5"/>
  <c r="AM183" i="6" s="1"/>
  <c r="BS184" i="5"/>
  <c r="BS183" i="6" s="1"/>
  <c r="X185" i="5"/>
  <c r="X184" i="6" s="1"/>
  <c r="BD185" i="5"/>
  <c r="BD184" i="6" s="1"/>
  <c r="I186" i="5"/>
  <c r="I185" i="6" s="1"/>
  <c r="AO186" i="5"/>
  <c r="AO185" i="6" s="1"/>
  <c r="BU186" i="5"/>
  <c r="BU185" i="6" s="1"/>
  <c r="Z187" i="5"/>
  <c r="Z186" i="6" s="1"/>
  <c r="BF187" i="5"/>
  <c r="BF186" i="6" s="1"/>
  <c r="K188" i="5"/>
  <c r="K187" i="6" s="1"/>
  <c r="AQ188" i="5"/>
  <c r="AQ187" i="6" s="1"/>
  <c r="BW188" i="5"/>
  <c r="BW187" i="6" s="1"/>
  <c r="AB189" i="5"/>
  <c r="AB188" i="6" s="1"/>
  <c r="BH189" i="5"/>
  <c r="BH188" i="6" s="1"/>
  <c r="M190" i="5"/>
  <c r="M189" i="6" s="1"/>
  <c r="AS190" i="5"/>
  <c r="AS189" i="6" s="1"/>
  <c r="BY190" i="5"/>
  <c r="BY189" i="6" s="1"/>
  <c r="AD191" i="5"/>
  <c r="AD190" i="6" s="1"/>
  <c r="BJ191" i="5"/>
  <c r="BJ190" i="6" s="1"/>
  <c r="O192" i="5"/>
  <c r="O191" i="6" s="1"/>
  <c r="AU192" i="5"/>
  <c r="AU191" i="6" s="1"/>
  <c r="CA192" i="5"/>
  <c r="CA191" i="6" s="1"/>
  <c r="AF193" i="5"/>
  <c r="AF192" i="6" s="1"/>
  <c r="BL193" i="5"/>
  <c r="BL192" i="6" s="1"/>
  <c r="Q194" i="5"/>
  <c r="Q193" i="6" s="1"/>
  <c r="AW194" i="5"/>
  <c r="AW193" i="6" s="1"/>
  <c r="B194" i="6"/>
  <c r="AH195" i="5"/>
  <c r="AH194" i="6" s="1"/>
  <c r="BA195" i="5"/>
  <c r="BA194" i="6" s="1"/>
  <c r="BN195" i="5"/>
  <c r="BN194" i="6" s="1"/>
  <c r="BZ195" i="5"/>
  <c r="BZ194" i="6" s="1"/>
  <c r="L196" i="5"/>
  <c r="L195" i="6" s="1"/>
  <c r="X196" i="5"/>
  <c r="X195" i="6" s="1"/>
  <c r="AL196" i="5"/>
  <c r="AL195" i="6" s="1"/>
  <c r="AY196" i="5"/>
  <c r="AY195" i="6" s="1"/>
  <c r="BK196" i="5"/>
  <c r="BK195" i="6" s="1"/>
  <c r="BX196" i="5"/>
  <c r="BX195" i="6" s="1"/>
  <c r="I197" i="5"/>
  <c r="I196" i="6" s="1"/>
  <c r="W197" i="5"/>
  <c r="W196" i="6" s="1"/>
  <c r="AJ197" i="5"/>
  <c r="AJ196" i="6" s="1"/>
  <c r="AU197" i="5"/>
  <c r="AU196" i="6" s="1"/>
  <c r="BE197" i="5"/>
  <c r="BE196" i="6" s="1"/>
  <c r="BQ197" i="5"/>
  <c r="BQ196" i="6" s="1"/>
  <c r="CA197" i="5"/>
  <c r="CA196" i="6" s="1"/>
  <c r="J198" i="5"/>
  <c r="J197" i="6" s="1"/>
  <c r="V198" i="5"/>
  <c r="V197" i="6" s="1"/>
  <c r="AF198" i="5"/>
  <c r="AF197" i="6" s="1"/>
  <c r="AP198" i="5"/>
  <c r="AP197" i="6" s="1"/>
  <c r="BB198" i="5"/>
  <c r="BB197" i="6" s="1"/>
  <c r="BL198" i="5"/>
  <c r="BL197" i="6" s="1"/>
  <c r="BV198" i="5"/>
  <c r="BV197" i="6" s="1"/>
  <c r="G199" i="5"/>
  <c r="G198" i="6" s="1"/>
  <c r="Q199" i="5"/>
  <c r="Q198" i="6" s="1"/>
  <c r="AA199" i="5"/>
  <c r="AA198" i="6" s="1"/>
  <c r="AM199" i="5"/>
  <c r="AM198" i="6" s="1"/>
  <c r="AW199" i="5"/>
  <c r="AW198" i="6" s="1"/>
  <c r="BG199" i="5"/>
  <c r="BG198" i="6" s="1"/>
  <c r="BS199" i="5"/>
  <c r="BS198" i="6" s="1"/>
  <c r="B199" i="6"/>
  <c r="L200" i="5"/>
  <c r="L199" i="6" s="1"/>
  <c r="X200" i="5"/>
  <c r="X199" i="6" s="1"/>
  <c r="AH200" i="5"/>
  <c r="AH199" i="6" s="1"/>
  <c r="AR200" i="5"/>
  <c r="AR199" i="6" s="1"/>
  <c r="BD200" i="5"/>
  <c r="BD199" i="6" s="1"/>
  <c r="BN200" i="5"/>
  <c r="BN199" i="6" s="1"/>
  <c r="BX200" i="5"/>
  <c r="BX199" i="6" s="1"/>
  <c r="I201" i="5"/>
  <c r="I200" i="6" s="1"/>
  <c r="S201" i="5"/>
  <c r="S200" i="6" s="1"/>
  <c r="AC201" i="5"/>
  <c r="AC200" i="6" s="1"/>
  <c r="AO201" i="5"/>
  <c r="AO200" i="6" s="1"/>
  <c r="AY201" i="5"/>
  <c r="AY200" i="6" s="1"/>
  <c r="BI201" i="5"/>
  <c r="BI200" i="6" s="1"/>
  <c r="BU201" i="5"/>
  <c r="BU200" i="6" s="1"/>
  <c r="D202" i="5"/>
  <c r="D201" i="6" s="1"/>
  <c r="N202" i="5"/>
  <c r="N201" i="6" s="1"/>
  <c r="Z202" i="5"/>
  <c r="Z201" i="6" s="1"/>
  <c r="AJ202" i="5"/>
  <c r="AJ201" i="6" s="1"/>
  <c r="AT202" i="5"/>
  <c r="AT201" i="6" s="1"/>
  <c r="BF202" i="5"/>
  <c r="BF201" i="6" s="1"/>
  <c r="BP202" i="5"/>
  <c r="BP201" i="6" s="1"/>
  <c r="BZ202" i="5"/>
  <c r="BZ201" i="6" s="1"/>
  <c r="K203" i="5"/>
  <c r="K202" i="6" s="1"/>
  <c r="U203" i="5"/>
  <c r="U202" i="6" s="1"/>
  <c r="AE203" i="5"/>
  <c r="AE202" i="6" s="1"/>
  <c r="AQ203" i="5"/>
  <c r="AQ202" i="6" s="1"/>
  <c r="BA203" i="5"/>
  <c r="BA202" i="6" s="1"/>
  <c r="BK203" i="5"/>
  <c r="BK202" i="6" s="1"/>
  <c r="BW203" i="5"/>
  <c r="BW202" i="6" s="1"/>
  <c r="F204" i="5"/>
  <c r="F203" i="6" s="1"/>
  <c r="P204" i="5"/>
  <c r="P203" i="6" s="1"/>
  <c r="AB204" i="5"/>
  <c r="AB203" i="6" s="1"/>
  <c r="AL204" i="5"/>
  <c r="AL203" i="6" s="1"/>
  <c r="AV204" i="5"/>
  <c r="AV203" i="6" s="1"/>
  <c r="BH204" i="5"/>
  <c r="BH203" i="6" s="1"/>
  <c r="BR204" i="5"/>
  <c r="BR203" i="6" s="1"/>
  <c r="CB203" i="6"/>
  <c r="M205" i="5"/>
  <c r="M204" i="6" s="1"/>
  <c r="W205" i="5"/>
  <c r="W204" i="6" s="1"/>
  <c r="AG205" i="5"/>
  <c r="AG204" i="6" s="1"/>
  <c r="AS205" i="5"/>
  <c r="AS204" i="6" s="1"/>
  <c r="BC205" i="5"/>
  <c r="BC204" i="6" s="1"/>
  <c r="BM205" i="5"/>
  <c r="BM204" i="6" s="1"/>
  <c r="BY205" i="5"/>
  <c r="BY204" i="6" s="1"/>
  <c r="H206" i="5"/>
  <c r="H205" i="6" s="1"/>
  <c r="R206" i="5"/>
  <c r="R205" i="6" s="1"/>
  <c r="AD206" i="5"/>
  <c r="AD205" i="6" s="1"/>
  <c r="AN206" i="5"/>
  <c r="AN205" i="6" s="1"/>
  <c r="AX206" i="5"/>
  <c r="AX205" i="6" s="1"/>
  <c r="BJ206" i="5"/>
  <c r="BJ205" i="6" s="1"/>
  <c r="BT206" i="5"/>
  <c r="BT205" i="6" s="1"/>
  <c r="C207" i="5"/>
  <c r="C206" i="6" s="1"/>
  <c r="M207" i="5"/>
  <c r="M206" i="6" s="1"/>
  <c r="V207" i="5"/>
  <c r="V206" i="6" s="1"/>
  <c r="AE207" i="5"/>
  <c r="AE206" i="6" s="1"/>
  <c r="AN207" i="5"/>
  <c r="AN206" i="6" s="1"/>
  <c r="AW207" i="5"/>
  <c r="AW206" i="6" s="1"/>
  <c r="BF207" i="5"/>
  <c r="BF206" i="6" s="1"/>
  <c r="BO207" i="5"/>
  <c r="BO206" i="6" s="1"/>
  <c r="BY207" i="5"/>
  <c r="BY206" i="6" s="1"/>
  <c r="G208" i="5"/>
  <c r="G207" i="6" s="1"/>
  <c r="O208" i="5"/>
  <c r="O207" i="6" s="1"/>
  <c r="W208" i="5"/>
  <c r="W207" i="6" s="1"/>
  <c r="AE208" i="5"/>
  <c r="AE207" i="6" s="1"/>
  <c r="AM208" i="5"/>
  <c r="AM207" i="6" s="1"/>
  <c r="AU208" i="5"/>
  <c r="AU207" i="6" s="1"/>
  <c r="BC208" i="5"/>
  <c r="BC207" i="6" s="1"/>
  <c r="BK208" i="5"/>
  <c r="BK207" i="6" s="1"/>
  <c r="BS208" i="5"/>
  <c r="BS207" i="6" s="1"/>
  <c r="CA208" i="5"/>
  <c r="CA207" i="6" s="1"/>
  <c r="H209" i="5"/>
  <c r="H208" i="6" s="1"/>
  <c r="P209" i="5"/>
  <c r="P208" i="6" s="1"/>
  <c r="X209" i="5"/>
  <c r="X208" i="6" s="1"/>
  <c r="AF209" i="5"/>
  <c r="AF208" i="6" s="1"/>
  <c r="AN209" i="5"/>
  <c r="AN208" i="6" s="1"/>
  <c r="AV209" i="5"/>
  <c r="AV208" i="6" s="1"/>
  <c r="BD209" i="5"/>
  <c r="BD208" i="6" s="1"/>
  <c r="BL209" i="5"/>
  <c r="BL208" i="6" s="1"/>
  <c r="BT209" i="5"/>
  <c r="BT208" i="6" s="1"/>
  <c r="CB208" i="6"/>
  <c r="I210" i="5"/>
  <c r="I209" i="6" s="1"/>
  <c r="Q210" i="5"/>
  <c r="Q209" i="6" s="1"/>
  <c r="Y210" i="5"/>
  <c r="Y209" i="6" s="1"/>
  <c r="AG210" i="5"/>
  <c r="AG209" i="6" s="1"/>
  <c r="AO210" i="5"/>
  <c r="AO209" i="6" s="1"/>
  <c r="AW210" i="5"/>
  <c r="AW209" i="6" s="1"/>
  <c r="BE210" i="5"/>
  <c r="BE209" i="6" s="1"/>
  <c r="BM210" i="5"/>
  <c r="BM209" i="6" s="1"/>
  <c r="BU210" i="5"/>
  <c r="BU209" i="6" s="1"/>
  <c r="B210" i="6"/>
  <c r="J211" i="5"/>
  <c r="J210" i="6" s="1"/>
  <c r="R211" i="5"/>
  <c r="R210" i="6" s="1"/>
  <c r="Z211" i="5"/>
  <c r="Z210" i="6" s="1"/>
  <c r="AH211" i="5"/>
  <c r="AH210" i="6" s="1"/>
  <c r="AP211" i="5"/>
  <c r="AP210" i="6" s="1"/>
  <c r="AX211" i="5"/>
  <c r="AX210" i="6" s="1"/>
  <c r="BF211" i="5"/>
  <c r="BF210" i="6" s="1"/>
  <c r="BN211" i="5"/>
  <c r="BN210" i="6" s="1"/>
  <c r="BV211" i="5"/>
  <c r="BV210" i="6" s="1"/>
  <c r="C212" i="5"/>
  <c r="C211" i="6" s="1"/>
  <c r="K212" i="5"/>
  <c r="K211" i="6" s="1"/>
  <c r="S212" i="5"/>
  <c r="S211" i="6" s="1"/>
  <c r="AA212" i="5"/>
  <c r="AA211" i="6" s="1"/>
  <c r="AI212" i="5"/>
  <c r="AI211" i="6" s="1"/>
  <c r="AQ212" i="5"/>
  <c r="AQ211" i="6" s="1"/>
  <c r="AY212" i="5"/>
  <c r="AY211" i="6" s="1"/>
  <c r="BG212" i="5"/>
  <c r="BG211" i="6" s="1"/>
  <c r="BO212" i="5"/>
  <c r="BO211" i="6" s="1"/>
  <c r="BW212" i="5"/>
  <c r="BW211" i="6" s="1"/>
  <c r="D213" i="5"/>
  <c r="D212" i="6" s="1"/>
  <c r="L213" i="5"/>
  <c r="L212" i="6" s="1"/>
  <c r="T213" i="5"/>
  <c r="T212" i="6" s="1"/>
  <c r="AB213" i="5"/>
  <c r="AB212" i="6" s="1"/>
  <c r="AJ213" i="5"/>
  <c r="AJ212" i="6" s="1"/>
  <c r="AR213" i="5"/>
  <c r="AR212" i="6" s="1"/>
  <c r="AZ213" i="5"/>
  <c r="AZ212" i="6" s="1"/>
  <c r="BH213" i="5"/>
  <c r="BH212" i="6" s="1"/>
  <c r="BP213" i="5"/>
  <c r="BP212" i="6" s="1"/>
  <c r="BX213" i="5"/>
  <c r="BX212" i="6" s="1"/>
  <c r="E214" i="5"/>
  <c r="E213" i="6" s="1"/>
  <c r="M214" i="5"/>
  <c r="M213" i="6" s="1"/>
  <c r="U214" i="5"/>
  <c r="U213" i="6" s="1"/>
  <c r="AC214" i="5"/>
  <c r="AC213" i="6" s="1"/>
  <c r="AK214" i="5"/>
  <c r="AK213" i="6" s="1"/>
  <c r="AS214" i="5"/>
  <c r="AS213" i="6" s="1"/>
  <c r="BA214" i="5"/>
  <c r="BA213" i="6" s="1"/>
  <c r="BI214" i="5"/>
  <c r="BI213" i="6" s="1"/>
  <c r="BQ214" i="5"/>
  <c r="BQ213" i="6" s="1"/>
  <c r="BY214" i="5"/>
  <c r="BY213" i="6" s="1"/>
  <c r="F215" i="5"/>
  <c r="F214" i="6" s="1"/>
  <c r="N215" i="5"/>
  <c r="N214" i="6" s="1"/>
  <c r="V215" i="5"/>
  <c r="V214" i="6" s="1"/>
  <c r="AD215" i="5"/>
  <c r="AD214" i="6" s="1"/>
  <c r="AL215" i="5"/>
  <c r="AL214" i="6" s="1"/>
  <c r="AT215" i="5"/>
  <c r="AT214" i="6" s="1"/>
  <c r="BB215" i="5"/>
  <c r="BB214" i="6" s="1"/>
  <c r="BJ215" i="5"/>
  <c r="BJ214" i="6" s="1"/>
  <c r="BR215" i="5"/>
  <c r="BR214" i="6" s="1"/>
  <c r="BZ215" i="5"/>
  <c r="BZ214" i="6" s="1"/>
  <c r="G216" i="5"/>
  <c r="G215" i="6" s="1"/>
  <c r="O216" i="5"/>
  <c r="O215" i="6" s="1"/>
  <c r="W216" i="5"/>
  <c r="W215" i="6" s="1"/>
  <c r="AE216" i="5"/>
  <c r="AE215" i="6" s="1"/>
  <c r="AM216" i="5"/>
  <c r="AM215" i="6" s="1"/>
  <c r="AU216" i="5"/>
  <c r="AU215" i="6" s="1"/>
  <c r="BC216" i="5"/>
  <c r="BC215" i="6" s="1"/>
  <c r="BK216" i="5"/>
  <c r="BK215" i="6" s="1"/>
  <c r="BS216" i="5"/>
  <c r="BS215" i="6" s="1"/>
  <c r="CA216" i="5"/>
  <c r="CA215" i="6" s="1"/>
  <c r="H217" i="5"/>
  <c r="H216" i="6" s="1"/>
  <c r="P217" i="5"/>
  <c r="P216" i="6" s="1"/>
  <c r="X217" i="5"/>
  <c r="X216" i="6" s="1"/>
  <c r="AF217" i="5"/>
  <c r="AF216" i="6" s="1"/>
  <c r="AN217" i="5"/>
  <c r="AN216" i="6" s="1"/>
  <c r="AV217" i="5"/>
  <c r="AV216" i="6" s="1"/>
  <c r="BD217" i="5"/>
  <c r="BD216" i="6" s="1"/>
  <c r="BL217" i="5"/>
  <c r="BL216" i="6" s="1"/>
  <c r="BT217" i="5"/>
  <c r="BT216" i="6" s="1"/>
  <c r="CB216" i="6"/>
  <c r="I218" i="5"/>
  <c r="I217" i="6" s="1"/>
  <c r="Q218" i="5"/>
  <c r="Q217" i="6" s="1"/>
  <c r="Y218" i="5"/>
  <c r="Y217" i="6" s="1"/>
  <c r="AG218" i="5"/>
  <c r="AG217" i="6" s="1"/>
  <c r="AO218" i="5"/>
  <c r="AO217" i="6" s="1"/>
  <c r="AW218" i="5"/>
  <c r="AW217" i="6" s="1"/>
  <c r="BE218" i="5"/>
  <c r="BE217" i="6" s="1"/>
  <c r="BM218" i="5"/>
  <c r="BM217" i="6" s="1"/>
  <c r="BU218" i="5"/>
  <c r="B218" i="6"/>
  <c r="J219" i="5"/>
  <c r="J218" i="6" s="1"/>
  <c r="R219" i="5"/>
  <c r="R218" i="6" s="1"/>
  <c r="Z219" i="5"/>
  <c r="Z218" i="6" s="1"/>
  <c r="AH219" i="5"/>
  <c r="AH218" i="6" s="1"/>
  <c r="AP219" i="5"/>
  <c r="AP218" i="6" s="1"/>
  <c r="AX219" i="5"/>
  <c r="AX218" i="6" s="1"/>
  <c r="BF219" i="5"/>
  <c r="BF218" i="6" s="1"/>
  <c r="BN219" i="5"/>
  <c r="BN218" i="6" s="1"/>
  <c r="BV219" i="5"/>
  <c r="BV218" i="6" s="1"/>
  <c r="C220" i="5"/>
  <c r="C219" i="6" s="1"/>
  <c r="K220" i="5"/>
  <c r="K219" i="6" s="1"/>
  <c r="S220" i="5"/>
  <c r="S219" i="6" s="1"/>
  <c r="AA220" i="5"/>
  <c r="AA219" i="6" s="1"/>
  <c r="AI220" i="5"/>
  <c r="AI219" i="6" s="1"/>
  <c r="AQ220" i="5"/>
  <c r="AQ219" i="6" s="1"/>
  <c r="AY220" i="5"/>
  <c r="AY219" i="6" s="1"/>
  <c r="BG220" i="5"/>
  <c r="BG219" i="6" s="1"/>
  <c r="BO220" i="5"/>
  <c r="BO219" i="6" s="1"/>
  <c r="BW220" i="5"/>
  <c r="BW219" i="6" s="1"/>
  <c r="D221" i="5"/>
  <c r="D220" i="6" s="1"/>
  <c r="L221" i="5"/>
  <c r="L220" i="6" s="1"/>
  <c r="T221" i="5"/>
  <c r="T220" i="6" s="1"/>
  <c r="AB221" i="5"/>
  <c r="AB220" i="6" s="1"/>
  <c r="AJ221" i="5"/>
  <c r="AJ220" i="6" s="1"/>
  <c r="AR221" i="5"/>
  <c r="AR220" i="6" s="1"/>
  <c r="AZ221" i="5"/>
  <c r="AZ220" i="6" s="1"/>
  <c r="BH221" i="5"/>
  <c r="BH220" i="6" s="1"/>
  <c r="BP221" i="5"/>
  <c r="BP220" i="6" s="1"/>
  <c r="BX221" i="5"/>
  <c r="BX220" i="6" s="1"/>
  <c r="E222" i="5"/>
  <c r="E221" i="6" s="1"/>
  <c r="M222" i="5"/>
  <c r="M221" i="6" s="1"/>
  <c r="U222" i="5"/>
  <c r="U221" i="6" s="1"/>
  <c r="AC222" i="5"/>
  <c r="AC221" i="6" s="1"/>
  <c r="AK222" i="5"/>
  <c r="AK221" i="6" s="1"/>
  <c r="AS222" i="5"/>
  <c r="AS221" i="6" s="1"/>
  <c r="BA222" i="5"/>
  <c r="BA221" i="6" s="1"/>
  <c r="BI222" i="5"/>
  <c r="BI221" i="6" s="1"/>
  <c r="BQ222" i="5"/>
  <c r="BQ221" i="6" s="1"/>
  <c r="BY222" i="5"/>
  <c r="BY221" i="6" s="1"/>
  <c r="F223" i="5"/>
  <c r="F222" i="6" s="1"/>
  <c r="N223" i="5"/>
  <c r="N222" i="6" s="1"/>
  <c r="V223" i="5"/>
  <c r="V222" i="6" s="1"/>
  <c r="AD223" i="5"/>
  <c r="AD222" i="6" s="1"/>
  <c r="AL223" i="5"/>
  <c r="AL222" i="6" s="1"/>
  <c r="AT223" i="5"/>
  <c r="AT222" i="6" s="1"/>
  <c r="BB223" i="5"/>
  <c r="BB222" i="6" s="1"/>
  <c r="BJ223" i="5"/>
  <c r="BJ222" i="6" s="1"/>
  <c r="BR223" i="5"/>
  <c r="BR222" i="6" s="1"/>
  <c r="BZ223" i="5"/>
  <c r="BZ222" i="6" s="1"/>
  <c r="G224" i="5"/>
  <c r="G223" i="6" s="1"/>
  <c r="O224" i="5"/>
  <c r="O223" i="6" s="1"/>
  <c r="W224" i="5"/>
  <c r="W223" i="6" s="1"/>
  <c r="AE224" i="5"/>
  <c r="AE223" i="6" s="1"/>
  <c r="AM224" i="5"/>
  <c r="AM223" i="6" s="1"/>
  <c r="AU224" i="5"/>
  <c r="AU223" i="6" s="1"/>
  <c r="BC224" i="5"/>
  <c r="BC223" i="6" s="1"/>
  <c r="BK224" i="5"/>
  <c r="BK223" i="6" s="1"/>
  <c r="BS224" i="5"/>
  <c r="BS223" i="6" s="1"/>
  <c r="CA224" i="5"/>
  <c r="CA223" i="6" s="1"/>
  <c r="H225" i="5"/>
  <c r="H224" i="6" s="1"/>
  <c r="BS123" i="5"/>
  <c r="BS122" i="6" s="1"/>
  <c r="R141" i="5"/>
  <c r="R140" i="6" s="1"/>
  <c r="AN143" i="5"/>
  <c r="AN142" i="6" s="1"/>
  <c r="AX145" i="5"/>
  <c r="AX144" i="6" s="1"/>
  <c r="AA147" i="5"/>
  <c r="AA146" i="6" s="1"/>
  <c r="BX148" i="5"/>
  <c r="BX147" i="6" s="1"/>
  <c r="AT150" i="5"/>
  <c r="AT149" i="6" s="1"/>
  <c r="P152" i="5"/>
  <c r="P151" i="6" s="1"/>
  <c r="BM153" i="5"/>
  <c r="BM152" i="6" s="1"/>
  <c r="AI155" i="5"/>
  <c r="AI154" i="6" s="1"/>
  <c r="E157" i="5"/>
  <c r="E156" i="6" s="1"/>
  <c r="BB158" i="5"/>
  <c r="BB157" i="6" s="1"/>
  <c r="X160" i="5"/>
  <c r="X159" i="6" s="1"/>
  <c r="BU161" i="5"/>
  <c r="BU160" i="6" s="1"/>
  <c r="AQ163" i="5"/>
  <c r="AQ162" i="6" s="1"/>
  <c r="M165" i="5"/>
  <c r="M164" i="6" s="1"/>
  <c r="BJ166" i="5"/>
  <c r="BJ165" i="6" s="1"/>
  <c r="BP167" i="5"/>
  <c r="BP166" i="6" s="1"/>
  <c r="AO168" i="5"/>
  <c r="AO167" i="6" s="1"/>
  <c r="I169" i="5"/>
  <c r="I168" i="6" s="1"/>
  <c r="AY169" i="5"/>
  <c r="AY168" i="6" s="1"/>
  <c r="N170" i="5"/>
  <c r="N169" i="6" s="1"/>
  <c r="BF170" i="5"/>
  <c r="BF169" i="6" s="1"/>
  <c r="U171" i="5"/>
  <c r="U170" i="6" s="1"/>
  <c r="BK171" i="5"/>
  <c r="BK170" i="6" s="1"/>
  <c r="AB172" i="5"/>
  <c r="AB171" i="6" s="1"/>
  <c r="BR172" i="5"/>
  <c r="BR171" i="6" s="1"/>
  <c r="AG173" i="5"/>
  <c r="AG172" i="6" s="1"/>
  <c r="BY173" i="5"/>
  <c r="BY172" i="6" s="1"/>
  <c r="AN174" i="5"/>
  <c r="AN173" i="6" s="1"/>
  <c r="C175" i="5"/>
  <c r="C174" i="6" s="1"/>
  <c r="AN175" i="5"/>
  <c r="AN174" i="6" s="1"/>
  <c r="BX175" i="5"/>
  <c r="BX174" i="6" s="1"/>
  <c r="AF176" i="5"/>
  <c r="AF175" i="6" s="1"/>
  <c r="BL176" i="5"/>
  <c r="BL175" i="6" s="1"/>
  <c r="Q177" i="5"/>
  <c r="Q176" i="6" s="1"/>
  <c r="AW177" i="5"/>
  <c r="AW176" i="6" s="1"/>
  <c r="B177" i="6"/>
  <c r="AH178" i="5"/>
  <c r="AH177" i="6" s="1"/>
  <c r="BN178" i="5"/>
  <c r="BN177" i="6" s="1"/>
  <c r="S179" i="5"/>
  <c r="S178" i="6" s="1"/>
  <c r="AY179" i="5"/>
  <c r="AY178" i="6" s="1"/>
  <c r="D180" i="5"/>
  <c r="D179" i="6" s="1"/>
  <c r="AJ180" i="5"/>
  <c r="AJ179" i="6" s="1"/>
  <c r="BP180" i="5"/>
  <c r="BP179" i="6" s="1"/>
  <c r="U181" i="5"/>
  <c r="U180" i="6" s="1"/>
  <c r="BA181" i="5"/>
  <c r="BA180" i="6" s="1"/>
  <c r="F182" i="5"/>
  <c r="F181" i="6" s="1"/>
  <c r="AL182" i="5"/>
  <c r="AL181" i="6" s="1"/>
  <c r="BR182" i="5"/>
  <c r="BR181" i="6" s="1"/>
  <c r="W183" i="5"/>
  <c r="W182" i="6" s="1"/>
  <c r="BC183" i="5"/>
  <c r="BC182" i="6" s="1"/>
  <c r="H184" i="5"/>
  <c r="H183" i="6" s="1"/>
  <c r="AN184" i="5"/>
  <c r="AN183" i="6" s="1"/>
  <c r="BT184" i="5"/>
  <c r="BT183" i="6" s="1"/>
  <c r="Y185" i="5"/>
  <c r="Y184" i="6" s="1"/>
  <c r="BE185" i="5"/>
  <c r="BE184" i="6" s="1"/>
  <c r="J186" i="5"/>
  <c r="J185" i="6" s="1"/>
  <c r="AP186" i="5"/>
  <c r="AP185" i="6" s="1"/>
  <c r="BV186" i="5"/>
  <c r="BV185" i="6" s="1"/>
  <c r="AA187" i="5"/>
  <c r="AA186" i="6" s="1"/>
  <c r="BG187" i="5"/>
  <c r="BG186" i="6" s="1"/>
  <c r="L188" i="5"/>
  <c r="L187" i="6" s="1"/>
  <c r="AR188" i="5"/>
  <c r="AR187" i="6" s="1"/>
  <c r="BX188" i="5"/>
  <c r="BX187" i="6" s="1"/>
  <c r="AC189" i="5"/>
  <c r="AC188" i="6" s="1"/>
  <c r="BI189" i="5"/>
  <c r="BI188" i="6" s="1"/>
  <c r="N190" i="5"/>
  <c r="N189" i="6" s="1"/>
  <c r="AT190" i="5"/>
  <c r="AT189" i="6" s="1"/>
  <c r="BZ190" i="5"/>
  <c r="BZ189" i="6" s="1"/>
  <c r="AE191" i="5"/>
  <c r="AE190" i="6" s="1"/>
  <c r="BK191" i="5"/>
  <c r="BK190" i="6" s="1"/>
  <c r="P192" i="5"/>
  <c r="P191" i="6" s="1"/>
  <c r="AV192" i="5"/>
  <c r="AV191" i="6" s="1"/>
  <c r="CB191" i="6"/>
  <c r="AG193" i="5"/>
  <c r="AG192" i="6" s="1"/>
  <c r="BM193" i="5"/>
  <c r="BM192" i="6" s="1"/>
  <c r="R194" i="5"/>
  <c r="R193" i="6" s="1"/>
  <c r="AX194" i="5"/>
  <c r="AX193" i="6" s="1"/>
  <c r="C195" i="5"/>
  <c r="C194" i="6" s="1"/>
  <c r="AI195" i="5"/>
  <c r="AI194" i="6" s="1"/>
  <c r="BB195" i="5"/>
  <c r="BB194" i="6" s="1"/>
  <c r="BO195" i="5"/>
  <c r="BO194" i="6" s="1"/>
  <c r="CA195" i="5"/>
  <c r="CA194" i="6" s="1"/>
  <c r="N196" i="5"/>
  <c r="N195" i="6" s="1"/>
  <c r="AA196" i="5"/>
  <c r="AA195" i="6" s="1"/>
  <c r="AM196" i="5"/>
  <c r="AM195" i="6" s="1"/>
  <c r="AZ196" i="5"/>
  <c r="AZ195" i="6" s="1"/>
  <c r="BL196" i="5"/>
  <c r="BL195" i="6" s="1"/>
  <c r="BZ196" i="5"/>
  <c r="BZ195" i="6" s="1"/>
  <c r="L197" i="5"/>
  <c r="L196" i="6" s="1"/>
  <c r="X197" i="5"/>
  <c r="X196" i="6" s="1"/>
  <c r="AK197" i="5"/>
  <c r="AK196" i="6" s="1"/>
  <c r="AV197" i="5"/>
  <c r="AV196" i="6" s="1"/>
  <c r="BH197" i="5"/>
  <c r="BH196" i="6" s="1"/>
  <c r="BR197" i="5"/>
  <c r="BR196" i="6" s="1"/>
  <c r="CB196" i="6"/>
  <c r="M198" i="5"/>
  <c r="M197" i="6" s="1"/>
  <c r="W198" i="5"/>
  <c r="W197" i="6" s="1"/>
  <c r="AG198" i="5"/>
  <c r="AG197" i="6" s="1"/>
  <c r="AS198" i="5"/>
  <c r="AS197" i="6" s="1"/>
  <c r="BC198" i="5"/>
  <c r="BC197" i="6" s="1"/>
  <c r="BM198" i="5"/>
  <c r="BM197" i="6" s="1"/>
  <c r="BY198" i="5"/>
  <c r="BY197" i="6" s="1"/>
  <c r="H199" i="5"/>
  <c r="H198" i="6" s="1"/>
  <c r="R199" i="5"/>
  <c r="R198" i="6" s="1"/>
  <c r="AD199" i="5"/>
  <c r="AD198" i="6" s="1"/>
  <c r="AN199" i="5"/>
  <c r="AN198" i="6" s="1"/>
  <c r="AX199" i="5"/>
  <c r="AX198" i="6" s="1"/>
  <c r="BJ199" i="5"/>
  <c r="BJ198" i="6" s="1"/>
  <c r="BT199" i="5"/>
  <c r="BT198" i="6" s="1"/>
  <c r="C200" i="5"/>
  <c r="C199" i="6" s="1"/>
  <c r="O200" i="5"/>
  <c r="O199" i="6" s="1"/>
  <c r="Y200" i="5"/>
  <c r="Y199" i="6" s="1"/>
  <c r="AI200" i="5"/>
  <c r="AI199" i="6" s="1"/>
  <c r="AU200" i="5"/>
  <c r="AU199" i="6" s="1"/>
  <c r="BE200" i="5"/>
  <c r="BE199" i="6" s="1"/>
  <c r="BO200" i="5"/>
  <c r="BO199" i="6" s="1"/>
  <c r="CA200" i="5"/>
  <c r="CA199" i="6" s="1"/>
  <c r="J201" i="5"/>
  <c r="J200" i="6" s="1"/>
  <c r="T201" i="5"/>
  <c r="T200" i="6" s="1"/>
  <c r="AF201" i="5"/>
  <c r="AF200" i="6" s="1"/>
  <c r="AP201" i="5"/>
  <c r="AP200" i="6" s="1"/>
  <c r="AZ201" i="5"/>
  <c r="AZ200" i="6" s="1"/>
  <c r="BL201" i="5"/>
  <c r="BL200" i="6" s="1"/>
  <c r="BV201" i="5"/>
  <c r="BV200" i="6" s="1"/>
  <c r="E202" i="5"/>
  <c r="E201" i="6" s="1"/>
  <c r="Q202" i="5"/>
  <c r="Q201" i="6" s="1"/>
  <c r="AA202" i="5"/>
  <c r="AA201" i="6" s="1"/>
  <c r="AK202" i="5"/>
  <c r="AK201" i="6" s="1"/>
  <c r="AW202" i="5"/>
  <c r="AW201" i="6" s="1"/>
  <c r="BG202" i="5"/>
  <c r="BG201" i="6" s="1"/>
  <c r="BQ202" i="5"/>
  <c r="BQ201" i="6" s="1"/>
  <c r="B202" i="6"/>
  <c r="L203" i="5"/>
  <c r="L202" i="6" s="1"/>
  <c r="V203" i="5"/>
  <c r="V202" i="6" s="1"/>
  <c r="AH203" i="5"/>
  <c r="AH202" i="6" s="1"/>
  <c r="AR203" i="5"/>
  <c r="AR202" i="6" s="1"/>
  <c r="BB203" i="5"/>
  <c r="BB202" i="6" s="1"/>
  <c r="BN203" i="5"/>
  <c r="BN202" i="6" s="1"/>
  <c r="BX203" i="5"/>
  <c r="BX202" i="6" s="1"/>
  <c r="G204" i="5"/>
  <c r="G203" i="6" s="1"/>
  <c r="S204" i="5"/>
  <c r="S203" i="6" s="1"/>
  <c r="AC204" i="5"/>
  <c r="AC203" i="6" s="1"/>
  <c r="AM204" i="5"/>
  <c r="AM203" i="6" s="1"/>
  <c r="AY204" i="5"/>
  <c r="AY203" i="6" s="1"/>
  <c r="BI204" i="5"/>
  <c r="BI203" i="6" s="1"/>
  <c r="BS204" i="5"/>
  <c r="BS203" i="6" s="1"/>
  <c r="D205" i="5"/>
  <c r="D204" i="6" s="1"/>
  <c r="N205" i="5"/>
  <c r="N204" i="6" s="1"/>
  <c r="X205" i="5"/>
  <c r="X204" i="6" s="1"/>
  <c r="AJ205" i="5"/>
  <c r="AJ204" i="6" s="1"/>
  <c r="AT205" i="5"/>
  <c r="AT204" i="6" s="1"/>
  <c r="BD205" i="5"/>
  <c r="BD204" i="6" s="1"/>
  <c r="BP205" i="5"/>
  <c r="BP204" i="6" s="1"/>
  <c r="BZ205" i="5"/>
  <c r="BZ204" i="6" s="1"/>
  <c r="I206" i="5"/>
  <c r="I205" i="6" s="1"/>
  <c r="U206" i="5"/>
  <c r="U205" i="6" s="1"/>
  <c r="AE206" i="5"/>
  <c r="AE205" i="6" s="1"/>
  <c r="AO206" i="5"/>
  <c r="AO205" i="6" s="1"/>
  <c r="BA206" i="5"/>
  <c r="BA205" i="6" s="1"/>
  <c r="BK206" i="5"/>
  <c r="BK205" i="6" s="1"/>
  <c r="BU206" i="5"/>
  <c r="BU205" i="6" s="1"/>
  <c r="E207" i="5"/>
  <c r="E206" i="6" s="1"/>
  <c r="N207" i="5"/>
  <c r="N206" i="6" s="1"/>
  <c r="W207" i="5"/>
  <c r="W206" i="6" s="1"/>
  <c r="AF207" i="5"/>
  <c r="AF206" i="6" s="1"/>
  <c r="AO207" i="5"/>
  <c r="AO206" i="6" s="1"/>
  <c r="AX207" i="5"/>
  <c r="AX206" i="6" s="1"/>
  <c r="BG207" i="5"/>
  <c r="BG206" i="6" s="1"/>
  <c r="BQ207" i="5"/>
  <c r="BQ206" i="6" s="1"/>
  <c r="BZ207" i="5"/>
  <c r="BZ206" i="6" s="1"/>
  <c r="H208" i="5"/>
  <c r="H207" i="6" s="1"/>
  <c r="P208" i="5"/>
  <c r="P207" i="6" s="1"/>
  <c r="X208" i="5"/>
  <c r="X207" i="6" s="1"/>
  <c r="AF208" i="5"/>
  <c r="AF207" i="6" s="1"/>
  <c r="AN208" i="5"/>
  <c r="AN207" i="6" s="1"/>
  <c r="AV208" i="5"/>
  <c r="AV207" i="6" s="1"/>
  <c r="BD208" i="5"/>
  <c r="BD207" i="6" s="1"/>
  <c r="BL208" i="5"/>
  <c r="BL207" i="6" s="1"/>
  <c r="BT208" i="5"/>
  <c r="BT207" i="6" s="1"/>
  <c r="CB207" i="6"/>
  <c r="I209" i="5"/>
  <c r="I208" i="6" s="1"/>
  <c r="Q209" i="5"/>
  <c r="Q208" i="6" s="1"/>
  <c r="Y209" i="5"/>
  <c r="Y208" i="6" s="1"/>
  <c r="AG209" i="5"/>
  <c r="AG208" i="6" s="1"/>
  <c r="AO209" i="5"/>
  <c r="AO208" i="6" s="1"/>
  <c r="AW209" i="5"/>
  <c r="AW208" i="6" s="1"/>
  <c r="BE209" i="5"/>
  <c r="BE208" i="6" s="1"/>
  <c r="BM209" i="5"/>
  <c r="BM208" i="6" s="1"/>
  <c r="BU209" i="5"/>
  <c r="B209" i="6"/>
  <c r="J210" i="5"/>
  <c r="J209" i="6" s="1"/>
  <c r="R210" i="5"/>
  <c r="R209" i="6" s="1"/>
  <c r="Z210" i="5"/>
  <c r="Z209" i="6" s="1"/>
  <c r="AH210" i="5"/>
  <c r="AH209" i="6" s="1"/>
  <c r="AP210" i="5"/>
  <c r="AP209" i="6" s="1"/>
  <c r="AX210" i="5"/>
  <c r="AX209" i="6" s="1"/>
  <c r="BF210" i="5"/>
  <c r="BF209" i="6" s="1"/>
  <c r="BN210" i="5"/>
  <c r="BN209" i="6" s="1"/>
  <c r="BV210" i="5"/>
  <c r="BV209" i="6" s="1"/>
  <c r="C211" i="5"/>
  <c r="C210" i="6" s="1"/>
  <c r="K211" i="5"/>
  <c r="K210" i="6" s="1"/>
  <c r="S211" i="5"/>
  <c r="S210" i="6" s="1"/>
  <c r="AA211" i="5"/>
  <c r="AA210" i="6" s="1"/>
  <c r="AI211" i="5"/>
  <c r="AI210" i="6" s="1"/>
  <c r="AQ211" i="5"/>
  <c r="AQ210" i="6" s="1"/>
  <c r="AY211" i="5"/>
  <c r="AY210" i="6" s="1"/>
  <c r="BG211" i="5"/>
  <c r="BG210" i="6" s="1"/>
  <c r="BO211" i="5"/>
  <c r="BO210" i="6" s="1"/>
  <c r="BW211" i="5"/>
  <c r="BW210" i="6" s="1"/>
  <c r="D212" i="5"/>
  <c r="D211" i="6" s="1"/>
  <c r="L212" i="5"/>
  <c r="L211" i="6" s="1"/>
  <c r="T212" i="5"/>
  <c r="T211" i="6" s="1"/>
  <c r="AB212" i="5"/>
  <c r="AB211" i="6" s="1"/>
  <c r="AJ212" i="5"/>
  <c r="AJ211" i="6" s="1"/>
  <c r="AR212" i="5"/>
  <c r="AR211" i="6" s="1"/>
  <c r="AZ212" i="5"/>
  <c r="AZ211" i="6" s="1"/>
  <c r="BH212" i="5"/>
  <c r="BH211" i="6" s="1"/>
  <c r="BP212" i="5"/>
  <c r="BP211" i="6" s="1"/>
  <c r="BX212" i="5"/>
  <c r="BX211" i="6" s="1"/>
  <c r="E213" i="5"/>
  <c r="E212" i="6" s="1"/>
  <c r="M213" i="5"/>
  <c r="M212" i="6" s="1"/>
  <c r="U213" i="5"/>
  <c r="U212" i="6" s="1"/>
  <c r="AC213" i="5"/>
  <c r="AC212" i="6" s="1"/>
  <c r="AK213" i="5"/>
  <c r="AK212" i="6" s="1"/>
  <c r="AS213" i="5"/>
  <c r="AS212" i="6" s="1"/>
  <c r="BA213" i="5"/>
  <c r="BA212" i="6" s="1"/>
  <c r="BI213" i="5"/>
  <c r="BI212" i="6" s="1"/>
  <c r="BQ213" i="5"/>
  <c r="BQ212" i="6" s="1"/>
  <c r="BY213" i="5"/>
  <c r="BY212" i="6" s="1"/>
  <c r="F214" i="5"/>
  <c r="F213" i="6" s="1"/>
  <c r="N214" i="5"/>
  <c r="N213" i="6" s="1"/>
  <c r="V214" i="5"/>
  <c r="V213" i="6" s="1"/>
  <c r="AD214" i="5"/>
  <c r="AD213" i="6" s="1"/>
  <c r="AL214" i="5"/>
  <c r="AL213" i="6" s="1"/>
  <c r="AT214" i="5"/>
  <c r="AT213" i="6" s="1"/>
  <c r="BB214" i="5"/>
  <c r="BB213" i="6" s="1"/>
  <c r="BJ214" i="5"/>
  <c r="BJ213" i="6" s="1"/>
  <c r="BR214" i="5"/>
  <c r="BR213" i="6" s="1"/>
  <c r="BZ214" i="5"/>
  <c r="BZ213" i="6" s="1"/>
  <c r="G215" i="5"/>
  <c r="G214" i="6" s="1"/>
  <c r="O215" i="5"/>
  <c r="O214" i="6" s="1"/>
  <c r="W215" i="5"/>
  <c r="W214" i="6" s="1"/>
  <c r="AE215" i="5"/>
  <c r="AE214" i="6" s="1"/>
  <c r="AM215" i="5"/>
  <c r="AM214" i="6" s="1"/>
  <c r="AU215" i="5"/>
  <c r="AU214" i="6" s="1"/>
  <c r="BC215" i="5"/>
  <c r="BC214" i="6" s="1"/>
  <c r="BK215" i="5"/>
  <c r="BK214" i="6" s="1"/>
  <c r="BS215" i="5"/>
  <c r="BS214" i="6" s="1"/>
  <c r="CA215" i="5"/>
  <c r="CA214" i="6" s="1"/>
  <c r="H216" i="5"/>
  <c r="H215" i="6" s="1"/>
  <c r="P216" i="5"/>
  <c r="P215" i="6" s="1"/>
  <c r="X216" i="5"/>
  <c r="X215" i="6" s="1"/>
  <c r="AF216" i="5"/>
  <c r="AF215" i="6" s="1"/>
  <c r="AN216" i="5"/>
  <c r="AN215" i="6" s="1"/>
  <c r="AV216" i="5"/>
  <c r="AV215" i="6" s="1"/>
  <c r="BD216" i="5"/>
  <c r="BD215" i="6" s="1"/>
  <c r="BL216" i="5"/>
  <c r="BL215" i="6" s="1"/>
  <c r="BT216" i="5"/>
  <c r="BT215" i="6" s="1"/>
  <c r="CB215" i="6"/>
  <c r="I217" i="5"/>
  <c r="I216" i="6" s="1"/>
  <c r="Q217" i="5"/>
  <c r="Q216" i="6" s="1"/>
  <c r="Y217" i="5"/>
  <c r="Y216" i="6" s="1"/>
  <c r="AG217" i="5"/>
  <c r="AG216" i="6" s="1"/>
  <c r="AO217" i="5"/>
  <c r="AO216" i="6" s="1"/>
  <c r="AW217" i="5"/>
  <c r="AW216" i="6" s="1"/>
  <c r="BE217" i="5"/>
  <c r="BE216" i="6" s="1"/>
  <c r="BM217" i="5"/>
  <c r="BM216" i="6" s="1"/>
  <c r="BU217" i="5"/>
  <c r="BU216" i="6" s="1"/>
  <c r="B217" i="6"/>
  <c r="J218" i="5"/>
  <c r="J217" i="6" s="1"/>
  <c r="R218" i="5"/>
  <c r="R217" i="6" s="1"/>
  <c r="Z218" i="5"/>
  <c r="Z217" i="6" s="1"/>
  <c r="AH218" i="5"/>
  <c r="AH217" i="6" s="1"/>
  <c r="AP218" i="5"/>
  <c r="AP217" i="6" s="1"/>
  <c r="AX218" i="5"/>
  <c r="AX217" i="6" s="1"/>
  <c r="BF218" i="5"/>
  <c r="BF217" i="6" s="1"/>
  <c r="BN218" i="5"/>
  <c r="BN217" i="6" s="1"/>
  <c r="BV218" i="5"/>
  <c r="BV217" i="6" s="1"/>
  <c r="C219" i="5"/>
  <c r="C218" i="6" s="1"/>
  <c r="K219" i="5"/>
  <c r="K218" i="6" s="1"/>
  <c r="S219" i="5"/>
  <c r="S218" i="6" s="1"/>
  <c r="AA219" i="5"/>
  <c r="AA218" i="6" s="1"/>
  <c r="AI219" i="5"/>
  <c r="AI218" i="6" s="1"/>
  <c r="AQ219" i="5"/>
  <c r="AQ218" i="6" s="1"/>
  <c r="AY219" i="5"/>
  <c r="AY218" i="6" s="1"/>
  <c r="BG219" i="5"/>
  <c r="BG218" i="6" s="1"/>
  <c r="BO219" i="5"/>
  <c r="BO218" i="6" s="1"/>
  <c r="BW219" i="5"/>
  <c r="BW218" i="6" s="1"/>
  <c r="D220" i="5"/>
  <c r="D219" i="6" s="1"/>
  <c r="L220" i="5"/>
  <c r="L219" i="6" s="1"/>
  <c r="T220" i="5"/>
  <c r="T219" i="6" s="1"/>
  <c r="AB220" i="5"/>
  <c r="AB219" i="6" s="1"/>
  <c r="AJ220" i="5"/>
  <c r="AJ219" i="6" s="1"/>
  <c r="AR220" i="5"/>
  <c r="AR219" i="6" s="1"/>
  <c r="AZ220" i="5"/>
  <c r="AZ219" i="6" s="1"/>
  <c r="BH220" i="5"/>
  <c r="BH219" i="6" s="1"/>
  <c r="BP220" i="5"/>
  <c r="BP219" i="6" s="1"/>
  <c r="BX220" i="5"/>
  <c r="BX219" i="6" s="1"/>
  <c r="E221" i="5"/>
  <c r="E220" i="6" s="1"/>
  <c r="M221" i="5"/>
  <c r="M220" i="6" s="1"/>
  <c r="U221" i="5"/>
  <c r="U220" i="6" s="1"/>
  <c r="AC221" i="5"/>
  <c r="AC220" i="6" s="1"/>
  <c r="AK221" i="5"/>
  <c r="AK220" i="6" s="1"/>
  <c r="AS221" i="5"/>
  <c r="AS220" i="6" s="1"/>
  <c r="BA221" i="5"/>
  <c r="BA220" i="6" s="1"/>
  <c r="BI221" i="5"/>
  <c r="BI220" i="6" s="1"/>
  <c r="BQ221" i="5"/>
  <c r="BQ220" i="6" s="1"/>
  <c r="BY221" i="5"/>
  <c r="BY220" i="6" s="1"/>
  <c r="F222" i="5"/>
  <c r="F221" i="6" s="1"/>
  <c r="N222" i="5"/>
  <c r="N221" i="6" s="1"/>
  <c r="V222" i="5"/>
  <c r="V221" i="6" s="1"/>
  <c r="AD222" i="5"/>
  <c r="AD221" i="6" s="1"/>
  <c r="AL222" i="5"/>
  <c r="AL221" i="6" s="1"/>
  <c r="AT222" i="5"/>
  <c r="AT221" i="6" s="1"/>
  <c r="BB222" i="5"/>
  <c r="BB221" i="6" s="1"/>
  <c r="BJ222" i="5"/>
  <c r="BJ221" i="6" s="1"/>
  <c r="BR222" i="5"/>
  <c r="BR221" i="6" s="1"/>
  <c r="BZ222" i="5"/>
  <c r="BZ221" i="6" s="1"/>
  <c r="G223" i="5"/>
  <c r="G222" i="6" s="1"/>
  <c r="O223" i="5"/>
  <c r="O222" i="6" s="1"/>
  <c r="W223" i="5"/>
  <c r="W222" i="6" s="1"/>
  <c r="AE223" i="5"/>
  <c r="AE222" i="6" s="1"/>
  <c r="AM223" i="5"/>
  <c r="AM222" i="6" s="1"/>
  <c r="AU223" i="5"/>
  <c r="AU222" i="6" s="1"/>
  <c r="BC223" i="5"/>
  <c r="BC222" i="6" s="1"/>
  <c r="BK223" i="5"/>
  <c r="BK222" i="6" s="1"/>
  <c r="BS223" i="5"/>
  <c r="BS222" i="6" s="1"/>
  <c r="CA223" i="5"/>
  <c r="CA222" i="6" s="1"/>
  <c r="H224" i="5"/>
  <c r="H223" i="6" s="1"/>
  <c r="P224" i="5"/>
  <c r="P223" i="6" s="1"/>
  <c r="X224" i="5"/>
  <c r="X223" i="6" s="1"/>
  <c r="AF224" i="5"/>
  <c r="AF223" i="6" s="1"/>
  <c r="AN224" i="5"/>
  <c r="AN223" i="6" s="1"/>
  <c r="AV224" i="5"/>
  <c r="AV223" i="6" s="1"/>
  <c r="BD224" i="5"/>
  <c r="BD223" i="6" s="1"/>
  <c r="BL224" i="5"/>
  <c r="BL223" i="6" s="1"/>
  <c r="BT224" i="5"/>
  <c r="BT223" i="6" s="1"/>
  <c r="CB223" i="6"/>
  <c r="I225" i="5"/>
  <c r="I224" i="6" s="1"/>
  <c r="B133" i="6"/>
  <c r="BE141" i="5"/>
  <c r="BE140" i="6" s="1"/>
  <c r="BW143" i="5"/>
  <c r="BW142" i="6" s="1"/>
  <c r="CA145" i="5"/>
  <c r="CA144" i="6" s="1"/>
  <c r="AZ147" i="5"/>
  <c r="AZ146" i="6" s="1"/>
  <c r="V149" i="5"/>
  <c r="V148" i="6" s="1"/>
  <c r="BS150" i="5"/>
  <c r="BS149" i="6" s="1"/>
  <c r="AO152" i="5"/>
  <c r="AO151" i="6" s="1"/>
  <c r="K154" i="5"/>
  <c r="K153" i="6" s="1"/>
  <c r="BH155" i="5"/>
  <c r="BH154" i="6" s="1"/>
  <c r="AD157" i="5"/>
  <c r="AD156" i="6" s="1"/>
  <c r="CA158" i="5"/>
  <c r="CA157" i="6" s="1"/>
  <c r="AW160" i="5"/>
  <c r="AW159" i="6" s="1"/>
  <c r="S162" i="5"/>
  <c r="S161" i="6" s="1"/>
  <c r="BP163" i="5"/>
  <c r="BP162" i="6" s="1"/>
  <c r="AL165" i="5"/>
  <c r="AL164" i="6" s="1"/>
  <c r="H167" i="5"/>
  <c r="H166" i="6" s="1"/>
  <c r="CB166" i="6"/>
  <c r="AZ168" i="5"/>
  <c r="AZ167" i="6" s="1"/>
  <c r="R169" i="5"/>
  <c r="R168" i="6" s="1"/>
  <c r="BH169" i="5"/>
  <c r="BH168" i="6" s="1"/>
  <c r="W170" i="5"/>
  <c r="W169" i="6" s="1"/>
  <c r="BO170" i="5"/>
  <c r="BO169" i="6" s="1"/>
  <c r="AD171" i="5"/>
  <c r="AD170" i="6" s="1"/>
  <c r="BT171" i="5"/>
  <c r="BT170" i="6" s="1"/>
  <c r="AK172" i="5"/>
  <c r="AK171" i="6" s="1"/>
  <c r="CA172" i="5"/>
  <c r="CA171" i="6" s="1"/>
  <c r="AP173" i="5"/>
  <c r="AP172" i="6" s="1"/>
  <c r="G174" i="5"/>
  <c r="G173" i="6" s="1"/>
  <c r="AW174" i="5"/>
  <c r="AW173" i="6" s="1"/>
  <c r="K175" i="5"/>
  <c r="K174" i="6" s="1"/>
  <c r="AV175" i="5"/>
  <c r="AV174" i="6" s="1"/>
  <c r="E176" i="5"/>
  <c r="E175" i="6" s="1"/>
  <c r="AM176" i="5"/>
  <c r="AM175" i="6" s="1"/>
  <c r="BS176" i="5"/>
  <c r="BS175" i="6" s="1"/>
  <c r="X177" i="5"/>
  <c r="X176" i="6" s="1"/>
  <c r="BD177" i="5"/>
  <c r="BD176" i="6" s="1"/>
  <c r="I178" i="5"/>
  <c r="I177" i="6" s="1"/>
  <c r="AO178" i="5"/>
  <c r="AO177" i="6" s="1"/>
  <c r="BU178" i="5"/>
  <c r="BU177" i="6" s="1"/>
  <c r="Z179" i="5"/>
  <c r="Z178" i="6" s="1"/>
  <c r="BF179" i="5"/>
  <c r="BF178" i="6" s="1"/>
  <c r="K180" i="5"/>
  <c r="K179" i="6" s="1"/>
  <c r="AQ180" i="5"/>
  <c r="AQ179" i="6" s="1"/>
  <c r="BW180" i="5"/>
  <c r="BW179" i="6" s="1"/>
  <c r="AB181" i="5"/>
  <c r="AB180" i="6" s="1"/>
  <c r="BH181" i="5"/>
  <c r="BH180" i="6" s="1"/>
  <c r="M182" i="5"/>
  <c r="M181" i="6" s="1"/>
  <c r="AS182" i="5"/>
  <c r="AS181" i="6" s="1"/>
  <c r="BY182" i="5"/>
  <c r="BY181" i="6" s="1"/>
  <c r="AD183" i="5"/>
  <c r="AD182" i="6" s="1"/>
  <c r="BJ183" i="5"/>
  <c r="BJ182" i="6" s="1"/>
  <c r="O184" i="5"/>
  <c r="O183" i="6" s="1"/>
  <c r="AU184" i="5"/>
  <c r="AU183" i="6" s="1"/>
  <c r="CA184" i="5"/>
  <c r="CA183" i="6" s="1"/>
  <c r="AF185" i="5"/>
  <c r="AF184" i="6" s="1"/>
  <c r="BL185" i="5"/>
  <c r="BL184" i="6" s="1"/>
  <c r="Q186" i="5"/>
  <c r="Q185" i="6" s="1"/>
  <c r="AW186" i="5"/>
  <c r="AW185" i="6" s="1"/>
  <c r="B186" i="6"/>
  <c r="AH187" i="5"/>
  <c r="AH186" i="6" s="1"/>
  <c r="BN187" i="5"/>
  <c r="BN186" i="6" s="1"/>
  <c r="S188" i="5"/>
  <c r="S187" i="6" s="1"/>
  <c r="AY188" i="5"/>
  <c r="AY187" i="6" s="1"/>
  <c r="D189" i="5"/>
  <c r="D188" i="6" s="1"/>
  <c r="AJ189" i="5"/>
  <c r="AJ188" i="6" s="1"/>
  <c r="BP189" i="5"/>
  <c r="BP188" i="6" s="1"/>
  <c r="U190" i="5"/>
  <c r="U189" i="6" s="1"/>
  <c r="BA190" i="5"/>
  <c r="BA189" i="6" s="1"/>
  <c r="F191" i="5"/>
  <c r="F190" i="6" s="1"/>
  <c r="AL191" i="5"/>
  <c r="AL190" i="6" s="1"/>
  <c r="BR191" i="5"/>
  <c r="BR190" i="6" s="1"/>
  <c r="W192" i="5"/>
  <c r="W191" i="6" s="1"/>
  <c r="BC192" i="5"/>
  <c r="BC191" i="6" s="1"/>
  <c r="H193" i="5"/>
  <c r="H192" i="6" s="1"/>
  <c r="AN193" i="5"/>
  <c r="AN192" i="6" s="1"/>
  <c r="BT193" i="5"/>
  <c r="BT192" i="6" s="1"/>
  <c r="Y194" i="5"/>
  <c r="Y193" i="6" s="1"/>
  <c r="BE194" i="5"/>
  <c r="BE193" i="6" s="1"/>
  <c r="J195" i="5"/>
  <c r="J194" i="6" s="1"/>
  <c r="AP195" i="5"/>
  <c r="AP194" i="6" s="1"/>
  <c r="BC195" i="5"/>
  <c r="BC194" i="6" s="1"/>
  <c r="BQ195" i="5"/>
  <c r="BQ194" i="6" s="1"/>
  <c r="C196" i="5"/>
  <c r="C195" i="6" s="1"/>
  <c r="O196" i="5"/>
  <c r="O195" i="6" s="1"/>
  <c r="AB196" i="5"/>
  <c r="AB195" i="6" s="1"/>
  <c r="AN196" i="5"/>
  <c r="AN195" i="6" s="1"/>
  <c r="BB196" i="5"/>
  <c r="BB195" i="6" s="1"/>
  <c r="BO196" i="5"/>
  <c r="BO195" i="6" s="1"/>
  <c r="CA196" i="5"/>
  <c r="CA195" i="6" s="1"/>
  <c r="M197" i="5"/>
  <c r="M196" i="6" s="1"/>
  <c r="Y197" i="5"/>
  <c r="Y196" i="6" s="1"/>
  <c r="AM197" i="5"/>
  <c r="AM196" i="6" s="1"/>
  <c r="AW197" i="5"/>
  <c r="AW196" i="6" s="1"/>
  <c r="BI197" i="5"/>
  <c r="BI196" i="6" s="1"/>
  <c r="BS197" i="5"/>
  <c r="BS196" i="6" s="1"/>
  <c r="B197" i="6"/>
  <c r="N198" i="5"/>
  <c r="N197" i="6" s="1"/>
  <c r="X198" i="5"/>
  <c r="X197" i="6" s="1"/>
  <c r="AH198" i="5"/>
  <c r="AH197" i="6" s="1"/>
  <c r="AT198" i="5"/>
  <c r="AT197" i="6" s="1"/>
  <c r="BD198" i="5"/>
  <c r="BD197" i="6" s="1"/>
  <c r="BN198" i="5"/>
  <c r="BN197" i="6" s="1"/>
  <c r="BZ198" i="5"/>
  <c r="BZ197" i="6" s="1"/>
  <c r="I199" i="5"/>
  <c r="I198" i="6" s="1"/>
  <c r="S199" i="5"/>
  <c r="S198" i="6" s="1"/>
  <c r="AE199" i="5"/>
  <c r="AE198" i="6" s="1"/>
  <c r="AO199" i="5"/>
  <c r="AO198" i="6" s="1"/>
  <c r="AY199" i="5"/>
  <c r="AY198" i="6" s="1"/>
  <c r="BK199" i="5"/>
  <c r="BK198" i="6" s="1"/>
  <c r="BU199" i="5"/>
  <c r="BU198" i="6" s="1"/>
  <c r="D200" i="5"/>
  <c r="D199" i="6" s="1"/>
  <c r="P200" i="5"/>
  <c r="P199" i="6" s="1"/>
  <c r="Z200" i="5"/>
  <c r="Z199" i="6" s="1"/>
  <c r="AJ200" i="5"/>
  <c r="AJ199" i="6" s="1"/>
  <c r="AV200" i="5"/>
  <c r="AV199" i="6" s="1"/>
  <c r="BF200" i="5"/>
  <c r="BF199" i="6" s="1"/>
  <c r="BP200" i="5"/>
  <c r="BP199" i="6" s="1"/>
  <c r="CB199" i="6"/>
  <c r="K201" i="5"/>
  <c r="K200" i="6" s="1"/>
  <c r="U201" i="5"/>
  <c r="U200" i="6" s="1"/>
  <c r="AG201" i="5"/>
  <c r="AG200" i="6" s="1"/>
  <c r="AQ201" i="5"/>
  <c r="AQ200" i="6" s="1"/>
  <c r="BA201" i="5"/>
  <c r="BA200" i="6" s="1"/>
  <c r="BM201" i="5"/>
  <c r="BM200" i="6" s="1"/>
  <c r="BW201" i="5"/>
  <c r="BW200" i="6" s="1"/>
  <c r="F202" i="5"/>
  <c r="F201" i="6" s="1"/>
  <c r="R202" i="5"/>
  <c r="R201" i="6" s="1"/>
  <c r="AB202" i="5"/>
  <c r="AB201" i="6" s="1"/>
  <c r="AL202" i="5"/>
  <c r="AL201" i="6" s="1"/>
  <c r="AX202" i="5"/>
  <c r="AX201" i="6" s="1"/>
  <c r="BH202" i="5"/>
  <c r="BH201" i="6" s="1"/>
  <c r="BR202" i="5"/>
  <c r="BR201" i="6" s="1"/>
  <c r="C203" i="5"/>
  <c r="C202" i="6" s="1"/>
  <c r="M203" i="5"/>
  <c r="M202" i="6" s="1"/>
  <c r="W203" i="5"/>
  <c r="W202" i="6" s="1"/>
  <c r="AI203" i="5"/>
  <c r="AI202" i="6" s="1"/>
  <c r="AS203" i="5"/>
  <c r="AS202" i="6" s="1"/>
  <c r="BC203" i="5"/>
  <c r="BC202" i="6" s="1"/>
  <c r="BO203" i="5"/>
  <c r="BO202" i="6" s="1"/>
  <c r="BY203" i="5"/>
  <c r="BY202" i="6" s="1"/>
  <c r="H204" i="5"/>
  <c r="H203" i="6" s="1"/>
  <c r="T204" i="5"/>
  <c r="T203" i="6" s="1"/>
  <c r="AD204" i="5"/>
  <c r="AD203" i="6" s="1"/>
  <c r="AN204" i="5"/>
  <c r="AN203" i="6" s="1"/>
  <c r="AZ204" i="5"/>
  <c r="AZ203" i="6" s="1"/>
  <c r="BJ204" i="5"/>
  <c r="BJ203" i="6" s="1"/>
  <c r="BT204" i="5"/>
  <c r="BT203" i="6" s="1"/>
  <c r="E205" i="5"/>
  <c r="E204" i="6" s="1"/>
  <c r="O205" i="5"/>
  <c r="O204" i="6" s="1"/>
  <c r="Y205" i="5"/>
  <c r="Y204" i="6" s="1"/>
  <c r="AK205" i="5"/>
  <c r="AK204" i="6" s="1"/>
  <c r="AU205" i="5"/>
  <c r="AU204" i="6" s="1"/>
  <c r="BE205" i="5"/>
  <c r="BE204" i="6" s="1"/>
  <c r="BQ205" i="5"/>
  <c r="BQ204" i="6" s="1"/>
  <c r="CA205" i="5"/>
  <c r="CA204" i="6" s="1"/>
  <c r="J206" i="5"/>
  <c r="J205" i="6" s="1"/>
  <c r="V206" i="5"/>
  <c r="V205" i="6" s="1"/>
  <c r="AF206" i="5"/>
  <c r="AF205" i="6" s="1"/>
  <c r="AP206" i="5"/>
  <c r="AP205" i="6" s="1"/>
  <c r="BB206" i="5"/>
  <c r="BB205" i="6" s="1"/>
  <c r="BL206" i="5"/>
  <c r="BL205" i="6" s="1"/>
  <c r="BV206" i="5"/>
  <c r="BV205" i="6" s="1"/>
  <c r="F207" i="5"/>
  <c r="F206" i="6" s="1"/>
  <c r="O207" i="5"/>
  <c r="O206" i="6" s="1"/>
  <c r="X207" i="5"/>
  <c r="X206" i="6" s="1"/>
  <c r="AG207" i="5"/>
  <c r="AG206" i="6" s="1"/>
  <c r="AP207" i="5"/>
  <c r="AP206" i="6" s="1"/>
  <c r="AY207" i="5"/>
  <c r="AY206" i="6" s="1"/>
  <c r="BI207" i="5"/>
  <c r="BI206" i="6" s="1"/>
  <c r="BR207" i="5"/>
  <c r="BR206" i="6" s="1"/>
  <c r="CA207" i="5"/>
  <c r="CA206" i="6" s="1"/>
  <c r="I208" i="5"/>
  <c r="I207" i="6" s="1"/>
  <c r="Q208" i="5"/>
  <c r="Q207" i="6" s="1"/>
  <c r="Y208" i="5"/>
  <c r="Y207" i="6" s="1"/>
  <c r="AG208" i="5"/>
  <c r="AG207" i="6" s="1"/>
  <c r="AO208" i="5"/>
  <c r="AO207" i="6" s="1"/>
  <c r="AW208" i="5"/>
  <c r="AW207" i="6" s="1"/>
  <c r="BE208" i="5"/>
  <c r="BE207" i="6" s="1"/>
  <c r="BM208" i="5"/>
  <c r="BM207" i="6" s="1"/>
  <c r="BU208" i="5"/>
  <c r="B208" i="6"/>
  <c r="J209" i="5"/>
  <c r="J208" i="6" s="1"/>
  <c r="R209" i="5"/>
  <c r="R208" i="6" s="1"/>
  <c r="Z209" i="5"/>
  <c r="Z208" i="6" s="1"/>
  <c r="AH209" i="5"/>
  <c r="AH208" i="6" s="1"/>
  <c r="AP209" i="5"/>
  <c r="AP208" i="6" s="1"/>
  <c r="AX209" i="5"/>
  <c r="AX208" i="6" s="1"/>
  <c r="BF209" i="5"/>
  <c r="BF208" i="6" s="1"/>
  <c r="BN209" i="5"/>
  <c r="BN208" i="6" s="1"/>
  <c r="BV209" i="5"/>
  <c r="BV208" i="6" s="1"/>
  <c r="C210" i="5"/>
  <c r="C209" i="6" s="1"/>
  <c r="K210" i="5"/>
  <c r="K209" i="6" s="1"/>
  <c r="S210" i="5"/>
  <c r="S209" i="6" s="1"/>
  <c r="AA210" i="5"/>
  <c r="AA209" i="6" s="1"/>
  <c r="AI210" i="5"/>
  <c r="AI209" i="6" s="1"/>
  <c r="AQ210" i="5"/>
  <c r="AQ209" i="6" s="1"/>
  <c r="AY210" i="5"/>
  <c r="AY209" i="6" s="1"/>
  <c r="BG210" i="5"/>
  <c r="BG209" i="6" s="1"/>
  <c r="BO210" i="5"/>
  <c r="BO209" i="6" s="1"/>
  <c r="BW210" i="5"/>
  <c r="BW209" i="6" s="1"/>
  <c r="D211" i="5"/>
  <c r="D210" i="6" s="1"/>
  <c r="L211" i="5"/>
  <c r="L210" i="6" s="1"/>
  <c r="T211" i="5"/>
  <c r="T210" i="6" s="1"/>
  <c r="AB211" i="5"/>
  <c r="AB210" i="6" s="1"/>
  <c r="AJ211" i="5"/>
  <c r="AJ210" i="6" s="1"/>
  <c r="AR211" i="5"/>
  <c r="AR210" i="6" s="1"/>
  <c r="AZ211" i="5"/>
  <c r="AZ210" i="6" s="1"/>
  <c r="BH211" i="5"/>
  <c r="BH210" i="6" s="1"/>
  <c r="BP211" i="5"/>
  <c r="BP210" i="6" s="1"/>
  <c r="BX211" i="5"/>
  <c r="BX210" i="6" s="1"/>
  <c r="E212" i="5"/>
  <c r="E211" i="6" s="1"/>
  <c r="M212" i="5"/>
  <c r="M211" i="6" s="1"/>
  <c r="U212" i="5"/>
  <c r="U211" i="6" s="1"/>
  <c r="AC212" i="5"/>
  <c r="AC211" i="6" s="1"/>
  <c r="AK212" i="5"/>
  <c r="AK211" i="6" s="1"/>
  <c r="AS212" i="5"/>
  <c r="AS211" i="6" s="1"/>
  <c r="BA212" i="5"/>
  <c r="BA211" i="6" s="1"/>
  <c r="BI212" i="5"/>
  <c r="BI211" i="6" s="1"/>
  <c r="BQ212" i="5"/>
  <c r="BQ211" i="6" s="1"/>
  <c r="BY212" i="5"/>
  <c r="BY211" i="6" s="1"/>
  <c r="F213" i="5"/>
  <c r="F212" i="6" s="1"/>
  <c r="N213" i="5"/>
  <c r="N212" i="6" s="1"/>
  <c r="V213" i="5"/>
  <c r="V212" i="6" s="1"/>
  <c r="AD213" i="5"/>
  <c r="AD212" i="6" s="1"/>
  <c r="AL213" i="5"/>
  <c r="AL212" i="6" s="1"/>
  <c r="AT213" i="5"/>
  <c r="AT212" i="6" s="1"/>
  <c r="BB213" i="5"/>
  <c r="BB212" i="6" s="1"/>
  <c r="BJ213" i="5"/>
  <c r="BJ212" i="6" s="1"/>
  <c r="BR213" i="5"/>
  <c r="BR212" i="6" s="1"/>
  <c r="BZ213" i="5"/>
  <c r="BZ212" i="6" s="1"/>
  <c r="G214" i="5"/>
  <c r="G213" i="6" s="1"/>
  <c r="O214" i="5"/>
  <c r="O213" i="6" s="1"/>
  <c r="W214" i="5"/>
  <c r="W213" i="6" s="1"/>
  <c r="AE214" i="5"/>
  <c r="AE213" i="6" s="1"/>
  <c r="AM214" i="5"/>
  <c r="AM213" i="6" s="1"/>
  <c r="AU214" i="5"/>
  <c r="AU213" i="6" s="1"/>
  <c r="BC214" i="5"/>
  <c r="BC213" i="6" s="1"/>
  <c r="BK214" i="5"/>
  <c r="BK213" i="6" s="1"/>
  <c r="BS214" i="5"/>
  <c r="BS213" i="6" s="1"/>
  <c r="CA214" i="5"/>
  <c r="CA213" i="6" s="1"/>
  <c r="H215" i="5"/>
  <c r="H214" i="6" s="1"/>
  <c r="P215" i="5"/>
  <c r="P214" i="6" s="1"/>
  <c r="X215" i="5"/>
  <c r="X214" i="6" s="1"/>
  <c r="AF215" i="5"/>
  <c r="AF214" i="6" s="1"/>
  <c r="AN215" i="5"/>
  <c r="AN214" i="6" s="1"/>
  <c r="AV215" i="5"/>
  <c r="AV214" i="6" s="1"/>
  <c r="BD215" i="5"/>
  <c r="BD214" i="6" s="1"/>
  <c r="BL215" i="5"/>
  <c r="BL214" i="6" s="1"/>
  <c r="BT215" i="5"/>
  <c r="BT214" i="6" s="1"/>
  <c r="CB214" i="6"/>
  <c r="I216" i="5"/>
  <c r="I215" i="6" s="1"/>
  <c r="Q216" i="5"/>
  <c r="Q215" i="6" s="1"/>
  <c r="Y216" i="5"/>
  <c r="Y215" i="6" s="1"/>
  <c r="AG216" i="5"/>
  <c r="AG215" i="6" s="1"/>
  <c r="AO216" i="5"/>
  <c r="AO215" i="6" s="1"/>
  <c r="AW216" i="5"/>
  <c r="AW215" i="6" s="1"/>
  <c r="BE216" i="5"/>
  <c r="BE215" i="6" s="1"/>
  <c r="BM216" i="5"/>
  <c r="BM215" i="6" s="1"/>
  <c r="BU216" i="5"/>
  <c r="BU215" i="6" s="1"/>
  <c r="B216" i="6"/>
  <c r="J217" i="5"/>
  <c r="J216" i="6" s="1"/>
  <c r="R217" i="5"/>
  <c r="R216" i="6" s="1"/>
  <c r="Z217" i="5"/>
  <c r="Z216" i="6" s="1"/>
  <c r="AH217" i="5"/>
  <c r="AH216" i="6" s="1"/>
  <c r="AP217" i="5"/>
  <c r="AP216" i="6" s="1"/>
  <c r="AX217" i="5"/>
  <c r="AX216" i="6" s="1"/>
  <c r="BF217" i="5"/>
  <c r="BF216" i="6" s="1"/>
  <c r="BN217" i="5"/>
  <c r="BN216" i="6" s="1"/>
  <c r="BV217" i="5"/>
  <c r="BV216" i="6" s="1"/>
  <c r="C218" i="5"/>
  <c r="C217" i="6" s="1"/>
  <c r="K218" i="5"/>
  <c r="K217" i="6" s="1"/>
  <c r="S218" i="5"/>
  <c r="S217" i="6" s="1"/>
  <c r="AA218" i="5"/>
  <c r="AA217" i="6" s="1"/>
  <c r="AI218" i="5"/>
  <c r="AI217" i="6" s="1"/>
  <c r="AQ218" i="5"/>
  <c r="AQ217" i="6" s="1"/>
  <c r="AY218" i="5"/>
  <c r="AY217" i="6" s="1"/>
  <c r="BG218" i="5"/>
  <c r="BG217" i="6" s="1"/>
  <c r="BO218" i="5"/>
  <c r="BO217" i="6" s="1"/>
  <c r="BW218" i="5"/>
  <c r="BW217" i="6" s="1"/>
  <c r="D219" i="5"/>
  <c r="D218" i="6" s="1"/>
  <c r="L219" i="5"/>
  <c r="L218" i="6" s="1"/>
  <c r="T219" i="5"/>
  <c r="T218" i="6" s="1"/>
  <c r="AB219" i="5"/>
  <c r="AB218" i="6" s="1"/>
  <c r="AJ219" i="5"/>
  <c r="AJ218" i="6" s="1"/>
  <c r="AR219" i="5"/>
  <c r="AR218" i="6" s="1"/>
  <c r="AZ219" i="5"/>
  <c r="AZ218" i="6" s="1"/>
  <c r="BH219" i="5"/>
  <c r="BH218" i="6" s="1"/>
  <c r="BP219" i="5"/>
  <c r="BP218" i="6" s="1"/>
  <c r="BX219" i="5"/>
  <c r="BX218" i="6" s="1"/>
  <c r="E220" i="5"/>
  <c r="E219" i="6" s="1"/>
  <c r="M220" i="5"/>
  <c r="M219" i="6" s="1"/>
  <c r="U220" i="5"/>
  <c r="U219" i="6" s="1"/>
  <c r="AC220" i="5"/>
  <c r="AC219" i="6" s="1"/>
  <c r="AK220" i="5"/>
  <c r="AK219" i="6" s="1"/>
  <c r="AS220" i="5"/>
  <c r="AS219" i="6" s="1"/>
  <c r="BA220" i="5"/>
  <c r="BA219" i="6" s="1"/>
  <c r="BI220" i="5"/>
  <c r="BI219" i="6" s="1"/>
  <c r="BQ220" i="5"/>
  <c r="BQ219" i="6" s="1"/>
  <c r="BY220" i="5"/>
  <c r="BY219" i="6" s="1"/>
  <c r="F221" i="5"/>
  <c r="F220" i="6" s="1"/>
  <c r="N221" i="5"/>
  <c r="N220" i="6" s="1"/>
  <c r="V221" i="5"/>
  <c r="V220" i="6" s="1"/>
  <c r="AD221" i="5"/>
  <c r="AD220" i="6" s="1"/>
  <c r="AL221" i="5"/>
  <c r="AL220" i="6" s="1"/>
  <c r="AT221" i="5"/>
  <c r="AT220" i="6" s="1"/>
  <c r="BB221" i="5"/>
  <c r="BB220" i="6" s="1"/>
  <c r="BJ221" i="5"/>
  <c r="BJ220" i="6" s="1"/>
  <c r="BR221" i="5"/>
  <c r="BR220" i="6" s="1"/>
  <c r="BZ221" i="5"/>
  <c r="BZ220" i="6" s="1"/>
  <c r="G222" i="5"/>
  <c r="G221" i="6" s="1"/>
  <c r="O222" i="5"/>
  <c r="O221" i="6" s="1"/>
  <c r="W222" i="5"/>
  <c r="W221" i="6" s="1"/>
  <c r="AE222" i="5"/>
  <c r="AE221" i="6" s="1"/>
  <c r="AM222" i="5"/>
  <c r="AM221" i="6" s="1"/>
  <c r="AU222" i="5"/>
  <c r="AU221" i="6" s="1"/>
  <c r="BC222" i="5"/>
  <c r="BC221" i="6" s="1"/>
  <c r="BK222" i="5"/>
  <c r="BK221" i="6" s="1"/>
  <c r="BS222" i="5"/>
  <c r="BS221" i="6" s="1"/>
  <c r="CA222" i="5"/>
  <c r="CA221" i="6" s="1"/>
  <c r="H223" i="5"/>
  <c r="H222" i="6" s="1"/>
  <c r="P223" i="5"/>
  <c r="P222" i="6" s="1"/>
  <c r="X223" i="5"/>
  <c r="X222" i="6" s="1"/>
  <c r="AF223" i="5"/>
  <c r="AF222" i="6" s="1"/>
  <c r="AN223" i="5"/>
  <c r="AN222" i="6" s="1"/>
  <c r="AV223" i="5"/>
  <c r="AV222" i="6" s="1"/>
  <c r="BD223" i="5"/>
  <c r="BD222" i="6" s="1"/>
  <c r="BL223" i="5"/>
  <c r="BL222" i="6" s="1"/>
  <c r="BT223" i="5"/>
  <c r="BT222" i="6" s="1"/>
  <c r="CB222" i="6"/>
  <c r="I224" i="5"/>
  <c r="I223" i="6" s="1"/>
  <c r="Q224" i="5"/>
  <c r="Q223" i="6" s="1"/>
  <c r="Y224" i="5"/>
  <c r="Y223" i="6" s="1"/>
  <c r="AG224" i="5"/>
  <c r="AG223" i="6" s="1"/>
  <c r="AO224" i="5"/>
  <c r="AO223" i="6" s="1"/>
  <c r="AW224" i="5"/>
  <c r="AW223" i="6" s="1"/>
  <c r="BE224" i="5"/>
  <c r="BE223" i="6" s="1"/>
  <c r="BM224" i="5"/>
  <c r="BM223" i="6" s="1"/>
  <c r="BP136" i="5"/>
  <c r="BP135" i="6" s="1"/>
  <c r="BO141" i="5"/>
  <c r="BO140" i="6" s="1"/>
  <c r="E144" i="5"/>
  <c r="E143" i="6" s="1"/>
  <c r="H146" i="5"/>
  <c r="H145" i="6" s="1"/>
  <c r="BG147" i="5"/>
  <c r="BG146" i="6" s="1"/>
  <c r="AC149" i="5"/>
  <c r="AC148" i="6" s="1"/>
  <c r="BZ150" i="5"/>
  <c r="BZ149" i="6" s="1"/>
  <c r="AV152" i="5"/>
  <c r="AV151" i="6" s="1"/>
  <c r="R154" i="5"/>
  <c r="R153" i="6" s="1"/>
  <c r="BO155" i="5"/>
  <c r="BO154" i="6" s="1"/>
  <c r="AK157" i="5"/>
  <c r="AK156" i="6" s="1"/>
  <c r="G159" i="5"/>
  <c r="G158" i="6" s="1"/>
  <c r="BD160" i="5"/>
  <c r="BD159" i="6" s="1"/>
  <c r="Z162" i="5"/>
  <c r="Z161" i="6" s="1"/>
  <c r="BW163" i="5"/>
  <c r="BW162" i="6" s="1"/>
  <c r="AS165" i="5"/>
  <c r="AS164" i="6" s="1"/>
  <c r="O167" i="5"/>
  <c r="O166" i="6" s="1"/>
  <c r="C168" i="5"/>
  <c r="C167" i="6" s="1"/>
  <c r="BA168" i="5"/>
  <c r="BA167" i="6" s="1"/>
  <c r="S169" i="5"/>
  <c r="S168" i="6" s="1"/>
  <c r="BI169" i="5"/>
  <c r="BI168" i="6" s="1"/>
  <c r="Z170" i="5"/>
  <c r="Z169" i="6" s="1"/>
  <c r="BP170" i="5"/>
  <c r="BP169" i="6" s="1"/>
  <c r="AE171" i="5"/>
  <c r="AE170" i="6" s="1"/>
  <c r="BW171" i="5"/>
  <c r="BW170" i="6" s="1"/>
  <c r="AL172" i="5"/>
  <c r="AL171" i="6" s="1"/>
  <c r="CB171" i="6"/>
  <c r="AS173" i="5"/>
  <c r="AS172" i="6" s="1"/>
  <c r="H174" i="5"/>
  <c r="H173" i="6" s="1"/>
  <c r="AX174" i="5"/>
  <c r="AX173" i="6" s="1"/>
  <c r="L175" i="5"/>
  <c r="L174" i="6" s="1"/>
  <c r="AW175" i="5"/>
  <c r="AW174" i="6" s="1"/>
  <c r="G176" i="5"/>
  <c r="G175" i="6" s="1"/>
  <c r="AN176" i="5"/>
  <c r="AN175" i="6" s="1"/>
  <c r="BT176" i="5"/>
  <c r="BT175" i="6" s="1"/>
  <c r="Y177" i="5"/>
  <c r="Y176" i="6" s="1"/>
  <c r="BE177" i="5"/>
  <c r="BE176" i="6" s="1"/>
  <c r="J178" i="5"/>
  <c r="J177" i="6" s="1"/>
  <c r="AP178" i="5"/>
  <c r="AP177" i="6" s="1"/>
  <c r="BV178" i="5"/>
  <c r="BV177" i="6" s="1"/>
  <c r="AA179" i="5"/>
  <c r="AA178" i="6" s="1"/>
  <c r="BG179" i="5"/>
  <c r="BG178" i="6" s="1"/>
  <c r="L180" i="5"/>
  <c r="L179" i="6" s="1"/>
  <c r="AR180" i="5"/>
  <c r="AR179" i="6" s="1"/>
  <c r="BX180" i="5"/>
  <c r="BX179" i="6" s="1"/>
  <c r="AC181" i="5"/>
  <c r="AC180" i="6" s="1"/>
  <c r="BI181" i="5"/>
  <c r="BI180" i="6" s="1"/>
  <c r="N182" i="5"/>
  <c r="N181" i="6" s="1"/>
  <c r="AT182" i="5"/>
  <c r="AT181" i="6" s="1"/>
  <c r="BZ182" i="5"/>
  <c r="BZ181" i="6" s="1"/>
  <c r="AE183" i="5"/>
  <c r="AE182" i="6" s="1"/>
  <c r="BK183" i="5"/>
  <c r="BK182" i="6" s="1"/>
  <c r="P184" i="5"/>
  <c r="P183" i="6" s="1"/>
  <c r="AV184" i="5"/>
  <c r="AV183" i="6" s="1"/>
  <c r="CB183" i="6"/>
  <c r="AG185" i="5"/>
  <c r="AG184" i="6" s="1"/>
  <c r="BM185" i="5"/>
  <c r="BM184" i="6" s="1"/>
  <c r="R186" i="5"/>
  <c r="R185" i="6" s="1"/>
  <c r="AX186" i="5"/>
  <c r="AX185" i="6" s="1"/>
  <c r="C187" i="5"/>
  <c r="C186" i="6" s="1"/>
  <c r="AI187" i="5"/>
  <c r="AI186" i="6" s="1"/>
  <c r="BO187" i="5"/>
  <c r="BO186" i="6" s="1"/>
  <c r="T188" i="5"/>
  <c r="T187" i="6" s="1"/>
  <c r="AZ188" i="5"/>
  <c r="AZ187" i="6" s="1"/>
  <c r="E189" i="5"/>
  <c r="E188" i="6" s="1"/>
  <c r="AK189" i="5"/>
  <c r="AK188" i="6" s="1"/>
  <c r="BQ189" i="5"/>
  <c r="BQ188" i="6" s="1"/>
  <c r="V190" i="5"/>
  <c r="V189" i="6" s="1"/>
  <c r="BB190" i="5"/>
  <c r="BB189" i="6" s="1"/>
  <c r="G191" i="5"/>
  <c r="G190" i="6" s="1"/>
  <c r="AM191" i="5"/>
  <c r="AM190" i="6" s="1"/>
  <c r="BS191" i="5"/>
  <c r="BS190" i="6" s="1"/>
  <c r="X192" i="5"/>
  <c r="X191" i="6" s="1"/>
  <c r="BD192" i="5"/>
  <c r="BD191" i="6" s="1"/>
  <c r="I193" i="5"/>
  <c r="I192" i="6" s="1"/>
  <c r="AO193" i="5"/>
  <c r="AO192" i="6" s="1"/>
  <c r="BU193" i="5"/>
  <c r="Z194" i="5"/>
  <c r="Z193" i="6" s="1"/>
  <c r="BF194" i="5"/>
  <c r="BF193" i="6" s="1"/>
  <c r="K195" i="5"/>
  <c r="K194" i="6" s="1"/>
  <c r="AQ195" i="5"/>
  <c r="AQ194" i="6" s="1"/>
  <c r="BF195" i="5"/>
  <c r="BF194" i="6" s="1"/>
  <c r="BR195" i="5"/>
  <c r="BR194" i="6" s="1"/>
  <c r="D196" i="5"/>
  <c r="D195" i="6" s="1"/>
  <c r="P196" i="5"/>
  <c r="P195" i="6" s="1"/>
  <c r="AD196" i="5"/>
  <c r="AD195" i="6" s="1"/>
  <c r="AQ196" i="5"/>
  <c r="AQ195" i="6" s="1"/>
  <c r="BC196" i="5"/>
  <c r="BC195" i="6" s="1"/>
  <c r="BP196" i="5"/>
  <c r="BP195" i="6" s="1"/>
  <c r="CB195" i="6"/>
  <c r="O197" i="5"/>
  <c r="O196" i="6" s="1"/>
  <c r="AB197" i="5"/>
  <c r="AB196" i="6" s="1"/>
  <c r="AN197" i="5"/>
  <c r="AN196" i="6" s="1"/>
  <c r="AZ197" i="5"/>
  <c r="AZ196" i="6" s="1"/>
  <c r="BJ197" i="5"/>
  <c r="BJ196" i="6" s="1"/>
  <c r="BT197" i="5"/>
  <c r="BT196" i="6" s="1"/>
  <c r="E198" i="5"/>
  <c r="E197" i="6" s="1"/>
  <c r="O198" i="5"/>
  <c r="O197" i="6" s="1"/>
  <c r="Y198" i="5"/>
  <c r="Y197" i="6" s="1"/>
  <c r="AK198" i="5"/>
  <c r="AK197" i="6" s="1"/>
  <c r="AU198" i="5"/>
  <c r="AU197" i="6" s="1"/>
  <c r="BE198" i="5"/>
  <c r="BE197" i="6" s="1"/>
  <c r="BQ198" i="5"/>
  <c r="BQ197" i="6" s="1"/>
  <c r="CA198" i="5"/>
  <c r="CA197" i="6" s="1"/>
  <c r="J199" i="5"/>
  <c r="J198" i="6" s="1"/>
  <c r="V199" i="5"/>
  <c r="V198" i="6" s="1"/>
  <c r="AF199" i="5"/>
  <c r="AF198" i="6" s="1"/>
  <c r="AP199" i="5"/>
  <c r="AP198" i="6" s="1"/>
  <c r="BB199" i="5"/>
  <c r="BB198" i="6" s="1"/>
  <c r="BL199" i="5"/>
  <c r="BL198" i="6" s="1"/>
  <c r="BV199" i="5"/>
  <c r="BV198" i="6" s="1"/>
  <c r="G200" i="5"/>
  <c r="G199" i="6" s="1"/>
  <c r="Q200" i="5"/>
  <c r="Q199" i="6" s="1"/>
  <c r="AA200" i="5"/>
  <c r="AA199" i="6" s="1"/>
  <c r="AM200" i="5"/>
  <c r="AM199" i="6" s="1"/>
  <c r="AW200" i="5"/>
  <c r="AW199" i="6" s="1"/>
  <c r="BG200" i="5"/>
  <c r="BG199" i="6" s="1"/>
  <c r="BS200" i="5"/>
  <c r="BS199" i="6" s="1"/>
  <c r="B200" i="6"/>
  <c r="L201" i="5"/>
  <c r="L200" i="6" s="1"/>
  <c r="X201" i="5"/>
  <c r="X200" i="6" s="1"/>
  <c r="AH201" i="5"/>
  <c r="AH200" i="6" s="1"/>
  <c r="AR201" i="5"/>
  <c r="AR200" i="6" s="1"/>
  <c r="BD201" i="5"/>
  <c r="BD200" i="6" s="1"/>
  <c r="BN201" i="5"/>
  <c r="BN200" i="6" s="1"/>
  <c r="BX201" i="5"/>
  <c r="BX200" i="6" s="1"/>
  <c r="I202" i="5"/>
  <c r="I201" i="6" s="1"/>
  <c r="S202" i="5"/>
  <c r="S201" i="6" s="1"/>
  <c r="AC202" i="5"/>
  <c r="AC201" i="6" s="1"/>
  <c r="AO202" i="5"/>
  <c r="AO201" i="6" s="1"/>
  <c r="AY202" i="5"/>
  <c r="AY201" i="6" s="1"/>
  <c r="BI202" i="5"/>
  <c r="BI201" i="6" s="1"/>
  <c r="BU202" i="5"/>
  <c r="BU201" i="6" s="1"/>
  <c r="D203" i="5"/>
  <c r="D202" i="6" s="1"/>
  <c r="N203" i="5"/>
  <c r="N202" i="6" s="1"/>
  <c r="Z203" i="5"/>
  <c r="Z202" i="6" s="1"/>
  <c r="AJ203" i="5"/>
  <c r="AJ202" i="6" s="1"/>
  <c r="AT203" i="5"/>
  <c r="AT202" i="6" s="1"/>
  <c r="BF203" i="5"/>
  <c r="BF202" i="6" s="1"/>
  <c r="BP203" i="5"/>
  <c r="BP202" i="6" s="1"/>
  <c r="BZ203" i="5"/>
  <c r="BZ202" i="6" s="1"/>
  <c r="K204" i="5"/>
  <c r="K203" i="6" s="1"/>
  <c r="U204" i="5"/>
  <c r="U203" i="6" s="1"/>
  <c r="AE204" i="5"/>
  <c r="AE203" i="6" s="1"/>
  <c r="AQ204" i="5"/>
  <c r="AQ203" i="6" s="1"/>
  <c r="BA204" i="5"/>
  <c r="BA203" i="6" s="1"/>
  <c r="BK204" i="5"/>
  <c r="BK203" i="6" s="1"/>
  <c r="BW204" i="5"/>
  <c r="BW203" i="6" s="1"/>
  <c r="F205" i="5"/>
  <c r="F204" i="6" s="1"/>
  <c r="P205" i="5"/>
  <c r="P204" i="6" s="1"/>
  <c r="AB205" i="5"/>
  <c r="AB204" i="6" s="1"/>
  <c r="AL205" i="5"/>
  <c r="AL204" i="6" s="1"/>
  <c r="AV205" i="5"/>
  <c r="AV204" i="6" s="1"/>
  <c r="BH205" i="5"/>
  <c r="BH204" i="6" s="1"/>
  <c r="BR205" i="5"/>
  <c r="BR204" i="6" s="1"/>
  <c r="CB204" i="6"/>
  <c r="M206" i="5"/>
  <c r="M205" i="6" s="1"/>
  <c r="W206" i="5"/>
  <c r="W205" i="6" s="1"/>
  <c r="AG206" i="5"/>
  <c r="AG205" i="6" s="1"/>
  <c r="AS206" i="5"/>
  <c r="AS205" i="6" s="1"/>
  <c r="BC206" i="5"/>
  <c r="BC205" i="6" s="1"/>
  <c r="BM206" i="5"/>
  <c r="BM205" i="6" s="1"/>
  <c r="BY206" i="5"/>
  <c r="BY205" i="6" s="1"/>
  <c r="G207" i="5"/>
  <c r="G206" i="6" s="1"/>
  <c r="P207" i="5"/>
  <c r="P206" i="6" s="1"/>
  <c r="Y207" i="5"/>
  <c r="Y206" i="6" s="1"/>
  <c r="AH207" i="5"/>
  <c r="AH206" i="6" s="1"/>
  <c r="AQ207" i="5"/>
  <c r="AQ206" i="6" s="1"/>
  <c r="BA207" i="5"/>
  <c r="BA206" i="6" s="1"/>
  <c r="BJ207" i="5"/>
  <c r="BJ206" i="6" s="1"/>
  <c r="BS207" i="5"/>
  <c r="BS206" i="6" s="1"/>
  <c r="CB206" i="6"/>
  <c r="J208" i="5"/>
  <c r="J207" i="6" s="1"/>
  <c r="R208" i="5"/>
  <c r="R207" i="6" s="1"/>
  <c r="Z208" i="5"/>
  <c r="Z207" i="6" s="1"/>
  <c r="AH208" i="5"/>
  <c r="AH207" i="6" s="1"/>
  <c r="AP208" i="5"/>
  <c r="AP207" i="6" s="1"/>
  <c r="AX208" i="5"/>
  <c r="AX207" i="6" s="1"/>
  <c r="BF208" i="5"/>
  <c r="BF207" i="6" s="1"/>
  <c r="BN208" i="5"/>
  <c r="BN207" i="6" s="1"/>
  <c r="BV208" i="5"/>
  <c r="BV207" i="6" s="1"/>
  <c r="C209" i="5"/>
  <c r="C208" i="6" s="1"/>
  <c r="K209" i="5"/>
  <c r="K208" i="6" s="1"/>
  <c r="S209" i="5"/>
  <c r="S208" i="6" s="1"/>
  <c r="AA209" i="5"/>
  <c r="AA208" i="6" s="1"/>
  <c r="AI209" i="5"/>
  <c r="AI208" i="6" s="1"/>
  <c r="AQ209" i="5"/>
  <c r="AQ208" i="6" s="1"/>
  <c r="AY209" i="5"/>
  <c r="AY208" i="6" s="1"/>
  <c r="BG209" i="5"/>
  <c r="BG208" i="6" s="1"/>
  <c r="BO209" i="5"/>
  <c r="BO208" i="6" s="1"/>
  <c r="BW209" i="5"/>
  <c r="BW208" i="6" s="1"/>
  <c r="D210" i="5"/>
  <c r="D209" i="6" s="1"/>
  <c r="L210" i="5"/>
  <c r="L209" i="6" s="1"/>
  <c r="T210" i="5"/>
  <c r="T209" i="6" s="1"/>
  <c r="AB210" i="5"/>
  <c r="AB209" i="6" s="1"/>
  <c r="AJ210" i="5"/>
  <c r="AJ209" i="6" s="1"/>
  <c r="AR210" i="5"/>
  <c r="AR209" i="6" s="1"/>
  <c r="AZ210" i="5"/>
  <c r="AZ209" i="6" s="1"/>
  <c r="BH210" i="5"/>
  <c r="BH209" i="6" s="1"/>
  <c r="BP210" i="5"/>
  <c r="BP209" i="6" s="1"/>
  <c r="BX210" i="5"/>
  <c r="BX209" i="6" s="1"/>
  <c r="E211" i="5"/>
  <c r="E210" i="6" s="1"/>
  <c r="M211" i="5"/>
  <c r="M210" i="6" s="1"/>
  <c r="U211" i="5"/>
  <c r="U210" i="6" s="1"/>
  <c r="AC211" i="5"/>
  <c r="AC210" i="6" s="1"/>
  <c r="AK211" i="5"/>
  <c r="AK210" i="6" s="1"/>
  <c r="AS211" i="5"/>
  <c r="AS210" i="6" s="1"/>
  <c r="BA211" i="5"/>
  <c r="BA210" i="6" s="1"/>
  <c r="BI211" i="5"/>
  <c r="BI210" i="6" s="1"/>
  <c r="BQ211" i="5"/>
  <c r="BQ210" i="6" s="1"/>
  <c r="BY211" i="5"/>
  <c r="BY210" i="6" s="1"/>
  <c r="F212" i="5"/>
  <c r="F211" i="6" s="1"/>
  <c r="N212" i="5"/>
  <c r="N211" i="6" s="1"/>
  <c r="V212" i="5"/>
  <c r="V211" i="6" s="1"/>
  <c r="AD212" i="5"/>
  <c r="AD211" i="6" s="1"/>
  <c r="AL212" i="5"/>
  <c r="AL211" i="6" s="1"/>
  <c r="AT212" i="5"/>
  <c r="AT211" i="6" s="1"/>
  <c r="BB212" i="5"/>
  <c r="BB211" i="6" s="1"/>
  <c r="BJ212" i="5"/>
  <c r="BJ211" i="6" s="1"/>
  <c r="BR212" i="5"/>
  <c r="BR211" i="6" s="1"/>
  <c r="BZ212" i="5"/>
  <c r="BZ211" i="6" s="1"/>
  <c r="G213" i="5"/>
  <c r="G212" i="6" s="1"/>
  <c r="O213" i="5"/>
  <c r="O212" i="6" s="1"/>
  <c r="W213" i="5"/>
  <c r="W212" i="6" s="1"/>
  <c r="AE213" i="5"/>
  <c r="AE212" i="6" s="1"/>
  <c r="AM213" i="5"/>
  <c r="AM212" i="6" s="1"/>
  <c r="AU213" i="5"/>
  <c r="AU212" i="6" s="1"/>
  <c r="BC213" i="5"/>
  <c r="BC212" i="6" s="1"/>
  <c r="BK213" i="5"/>
  <c r="BK212" i="6" s="1"/>
  <c r="BS213" i="5"/>
  <c r="BS212" i="6" s="1"/>
  <c r="CA213" i="5"/>
  <c r="CA212" i="6" s="1"/>
  <c r="H214" i="5"/>
  <c r="H213" i="6" s="1"/>
  <c r="P214" i="5"/>
  <c r="P213" i="6" s="1"/>
  <c r="X214" i="5"/>
  <c r="X213" i="6" s="1"/>
  <c r="AF214" i="5"/>
  <c r="AF213" i="6" s="1"/>
  <c r="AN214" i="5"/>
  <c r="AN213" i="6" s="1"/>
  <c r="AV214" i="5"/>
  <c r="AV213" i="6" s="1"/>
  <c r="BD214" i="5"/>
  <c r="BD213" i="6" s="1"/>
  <c r="BL214" i="5"/>
  <c r="BL213" i="6" s="1"/>
  <c r="BT214" i="5"/>
  <c r="BT213" i="6" s="1"/>
  <c r="CB213" i="6"/>
  <c r="I215" i="5"/>
  <c r="I214" i="6" s="1"/>
  <c r="Q215" i="5"/>
  <c r="Q214" i="6" s="1"/>
  <c r="Y215" i="5"/>
  <c r="Y214" i="6" s="1"/>
  <c r="AG215" i="5"/>
  <c r="AG214" i="6" s="1"/>
  <c r="AO215" i="5"/>
  <c r="AO214" i="6" s="1"/>
  <c r="AW215" i="5"/>
  <c r="AW214" i="6" s="1"/>
  <c r="BE215" i="5"/>
  <c r="BE214" i="6" s="1"/>
  <c r="BM215" i="5"/>
  <c r="BM214" i="6" s="1"/>
  <c r="BU215" i="5"/>
  <c r="BU214" i="6" s="1"/>
  <c r="B215" i="6"/>
  <c r="J216" i="5"/>
  <c r="J215" i="6" s="1"/>
  <c r="R216" i="5"/>
  <c r="R215" i="6" s="1"/>
  <c r="Z216" i="5"/>
  <c r="Z215" i="6" s="1"/>
  <c r="AH216" i="5"/>
  <c r="AH215" i="6" s="1"/>
  <c r="AP216" i="5"/>
  <c r="AP215" i="6" s="1"/>
  <c r="AX216" i="5"/>
  <c r="AX215" i="6" s="1"/>
  <c r="BF216" i="5"/>
  <c r="BF215" i="6" s="1"/>
  <c r="BN216" i="5"/>
  <c r="BN215" i="6" s="1"/>
  <c r="BV216" i="5"/>
  <c r="BV215" i="6" s="1"/>
  <c r="C217" i="5"/>
  <c r="C216" i="6" s="1"/>
  <c r="K217" i="5"/>
  <c r="K216" i="6" s="1"/>
  <c r="S217" i="5"/>
  <c r="S216" i="6" s="1"/>
  <c r="AA217" i="5"/>
  <c r="AA216" i="6" s="1"/>
  <c r="AI217" i="5"/>
  <c r="AI216" i="6" s="1"/>
  <c r="AQ217" i="5"/>
  <c r="AQ216" i="6" s="1"/>
  <c r="AY217" i="5"/>
  <c r="AY216" i="6" s="1"/>
  <c r="BG217" i="5"/>
  <c r="BG216" i="6" s="1"/>
  <c r="BO217" i="5"/>
  <c r="BO216" i="6" s="1"/>
  <c r="BW217" i="5"/>
  <c r="BW216" i="6" s="1"/>
  <c r="D218" i="5"/>
  <c r="D217" i="6" s="1"/>
  <c r="L218" i="5"/>
  <c r="L217" i="6" s="1"/>
  <c r="T218" i="5"/>
  <c r="T217" i="6" s="1"/>
  <c r="AB218" i="5"/>
  <c r="AB217" i="6" s="1"/>
  <c r="AJ218" i="5"/>
  <c r="AJ217" i="6" s="1"/>
  <c r="AR218" i="5"/>
  <c r="AR217" i="6" s="1"/>
  <c r="AZ218" i="5"/>
  <c r="AZ217" i="6" s="1"/>
  <c r="BH218" i="5"/>
  <c r="BH217" i="6" s="1"/>
  <c r="BP218" i="5"/>
  <c r="BP217" i="6" s="1"/>
  <c r="BX218" i="5"/>
  <c r="BX217" i="6" s="1"/>
  <c r="E219" i="5"/>
  <c r="E218" i="6" s="1"/>
  <c r="M219" i="5"/>
  <c r="M218" i="6" s="1"/>
  <c r="U219" i="5"/>
  <c r="U218" i="6" s="1"/>
  <c r="AC219" i="5"/>
  <c r="AC218" i="6" s="1"/>
  <c r="AK219" i="5"/>
  <c r="AK218" i="6" s="1"/>
  <c r="AS219" i="5"/>
  <c r="AS218" i="6" s="1"/>
  <c r="BA219" i="5"/>
  <c r="BA218" i="6" s="1"/>
  <c r="BI219" i="5"/>
  <c r="BI218" i="6" s="1"/>
  <c r="BQ219" i="5"/>
  <c r="BQ218" i="6" s="1"/>
  <c r="BY219" i="5"/>
  <c r="BY218" i="6" s="1"/>
  <c r="F220" i="5"/>
  <c r="F219" i="6" s="1"/>
  <c r="N220" i="5"/>
  <c r="N219" i="6" s="1"/>
  <c r="V220" i="5"/>
  <c r="V219" i="6" s="1"/>
  <c r="AD220" i="5"/>
  <c r="AD219" i="6" s="1"/>
  <c r="AL220" i="5"/>
  <c r="AL219" i="6" s="1"/>
  <c r="AT220" i="5"/>
  <c r="AT219" i="6" s="1"/>
  <c r="BB220" i="5"/>
  <c r="BB219" i="6" s="1"/>
  <c r="BJ220" i="5"/>
  <c r="BJ219" i="6" s="1"/>
  <c r="BR220" i="5"/>
  <c r="BR219" i="6" s="1"/>
  <c r="BZ220" i="5"/>
  <c r="BZ219" i="6" s="1"/>
  <c r="G221" i="5"/>
  <c r="G220" i="6" s="1"/>
  <c r="O221" i="5"/>
  <c r="O220" i="6" s="1"/>
  <c r="W221" i="5"/>
  <c r="W220" i="6" s="1"/>
  <c r="AE221" i="5"/>
  <c r="AE220" i="6" s="1"/>
  <c r="AM221" i="5"/>
  <c r="AM220" i="6" s="1"/>
  <c r="AU221" i="5"/>
  <c r="AU220" i="6" s="1"/>
  <c r="BC221" i="5"/>
  <c r="BC220" i="6" s="1"/>
  <c r="BK221" i="5"/>
  <c r="BK220" i="6" s="1"/>
  <c r="BS221" i="5"/>
  <c r="BS220" i="6" s="1"/>
  <c r="CA221" i="5"/>
  <c r="CA220" i="6" s="1"/>
  <c r="H222" i="5"/>
  <c r="H221" i="6" s="1"/>
  <c r="P222" i="5"/>
  <c r="P221" i="6" s="1"/>
  <c r="X222" i="5"/>
  <c r="X221" i="6" s="1"/>
  <c r="AF222" i="5"/>
  <c r="AF221" i="6" s="1"/>
  <c r="AN222" i="5"/>
  <c r="AN221" i="6" s="1"/>
  <c r="AV222" i="5"/>
  <c r="AV221" i="6" s="1"/>
  <c r="BD222" i="5"/>
  <c r="BD221" i="6" s="1"/>
  <c r="BL222" i="5"/>
  <c r="BL221" i="6" s="1"/>
  <c r="BT222" i="5"/>
  <c r="BT221" i="6" s="1"/>
  <c r="CB221" i="6"/>
  <c r="I223" i="5"/>
  <c r="I222" i="6" s="1"/>
  <c r="Q223" i="5"/>
  <c r="Q222" i="6" s="1"/>
  <c r="Y223" i="5"/>
  <c r="Y222" i="6" s="1"/>
  <c r="AG223" i="5"/>
  <c r="AG222" i="6" s="1"/>
  <c r="AO223" i="5"/>
  <c r="AO222" i="6" s="1"/>
  <c r="AW223" i="5"/>
  <c r="AW222" i="6" s="1"/>
  <c r="BE223" i="5"/>
  <c r="BE222" i="6" s="1"/>
  <c r="BM223" i="5"/>
  <c r="BM222" i="6" s="1"/>
  <c r="BU223" i="5"/>
  <c r="B223" i="6"/>
  <c r="J224" i="5"/>
  <c r="J223" i="6" s="1"/>
  <c r="R224" i="5"/>
  <c r="R223" i="6" s="1"/>
  <c r="Z224" i="5"/>
  <c r="Z223" i="6" s="1"/>
  <c r="AH224" i="5"/>
  <c r="AH223" i="6" s="1"/>
  <c r="AP224" i="5"/>
  <c r="AP223" i="6" s="1"/>
  <c r="AX224" i="5"/>
  <c r="AX223" i="6" s="1"/>
  <c r="BF224" i="5"/>
  <c r="BF223" i="6" s="1"/>
  <c r="BN224" i="5"/>
  <c r="BN223" i="6" s="1"/>
  <c r="BV224" i="5"/>
  <c r="BV223" i="6" s="1"/>
  <c r="C225" i="5"/>
  <c r="C224" i="6" s="1"/>
  <c r="K225" i="5"/>
  <c r="K224" i="6" s="1"/>
  <c r="S225" i="5"/>
  <c r="S224" i="6" s="1"/>
  <c r="AA225" i="5"/>
  <c r="AA224" i="6" s="1"/>
  <c r="AI225" i="5"/>
  <c r="AI224" i="6" s="1"/>
  <c r="AQ225" i="5"/>
  <c r="AQ224" i="6" s="1"/>
  <c r="AY225" i="5"/>
  <c r="AY224" i="6" s="1"/>
  <c r="BG225" i="5"/>
  <c r="BG224" i="6" s="1"/>
  <c r="BO225" i="5"/>
  <c r="BO224" i="6" s="1"/>
  <c r="BW225" i="5"/>
  <c r="BW224" i="6" s="1"/>
  <c r="D226" i="5"/>
  <c r="D225" i="6" s="1"/>
  <c r="L226" i="5"/>
  <c r="L225" i="6" s="1"/>
  <c r="T226" i="5"/>
  <c r="T225" i="6" s="1"/>
  <c r="AB226" i="5"/>
  <c r="AB225" i="6" s="1"/>
  <c r="AJ226" i="5"/>
  <c r="AJ225" i="6" s="1"/>
  <c r="AR226" i="5"/>
  <c r="AR225" i="6" s="1"/>
  <c r="AZ226" i="5"/>
  <c r="AZ225" i="6" s="1"/>
  <c r="BH226" i="5"/>
  <c r="BH225" i="6" s="1"/>
  <c r="BP226" i="5"/>
  <c r="BP225" i="6" s="1"/>
  <c r="BX226" i="5"/>
  <c r="BX225" i="6" s="1"/>
  <c r="E227" i="5"/>
  <c r="E226" i="6" s="1"/>
  <c r="M227" i="5"/>
  <c r="M226" i="6" s="1"/>
  <c r="U227" i="5"/>
  <c r="U226" i="6" s="1"/>
  <c r="AC227" i="5"/>
  <c r="AC226" i="6" s="1"/>
  <c r="AK227" i="5"/>
  <c r="AK226" i="6" s="1"/>
  <c r="AS227" i="5"/>
  <c r="AS226" i="6" s="1"/>
  <c r="BA227" i="5"/>
  <c r="BA226" i="6" s="1"/>
  <c r="BI227" i="5"/>
  <c r="BI226" i="6" s="1"/>
  <c r="BQ227" i="5"/>
  <c r="BQ226" i="6" s="1"/>
  <c r="BY227" i="5"/>
  <c r="BY226" i="6" s="1"/>
  <c r="F228" i="5"/>
  <c r="F227" i="6" s="1"/>
  <c r="N228" i="5"/>
  <c r="N227" i="6" s="1"/>
  <c r="V228" i="5"/>
  <c r="V227" i="6" s="1"/>
  <c r="AD228" i="5"/>
  <c r="AD227" i="6" s="1"/>
  <c r="AL228" i="5"/>
  <c r="AL227" i="6" s="1"/>
  <c r="AT228" i="5"/>
  <c r="AT227" i="6" s="1"/>
  <c r="BB228" i="5"/>
  <c r="BB227" i="6" s="1"/>
  <c r="BJ228" i="5"/>
  <c r="BJ227" i="6" s="1"/>
  <c r="BR228" i="5"/>
  <c r="BR227" i="6" s="1"/>
  <c r="BZ228" i="5"/>
  <c r="BZ227" i="6" s="1"/>
  <c r="G229" i="5"/>
  <c r="G228" i="6" s="1"/>
  <c r="O229" i="5"/>
  <c r="O228" i="6" s="1"/>
  <c r="W229" i="5"/>
  <c r="W228" i="6" s="1"/>
  <c r="AE229" i="5"/>
  <c r="AE228" i="6" s="1"/>
  <c r="AM229" i="5"/>
  <c r="AM228" i="6" s="1"/>
  <c r="AU229" i="5"/>
  <c r="AU228" i="6" s="1"/>
  <c r="BC229" i="5"/>
  <c r="BC228" i="6" s="1"/>
  <c r="BK229" i="5"/>
  <c r="BK228" i="6" s="1"/>
  <c r="BS229" i="5"/>
  <c r="BS228" i="6" s="1"/>
  <c r="CA229" i="5"/>
  <c r="CA228" i="6" s="1"/>
  <c r="H230" i="5"/>
  <c r="H229" i="6" s="1"/>
  <c r="P230" i="5"/>
  <c r="P229" i="6" s="1"/>
  <c r="X230" i="5"/>
  <c r="X229" i="6" s="1"/>
  <c r="AF230" i="5"/>
  <c r="AF229" i="6" s="1"/>
  <c r="AN230" i="5"/>
  <c r="AN229" i="6" s="1"/>
  <c r="AV230" i="5"/>
  <c r="AV229" i="6" s="1"/>
  <c r="BD230" i="5"/>
  <c r="BD229" i="6" s="1"/>
  <c r="BL230" i="5"/>
  <c r="BL229" i="6" s="1"/>
  <c r="BT230" i="5"/>
  <c r="BT229" i="6" s="1"/>
  <c r="CB229" i="6"/>
  <c r="I231" i="5"/>
  <c r="I230" i="6" s="1"/>
  <c r="Q231" i="5"/>
  <c r="Q230" i="6" s="1"/>
  <c r="Y231" i="5"/>
  <c r="Y230" i="6" s="1"/>
  <c r="AG231" i="5"/>
  <c r="AG230" i="6" s="1"/>
  <c r="AO231" i="5"/>
  <c r="AO230" i="6" s="1"/>
  <c r="AW231" i="5"/>
  <c r="AW230" i="6" s="1"/>
  <c r="BE231" i="5"/>
  <c r="BE230" i="6" s="1"/>
  <c r="BM231" i="5"/>
  <c r="BM230" i="6" s="1"/>
  <c r="BU231" i="5"/>
  <c r="BU230" i="6" s="1"/>
  <c r="B231" i="6"/>
  <c r="J232" i="5"/>
  <c r="J231" i="6" s="1"/>
  <c r="R232" i="5"/>
  <c r="R231" i="6" s="1"/>
  <c r="Z232" i="5"/>
  <c r="Z231" i="6" s="1"/>
  <c r="AH232" i="5"/>
  <c r="AH231" i="6" s="1"/>
  <c r="AP232" i="5"/>
  <c r="AP231" i="6" s="1"/>
  <c r="AX232" i="5"/>
  <c r="AX231" i="6" s="1"/>
  <c r="BF232" i="5"/>
  <c r="BF231" i="6" s="1"/>
  <c r="BN232" i="5"/>
  <c r="BN231" i="6" s="1"/>
  <c r="BV232" i="5"/>
  <c r="BV231" i="6" s="1"/>
  <c r="C233" i="5"/>
  <c r="C232" i="6" s="1"/>
  <c r="K233" i="5"/>
  <c r="K232" i="6" s="1"/>
  <c r="S233" i="5"/>
  <c r="S232" i="6" s="1"/>
  <c r="AA233" i="5"/>
  <c r="AA232" i="6" s="1"/>
  <c r="AI233" i="5"/>
  <c r="AI232" i="6" s="1"/>
  <c r="AQ233" i="5"/>
  <c r="AQ232" i="6" s="1"/>
  <c r="AY233" i="5"/>
  <c r="AY232" i="6" s="1"/>
  <c r="BG233" i="5"/>
  <c r="BG232" i="6" s="1"/>
  <c r="BO233" i="5"/>
  <c r="BO232" i="6" s="1"/>
  <c r="BW233" i="5"/>
  <c r="BW232" i="6" s="1"/>
  <c r="D234" i="5"/>
  <c r="D233" i="6" s="1"/>
  <c r="L234" i="5"/>
  <c r="L233" i="6" s="1"/>
  <c r="T234" i="5"/>
  <c r="T233" i="6" s="1"/>
  <c r="AB234" i="5"/>
  <c r="AB233" i="6" s="1"/>
  <c r="AJ234" i="5"/>
  <c r="AJ233" i="6" s="1"/>
  <c r="AR234" i="5"/>
  <c r="AR233" i="6" s="1"/>
  <c r="AZ234" i="5"/>
  <c r="AZ233" i="6" s="1"/>
  <c r="BH234" i="5"/>
  <c r="BH233" i="6" s="1"/>
  <c r="BP234" i="5"/>
  <c r="BP233" i="6" s="1"/>
  <c r="BX234" i="5"/>
  <c r="BX233" i="6" s="1"/>
  <c r="E235" i="5"/>
  <c r="E234" i="6" s="1"/>
  <c r="M235" i="5"/>
  <c r="M234" i="6" s="1"/>
  <c r="U235" i="5"/>
  <c r="U234" i="6" s="1"/>
  <c r="AC235" i="5"/>
  <c r="AC234" i="6" s="1"/>
  <c r="BC139" i="5"/>
  <c r="BC138" i="6" s="1"/>
  <c r="Z142" i="5"/>
  <c r="Z141" i="6" s="1"/>
  <c r="AL144" i="5"/>
  <c r="AL143" i="6" s="1"/>
  <c r="AI146" i="5"/>
  <c r="AI145" i="6" s="1"/>
  <c r="E148" i="5"/>
  <c r="E147" i="6" s="1"/>
  <c r="BB149" i="5"/>
  <c r="BB148" i="6" s="1"/>
  <c r="X151" i="5"/>
  <c r="X150" i="6" s="1"/>
  <c r="BU152" i="5"/>
  <c r="BU151" i="6" s="1"/>
  <c r="AQ154" i="5"/>
  <c r="AQ153" i="6" s="1"/>
  <c r="M156" i="5"/>
  <c r="M155" i="6" s="1"/>
  <c r="BJ157" i="5"/>
  <c r="BJ156" i="6" s="1"/>
  <c r="AF159" i="5"/>
  <c r="AF158" i="6" s="1"/>
  <c r="B160" i="6"/>
  <c r="AY162" i="5"/>
  <c r="AY161" i="6" s="1"/>
  <c r="U164" i="5"/>
  <c r="U163" i="6" s="1"/>
  <c r="BR165" i="5"/>
  <c r="BR164" i="6" s="1"/>
  <c r="AI167" i="5"/>
  <c r="AI166" i="6" s="1"/>
  <c r="M168" i="5"/>
  <c r="M167" i="6" s="1"/>
  <c r="BM168" i="5"/>
  <c r="BM167" i="6" s="1"/>
  <c r="AB169" i="5"/>
  <c r="AB168" i="6" s="1"/>
  <c r="BR169" i="5"/>
  <c r="BR168" i="6" s="1"/>
  <c r="AI170" i="5"/>
  <c r="AI169" i="6" s="1"/>
  <c r="BY170" i="5"/>
  <c r="BY169" i="6" s="1"/>
  <c r="AN171" i="5"/>
  <c r="AN170" i="6" s="1"/>
  <c r="E172" i="5"/>
  <c r="E171" i="6" s="1"/>
  <c r="AU172" i="5"/>
  <c r="AU171" i="6" s="1"/>
  <c r="J173" i="5"/>
  <c r="J172" i="6" s="1"/>
  <c r="BB173" i="5"/>
  <c r="BB172" i="6" s="1"/>
  <c r="Q174" i="5"/>
  <c r="Q173" i="6" s="1"/>
  <c r="BG174" i="5"/>
  <c r="BG173" i="6" s="1"/>
  <c r="T175" i="5"/>
  <c r="T174" i="6" s="1"/>
  <c r="BE175" i="5"/>
  <c r="BE174" i="6" s="1"/>
  <c r="O176" i="5"/>
  <c r="O175" i="6" s="1"/>
  <c r="AU176" i="5"/>
  <c r="AU175" i="6" s="1"/>
  <c r="CA176" i="5"/>
  <c r="CA175" i="6" s="1"/>
  <c r="AF177" i="5"/>
  <c r="AF176" i="6" s="1"/>
  <c r="BL177" i="5"/>
  <c r="BL176" i="6" s="1"/>
  <c r="Q178" i="5"/>
  <c r="Q177" i="6" s="1"/>
  <c r="AW178" i="5"/>
  <c r="AW177" i="6" s="1"/>
  <c r="B178" i="6"/>
  <c r="AH179" i="5"/>
  <c r="AH178" i="6" s="1"/>
  <c r="BN179" i="5"/>
  <c r="BN178" i="6" s="1"/>
  <c r="S180" i="5"/>
  <c r="S179" i="6" s="1"/>
  <c r="AY180" i="5"/>
  <c r="AY179" i="6" s="1"/>
  <c r="D181" i="5"/>
  <c r="D180" i="6" s="1"/>
  <c r="AJ181" i="5"/>
  <c r="AJ180" i="6" s="1"/>
  <c r="BP181" i="5"/>
  <c r="BP180" i="6" s="1"/>
  <c r="U182" i="5"/>
  <c r="U181" i="6" s="1"/>
  <c r="BA182" i="5"/>
  <c r="BA181" i="6" s="1"/>
  <c r="F183" i="5"/>
  <c r="F182" i="6" s="1"/>
  <c r="AL183" i="5"/>
  <c r="AL182" i="6" s="1"/>
  <c r="BR183" i="5"/>
  <c r="BR182" i="6" s="1"/>
  <c r="W184" i="5"/>
  <c r="W183" i="6" s="1"/>
  <c r="BC184" i="5"/>
  <c r="BC183" i="6" s="1"/>
  <c r="H185" i="5"/>
  <c r="H184" i="6" s="1"/>
  <c r="AN185" i="5"/>
  <c r="AN184" i="6" s="1"/>
  <c r="BT185" i="5"/>
  <c r="BT184" i="6" s="1"/>
  <c r="Y186" i="5"/>
  <c r="Y185" i="6" s="1"/>
  <c r="BE186" i="5"/>
  <c r="BE185" i="6" s="1"/>
  <c r="J187" i="5"/>
  <c r="J186" i="6" s="1"/>
  <c r="AP187" i="5"/>
  <c r="AP186" i="6" s="1"/>
  <c r="BV187" i="5"/>
  <c r="BV186" i="6" s="1"/>
  <c r="AA188" i="5"/>
  <c r="AA187" i="6" s="1"/>
  <c r="BG188" i="5"/>
  <c r="BG187" i="6" s="1"/>
  <c r="L189" i="5"/>
  <c r="L188" i="6" s="1"/>
  <c r="AR189" i="5"/>
  <c r="AR188" i="6" s="1"/>
  <c r="BX189" i="5"/>
  <c r="BX188" i="6" s="1"/>
  <c r="AC190" i="5"/>
  <c r="AC189" i="6" s="1"/>
  <c r="BI190" i="5"/>
  <c r="BI189" i="6" s="1"/>
  <c r="N191" i="5"/>
  <c r="N190" i="6" s="1"/>
  <c r="AT191" i="5"/>
  <c r="AT190" i="6" s="1"/>
  <c r="BZ191" i="5"/>
  <c r="BZ190" i="6" s="1"/>
  <c r="AE192" i="5"/>
  <c r="AE191" i="6" s="1"/>
  <c r="BK192" i="5"/>
  <c r="BK191" i="6" s="1"/>
  <c r="P193" i="5"/>
  <c r="P192" i="6" s="1"/>
  <c r="AV193" i="5"/>
  <c r="AV192" i="6" s="1"/>
  <c r="CB192" i="6"/>
  <c r="AG194" i="5"/>
  <c r="AG193" i="6" s="1"/>
  <c r="BM194" i="5"/>
  <c r="BM193" i="6" s="1"/>
  <c r="R195" i="5"/>
  <c r="R194" i="6" s="1"/>
  <c r="AS195" i="5"/>
  <c r="AS194" i="6" s="1"/>
  <c r="BG195" i="5"/>
  <c r="BG194" i="6" s="1"/>
  <c r="BS195" i="5"/>
  <c r="BS194" i="6" s="1"/>
  <c r="F196" i="5"/>
  <c r="F195" i="6" s="1"/>
  <c r="S196" i="5"/>
  <c r="S195" i="6" s="1"/>
  <c r="AE196" i="5"/>
  <c r="AE195" i="6" s="1"/>
  <c r="AR196" i="5"/>
  <c r="AR195" i="6" s="1"/>
  <c r="BD196" i="5"/>
  <c r="BD195" i="6" s="1"/>
  <c r="BR196" i="5"/>
  <c r="BR195" i="6" s="1"/>
  <c r="D197" i="5"/>
  <c r="D196" i="6" s="1"/>
  <c r="P197" i="5"/>
  <c r="P196" i="6" s="1"/>
  <c r="AC197" i="5"/>
  <c r="AC196" i="6" s="1"/>
  <c r="AO197" i="5"/>
  <c r="AO196" i="6" s="1"/>
  <c r="BA197" i="5"/>
  <c r="BA196" i="6" s="1"/>
  <c r="BK197" i="5"/>
  <c r="BK196" i="6" s="1"/>
  <c r="BU197" i="5"/>
  <c r="BU196" i="6" s="1"/>
  <c r="F198" i="5"/>
  <c r="F197" i="6" s="1"/>
  <c r="P198" i="5"/>
  <c r="P197" i="6" s="1"/>
  <c r="Z198" i="5"/>
  <c r="Z197" i="6" s="1"/>
  <c r="AL198" i="5"/>
  <c r="AL197" i="6" s="1"/>
  <c r="AV198" i="5"/>
  <c r="AV197" i="6" s="1"/>
  <c r="BF198" i="5"/>
  <c r="BF197" i="6" s="1"/>
  <c r="BR198" i="5"/>
  <c r="BR197" i="6" s="1"/>
  <c r="CB197" i="6"/>
  <c r="K199" i="5"/>
  <c r="K198" i="6" s="1"/>
  <c r="W199" i="5"/>
  <c r="W198" i="6" s="1"/>
  <c r="AG199" i="5"/>
  <c r="AG198" i="6" s="1"/>
  <c r="AQ199" i="5"/>
  <c r="AQ198" i="6" s="1"/>
  <c r="BC199" i="5"/>
  <c r="BC198" i="6" s="1"/>
  <c r="BM199" i="5"/>
  <c r="BM198" i="6" s="1"/>
  <c r="BW199" i="5"/>
  <c r="BW198" i="6" s="1"/>
  <c r="H200" i="5"/>
  <c r="H199" i="6" s="1"/>
  <c r="R200" i="5"/>
  <c r="R199" i="6" s="1"/>
  <c r="AB200" i="5"/>
  <c r="AB199" i="6" s="1"/>
  <c r="AN200" i="5"/>
  <c r="AN199" i="6" s="1"/>
  <c r="AX200" i="5"/>
  <c r="AX199" i="6" s="1"/>
  <c r="BH200" i="5"/>
  <c r="BH199" i="6" s="1"/>
  <c r="BT200" i="5"/>
  <c r="BT199" i="6" s="1"/>
  <c r="C201" i="5"/>
  <c r="C200" i="6" s="1"/>
  <c r="M201" i="5"/>
  <c r="M200" i="6" s="1"/>
  <c r="Y201" i="5"/>
  <c r="Y200" i="6" s="1"/>
  <c r="AI201" i="5"/>
  <c r="AI200" i="6" s="1"/>
  <c r="AS201" i="5"/>
  <c r="AS200" i="6" s="1"/>
  <c r="BE201" i="5"/>
  <c r="BE200" i="6" s="1"/>
  <c r="BO201" i="5"/>
  <c r="BO200" i="6" s="1"/>
  <c r="BY201" i="5"/>
  <c r="BY200" i="6" s="1"/>
  <c r="J202" i="5"/>
  <c r="J201" i="6" s="1"/>
  <c r="T202" i="5"/>
  <c r="T201" i="6" s="1"/>
  <c r="AD202" i="5"/>
  <c r="AD201" i="6" s="1"/>
  <c r="AP202" i="5"/>
  <c r="AP201" i="6" s="1"/>
  <c r="AZ202" i="5"/>
  <c r="AZ201" i="6" s="1"/>
  <c r="BJ202" i="5"/>
  <c r="BJ201" i="6" s="1"/>
  <c r="BV202" i="5"/>
  <c r="BV201" i="6" s="1"/>
  <c r="E203" i="5"/>
  <c r="E202" i="6" s="1"/>
  <c r="O203" i="5"/>
  <c r="O202" i="6" s="1"/>
  <c r="AA203" i="5"/>
  <c r="AA202" i="6" s="1"/>
  <c r="AK203" i="5"/>
  <c r="AK202" i="6" s="1"/>
  <c r="AU203" i="5"/>
  <c r="AU202" i="6" s="1"/>
  <c r="BG203" i="5"/>
  <c r="BG202" i="6" s="1"/>
  <c r="BQ203" i="5"/>
  <c r="BQ202" i="6" s="1"/>
  <c r="CA203" i="5"/>
  <c r="CA202" i="6" s="1"/>
  <c r="L204" i="5"/>
  <c r="L203" i="6" s="1"/>
  <c r="V204" i="5"/>
  <c r="V203" i="6" s="1"/>
  <c r="AF204" i="5"/>
  <c r="AF203" i="6" s="1"/>
  <c r="AR204" i="5"/>
  <c r="AR203" i="6" s="1"/>
  <c r="BB204" i="5"/>
  <c r="BB203" i="6" s="1"/>
  <c r="BL204" i="5"/>
  <c r="BL203" i="6" s="1"/>
  <c r="BX204" i="5"/>
  <c r="BX203" i="6" s="1"/>
  <c r="G205" i="5"/>
  <c r="G204" i="6" s="1"/>
  <c r="Q205" i="5"/>
  <c r="Q204" i="6" s="1"/>
  <c r="AC205" i="5"/>
  <c r="AC204" i="6" s="1"/>
  <c r="AM205" i="5"/>
  <c r="AM204" i="6" s="1"/>
  <c r="AW205" i="5"/>
  <c r="AW204" i="6" s="1"/>
  <c r="BI205" i="5"/>
  <c r="BI204" i="6" s="1"/>
  <c r="BS205" i="5"/>
  <c r="BS204" i="6" s="1"/>
  <c r="B205" i="6"/>
  <c r="N206" i="5"/>
  <c r="N205" i="6" s="1"/>
  <c r="X206" i="5"/>
  <c r="X205" i="6" s="1"/>
  <c r="AH206" i="5"/>
  <c r="AH205" i="6" s="1"/>
  <c r="AT206" i="5"/>
  <c r="AT205" i="6" s="1"/>
  <c r="BD206" i="5"/>
  <c r="BD205" i="6" s="1"/>
  <c r="BN206" i="5"/>
  <c r="BN205" i="6" s="1"/>
  <c r="BZ206" i="5"/>
  <c r="BZ205" i="6" s="1"/>
  <c r="H207" i="5"/>
  <c r="H206" i="6" s="1"/>
  <c r="Q207" i="5"/>
  <c r="Q206" i="6" s="1"/>
  <c r="Z207" i="5"/>
  <c r="Z206" i="6" s="1"/>
  <c r="AI207" i="5"/>
  <c r="AI206" i="6" s="1"/>
  <c r="AS207" i="5"/>
  <c r="AS206" i="6" s="1"/>
  <c r="BB207" i="5"/>
  <c r="BB206" i="6" s="1"/>
  <c r="BK207" i="5"/>
  <c r="BK206" i="6" s="1"/>
  <c r="BT207" i="5"/>
  <c r="BT206" i="6" s="1"/>
  <c r="B207" i="6"/>
  <c r="K208" i="5"/>
  <c r="K207" i="6" s="1"/>
  <c r="S208" i="5"/>
  <c r="S207" i="6" s="1"/>
  <c r="AA208" i="5"/>
  <c r="AA207" i="6" s="1"/>
  <c r="AI208" i="5"/>
  <c r="AI207" i="6" s="1"/>
  <c r="AQ208" i="5"/>
  <c r="AQ207" i="6" s="1"/>
  <c r="AY208" i="5"/>
  <c r="AY207" i="6" s="1"/>
  <c r="BG208" i="5"/>
  <c r="BG207" i="6" s="1"/>
  <c r="BO208" i="5"/>
  <c r="BO207" i="6" s="1"/>
  <c r="BW208" i="5"/>
  <c r="BW207" i="6" s="1"/>
  <c r="D209" i="5"/>
  <c r="D208" i="6" s="1"/>
  <c r="L209" i="5"/>
  <c r="L208" i="6" s="1"/>
  <c r="T209" i="5"/>
  <c r="T208" i="6" s="1"/>
  <c r="AB209" i="5"/>
  <c r="AB208" i="6" s="1"/>
  <c r="AJ209" i="5"/>
  <c r="AJ208" i="6" s="1"/>
  <c r="AR209" i="5"/>
  <c r="AR208" i="6" s="1"/>
  <c r="AZ209" i="5"/>
  <c r="AZ208" i="6" s="1"/>
  <c r="BH209" i="5"/>
  <c r="BH208" i="6" s="1"/>
  <c r="BP209" i="5"/>
  <c r="BP208" i="6" s="1"/>
  <c r="BX209" i="5"/>
  <c r="BX208" i="6" s="1"/>
  <c r="E210" i="5"/>
  <c r="E209" i="6" s="1"/>
  <c r="M210" i="5"/>
  <c r="M209" i="6" s="1"/>
  <c r="U210" i="5"/>
  <c r="U209" i="6" s="1"/>
  <c r="AC210" i="5"/>
  <c r="AC209" i="6" s="1"/>
  <c r="AK210" i="5"/>
  <c r="AK209" i="6" s="1"/>
  <c r="AS210" i="5"/>
  <c r="AS209" i="6" s="1"/>
  <c r="BA210" i="5"/>
  <c r="BA209" i="6" s="1"/>
  <c r="BI210" i="5"/>
  <c r="BI209" i="6" s="1"/>
  <c r="BQ210" i="5"/>
  <c r="BQ209" i="6" s="1"/>
  <c r="BY210" i="5"/>
  <c r="BY209" i="6" s="1"/>
  <c r="F211" i="5"/>
  <c r="F210" i="6" s="1"/>
  <c r="N211" i="5"/>
  <c r="N210" i="6" s="1"/>
  <c r="V211" i="5"/>
  <c r="V210" i="6" s="1"/>
  <c r="AD211" i="5"/>
  <c r="AD210" i="6" s="1"/>
  <c r="AL211" i="5"/>
  <c r="AL210" i="6" s="1"/>
  <c r="AT211" i="5"/>
  <c r="AT210" i="6" s="1"/>
  <c r="BB211" i="5"/>
  <c r="BB210" i="6" s="1"/>
  <c r="BJ211" i="5"/>
  <c r="BJ210" i="6" s="1"/>
  <c r="BR211" i="5"/>
  <c r="BR210" i="6" s="1"/>
  <c r="BZ211" i="5"/>
  <c r="BZ210" i="6" s="1"/>
  <c r="G212" i="5"/>
  <c r="G211" i="6" s="1"/>
  <c r="O212" i="5"/>
  <c r="O211" i="6" s="1"/>
  <c r="W212" i="5"/>
  <c r="W211" i="6" s="1"/>
  <c r="AE212" i="5"/>
  <c r="AE211" i="6" s="1"/>
  <c r="AM212" i="5"/>
  <c r="AM211" i="6" s="1"/>
  <c r="AU212" i="5"/>
  <c r="AU211" i="6" s="1"/>
  <c r="BC212" i="5"/>
  <c r="BC211" i="6" s="1"/>
  <c r="BK212" i="5"/>
  <c r="BK211" i="6" s="1"/>
  <c r="BS212" i="5"/>
  <c r="BS211" i="6" s="1"/>
  <c r="CA212" i="5"/>
  <c r="CA211" i="6" s="1"/>
  <c r="H213" i="5"/>
  <c r="H212" i="6" s="1"/>
  <c r="P213" i="5"/>
  <c r="P212" i="6" s="1"/>
  <c r="X213" i="5"/>
  <c r="X212" i="6" s="1"/>
  <c r="AF213" i="5"/>
  <c r="AF212" i="6" s="1"/>
  <c r="AN213" i="5"/>
  <c r="AN212" i="6" s="1"/>
  <c r="AV213" i="5"/>
  <c r="AV212" i="6" s="1"/>
  <c r="BD213" i="5"/>
  <c r="BD212" i="6" s="1"/>
  <c r="BL213" i="5"/>
  <c r="BL212" i="6" s="1"/>
  <c r="BT213" i="5"/>
  <c r="BT212" i="6" s="1"/>
  <c r="CB212" i="6"/>
  <c r="I214" i="5"/>
  <c r="I213" i="6" s="1"/>
  <c r="Q214" i="5"/>
  <c r="Q213" i="6" s="1"/>
  <c r="Y214" i="5"/>
  <c r="Y213" i="6" s="1"/>
  <c r="AG214" i="5"/>
  <c r="AG213" i="6" s="1"/>
  <c r="AO214" i="5"/>
  <c r="AO213" i="6" s="1"/>
  <c r="AW214" i="5"/>
  <c r="AW213" i="6" s="1"/>
  <c r="BE214" i="5"/>
  <c r="BE213" i="6" s="1"/>
  <c r="BM214" i="5"/>
  <c r="BM213" i="6" s="1"/>
  <c r="BU214" i="5"/>
  <c r="BU213" i="6" s="1"/>
  <c r="B214" i="6"/>
  <c r="J215" i="5"/>
  <c r="J214" i="6" s="1"/>
  <c r="R215" i="5"/>
  <c r="R214" i="6" s="1"/>
  <c r="Z215" i="5"/>
  <c r="Z214" i="6" s="1"/>
  <c r="AH215" i="5"/>
  <c r="AH214" i="6" s="1"/>
  <c r="AP215" i="5"/>
  <c r="AP214" i="6" s="1"/>
  <c r="AX215" i="5"/>
  <c r="AX214" i="6" s="1"/>
  <c r="BF215" i="5"/>
  <c r="BF214" i="6" s="1"/>
  <c r="BN215" i="5"/>
  <c r="BN214" i="6" s="1"/>
  <c r="BV215" i="5"/>
  <c r="BV214" i="6" s="1"/>
  <c r="C216" i="5"/>
  <c r="C215" i="6" s="1"/>
  <c r="K216" i="5"/>
  <c r="K215" i="6" s="1"/>
  <c r="S216" i="5"/>
  <c r="S215" i="6" s="1"/>
  <c r="AA216" i="5"/>
  <c r="AA215" i="6" s="1"/>
  <c r="AI216" i="5"/>
  <c r="AI215" i="6" s="1"/>
  <c r="AQ216" i="5"/>
  <c r="AQ215" i="6" s="1"/>
  <c r="AY216" i="5"/>
  <c r="AY215" i="6" s="1"/>
  <c r="BG216" i="5"/>
  <c r="BG215" i="6" s="1"/>
  <c r="BO216" i="5"/>
  <c r="BO215" i="6" s="1"/>
  <c r="BW216" i="5"/>
  <c r="BW215" i="6" s="1"/>
  <c r="D217" i="5"/>
  <c r="D216" i="6" s="1"/>
  <c r="L217" i="5"/>
  <c r="L216" i="6" s="1"/>
  <c r="T217" i="5"/>
  <c r="T216" i="6" s="1"/>
  <c r="AB217" i="5"/>
  <c r="AB216" i="6" s="1"/>
  <c r="AJ217" i="5"/>
  <c r="AJ216" i="6" s="1"/>
  <c r="AR217" i="5"/>
  <c r="AR216" i="6" s="1"/>
  <c r="AZ217" i="5"/>
  <c r="AZ216" i="6" s="1"/>
  <c r="BH217" i="5"/>
  <c r="BH216" i="6" s="1"/>
  <c r="BP217" i="5"/>
  <c r="BP216" i="6" s="1"/>
  <c r="BX217" i="5"/>
  <c r="BX216" i="6" s="1"/>
  <c r="E218" i="5"/>
  <c r="E217" i="6" s="1"/>
  <c r="M218" i="5"/>
  <c r="M217" i="6" s="1"/>
  <c r="U218" i="5"/>
  <c r="U217" i="6" s="1"/>
  <c r="AC218" i="5"/>
  <c r="AC217" i="6" s="1"/>
  <c r="AK218" i="5"/>
  <c r="AK217" i="6" s="1"/>
  <c r="AS218" i="5"/>
  <c r="AS217" i="6" s="1"/>
  <c r="BA218" i="5"/>
  <c r="BA217" i="6" s="1"/>
  <c r="BI218" i="5"/>
  <c r="BI217" i="6" s="1"/>
  <c r="BQ218" i="5"/>
  <c r="BQ217" i="6" s="1"/>
  <c r="BY218" i="5"/>
  <c r="BY217" i="6" s="1"/>
  <c r="F219" i="5"/>
  <c r="F218" i="6" s="1"/>
  <c r="N219" i="5"/>
  <c r="N218" i="6" s="1"/>
  <c r="V219" i="5"/>
  <c r="V218" i="6" s="1"/>
  <c r="AD219" i="5"/>
  <c r="AD218" i="6" s="1"/>
  <c r="AL219" i="5"/>
  <c r="AL218" i="6" s="1"/>
  <c r="AT219" i="5"/>
  <c r="AT218" i="6" s="1"/>
  <c r="BB219" i="5"/>
  <c r="BB218" i="6" s="1"/>
  <c r="BJ219" i="5"/>
  <c r="BJ218" i="6" s="1"/>
  <c r="BR219" i="5"/>
  <c r="BR218" i="6" s="1"/>
  <c r="BZ219" i="5"/>
  <c r="BZ218" i="6" s="1"/>
  <c r="G220" i="5"/>
  <c r="G219" i="6" s="1"/>
  <c r="O220" i="5"/>
  <c r="O219" i="6" s="1"/>
  <c r="W220" i="5"/>
  <c r="W219" i="6" s="1"/>
  <c r="AE220" i="5"/>
  <c r="AE219" i="6" s="1"/>
  <c r="AM220" i="5"/>
  <c r="AM219" i="6" s="1"/>
  <c r="AU220" i="5"/>
  <c r="AU219" i="6" s="1"/>
  <c r="BC220" i="5"/>
  <c r="BC219" i="6" s="1"/>
  <c r="BK220" i="5"/>
  <c r="BK219" i="6" s="1"/>
  <c r="BS220" i="5"/>
  <c r="BS219" i="6" s="1"/>
  <c r="CA220" i="5"/>
  <c r="CA219" i="6" s="1"/>
  <c r="H221" i="5"/>
  <c r="H220" i="6" s="1"/>
  <c r="P221" i="5"/>
  <c r="P220" i="6" s="1"/>
  <c r="X221" i="5"/>
  <c r="X220" i="6" s="1"/>
  <c r="AF221" i="5"/>
  <c r="AF220" i="6" s="1"/>
  <c r="AN221" i="5"/>
  <c r="AN220" i="6" s="1"/>
  <c r="AV221" i="5"/>
  <c r="AV220" i="6" s="1"/>
  <c r="BD221" i="5"/>
  <c r="BD220" i="6" s="1"/>
  <c r="BL221" i="5"/>
  <c r="BL220" i="6" s="1"/>
  <c r="BT221" i="5"/>
  <c r="BT220" i="6" s="1"/>
  <c r="CB220" i="6"/>
  <c r="I222" i="5"/>
  <c r="I221" i="6" s="1"/>
  <c r="Q222" i="5"/>
  <c r="Q221" i="6" s="1"/>
  <c r="Y222" i="5"/>
  <c r="Y221" i="6" s="1"/>
  <c r="AG222" i="5"/>
  <c r="AG221" i="6" s="1"/>
  <c r="AO222" i="5"/>
  <c r="AO221" i="6" s="1"/>
  <c r="AW222" i="5"/>
  <c r="AW221" i="6" s="1"/>
  <c r="BE222" i="5"/>
  <c r="BE221" i="6" s="1"/>
  <c r="BM222" i="5"/>
  <c r="BM221" i="6" s="1"/>
  <c r="BU222" i="5"/>
  <c r="BU221" i="6" s="1"/>
  <c r="B222" i="6"/>
  <c r="J223" i="5"/>
  <c r="J222" i="6" s="1"/>
  <c r="R223" i="5"/>
  <c r="R222" i="6" s="1"/>
  <c r="Z223" i="5"/>
  <c r="Z222" i="6" s="1"/>
  <c r="AH223" i="5"/>
  <c r="AH222" i="6" s="1"/>
  <c r="AP223" i="5"/>
  <c r="AP222" i="6" s="1"/>
  <c r="AX223" i="5"/>
  <c r="AX222" i="6" s="1"/>
  <c r="BF223" i="5"/>
  <c r="BF222" i="6" s="1"/>
  <c r="BN223" i="5"/>
  <c r="BN222" i="6" s="1"/>
  <c r="BV223" i="5"/>
  <c r="BV222" i="6" s="1"/>
  <c r="C224" i="5"/>
  <c r="C223" i="6" s="1"/>
  <c r="K224" i="5"/>
  <c r="K223" i="6" s="1"/>
  <c r="S224" i="5"/>
  <c r="S223" i="6" s="1"/>
  <c r="AA224" i="5"/>
  <c r="AA223" i="6" s="1"/>
  <c r="AI224" i="5"/>
  <c r="AI223" i="6" s="1"/>
  <c r="AQ224" i="5"/>
  <c r="AQ223" i="6" s="1"/>
  <c r="AY224" i="5"/>
  <c r="AY223" i="6" s="1"/>
  <c r="BG224" i="5"/>
  <c r="BG223" i="6" s="1"/>
  <c r="BO224" i="5"/>
  <c r="BO223" i="6" s="1"/>
  <c r="BW224" i="5"/>
  <c r="BW223" i="6" s="1"/>
  <c r="D225" i="5"/>
  <c r="D224" i="6" s="1"/>
  <c r="L225" i="5"/>
  <c r="L224" i="6" s="1"/>
  <c r="T225" i="5"/>
  <c r="T224" i="6" s="1"/>
  <c r="AB225" i="5"/>
  <c r="AB224" i="6" s="1"/>
  <c r="AJ225" i="5"/>
  <c r="AJ224" i="6" s="1"/>
  <c r="AR225" i="5"/>
  <c r="AR224" i="6" s="1"/>
  <c r="AZ225" i="5"/>
  <c r="AZ224" i="6" s="1"/>
  <c r="BH225" i="5"/>
  <c r="BH224" i="6" s="1"/>
  <c r="BP225" i="5"/>
  <c r="BP224" i="6" s="1"/>
  <c r="BX225" i="5"/>
  <c r="BX224" i="6" s="1"/>
  <c r="E226" i="5"/>
  <c r="E225" i="6" s="1"/>
  <c r="M226" i="5"/>
  <c r="M225" i="6" s="1"/>
  <c r="U226" i="5"/>
  <c r="U225" i="6" s="1"/>
  <c r="AC226" i="5"/>
  <c r="AC225" i="6" s="1"/>
  <c r="AK226" i="5"/>
  <c r="AK225" i="6" s="1"/>
  <c r="AS226" i="5"/>
  <c r="AS225" i="6" s="1"/>
  <c r="BA226" i="5"/>
  <c r="BA225" i="6" s="1"/>
  <c r="BI226" i="5"/>
  <c r="BI225" i="6" s="1"/>
  <c r="BQ226" i="5"/>
  <c r="BQ225" i="6" s="1"/>
  <c r="BY226" i="5"/>
  <c r="BY225" i="6" s="1"/>
  <c r="F227" i="5"/>
  <c r="F226" i="6" s="1"/>
  <c r="N227" i="5"/>
  <c r="N226" i="6" s="1"/>
  <c r="V227" i="5"/>
  <c r="V226" i="6" s="1"/>
  <c r="AD227" i="5"/>
  <c r="AD226" i="6" s="1"/>
  <c r="AL227" i="5"/>
  <c r="AL226" i="6" s="1"/>
  <c r="AT227" i="5"/>
  <c r="AT226" i="6" s="1"/>
  <c r="BB227" i="5"/>
  <c r="BB226" i="6" s="1"/>
  <c r="BJ227" i="5"/>
  <c r="BJ226" i="6" s="1"/>
  <c r="BR227" i="5"/>
  <c r="BR226" i="6" s="1"/>
  <c r="BZ227" i="5"/>
  <c r="BZ226" i="6" s="1"/>
  <c r="G228" i="5"/>
  <c r="G227" i="6" s="1"/>
  <c r="O228" i="5"/>
  <c r="O227" i="6" s="1"/>
  <c r="W228" i="5"/>
  <c r="W227" i="6" s="1"/>
  <c r="AE228" i="5"/>
  <c r="AE227" i="6" s="1"/>
  <c r="AM228" i="5"/>
  <c r="AM227" i="6" s="1"/>
  <c r="AU228" i="5"/>
  <c r="AU227" i="6" s="1"/>
  <c r="BC228" i="5"/>
  <c r="BC227" i="6" s="1"/>
  <c r="BK228" i="5"/>
  <c r="BK227" i="6" s="1"/>
  <c r="BS228" i="5"/>
  <c r="BS227" i="6" s="1"/>
  <c r="CA228" i="5"/>
  <c r="CA227" i="6" s="1"/>
  <c r="H229" i="5"/>
  <c r="H228" i="6" s="1"/>
  <c r="P229" i="5"/>
  <c r="P228" i="6" s="1"/>
  <c r="X229" i="5"/>
  <c r="X228" i="6" s="1"/>
  <c r="AF229" i="5"/>
  <c r="AF228" i="6" s="1"/>
  <c r="AN229" i="5"/>
  <c r="AN228" i="6" s="1"/>
  <c r="AV229" i="5"/>
  <c r="AV228" i="6" s="1"/>
  <c r="BD229" i="5"/>
  <c r="BD228" i="6" s="1"/>
  <c r="BL229" i="5"/>
  <c r="BL228" i="6" s="1"/>
  <c r="BT229" i="5"/>
  <c r="BT228" i="6" s="1"/>
  <c r="CB228" i="6"/>
  <c r="I230" i="5"/>
  <c r="I229" i="6" s="1"/>
  <c r="Q230" i="5"/>
  <c r="Q229" i="6" s="1"/>
  <c r="Y230" i="5"/>
  <c r="Y229" i="6" s="1"/>
  <c r="AG230" i="5"/>
  <c r="AG229" i="6" s="1"/>
  <c r="AO230" i="5"/>
  <c r="AO229" i="6" s="1"/>
  <c r="AW230" i="5"/>
  <c r="AW229" i="6" s="1"/>
  <c r="BE230" i="5"/>
  <c r="BE229" i="6" s="1"/>
  <c r="BM230" i="5"/>
  <c r="BM229" i="6" s="1"/>
  <c r="BU230" i="5"/>
  <c r="BU229" i="6" s="1"/>
  <c r="B230" i="6"/>
  <c r="J231" i="5"/>
  <c r="J230" i="6" s="1"/>
  <c r="R231" i="5"/>
  <c r="R230" i="6" s="1"/>
  <c r="Z231" i="5"/>
  <c r="Z230" i="6" s="1"/>
  <c r="AH231" i="5"/>
  <c r="AH230" i="6" s="1"/>
  <c r="AP231" i="5"/>
  <c r="AP230" i="6" s="1"/>
  <c r="AX231" i="5"/>
  <c r="AX230" i="6" s="1"/>
  <c r="BF231" i="5"/>
  <c r="BF230" i="6" s="1"/>
  <c r="BN231" i="5"/>
  <c r="BN230" i="6" s="1"/>
  <c r="BV231" i="5"/>
  <c r="BV230" i="6" s="1"/>
  <c r="C232" i="5"/>
  <c r="C231" i="6" s="1"/>
  <c r="K232" i="5"/>
  <c r="K231" i="6" s="1"/>
  <c r="S232" i="5"/>
  <c r="S231" i="6" s="1"/>
  <c r="AA232" i="5"/>
  <c r="AA231" i="6" s="1"/>
  <c r="AI232" i="5"/>
  <c r="AI231" i="6" s="1"/>
  <c r="AQ232" i="5"/>
  <c r="AQ231" i="6" s="1"/>
  <c r="AY232" i="5"/>
  <c r="AY231" i="6" s="1"/>
  <c r="BG232" i="5"/>
  <c r="BG231" i="6" s="1"/>
  <c r="BO232" i="5"/>
  <c r="BO231" i="6" s="1"/>
  <c r="BW232" i="5"/>
  <c r="BW231" i="6" s="1"/>
  <c r="D233" i="5"/>
  <c r="D232" i="6" s="1"/>
  <c r="L233" i="5"/>
  <c r="L232" i="6" s="1"/>
  <c r="T233" i="5"/>
  <c r="T232" i="6" s="1"/>
  <c r="AB233" i="5"/>
  <c r="AB232" i="6" s="1"/>
  <c r="AJ233" i="5"/>
  <c r="AJ232" i="6" s="1"/>
  <c r="AR233" i="5"/>
  <c r="AR232" i="6" s="1"/>
  <c r="AZ233" i="5"/>
  <c r="AZ232" i="6" s="1"/>
  <c r="BH233" i="5"/>
  <c r="BH232" i="6" s="1"/>
  <c r="BP233" i="5"/>
  <c r="BP232" i="6" s="1"/>
  <c r="BX233" i="5"/>
  <c r="BX232" i="6" s="1"/>
  <c r="E234" i="5"/>
  <c r="E233" i="6" s="1"/>
  <c r="M234" i="5"/>
  <c r="M233" i="6" s="1"/>
  <c r="U234" i="5"/>
  <c r="U233" i="6" s="1"/>
  <c r="AC234" i="5"/>
  <c r="AC233" i="6" s="1"/>
  <c r="AK234" i="5"/>
  <c r="AK233" i="6" s="1"/>
  <c r="AS234" i="5"/>
  <c r="AS233" i="6" s="1"/>
  <c r="BA234" i="5"/>
  <c r="BA233" i="6" s="1"/>
  <c r="BI234" i="5"/>
  <c r="BI233" i="6" s="1"/>
  <c r="BQ234" i="5"/>
  <c r="BQ233" i="6" s="1"/>
  <c r="BY234" i="5"/>
  <c r="BY233" i="6" s="1"/>
  <c r="F235" i="5"/>
  <c r="F234" i="6" s="1"/>
  <c r="BO146" i="5"/>
  <c r="BO145" i="6" s="1"/>
  <c r="Z153" i="5"/>
  <c r="Z152" i="6" s="1"/>
  <c r="BL159" i="5"/>
  <c r="BL158" i="6" s="1"/>
  <c r="W166" i="5"/>
  <c r="W165" i="6" s="1"/>
  <c r="AL169" i="5"/>
  <c r="AL168" i="6" s="1"/>
  <c r="AZ171" i="5"/>
  <c r="AZ170" i="6" s="1"/>
  <c r="BL173" i="5"/>
  <c r="BL172" i="6" s="1"/>
  <c r="BN175" i="5"/>
  <c r="BN174" i="6" s="1"/>
  <c r="AN177" i="5"/>
  <c r="AN176" i="6" s="1"/>
  <c r="J179" i="5"/>
  <c r="J178" i="6" s="1"/>
  <c r="BG180" i="5"/>
  <c r="BG179" i="6" s="1"/>
  <c r="AC182" i="5"/>
  <c r="AC181" i="6" s="1"/>
  <c r="BZ183" i="5"/>
  <c r="BZ182" i="6" s="1"/>
  <c r="AV185" i="5"/>
  <c r="AV184" i="6" s="1"/>
  <c r="R187" i="5"/>
  <c r="R186" i="6" s="1"/>
  <c r="BO188" i="5"/>
  <c r="BO187" i="6" s="1"/>
  <c r="AK190" i="5"/>
  <c r="AK189" i="6" s="1"/>
  <c r="G192" i="5"/>
  <c r="G191" i="6" s="1"/>
  <c r="BD193" i="5"/>
  <c r="BD192" i="6" s="1"/>
  <c r="Z195" i="5"/>
  <c r="Z194" i="6" s="1"/>
  <c r="H196" i="5"/>
  <c r="H195" i="6" s="1"/>
  <c r="BH196" i="5"/>
  <c r="BH195" i="6" s="1"/>
  <c r="AF197" i="5"/>
  <c r="AF196" i="6" s="1"/>
  <c r="BY197" i="5"/>
  <c r="BY196" i="6" s="1"/>
  <c r="AN198" i="5"/>
  <c r="AN197" i="6" s="1"/>
  <c r="C199" i="5"/>
  <c r="C198" i="6" s="1"/>
  <c r="AU199" i="5"/>
  <c r="AU198" i="6" s="1"/>
  <c r="J200" i="5"/>
  <c r="J199" i="6" s="1"/>
  <c r="AZ200" i="5"/>
  <c r="AZ199" i="6" s="1"/>
  <c r="Q201" i="5"/>
  <c r="Q200" i="6" s="1"/>
  <c r="BG201" i="5"/>
  <c r="BG200" i="6" s="1"/>
  <c r="V202" i="5"/>
  <c r="V201" i="6" s="1"/>
  <c r="BN202" i="5"/>
  <c r="BN201" i="6" s="1"/>
  <c r="AC203" i="5"/>
  <c r="AC202" i="6" s="1"/>
  <c r="BS203" i="5"/>
  <c r="BS202" i="6" s="1"/>
  <c r="AJ204" i="5"/>
  <c r="AJ203" i="6" s="1"/>
  <c r="BZ204" i="5"/>
  <c r="BZ203" i="6" s="1"/>
  <c r="AO205" i="5"/>
  <c r="AO204" i="6" s="1"/>
  <c r="F206" i="5"/>
  <c r="F205" i="6" s="1"/>
  <c r="AV206" i="5"/>
  <c r="AV205" i="6" s="1"/>
  <c r="J207" i="5"/>
  <c r="J206" i="6" s="1"/>
  <c r="AU207" i="5"/>
  <c r="AU206" i="6" s="1"/>
  <c r="D208" i="5"/>
  <c r="D207" i="6" s="1"/>
  <c r="AK208" i="5"/>
  <c r="AK207" i="6" s="1"/>
  <c r="BQ208" i="5"/>
  <c r="BQ207" i="6" s="1"/>
  <c r="V209" i="5"/>
  <c r="V208" i="6" s="1"/>
  <c r="BB209" i="5"/>
  <c r="BB208" i="6" s="1"/>
  <c r="G210" i="5"/>
  <c r="G209" i="6" s="1"/>
  <c r="AM210" i="5"/>
  <c r="AM209" i="6" s="1"/>
  <c r="BS210" i="5"/>
  <c r="BS209" i="6" s="1"/>
  <c r="X211" i="5"/>
  <c r="X210" i="6" s="1"/>
  <c r="BD211" i="5"/>
  <c r="BD210" i="6" s="1"/>
  <c r="I212" i="5"/>
  <c r="I211" i="6" s="1"/>
  <c r="AO212" i="5"/>
  <c r="AO211" i="6" s="1"/>
  <c r="BU212" i="5"/>
  <c r="BU211" i="6" s="1"/>
  <c r="Z213" i="5"/>
  <c r="Z212" i="6" s="1"/>
  <c r="BF213" i="5"/>
  <c r="BF212" i="6" s="1"/>
  <c r="K214" i="5"/>
  <c r="K213" i="6" s="1"/>
  <c r="AQ214" i="5"/>
  <c r="AQ213" i="6" s="1"/>
  <c r="BW214" i="5"/>
  <c r="BW213" i="6" s="1"/>
  <c r="AB215" i="5"/>
  <c r="AB214" i="6" s="1"/>
  <c r="BH215" i="5"/>
  <c r="BH214" i="6" s="1"/>
  <c r="M216" i="5"/>
  <c r="M215" i="6" s="1"/>
  <c r="AS216" i="5"/>
  <c r="AS215" i="6" s="1"/>
  <c r="BY216" i="5"/>
  <c r="BY215" i="6" s="1"/>
  <c r="AD217" i="5"/>
  <c r="AD216" i="6" s="1"/>
  <c r="BJ217" i="5"/>
  <c r="BJ216" i="6" s="1"/>
  <c r="O218" i="5"/>
  <c r="O217" i="6" s="1"/>
  <c r="AU218" i="5"/>
  <c r="AU217" i="6" s="1"/>
  <c r="CA218" i="5"/>
  <c r="CA217" i="6" s="1"/>
  <c r="AF219" i="5"/>
  <c r="AF218" i="6" s="1"/>
  <c r="BL219" i="5"/>
  <c r="BL218" i="6" s="1"/>
  <c r="Q220" i="5"/>
  <c r="Q219" i="6" s="1"/>
  <c r="AW220" i="5"/>
  <c r="AW219" i="6" s="1"/>
  <c r="B220" i="6"/>
  <c r="AH221" i="5"/>
  <c r="AH220" i="6" s="1"/>
  <c r="BN221" i="5"/>
  <c r="BN220" i="6" s="1"/>
  <c r="S222" i="5"/>
  <c r="S221" i="6" s="1"/>
  <c r="AY222" i="5"/>
  <c r="AY221" i="6" s="1"/>
  <c r="D223" i="5"/>
  <c r="D222" i="6" s="1"/>
  <c r="AJ223" i="5"/>
  <c r="AJ222" i="6" s="1"/>
  <c r="BP223" i="5"/>
  <c r="BP222" i="6" s="1"/>
  <c r="U224" i="5"/>
  <c r="U223" i="6" s="1"/>
  <c r="BA224" i="5"/>
  <c r="BA223" i="6" s="1"/>
  <c r="B224" i="6"/>
  <c r="R225" i="5"/>
  <c r="R224" i="6" s="1"/>
  <c r="AF225" i="5"/>
  <c r="AF224" i="6" s="1"/>
  <c r="AS225" i="5"/>
  <c r="AS224" i="6" s="1"/>
  <c r="BE225" i="5"/>
  <c r="BE224" i="6" s="1"/>
  <c r="BR225" i="5"/>
  <c r="BR224" i="6" s="1"/>
  <c r="C226" i="5"/>
  <c r="C225" i="6" s="1"/>
  <c r="Q226" i="5"/>
  <c r="Q225" i="6" s="1"/>
  <c r="AD226" i="5"/>
  <c r="AD225" i="6" s="1"/>
  <c r="AP226" i="5"/>
  <c r="AP225" i="6" s="1"/>
  <c r="BC226" i="5"/>
  <c r="BC225" i="6" s="1"/>
  <c r="BM226" i="5"/>
  <c r="BM225" i="6" s="1"/>
  <c r="BW226" i="5"/>
  <c r="BW225" i="6" s="1"/>
  <c r="H227" i="5"/>
  <c r="H226" i="6" s="1"/>
  <c r="R227" i="5"/>
  <c r="R226" i="6" s="1"/>
  <c r="AB227" i="5"/>
  <c r="AB226" i="6" s="1"/>
  <c r="AN227" i="5"/>
  <c r="AN226" i="6" s="1"/>
  <c r="AX227" i="5"/>
  <c r="AX226" i="6" s="1"/>
  <c r="BH227" i="5"/>
  <c r="BH226" i="6" s="1"/>
  <c r="BT227" i="5"/>
  <c r="BT226" i="6" s="1"/>
  <c r="C228" i="5"/>
  <c r="C227" i="6" s="1"/>
  <c r="M228" i="5"/>
  <c r="M227" i="6" s="1"/>
  <c r="Y228" i="5"/>
  <c r="Y227" i="6" s="1"/>
  <c r="AI228" i="5"/>
  <c r="AI227" i="6" s="1"/>
  <c r="AS228" i="5"/>
  <c r="AS227" i="6" s="1"/>
  <c r="BE228" i="5"/>
  <c r="BE227" i="6" s="1"/>
  <c r="BO228" i="5"/>
  <c r="BO227" i="6" s="1"/>
  <c r="BY228" i="5"/>
  <c r="BY227" i="6" s="1"/>
  <c r="J229" i="5"/>
  <c r="J228" i="6" s="1"/>
  <c r="T229" i="5"/>
  <c r="T228" i="6" s="1"/>
  <c r="AD229" i="5"/>
  <c r="AD228" i="6" s="1"/>
  <c r="AP229" i="5"/>
  <c r="AP228" i="6" s="1"/>
  <c r="AZ229" i="5"/>
  <c r="AZ228" i="6" s="1"/>
  <c r="BJ229" i="5"/>
  <c r="BJ228" i="6" s="1"/>
  <c r="BV229" i="5"/>
  <c r="BV228" i="6" s="1"/>
  <c r="E230" i="5"/>
  <c r="E229" i="6" s="1"/>
  <c r="O230" i="5"/>
  <c r="O229" i="6" s="1"/>
  <c r="AA230" i="5"/>
  <c r="AA229" i="6" s="1"/>
  <c r="AK230" i="5"/>
  <c r="AK229" i="6" s="1"/>
  <c r="AU230" i="5"/>
  <c r="AU229" i="6" s="1"/>
  <c r="BG230" i="5"/>
  <c r="BG229" i="6" s="1"/>
  <c r="BQ230" i="5"/>
  <c r="BQ229" i="6" s="1"/>
  <c r="CA230" i="5"/>
  <c r="CA229" i="6" s="1"/>
  <c r="L231" i="5"/>
  <c r="L230" i="6" s="1"/>
  <c r="V231" i="5"/>
  <c r="V230" i="6" s="1"/>
  <c r="AF231" i="5"/>
  <c r="AF230" i="6" s="1"/>
  <c r="AR231" i="5"/>
  <c r="AR230" i="6" s="1"/>
  <c r="BB231" i="5"/>
  <c r="BB230" i="6" s="1"/>
  <c r="BL231" i="5"/>
  <c r="BL230" i="6" s="1"/>
  <c r="BX231" i="5"/>
  <c r="BX230" i="6" s="1"/>
  <c r="G232" i="5"/>
  <c r="G231" i="6" s="1"/>
  <c r="Q232" i="5"/>
  <c r="Q231" i="6" s="1"/>
  <c r="AC232" i="5"/>
  <c r="AC231" i="6" s="1"/>
  <c r="AM232" i="5"/>
  <c r="AM231" i="6" s="1"/>
  <c r="AW232" i="5"/>
  <c r="AW231" i="6" s="1"/>
  <c r="BI232" i="5"/>
  <c r="BI231" i="6" s="1"/>
  <c r="BS232" i="5"/>
  <c r="BS231" i="6" s="1"/>
  <c r="B232" i="6"/>
  <c r="N233" i="5"/>
  <c r="N232" i="6" s="1"/>
  <c r="X233" i="5"/>
  <c r="X232" i="6" s="1"/>
  <c r="AH233" i="5"/>
  <c r="AH232" i="6" s="1"/>
  <c r="AT233" i="5"/>
  <c r="AT232" i="6" s="1"/>
  <c r="BD233" i="5"/>
  <c r="BD232" i="6" s="1"/>
  <c r="BN233" i="5"/>
  <c r="BN232" i="6" s="1"/>
  <c r="BZ233" i="5"/>
  <c r="BZ232" i="6" s="1"/>
  <c r="I234" i="5"/>
  <c r="I233" i="6" s="1"/>
  <c r="S234" i="5"/>
  <c r="S233" i="6" s="1"/>
  <c r="AE234" i="5"/>
  <c r="AE233" i="6" s="1"/>
  <c r="AO234" i="5"/>
  <c r="AO233" i="6" s="1"/>
  <c r="AY234" i="5"/>
  <c r="AY233" i="6" s="1"/>
  <c r="BK234" i="5"/>
  <c r="BK233" i="6" s="1"/>
  <c r="BU234" i="5"/>
  <c r="D235" i="5"/>
  <c r="D234" i="6" s="1"/>
  <c r="O235" i="5"/>
  <c r="O234" i="6" s="1"/>
  <c r="X235" i="5"/>
  <c r="X234" i="6" s="1"/>
  <c r="AG235" i="5"/>
  <c r="AG234" i="6" s="1"/>
  <c r="AO235" i="5"/>
  <c r="AO234" i="6" s="1"/>
  <c r="AW235" i="5"/>
  <c r="AW234" i="6" s="1"/>
  <c r="BE235" i="5"/>
  <c r="BE234" i="6" s="1"/>
  <c r="BM235" i="5"/>
  <c r="BM234" i="6" s="1"/>
  <c r="BU235" i="5"/>
  <c r="BU234" i="6" s="1"/>
  <c r="B235" i="6"/>
  <c r="J236" i="5"/>
  <c r="J235" i="6" s="1"/>
  <c r="R236" i="5"/>
  <c r="R235" i="6" s="1"/>
  <c r="Z236" i="5"/>
  <c r="Z235" i="6" s="1"/>
  <c r="AH236" i="5"/>
  <c r="AH235" i="6" s="1"/>
  <c r="AP236" i="5"/>
  <c r="AP235" i="6" s="1"/>
  <c r="AX236" i="5"/>
  <c r="AX235" i="6" s="1"/>
  <c r="BF236" i="5"/>
  <c r="BF235" i="6" s="1"/>
  <c r="BN236" i="5"/>
  <c r="BN235" i="6" s="1"/>
  <c r="BV236" i="5"/>
  <c r="BV235" i="6" s="1"/>
  <c r="C237" i="5"/>
  <c r="C236" i="6" s="1"/>
  <c r="K237" i="5"/>
  <c r="K236" i="6" s="1"/>
  <c r="S237" i="5"/>
  <c r="S236" i="6" s="1"/>
  <c r="AA237" i="5"/>
  <c r="AA236" i="6" s="1"/>
  <c r="AI237" i="5"/>
  <c r="AI236" i="6" s="1"/>
  <c r="AQ237" i="5"/>
  <c r="AQ236" i="6" s="1"/>
  <c r="AY237" i="5"/>
  <c r="AY236" i="6" s="1"/>
  <c r="BG237" i="5"/>
  <c r="BG236" i="6" s="1"/>
  <c r="BO237" i="5"/>
  <c r="BO236" i="6" s="1"/>
  <c r="BW237" i="5"/>
  <c r="BW236" i="6" s="1"/>
  <c r="D238" i="5"/>
  <c r="D237" i="6" s="1"/>
  <c r="L238" i="5"/>
  <c r="L237" i="6" s="1"/>
  <c r="T238" i="5"/>
  <c r="T237" i="6" s="1"/>
  <c r="AB238" i="5"/>
  <c r="AB237" i="6" s="1"/>
  <c r="AJ238" i="5"/>
  <c r="AJ237" i="6" s="1"/>
  <c r="AR238" i="5"/>
  <c r="AR237" i="6" s="1"/>
  <c r="AZ238" i="5"/>
  <c r="AZ237" i="6" s="1"/>
  <c r="BH238" i="5"/>
  <c r="BH237" i="6" s="1"/>
  <c r="BP238" i="5"/>
  <c r="BP237" i="6" s="1"/>
  <c r="BX238" i="5"/>
  <c r="BX237" i="6" s="1"/>
  <c r="E239" i="5"/>
  <c r="E238" i="6" s="1"/>
  <c r="M239" i="5"/>
  <c r="M238" i="6" s="1"/>
  <c r="U239" i="5"/>
  <c r="U238" i="6" s="1"/>
  <c r="AC239" i="5"/>
  <c r="AC238" i="6" s="1"/>
  <c r="AK239" i="5"/>
  <c r="AK238" i="6" s="1"/>
  <c r="AS239" i="5"/>
  <c r="AS238" i="6" s="1"/>
  <c r="BA239" i="5"/>
  <c r="BA238" i="6" s="1"/>
  <c r="BI239" i="5"/>
  <c r="BI238" i="6" s="1"/>
  <c r="BQ239" i="5"/>
  <c r="BQ238" i="6" s="1"/>
  <c r="BY239" i="5"/>
  <c r="BY238" i="6" s="1"/>
  <c r="F240" i="5"/>
  <c r="F239" i="6" s="1"/>
  <c r="N240" i="5"/>
  <c r="N239" i="6" s="1"/>
  <c r="V240" i="5"/>
  <c r="V239" i="6" s="1"/>
  <c r="AD240" i="5"/>
  <c r="AD239" i="6" s="1"/>
  <c r="AL240" i="5"/>
  <c r="AL239" i="6" s="1"/>
  <c r="AT240" i="5"/>
  <c r="AT239" i="6" s="1"/>
  <c r="BB240" i="5"/>
  <c r="BB239" i="6" s="1"/>
  <c r="BJ240" i="5"/>
  <c r="BJ239" i="6" s="1"/>
  <c r="BR240" i="5"/>
  <c r="BR239" i="6" s="1"/>
  <c r="BZ240" i="5"/>
  <c r="BZ239" i="6" s="1"/>
  <c r="G241" i="5"/>
  <c r="G240" i="6" s="1"/>
  <c r="O241" i="5"/>
  <c r="O240" i="6" s="1"/>
  <c r="W241" i="5"/>
  <c r="W240" i="6" s="1"/>
  <c r="AE241" i="5"/>
  <c r="AE240" i="6" s="1"/>
  <c r="AM241" i="5"/>
  <c r="AM240" i="6" s="1"/>
  <c r="AU241" i="5"/>
  <c r="AU240" i="6" s="1"/>
  <c r="BC241" i="5"/>
  <c r="BC240" i="6" s="1"/>
  <c r="BK241" i="5"/>
  <c r="BK240" i="6" s="1"/>
  <c r="BS241" i="5"/>
  <c r="BS240" i="6" s="1"/>
  <c r="CA241" i="5"/>
  <c r="CA240" i="6" s="1"/>
  <c r="H242" i="5"/>
  <c r="H241" i="6" s="1"/>
  <c r="P242" i="5"/>
  <c r="P241" i="6" s="1"/>
  <c r="X242" i="5"/>
  <c r="X241" i="6" s="1"/>
  <c r="AF242" i="5"/>
  <c r="AF241" i="6" s="1"/>
  <c r="AN242" i="5"/>
  <c r="AN241" i="6" s="1"/>
  <c r="AV242" i="5"/>
  <c r="AV241" i="6" s="1"/>
  <c r="BD242" i="5"/>
  <c r="BD241" i="6" s="1"/>
  <c r="BL242" i="5"/>
  <c r="BL241" i="6" s="1"/>
  <c r="BT242" i="5"/>
  <c r="BT241" i="6" s="1"/>
  <c r="CB241" i="6"/>
  <c r="I243" i="5"/>
  <c r="I242" i="6" s="1"/>
  <c r="Q243" i="5"/>
  <c r="Q242" i="6" s="1"/>
  <c r="Y243" i="5"/>
  <c r="Y242" i="6" s="1"/>
  <c r="AG243" i="5"/>
  <c r="AG242" i="6" s="1"/>
  <c r="AO243" i="5"/>
  <c r="AO242" i="6" s="1"/>
  <c r="AW243" i="5"/>
  <c r="AW242" i="6" s="1"/>
  <c r="BE243" i="5"/>
  <c r="BE242" i="6" s="1"/>
  <c r="BM243" i="5"/>
  <c r="BM242" i="6" s="1"/>
  <c r="BU243" i="5"/>
  <c r="BU242" i="6" s="1"/>
  <c r="B243" i="6"/>
  <c r="J244" i="5"/>
  <c r="J243" i="6" s="1"/>
  <c r="R244" i="5"/>
  <c r="R243" i="6" s="1"/>
  <c r="Z244" i="5"/>
  <c r="Z243" i="6" s="1"/>
  <c r="AH244" i="5"/>
  <c r="AH243" i="6" s="1"/>
  <c r="AP244" i="5"/>
  <c r="AP243" i="6" s="1"/>
  <c r="AX244" i="5"/>
  <c r="AX243" i="6" s="1"/>
  <c r="BF244" i="5"/>
  <c r="BF243" i="6" s="1"/>
  <c r="BN244" i="5"/>
  <c r="BN243" i="6" s="1"/>
  <c r="BV244" i="5"/>
  <c r="BV243" i="6" s="1"/>
  <c r="C245" i="5"/>
  <c r="C244" i="6" s="1"/>
  <c r="K245" i="5"/>
  <c r="K244" i="6" s="1"/>
  <c r="S245" i="5"/>
  <c r="S244" i="6" s="1"/>
  <c r="AA245" i="5"/>
  <c r="AA244" i="6" s="1"/>
  <c r="AI245" i="5"/>
  <c r="AI244" i="6" s="1"/>
  <c r="AQ245" i="5"/>
  <c r="AQ244" i="6" s="1"/>
  <c r="AY245" i="5"/>
  <c r="AY244" i="6" s="1"/>
  <c r="BG245" i="5"/>
  <c r="BG244" i="6" s="1"/>
  <c r="BO245" i="5"/>
  <c r="BO244" i="6" s="1"/>
  <c r="BW245" i="5"/>
  <c r="BW244" i="6" s="1"/>
  <c r="D246" i="5"/>
  <c r="D245" i="6" s="1"/>
  <c r="L246" i="5"/>
  <c r="L245" i="6" s="1"/>
  <c r="T246" i="5"/>
  <c r="T245" i="6" s="1"/>
  <c r="AB246" i="5"/>
  <c r="AB245" i="6" s="1"/>
  <c r="AJ246" i="5"/>
  <c r="AJ245" i="6" s="1"/>
  <c r="AR246" i="5"/>
  <c r="AR245" i="6" s="1"/>
  <c r="AZ246" i="5"/>
  <c r="AZ245" i="6" s="1"/>
  <c r="BH246" i="5"/>
  <c r="BH245" i="6" s="1"/>
  <c r="BP246" i="5"/>
  <c r="BP245" i="6" s="1"/>
  <c r="BX246" i="5"/>
  <c r="BX245" i="6" s="1"/>
  <c r="E247" i="5"/>
  <c r="E246" i="6" s="1"/>
  <c r="M247" i="5"/>
  <c r="M246" i="6" s="1"/>
  <c r="U247" i="5"/>
  <c r="U246" i="6" s="1"/>
  <c r="BP139" i="5"/>
  <c r="BP138" i="6" s="1"/>
  <c r="L148" i="5"/>
  <c r="L147" i="6" s="1"/>
  <c r="AX154" i="5"/>
  <c r="AX153" i="6" s="1"/>
  <c r="I161" i="5"/>
  <c r="I160" i="6" s="1"/>
  <c r="AM167" i="5"/>
  <c r="AM166" i="6" s="1"/>
  <c r="BU169" i="5"/>
  <c r="F172" i="5"/>
  <c r="F171" i="6" s="1"/>
  <c r="R174" i="5"/>
  <c r="R173" i="6" s="1"/>
  <c r="P176" i="5"/>
  <c r="P175" i="6" s="1"/>
  <c r="BM177" i="5"/>
  <c r="BM176" i="6" s="1"/>
  <c r="AI179" i="5"/>
  <c r="AI178" i="6" s="1"/>
  <c r="E181" i="5"/>
  <c r="E180" i="6" s="1"/>
  <c r="BB182" i="5"/>
  <c r="BB181" i="6" s="1"/>
  <c r="X184" i="5"/>
  <c r="X183" i="6" s="1"/>
  <c r="BU185" i="5"/>
  <c r="BU184" i="6" s="1"/>
  <c r="AQ187" i="5"/>
  <c r="AQ186" i="6" s="1"/>
  <c r="M189" i="5"/>
  <c r="M188" i="6" s="1"/>
  <c r="BJ190" i="5"/>
  <c r="BJ189" i="6" s="1"/>
  <c r="AF192" i="5"/>
  <c r="AF191" i="6" s="1"/>
  <c r="B193" i="6"/>
  <c r="AT195" i="5"/>
  <c r="AT194" i="6" s="1"/>
  <c r="T196" i="5"/>
  <c r="T195" i="6" s="1"/>
  <c r="BS196" i="5"/>
  <c r="BS195" i="6" s="1"/>
  <c r="AR197" i="5"/>
  <c r="AR196" i="6" s="1"/>
  <c r="G198" i="5"/>
  <c r="G197" i="6" s="1"/>
  <c r="AW198" i="5"/>
  <c r="AW197" i="6" s="1"/>
  <c r="N199" i="5"/>
  <c r="N198" i="6" s="1"/>
  <c r="BD199" i="5"/>
  <c r="BD198" i="6" s="1"/>
  <c r="S200" i="5"/>
  <c r="S199" i="6" s="1"/>
  <c r="BK200" i="5"/>
  <c r="BK199" i="6" s="1"/>
  <c r="Z201" i="5"/>
  <c r="Z200" i="6" s="1"/>
  <c r="BP201" i="5"/>
  <c r="BP200" i="6" s="1"/>
  <c r="AG202" i="5"/>
  <c r="AG201" i="6" s="1"/>
  <c r="BW202" i="5"/>
  <c r="BW201" i="6" s="1"/>
  <c r="AL203" i="5"/>
  <c r="AL202" i="6" s="1"/>
  <c r="C204" i="5"/>
  <c r="C203" i="6" s="1"/>
  <c r="AS204" i="5"/>
  <c r="AS203" i="6" s="1"/>
  <c r="H205" i="5"/>
  <c r="H204" i="6" s="1"/>
  <c r="AZ205" i="5"/>
  <c r="AZ204" i="6" s="1"/>
  <c r="O206" i="5"/>
  <c r="O205" i="6" s="1"/>
  <c r="BE206" i="5"/>
  <c r="BE205" i="6" s="1"/>
  <c r="R207" i="5"/>
  <c r="R206" i="6" s="1"/>
  <c r="BC207" i="5"/>
  <c r="BC206" i="6" s="1"/>
  <c r="L208" i="5"/>
  <c r="L207" i="6" s="1"/>
  <c r="AR208" i="5"/>
  <c r="AR207" i="6" s="1"/>
  <c r="BX208" i="5"/>
  <c r="BX207" i="6" s="1"/>
  <c r="AC209" i="5"/>
  <c r="AC208" i="6" s="1"/>
  <c r="BI209" i="5"/>
  <c r="BI208" i="6" s="1"/>
  <c r="N210" i="5"/>
  <c r="N209" i="6" s="1"/>
  <c r="AT210" i="5"/>
  <c r="AT209" i="6" s="1"/>
  <c r="BZ210" i="5"/>
  <c r="BZ209" i="6" s="1"/>
  <c r="AE211" i="5"/>
  <c r="AE210" i="6" s="1"/>
  <c r="BK211" i="5"/>
  <c r="BK210" i="6" s="1"/>
  <c r="P212" i="5"/>
  <c r="P211" i="6" s="1"/>
  <c r="AV212" i="5"/>
  <c r="AV211" i="6" s="1"/>
  <c r="CB211" i="6"/>
  <c r="AG213" i="5"/>
  <c r="AG212" i="6" s="1"/>
  <c r="BM213" i="5"/>
  <c r="BM212" i="6" s="1"/>
  <c r="R214" i="5"/>
  <c r="R213" i="6" s="1"/>
  <c r="AX214" i="5"/>
  <c r="AX213" i="6" s="1"/>
  <c r="C215" i="5"/>
  <c r="C214" i="6" s="1"/>
  <c r="AI215" i="5"/>
  <c r="AI214" i="6" s="1"/>
  <c r="BO215" i="5"/>
  <c r="BO214" i="6" s="1"/>
  <c r="T216" i="5"/>
  <c r="T215" i="6" s="1"/>
  <c r="AZ216" i="5"/>
  <c r="AZ215" i="6" s="1"/>
  <c r="E217" i="5"/>
  <c r="E216" i="6" s="1"/>
  <c r="AK217" i="5"/>
  <c r="AK216" i="6" s="1"/>
  <c r="BQ217" i="5"/>
  <c r="BQ216" i="6" s="1"/>
  <c r="V218" i="5"/>
  <c r="V217" i="6" s="1"/>
  <c r="BB218" i="5"/>
  <c r="BB217" i="6" s="1"/>
  <c r="G219" i="5"/>
  <c r="G218" i="6" s="1"/>
  <c r="AM219" i="5"/>
  <c r="AM218" i="6" s="1"/>
  <c r="BS219" i="5"/>
  <c r="BS218" i="6" s="1"/>
  <c r="X220" i="5"/>
  <c r="X219" i="6" s="1"/>
  <c r="BD220" i="5"/>
  <c r="BD219" i="6" s="1"/>
  <c r="I221" i="5"/>
  <c r="I220" i="6" s="1"/>
  <c r="AO221" i="5"/>
  <c r="AO220" i="6" s="1"/>
  <c r="BU221" i="5"/>
  <c r="BU220" i="6" s="1"/>
  <c r="Z222" i="5"/>
  <c r="Z221" i="6" s="1"/>
  <c r="BF222" i="5"/>
  <c r="BF221" i="6" s="1"/>
  <c r="K223" i="5"/>
  <c r="K222" i="6" s="1"/>
  <c r="AQ223" i="5"/>
  <c r="AQ222" i="6" s="1"/>
  <c r="BW223" i="5"/>
  <c r="BW222" i="6" s="1"/>
  <c r="AB224" i="5"/>
  <c r="AB223" i="6" s="1"/>
  <c r="BH224" i="5"/>
  <c r="BH223" i="6" s="1"/>
  <c r="E225" i="5"/>
  <c r="E224" i="6" s="1"/>
  <c r="U225" i="5"/>
  <c r="U224" i="6" s="1"/>
  <c r="AG225" i="5"/>
  <c r="AG224" i="6" s="1"/>
  <c r="AT225" i="5"/>
  <c r="AT224" i="6" s="1"/>
  <c r="BF225" i="5"/>
  <c r="BF224" i="6" s="1"/>
  <c r="BT225" i="5"/>
  <c r="BT224" i="6" s="1"/>
  <c r="F226" i="5"/>
  <c r="F225" i="6" s="1"/>
  <c r="R226" i="5"/>
  <c r="R225" i="6" s="1"/>
  <c r="AE226" i="5"/>
  <c r="AE225" i="6" s="1"/>
  <c r="AQ226" i="5"/>
  <c r="AQ225" i="6" s="1"/>
  <c r="BD226" i="5"/>
  <c r="BD225" i="6" s="1"/>
  <c r="BN226" i="5"/>
  <c r="BN225" i="6" s="1"/>
  <c r="BZ226" i="5"/>
  <c r="BZ225" i="6" s="1"/>
  <c r="I227" i="5"/>
  <c r="I226" i="6" s="1"/>
  <c r="S227" i="5"/>
  <c r="S226" i="6" s="1"/>
  <c r="AE227" i="5"/>
  <c r="AE226" i="6" s="1"/>
  <c r="AO227" i="5"/>
  <c r="AO226" i="6" s="1"/>
  <c r="AY227" i="5"/>
  <c r="AY226" i="6" s="1"/>
  <c r="BK227" i="5"/>
  <c r="BK226" i="6" s="1"/>
  <c r="BU227" i="5"/>
  <c r="BU226" i="6" s="1"/>
  <c r="D228" i="5"/>
  <c r="D227" i="6" s="1"/>
  <c r="P228" i="5"/>
  <c r="P227" i="6" s="1"/>
  <c r="Z228" i="5"/>
  <c r="Z227" i="6" s="1"/>
  <c r="AJ228" i="5"/>
  <c r="AJ227" i="6" s="1"/>
  <c r="AV228" i="5"/>
  <c r="AV227" i="6" s="1"/>
  <c r="BF228" i="5"/>
  <c r="BF227" i="6" s="1"/>
  <c r="BP228" i="5"/>
  <c r="BP227" i="6" s="1"/>
  <c r="CB227" i="6"/>
  <c r="K229" i="5"/>
  <c r="K228" i="6" s="1"/>
  <c r="U229" i="5"/>
  <c r="U228" i="6" s="1"/>
  <c r="AG229" i="5"/>
  <c r="AG228" i="6" s="1"/>
  <c r="AQ229" i="5"/>
  <c r="AQ228" i="6" s="1"/>
  <c r="BA229" i="5"/>
  <c r="BA228" i="6" s="1"/>
  <c r="BM229" i="5"/>
  <c r="BM228" i="6" s="1"/>
  <c r="BW229" i="5"/>
  <c r="BW228" i="6" s="1"/>
  <c r="F230" i="5"/>
  <c r="F229" i="6" s="1"/>
  <c r="R230" i="5"/>
  <c r="R229" i="6" s="1"/>
  <c r="AB230" i="5"/>
  <c r="AB229" i="6" s="1"/>
  <c r="AL230" i="5"/>
  <c r="AL229" i="6" s="1"/>
  <c r="AX230" i="5"/>
  <c r="AX229" i="6" s="1"/>
  <c r="BH230" i="5"/>
  <c r="BH229" i="6" s="1"/>
  <c r="BR230" i="5"/>
  <c r="BR229" i="6" s="1"/>
  <c r="C231" i="5"/>
  <c r="C230" i="6" s="1"/>
  <c r="M231" i="5"/>
  <c r="M230" i="6" s="1"/>
  <c r="W231" i="5"/>
  <c r="W230" i="6" s="1"/>
  <c r="AI231" i="5"/>
  <c r="AI230" i="6" s="1"/>
  <c r="AS231" i="5"/>
  <c r="AS230" i="6" s="1"/>
  <c r="BC231" i="5"/>
  <c r="BC230" i="6" s="1"/>
  <c r="BO231" i="5"/>
  <c r="BO230" i="6" s="1"/>
  <c r="BY231" i="5"/>
  <c r="BY230" i="6" s="1"/>
  <c r="H232" i="5"/>
  <c r="H231" i="6" s="1"/>
  <c r="T232" i="5"/>
  <c r="T231" i="6" s="1"/>
  <c r="AD232" i="5"/>
  <c r="AD231" i="6" s="1"/>
  <c r="AN232" i="5"/>
  <c r="AN231" i="6" s="1"/>
  <c r="AZ232" i="5"/>
  <c r="AZ231" i="6" s="1"/>
  <c r="BJ232" i="5"/>
  <c r="BJ231" i="6" s="1"/>
  <c r="BT232" i="5"/>
  <c r="BT231" i="6" s="1"/>
  <c r="E233" i="5"/>
  <c r="E232" i="6" s="1"/>
  <c r="O233" i="5"/>
  <c r="O232" i="6" s="1"/>
  <c r="Y233" i="5"/>
  <c r="Y232" i="6" s="1"/>
  <c r="AK233" i="5"/>
  <c r="AK232" i="6" s="1"/>
  <c r="AU233" i="5"/>
  <c r="AU232" i="6" s="1"/>
  <c r="BE233" i="5"/>
  <c r="BE232" i="6" s="1"/>
  <c r="BQ233" i="5"/>
  <c r="BQ232" i="6" s="1"/>
  <c r="CA233" i="5"/>
  <c r="CA232" i="6" s="1"/>
  <c r="J234" i="5"/>
  <c r="J233" i="6" s="1"/>
  <c r="V234" i="5"/>
  <c r="V233" i="6" s="1"/>
  <c r="AF234" i="5"/>
  <c r="AF233" i="6" s="1"/>
  <c r="AP234" i="5"/>
  <c r="AP233" i="6" s="1"/>
  <c r="BB234" i="5"/>
  <c r="BB233" i="6" s="1"/>
  <c r="BL234" i="5"/>
  <c r="BL233" i="6" s="1"/>
  <c r="BV234" i="5"/>
  <c r="BV233" i="6" s="1"/>
  <c r="G235" i="5"/>
  <c r="G234" i="6" s="1"/>
  <c r="P235" i="5"/>
  <c r="P234" i="6" s="1"/>
  <c r="Y235" i="5"/>
  <c r="Y234" i="6" s="1"/>
  <c r="AH235" i="5"/>
  <c r="AH234" i="6" s="1"/>
  <c r="AP235" i="5"/>
  <c r="AP234" i="6" s="1"/>
  <c r="AX235" i="5"/>
  <c r="AX234" i="6" s="1"/>
  <c r="BF235" i="5"/>
  <c r="BF234" i="6" s="1"/>
  <c r="BN235" i="5"/>
  <c r="BN234" i="6" s="1"/>
  <c r="BV235" i="5"/>
  <c r="BV234" i="6" s="1"/>
  <c r="C236" i="5"/>
  <c r="C235" i="6" s="1"/>
  <c r="K236" i="5"/>
  <c r="K235" i="6" s="1"/>
  <c r="S236" i="5"/>
  <c r="S235" i="6" s="1"/>
  <c r="AA236" i="5"/>
  <c r="AA235" i="6" s="1"/>
  <c r="AI236" i="5"/>
  <c r="AI235" i="6" s="1"/>
  <c r="AQ236" i="5"/>
  <c r="AQ235" i="6" s="1"/>
  <c r="AY236" i="5"/>
  <c r="AY235" i="6" s="1"/>
  <c r="BG236" i="5"/>
  <c r="BG235" i="6" s="1"/>
  <c r="BO236" i="5"/>
  <c r="BO235" i="6" s="1"/>
  <c r="BW236" i="5"/>
  <c r="BW235" i="6" s="1"/>
  <c r="D237" i="5"/>
  <c r="D236" i="6" s="1"/>
  <c r="L237" i="5"/>
  <c r="L236" i="6" s="1"/>
  <c r="T237" i="5"/>
  <c r="T236" i="6" s="1"/>
  <c r="AB237" i="5"/>
  <c r="AB236" i="6" s="1"/>
  <c r="AJ237" i="5"/>
  <c r="AJ236" i="6" s="1"/>
  <c r="AR237" i="5"/>
  <c r="AR236" i="6" s="1"/>
  <c r="AZ237" i="5"/>
  <c r="AZ236" i="6" s="1"/>
  <c r="BH237" i="5"/>
  <c r="BH236" i="6" s="1"/>
  <c r="BP237" i="5"/>
  <c r="BP236" i="6" s="1"/>
  <c r="BX237" i="5"/>
  <c r="BX236" i="6" s="1"/>
  <c r="E238" i="5"/>
  <c r="E237" i="6" s="1"/>
  <c r="M238" i="5"/>
  <c r="M237" i="6" s="1"/>
  <c r="U238" i="5"/>
  <c r="U237" i="6" s="1"/>
  <c r="AC238" i="5"/>
  <c r="AC237" i="6" s="1"/>
  <c r="AK238" i="5"/>
  <c r="AK237" i="6" s="1"/>
  <c r="AS238" i="5"/>
  <c r="AS237" i="6" s="1"/>
  <c r="BA238" i="5"/>
  <c r="BA237" i="6" s="1"/>
  <c r="BI238" i="5"/>
  <c r="BI237" i="6" s="1"/>
  <c r="BQ238" i="5"/>
  <c r="BQ237" i="6" s="1"/>
  <c r="BY238" i="5"/>
  <c r="BY237" i="6" s="1"/>
  <c r="F239" i="5"/>
  <c r="F238" i="6" s="1"/>
  <c r="N239" i="5"/>
  <c r="N238" i="6" s="1"/>
  <c r="V239" i="5"/>
  <c r="V238" i="6" s="1"/>
  <c r="AD239" i="5"/>
  <c r="AD238" i="6" s="1"/>
  <c r="AL239" i="5"/>
  <c r="AL238" i="6" s="1"/>
  <c r="AT239" i="5"/>
  <c r="AT238" i="6" s="1"/>
  <c r="BB239" i="5"/>
  <c r="BB238" i="6" s="1"/>
  <c r="BJ239" i="5"/>
  <c r="BJ238" i="6" s="1"/>
  <c r="BR239" i="5"/>
  <c r="BR238" i="6" s="1"/>
  <c r="BZ239" i="5"/>
  <c r="BZ238" i="6" s="1"/>
  <c r="G240" i="5"/>
  <c r="G239" i="6" s="1"/>
  <c r="O240" i="5"/>
  <c r="O239" i="6" s="1"/>
  <c r="W240" i="5"/>
  <c r="W239" i="6" s="1"/>
  <c r="AE240" i="5"/>
  <c r="AE239" i="6" s="1"/>
  <c r="AM240" i="5"/>
  <c r="AM239" i="6" s="1"/>
  <c r="AU240" i="5"/>
  <c r="AU239" i="6" s="1"/>
  <c r="BC240" i="5"/>
  <c r="BC239" i="6" s="1"/>
  <c r="BK240" i="5"/>
  <c r="BK239" i="6" s="1"/>
  <c r="BS240" i="5"/>
  <c r="BS239" i="6" s="1"/>
  <c r="CA240" i="5"/>
  <c r="CA239" i="6" s="1"/>
  <c r="H241" i="5"/>
  <c r="H240" i="6" s="1"/>
  <c r="P241" i="5"/>
  <c r="P240" i="6" s="1"/>
  <c r="X241" i="5"/>
  <c r="X240" i="6" s="1"/>
  <c r="AF241" i="5"/>
  <c r="AF240" i="6" s="1"/>
  <c r="AN241" i="5"/>
  <c r="AN240" i="6" s="1"/>
  <c r="AV241" i="5"/>
  <c r="AV240" i="6" s="1"/>
  <c r="BD241" i="5"/>
  <c r="BD240" i="6" s="1"/>
  <c r="BL241" i="5"/>
  <c r="BL240" i="6" s="1"/>
  <c r="BT241" i="5"/>
  <c r="BT240" i="6" s="1"/>
  <c r="CB240" i="6"/>
  <c r="I242" i="5"/>
  <c r="I241" i="6" s="1"/>
  <c r="Q242" i="5"/>
  <c r="Q241" i="6" s="1"/>
  <c r="Y242" i="5"/>
  <c r="Y241" i="6" s="1"/>
  <c r="AG242" i="5"/>
  <c r="AG241" i="6" s="1"/>
  <c r="AO242" i="5"/>
  <c r="AO241" i="6" s="1"/>
  <c r="AW242" i="5"/>
  <c r="AW241" i="6" s="1"/>
  <c r="BE242" i="5"/>
  <c r="BE241" i="6" s="1"/>
  <c r="BM242" i="5"/>
  <c r="BM241" i="6" s="1"/>
  <c r="BU242" i="5"/>
  <c r="BU241" i="6" s="1"/>
  <c r="B242" i="6"/>
  <c r="J243" i="5"/>
  <c r="J242" i="6" s="1"/>
  <c r="R243" i="5"/>
  <c r="R242" i="6" s="1"/>
  <c r="Z243" i="5"/>
  <c r="Z242" i="6" s="1"/>
  <c r="AH243" i="5"/>
  <c r="AH242" i="6" s="1"/>
  <c r="AP243" i="5"/>
  <c r="AP242" i="6" s="1"/>
  <c r="AX243" i="5"/>
  <c r="AX242" i="6" s="1"/>
  <c r="BF243" i="5"/>
  <c r="BF242" i="6" s="1"/>
  <c r="BN243" i="5"/>
  <c r="BN242" i="6" s="1"/>
  <c r="BV243" i="5"/>
  <c r="BV242" i="6" s="1"/>
  <c r="C244" i="5"/>
  <c r="C243" i="6" s="1"/>
  <c r="K244" i="5"/>
  <c r="K243" i="6" s="1"/>
  <c r="S244" i="5"/>
  <c r="S243" i="6" s="1"/>
  <c r="AA244" i="5"/>
  <c r="AA243" i="6" s="1"/>
  <c r="AI244" i="5"/>
  <c r="AI243" i="6" s="1"/>
  <c r="AQ244" i="5"/>
  <c r="AQ243" i="6" s="1"/>
  <c r="AY244" i="5"/>
  <c r="AY243" i="6" s="1"/>
  <c r="BG244" i="5"/>
  <c r="BG243" i="6" s="1"/>
  <c r="BO244" i="5"/>
  <c r="BO243" i="6" s="1"/>
  <c r="BW244" i="5"/>
  <c r="BW243" i="6" s="1"/>
  <c r="D245" i="5"/>
  <c r="D244" i="6" s="1"/>
  <c r="L245" i="5"/>
  <c r="L244" i="6" s="1"/>
  <c r="T245" i="5"/>
  <c r="T244" i="6" s="1"/>
  <c r="AB245" i="5"/>
  <c r="AB244" i="6" s="1"/>
  <c r="AJ245" i="5"/>
  <c r="AJ244" i="6" s="1"/>
  <c r="AR245" i="5"/>
  <c r="AR244" i="6" s="1"/>
  <c r="AZ245" i="5"/>
  <c r="AZ244" i="6" s="1"/>
  <c r="BH245" i="5"/>
  <c r="BH244" i="6" s="1"/>
  <c r="BP245" i="5"/>
  <c r="BP244" i="6" s="1"/>
  <c r="BX245" i="5"/>
  <c r="BX244" i="6" s="1"/>
  <c r="E246" i="5"/>
  <c r="E245" i="6" s="1"/>
  <c r="M246" i="5"/>
  <c r="M245" i="6" s="1"/>
  <c r="U246" i="5"/>
  <c r="U245" i="6" s="1"/>
  <c r="AC246" i="5"/>
  <c r="AC245" i="6" s="1"/>
  <c r="AK246" i="5"/>
  <c r="AK245" i="6" s="1"/>
  <c r="AS246" i="5"/>
  <c r="AS245" i="6" s="1"/>
  <c r="BA246" i="5"/>
  <c r="BA245" i="6" s="1"/>
  <c r="BI246" i="5"/>
  <c r="BI245" i="6" s="1"/>
  <c r="BQ246" i="5"/>
  <c r="BQ245" i="6" s="1"/>
  <c r="BY246" i="5"/>
  <c r="BY245" i="6" s="1"/>
  <c r="F247" i="5"/>
  <c r="F246" i="6" s="1"/>
  <c r="N247" i="5"/>
  <c r="N246" i="6" s="1"/>
  <c r="V247" i="5"/>
  <c r="V246" i="6" s="1"/>
  <c r="AK140" i="5"/>
  <c r="AK139" i="6" s="1"/>
  <c r="AK148" i="5"/>
  <c r="AK147" i="6" s="1"/>
  <c r="BW154" i="5"/>
  <c r="BW153" i="6" s="1"/>
  <c r="AH161" i="5"/>
  <c r="AH160" i="6" s="1"/>
  <c r="AY167" i="5"/>
  <c r="AY166" i="6" s="1"/>
  <c r="C170" i="5"/>
  <c r="C169" i="6" s="1"/>
  <c r="O172" i="5"/>
  <c r="O171" i="6" s="1"/>
  <c r="AA174" i="5"/>
  <c r="AA173" i="6" s="1"/>
  <c r="W176" i="5"/>
  <c r="W175" i="6" s="1"/>
  <c r="BT177" i="5"/>
  <c r="BT176" i="6" s="1"/>
  <c r="AP179" i="5"/>
  <c r="AP178" i="6" s="1"/>
  <c r="L181" i="5"/>
  <c r="L180" i="6" s="1"/>
  <c r="BI182" i="5"/>
  <c r="BI181" i="6" s="1"/>
  <c r="AE184" i="5"/>
  <c r="AE183" i="6" s="1"/>
  <c r="CB184" i="6"/>
  <c r="AX187" i="5"/>
  <c r="AX186" i="6" s="1"/>
  <c r="T189" i="5"/>
  <c r="T188" i="6" s="1"/>
  <c r="BQ190" i="5"/>
  <c r="BQ189" i="6" s="1"/>
  <c r="AM192" i="5"/>
  <c r="AM191" i="6" s="1"/>
  <c r="I194" i="5"/>
  <c r="I193" i="6" s="1"/>
  <c r="AX195" i="5"/>
  <c r="AX194" i="6" s="1"/>
  <c r="V196" i="5"/>
  <c r="V195" i="6" s="1"/>
  <c r="BT196" i="5"/>
  <c r="BT195" i="6" s="1"/>
  <c r="AS197" i="5"/>
  <c r="AS196" i="6" s="1"/>
  <c r="H198" i="5"/>
  <c r="H197" i="6" s="1"/>
  <c r="AX198" i="5"/>
  <c r="AX197" i="6" s="1"/>
  <c r="O199" i="5"/>
  <c r="O198" i="6" s="1"/>
  <c r="BE199" i="5"/>
  <c r="BE198" i="6" s="1"/>
  <c r="T200" i="5"/>
  <c r="T199" i="6" s="1"/>
  <c r="BL200" i="5"/>
  <c r="BL199" i="6" s="1"/>
  <c r="AA201" i="5"/>
  <c r="AA200" i="6" s="1"/>
  <c r="BQ201" i="5"/>
  <c r="BQ200" i="6" s="1"/>
  <c r="AH202" i="5"/>
  <c r="AH201" i="6" s="1"/>
  <c r="BX202" i="5"/>
  <c r="BX201" i="6" s="1"/>
  <c r="AM203" i="5"/>
  <c r="AM202" i="6" s="1"/>
  <c r="D204" i="5"/>
  <c r="D203" i="6" s="1"/>
  <c r="AT204" i="5"/>
  <c r="AT203" i="6" s="1"/>
  <c r="I205" i="5"/>
  <c r="I204" i="6" s="1"/>
  <c r="BA205" i="5"/>
  <c r="BA204" i="6" s="1"/>
  <c r="P206" i="5"/>
  <c r="P205" i="6" s="1"/>
  <c r="BF206" i="5"/>
  <c r="BF205" i="6" s="1"/>
  <c r="S207" i="5"/>
  <c r="S206" i="6" s="1"/>
  <c r="BD207" i="5"/>
  <c r="BD206" i="6" s="1"/>
  <c r="M208" i="5"/>
  <c r="M207" i="6" s="1"/>
  <c r="AS208" i="5"/>
  <c r="AS207" i="6" s="1"/>
  <c r="BY208" i="5"/>
  <c r="BY207" i="6" s="1"/>
  <c r="AD209" i="5"/>
  <c r="AD208" i="6" s="1"/>
  <c r="BJ209" i="5"/>
  <c r="BJ208" i="6" s="1"/>
  <c r="O210" i="5"/>
  <c r="O209" i="6" s="1"/>
  <c r="AU210" i="5"/>
  <c r="AU209" i="6" s="1"/>
  <c r="CA210" i="5"/>
  <c r="CA209" i="6" s="1"/>
  <c r="AF211" i="5"/>
  <c r="AF210" i="6" s="1"/>
  <c r="BL211" i="5"/>
  <c r="BL210" i="6" s="1"/>
  <c r="Q212" i="5"/>
  <c r="Q211" i="6" s="1"/>
  <c r="AW212" i="5"/>
  <c r="AW211" i="6" s="1"/>
  <c r="B212" i="6"/>
  <c r="AH213" i="5"/>
  <c r="AH212" i="6" s="1"/>
  <c r="BN213" i="5"/>
  <c r="BN212" i="6" s="1"/>
  <c r="S214" i="5"/>
  <c r="S213" i="6" s="1"/>
  <c r="AY214" i="5"/>
  <c r="AY213" i="6" s="1"/>
  <c r="D215" i="5"/>
  <c r="D214" i="6" s="1"/>
  <c r="AJ215" i="5"/>
  <c r="AJ214" i="6" s="1"/>
  <c r="BP215" i="5"/>
  <c r="BP214" i="6" s="1"/>
  <c r="U216" i="5"/>
  <c r="U215" i="6" s="1"/>
  <c r="BA216" i="5"/>
  <c r="BA215" i="6" s="1"/>
  <c r="F217" i="5"/>
  <c r="F216" i="6" s="1"/>
  <c r="AL217" i="5"/>
  <c r="AL216" i="6" s="1"/>
  <c r="BR217" i="5"/>
  <c r="BR216" i="6" s="1"/>
  <c r="W218" i="5"/>
  <c r="W217" i="6" s="1"/>
  <c r="BC218" i="5"/>
  <c r="BC217" i="6" s="1"/>
  <c r="H219" i="5"/>
  <c r="H218" i="6" s="1"/>
  <c r="AN219" i="5"/>
  <c r="AN218" i="6" s="1"/>
  <c r="BT219" i="5"/>
  <c r="BT218" i="6" s="1"/>
  <c r="Y220" i="5"/>
  <c r="Y219" i="6" s="1"/>
  <c r="BE220" i="5"/>
  <c r="BE219" i="6" s="1"/>
  <c r="J221" i="5"/>
  <c r="J220" i="6" s="1"/>
  <c r="AP221" i="5"/>
  <c r="AP220" i="6" s="1"/>
  <c r="BV221" i="5"/>
  <c r="BV220" i="6" s="1"/>
  <c r="AA222" i="5"/>
  <c r="AA221" i="6" s="1"/>
  <c r="BG222" i="5"/>
  <c r="BG221" i="6" s="1"/>
  <c r="L223" i="5"/>
  <c r="L222" i="6" s="1"/>
  <c r="AR223" i="5"/>
  <c r="AR222" i="6" s="1"/>
  <c r="BX223" i="5"/>
  <c r="BX222" i="6" s="1"/>
  <c r="AC224" i="5"/>
  <c r="AC223" i="6" s="1"/>
  <c r="BI224" i="5"/>
  <c r="BI223" i="6" s="1"/>
  <c r="F225" i="5"/>
  <c r="F224" i="6" s="1"/>
  <c r="V225" i="5"/>
  <c r="V224" i="6" s="1"/>
  <c r="AH225" i="5"/>
  <c r="AH224" i="6" s="1"/>
  <c r="AV225" i="5"/>
  <c r="AV224" i="6" s="1"/>
  <c r="BI225" i="5"/>
  <c r="BI224" i="6" s="1"/>
  <c r="BU225" i="5"/>
  <c r="BU224" i="6" s="1"/>
  <c r="G226" i="5"/>
  <c r="G225" i="6" s="1"/>
  <c r="S226" i="5"/>
  <c r="S225" i="6" s="1"/>
  <c r="AG226" i="5"/>
  <c r="AG225" i="6" s="1"/>
  <c r="AT226" i="5"/>
  <c r="AT225" i="6" s="1"/>
  <c r="BE226" i="5"/>
  <c r="BE225" i="6" s="1"/>
  <c r="BO226" i="5"/>
  <c r="BO225" i="6" s="1"/>
  <c r="CA226" i="5"/>
  <c r="CA225" i="6" s="1"/>
  <c r="J227" i="5"/>
  <c r="J226" i="6" s="1"/>
  <c r="T227" i="5"/>
  <c r="T226" i="6" s="1"/>
  <c r="AF227" i="5"/>
  <c r="AF226" i="6" s="1"/>
  <c r="AP227" i="5"/>
  <c r="AP226" i="6" s="1"/>
  <c r="AZ227" i="5"/>
  <c r="AZ226" i="6" s="1"/>
  <c r="BL227" i="5"/>
  <c r="BL226" i="6" s="1"/>
  <c r="BV227" i="5"/>
  <c r="BV226" i="6" s="1"/>
  <c r="E228" i="5"/>
  <c r="E227" i="6" s="1"/>
  <c r="Q228" i="5"/>
  <c r="Q227" i="6" s="1"/>
  <c r="AA228" i="5"/>
  <c r="AA227" i="6" s="1"/>
  <c r="AK228" i="5"/>
  <c r="AK227" i="6" s="1"/>
  <c r="AW228" i="5"/>
  <c r="AW227" i="6" s="1"/>
  <c r="BG228" i="5"/>
  <c r="BG227" i="6" s="1"/>
  <c r="BQ228" i="5"/>
  <c r="BQ227" i="6" s="1"/>
  <c r="B228" i="6"/>
  <c r="L229" i="5"/>
  <c r="L228" i="6" s="1"/>
  <c r="V229" i="5"/>
  <c r="V228" i="6" s="1"/>
  <c r="AH229" i="5"/>
  <c r="AH228" i="6" s="1"/>
  <c r="AR229" i="5"/>
  <c r="AR228" i="6" s="1"/>
  <c r="BB229" i="5"/>
  <c r="BB228" i="6" s="1"/>
  <c r="BN229" i="5"/>
  <c r="BN228" i="6" s="1"/>
  <c r="BX229" i="5"/>
  <c r="BX228" i="6" s="1"/>
  <c r="G230" i="5"/>
  <c r="G229" i="6" s="1"/>
  <c r="S230" i="5"/>
  <c r="S229" i="6" s="1"/>
  <c r="AC230" i="5"/>
  <c r="AC229" i="6" s="1"/>
  <c r="AM230" i="5"/>
  <c r="AM229" i="6" s="1"/>
  <c r="AY230" i="5"/>
  <c r="AY229" i="6" s="1"/>
  <c r="BI230" i="5"/>
  <c r="BI229" i="6" s="1"/>
  <c r="BS230" i="5"/>
  <c r="BS229" i="6" s="1"/>
  <c r="D231" i="5"/>
  <c r="D230" i="6" s="1"/>
  <c r="N231" i="5"/>
  <c r="N230" i="6" s="1"/>
  <c r="X231" i="5"/>
  <c r="X230" i="6" s="1"/>
  <c r="AJ231" i="5"/>
  <c r="AJ230" i="6" s="1"/>
  <c r="AT231" i="5"/>
  <c r="AT230" i="6" s="1"/>
  <c r="BD231" i="5"/>
  <c r="BD230" i="6" s="1"/>
  <c r="BP231" i="5"/>
  <c r="BP230" i="6" s="1"/>
  <c r="BZ231" i="5"/>
  <c r="BZ230" i="6" s="1"/>
  <c r="I232" i="5"/>
  <c r="I231" i="6" s="1"/>
  <c r="U232" i="5"/>
  <c r="U231" i="6" s="1"/>
  <c r="AE232" i="5"/>
  <c r="AE231" i="6" s="1"/>
  <c r="AO232" i="5"/>
  <c r="AO231" i="6" s="1"/>
  <c r="BA232" i="5"/>
  <c r="BA231" i="6" s="1"/>
  <c r="BK232" i="5"/>
  <c r="BK231" i="6" s="1"/>
  <c r="BU232" i="5"/>
  <c r="BU231" i="6" s="1"/>
  <c r="F233" i="5"/>
  <c r="F232" i="6" s="1"/>
  <c r="P233" i="5"/>
  <c r="P232" i="6" s="1"/>
  <c r="Z233" i="5"/>
  <c r="Z232" i="6" s="1"/>
  <c r="AL233" i="5"/>
  <c r="AL232" i="6" s="1"/>
  <c r="AV233" i="5"/>
  <c r="AV232" i="6" s="1"/>
  <c r="BF233" i="5"/>
  <c r="BF232" i="6" s="1"/>
  <c r="BR233" i="5"/>
  <c r="BR232" i="6" s="1"/>
  <c r="CB232" i="6"/>
  <c r="K234" i="5"/>
  <c r="K233" i="6" s="1"/>
  <c r="W234" i="5"/>
  <c r="W233" i="6" s="1"/>
  <c r="AG234" i="5"/>
  <c r="AG233" i="6" s="1"/>
  <c r="AQ234" i="5"/>
  <c r="AQ233" i="6" s="1"/>
  <c r="BC234" i="5"/>
  <c r="BC233" i="6" s="1"/>
  <c r="BM234" i="5"/>
  <c r="BM233" i="6" s="1"/>
  <c r="BW234" i="5"/>
  <c r="BW233" i="6" s="1"/>
  <c r="H235" i="5"/>
  <c r="H234" i="6" s="1"/>
  <c r="Q235" i="5"/>
  <c r="Q234" i="6" s="1"/>
  <c r="Z235" i="5"/>
  <c r="Z234" i="6" s="1"/>
  <c r="AI235" i="5"/>
  <c r="AI234" i="6" s="1"/>
  <c r="AQ235" i="5"/>
  <c r="AQ234" i="6" s="1"/>
  <c r="AY235" i="5"/>
  <c r="AY234" i="6" s="1"/>
  <c r="BG235" i="5"/>
  <c r="BG234" i="6" s="1"/>
  <c r="BO235" i="5"/>
  <c r="BO234" i="6" s="1"/>
  <c r="BW235" i="5"/>
  <c r="BW234" i="6" s="1"/>
  <c r="D236" i="5"/>
  <c r="D235" i="6" s="1"/>
  <c r="L236" i="5"/>
  <c r="L235" i="6" s="1"/>
  <c r="T236" i="5"/>
  <c r="T235" i="6" s="1"/>
  <c r="AB236" i="5"/>
  <c r="AB235" i="6" s="1"/>
  <c r="AJ236" i="5"/>
  <c r="AJ235" i="6" s="1"/>
  <c r="AR236" i="5"/>
  <c r="AR235" i="6" s="1"/>
  <c r="AZ236" i="5"/>
  <c r="AZ235" i="6" s="1"/>
  <c r="BH236" i="5"/>
  <c r="BH235" i="6" s="1"/>
  <c r="BP236" i="5"/>
  <c r="BP235" i="6" s="1"/>
  <c r="BX236" i="5"/>
  <c r="BX235" i="6" s="1"/>
  <c r="E237" i="5"/>
  <c r="E236" i="6" s="1"/>
  <c r="M237" i="5"/>
  <c r="M236" i="6" s="1"/>
  <c r="U237" i="5"/>
  <c r="U236" i="6" s="1"/>
  <c r="AC237" i="5"/>
  <c r="AC236" i="6" s="1"/>
  <c r="AK237" i="5"/>
  <c r="AK236" i="6" s="1"/>
  <c r="AS237" i="5"/>
  <c r="AS236" i="6" s="1"/>
  <c r="BA237" i="5"/>
  <c r="BA236" i="6" s="1"/>
  <c r="BI237" i="5"/>
  <c r="BI236" i="6" s="1"/>
  <c r="BQ237" i="5"/>
  <c r="BQ236" i="6" s="1"/>
  <c r="BY237" i="5"/>
  <c r="BY236" i="6" s="1"/>
  <c r="F238" i="5"/>
  <c r="F237" i="6" s="1"/>
  <c r="N238" i="5"/>
  <c r="N237" i="6" s="1"/>
  <c r="V238" i="5"/>
  <c r="V237" i="6" s="1"/>
  <c r="AD238" i="5"/>
  <c r="AD237" i="6" s="1"/>
  <c r="AL238" i="5"/>
  <c r="AL237" i="6" s="1"/>
  <c r="AT238" i="5"/>
  <c r="AT237" i="6" s="1"/>
  <c r="BB238" i="5"/>
  <c r="BB237" i="6" s="1"/>
  <c r="BJ238" i="5"/>
  <c r="BJ237" i="6" s="1"/>
  <c r="BR238" i="5"/>
  <c r="BR237" i="6" s="1"/>
  <c r="BZ238" i="5"/>
  <c r="BZ237" i="6" s="1"/>
  <c r="G239" i="5"/>
  <c r="G238" i="6" s="1"/>
  <c r="O239" i="5"/>
  <c r="O238" i="6" s="1"/>
  <c r="W239" i="5"/>
  <c r="W238" i="6" s="1"/>
  <c r="AE239" i="5"/>
  <c r="AE238" i="6" s="1"/>
  <c r="AM239" i="5"/>
  <c r="AM238" i="6" s="1"/>
  <c r="AU239" i="5"/>
  <c r="AU238" i="6" s="1"/>
  <c r="BC239" i="5"/>
  <c r="BC238" i="6" s="1"/>
  <c r="BK239" i="5"/>
  <c r="BK238" i="6" s="1"/>
  <c r="BS239" i="5"/>
  <c r="BS238" i="6" s="1"/>
  <c r="CA239" i="5"/>
  <c r="CA238" i="6" s="1"/>
  <c r="H240" i="5"/>
  <c r="H239" i="6" s="1"/>
  <c r="P240" i="5"/>
  <c r="P239" i="6" s="1"/>
  <c r="X240" i="5"/>
  <c r="X239" i="6" s="1"/>
  <c r="AF240" i="5"/>
  <c r="AF239" i="6" s="1"/>
  <c r="AN240" i="5"/>
  <c r="AN239" i="6" s="1"/>
  <c r="AV240" i="5"/>
  <c r="AV239" i="6" s="1"/>
  <c r="BD240" i="5"/>
  <c r="BD239" i="6" s="1"/>
  <c r="BL240" i="5"/>
  <c r="BL239" i="6" s="1"/>
  <c r="BT240" i="5"/>
  <c r="BT239" i="6" s="1"/>
  <c r="CB239" i="6"/>
  <c r="I241" i="5"/>
  <c r="I240" i="6" s="1"/>
  <c r="Q241" i="5"/>
  <c r="Q240" i="6" s="1"/>
  <c r="Y241" i="5"/>
  <c r="Y240" i="6" s="1"/>
  <c r="AG241" i="5"/>
  <c r="AG240" i="6" s="1"/>
  <c r="AO241" i="5"/>
  <c r="AO240" i="6" s="1"/>
  <c r="AW241" i="5"/>
  <c r="AW240" i="6" s="1"/>
  <c r="BE241" i="5"/>
  <c r="BE240" i="6" s="1"/>
  <c r="BM241" i="5"/>
  <c r="BM240" i="6" s="1"/>
  <c r="BU241" i="5"/>
  <c r="BU240" i="6" s="1"/>
  <c r="B241" i="6"/>
  <c r="J242" i="5"/>
  <c r="J241" i="6" s="1"/>
  <c r="R242" i="5"/>
  <c r="R241" i="6" s="1"/>
  <c r="Z242" i="5"/>
  <c r="Z241" i="6" s="1"/>
  <c r="AH242" i="5"/>
  <c r="AH241" i="6" s="1"/>
  <c r="AP242" i="5"/>
  <c r="AP241" i="6" s="1"/>
  <c r="AX242" i="5"/>
  <c r="AX241" i="6" s="1"/>
  <c r="BF242" i="5"/>
  <c r="BF241" i="6" s="1"/>
  <c r="BN242" i="5"/>
  <c r="BN241" i="6" s="1"/>
  <c r="BV242" i="5"/>
  <c r="BV241" i="6" s="1"/>
  <c r="C243" i="5"/>
  <c r="C242" i="6" s="1"/>
  <c r="K243" i="5"/>
  <c r="K242" i="6" s="1"/>
  <c r="S243" i="5"/>
  <c r="S242" i="6" s="1"/>
  <c r="AA243" i="5"/>
  <c r="AA242" i="6" s="1"/>
  <c r="AI243" i="5"/>
  <c r="AI242" i="6" s="1"/>
  <c r="AQ243" i="5"/>
  <c r="AQ242" i="6" s="1"/>
  <c r="AY243" i="5"/>
  <c r="AY242" i="6" s="1"/>
  <c r="BG243" i="5"/>
  <c r="BG242" i="6" s="1"/>
  <c r="BO243" i="5"/>
  <c r="BO242" i="6" s="1"/>
  <c r="BW243" i="5"/>
  <c r="BW242" i="6" s="1"/>
  <c r="D244" i="5"/>
  <c r="D243" i="6" s="1"/>
  <c r="L244" i="5"/>
  <c r="L243" i="6" s="1"/>
  <c r="T244" i="5"/>
  <c r="T243" i="6" s="1"/>
  <c r="AB244" i="5"/>
  <c r="AB243" i="6" s="1"/>
  <c r="AJ244" i="5"/>
  <c r="AJ243" i="6" s="1"/>
  <c r="AR244" i="5"/>
  <c r="AR243" i="6" s="1"/>
  <c r="AZ244" i="5"/>
  <c r="AZ243" i="6" s="1"/>
  <c r="BH244" i="5"/>
  <c r="BH243" i="6" s="1"/>
  <c r="BP244" i="5"/>
  <c r="BP243" i="6" s="1"/>
  <c r="BX244" i="5"/>
  <c r="BX243" i="6" s="1"/>
  <c r="E245" i="5"/>
  <c r="E244" i="6" s="1"/>
  <c r="M245" i="5"/>
  <c r="M244" i="6" s="1"/>
  <c r="U245" i="5"/>
  <c r="U244" i="6" s="1"/>
  <c r="AC245" i="5"/>
  <c r="AC244" i="6" s="1"/>
  <c r="AK245" i="5"/>
  <c r="AK244" i="6" s="1"/>
  <c r="AS245" i="5"/>
  <c r="AS244" i="6" s="1"/>
  <c r="BA245" i="5"/>
  <c r="BA244" i="6" s="1"/>
  <c r="BI245" i="5"/>
  <c r="BI244" i="6" s="1"/>
  <c r="BQ245" i="5"/>
  <c r="BQ244" i="6" s="1"/>
  <c r="BY245" i="5"/>
  <c r="BY244" i="6" s="1"/>
  <c r="F246" i="5"/>
  <c r="F245" i="6" s="1"/>
  <c r="N246" i="5"/>
  <c r="N245" i="6" s="1"/>
  <c r="V246" i="5"/>
  <c r="V245" i="6" s="1"/>
  <c r="AD246" i="5"/>
  <c r="AD245" i="6" s="1"/>
  <c r="AL246" i="5"/>
  <c r="AL245" i="6" s="1"/>
  <c r="AT246" i="5"/>
  <c r="AT245" i="6" s="1"/>
  <c r="BB246" i="5"/>
  <c r="BB245" i="6" s="1"/>
  <c r="BJ246" i="5"/>
  <c r="BJ245" i="6" s="1"/>
  <c r="BR246" i="5"/>
  <c r="BR245" i="6" s="1"/>
  <c r="BZ246" i="5"/>
  <c r="BZ245" i="6" s="1"/>
  <c r="G247" i="5"/>
  <c r="G246" i="6" s="1"/>
  <c r="O247" i="5"/>
  <c r="O246" i="6" s="1"/>
  <c r="W247" i="5"/>
  <c r="W246" i="6" s="1"/>
  <c r="AE247" i="5"/>
  <c r="AE246" i="6" s="1"/>
  <c r="AM247" i="5"/>
  <c r="AM246" i="6" s="1"/>
  <c r="AU247" i="5"/>
  <c r="AU246" i="6" s="1"/>
  <c r="BC247" i="5"/>
  <c r="BC246" i="6" s="1"/>
  <c r="BK247" i="5"/>
  <c r="BK246" i="6" s="1"/>
  <c r="BS247" i="5"/>
  <c r="BS246" i="6" s="1"/>
  <c r="CA247" i="5"/>
  <c r="CA246" i="6" s="1"/>
  <c r="H248" i="5"/>
  <c r="H247" i="6" s="1"/>
  <c r="P248" i="5"/>
  <c r="P247" i="6" s="1"/>
  <c r="X248" i="5"/>
  <c r="X247" i="6" s="1"/>
  <c r="AF248" i="5"/>
  <c r="AF247" i="6" s="1"/>
  <c r="AN248" i="5"/>
  <c r="AN247" i="6" s="1"/>
  <c r="AV248" i="5"/>
  <c r="AV247" i="6" s="1"/>
  <c r="BD248" i="5"/>
  <c r="BD247" i="6" s="1"/>
  <c r="BL248" i="5"/>
  <c r="BL247" i="6" s="1"/>
  <c r="BT248" i="5"/>
  <c r="BT247" i="6" s="1"/>
  <c r="CB247" i="6"/>
  <c r="I249" i="5"/>
  <c r="I248" i="6" s="1"/>
  <c r="Q249" i="5"/>
  <c r="Q248" i="6" s="1"/>
  <c r="Y249" i="5"/>
  <c r="Y248" i="6" s="1"/>
  <c r="AG249" i="5"/>
  <c r="AG248" i="6" s="1"/>
  <c r="AO249" i="5"/>
  <c r="AO248" i="6" s="1"/>
  <c r="AW249" i="5"/>
  <c r="AW248" i="6" s="1"/>
  <c r="BE249" i="5"/>
  <c r="BE248" i="6" s="1"/>
  <c r="BM249" i="5"/>
  <c r="BM248" i="6" s="1"/>
  <c r="BU249" i="5"/>
  <c r="BU248" i="6" s="1"/>
  <c r="B249" i="6"/>
  <c r="J250" i="5"/>
  <c r="J249" i="6" s="1"/>
  <c r="R250" i="5"/>
  <c r="R249" i="6" s="1"/>
  <c r="Z250" i="5"/>
  <c r="Z249" i="6" s="1"/>
  <c r="AH250" i="5"/>
  <c r="AH249" i="6" s="1"/>
  <c r="AP250" i="5"/>
  <c r="AP249" i="6" s="1"/>
  <c r="AX250" i="5"/>
  <c r="AX249" i="6" s="1"/>
  <c r="BF250" i="5"/>
  <c r="BF249" i="6" s="1"/>
  <c r="BN250" i="5"/>
  <c r="BN249" i="6" s="1"/>
  <c r="BV250" i="5"/>
  <c r="BV249" i="6" s="1"/>
  <c r="C251" i="5"/>
  <c r="C250" i="6" s="1"/>
  <c r="K251" i="5"/>
  <c r="K250" i="6" s="1"/>
  <c r="S251" i="5"/>
  <c r="S250" i="6" s="1"/>
  <c r="AA251" i="5"/>
  <c r="AA250" i="6" s="1"/>
  <c r="AI251" i="5"/>
  <c r="AI250" i="6" s="1"/>
  <c r="AQ251" i="5"/>
  <c r="AQ250" i="6" s="1"/>
  <c r="AY251" i="5"/>
  <c r="AY250" i="6" s="1"/>
  <c r="BG251" i="5"/>
  <c r="BG250" i="6" s="1"/>
  <c r="BO251" i="5"/>
  <c r="BO250" i="6" s="1"/>
  <c r="BW251" i="5"/>
  <c r="BW250" i="6" s="1"/>
  <c r="D252" i="5"/>
  <c r="D251" i="6" s="1"/>
  <c r="L252" i="5"/>
  <c r="L251" i="6" s="1"/>
  <c r="T252" i="5"/>
  <c r="T251" i="6" s="1"/>
  <c r="AB252" i="5"/>
  <c r="AB251" i="6" s="1"/>
  <c r="AJ252" i="5"/>
  <c r="AJ251" i="6" s="1"/>
  <c r="AR252" i="5"/>
  <c r="AR251" i="6" s="1"/>
  <c r="AZ252" i="5"/>
  <c r="AZ251" i="6" s="1"/>
  <c r="BH252" i="5"/>
  <c r="BH251" i="6" s="1"/>
  <c r="BP252" i="5"/>
  <c r="BP251" i="6" s="1"/>
  <c r="BX252" i="5"/>
  <c r="BX251" i="6" s="1"/>
  <c r="E253" i="5"/>
  <c r="E252" i="6" s="1"/>
  <c r="M253" i="5"/>
  <c r="M252" i="6" s="1"/>
  <c r="U253" i="5"/>
  <c r="U252" i="6" s="1"/>
  <c r="AC253" i="5"/>
  <c r="AC252" i="6" s="1"/>
  <c r="AK253" i="5"/>
  <c r="AK252" i="6" s="1"/>
  <c r="AS253" i="5"/>
  <c r="AS252" i="6" s="1"/>
  <c r="BA253" i="5"/>
  <c r="BA252" i="6" s="1"/>
  <c r="AI142" i="5"/>
  <c r="AI141" i="6" s="1"/>
  <c r="BI149" i="5"/>
  <c r="BI148" i="6" s="1"/>
  <c r="T156" i="5"/>
  <c r="T155" i="6" s="1"/>
  <c r="BF162" i="5"/>
  <c r="BF161" i="6" s="1"/>
  <c r="P168" i="5"/>
  <c r="P167" i="6" s="1"/>
  <c r="AJ170" i="5"/>
  <c r="AJ169" i="6" s="1"/>
  <c r="AV172" i="5"/>
  <c r="AV171" i="6" s="1"/>
  <c r="BJ174" i="5"/>
  <c r="BJ173" i="6" s="1"/>
  <c r="AV176" i="5"/>
  <c r="AV175" i="6" s="1"/>
  <c r="R178" i="5"/>
  <c r="R177" i="6" s="1"/>
  <c r="BO179" i="5"/>
  <c r="BO178" i="6" s="1"/>
  <c r="AK181" i="5"/>
  <c r="AK180" i="6" s="1"/>
  <c r="G183" i="5"/>
  <c r="G182" i="6" s="1"/>
  <c r="BD184" i="5"/>
  <c r="BD183" i="6" s="1"/>
  <c r="Z186" i="5"/>
  <c r="Z185" i="6" s="1"/>
  <c r="BW187" i="5"/>
  <c r="BW186" i="6" s="1"/>
  <c r="AS189" i="5"/>
  <c r="AS188" i="6" s="1"/>
  <c r="O191" i="5"/>
  <c r="O190" i="6" s="1"/>
  <c r="BL192" i="5"/>
  <c r="BL191" i="6" s="1"/>
  <c r="AH194" i="5"/>
  <c r="AH193" i="6" s="1"/>
  <c r="BI195" i="5"/>
  <c r="BI194" i="6" s="1"/>
  <c r="AF196" i="5"/>
  <c r="AF195" i="6" s="1"/>
  <c r="E197" i="5"/>
  <c r="E196" i="6" s="1"/>
  <c r="BB197" i="5"/>
  <c r="BB196" i="6" s="1"/>
  <c r="Q198" i="5"/>
  <c r="Q197" i="6" s="1"/>
  <c r="BI198" i="5"/>
  <c r="BI197" i="6" s="1"/>
  <c r="X199" i="5"/>
  <c r="X198" i="6" s="1"/>
  <c r="BN199" i="5"/>
  <c r="BN198" i="6" s="1"/>
  <c r="AE200" i="5"/>
  <c r="AE199" i="6" s="1"/>
  <c r="BU200" i="5"/>
  <c r="BU199" i="6" s="1"/>
  <c r="AJ201" i="5"/>
  <c r="AJ200" i="6" s="1"/>
  <c r="CB200" i="6"/>
  <c r="AQ202" i="5"/>
  <c r="AQ201" i="6" s="1"/>
  <c r="F203" i="5"/>
  <c r="F202" i="6" s="1"/>
  <c r="AX203" i="5"/>
  <c r="AX202" i="6" s="1"/>
  <c r="M204" i="5"/>
  <c r="M203" i="6" s="1"/>
  <c r="BC204" i="5"/>
  <c r="BC203" i="6" s="1"/>
  <c r="T205" i="5"/>
  <c r="T204" i="6" s="1"/>
  <c r="BJ205" i="5"/>
  <c r="BJ204" i="6" s="1"/>
  <c r="Y206" i="5"/>
  <c r="Y205" i="6" s="1"/>
  <c r="BQ206" i="5"/>
  <c r="BQ205" i="6" s="1"/>
  <c r="AA207" i="5"/>
  <c r="AA206" i="6" s="1"/>
  <c r="BL207" i="5"/>
  <c r="BL206" i="6" s="1"/>
  <c r="T208" i="5"/>
  <c r="T207" i="6" s="1"/>
  <c r="AZ208" i="5"/>
  <c r="AZ207" i="6" s="1"/>
  <c r="E209" i="5"/>
  <c r="E208" i="6" s="1"/>
  <c r="AK209" i="5"/>
  <c r="AK208" i="6" s="1"/>
  <c r="BQ209" i="5"/>
  <c r="BQ208" i="6" s="1"/>
  <c r="V210" i="5"/>
  <c r="V209" i="6" s="1"/>
  <c r="BB210" i="5"/>
  <c r="BB209" i="6" s="1"/>
  <c r="G211" i="5"/>
  <c r="G210" i="6" s="1"/>
  <c r="AM211" i="5"/>
  <c r="AM210" i="6" s="1"/>
  <c r="BS211" i="5"/>
  <c r="BS210" i="6" s="1"/>
  <c r="X212" i="5"/>
  <c r="X211" i="6" s="1"/>
  <c r="BD212" i="5"/>
  <c r="BD211" i="6" s="1"/>
  <c r="I213" i="5"/>
  <c r="I212" i="6" s="1"/>
  <c r="AO213" i="5"/>
  <c r="AO212" i="6" s="1"/>
  <c r="BU213" i="5"/>
  <c r="BU212" i="6" s="1"/>
  <c r="Z214" i="5"/>
  <c r="Z213" i="6" s="1"/>
  <c r="BF214" i="5"/>
  <c r="BF213" i="6" s="1"/>
  <c r="K215" i="5"/>
  <c r="K214" i="6" s="1"/>
  <c r="AQ215" i="5"/>
  <c r="AQ214" i="6" s="1"/>
  <c r="BW215" i="5"/>
  <c r="BW214" i="6" s="1"/>
  <c r="AB216" i="5"/>
  <c r="AB215" i="6" s="1"/>
  <c r="BH216" i="5"/>
  <c r="BH215" i="6" s="1"/>
  <c r="M217" i="5"/>
  <c r="M216" i="6" s="1"/>
  <c r="AS217" i="5"/>
  <c r="AS216" i="6" s="1"/>
  <c r="BY217" i="5"/>
  <c r="BY216" i="6" s="1"/>
  <c r="AD218" i="5"/>
  <c r="AD217" i="6" s="1"/>
  <c r="BJ218" i="5"/>
  <c r="BJ217" i="6" s="1"/>
  <c r="O219" i="5"/>
  <c r="O218" i="6" s="1"/>
  <c r="AU219" i="5"/>
  <c r="AU218" i="6" s="1"/>
  <c r="CA219" i="5"/>
  <c r="CA218" i="6" s="1"/>
  <c r="AF220" i="5"/>
  <c r="AF219" i="6" s="1"/>
  <c r="BL220" i="5"/>
  <c r="BL219" i="6" s="1"/>
  <c r="Q221" i="5"/>
  <c r="Q220" i="6" s="1"/>
  <c r="AW221" i="5"/>
  <c r="AW220" i="6" s="1"/>
  <c r="B221" i="6"/>
  <c r="AH222" i="5"/>
  <c r="AH221" i="6" s="1"/>
  <c r="BN222" i="5"/>
  <c r="BN221" i="6" s="1"/>
  <c r="S223" i="5"/>
  <c r="S222" i="6" s="1"/>
  <c r="AY223" i="5"/>
  <c r="AY222" i="6" s="1"/>
  <c r="D224" i="5"/>
  <c r="D223" i="6" s="1"/>
  <c r="AJ224" i="5"/>
  <c r="AJ223" i="6" s="1"/>
  <c r="BP224" i="5"/>
  <c r="BP223" i="6" s="1"/>
  <c r="J225" i="5"/>
  <c r="J224" i="6" s="1"/>
  <c r="X225" i="5"/>
  <c r="X224" i="6" s="1"/>
  <c r="AK225" i="5"/>
  <c r="AK224" i="6" s="1"/>
  <c r="AW225" i="5"/>
  <c r="AW224" i="6" s="1"/>
  <c r="BJ225" i="5"/>
  <c r="BJ224" i="6" s="1"/>
  <c r="BV225" i="5"/>
  <c r="BV224" i="6" s="1"/>
  <c r="I226" i="5"/>
  <c r="I225" i="6" s="1"/>
  <c r="V226" i="5"/>
  <c r="V225" i="6" s="1"/>
  <c r="AH226" i="5"/>
  <c r="AH225" i="6" s="1"/>
  <c r="AU226" i="5"/>
  <c r="AU225" i="6" s="1"/>
  <c r="BF226" i="5"/>
  <c r="BF225" i="6" s="1"/>
  <c r="BR226" i="5"/>
  <c r="BR225" i="6" s="1"/>
  <c r="CB225" i="6"/>
  <c r="K227" i="5"/>
  <c r="K226" i="6" s="1"/>
  <c r="W227" i="5"/>
  <c r="W226" i="6" s="1"/>
  <c r="AG227" i="5"/>
  <c r="AG226" i="6" s="1"/>
  <c r="AQ227" i="5"/>
  <c r="AQ226" i="6" s="1"/>
  <c r="BC227" i="5"/>
  <c r="BC226" i="6" s="1"/>
  <c r="BM227" i="5"/>
  <c r="BM226" i="6" s="1"/>
  <c r="BW227" i="5"/>
  <c r="BW226" i="6" s="1"/>
  <c r="H228" i="5"/>
  <c r="H227" i="6" s="1"/>
  <c r="R228" i="5"/>
  <c r="R227" i="6" s="1"/>
  <c r="AB228" i="5"/>
  <c r="AB227" i="6" s="1"/>
  <c r="AN228" i="5"/>
  <c r="AN227" i="6" s="1"/>
  <c r="AX228" i="5"/>
  <c r="AX227" i="6" s="1"/>
  <c r="BH228" i="5"/>
  <c r="BH227" i="6" s="1"/>
  <c r="BT228" i="5"/>
  <c r="BT227" i="6" s="1"/>
  <c r="C229" i="5"/>
  <c r="C228" i="6" s="1"/>
  <c r="M229" i="5"/>
  <c r="M228" i="6" s="1"/>
  <c r="Y229" i="5"/>
  <c r="Y228" i="6" s="1"/>
  <c r="AI229" i="5"/>
  <c r="AI228" i="6" s="1"/>
  <c r="AS229" i="5"/>
  <c r="AS228" i="6" s="1"/>
  <c r="BE229" i="5"/>
  <c r="BE228" i="6" s="1"/>
  <c r="BO229" i="5"/>
  <c r="BO228" i="6" s="1"/>
  <c r="BY229" i="5"/>
  <c r="BY228" i="6" s="1"/>
  <c r="J230" i="5"/>
  <c r="J229" i="6" s="1"/>
  <c r="T230" i="5"/>
  <c r="T229" i="6" s="1"/>
  <c r="AD230" i="5"/>
  <c r="AD229" i="6" s="1"/>
  <c r="AP230" i="5"/>
  <c r="AP229" i="6" s="1"/>
  <c r="AZ230" i="5"/>
  <c r="AZ229" i="6" s="1"/>
  <c r="BJ230" i="5"/>
  <c r="BJ229" i="6" s="1"/>
  <c r="BV230" i="5"/>
  <c r="BV229" i="6" s="1"/>
  <c r="E231" i="5"/>
  <c r="E230" i="6" s="1"/>
  <c r="O231" i="5"/>
  <c r="O230" i="6" s="1"/>
  <c r="AA231" i="5"/>
  <c r="AA230" i="6" s="1"/>
  <c r="AK231" i="5"/>
  <c r="AK230" i="6" s="1"/>
  <c r="AU231" i="5"/>
  <c r="AU230" i="6" s="1"/>
  <c r="BG231" i="5"/>
  <c r="BG230" i="6" s="1"/>
  <c r="BQ231" i="5"/>
  <c r="BQ230" i="6" s="1"/>
  <c r="CA231" i="5"/>
  <c r="CA230" i="6" s="1"/>
  <c r="L232" i="5"/>
  <c r="L231" i="6" s="1"/>
  <c r="V232" i="5"/>
  <c r="V231" i="6" s="1"/>
  <c r="AF232" i="5"/>
  <c r="AF231" i="6" s="1"/>
  <c r="AR232" i="5"/>
  <c r="AR231" i="6" s="1"/>
  <c r="BB232" i="5"/>
  <c r="BB231" i="6" s="1"/>
  <c r="BL232" i="5"/>
  <c r="BL231" i="6" s="1"/>
  <c r="BX232" i="5"/>
  <c r="BX231" i="6" s="1"/>
  <c r="G233" i="5"/>
  <c r="G232" i="6" s="1"/>
  <c r="Q233" i="5"/>
  <c r="Q232" i="6" s="1"/>
  <c r="AC233" i="5"/>
  <c r="AC232" i="6" s="1"/>
  <c r="AM233" i="5"/>
  <c r="AM232" i="6" s="1"/>
  <c r="AW233" i="5"/>
  <c r="AW232" i="6" s="1"/>
  <c r="BI233" i="5"/>
  <c r="BI232" i="6" s="1"/>
  <c r="BS233" i="5"/>
  <c r="BS232" i="6" s="1"/>
  <c r="B233" i="6"/>
  <c r="N234" i="5"/>
  <c r="N233" i="6" s="1"/>
  <c r="X234" i="5"/>
  <c r="X233" i="6" s="1"/>
  <c r="AH234" i="5"/>
  <c r="AH233" i="6" s="1"/>
  <c r="AT234" i="5"/>
  <c r="AT233" i="6" s="1"/>
  <c r="BD234" i="5"/>
  <c r="BD233" i="6" s="1"/>
  <c r="BN234" i="5"/>
  <c r="BN233" i="6" s="1"/>
  <c r="BZ234" i="5"/>
  <c r="BZ233" i="6" s="1"/>
  <c r="I235" i="5"/>
  <c r="I234" i="6" s="1"/>
  <c r="R235" i="5"/>
  <c r="R234" i="6" s="1"/>
  <c r="AA235" i="5"/>
  <c r="AA234" i="6" s="1"/>
  <c r="AJ235" i="5"/>
  <c r="AJ234" i="6" s="1"/>
  <c r="AR235" i="5"/>
  <c r="AR234" i="6" s="1"/>
  <c r="AZ235" i="5"/>
  <c r="AZ234" i="6" s="1"/>
  <c r="BH235" i="5"/>
  <c r="BH234" i="6" s="1"/>
  <c r="BP235" i="5"/>
  <c r="BP234" i="6" s="1"/>
  <c r="BX235" i="5"/>
  <c r="BX234" i="6" s="1"/>
  <c r="E236" i="5"/>
  <c r="E235" i="6" s="1"/>
  <c r="M236" i="5"/>
  <c r="M235" i="6" s="1"/>
  <c r="U236" i="5"/>
  <c r="U235" i="6" s="1"/>
  <c r="AC236" i="5"/>
  <c r="AC235" i="6" s="1"/>
  <c r="AK236" i="5"/>
  <c r="AK235" i="6" s="1"/>
  <c r="AS236" i="5"/>
  <c r="AS235" i="6" s="1"/>
  <c r="BA236" i="5"/>
  <c r="BA235" i="6" s="1"/>
  <c r="BI236" i="5"/>
  <c r="BI235" i="6" s="1"/>
  <c r="BQ236" i="5"/>
  <c r="BQ235" i="6" s="1"/>
  <c r="BY236" i="5"/>
  <c r="BY235" i="6" s="1"/>
  <c r="F237" i="5"/>
  <c r="F236" i="6" s="1"/>
  <c r="N237" i="5"/>
  <c r="N236" i="6" s="1"/>
  <c r="V237" i="5"/>
  <c r="V236" i="6" s="1"/>
  <c r="AD237" i="5"/>
  <c r="AD236" i="6" s="1"/>
  <c r="AL237" i="5"/>
  <c r="AL236" i="6" s="1"/>
  <c r="AT237" i="5"/>
  <c r="AT236" i="6" s="1"/>
  <c r="BB237" i="5"/>
  <c r="BB236" i="6" s="1"/>
  <c r="BJ237" i="5"/>
  <c r="BJ236" i="6" s="1"/>
  <c r="BR237" i="5"/>
  <c r="BR236" i="6" s="1"/>
  <c r="BZ237" i="5"/>
  <c r="BZ236" i="6" s="1"/>
  <c r="G238" i="5"/>
  <c r="G237" i="6" s="1"/>
  <c r="O238" i="5"/>
  <c r="O237" i="6" s="1"/>
  <c r="W238" i="5"/>
  <c r="W237" i="6" s="1"/>
  <c r="AE238" i="5"/>
  <c r="AE237" i="6" s="1"/>
  <c r="AM238" i="5"/>
  <c r="AM237" i="6" s="1"/>
  <c r="AU238" i="5"/>
  <c r="AU237" i="6" s="1"/>
  <c r="BC238" i="5"/>
  <c r="BC237" i="6" s="1"/>
  <c r="BK238" i="5"/>
  <c r="BK237" i="6" s="1"/>
  <c r="BS238" i="5"/>
  <c r="BS237" i="6" s="1"/>
  <c r="CA238" i="5"/>
  <c r="CA237" i="6" s="1"/>
  <c r="H239" i="5"/>
  <c r="H238" i="6" s="1"/>
  <c r="P239" i="5"/>
  <c r="P238" i="6" s="1"/>
  <c r="X239" i="5"/>
  <c r="X238" i="6" s="1"/>
  <c r="AF239" i="5"/>
  <c r="AF238" i="6" s="1"/>
  <c r="AN239" i="5"/>
  <c r="AN238" i="6" s="1"/>
  <c r="AV239" i="5"/>
  <c r="AV238" i="6" s="1"/>
  <c r="BD239" i="5"/>
  <c r="BD238" i="6" s="1"/>
  <c r="BL239" i="5"/>
  <c r="BL238" i="6" s="1"/>
  <c r="BT239" i="5"/>
  <c r="BT238" i="6" s="1"/>
  <c r="CB238" i="6"/>
  <c r="I240" i="5"/>
  <c r="I239" i="6" s="1"/>
  <c r="Q240" i="5"/>
  <c r="Q239" i="6" s="1"/>
  <c r="Y240" i="5"/>
  <c r="Y239" i="6" s="1"/>
  <c r="AG240" i="5"/>
  <c r="AG239" i="6" s="1"/>
  <c r="AO240" i="5"/>
  <c r="AO239" i="6" s="1"/>
  <c r="AW240" i="5"/>
  <c r="AW239" i="6" s="1"/>
  <c r="BE240" i="5"/>
  <c r="BE239" i="6" s="1"/>
  <c r="BM240" i="5"/>
  <c r="BM239" i="6" s="1"/>
  <c r="BU240" i="5"/>
  <c r="BU239" i="6" s="1"/>
  <c r="B240" i="6"/>
  <c r="J241" i="5"/>
  <c r="J240" i="6" s="1"/>
  <c r="R241" i="5"/>
  <c r="R240" i="6" s="1"/>
  <c r="Z241" i="5"/>
  <c r="Z240" i="6" s="1"/>
  <c r="AH241" i="5"/>
  <c r="AH240" i="6" s="1"/>
  <c r="AP241" i="5"/>
  <c r="AP240" i="6" s="1"/>
  <c r="AX241" i="5"/>
  <c r="AX240" i="6" s="1"/>
  <c r="BF241" i="5"/>
  <c r="BF240" i="6" s="1"/>
  <c r="BN241" i="5"/>
  <c r="BN240" i="6" s="1"/>
  <c r="BV241" i="5"/>
  <c r="BV240" i="6" s="1"/>
  <c r="C242" i="5"/>
  <c r="C241" i="6" s="1"/>
  <c r="K242" i="5"/>
  <c r="K241" i="6" s="1"/>
  <c r="S242" i="5"/>
  <c r="S241" i="6" s="1"/>
  <c r="AA242" i="5"/>
  <c r="AA241" i="6" s="1"/>
  <c r="AI242" i="5"/>
  <c r="AI241" i="6" s="1"/>
  <c r="AQ242" i="5"/>
  <c r="AQ241" i="6" s="1"/>
  <c r="AY242" i="5"/>
  <c r="AY241" i="6" s="1"/>
  <c r="BG242" i="5"/>
  <c r="BG241" i="6" s="1"/>
  <c r="BO242" i="5"/>
  <c r="BO241" i="6" s="1"/>
  <c r="BW242" i="5"/>
  <c r="BW241" i="6" s="1"/>
  <c r="D243" i="5"/>
  <c r="D242" i="6" s="1"/>
  <c r="L243" i="5"/>
  <c r="L242" i="6" s="1"/>
  <c r="T243" i="5"/>
  <c r="T242" i="6" s="1"/>
  <c r="AB243" i="5"/>
  <c r="AB242" i="6" s="1"/>
  <c r="AJ243" i="5"/>
  <c r="AJ242" i="6" s="1"/>
  <c r="AR243" i="5"/>
  <c r="AR242" i="6" s="1"/>
  <c r="AZ243" i="5"/>
  <c r="AZ242" i="6" s="1"/>
  <c r="BH243" i="5"/>
  <c r="BH242" i="6" s="1"/>
  <c r="BP243" i="5"/>
  <c r="BP242" i="6" s="1"/>
  <c r="BX243" i="5"/>
  <c r="BX242" i="6" s="1"/>
  <c r="E244" i="5"/>
  <c r="E243" i="6" s="1"/>
  <c r="M244" i="5"/>
  <c r="M243" i="6" s="1"/>
  <c r="U244" i="5"/>
  <c r="U243" i="6" s="1"/>
  <c r="AC244" i="5"/>
  <c r="AC243" i="6" s="1"/>
  <c r="AK244" i="5"/>
  <c r="AK243" i="6" s="1"/>
  <c r="AS244" i="5"/>
  <c r="AS243" i="6" s="1"/>
  <c r="BA244" i="5"/>
  <c r="BA243" i="6" s="1"/>
  <c r="BI244" i="5"/>
  <c r="BI243" i="6" s="1"/>
  <c r="BQ244" i="5"/>
  <c r="BQ243" i="6" s="1"/>
  <c r="BY244" i="5"/>
  <c r="BY243" i="6" s="1"/>
  <c r="F245" i="5"/>
  <c r="F244" i="6" s="1"/>
  <c r="N245" i="5"/>
  <c r="N244" i="6" s="1"/>
  <c r="V245" i="5"/>
  <c r="V244" i="6" s="1"/>
  <c r="AD245" i="5"/>
  <c r="AD244" i="6" s="1"/>
  <c r="AL245" i="5"/>
  <c r="AL244" i="6" s="1"/>
  <c r="AT245" i="5"/>
  <c r="AT244" i="6" s="1"/>
  <c r="BB245" i="5"/>
  <c r="BB244" i="6" s="1"/>
  <c r="BJ245" i="5"/>
  <c r="BJ244" i="6" s="1"/>
  <c r="BR245" i="5"/>
  <c r="BR244" i="6" s="1"/>
  <c r="BZ245" i="5"/>
  <c r="BZ244" i="6" s="1"/>
  <c r="G246" i="5"/>
  <c r="G245" i="6" s="1"/>
  <c r="O246" i="5"/>
  <c r="O245" i="6" s="1"/>
  <c r="W246" i="5"/>
  <c r="W245" i="6" s="1"/>
  <c r="AE246" i="5"/>
  <c r="AE245" i="6" s="1"/>
  <c r="AM246" i="5"/>
  <c r="AM245" i="6" s="1"/>
  <c r="AU246" i="5"/>
  <c r="AU245" i="6" s="1"/>
  <c r="BC246" i="5"/>
  <c r="BC245" i="6" s="1"/>
  <c r="BK246" i="5"/>
  <c r="BK245" i="6" s="1"/>
  <c r="BS246" i="5"/>
  <c r="BS245" i="6" s="1"/>
  <c r="CA246" i="5"/>
  <c r="CA245" i="6" s="1"/>
  <c r="H247" i="5"/>
  <c r="H246" i="6" s="1"/>
  <c r="P247" i="5"/>
  <c r="P246" i="6" s="1"/>
  <c r="X247" i="5"/>
  <c r="X246" i="6" s="1"/>
  <c r="AF247" i="5"/>
  <c r="AF246" i="6" s="1"/>
  <c r="AN247" i="5"/>
  <c r="AN246" i="6" s="1"/>
  <c r="AV247" i="5"/>
  <c r="AV246" i="6" s="1"/>
  <c r="BD247" i="5"/>
  <c r="BD246" i="6" s="1"/>
  <c r="BL247" i="5"/>
  <c r="BL246" i="6" s="1"/>
  <c r="BT247" i="5"/>
  <c r="BT246" i="6" s="1"/>
  <c r="CB246" i="6"/>
  <c r="I248" i="5"/>
  <c r="I247" i="6" s="1"/>
  <c r="Q248" i="5"/>
  <c r="Q247" i="6" s="1"/>
  <c r="Y248" i="5"/>
  <c r="Y247" i="6" s="1"/>
  <c r="AG248" i="5"/>
  <c r="AG247" i="6" s="1"/>
  <c r="AO248" i="5"/>
  <c r="AO247" i="6" s="1"/>
  <c r="AW248" i="5"/>
  <c r="AW247" i="6" s="1"/>
  <c r="BE248" i="5"/>
  <c r="BE247" i="6" s="1"/>
  <c r="BM248" i="5"/>
  <c r="BM247" i="6" s="1"/>
  <c r="BU248" i="5"/>
  <c r="BU247" i="6" s="1"/>
  <c r="B248" i="6"/>
  <c r="J249" i="5"/>
  <c r="J248" i="6" s="1"/>
  <c r="R249" i="5"/>
  <c r="R248" i="6" s="1"/>
  <c r="Z249" i="5"/>
  <c r="Z248" i="6" s="1"/>
  <c r="AH249" i="5"/>
  <c r="AH248" i="6" s="1"/>
  <c r="AP249" i="5"/>
  <c r="AP248" i="6" s="1"/>
  <c r="AX249" i="5"/>
  <c r="AX248" i="6" s="1"/>
  <c r="BF249" i="5"/>
  <c r="BF248" i="6" s="1"/>
  <c r="BN249" i="5"/>
  <c r="BN248" i="6" s="1"/>
  <c r="BV249" i="5"/>
  <c r="BV248" i="6" s="1"/>
  <c r="C250" i="5"/>
  <c r="C249" i="6" s="1"/>
  <c r="K250" i="5"/>
  <c r="K249" i="6" s="1"/>
  <c r="S250" i="5"/>
  <c r="S249" i="6" s="1"/>
  <c r="AA250" i="5"/>
  <c r="AA249" i="6" s="1"/>
  <c r="AI250" i="5"/>
  <c r="AI249" i="6" s="1"/>
  <c r="AQ250" i="5"/>
  <c r="AQ249" i="6" s="1"/>
  <c r="AY250" i="5"/>
  <c r="AY249" i="6" s="1"/>
  <c r="BG250" i="5"/>
  <c r="BG249" i="6" s="1"/>
  <c r="BO250" i="5"/>
  <c r="BO249" i="6" s="1"/>
  <c r="BW250" i="5"/>
  <c r="BW249" i="6" s="1"/>
  <c r="D251" i="5"/>
  <c r="D250" i="6" s="1"/>
  <c r="L251" i="5"/>
  <c r="L250" i="6" s="1"/>
  <c r="T251" i="5"/>
  <c r="T250" i="6" s="1"/>
  <c r="AB251" i="5"/>
  <c r="AB250" i="6" s="1"/>
  <c r="AJ251" i="5"/>
  <c r="AJ250" i="6" s="1"/>
  <c r="AR251" i="5"/>
  <c r="AR250" i="6" s="1"/>
  <c r="AZ251" i="5"/>
  <c r="AZ250" i="6" s="1"/>
  <c r="BH251" i="5"/>
  <c r="BH250" i="6" s="1"/>
  <c r="BP251" i="5"/>
  <c r="BP250" i="6" s="1"/>
  <c r="BX251" i="5"/>
  <c r="BX250" i="6" s="1"/>
  <c r="E252" i="5"/>
  <c r="E251" i="6" s="1"/>
  <c r="M252" i="5"/>
  <c r="M251" i="6" s="1"/>
  <c r="U252" i="5"/>
  <c r="U251" i="6" s="1"/>
  <c r="AC252" i="5"/>
  <c r="AC251" i="6" s="1"/>
  <c r="AK252" i="5"/>
  <c r="AK251" i="6" s="1"/>
  <c r="AS252" i="5"/>
  <c r="AS251" i="6" s="1"/>
  <c r="BA252" i="5"/>
  <c r="BA251" i="6" s="1"/>
  <c r="BI252" i="5"/>
  <c r="BI251" i="6" s="1"/>
  <c r="BQ252" i="5"/>
  <c r="BQ251" i="6" s="1"/>
  <c r="BY252" i="5"/>
  <c r="BY251" i="6" s="1"/>
  <c r="F253" i="5"/>
  <c r="F252" i="6" s="1"/>
  <c r="N253" i="5"/>
  <c r="N252" i="6" s="1"/>
  <c r="V253" i="5"/>
  <c r="V252" i="6" s="1"/>
  <c r="AD253" i="5"/>
  <c r="AD252" i="6" s="1"/>
  <c r="AL253" i="5"/>
  <c r="AL252" i="6" s="1"/>
  <c r="AT253" i="5"/>
  <c r="AT252" i="6" s="1"/>
  <c r="BB253" i="5"/>
  <c r="BB252" i="6" s="1"/>
  <c r="BP142" i="5"/>
  <c r="BP141" i="6" s="1"/>
  <c r="G150" i="5"/>
  <c r="G149" i="6" s="1"/>
  <c r="AS156" i="5"/>
  <c r="AS155" i="6" s="1"/>
  <c r="D163" i="5"/>
  <c r="D162" i="6" s="1"/>
  <c r="AA168" i="5"/>
  <c r="AA167" i="6" s="1"/>
  <c r="AS170" i="5"/>
  <c r="AS169" i="6" s="1"/>
  <c r="BE172" i="5"/>
  <c r="BE171" i="6" s="1"/>
  <c r="BS174" i="5"/>
  <c r="BS173" i="6" s="1"/>
  <c r="BC176" i="5"/>
  <c r="BC175" i="6" s="1"/>
  <c r="Y178" i="5"/>
  <c r="Y177" i="6" s="1"/>
  <c r="BV179" i="5"/>
  <c r="BV178" i="6" s="1"/>
  <c r="AR181" i="5"/>
  <c r="AR180" i="6" s="1"/>
  <c r="N183" i="5"/>
  <c r="N182" i="6" s="1"/>
  <c r="BK184" i="5"/>
  <c r="BK183" i="6" s="1"/>
  <c r="AG186" i="5"/>
  <c r="AG185" i="6" s="1"/>
  <c r="C188" i="5"/>
  <c r="C187" i="6" s="1"/>
  <c r="AZ189" i="5"/>
  <c r="AZ188" i="6" s="1"/>
  <c r="V191" i="5"/>
  <c r="V190" i="6" s="1"/>
  <c r="BS192" i="5"/>
  <c r="BS191" i="6" s="1"/>
  <c r="AO194" i="5"/>
  <c r="AO193" i="6" s="1"/>
  <c r="BJ195" i="5"/>
  <c r="BJ194" i="6" s="1"/>
  <c r="AI196" i="5"/>
  <c r="AI195" i="6" s="1"/>
  <c r="G197" i="5"/>
  <c r="G196" i="6" s="1"/>
  <c r="BC197" i="5"/>
  <c r="BC196" i="6" s="1"/>
  <c r="R198" i="5"/>
  <c r="R197" i="6" s="1"/>
  <c r="BJ198" i="5"/>
  <c r="BJ197" i="6" s="1"/>
  <c r="Y199" i="5"/>
  <c r="Y198" i="6" s="1"/>
  <c r="BO199" i="5"/>
  <c r="BO198" i="6" s="1"/>
  <c r="AF200" i="5"/>
  <c r="AF199" i="6" s="1"/>
  <c r="BV200" i="5"/>
  <c r="BV199" i="6" s="1"/>
  <c r="AK201" i="5"/>
  <c r="AK200" i="6" s="1"/>
  <c r="B201" i="6"/>
  <c r="AR202" i="5"/>
  <c r="AR201" i="6" s="1"/>
  <c r="G203" i="5"/>
  <c r="G202" i="6" s="1"/>
  <c r="AY203" i="5"/>
  <c r="AY202" i="6" s="1"/>
  <c r="N204" i="5"/>
  <c r="N203" i="6" s="1"/>
  <c r="BD204" i="5"/>
  <c r="BD203" i="6" s="1"/>
  <c r="U205" i="5"/>
  <c r="U204" i="6" s="1"/>
  <c r="BK205" i="5"/>
  <c r="BK204" i="6" s="1"/>
  <c r="Z206" i="5"/>
  <c r="Z205" i="6" s="1"/>
  <c r="BR206" i="5"/>
  <c r="BR205" i="6" s="1"/>
  <c r="AC207" i="5"/>
  <c r="AC206" i="6" s="1"/>
  <c r="BM207" i="5"/>
  <c r="BM206" i="6" s="1"/>
  <c r="U208" i="5"/>
  <c r="U207" i="6" s="1"/>
  <c r="BA208" i="5"/>
  <c r="BA207" i="6" s="1"/>
  <c r="F209" i="5"/>
  <c r="F208" i="6" s="1"/>
  <c r="AL209" i="5"/>
  <c r="AL208" i="6" s="1"/>
  <c r="BR209" i="5"/>
  <c r="BR208" i="6" s="1"/>
  <c r="W210" i="5"/>
  <c r="W209" i="6" s="1"/>
  <c r="BC210" i="5"/>
  <c r="BC209" i="6" s="1"/>
  <c r="H211" i="5"/>
  <c r="H210" i="6" s="1"/>
  <c r="AN211" i="5"/>
  <c r="AN210" i="6" s="1"/>
  <c r="BT211" i="5"/>
  <c r="BT210" i="6" s="1"/>
  <c r="Y212" i="5"/>
  <c r="Y211" i="6" s="1"/>
  <c r="BE212" i="5"/>
  <c r="BE211" i="6" s="1"/>
  <c r="J213" i="5"/>
  <c r="J212" i="6" s="1"/>
  <c r="AP213" i="5"/>
  <c r="AP212" i="6" s="1"/>
  <c r="BV213" i="5"/>
  <c r="BV212" i="6" s="1"/>
  <c r="AA214" i="5"/>
  <c r="AA213" i="6" s="1"/>
  <c r="BG214" i="5"/>
  <c r="BG213" i="6" s="1"/>
  <c r="L215" i="5"/>
  <c r="L214" i="6" s="1"/>
  <c r="AR215" i="5"/>
  <c r="AR214" i="6" s="1"/>
  <c r="BX215" i="5"/>
  <c r="BX214" i="6" s="1"/>
  <c r="AC216" i="5"/>
  <c r="AC215" i="6" s="1"/>
  <c r="BI216" i="5"/>
  <c r="BI215" i="6" s="1"/>
  <c r="N217" i="5"/>
  <c r="N216" i="6" s="1"/>
  <c r="AT217" i="5"/>
  <c r="AT216" i="6" s="1"/>
  <c r="BZ217" i="5"/>
  <c r="BZ216" i="6" s="1"/>
  <c r="AE218" i="5"/>
  <c r="AE217" i="6" s="1"/>
  <c r="BK218" i="5"/>
  <c r="BK217" i="6" s="1"/>
  <c r="P219" i="5"/>
  <c r="P218" i="6" s="1"/>
  <c r="AV219" i="5"/>
  <c r="AV218" i="6" s="1"/>
  <c r="CB218" i="6"/>
  <c r="AG220" i="5"/>
  <c r="AG219" i="6" s="1"/>
  <c r="BM220" i="5"/>
  <c r="BM219" i="6" s="1"/>
  <c r="R221" i="5"/>
  <c r="R220" i="6" s="1"/>
  <c r="AX221" i="5"/>
  <c r="AX220" i="6" s="1"/>
  <c r="C222" i="5"/>
  <c r="C221" i="6" s="1"/>
  <c r="AI222" i="5"/>
  <c r="AI221" i="6" s="1"/>
  <c r="BO222" i="5"/>
  <c r="BO221" i="6" s="1"/>
  <c r="T223" i="5"/>
  <c r="T222" i="6" s="1"/>
  <c r="AZ223" i="5"/>
  <c r="AZ222" i="6" s="1"/>
  <c r="E224" i="5"/>
  <c r="E223" i="6" s="1"/>
  <c r="AK224" i="5"/>
  <c r="AK223" i="6" s="1"/>
  <c r="BQ224" i="5"/>
  <c r="BQ223" i="6" s="1"/>
  <c r="M225" i="5"/>
  <c r="M224" i="6" s="1"/>
  <c r="Y225" i="5"/>
  <c r="Y224" i="6" s="1"/>
  <c r="AL225" i="5"/>
  <c r="AL224" i="6" s="1"/>
  <c r="AX225" i="5"/>
  <c r="AX224" i="6" s="1"/>
  <c r="BL225" i="5"/>
  <c r="BL224" i="6" s="1"/>
  <c r="BY225" i="5"/>
  <c r="BY224" i="6" s="1"/>
  <c r="J226" i="5"/>
  <c r="J225" i="6" s="1"/>
  <c r="W226" i="5"/>
  <c r="W225" i="6" s="1"/>
  <c r="AI226" i="5"/>
  <c r="AI225" i="6" s="1"/>
  <c r="AW226" i="5"/>
  <c r="AW225" i="6" s="1"/>
  <c r="BG226" i="5"/>
  <c r="BG225" i="6" s="1"/>
  <c r="BS226" i="5"/>
  <c r="BS225" i="6" s="1"/>
  <c r="B226" i="6"/>
  <c r="L227" i="5"/>
  <c r="L226" i="6" s="1"/>
  <c r="X227" i="5"/>
  <c r="X226" i="6" s="1"/>
  <c r="AH227" i="5"/>
  <c r="AH226" i="6" s="1"/>
  <c r="AR227" i="5"/>
  <c r="AR226" i="6" s="1"/>
  <c r="BD227" i="5"/>
  <c r="BD226" i="6" s="1"/>
  <c r="BN227" i="5"/>
  <c r="BN226" i="6" s="1"/>
  <c r="BX227" i="5"/>
  <c r="BX226" i="6" s="1"/>
  <c r="I228" i="5"/>
  <c r="I227" i="6" s="1"/>
  <c r="S228" i="5"/>
  <c r="S227" i="6" s="1"/>
  <c r="AC228" i="5"/>
  <c r="AC227" i="6" s="1"/>
  <c r="AO228" i="5"/>
  <c r="AO227" i="6" s="1"/>
  <c r="AY228" i="5"/>
  <c r="AY227" i="6" s="1"/>
  <c r="BI228" i="5"/>
  <c r="BI227" i="6" s="1"/>
  <c r="BU228" i="5"/>
  <c r="D229" i="5"/>
  <c r="D228" i="6" s="1"/>
  <c r="N229" i="5"/>
  <c r="N228" i="6" s="1"/>
  <c r="Z229" i="5"/>
  <c r="Z228" i="6" s="1"/>
  <c r="AJ229" i="5"/>
  <c r="AJ228" i="6" s="1"/>
  <c r="AT229" i="5"/>
  <c r="AT228" i="6" s="1"/>
  <c r="BF229" i="5"/>
  <c r="BF228" i="6" s="1"/>
  <c r="BP229" i="5"/>
  <c r="BP228" i="6" s="1"/>
  <c r="BZ229" i="5"/>
  <c r="BZ228" i="6" s="1"/>
  <c r="K230" i="5"/>
  <c r="K229" i="6" s="1"/>
  <c r="U230" i="5"/>
  <c r="U229" i="6" s="1"/>
  <c r="AE230" i="5"/>
  <c r="AE229" i="6" s="1"/>
  <c r="AQ230" i="5"/>
  <c r="AQ229" i="6" s="1"/>
  <c r="BA230" i="5"/>
  <c r="BA229" i="6" s="1"/>
  <c r="BK230" i="5"/>
  <c r="BK229" i="6" s="1"/>
  <c r="BW230" i="5"/>
  <c r="BW229" i="6" s="1"/>
  <c r="F231" i="5"/>
  <c r="F230" i="6" s="1"/>
  <c r="P231" i="5"/>
  <c r="P230" i="6" s="1"/>
  <c r="AB231" i="5"/>
  <c r="AB230" i="6" s="1"/>
  <c r="AL231" i="5"/>
  <c r="AL230" i="6" s="1"/>
  <c r="AV231" i="5"/>
  <c r="AV230" i="6" s="1"/>
  <c r="BH231" i="5"/>
  <c r="BH230" i="6" s="1"/>
  <c r="BR231" i="5"/>
  <c r="BR230" i="6" s="1"/>
  <c r="CB230" i="6"/>
  <c r="M232" i="5"/>
  <c r="M231" i="6" s="1"/>
  <c r="W232" i="5"/>
  <c r="W231" i="6" s="1"/>
  <c r="AG232" i="5"/>
  <c r="AG231" i="6" s="1"/>
  <c r="AS232" i="5"/>
  <c r="AS231" i="6" s="1"/>
  <c r="BC232" i="5"/>
  <c r="BC231" i="6" s="1"/>
  <c r="BM232" i="5"/>
  <c r="BM231" i="6" s="1"/>
  <c r="BY232" i="5"/>
  <c r="BY231" i="6" s="1"/>
  <c r="H233" i="5"/>
  <c r="H232" i="6" s="1"/>
  <c r="R233" i="5"/>
  <c r="R232" i="6" s="1"/>
  <c r="AD233" i="5"/>
  <c r="AD232" i="6" s="1"/>
  <c r="AN233" i="5"/>
  <c r="AN232" i="6" s="1"/>
  <c r="AX233" i="5"/>
  <c r="AX232" i="6" s="1"/>
  <c r="BJ233" i="5"/>
  <c r="BJ232" i="6" s="1"/>
  <c r="BT233" i="5"/>
  <c r="BT232" i="6" s="1"/>
  <c r="C234" i="5"/>
  <c r="C233" i="6" s="1"/>
  <c r="O234" i="5"/>
  <c r="O233" i="6" s="1"/>
  <c r="Y234" i="5"/>
  <c r="Y233" i="6" s="1"/>
  <c r="AI234" i="5"/>
  <c r="AI233" i="6" s="1"/>
  <c r="AU234" i="5"/>
  <c r="AU233" i="6" s="1"/>
  <c r="BE234" i="5"/>
  <c r="BE233" i="6" s="1"/>
  <c r="BO234" i="5"/>
  <c r="BO233" i="6" s="1"/>
  <c r="CA234" i="5"/>
  <c r="CA233" i="6" s="1"/>
  <c r="J235" i="5"/>
  <c r="J234" i="6" s="1"/>
  <c r="S235" i="5"/>
  <c r="S234" i="6" s="1"/>
  <c r="AB235" i="5"/>
  <c r="AB234" i="6" s="1"/>
  <c r="AK235" i="5"/>
  <c r="AK234" i="6" s="1"/>
  <c r="AS235" i="5"/>
  <c r="AS234" i="6" s="1"/>
  <c r="BA235" i="5"/>
  <c r="BA234" i="6" s="1"/>
  <c r="BI235" i="5"/>
  <c r="BI234" i="6" s="1"/>
  <c r="BQ235" i="5"/>
  <c r="BQ234" i="6" s="1"/>
  <c r="BY235" i="5"/>
  <c r="BY234" i="6" s="1"/>
  <c r="F236" i="5"/>
  <c r="F235" i="6" s="1"/>
  <c r="N236" i="5"/>
  <c r="N235" i="6" s="1"/>
  <c r="V236" i="5"/>
  <c r="V235" i="6" s="1"/>
  <c r="AD236" i="5"/>
  <c r="AD235" i="6" s="1"/>
  <c r="AL236" i="5"/>
  <c r="AL235" i="6" s="1"/>
  <c r="AT236" i="5"/>
  <c r="AT235" i="6" s="1"/>
  <c r="BB236" i="5"/>
  <c r="BB235" i="6" s="1"/>
  <c r="BJ236" i="5"/>
  <c r="BJ235" i="6" s="1"/>
  <c r="BR236" i="5"/>
  <c r="BR235" i="6" s="1"/>
  <c r="BZ236" i="5"/>
  <c r="BZ235" i="6" s="1"/>
  <c r="G237" i="5"/>
  <c r="G236" i="6" s="1"/>
  <c r="O237" i="5"/>
  <c r="O236" i="6" s="1"/>
  <c r="W237" i="5"/>
  <c r="W236" i="6" s="1"/>
  <c r="AE237" i="5"/>
  <c r="AE236" i="6" s="1"/>
  <c r="AM237" i="5"/>
  <c r="AM236" i="6" s="1"/>
  <c r="AU237" i="5"/>
  <c r="AU236" i="6" s="1"/>
  <c r="BC237" i="5"/>
  <c r="BC236" i="6" s="1"/>
  <c r="BK237" i="5"/>
  <c r="BK236" i="6" s="1"/>
  <c r="BS237" i="5"/>
  <c r="BS236" i="6" s="1"/>
  <c r="CA237" i="5"/>
  <c r="CA236" i="6" s="1"/>
  <c r="H238" i="5"/>
  <c r="H237" i="6" s="1"/>
  <c r="P238" i="5"/>
  <c r="P237" i="6" s="1"/>
  <c r="X238" i="5"/>
  <c r="X237" i="6" s="1"/>
  <c r="AF238" i="5"/>
  <c r="AF237" i="6" s="1"/>
  <c r="AN238" i="5"/>
  <c r="AN237" i="6" s="1"/>
  <c r="AV238" i="5"/>
  <c r="AV237" i="6" s="1"/>
  <c r="BD238" i="5"/>
  <c r="BD237" i="6" s="1"/>
  <c r="BL238" i="5"/>
  <c r="BL237" i="6" s="1"/>
  <c r="BT238" i="5"/>
  <c r="BT237" i="6" s="1"/>
  <c r="CB237" i="6"/>
  <c r="I239" i="5"/>
  <c r="I238" i="6" s="1"/>
  <c r="Q239" i="5"/>
  <c r="Q238" i="6" s="1"/>
  <c r="Y239" i="5"/>
  <c r="Y238" i="6" s="1"/>
  <c r="AG239" i="5"/>
  <c r="AG238" i="6" s="1"/>
  <c r="AO239" i="5"/>
  <c r="AO238" i="6" s="1"/>
  <c r="AW239" i="5"/>
  <c r="AW238" i="6" s="1"/>
  <c r="BE239" i="5"/>
  <c r="BE238" i="6" s="1"/>
  <c r="BM239" i="5"/>
  <c r="BM238" i="6" s="1"/>
  <c r="BU239" i="5"/>
  <c r="B239" i="6"/>
  <c r="J240" i="5"/>
  <c r="J239" i="6" s="1"/>
  <c r="R240" i="5"/>
  <c r="R239" i="6" s="1"/>
  <c r="Z240" i="5"/>
  <c r="Z239" i="6" s="1"/>
  <c r="AH240" i="5"/>
  <c r="AH239" i="6" s="1"/>
  <c r="AP240" i="5"/>
  <c r="AP239" i="6" s="1"/>
  <c r="AX240" i="5"/>
  <c r="AX239" i="6" s="1"/>
  <c r="BF240" i="5"/>
  <c r="BF239" i="6" s="1"/>
  <c r="BN240" i="5"/>
  <c r="BN239" i="6" s="1"/>
  <c r="BV240" i="5"/>
  <c r="BV239" i="6" s="1"/>
  <c r="C241" i="5"/>
  <c r="C240" i="6" s="1"/>
  <c r="K241" i="5"/>
  <c r="K240" i="6" s="1"/>
  <c r="S241" i="5"/>
  <c r="S240" i="6" s="1"/>
  <c r="AA241" i="5"/>
  <c r="AA240" i="6" s="1"/>
  <c r="AI241" i="5"/>
  <c r="AI240" i="6" s="1"/>
  <c r="AQ241" i="5"/>
  <c r="AQ240" i="6" s="1"/>
  <c r="AY241" i="5"/>
  <c r="AY240" i="6" s="1"/>
  <c r="BG241" i="5"/>
  <c r="BG240" i="6" s="1"/>
  <c r="BO241" i="5"/>
  <c r="BO240" i="6" s="1"/>
  <c r="BW241" i="5"/>
  <c r="BW240" i="6" s="1"/>
  <c r="D242" i="5"/>
  <c r="D241" i="6" s="1"/>
  <c r="L242" i="5"/>
  <c r="L241" i="6" s="1"/>
  <c r="T242" i="5"/>
  <c r="T241" i="6" s="1"/>
  <c r="AB242" i="5"/>
  <c r="AB241" i="6" s="1"/>
  <c r="AJ242" i="5"/>
  <c r="AJ241" i="6" s="1"/>
  <c r="AR242" i="5"/>
  <c r="AR241" i="6" s="1"/>
  <c r="AZ242" i="5"/>
  <c r="AZ241" i="6" s="1"/>
  <c r="BH242" i="5"/>
  <c r="BH241" i="6" s="1"/>
  <c r="BP242" i="5"/>
  <c r="BP241" i="6" s="1"/>
  <c r="BX242" i="5"/>
  <c r="BX241" i="6" s="1"/>
  <c r="E243" i="5"/>
  <c r="E242" i="6" s="1"/>
  <c r="M243" i="5"/>
  <c r="M242" i="6" s="1"/>
  <c r="U243" i="5"/>
  <c r="U242" i="6" s="1"/>
  <c r="AC243" i="5"/>
  <c r="AC242" i="6" s="1"/>
  <c r="AK243" i="5"/>
  <c r="AK242" i="6" s="1"/>
  <c r="AS243" i="5"/>
  <c r="AS242" i="6" s="1"/>
  <c r="BA243" i="5"/>
  <c r="BA242" i="6" s="1"/>
  <c r="BI243" i="5"/>
  <c r="BI242" i="6" s="1"/>
  <c r="BQ243" i="5"/>
  <c r="BQ242" i="6" s="1"/>
  <c r="BY243" i="5"/>
  <c r="BY242" i="6" s="1"/>
  <c r="F244" i="5"/>
  <c r="F243" i="6" s="1"/>
  <c r="N244" i="5"/>
  <c r="N243" i="6" s="1"/>
  <c r="V244" i="5"/>
  <c r="V243" i="6" s="1"/>
  <c r="AD244" i="5"/>
  <c r="AD243" i="6" s="1"/>
  <c r="AL244" i="5"/>
  <c r="AL243" i="6" s="1"/>
  <c r="AT244" i="5"/>
  <c r="AT243" i="6" s="1"/>
  <c r="BB244" i="5"/>
  <c r="BB243" i="6" s="1"/>
  <c r="BJ244" i="5"/>
  <c r="BJ243" i="6" s="1"/>
  <c r="BR244" i="5"/>
  <c r="BR243" i="6" s="1"/>
  <c r="BZ244" i="5"/>
  <c r="BZ243" i="6" s="1"/>
  <c r="G245" i="5"/>
  <c r="G244" i="6" s="1"/>
  <c r="O245" i="5"/>
  <c r="O244" i="6" s="1"/>
  <c r="W245" i="5"/>
  <c r="W244" i="6" s="1"/>
  <c r="AE245" i="5"/>
  <c r="AE244" i="6" s="1"/>
  <c r="AM245" i="5"/>
  <c r="AM244" i="6" s="1"/>
  <c r="AU245" i="5"/>
  <c r="AU244" i="6" s="1"/>
  <c r="BC245" i="5"/>
  <c r="BC244" i="6" s="1"/>
  <c r="BK245" i="5"/>
  <c r="BK244" i="6" s="1"/>
  <c r="BS245" i="5"/>
  <c r="BS244" i="6" s="1"/>
  <c r="CA245" i="5"/>
  <c r="CA244" i="6" s="1"/>
  <c r="H246" i="5"/>
  <c r="H245" i="6" s="1"/>
  <c r="P246" i="5"/>
  <c r="P245" i="6" s="1"/>
  <c r="X246" i="5"/>
  <c r="X245" i="6" s="1"/>
  <c r="AF246" i="5"/>
  <c r="AF245" i="6" s="1"/>
  <c r="AN246" i="5"/>
  <c r="AN245" i="6" s="1"/>
  <c r="AV246" i="5"/>
  <c r="AV245" i="6" s="1"/>
  <c r="BD246" i="5"/>
  <c r="BD245" i="6" s="1"/>
  <c r="BL246" i="5"/>
  <c r="BL245" i="6" s="1"/>
  <c r="BT246" i="5"/>
  <c r="BT245" i="6" s="1"/>
  <c r="CB245" i="6"/>
  <c r="I247" i="5"/>
  <c r="I246" i="6" s="1"/>
  <c r="Q247" i="5"/>
  <c r="Q246" i="6" s="1"/>
  <c r="Y247" i="5"/>
  <c r="Y246" i="6" s="1"/>
  <c r="AG247" i="5"/>
  <c r="AG246" i="6" s="1"/>
  <c r="AO247" i="5"/>
  <c r="AO246" i="6" s="1"/>
  <c r="AW247" i="5"/>
  <c r="AW246" i="6" s="1"/>
  <c r="BE247" i="5"/>
  <c r="BE246" i="6" s="1"/>
  <c r="BM247" i="5"/>
  <c r="BM246" i="6" s="1"/>
  <c r="BU247" i="5"/>
  <c r="BU246" i="6" s="1"/>
  <c r="B247" i="6"/>
  <c r="J248" i="5"/>
  <c r="J247" i="6" s="1"/>
  <c r="R248" i="5"/>
  <c r="R247" i="6" s="1"/>
  <c r="Z248" i="5"/>
  <c r="Z247" i="6" s="1"/>
  <c r="AH248" i="5"/>
  <c r="AH247" i="6" s="1"/>
  <c r="AP248" i="5"/>
  <c r="AP247" i="6" s="1"/>
  <c r="AX248" i="5"/>
  <c r="AX247" i="6" s="1"/>
  <c r="BF248" i="5"/>
  <c r="BF247" i="6" s="1"/>
  <c r="BN248" i="5"/>
  <c r="BN247" i="6" s="1"/>
  <c r="BV248" i="5"/>
  <c r="BV247" i="6" s="1"/>
  <c r="C249" i="5"/>
  <c r="C248" i="6" s="1"/>
  <c r="K249" i="5"/>
  <c r="K248" i="6" s="1"/>
  <c r="S249" i="5"/>
  <c r="S248" i="6" s="1"/>
  <c r="AA249" i="5"/>
  <c r="AA248" i="6" s="1"/>
  <c r="AI249" i="5"/>
  <c r="AI248" i="6" s="1"/>
  <c r="AQ249" i="5"/>
  <c r="AQ248" i="6" s="1"/>
  <c r="AY249" i="5"/>
  <c r="AY248" i="6" s="1"/>
  <c r="BG249" i="5"/>
  <c r="BG248" i="6" s="1"/>
  <c r="BO249" i="5"/>
  <c r="BO248" i="6" s="1"/>
  <c r="BW249" i="5"/>
  <c r="BW248" i="6" s="1"/>
  <c r="D250" i="5"/>
  <c r="D249" i="6" s="1"/>
  <c r="L250" i="5"/>
  <c r="L249" i="6" s="1"/>
  <c r="T250" i="5"/>
  <c r="T249" i="6" s="1"/>
  <c r="AB250" i="5"/>
  <c r="AB249" i="6" s="1"/>
  <c r="AJ250" i="5"/>
  <c r="AJ249" i="6" s="1"/>
  <c r="AR250" i="5"/>
  <c r="AR249" i="6" s="1"/>
  <c r="AZ250" i="5"/>
  <c r="AZ249" i="6" s="1"/>
  <c r="BH250" i="5"/>
  <c r="BH249" i="6" s="1"/>
  <c r="BP250" i="5"/>
  <c r="BP249" i="6" s="1"/>
  <c r="BX250" i="5"/>
  <c r="BX249" i="6" s="1"/>
  <c r="E251" i="5"/>
  <c r="E250" i="6" s="1"/>
  <c r="M251" i="5"/>
  <c r="M250" i="6" s="1"/>
  <c r="U251" i="5"/>
  <c r="U250" i="6" s="1"/>
  <c r="AC251" i="5"/>
  <c r="AC250" i="6" s="1"/>
  <c r="AK251" i="5"/>
  <c r="AK250" i="6" s="1"/>
  <c r="AS251" i="5"/>
  <c r="AS250" i="6" s="1"/>
  <c r="BA251" i="5"/>
  <c r="BA250" i="6" s="1"/>
  <c r="BI251" i="5"/>
  <c r="BI250" i="6" s="1"/>
  <c r="BQ251" i="5"/>
  <c r="BQ250" i="6" s="1"/>
  <c r="BY251" i="5"/>
  <c r="BY250" i="6" s="1"/>
  <c r="F252" i="5"/>
  <c r="F251" i="6" s="1"/>
  <c r="N252" i="5"/>
  <c r="N251" i="6" s="1"/>
  <c r="V252" i="5"/>
  <c r="V251" i="6" s="1"/>
  <c r="AD252" i="5"/>
  <c r="AD251" i="6" s="1"/>
  <c r="AL252" i="5"/>
  <c r="AL251" i="6" s="1"/>
  <c r="AT252" i="5"/>
  <c r="AT251" i="6" s="1"/>
  <c r="BB252" i="5"/>
  <c r="BB251" i="6" s="1"/>
  <c r="BJ252" i="5"/>
  <c r="BJ251" i="6" s="1"/>
  <c r="BR252" i="5"/>
  <c r="BR251" i="6" s="1"/>
  <c r="BZ252" i="5"/>
  <c r="BZ251" i="6" s="1"/>
  <c r="G253" i="5"/>
  <c r="G252" i="6" s="1"/>
  <c r="O253" i="5"/>
  <c r="O252" i="6" s="1"/>
  <c r="W253" i="5"/>
  <c r="W252" i="6" s="1"/>
  <c r="AE253" i="5"/>
  <c r="AE252" i="6" s="1"/>
  <c r="AM253" i="5"/>
  <c r="AM252" i="6" s="1"/>
  <c r="AU253" i="5"/>
  <c r="AU252" i="6" s="1"/>
  <c r="BC253" i="5"/>
  <c r="BC252" i="6" s="1"/>
  <c r="BK253" i="5"/>
  <c r="BK252" i="6" s="1"/>
  <c r="BS253" i="5"/>
  <c r="BS252" i="6" s="1"/>
  <c r="O158" i="5"/>
  <c r="O157" i="6" s="1"/>
  <c r="BZ170" i="5"/>
  <c r="BZ169" i="6" s="1"/>
  <c r="BF175" i="5"/>
  <c r="BF174" i="6" s="1"/>
  <c r="AA180" i="5"/>
  <c r="AA179" i="6" s="1"/>
  <c r="I185" i="5"/>
  <c r="I184" i="6" s="1"/>
  <c r="BH188" i="5"/>
  <c r="BH187" i="6" s="1"/>
  <c r="X193" i="5"/>
  <c r="X192" i="6" s="1"/>
  <c r="AT196" i="5"/>
  <c r="AT195" i="6" s="1"/>
  <c r="BX197" i="5"/>
  <c r="BX196" i="6" s="1"/>
  <c r="AI199" i="5"/>
  <c r="AI198" i="6" s="1"/>
  <c r="D201" i="5"/>
  <c r="D200" i="6" s="1"/>
  <c r="U202" i="5"/>
  <c r="U201" i="6" s="1"/>
  <c r="BI203" i="5"/>
  <c r="BI202" i="6" s="1"/>
  <c r="AD205" i="5"/>
  <c r="AD204" i="6" s="1"/>
  <c r="AU206" i="5"/>
  <c r="AU205" i="6" s="1"/>
  <c r="BV207" i="5"/>
  <c r="BV206" i="6" s="1"/>
  <c r="M209" i="5"/>
  <c r="M208" i="6" s="1"/>
  <c r="F210" i="5"/>
  <c r="F209" i="6" s="1"/>
  <c r="P211" i="5"/>
  <c r="P210" i="6" s="1"/>
  <c r="AF212" i="5"/>
  <c r="AF211" i="6" s="1"/>
  <c r="Y213" i="5"/>
  <c r="Y212" i="6" s="1"/>
  <c r="AI214" i="5"/>
  <c r="AI213" i="6" s="1"/>
  <c r="AY215" i="5"/>
  <c r="AY214" i="6" s="1"/>
  <c r="AR216" i="5"/>
  <c r="AR215" i="6" s="1"/>
  <c r="BB217" i="5"/>
  <c r="BB216" i="6" s="1"/>
  <c r="BR218" i="5"/>
  <c r="BR217" i="6" s="1"/>
  <c r="BK219" i="5"/>
  <c r="BK218" i="6" s="1"/>
  <c r="BU220" i="5"/>
  <c r="BU219" i="6" s="1"/>
  <c r="J222" i="5"/>
  <c r="J221" i="6" s="1"/>
  <c r="C223" i="5"/>
  <c r="C222" i="6" s="1"/>
  <c r="M224" i="5"/>
  <c r="M223" i="6" s="1"/>
  <c r="N225" i="5"/>
  <c r="N224" i="6" s="1"/>
  <c r="AP225" i="5"/>
  <c r="AP224" i="6" s="1"/>
  <c r="CB224" i="6"/>
  <c r="AL226" i="5"/>
  <c r="AL225" i="6" s="1"/>
  <c r="BL226" i="5"/>
  <c r="BL225" i="6" s="1"/>
  <c r="P227" i="5"/>
  <c r="P226" i="6" s="1"/>
  <c r="AU227" i="5"/>
  <c r="AU226" i="6" s="1"/>
  <c r="BS227" i="5"/>
  <c r="BS226" i="6" s="1"/>
  <c r="U228" i="5"/>
  <c r="U227" i="6" s="1"/>
  <c r="AZ228" i="5"/>
  <c r="AZ227" i="6" s="1"/>
  <c r="BX228" i="5"/>
  <c r="BX227" i="6" s="1"/>
  <c r="AB229" i="5"/>
  <c r="AB228" i="6" s="1"/>
  <c r="BG229" i="5"/>
  <c r="BG228" i="6" s="1"/>
  <c r="D230" i="5"/>
  <c r="D229" i="6" s="1"/>
  <c r="AI230" i="5"/>
  <c r="AI229" i="6" s="1"/>
  <c r="BN230" i="5"/>
  <c r="BN229" i="6" s="1"/>
  <c r="K231" i="5"/>
  <c r="K230" i="6" s="1"/>
  <c r="AN231" i="5"/>
  <c r="AN230" i="6" s="1"/>
  <c r="BS231" i="5"/>
  <c r="BS230" i="6" s="1"/>
  <c r="P232" i="5"/>
  <c r="P231" i="6" s="1"/>
  <c r="AU232" i="5"/>
  <c r="AU231" i="6" s="1"/>
  <c r="BZ232" i="5"/>
  <c r="BZ231" i="6" s="1"/>
  <c r="W233" i="5"/>
  <c r="W232" i="6" s="1"/>
  <c r="BB233" i="5"/>
  <c r="BB232" i="6" s="1"/>
  <c r="F234" i="5"/>
  <c r="F233" i="6" s="1"/>
  <c r="AD234" i="5"/>
  <c r="AD233" i="6" s="1"/>
  <c r="BG234" i="5"/>
  <c r="BG233" i="6" s="1"/>
  <c r="K235" i="5"/>
  <c r="K234" i="6" s="1"/>
  <c r="AF235" i="5"/>
  <c r="AF234" i="6" s="1"/>
  <c r="BC235" i="5"/>
  <c r="BC234" i="6" s="1"/>
  <c r="BZ235" i="5"/>
  <c r="BZ234" i="6" s="1"/>
  <c r="Q236" i="5"/>
  <c r="Q235" i="6" s="1"/>
  <c r="AN236" i="5"/>
  <c r="AN235" i="6" s="1"/>
  <c r="BK236" i="5"/>
  <c r="BK235" i="6" s="1"/>
  <c r="B236" i="6"/>
  <c r="Y237" i="5"/>
  <c r="Y236" i="6" s="1"/>
  <c r="AV237" i="5"/>
  <c r="AV236" i="6" s="1"/>
  <c r="BN237" i="5"/>
  <c r="BN236" i="6" s="1"/>
  <c r="J238" i="5"/>
  <c r="J237" i="6" s="1"/>
  <c r="AG238" i="5"/>
  <c r="AG237" i="6" s="1"/>
  <c r="AY238" i="5"/>
  <c r="AY237" i="6" s="1"/>
  <c r="BV238" i="5"/>
  <c r="BV237" i="6" s="1"/>
  <c r="R239" i="5"/>
  <c r="R238" i="6" s="1"/>
  <c r="AJ239" i="5"/>
  <c r="AJ238" i="6" s="1"/>
  <c r="BG239" i="5"/>
  <c r="BG238" i="6" s="1"/>
  <c r="C240" i="5"/>
  <c r="C239" i="6" s="1"/>
  <c r="U240" i="5"/>
  <c r="U239" i="6" s="1"/>
  <c r="AR240" i="5"/>
  <c r="AR239" i="6" s="1"/>
  <c r="BO240" i="5"/>
  <c r="BO239" i="6" s="1"/>
  <c r="F241" i="5"/>
  <c r="F240" i="6" s="1"/>
  <c r="AC241" i="5"/>
  <c r="AC240" i="6" s="1"/>
  <c r="AZ241" i="5"/>
  <c r="AZ240" i="6" s="1"/>
  <c r="BR241" i="5"/>
  <c r="BR240" i="6" s="1"/>
  <c r="N242" i="5"/>
  <c r="N241" i="6" s="1"/>
  <c r="AK242" i="5"/>
  <c r="AK241" i="6" s="1"/>
  <c r="BC242" i="5"/>
  <c r="BC241" i="6" s="1"/>
  <c r="BZ242" i="5"/>
  <c r="BZ241" i="6" s="1"/>
  <c r="V243" i="5"/>
  <c r="V242" i="6" s="1"/>
  <c r="AN243" i="5"/>
  <c r="AN242" i="6" s="1"/>
  <c r="BK243" i="5"/>
  <c r="BK242" i="6" s="1"/>
  <c r="G244" i="5"/>
  <c r="G243" i="6" s="1"/>
  <c r="Y244" i="5"/>
  <c r="Y243" i="6" s="1"/>
  <c r="AV244" i="5"/>
  <c r="AV243" i="6" s="1"/>
  <c r="BS244" i="5"/>
  <c r="BS243" i="6" s="1"/>
  <c r="J245" i="5"/>
  <c r="J244" i="6" s="1"/>
  <c r="AG245" i="5"/>
  <c r="AG244" i="6" s="1"/>
  <c r="BD245" i="5"/>
  <c r="BD244" i="6" s="1"/>
  <c r="BV245" i="5"/>
  <c r="BV244" i="6" s="1"/>
  <c r="R246" i="5"/>
  <c r="R245" i="6" s="1"/>
  <c r="AO246" i="5"/>
  <c r="AO245" i="6" s="1"/>
  <c r="BG246" i="5"/>
  <c r="BG245" i="6" s="1"/>
  <c r="C247" i="5"/>
  <c r="C246" i="6" s="1"/>
  <c r="Z247" i="5"/>
  <c r="Z246" i="6" s="1"/>
  <c r="AK247" i="5"/>
  <c r="AK246" i="6" s="1"/>
  <c r="AY247" i="5"/>
  <c r="AY246" i="6" s="1"/>
  <c r="BJ247" i="5"/>
  <c r="BJ246" i="6" s="1"/>
  <c r="BX247" i="5"/>
  <c r="BX246" i="6" s="1"/>
  <c r="K248" i="5"/>
  <c r="K247" i="6" s="1"/>
  <c r="V248" i="5"/>
  <c r="V247" i="6" s="1"/>
  <c r="AJ248" i="5"/>
  <c r="AJ247" i="6" s="1"/>
  <c r="AU248" i="5"/>
  <c r="AU247" i="6" s="1"/>
  <c r="BI248" i="5"/>
  <c r="BI247" i="6" s="1"/>
  <c r="BW248" i="5"/>
  <c r="BW247" i="6" s="1"/>
  <c r="G249" i="5"/>
  <c r="G248" i="6" s="1"/>
  <c r="U249" i="5"/>
  <c r="U248" i="6" s="1"/>
  <c r="AF249" i="5"/>
  <c r="AF248" i="6" s="1"/>
  <c r="AT249" i="5"/>
  <c r="AT248" i="6" s="1"/>
  <c r="BH249" i="5"/>
  <c r="BH248" i="6" s="1"/>
  <c r="BS249" i="5"/>
  <c r="BS248" i="6" s="1"/>
  <c r="F250" i="5"/>
  <c r="F249" i="6" s="1"/>
  <c r="Q250" i="5"/>
  <c r="Q249" i="6" s="1"/>
  <c r="AE250" i="5"/>
  <c r="AE249" i="6" s="1"/>
  <c r="AS250" i="5"/>
  <c r="AS249" i="6" s="1"/>
  <c r="BD250" i="5"/>
  <c r="BD249" i="6" s="1"/>
  <c r="BR250" i="5"/>
  <c r="BR249" i="6" s="1"/>
  <c r="B250" i="6"/>
  <c r="P251" i="5"/>
  <c r="P250" i="6" s="1"/>
  <c r="AD251" i="5"/>
  <c r="AD250" i="6" s="1"/>
  <c r="AO251" i="5"/>
  <c r="AO250" i="6" s="1"/>
  <c r="BC251" i="5"/>
  <c r="BC250" i="6" s="1"/>
  <c r="BN251" i="5"/>
  <c r="BN250" i="6" s="1"/>
  <c r="CB250" i="6"/>
  <c r="O252" i="5"/>
  <c r="O251" i="6" s="1"/>
  <c r="Z252" i="5"/>
  <c r="Z251" i="6" s="1"/>
  <c r="AN252" i="5"/>
  <c r="AN251" i="6" s="1"/>
  <c r="AY252" i="5"/>
  <c r="AY251" i="6" s="1"/>
  <c r="BM252" i="5"/>
  <c r="BM251" i="6" s="1"/>
  <c r="CA252" i="5"/>
  <c r="CA251" i="6" s="1"/>
  <c r="K253" i="5"/>
  <c r="K252" i="6" s="1"/>
  <c r="Y253" i="5"/>
  <c r="Y252" i="6" s="1"/>
  <c r="AJ253" i="5"/>
  <c r="AJ252" i="6" s="1"/>
  <c r="AX253" i="5"/>
  <c r="AX252" i="6" s="1"/>
  <c r="BI253" i="5"/>
  <c r="BI252" i="6" s="1"/>
  <c r="BR253" i="5"/>
  <c r="BR252" i="6" s="1"/>
  <c r="CA253" i="5"/>
  <c r="CA252" i="6" s="1"/>
  <c r="H254" i="5"/>
  <c r="H253" i="6" s="1"/>
  <c r="P254" i="5"/>
  <c r="P253" i="6" s="1"/>
  <c r="X254" i="5"/>
  <c r="X253" i="6" s="1"/>
  <c r="AF254" i="5"/>
  <c r="AF253" i="6" s="1"/>
  <c r="AN254" i="5"/>
  <c r="AN253" i="6" s="1"/>
  <c r="AV254" i="5"/>
  <c r="AV253" i="6" s="1"/>
  <c r="BD254" i="5"/>
  <c r="BD253" i="6" s="1"/>
  <c r="BL254" i="5"/>
  <c r="BL253" i="6" s="1"/>
  <c r="BT254" i="5"/>
  <c r="BT253" i="6" s="1"/>
  <c r="CB253" i="6"/>
  <c r="I255" i="5"/>
  <c r="I254" i="6" s="1"/>
  <c r="Q255" i="5"/>
  <c r="Q254" i="6" s="1"/>
  <c r="Y255" i="5"/>
  <c r="Y254" i="6" s="1"/>
  <c r="AG255" i="5"/>
  <c r="AG254" i="6" s="1"/>
  <c r="AO255" i="5"/>
  <c r="AO254" i="6" s="1"/>
  <c r="AW255" i="5"/>
  <c r="AW254" i="6" s="1"/>
  <c r="BE255" i="5"/>
  <c r="BE254" i="6" s="1"/>
  <c r="BM255" i="5"/>
  <c r="BM254" i="6" s="1"/>
  <c r="BU255" i="5"/>
  <c r="BU254" i="6" s="1"/>
  <c r="B255" i="6"/>
  <c r="J256" i="5"/>
  <c r="J255" i="6" s="1"/>
  <c r="R256" i="5"/>
  <c r="R255" i="6" s="1"/>
  <c r="Z256" i="5"/>
  <c r="Z255" i="6" s="1"/>
  <c r="AH256" i="5"/>
  <c r="AH255" i="6" s="1"/>
  <c r="AP256" i="5"/>
  <c r="AP255" i="6" s="1"/>
  <c r="AX256" i="5"/>
  <c r="AX255" i="6" s="1"/>
  <c r="BF256" i="5"/>
  <c r="BF255" i="6" s="1"/>
  <c r="BN256" i="5"/>
  <c r="BN255" i="6" s="1"/>
  <c r="BV256" i="5"/>
  <c r="BV255" i="6" s="1"/>
  <c r="C257" i="5"/>
  <c r="C256" i="6" s="1"/>
  <c r="K257" i="5"/>
  <c r="K256" i="6" s="1"/>
  <c r="S257" i="5"/>
  <c r="S256" i="6" s="1"/>
  <c r="AA257" i="5"/>
  <c r="AA256" i="6" s="1"/>
  <c r="AI257" i="5"/>
  <c r="AI256" i="6" s="1"/>
  <c r="AQ257" i="5"/>
  <c r="AQ256" i="6" s="1"/>
  <c r="AY257" i="5"/>
  <c r="AY256" i="6" s="1"/>
  <c r="BG257" i="5"/>
  <c r="BG256" i="6" s="1"/>
  <c r="BO257" i="5"/>
  <c r="BO256" i="6" s="1"/>
  <c r="BW257" i="5"/>
  <c r="BW256" i="6" s="1"/>
  <c r="D258" i="5"/>
  <c r="D257" i="6" s="1"/>
  <c r="L258" i="5"/>
  <c r="L257" i="6" s="1"/>
  <c r="T258" i="5"/>
  <c r="T257" i="6" s="1"/>
  <c r="AB258" i="5"/>
  <c r="AB257" i="6" s="1"/>
  <c r="AJ258" i="5"/>
  <c r="AJ257" i="6" s="1"/>
  <c r="AR258" i="5"/>
  <c r="AR257" i="6" s="1"/>
  <c r="AZ258" i="5"/>
  <c r="AZ257" i="6" s="1"/>
  <c r="BH258" i="5"/>
  <c r="BH257" i="6" s="1"/>
  <c r="BP258" i="5"/>
  <c r="BP257" i="6" s="1"/>
  <c r="BX258" i="5"/>
  <c r="BX257" i="6" s="1"/>
  <c r="E259" i="5"/>
  <c r="E258" i="6" s="1"/>
  <c r="M259" i="5"/>
  <c r="M258" i="6" s="1"/>
  <c r="U259" i="5"/>
  <c r="U258" i="6" s="1"/>
  <c r="AC259" i="5"/>
  <c r="AC258" i="6" s="1"/>
  <c r="AK259" i="5"/>
  <c r="AK258" i="6" s="1"/>
  <c r="AS259" i="5"/>
  <c r="AS258" i="6" s="1"/>
  <c r="BA259" i="5"/>
  <c r="BA258" i="6" s="1"/>
  <c r="BI259" i="5"/>
  <c r="BI258" i="6" s="1"/>
  <c r="BQ259" i="5"/>
  <c r="BQ258" i="6" s="1"/>
  <c r="BY259" i="5"/>
  <c r="BY258" i="6" s="1"/>
  <c r="F260" i="5"/>
  <c r="F259" i="6" s="1"/>
  <c r="N260" i="5"/>
  <c r="N259" i="6" s="1"/>
  <c r="V260" i="5"/>
  <c r="V259" i="6" s="1"/>
  <c r="AD260" i="5"/>
  <c r="AD259" i="6" s="1"/>
  <c r="AL260" i="5"/>
  <c r="AL259" i="6" s="1"/>
  <c r="AT260" i="5"/>
  <c r="AT259" i="6" s="1"/>
  <c r="BB260" i="5"/>
  <c r="BB259" i="6" s="1"/>
  <c r="BJ260" i="5"/>
  <c r="BJ259" i="6" s="1"/>
  <c r="BR260" i="5"/>
  <c r="BR259" i="6" s="1"/>
  <c r="BZ260" i="5"/>
  <c r="BZ259" i="6" s="1"/>
  <c r="G261" i="5"/>
  <c r="G260" i="6" s="1"/>
  <c r="O261" i="5"/>
  <c r="O260" i="6" s="1"/>
  <c r="W261" i="5"/>
  <c r="W260" i="6" s="1"/>
  <c r="AE261" i="5"/>
  <c r="AE260" i="6" s="1"/>
  <c r="AM261" i="5"/>
  <c r="AM260" i="6" s="1"/>
  <c r="AU261" i="5"/>
  <c r="AU260" i="6" s="1"/>
  <c r="BC261" i="5"/>
  <c r="BC260" i="6" s="1"/>
  <c r="BK261" i="5"/>
  <c r="BK260" i="6" s="1"/>
  <c r="BS261" i="5"/>
  <c r="BS260" i="6" s="1"/>
  <c r="CA261" i="5"/>
  <c r="CA260" i="6" s="1"/>
  <c r="H262" i="5"/>
  <c r="H261" i="6" s="1"/>
  <c r="P262" i="5"/>
  <c r="P261" i="6" s="1"/>
  <c r="X262" i="5"/>
  <c r="X261" i="6" s="1"/>
  <c r="AF262" i="5"/>
  <c r="AF261" i="6" s="1"/>
  <c r="AN262" i="5"/>
  <c r="AN261" i="6" s="1"/>
  <c r="AV262" i="5"/>
  <c r="AV261" i="6" s="1"/>
  <c r="BD262" i="5"/>
  <c r="BD261" i="6" s="1"/>
  <c r="BL262" i="5"/>
  <c r="BL261" i="6" s="1"/>
  <c r="BT262" i="5"/>
  <c r="BT261" i="6" s="1"/>
  <c r="CB261" i="6"/>
  <c r="I263" i="5"/>
  <c r="I262" i="6" s="1"/>
  <c r="Q263" i="5"/>
  <c r="Q262" i="6" s="1"/>
  <c r="Y263" i="5"/>
  <c r="Y262" i="6" s="1"/>
  <c r="AG263" i="5"/>
  <c r="AG262" i="6" s="1"/>
  <c r="AO263" i="5"/>
  <c r="AO262" i="6" s="1"/>
  <c r="AW263" i="5"/>
  <c r="AW262" i="6" s="1"/>
  <c r="BE263" i="5"/>
  <c r="BE262" i="6" s="1"/>
  <c r="BM263" i="5"/>
  <c r="BM262" i="6" s="1"/>
  <c r="BU263" i="5"/>
  <c r="BU262" i="6" s="1"/>
  <c r="B263" i="6"/>
  <c r="J264" i="5"/>
  <c r="J263" i="6" s="1"/>
  <c r="R264" i="5"/>
  <c r="R263" i="6" s="1"/>
  <c r="Z264" i="5"/>
  <c r="Z263" i="6" s="1"/>
  <c r="AH264" i="5"/>
  <c r="AH263" i="6" s="1"/>
  <c r="AP264" i="5"/>
  <c r="AP263" i="6" s="1"/>
  <c r="AX264" i="5"/>
  <c r="AX263" i="6" s="1"/>
  <c r="BF264" i="5"/>
  <c r="BF263" i="6" s="1"/>
  <c r="BN264" i="5"/>
  <c r="BN263" i="6" s="1"/>
  <c r="BV264" i="5"/>
  <c r="BV263" i="6" s="1"/>
  <c r="C265" i="5"/>
  <c r="C264" i="6" s="1"/>
  <c r="K265" i="5"/>
  <c r="K264" i="6" s="1"/>
  <c r="S265" i="5"/>
  <c r="S264" i="6" s="1"/>
  <c r="AA265" i="5"/>
  <c r="AA264" i="6" s="1"/>
  <c r="AI265" i="5"/>
  <c r="AI264" i="6" s="1"/>
  <c r="AQ265" i="5"/>
  <c r="AQ264" i="6" s="1"/>
  <c r="AY265" i="5"/>
  <c r="AY264" i="6" s="1"/>
  <c r="BG265" i="5"/>
  <c r="BG264" i="6" s="1"/>
  <c r="BO265" i="5"/>
  <c r="BO264" i="6" s="1"/>
  <c r="BW265" i="5"/>
  <c r="BW264" i="6" s="1"/>
  <c r="D266" i="5"/>
  <c r="D265" i="6" s="1"/>
  <c r="L266" i="5"/>
  <c r="L265" i="6" s="1"/>
  <c r="T266" i="5"/>
  <c r="T265" i="6" s="1"/>
  <c r="AB266" i="5"/>
  <c r="AB265" i="6" s="1"/>
  <c r="AJ266" i="5"/>
  <c r="AJ265" i="6" s="1"/>
  <c r="AR266" i="5"/>
  <c r="AR265" i="6" s="1"/>
  <c r="AZ266" i="5"/>
  <c r="AZ265" i="6" s="1"/>
  <c r="BH266" i="5"/>
  <c r="BH265" i="6" s="1"/>
  <c r="BP266" i="5"/>
  <c r="BP265" i="6" s="1"/>
  <c r="BX266" i="5"/>
  <c r="BX265" i="6" s="1"/>
  <c r="E267" i="5"/>
  <c r="E266" i="6" s="1"/>
  <c r="M267" i="5"/>
  <c r="M266" i="6" s="1"/>
  <c r="U267" i="5"/>
  <c r="U266" i="6" s="1"/>
  <c r="AC267" i="5"/>
  <c r="AC266" i="6" s="1"/>
  <c r="AK267" i="5"/>
  <c r="AK266" i="6" s="1"/>
  <c r="AS267" i="5"/>
  <c r="AS266" i="6" s="1"/>
  <c r="BA267" i="5"/>
  <c r="BA266" i="6" s="1"/>
  <c r="BI267" i="5"/>
  <c r="BI266" i="6" s="1"/>
  <c r="BQ267" i="5"/>
  <c r="BQ266" i="6" s="1"/>
  <c r="BY267" i="5"/>
  <c r="BY266" i="6" s="1"/>
  <c r="F268" i="5"/>
  <c r="F267" i="6" s="1"/>
  <c r="N268" i="5"/>
  <c r="N267" i="6" s="1"/>
  <c r="V268" i="5"/>
  <c r="V267" i="6" s="1"/>
  <c r="AD268" i="5"/>
  <c r="AD267" i="6" s="1"/>
  <c r="AL268" i="5"/>
  <c r="AL267" i="6" s="1"/>
  <c r="AT268" i="5"/>
  <c r="AT267" i="6" s="1"/>
  <c r="BB268" i="5"/>
  <c r="BB267" i="6" s="1"/>
  <c r="BJ268" i="5"/>
  <c r="BJ267" i="6" s="1"/>
  <c r="BR268" i="5"/>
  <c r="BR267" i="6" s="1"/>
  <c r="BZ268" i="5"/>
  <c r="BZ267" i="6" s="1"/>
  <c r="G269" i="5"/>
  <c r="G268" i="6" s="1"/>
  <c r="O269" i="5"/>
  <c r="O268" i="6" s="1"/>
  <c r="W269" i="5"/>
  <c r="W268" i="6" s="1"/>
  <c r="AE269" i="5"/>
  <c r="AE268" i="6" s="1"/>
  <c r="AM269" i="5"/>
  <c r="AM268" i="6" s="1"/>
  <c r="AU269" i="5"/>
  <c r="AU268" i="6" s="1"/>
  <c r="BC269" i="5"/>
  <c r="BC268" i="6" s="1"/>
  <c r="BK269" i="5"/>
  <c r="BK268" i="6" s="1"/>
  <c r="BS269" i="5"/>
  <c r="BS268" i="6" s="1"/>
  <c r="CA269" i="5"/>
  <c r="CA268" i="6" s="1"/>
  <c r="H270" i="5"/>
  <c r="H269" i="6" s="1"/>
  <c r="P270" i="5"/>
  <c r="P269" i="6" s="1"/>
  <c r="X270" i="5"/>
  <c r="X269" i="6" s="1"/>
  <c r="AF270" i="5"/>
  <c r="AF269" i="6" s="1"/>
  <c r="AN270" i="5"/>
  <c r="AN269" i="6" s="1"/>
  <c r="AV270" i="5"/>
  <c r="AV269" i="6" s="1"/>
  <c r="BD270" i="5"/>
  <c r="BD269" i="6" s="1"/>
  <c r="BL270" i="5"/>
  <c r="BL269" i="6" s="1"/>
  <c r="BT270" i="5"/>
  <c r="BT269" i="6" s="1"/>
  <c r="CB269" i="6"/>
  <c r="I271" i="5"/>
  <c r="I270" i="6" s="1"/>
  <c r="Q271" i="5"/>
  <c r="Q270" i="6" s="1"/>
  <c r="Y271" i="5"/>
  <c r="Y270" i="6" s="1"/>
  <c r="AG271" i="5"/>
  <c r="AG270" i="6" s="1"/>
  <c r="AO271" i="5"/>
  <c r="AO270" i="6" s="1"/>
  <c r="AW271" i="5"/>
  <c r="AW270" i="6" s="1"/>
  <c r="BE271" i="5"/>
  <c r="BE270" i="6" s="1"/>
  <c r="BM271" i="5"/>
  <c r="BM270" i="6" s="1"/>
  <c r="BU271" i="5"/>
  <c r="B271" i="6"/>
  <c r="J272" i="5"/>
  <c r="J271" i="6" s="1"/>
  <c r="R272" i="5"/>
  <c r="R271" i="6" s="1"/>
  <c r="Z272" i="5"/>
  <c r="Z271" i="6" s="1"/>
  <c r="AH272" i="5"/>
  <c r="AH271" i="6" s="1"/>
  <c r="AP272" i="5"/>
  <c r="AP271" i="6" s="1"/>
  <c r="AX272" i="5"/>
  <c r="AX271" i="6" s="1"/>
  <c r="BF272" i="5"/>
  <c r="BF271" i="6" s="1"/>
  <c r="BN272" i="5"/>
  <c r="BN271" i="6" s="1"/>
  <c r="BV272" i="5"/>
  <c r="BV271" i="6" s="1"/>
  <c r="C273" i="5"/>
  <c r="C272" i="6" s="1"/>
  <c r="K273" i="5"/>
  <c r="K272" i="6" s="1"/>
  <c r="S273" i="5"/>
  <c r="S272" i="6" s="1"/>
  <c r="AA273" i="5"/>
  <c r="AA272" i="6" s="1"/>
  <c r="AI273" i="5"/>
  <c r="AI272" i="6" s="1"/>
  <c r="AQ273" i="5"/>
  <c r="AQ272" i="6" s="1"/>
  <c r="AU144" i="5"/>
  <c r="AU143" i="6" s="1"/>
  <c r="AM159" i="5"/>
  <c r="AM158" i="6" s="1"/>
  <c r="H171" i="5"/>
  <c r="H170" i="6" s="1"/>
  <c r="CB175" i="6"/>
  <c r="AZ180" i="5"/>
  <c r="AZ179" i="6" s="1"/>
  <c r="P185" i="5"/>
  <c r="P184" i="6" s="1"/>
  <c r="BY189" i="5"/>
  <c r="BY188" i="6" s="1"/>
  <c r="AW193" i="5"/>
  <c r="AW192" i="6" s="1"/>
  <c r="AU196" i="5"/>
  <c r="AU195" i="6" s="1"/>
  <c r="AC198" i="5"/>
  <c r="AC197" i="6" s="1"/>
  <c r="AT199" i="5"/>
  <c r="AT198" i="6" s="1"/>
  <c r="E201" i="5"/>
  <c r="E200" i="6" s="1"/>
  <c r="BA202" i="5"/>
  <c r="BA201" i="6" s="1"/>
  <c r="BR203" i="5"/>
  <c r="BR202" i="6" s="1"/>
  <c r="AE205" i="5"/>
  <c r="AE204" i="6" s="1"/>
  <c r="CA206" i="5"/>
  <c r="CA205" i="6" s="1"/>
  <c r="C208" i="5"/>
  <c r="C207" i="6" s="1"/>
  <c r="N209" i="5"/>
  <c r="N208" i="6" s="1"/>
  <c r="AD210" i="5"/>
  <c r="AD209" i="6" s="1"/>
  <c r="W211" i="5"/>
  <c r="W210" i="6" s="1"/>
  <c r="AG212" i="5"/>
  <c r="AG211" i="6" s="1"/>
  <c r="AW213" i="5"/>
  <c r="AW212" i="6" s="1"/>
  <c r="AP214" i="5"/>
  <c r="AP213" i="6" s="1"/>
  <c r="AZ215" i="5"/>
  <c r="AZ214" i="6" s="1"/>
  <c r="BP216" i="5"/>
  <c r="BP215" i="6" s="1"/>
  <c r="BI217" i="5"/>
  <c r="BI216" i="6" s="1"/>
  <c r="BS218" i="5"/>
  <c r="BS217" i="6" s="1"/>
  <c r="H220" i="5"/>
  <c r="H219" i="6" s="1"/>
  <c r="CB219" i="6"/>
  <c r="K222" i="5"/>
  <c r="K221" i="6" s="1"/>
  <c r="AA223" i="5"/>
  <c r="AA222" i="6" s="1"/>
  <c r="T224" i="5"/>
  <c r="T223" i="6" s="1"/>
  <c r="P225" i="5"/>
  <c r="P224" i="6" s="1"/>
  <c r="BA225" i="5"/>
  <c r="BA224" i="6" s="1"/>
  <c r="B225" i="6"/>
  <c r="AM226" i="5"/>
  <c r="AM225" i="6" s="1"/>
  <c r="BT226" i="5"/>
  <c r="BT225" i="6" s="1"/>
  <c r="Q227" i="5"/>
  <c r="Q226" i="6" s="1"/>
  <c r="AV227" i="5"/>
  <c r="AV226" i="6" s="1"/>
  <c r="CA227" i="5"/>
  <c r="CA226" i="6" s="1"/>
  <c r="X228" i="5"/>
  <c r="X227" i="6" s="1"/>
  <c r="BA228" i="5"/>
  <c r="BA227" i="6" s="1"/>
  <c r="E229" i="5"/>
  <c r="E228" i="6" s="1"/>
  <c r="AC229" i="5"/>
  <c r="AC228" i="6" s="1"/>
  <c r="BH229" i="5"/>
  <c r="BH228" i="6" s="1"/>
  <c r="L230" i="5"/>
  <c r="L229" i="6" s="1"/>
  <c r="AJ230" i="5"/>
  <c r="AJ229" i="6" s="1"/>
  <c r="BO230" i="5"/>
  <c r="BO229" i="6" s="1"/>
  <c r="S231" i="5"/>
  <c r="S230" i="6" s="1"/>
  <c r="AQ231" i="5"/>
  <c r="AQ230" i="6" s="1"/>
  <c r="BT231" i="5"/>
  <c r="BT230" i="6" s="1"/>
  <c r="X232" i="5"/>
  <c r="X231" i="6" s="1"/>
  <c r="AV232" i="5"/>
  <c r="AV231" i="6" s="1"/>
  <c r="CA232" i="5"/>
  <c r="CA231" i="6" s="1"/>
  <c r="AE233" i="5"/>
  <c r="AE232" i="6" s="1"/>
  <c r="BC233" i="5"/>
  <c r="BC232" i="6" s="1"/>
  <c r="G234" i="5"/>
  <c r="G233" i="6" s="1"/>
  <c r="AL234" i="5"/>
  <c r="AL233" i="6" s="1"/>
  <c r="BJ234" i="5"/>
  <c r="BJ233" i="6" s="1"/>
  <c r="L235" i="5"/>
  <c r="L234" i="6" s="1"/>
  <c r="AL235" i="5"/>
  <c r="AL234" i="6" s="1"/>
  <c r="BD235" i="5"/>
  <c r="BD234" i="6" s="1"/>
  <c r="CA235" i="5"/>
  <c r="CA234" i="6" s="1"/>
  <c r="W236" i="5"/>
  <c r="W235" i="6" s="1"/>
  <c r="AO236" i="5"/>
  <c r="AO235" i="6" s="1"/>
  <c r="BL236" i="5"/>
  <c r="BL235" i="6" s="1"/>
  <c r="H237" i="5"/>
  <c r="H236" i="6" s="1"/>
  <c r="Z237" i="5"/>
  <c r="Z236" i="6" s="1"/>
  <c r="AW237" i="5"/>
  <c r="AW236" i="6" s="1"/>
  <c r="BT237" i="5"/>
  <c r="BT236" i="6" s="1"/>
  <c r="K238" i="5"/>
  <c r="K237" i="6" s="1"/>
  <c r="AH238" i="5"/>
  <c r="AH237" i="6" s="1"/>
  <c r="BE238" i="5"/>
  <c r="BE237" i="6" s="1"/>
  <c r="BW238" i="5"/>
  <c r="BW237" i="6" s="1"/>
  <c r="S239" i="5"/>
  <c r="S238" i="6" s="1"/>
  <c r="AP239" i="5"/>
  <c r="AP238" i="6" s="1"/>
  <c r="BH239" i="5"/>
  <c r="BH238" i="6" s="1"/>
  <c r="D240" i="5"/>
  <c r="D239" i="6" s="1"/>
  <c r="AA240" i="5"/>
  <c r="AA239" i="6" s="1"/>
  <c r="AS240" i="5"/>
  <c r="AS239" i="6" s="1"/>
  <c r="BP240" i="5"/>
  <c r="BP239" i="6" s="1"/>
  <c r="L241" i="5"/>
  <c r="L240" i="6" s="1"/>
  <c r="AD241" i="5"/>
  <c r="AD240" i="6" s="1"/>
  <c r="BA241" i="5"/>
  <c r="BA240" i="6" s="1"/>
  <c r="BX241" i="5"/>
  <c r="BX240" i="6" s="1"/>
  <c r="O242" i="5"/>
  <c r="O241" i="6" s="1"/>
  <c r="AL242" i="5"/>
  <c r="AL241" i="6" s="1"/>
  <c r="BI242" i="5"/>
  <c r="BI241" i="6" s="1"/>
  <c r="CA242" i="5"/>
  <c r="CA241" i="6" s="1"/>
  <c r="W243" i="5"/>
  <c r="W242" i="6" s="1"/>
  <c r="AT243" i="5"/>
  <c r="AT242" i="6" s="1"/>
  <c r="BL243" i="5"/>
  <c r="BL242" i="6" s="1"/>
  <c r="H244" i="5"/>
  <c r="H243" i="6" s="1"/>
  <c r="AE244" i="5"/>
  <c r="AE243" i="6" s="1"/>
  <c r="AW244" i="5"/>
  <c r="AW243" i="6" s="1"/>
  <c r="BT244" i="5"/>
  <c r="BT243" i="6" s="1"/>
  <c r="P245" i="5"/>
  <c r="P244" i="6" s="1"/>
  <c r="AH245" i="5"/>
  <c r="AH244" i="6" s="1"/>
  <c r="BE245" i="5"/>
  <c r="BE244" i="6" s="1"/>
  <c r="CB244" i="6"/>
  <c r="S246" i="5"/>
  <c r="S245" i="6" s="1"/>
  <c r="AP246" i="5"/>
  <c r="AP245" i="6" s="1"/>
  <c r="BM246" i="5"/>
  <c r="BM245" i="6" s="1"/>
  <c r="D247" i="5"/>
  <c r="D246" i="6" s="1"/>
  <c r="AA247" i="5"/>
  <c r="AA246" i="6" s="1"/>
  <c r="AL247" i="5"/>
  <c r="AL246" i="6" s="1"/>
  <c r="AZ247" i="5"/>
  <c r="AZ246" i="6" s="1"/>
  <c r="BN247" i="5"/>
  <c r="BN246" i="6" s="1"/>
  <c r="BY247" i="5"/>
  <c r="BY246" i="6" s="1"/>
  <c r="L248" i="5"/>
  <c r="L247" i="6" s="1"/>
  <c r="W248" i="5"/>
  <c r="W247" i="6" s="1"/>
  <c r="AK248" i="5"/>
  <c r="AK247" i="6" s="1"/>
  <c r="AY248" i="5"/>
  <c r="AY247" i="6" s="1"/>
  <c r="BJ248" i="5"/>
  <c r="BJ247" i="6" s="1"/>
  <c r="BX248" i="5"/>
  <c r="BX247" i="6" s="1"/>
  <c r="H249" i="5"/>
  <c r="H248" i="6" s="1"/>
  <c r="V249" i="5"/>
  <c r="V248" i="6" s="1"/>
  <c r="AJ249" i="5"/>
  <c r="AJ248" i="6" s="1"/>
  <c r="AU249" i="5"/>
  <c r="AU248" i="6" s="1"/>
  <c r="BI249" i="5"/>
  <c r="BI248" i="6" s="1"/>
  <c r="BT249" i="5"/>
  <c r="BT248" i="6" s="1"/>
  <c r="G250" i="5"/>
  <c r="G249" i="6" s="1"/>
  <c r="U250" i="5"/>
  <c r="U249" i="6" s="1"/>
  <c r="AF250" i="5"/>
  <c r="AF249" i="6" s="1"/>
  <c r="AT250" i="5"/>
  <c r="AT249" i="6" s="1"/>
  <c r="BE250" i="5"/>
  <c r="BE249" i="6" s="1"/>
  <c r="BS250" i="5"/>
  <c r="BS249" i="6" s="1"/>
  <c r="F251" i="5"/>
  <c r="F250" i="6" s="1"/>
  <c r="Q251" i="5"/>
  <c r="Q250" i="6" s="1"/>
  <c r="AE251" i="5"/>
  <c r="AE250" i="6" s="1"/>
  <c r="AP251" i="5"/>
  <c r="AP250" i="6" s="1"/>
  <c r="BD251" i="5"/>
  <c r="BD250" i="6" s="1"/>
  <c r="BR251" i="5"/>
  <c r="BR250" i="6" s="1"/>
  <c r="B251" i="6"/>
  <c r="P252" i="5"/>
  <c r="P251" i="6" s="1"/>
  <c r="AA252" i="5"/>
  <c r="AA251" i="6" s="1"/>
  <c r="AO252" i="5"/>
  <c r="AO251" i="6" s="1"/>
  <c r="BC252" i="5"/>
  <c r="BC251" i="6" s="1"/>
  <c r="BN252" i="5"/>
  <c r="BN251" i="6" s="1"/>
  <c r="CB251" i="6"/>
  <c r="L253" i="5"/>
  <c r="L252" i="6" s="1"/>
  <c r="Z253" i="5"/>
  <c r="Z252" i="6" s="1"/>
  <c r="AN253" i="5"/>
  <c r="AN252" i="6" s="1"/>
  <c r="AY253" i="5"/>
  <c r="AY252" i="6" s="1"/>
  <c r="BJ253" i="5"/>
  <c r="BJ252" i="6" s="1"/>
  <c r="BT253" i="5"/>
  <c r="BT252" i="6" s="1"/>
  <c r="CB252" i="6"/>
  <c r="I254" i="5"/>
  <c r="I253" i="6" s="1"/>
  <c r="Q254" i="5"/>
  <c r="Q253" i="6" s="1"/>
  <c r="Y254" i="5"/>
  <c r="Y253" i="6" s="1"/>
  <c r="AG254" i="5"/>
  <c r="AG253" i="6" s="1"/>
  <c r="AO254" i="5"/>
  <c r="AO253" i="6" s="1"/>
  <c r="AW254" i="5"/>
  <c r="AW253" i="6" s="1"/>
  <c r="BE254" i="5"/>
  <c r="BE253" i="6" s="1"/>
  <c r="BM254" i="5"/>
  <c r="BM253" i="6" s="1"/>
  <c r="BU254" i="5"/>
  <c r="BU253" i="6" s="1"/>
  <c r="B254" i="6"/>
  <c r="J255" i="5"/>
  <c r="J254" i="6" s="1"/>
  <c r="R255" i="5"/>
  <c r="R254" i="6" s="1"/>
  <c r="Z255" i="5"/>
  <c r="Z254" i="6" s="1"/>
  <c r="AH255" i="5"/>
  <c r="AH254" i="6" s="1"/>
  <c r="AP255" i="5"/>
  <c r="AP254" i="6" s="1"/>
  <c r="AX255" i="5"/>
  <c r="AX254" i="6" s="1"/>
  <c r="BF255" i="5"/>
  <c r="BF254" i="6" s="1"/>
  <c r="BN255" i="5"/>
  <c r="BN254" i="6" s="1"/>
  <c r="BV255" i="5"/>
  <c r="BV254" i="6" s="1"/>
  <c r="C256" i="5"/>
  <c r="C255" i="6" s="1"/>
  <c r="K256" i="5"/>
  <c r="K255" i="6" s="1"/>
  <c r="S256" i="5"/>
  <c r="S255" i="6" s="1"/>
  <c r="AA256" i="5"/>
  <c r="AA255" i="6" s="1"/>
  <c r="AI256" i="5"/>
  <c r="AI255" i="6" s="1"/>
  <c r="AQ256" i="5"/>
  <c r="AQ255" i="6" s="1"/>
  <c r="AY256" i="5"/>
  <c r="AY255" i="6" s="1"/>
  <c r="BG256" i="5"/>
  <c r="BG255" i="6" s="1"/>
  <c r="BO256" i="5"/>
  <c r="BO255" i="6" s="1"/>
  <c r="BW256" i="5"/>
  <c r="BW255" i="6" s="1"/>
  <c r="D257" i="5"/>
  <c r="D256" i="6" s="1"/>
  <c r="L257" i="5"/>
  <c r="L256" i="6" s="1"/>
  <c r="T257" i="5"/>
  <c r="T256" i="6" s="1"/>
  <c r="AB257" i="5"/>
  <c r="AB256" i="6" s="1"/>
  <c r="AJ257" i="5"/>
  <c r="AJ256" i="6" s="1"/>
  <c r="AR257" i="5"/>
  <c r="AR256" i="6" s="1"/>
  <c r="AZ257" i="5"/>
  <c r="AZ256" i="6" s="1"/>
  <c r="BH257" i="5"/>
  <c r="BH256" i="6" s="1"/>
  <c r="BP257" i="5"/>
  <c r="BP256" i="6" s="1"/>
  <c r="BX257" i="5"/>
  <c r="BX256" i="6" s="1"/>
  <c r="E258" i="5"/>
  <c r="E257" i="6" s="1"/>
  <c r="M258" i="5"/>
  <c r="M257" i="6" s="1"/>
  <c r="U258" i="5"/>
  <c r="U257" i="6" s="1"/>
  <c r="AC258" i="5"/>
  <c r="AC257" i="6" s="1"/>
  <c r="AK258" i="5"/>
  <c r="AK257" i="6" s="1"/>
  <c r="AS258" i="5"/>
  <c r="AS257" i="6" s="1"/>
  <c r="BA258" i="5"/>
  <c r="BA257" i="6" s="1"/>
  <c r="BI258" i="5"/>
  <c r="BI257" i="6" s="1"/>
  <c r="BQ258" i="5"/>
  <c r="BQ257" i="6" s="1"/>
  <c r="BY258" i="5"/>
  <c r="BY257" i="6" s="1"/>
  <c r="F259" i="5"/>
  <c r="F258" i="6" s="1"/>
  <c r="N259" i="5"/>
  <c r="N258" i="6" s="1"/>
  <c r="V259" i="5"/>
  <c r="V258" i="6" s="1"/>
  <c r="AD259" i="5"/>
  <c r="AD258" i="6" s="1"/>
  <c r="AL259" i="5"/>
  <c r="AL258" i="6" s="1"/>
  <c r="AT259" i="5"/>
  <c r="AT258" i="6" s="1"/>
  <c r="BB259" i="5"/>
  <c r="BB258" i="6" s="1"/>
  <c r="BJ259" i="5"/>
  <c r="BJ258" i="6" s="1"/>
  <c r="BR259" i="5"/>
  <c r="BR258" i="6" s="1"/>
  <c r="BZ259" i="5"/>
  <c r="BZ258" i="6" s="1"/>
  <c r="G260" i="5"/>
  <c r="G259" i="6" s="1"/>
  <c r="O260" i="5"/>
  <c r="O259" i="6" s="1"/>
  <c r="W260" i="5"/>
  <c r="W259" i="6" s="1"/>
  <c r="AE260" i="5"/>
  <c r="AE259" i="6" s="1"/>
  <c r="AM260" i="5"/>
  <c r="AM259" i="6" s="1"/>
  <c r="AU260" i="5"/>
  <c r="AU259" i="6" s="1"/>
  <c r="BC260" i="5"/>
  <c r="BC259" i="6" s="1"/>
  <c r="BK260" i="5"/>
  <c r="BK259" i="6" s="1"/>
  <c r="BS260" i="5"/>
  <c r="BS259" i="6" s="1"/>
  <c r="CA260" i="5"/>
  <c r="CA259" i="6" s="1"/>
  <c r="H261" i="5"/>
  <c r="H260" i="6" s="1"/>
  <c r="P261" i="5"/>
  <c r="P260" i="6" s="1"/>
  <c r="X261" i="5"/>
  <c r="X260" i="6" s="1"/>
  <c r="AF261" i="5"/>
  <c r="AF260" i="6" s="1"/>
  <c r="AN261" i="5"/>
  <c r="AN260" i="6" s="1"/>
  <c r="AV261" i="5"/>
  <c r="AV260" i="6" s="1"/>
  <c r="BD261" i="5"/>
  <c r="BD260" i="6" s="1"/>
  <c r="BL261" i="5"/>
  <c r="BL260" i="6" s="1"/>
  <c r="BT261" i="5"/>
  <c r="BT260" i="6" s="1"/>
  <c r="CB260" i="6"/>
  <c r="I262" i="5"/>
  <c r="I261" i="6" s="1"/>
  <c r="Q262" i="5"/>
  <c r="Q261" i="6" s="1"/>
  <c r="Y262" i="5"/>
  <c r="Y261" i="6" s="1"/>
  <c r="AG262" i="5"/>
  <c r="AG261" i="6" s="1"/>
  <c r="AO262" i="5"/>
  <c r="AO261" i="6" s="1"/>
  <c r="AW262" i="5"/>
  <c r="AW261" i="6" s="1"/>
  <c r="BE262" i="5"/>
  <c r="BE261" i="6" s="1"/>
  <c r="BM262" i="5"/>
  <c r="BM261" i="6" s="1"/>
  <c r="BU262" i="5"/>
  <c r="BU261" i="6" s="1"/>
  <c r="B262" i="6"/>
  <c r="J263" i="5"/>
  <c r="J262" i="6" s="1"/>
  <c r="R263" i="5"/>
  <c r="R262" i="6" s="1"/>
  <c r="Z263" i="5"/>
  <c r="Z262" i="6" s="1"/>
  <c r="AH263" i="5"/>
  <c r="AH262" i="6" s="1"/>
  <c r="AP263" i="5"/>
  <c r="AP262" i="6" s="1"/>
  <c r="AX263" i="5"/>
  <c r="AX262" i="6" s="1"/>
  <c r="BF263" i="5"/>
  <c r="BF262" i="6" s="1"/>
  <c r="BN263" i="5"/>
  <c r="BN262" i="6" s="1"/>
  <c r="BV263" i="5"/>
  <c r="BV262" i="6" s="1"/>
  <c r="C264" i="5"/>
  <c r="C263" i="6" s="1"/>
  <c r="K264" i="5"/>
  <c r="K263" i="6" s="1"/>
  <c r="S264" i="5"/>
  <c r="S263" i="6" s="1"/>
  <c r="AA264" i="5"/>
  <c r="AA263" i="6" s="1"/>
  <c r="AI264" i="5"/>
  <c r="AI263" i="6" s="1"/>
  <c r="AQ264" i="5"/>
  <c r="AQ263" i="6" s="1"/>
  <c r="AY264" i="5"/>
  <c r="AY263" i="6" s="1"/>
  <c r="BG264" i="5"/>
  <c r="BG263" i="6" s="1"/>
  <c r="BO264" i="5"/>
  <c r="BO263" i="6" s="1"/>
  <c r="BW264" i="5"/>
  <c r="BW263" i="6" s="1"/>
  <c r="D265" i="5"/>
  <c r="D264" i="6" s="1"/>
  <c r="L265" i="5"/>
  <c r="L264" i="6" s="1"/>
  <c r="T265" i="5"/>
  <c r="T264" i="6" s="1"/>
  <c r="AB265" i="5"/>
  <c r="AB264" i="6" s="1"/>
  <c r="AJ265" i="5"/>
  <c r="AJ264" i="6" s="1"/>
  <c r="AR265" i="5"/>
  <c r="AR264" i="6" s="1"/>
  <c r="AZ265" i="5"/>
  <c r="AZ264" i="6" s="1"/>
  <c r="BH265" i="5"/>
  <c r="BH264" i="6" s="1"/>
  <c r="BP265" i="5"/>
  <c r="BP264" i="6" s="1"/>
  <c r="BX265" i="5"/>
  <c r="BX264" i="6" s="1"/>
  <c r="E266" i="5"/>
  <c r="E265" i="6" s="1"/>
  <c r="M266" i="5"/>
  <c r="M265" i="6" s="1"/>
  <c r="U266" i="5"/>
  <c r="U265" i="6" s="1"/>
  <c r="AC266" i="5"/>
  <c r="AC265" i="6" s="1"/>
  <c r="AK266" i="5"/>
  <c r="AK265" i="6" s="1"/>
  <c r="AS266" i="5"/>
  <c r="AS265" i="6" s="1"/>
  <c r="BA266" i="5"/>
  <c r="BA265" i="6" s="1"/>
  <c r="BI266" i="5"/>
  <c r="BI265" i="6" s="1"/>
  <c r="BQ266" i="5"/>
  <c r="BQ265" i="6" s="1"/>
  <c r="BY266" i="5"/>
  <c r="BY265" i="6" s="1"/>
  <c r="F267" i="5"/>
  <c r="F266" i="6" s="1"/>
  <c r="N267" i="5"/>
  <c r="N266" i="6" s="1"/>
  <c r="V267" i="5"/>
  <c r="V266" i="6" s="1"/>
  <c r="AD267" i="5"/>
  <c r="AD266" i="6" s="1"/>
  <c r="AL267" i="5"/>
  <c r="AL266" i="6" s="1"/>
  <c r="AT267" i="5"/>
  <c r="AT266" i="6" s="1"/>
  <c r="BB267" i="5"/>
  <c r="BB266" i="6" s="1"/>
  <c r="BJ267" i="5"/>
  <c r="BJ266" i="6" s="1"/>
  <c r="BR267" i="5"/>
  <c r="BR266" i="6" s="1"/>
  <c r="BZ267" i="5"/>
  <c r="BZ266" i="6" s="1"/>
  <c r="G268" i="5"/>
  <c r="G267" i="6" s="1"/>
  <c r="O268" i="5"/>
  <c r="O267" i="6" s="1"/>
  <c r="W268" i="5"/>
  <c r="W267" i="6" s="1"/>
  <c r="AE268" i="5"/>
  <c r="AE267" i="6" s="1"/>
  <c r="AM268" i="5"/>
  <c r="AM267" i="6" s="1"/>
  <c r="AU268" i="5"/>
  <c r="AU267" i="6" s="1"/>
  <c r="BC268" i="5"/>
  <c r="BC267" i="6" s="1"/>
  <c r="BK268" i="5"/>
  <c r="BK267" i="6" s="1"/>
  <c r="BS268" i="5"/>
  <c r="BS267" i="6" s="1"/>
  <c r="CA268" i="5"/>
  <c r="CA267" i="6" s="1"/>
  <c r="H269" i="5"/>
  <c r="H268" i="6" s="1"/>
  <c r="P269" i="5"/>
  <c r="P268" i="6" s="1"/>
  <c r="X269" i="5"/>
  <c r="X268" i="6" s="1"/>
  <c r="AF269" i="5"/>
  <c r="AF268" i="6" s="1"/>
  <c r="AN269" i="5"/>
  <c r="AN268" i="6" s="1"/>
  <c r="AV269" i="5"/>
  <c r="AV268" i="6" s="1"/>
  <c r="BD269" i="5"/>
  <c r="BD268" i="6" s="1"/>
  <c r="BL269" i="5"/>
  <c r="BL268" i="6" s="1"/>
  <c r="BT269" i="5"/>
  <c r="BT268" i="6" s="1"/>
  <c r="CB268" i="6"/>
  <c r="I270" i="5"/>
  <c r="I269" i="6" s="1"/>
  <c r="Q270" i="5"/>
  <c r="Q269" i="6" s="1"/>
  <c r="Y270" i="5"/>
  <c r="Y269" i="6" s="1"/>
  <c r="AG270" i="5"/>
  <c r="AG269" i="6" s="1"/>
  <c r="AO270" i="5"/>
  <c r="AO269" i="6" s="1"/>
  <c r="AW270" i="5"/>
  <c r="AW269" i="6" s="1"/>
  <c r="BE270" i="5"/>
  <c r="BE269" i="6" s="1"/>
  <c r="BM270" i="5"/>
  <c r="BM269" i="6" s="1"/>
  <c r="BU270" i="5"/>
  <c r="BU269" i="6" s="1"/>
  <c r="B270" i="6"/>
  <c r="J271" i="5"/>
  <c r="J270" i="6" s="1"/>
  <c r="R271" i="5"/>
  <c r="R270" i="6" s="1"/>
  <c r="Z271" i="5"/>
  <c r="Z270" i="6" s="1"/>
  <c r="AH271" i="5"/>
  <c r="AH270" i="6" s="1"/>
  <c r="AP271" i="5"/>
  <c r="AP270" i="6" s="1"/>
  <c r="AX271" i="5"/>
  <c r="AX270" i="6" s="1"/>
  <c r="BF271" i="5"/>
  <c r="BF270" i="6" s="1"/>
  <c r="BN271" i="5"/>
  <c r="BN270" i="6" s="1"/>
  <c r="BV271" i="5"/>
  <c r="BV270" i="6" s="1"/>
  <c r="C272" i="5"/>
  <c r="C271" i="6" s="1"/>
  <c r="K272" i="5"/>
  <c r="K271" i="6" s="1"/>
  <c r="S272" i="5"/>
  <c r="S271" i="6" s="1"/>
  <c r="AA272" i="5"/>
  <c r="AA271" i="6" s="1"/>
  <c r="AI272" i="5"/>
  <c r="AI271" i="6" s="1"/>
  <c r="AQ272" i="5"/>
  <c r="AQ271" i="6" s="1"/>
  <c r="AY272" i="5"/>
  <c r="AY271" i="6" s="1"/>
  <c r="BG272" i="5"/>
  <c r="BG271" i="6" s="1"/>
  <c r="BO272" i="5"/>
  <c r="BO271" i="6" s="1"/>
  <c r="BW272" i="5"/>
  <c r="BW271" i="6" s="1"/>
  <c r="D273" i="5"/>
  <c r="D272" i="6" s="1"/>
  <c r="L273" i="5"/>
  <c r="L272" i="6" s="1"/>
  <c r="T273" i="5"/>
  <c r="T272" i="6" s="1"/>
  <c r="AB273" i="5"/>
  <c r="AB272" i="6" s="1"/>
  <c r="AJ273" i="5"/>
  <c r="AJ272" i="6" s="1"/>
  <c r="AR273" i="5"/>
  <c r="AR272" i="6" s="1"/>
  <c r="AZ273" i="5"/>
  <c r="AZ272" i="6" s="1"/>
  <c r="CB143" i="6"/>
  <c r="AB164" i="5"/>
  <c r="AB163" i="6" s="1"/>
  <c r="AQ171" i="5"/>
  <c r="AQ170" i="6" s="1"/>
  <c r="H177" i="5"/>
  <c r="H176" i="6" s="1"/>
  <c r="BQ181" i="5"/>
  <c r="BQ180" i="6" s="1"/>
  <c r="AO185" i="5"/>
  <c r="AO184" i="6" s="1"/>
  <c r="E190" i="5"/>
  <c r="E189" i="6" s="1"/>
  <c r="BN194" i="5"/>
  <c r="BN193" i="6" s="1"/>
  <c r="BG196" i="5"/>
  <c r="BG195" i="6" s="1"/>
  <c r="AD198" i="5"/>
  <c r="AD197" i="6" s="1"/>
  <c r="BZ199" i="5"/>
  <c r="BZ198" i="6" s="1"/>
  <c r="P201" i="5"/>
  <c r="P200" i="6" s="1"/>
  <c r="BB202" i="5"/>
  <c r="BB201" i="6" s="1"/>
  <c r="W204" i="5"/>
  <c r="W203" i="6" s="1"/>
  <c r="AN205" i="5"/>
  <c r="AN204" i="6" s="1"/>
  <c r="CB205" i="6"/>
  <c r="AB208" i="5"/>
  <c r="AB207" i="6" s="1"/>
  <c r="U209" i="5"/>
  <c r="U208" i="6" s="1"/>
  <c r="AE210" i="5"/>
  <c r="AE209" i="6" s="1"/>
  <c r="AU211" i="5"/>
  <c r="AU210" i="6" s="1"/>
  <c r="AN212" i="5"/>
  <c r="AN211" i="6" s="1"/>
  <c r="AX213" i="5"/>
  <c r="AX212" i="6" s="1"/>
  <c r="BN214" i="5"/>
  <c r="BN213" i="6" s="1"/>
  <c r="BG215" i="5"/>
  <c r="BG214" i="6" s="1"/>
  <c r="BQ216" i="5"/>
  <c r="BQ215" i="6" s="1"/>
  <c r="F218" i="5"/>
  <c r="F217" i="6" s="1"/>
  <c r="BZ218" i="5"/>
  <c r="BZ217" i="6" s="1"/>
  <c r="I220" i="5"/>
  <c r="I219" i="6" s="1"/>
  <c r="Y221" i="5"/>
  <c r="Y220" i="6" s="1"/>
  <c r="R222" i="5"/>
  <c r="R221" i="6" s="1"/>
  <c r="AB223" i="5"/>
  <c r="AB222" i="6" s="1"/>
  <c r="AR224" i="5"/>
  <c r="AR223" i="6" s="1"/>
  <c r="Q225" i="5"/>
  <c r="Q224" i="6" s="1"/>
  <c r="BB225" i="5"/>
  <c r="BB224" i="6" s="1"/>
  <c r="K226" i="5"/>
  <c r="K225" i="6" s="1"/>
  <c r="AO226" i="5"/>
  <c r="AO225" i="6" s="1"/>
  <c r="BU226" i="5"/>
  <c r="BU225" i="6" s="1"/>
  <c r="Y227" i="5"/>
  <c r="Y226" i="6" s="1"/>
  <c r="AW227" i="5"/>
  <c r="AW226" i="6" s="1"/>
  <c r="CB226" i="6"/>
  <c r="AF228" i="5"/>
  <c r="AF227" i="6" s="1"/>
  <c r="BD228" i="5"/>
  <c r="BD227" i="6" s="1"/>
  <c r="F229" i="5"/>
  <c r="F228" i="6" s="1"/>
  <c r="AK229" i="5"/>
  <c r="AK228" i="6" s="1"/>
  <c r="BI229" i="5"/>
  <c r="BI228" i="6" s="1"/>
  <c r="M230" i="5"/>
  <c r="M229" i="6" s="1"/>
  <c r="AR230" i="5"/>
  <c r="AR229" i="6" s="1"/>
  <c r="BP230" i="5"/>
  <c r="BP229" i="6" s="1"/>
  <c r="T231" i="5"/>
  <c r="T230" i="6" s="1"/>
  <c r="AY231" i="5"/>
  <c r="AY230" i="6" s="1"/>
  <c r="BW231" i="5"/>
  <c r="BW230" i="6" s="1"/>
  <c r="Y232" i="5"/>
  <c r="Y231" i="6" s="1"/>
  <c r="BD232" i="5"/>
  <c r="BD231" i="6" s="1"/>
  <c r="CB231" i="6"/>
  <c r="AF233" i="5"/>
  <c r="AF232" i="6" s="1"/>
  <c r="BK233" i="5"/>
  <c r="BK232" i="6" s="1"/>
  <c r="H234" i="5"/>
  <c r="H233" i="6" s="1"/>
  <c r="AM234" i="5"/>
  <c r="AM233" i="6" s="1"/>
  <c r="BR234" i="5"/>
  <c r="BR233" i="6" s="1"/>
  <c r="N235" i="5"/>
  <c r="N234" i="6" s="1"/>
  <c r="AM235" i="5"/>
  <c r="AM234" i="6" s="1"/>
  <c r="BJ235" i="5"/>
  <c r="BJ234" i="6" s="1"/>
  <c r="CB234" i="6"/>
  <c r="X236" i="5"/>
  <c r="X235" i="6" s="1"/>
  <c r="AU236" i="5"/>
  <c r="AU235" i="6" s="1"/>
  <c r="BM236" i="5"/>
  <c r="BM235" i="6" s="1"/>
  <c r="I237" i="5"/>
  <c r="I236" i="6" s="1"/>
  <c r="AF237" i="5"/>
  <c r="AF236" i="6" s="1"/>
  <c r="AX237" i="5"/>
  <c r="AX236" i="6" s="1"/>
  <c r="BU237" i="5"/>
  <c r="BU236" i="6" s="1"/>
  <c r="Q238" i="5"/>
  <c r="Q237" i="6" s="1"/>
  <c r="AI238" i="5"/>
  <c r="AI237" i="6" s="1"/>
  <c r="BF238" i="5"/>
  <c r="BF237" i="6" s="1"/>
  <c r="B238" i="6"/>
  <c r="T239" i="5"/>
  <c r="T238" i="6" s="1"/>
  <c r="AQ239" i="5"/>
  <c r="AQ238" i="6" s="1"/>
  <c r="BN239" i="5"/>
  <c r="BN238" i="6" s="1"/>
  <c r="E240" i="5"/>
  <c r="E239" i="6" s="1"/>
  <c r="AB240" i="5"/>
  <c r="AB239" i="6" s="1"/>
  <c r="AY240" i="5"/>
  <c r="AY239" i="6" s="1"/>
  <c r="BQ240" i="5"/>
  <c r="BQ239" i="6" s="1"/>
  <c r="M241" i="5"/>
  <c r="M240" i="6" s="1"/>
  <c r="AJ241" i="5"/>
  <c r="AJ240" i="6" s="1"/>
  <c r="BB241" i="5"/>
  <c r="BB240" i="6" s="1"/>
  <c r="BY241" i="5"/>
  <c r="BY240" i="6" s="1"/>
  <c r="U242" i="5"/>
  <c r="U241" i="6" s="1"/>
  <c r="AM242" i="5"/>
  <c r="AM241" i="6" s="1"/>
  <c r="BJ242" i="5"/>
  <c r="BJ241" i="6" s="1"/>
  <c r="F243" i="5"/>
  <c r="F242" i="6" s="1"/>
  <c r="X243" i="5"/>
  <c r="X242" i="6" s="1"/>
  <c r="AU243" i="5"/>
  <c r="AU242" i="6" s="1"/>
  <c r="BR243" i="5"/>
  <c r="BR242" i="6" s="1"/>
  <c r="I244" i="5"/>
  <c r="I243" i="6" s="1"/>
  <c r="AF244" i="5"/>
  <c r="AF243" i="6" s="1"/>
  <c r="BC244" i="5"/>
  <c r="BC243" i="6" s="1"/>
  <c r="BU244" i="5"/>
  <c r="Q245" i="5"/>
  <c r="Q244" i="6" s="1"/>
  <c r="AN245" i="5"/>
  <c r="AN244" i="6" s="1"/>
  <c r="BF245" i="5"/>
  <c r="BF244" i="6" s="1"/>
  <c r="B245" i="6"/>
  <c r="Y246" i="5"/>
  <c r="Y245" i="6" s="1"/>
  <c r="AQ246" i="5"/>
  <c r="AQ245" i="6" s="1"/>
  <c r="BN246" i="5"/>
  <c r="BN245" i="6" s="1"/>
  <c r="J247" i="5"/>
  <c r="J246" i="6" s="1"/>
  <c r="AB247" i="5"/>
  <c r="AB246" i="6" s="1"/>
  <c r="AP247" i="5"/>
  <c r="AP246" i="6" s="1"/>
  <c r="BA247" i="5"/>
  <c r="BA246" i="6" s="1"/>
  <c r="BO247" i="5"/>
  <c r="BO246" i="6" s="1"/>
  <c r="BZ247" i="5"/>
  <c r="BZ246" i="6" s="1"/>
  <c r="M248" i="5"/>
  <c r="M247" i="6" s="1"/>
  <c r="AA248" i="5"/>
  <c r="AA247" i="6" s="1"/>
  <c r="AL248" i="5"/>
  <c r="AL247" i="6" s="1"/>
  <c r="AZ248" i="5"/>
  <c r="AZ247" i="6" s="1"/>
  <c r="BK248" i="5"/>
  <c r="BK247" i="6" s="1"/>
  <c r="BY248" i="5"/>
  <c r="BY247" i="6" s="1"/>
  <c r="L249" i="5"/>
  <c r="L248" i="6" s="1"/>
  <c r="W249" i="5"/>
  <c r="W248" i="6" s="1"/>
  <c r="AK249" i="5"/>
  <c r="AK248" i="6" s="1"/>
  <c r="AV249" i="5"/>
  <c r="AV248" i="6" s="1"/>
  <c r="BJ249" i="5"/>
  <c r="BJ248" i="6" s="1"/>
  <c r="BX249" i="5"/>
  <c r="BX248" i="6" s="1"/>
  <c r="H250" i="5"/>
  <c r="H249" i="6" s="1"/>
  <c r="V250" i="5"/>
  <c r="V249" i="6" s="1"/>
  <c r="AG250" i="5"/>
  <c r="AG249" i="6" s="1"/>
  <c r="AU250" i="5"/>
  <c r="AU249" i="6" s="1"/>
  <c r="BI250" i="5"/>
  <c r="BI249" i="6" s="1"/>
  <c r="BT250" i="5"/>
  <c r="BT249" i="6" s="1"/>
  <c r="G251" i="5"/>
  <c r="G250" i="6" s="1"/>
  <c r="R251" i="5"/>
  <c r="R250" i="6" s="1"/>
  <c r="AF251" i="5"/>
  <c r="AF250" i="6" s="1"/>
  <c r="AT251" i="5"/>
  <c r="AT250" i="6" s="1"/>
  <c r="BE251" i="5"/>
  <c r="BE250" i="6" s="1"/>
  <c r="BS251" i="5"/>
  <c r="BS250" i="6" s="1"/>
  <c r="C252" i="5"/>
  <c r="C251" i="6" s="1"/>
  <c r="Q252" i="5"/>
  <c r="Q251" i="6" s="1"/>
  <c r="AE252" i="5"/>
  <c r="AE251" i="6" s="1"/>
  <c r="AP252" i="5"/>
  <c r="AP251" i="6" s="1"/>
  <c r="BD252" i="5"/>
  <c r="BD251" i="6" s="1"/>
  <c r="BO252" i="5"/>
  <c r="BO251" i="6" s="1"/>
  <c r="B252" i="6"/>
  <c r="P253" i="5"/>
  <c r="P252" i="6" s="1"/>
  <c r="AA253" i="5"/>
  <c r="AA252" i="6" s="1"/>
  <c r="AO253" i="5"/>
  <c r="AO252" i="6" s="1"/>
  <c r="AZ253" i="5"/>
  <c r="AZ252" i="6" s="1"/>
  <c r="BL253" i="5"/>
  <c r="BL252" i="6" s="1"/>
  <c r="BU253" i="5"/>
  <c r="BU252" i="6" s="1"/>
  <c r="B253" i="6"/>
  <c r="J254" i="5"/>
  <c r="J253" i="6" s="1"/>
  <c r="R254" i="5"/>
  <c r="R253" i="6" s="1"/>
  <c r="Z254" i="5"/>
  <c r="Z253" i="6" s="1"/>
  <c r="AH254" i="5"/>
  <c r="AH253" i="6" s="1"/>
  <c r="AP254" i="5"/>
  <c r="AP253" i="6" s="1"/>
  <c r="AX254" i="5"/>
  <c r="AX253" i="6" s="1"/>
  <c r="BF254" i="5"/>
  <c r="BF253" i="6" s="1"/>
  <c r="BN254" i="5"/>
  <c r="BN253" i="6" s="1"/>
  <c r="BV254" i="5"/>
  <c r="BV253" i="6" s="1"/>
  <c r="C255" i="5"/>
  <c r="C254" i="6" s="1"/>
  <c r="K255" i="5"/>
  <c r="K254" i="6" s="1"/>
  <c r="S255" i="5"/>
  <c r="S254" i="6" s="1"/>
  <c r="AA255" i="5"/>
  <c r="AA254" i="6" s="1"/>
  <c r="AI255" i="5"/>
  <c r="AI254" i="6" s="1"/>
  <c r="AQ255" i="5"/>
  <c r="AQ254" i="6" s="1"/>
  <c r="AY255" i="5"/>
  <c r="AY254" i="6" s="1"/>
  <c r="BG255" i="5"/>
  <c r="BG254" i="6" s="1"/>
  <c r="BO255" i="5"/>
  <c r="BO254" i="6" s="1"/>
  <c r="BW255" i="5"/>
  <c r="BW254" i="6" s="1"/>
  <c r="D256" i="5"/>
  <c r="D255" i="6" s="1"/>
  <c r="L256" i="5"/>
  <c r="L255" i="6" s="1"/>
  <c r="T256" i="5"/>
  <c r="T255" i="6" s="1"/>
  <c r="AB256" i="5"/>
  <c r="AB255" i="6" s="1"/>
  <c r="AJ256" i="5"/>
  <c r="AJ255" i="6" s="1"/>
  <c r="AR256" i="5"/>
  <c r="AR255" i="6" s="1"/>
  <c r="AZ256" i="5"/>
  <c r="AZ255" i="6" s="1"/>
  <c r="BH256" i="5"/>
  <c r="BH255" i="6" s="1"/>
  <c r="BP256" i="5"/>
  <c r="BP255" i="6" s="1"/>
  <c r="BX256" i="5"/>
  <c r="BX255" i="6" s="1"/>
  <c r="E257" i="5"/>
  <c r="E256" i="6" s="1"/>
  <c r="M257" i="5"/>
  <c r="M256" i="6" s="1"/>
  <c r="U257" i="5"/>
  <c r="U256" i="6" s="1"/>
  <c r="AC257" i="5"/>
  <c r="AC256" i="6" s="1"/>
  <c r="AK257" i="5"/>
  <c r="AK256" i="6" s="1"/>
  <c r="AS257" i="5"/>
  <c r="AS256" i="6" s="1"/>
  <c r="BA257" i="5"/>
  <c r="BA256" i="6" s="1"/>
  <c r="BI257" i="5"/>
  <c r="BI256" i="6" s="1"/>
  <c r="BQ257" i="5"/>
  <c r="BQ256" i="6" s="1"/>
  <c r="BY257" i="5"/>
  <c r="BY256" i="6" s="1"/>
  <c r="F258" i="5"/>
  <c r="F257" i="6" s="1"/>
  <c r="N258" i="5"/>
  <c r="N257" i="6" s="1"/>
  <c r="V258" i="5"/>
  <c r="V257" i="6" s="1"/>
  <c r="AD258" i="5"/>
  <c r="AD257" i="6" s="1"/>
  <c r="AL258" i="5"/>
  <c r="AL257" i="6" s="1"/>
  <c r="AT258" i="5"/>
  <c r="AT257" i="6" s="1"/>
  <c r="BB258" i="5"/>
  <c r="BB257" i="6" s="1"/>
  <c r="BJ258" i="5"/>
  <c r="BJ257" i="6" s="1"/>
  <c r="BR258" i="5"/>
  <c r="BR257" i="6" s="1"/>
  <c r="BZ258" i="5"/>
  <c r="BZ257" i="6" s="1"/>
  <c r="G259" i="5"/>
  <c r="G258" i="6" s="1"/>
  <c r="O259" i="5"/>
  <c r="O258" i="6" s="1"/>
  <c r="W259" i="5"/>
  <c r="W258" i="6" s="1"/>
  <c r="AE259" i="5"/>
  <c r="AE258" i="6" s="1"/>
  <c r="AM259" i="5"/>
  <c r="AM258" i="6" s="1"/>
  <c r="AU259" i="5"/>
  <c r="AU258" i="6" s="1"/>
  <c r="BC259" i="5"/>
  <c r="BC258" i="6" s="1"/>
  <c r="BK259" i="5"/>
  <c r="BK258" i="6" s="1"/>
  <c r="BS259" i="5"/>
  <c r="BS258" i="6" s="1"/>
  <c r="CA259" i="5"/>
  <c r="CA258" i="6" s="1"/>
  <c r="H260" i="5"/>
  <c r="H259" i="6" s="1"/>
  <c r="P260" i="5"/>
  <c r="P259" i="6" s="1"/>
  <c r="X260" i="5"/>
  <c r="X259" i="6" s="1"/>
  <c r="AF260" i="5"/>
  <c r="AF259" i="6" s="1"/>
  <c r="AN260" i="5"/>
  <c r="AN259" i="6" s="1"/>
  <c r="AV260" i="5"/>
  <c r="AV259" i="6" s="1"/>
  <c r="BD260" i="5"/>
  <c r="BD259" i="6" s="1"/>
  <c r="BL260" i="5"/>
  <c r="BL259" i="6" s="1"/>
  <c r="BT260" i="5"/>
  <c r="BT259" i="6" s="1"/>
  <c r="CB259" i="6"/>
  <c r="I261" i="5"/>
  <c r="I260" i="6" s="1"/>
  <c r="Q261" i="5"/>
  <c r="Q260" i="6" s="1"/>
  <c r="Y261" i="5"/>
  <c r="Y260" i="6" s="1"/>
  <c r="AG261" i="5"/>
  <c r="AG260" i="6" s="1"/>
  <c r="AO261" i="5"/>
  <c r="AO260" i="6" s="1"/>
  <c r="AW261" i="5"/>
  <c r="AW260" i="6" s="1"/>
  <c r="BE261" i="5"/>
  <c r="BE260" i="6" s="1"/>
  <c r="BM261" i="5"/>
  <c r="BM260" i="6" s="1"/>
  <c r="BU261" i="5"/>
  <c r="BU260" i="6" s="1"/>
  <c r="B261" i="6"/>
  <c r="J262" i="5"/>
  <c r="J261" i="6" s="1"/>
  <c r="R262" i="5"/>
  <c r="R261" i="6" s="1"/>
  <c r="Z262" i="5"/>
  <c r="Z261" i="6" s="1"/>
  <c r="AH262" i="5"/>
  <c r="AH261" i="6" s="1"/>
  <c r="AP262" i="5"/>
  <c r="AP261" i="6" s="1"/>
  <c r="AX262" i="5"/>
  <c r="AX261" i="6" s="1"/>
  <c r="BF262" i="5"/>
  <c r="BF261" i="6" s="1"/>
  <c r="BN262" i="5"/>
  <c r="BN261" i="6" s="1"/>
  <c r="BV262" i="5"/>
  <c r="BV261" i="6" s="1"/>
  <c r="C263" i="5"/>
  <c r="C262" i="6" s="1"/>
  <c r="K263" i="5"/>
  <c r="K262" i="6" s="1"/>
  <c r="S263" i="5"/>
  <c r="S262" i="6" s="1"/>
  <c r="AA263" i="5"/>
  <c r="AA262" i="6" s="1"/>
  <c r="AI263" i="5"/>
  <c r="AI262" i="6" s="1"/>
  <c r="AQ263" i="5"/>
  <c r="AQ262" i="6" s="1"/>
  <c r="AY263" i="5"/>
  <c r="AY262" i="6" s="1"/>
  <c r="BG263" i="5"/>
  <c r="BG262" i="6" s="1"/>
  <c r="BO263" i="5"/>
  <c r="BO262" i="6" s="1"/>
  <c r="BW263" i="5"/>
  <c r="BW262" i="6" s="1"/>
  <c r="D264" i="5"/>
  <c r="D263" i="6" s="1"/>
  <c r="L264" i="5"/>
  <c r="L263" i="6" s="1"/>
  <c r="T264" i="5"/>
  <c r="T263" i="6" s="1"/>
  <c r="AB264" i="5"/>
  <c r="AB263" i="6" s="1"/>
  <c r="AJ264" i="5"/>
  <c r="AJ263" i="6" s="1"/>
  <c r="AR264" i="5"/>
  <c r="AR263" i="6" s="1"/>
  <c r="AZ264" i="5"/>
  <c r="AZ263" i="6" s="1"/>
  <c r="BH264" i="5"/>
  <c r="BH263" i="6" s="1"/>
  <c r="BP264" i="5"/>
  <c r="BP263" i="6" s="1"/>
  <c r="BX264" i="5"/>
  <c r="BX263" i="6" s="1"/>
  <c r="E265" i="5"/>
  <c r="E264" i="6" s="1"/>
  <c r="M265" i="5"/>
  <c r="M264" i="6" s="1"/>
  <c r="U265" i="5"/>
  <c r="U264" i="6" s="1"/>
  <c r="AC265" i="5"/>
  <c r="AC264" i="6" s="1"/>
  <c r="AK265" i="5"/>
  <c r="AK264" i="6" s="1"/>
  <c r="AS265" i="5"/>
  <c r="AS264" i="6" s="1"/>
  <c r="BA265" i="5"/>
  <c r="BA264" i="6" s="1"/>
  <c r="BI265" i="5"/>
  <c r="BI264" i="6" s="1"/>
  <c r="BQ265" i="5"/>
  <c r="BQ264" i="6" s="1"/>
  <c r="BY265" i="5"/>
  <c r="BY264" i="6" s="1"/>
  <c r="F266" i="5"/>
  <c r="F265" i="6" s="1"/>
  <c r="N266" i="5"/>
  <c r="N265" i="6" s="1"/>
  <c r="V266" i="5"/>
  <c r="V265" i="6" s="1"/>
  <c r="AD266" i="5"/>
  <c r="AD265" i="6" s="1"/>
  <c r="AL266" i="5"/>
  <c r="AL265" i="6" s="1"/>
  <c r="AT266" i="5"/>
  <c r="AT265" i="6" s="1"/>
  <c r="BB266" i="5"/>
  <c r="BB265" i="6" s="1"/>
  <c r="BJ266" i="5"/>
  <c r="BJ265" i="6" s="1"/>
  <c r="BR266" i="5"/>
  <c r="BR265" i="6" s="1"/>
  <c r="BZ266" i="5"/>
  <c r="BZ265" i="6" s="1"/>
  <c r="G267" i="5"/>
  <c r="G266" i="6" s="1"/>
  <c r="O267" i="5"/>
  <c r="O266" i="6" s="1"/>
  <c r="W267" i="5"/>
  <c r="W266" i="6" s="1"/>
  <c r="AE267" i="5"/>
  <c r="AE266" i="6" s="1"/>
  <c r="AM267" i="5"/>
  <c r="AM266" i="6" s="1"/>
  <c r="AU267" i="5"/>
  <c r="AU266" i="6" s="1"/>
  <c r="BC267" i="5"/>
  <c r="BC266" i="6" s="1"/>
  <c r="BK267" i="5"/>
  <c r="BK266" i="6" s="1"/>
  <c r="BS267" i="5"/>
  <c r="BS266" i="6" s="1"/>
  <c r="CA267" i="5"/>
  <c r="CA266" i="6" s="1"/>
  <c r="H268" i="5"/>
  <c r="H267" i="6" s="1"/>
  <c r="P268" i="5"/>
  <c r="P267" i="6" s="1"/>
  <c r="X268" i="5"/>
  <c r="X267" i="6" s="1"/>
  <c r="AF268" i="5"/>
  <c r="AF267" i="6" s="1"/>
  <c r="AN268" i="5"/>
  <c r="AN267" i="6" s="1"/>
  <c r="AV268" i="5"/>
  <c r="AV267" i="6" s="1"/>
  <c r="BD268" i="5"/>
  <c r="BD267" i="6" s="1"/>
  <c r="BL268" i="5"/>
  <c r="BL267" i="6" s="1"/>
  <c r="BT268" i="5"/>
  <c r="BT267" i="6" s="1"/>
  <c r="CB267" i="6"/>
  <c r="I269" i="5"/>
  <c r="I268" i="6" s="1"/>
  <c r="Q269" i="5"/>
  <c r="Q268" i="6" s="1"/>
  <c r="Y269" i="5"/>
  <c r="Y268" i="6" s="1"/>
  <c r="AG269" i="5"/>
  <c r="AG268" i="6" s="1"/>
  <c r="AO269" i="5"/>
  <c r="AO268" i="6" s="1"/>
  <c r="AW269" i="5"/>
  <c r="AW268" i="6" s="1"/>
  <c r="BE269" i="5"/>
  <c r="BE268" i="6" s="1"/>
  <c r="BM269" i="5"/>
  <c r="BM268" i="6" s="1"/>
  <c r="BU269" i="5"/>
  <c r="BU268" i="6" s="1"/>
  <c r="B269" i="6"/>
  <c r="J270" i="5"/>
  <c r="J269" i="6" s="1"/>
  <c r="R270" i="5"/>
  <c r="R269" i="6" s="1"/>
  <c r="Z270" i="5"/>
  <c r="Z269" i="6" s="1"/>
  <c r="AH270" i="5"/>
  <c r="AH269" i="6" s="1"/>
  <c r="AP270" i="5"/>
  <c r="AP269" i="6" s="1"/>
  <c r="AX270" i="5"/>
  <c r="AX269" i="6" s="1"/>
  <c r="BF270" i="5"/>
  <c r="BF269" i="6" s="1"/>
  <c r="BN270" i="5"/>
  <c r="BN269" i="6" s="1"/>
  <c r="BV270" i="5"/>
  <c r="BV269" i="6" s="1"/>
  <c r="C271" i="5"/>
  <c r="C270" i="6" s="1"/>
  <c r="K271" i="5"/>
  <c r="K270" i="6" s="1"/>
  <c r="S271" i="5"/>
  <c r="S270" i="6" s="1"/>
  <c r="AA271" i="5"/>
  <c r="AA270" i="6" s="1"/>
  <c r="AI271" i="5"/>
  <c r="AI270" i="6" s="1"/>
  <c r="AQ271" i="5"/>
  <c r="AQ270" i="6" s="1"/>
  <c r="AY271" i="5"/>
  <c r="AY270" i="6" s="1"/>
  <c r="BG271" i="5"/>
  <c r="BG270" i="6" s="1"/>
  <c r="BO271" i="5"/>
  <c r="BO270" i="6" s="1"/>
  <c r="BW271" i="5"/>
  <c r="BW270" i="6" s="1"/>
  <c r="D272" i="5"/>
  <c r="D271" i="6" s="1"/>
  <c r="L272" i="5"/>
  <c r="L271" i="6" s="1"/>
  <c r="T272" i="5"/>
  <c r="T271" i="6" s="1"/>
  <c r="AB272" i="5"/>
  <c r="AB271" i="6" s="1"/>
  <c r="AJ272" i="5"/>
  <c r="AJ271" i="6" s="1"/>
  <c r="AR272" i="5"/>
  <c r="AR271" i="6" s="1"/>
  <c r="AZ272" i="5"/>
  <c r="AZ271" i="6" s="1"/>
  <c r="BH272" i="5"/>
  <c r="BH271" i="6" s="1"/>
  <c r="BP272" i="5"/>
  <c r="BP271" i="6" s="1"/>
  <c r="BX272" i="5"/>
  <c r="BX271" i="6" s="1"/>
  <c r="E273" i="5"/>
  <c r="E272" i="6" s="1"/>
  <c r="M273" i="5"/>
  <c r="M272" i="6" s="1"/>
  <c r="U273" i="5"/>
  <c r="U272" i="6" s="1"/>
  <c r="AC273" i="5"/>
  <c r="AC272" i="6" s="1"/>
  <c r="AK273" i="5"/>
  <c r="AK272" i="6" s="1"/>
  <c r="AS273" i="5"/>
  <c r="AS272" i="6" s="1"/>
  <c r="BA273" i="5"/>
  <c r="BA272" i="6" s="1"/>
  <c r="BI273" i="5"/>
  <c r="BI272" i="6" s="1"/>
  <c r="BQ273" i="5"/>
  <c r="BQ272" i="6" s="1"/>
  <c r="BY273" i="5"/>
  <c r="BY272" i="6" s="1"/>
  <c r="G3" i="5"/>
  <c r="G2" i="6" s="1"/>
  <c r="O3" i="5"/>
  <c r="O2" i="6" s="1"/>
  <c r="W3" i="5"/>
  <c r="W2" i="6" s="1"/>
  <c r="AE3" i="5"/>
  <c r="AE2" i="6" s="1"/>
  <c r="AM3" i="5"/>
  <c r="AM2" i="6" s="1"/>
  <c r="AU3" i="5"/>
  <c r="AU2" i="6" s="1"/>
  <c r="BC3" i="5"/>
  <c r="BC2" i="6" s="1"/>
  <c r="BK3" i="5"/>
  <c r="BK2" i="6" s="1"/>
  <c r="BS3" i="5"/>
  <c r="BS2" i="6" s="1"/>
  <c r="CA3" i="5"/>
  <c r="CA2" i="6" s="1"/>
  <c r="AP146" i="5"/>
  <c r="AP145" i="6" s="1"/>
  <c r="BA164" i="5"/>
  <c r="BA163" i="6" s="1"/>
  <c r="M173" i="5"/>
  <c r="M172" i="6" s="1"/>
  <c r="AG177" i="5"/>
  <c r="AG176" i="6" s="1"/>
  <c r="BX181" i="5"/>
  <c r="BX180" i="6" s="1"/>
  <c r="BF186" i="5"/>
  <c r="BF185" i="6" s="1"/>
  <c r="AD190" i="5"/>
  <c r="AD189" i="6" s="1"/>
  <c r="BU194" i="5"/>
  <c r="BU193" i="6" s="1"/>
  <c r="Q197" i="5"/>
  <c r="Q196" i="6" s="1"/>
  <c r="AM198" i="5"/>
  <c r="AM197" i="6" s="1"/>
  <c r="CA199" i="5"/>
  <c r="CA198" i="6" s="1"/>
  <c r="AV201" i="5"/>
  <c r="AV200" i="6" s="1"/>
  <c r="BM202" i="5"/>
  <c r="BM201" i="6" s="1"/>
  <c r="X204" i="5"/>
  <c r="X203" i="6" s="1"/>
  <c r="BT205" i="5"/>
  <c r="BT204" i="6" s="1"/>
  <c r="I207" i="5"/>
  <c r="I206" i="6" s="1"/>
  <c r="AC208" i="5"/>
  <c r="AC207" i="6" s="1"/>
  <c r="AS209" i="5"/>
  <c r="AS208" i="6" s="1"/>
  <c r="AL210" i="5"/>
  <c r="AL209" i="6" s="1"/>
  <c r="AV211" i="5"/>
  <c r="AV210" i="6" s="1"/>
  <c r="BL212" i="5"/>
  <c r="BL211" i="6" s="1"/>
  <c r="BE213" i="5"/>
  <c r="BE212" i="6" s="1"/>
  <c r="BO214" i="5"/>
  <c r="BO213" i="6" s="1"/>
  <c r="D216" i="5"/>
  <c r="D215" i="6" s="1"/>
  <c r="BX216" i="5"/>
  <c r="BX215" i="6" s="1"/>
  <c r="G218" i="5"/>
  <c r="G217" i="6" s="1"/>
  <c r="W219" i="5"/>
  <c r="W218" i="6" s="1"/>
  <c r="P220" i="5"/>
  <c r="P219" i="6" s="1"/>
  <c r="Z221" i="5"/>
  <c r="Z220" i="6" s="1"/>
  <c r="AP222" i="5"/>
  <c r="AP221" i="6" s="1"/>
  <c r="AI223" i="5"/>
  <c r="AI222" i="6" s="1"/>
  <c r="AS224" i="5"/>
  <c r="AS223" i="6" s="1"/>
  <c r="Z225" i="5"/>
  <c r="Z224" i="6" s="1"/>
  <c r="BD225" i="5"/>
  <c r="BD224" i="6" s="1"/>
  <c r="N226" i="5"/>
  <c r="N225" i="6" s="1"/>
  <c r="AX226" i="5"/>
  <c r="AX225" i="6" s="1"/>
  <c r="BV226" i="5"/>
  <c r="BV225" i="6" s="1"/>
  <c r="Z227" i="5"/>
  <c r="Z226" i="6" s="1"/>
  <c r="BE227" i="5"/>
  <c r="BE226" i="6" s="1"/>
  <c r="B227" i="6"/>
  <c r="AG228" i="5"/>
  <c r="AG227" i="6" s="1"/>
  <c r="BL228" i="5"/>
  <c r="BL227" i="6" s="1"/>
  <c r="I229" i="5"/>
  <c r="I228" i="6" s="1"/>
  <c r="AL229" i="5"/>
  <c r="AL228" i="6" s="1"/>
  <c r="BQ229" i="5"/>
  <c r="BQ228" i="6" s="1"/>
  <c r="N230" i="5"/>
  <c r="N229" i="6" s="1"/>
  <c r="AS230" i="5"/>
  <c r="AS229" i="6" s="1"/>
  <c r="BX230" i="5"/>
  <c r="BX229" i="6" s="1"/>
  <c r="U231" i="5"/>
  <c r="U230" i="6" s="1"/>
  <c r="AZ231" i="5"/>
  <c r="AZ230" i="6" s="1"/>
  <c r="D232" i="5"/>
  <c r="D231" i="6" s="1"/>
  <c r="AB232" i="5"/>
  <c r="AB231" i="6" s="1"/>
  <c r="BE232" i="5"/>
  <c r="BE231" i="6" s="1"/>
  <c r="I233" i="5"/>
  <c r="I232" i="6" s="1"/>
  <c r="AG233" i="5"/>
  <c r="AG232" i="6" s="1"/>
  <c r="BL233" i="5"/>
  <c r="BL232" i="6" s="1"/>
  <c r="P234" i="5"/>
  <c r="P233" i="6" s="1"/>
  <c r="AN234" i="5"/>
  <c r="AN233" i="6" s="1"/>
  <c r="BS234" i="5"/>
  <c r="BS233" i="6" s="1"/>
  <c r="T235" i="5"/>
  <c r="T234" i="6" s="1"/>
  <c r="AN235" i="5"/>
  <c r="AN234" i="6" s="1"/>
  <c r="BK235" i="5"/>
  <c r="BK234" i="6" s="1"/>
  <c r="G236" i="5"/>
  <c r="G235" i="6" s="1"/>
  <c r="Y236" i="5"/>
  <c r="Y235" i="6" s="1"/>
  <c r="AV236" i="5"/>
  <c r="AV235" i="6" s="1"/>
  <c r="BS236" i="5"/>
  <c r="BS235" i="6" s="1"/>
  <c r="J237" i="5"/>
  <c r="J236" i="6" s="1"/>
  <c r="AG237" i="5"/>
  <c r="AG236" i="6" s="1"/>
  <c r="BD237" i="5"/>
  <c r="BD236" i="6" s="1"/>
  <c r="BV237" i="5"/>
  <c r="BV236" i="6" s="1"/>
  <c r="R238" i="5"/>
  <c r="R237" i="6" s="1"/>
  <c r="AO238" i="5"/>
  <c r="AO237" i="6" s="1"/>
  <c r="BG238" i="5"/>
  <c r="BG237" i="6" s="1"/>
  <c r="C239" i="5"/>
  <c r="C238" i="6" s="1"/>
  <c r="Z239" i="5"/>
  <c r="Z238" i="6" s="1"/>
  <c r="AR239" i="5"/>
  <c r="AR238" i="6" s="1"/>
  <c r="BO239" i="5"/>
  <c r="BO238" i="6" s="1"/>
  <c r="K240" i="5"/>
  <c r="K239" i="6" s="1"/>
  <c r="AC240" i="5"/>
  <c r="AC239" i="6" s="1"/>
  <c r="AZ240" i="5"/>
  <c r="AZ239" i="6" s="1"/>
  <c r="BW240" i="5"/>
  <c r="BW239" i="6" s="1"/>
  <c r="N241" i="5"/>
  <c r="N240" i="6" s="1"/>
  <c r="AK241" i="5"/>
  <c r="AK240" i="6" s="1"/>
  <c r="BH241" i="5"/>
  <c r="BH240" i="6" s="1"/>
  <c r="BZ241" i="5"/>
  <c r="BZ240" i="6" s="1"/>
  <c r="V242" i="5"/>
  <c r="V241" i="6" s="1"/>
  <c r="AS242" i="5"/>
  <c r="AS241" i="6" s="1"/>
  <c r="BK242" i="5"/>
  <c r="BK241" i="6" s="1"/>
  <c r="G243" i="5"/>
  <c r="G242" i="6" s="1"/>
  <c r="AD243" i="5"/>
  <c r="AD242" i="6" s="1"/>
  <c r="AV243" i="5"/>
  <c r="AV242" i="6" s="1"/>
  <c r="BS243" i="5"/>
  <c r="BS242" i="6" s="1"/>
  <c r="O244" i="5"/>
  <c r="O243" i="6" s="1"/>
  <c r="AG244" i="5"/>
  <c r="AG243" i="6" s="1"/>
  <c r="BD244" i="5"/>
  <c r="BD243" i="6" s="1"/>
  <c r="CA244" i="5"/>
  <c r="CA243" i="6" s="1"/>
  <c r="R245" i="5"/>
  <c r="R244" i="6" s="1"/>
  <c r="AO245" i="5"/>
  <c r="AO244" i="6" s="1"/>
  <c r="BL245" i="5"/>
  <c r="BL244" i="6" s="1"/>
  <c r="C246" i="5"/>
  <c r="C245" i="6" s="1"/>
  <c r="Z246" i="5"/>
  <c r="Z245" i="6" s="1"/>
  <c r="AW246" i="5"/>
  <c r="AW245" i="6" s="1"/>
  <c r="BO246" i="5"/>
  <c r="BO245" i="6" s="1"/>
  <c r="K247" i="5"/>
  <c r="K246" i="6" s="1"/>
  <c r="AC247" i="5"/>
  <c r="AC246" i="6" s="1"/>
  <c r="AQ247" i="5"/>
  <c r="AQ246" i="6" s="1"/>
  <c r="BB247" i="5"/>
  <c r="BB246" i="6" s="1"/>
  <c r="BP247" i="5"/>
  <c r="BP246" i="6" s="1"/>
  <c r="C248" i="5"/>
  <c r="C247" i="6" s="1"/>
  <c r="N248" i="5"/>
  <c r="N247" i="6" s="1"/>
  <c r="AB248" i="5"/>
  <c r="AB247" i="6" s="1"/>
  <c r="AM248" i="5"/>
  <c r="AM247" i="6" s="1"/>
  <c r="BA248" i="5"/>
  <c r="BA247" i="6" s="1"/>
  <c r="BO248" i="5"/>
  <c r="BO247" i="6" s="1"/>
  <c r="BZ248" i="5"/>
  <c r="BZ247" i="6" s="1"/>
  <c r="M249" i="5"/>
  <c r="M248" i="6" s="1"/>
  <c r="X249" i="5"/>
  <c r="X248" i="6" s="1"/>
  <c r="AL249" i="5"/>
  <c r="AL248" i="6" s="1"/>
  <c r="AZ249" i="5"/>
  <c r="AZ248" i="6" s="1"/>
  <c r="BK249" i="5"/>
  <c r="BK248" i="6" s="1"/>
  <c r="BY249" i="5"/>
  <c r="BY248" i="6" s="1"/>
  <c r="I250" i="5"/>
  <c r="I249" i="6" s="1"/>
  <c r="W250" i="5"/>
  <c r="W249" i="6" s="1"/>
  <c r="AK250" i="5"/>
  <c r="AK249" i="6" s="1"/>
  <c r="AV250" i="5"/>
  <c r="AV249" i="6" s="1"/>
  <c r="BJ250" i="5"/>
  <c r="BJ249" i="6" s="1"/>
  <c r="BU250" i="5"/>
  <c r="H251" i="5"/>
  <c r="H250" i="6" s="1"/>
  <c r="V251" i="5"/>
  <c r="V250" i="6" s="1"/>
  <c r="AG251" i="5"/>
  <c r="AG250" i="6" s="1"/>
  <c r="AU251" i="5"/>
  <c r="AU250" i="6" s="1"/>
  <c r="BF251" i="5"/>
  <c r="BF250" i="6" s="1"/>
  <c r="BT251" i="5"/>
  <c r="BT250" i="6" s="1"/>
  <c r="G252" i="5"/>
  <c r="G251" i="6" s="1"/>
  <c r="R252" i="5"/>
  <c r="R251" i="6" s="1"/>
  <c r="AF252" i="5"/>
  <c r="AF251" i="6" s="1"/>
  <c r="AQ252" i="5"/>
  <c r="AQ251" i="6" s="1"/>
  <c r="BE252" i="5"/>
  <c r="BE251" i="6" s="1"/>
  <c r="BS252" i="5"/>
  <c r="BS251" i="6" s="1"/>
  <c r="C253" i="5"/>
  <c r="C252" i="6" s="1"/>
  <c r="Q253" i="5"/>
  <c r="Q252" i="6" s="1"/>
  <c r="AB253" i="5"/>
  <c r="AB252" i="6" s="1"/>
  <c r="AP253" i="5"/>
  <c r="AP252" i="6" s="1"/>
  <c r="BD253" i="5"/>
  <c r="BD252" i="6" s="1"/>
  <c r="BM253" i="5"/>
  <c r="BM252" i="6" s="1"/>
  <c r="BV253" i="5"/>
  <c r="BV252" i="6" s="1"/>
  <c r="C254" i="5"/>
  <c r="C253" i="6" s="1"/>
  <c r="K254" i="5"/>
  <c r="K253" i="6" s="1"/>
  <c r="S254" i="5"/>
  <c r="S253" i="6" s="1"/>
  <c r="AA254" i="5"/>
  <c r="AA253" i="6" s="1"/>
  <c r="AI254" i="5"/>
  <c r="AI253" i="6" s="1"/>
  <c r="AQ254" i="5"/>
  <c r="AQ253" i="6" s="1"/>
  <c r="AY254" i="5"/>
  <c r="AY253" i="6" s="1"/>
  <c r="BG254" i="5"/>
  <c r="BG253" i="6" s="1"/>
  <c r="BO254" i="5"/>
  <c r="BO253" i="6" s="1"/>
  <c r="BW254" i="5"/>
  <c r="BW253" i="6" s="1"/>
  <c r="D255" i="5"/>
  <c r="D254" i="6" s="1"/>
  <c r="L255" i="5"/>
  <c r="L254" i="6" s="1"/>
  <c r="T255" i="5"/>
  <c r="T254" i="6" s="1"/>
  <c r="AB255" i="5"/>
  <c r="AB254" i="6" s="1"/>
  <c r="AJ255" i="5"/>
  <c r="AJ254" i="6" s="1"/>
  <c r="AR255" i="5"/>
  <c r="AR254" i="6" s="1"/>
  <c r="AZ255" i="5"/>
  <c r="AZ254" i="6" s="1"/>
  <c r="BH255" i="5"/>
  <c r="BH254" i="6" s="1"/>
  <c r="BP255" i="5"/>
  <c r="BP254" i="6" s="1"/>
  <c r="BX255" i="5"/>
  <c r="BX254" i="6" s="1"/>
  <c r="E256" i="5"/>
  <c r="E255" i="6" s="1"/>
  <c r="M256" i="5"/>
  <c r="M255" i="6" s="1"/>
  <c r="U256" i="5"/>
  <c r="U255" i="6" s="1"/>
  <c r="AC256" i="5"/>
  <c r="AC255" i="6" s="1"/>
  <c r="AK256" i="5"/>
  <c r="AK255" i="6" s="1"/>
  <c r="AS256" i="5"/>
  <c r="AS255" i="6" s="1"/>
  <c r="BA256" i="5"/>
  <c r="BA255" i="6" s="1"/>
  <c r="BI256" i="5"/>
  <c r="BI255" i="6" s="1"/>
  <c r="BQ256" i="5"/>
  <c r="BQ255" i="6" s="1"/>
  <c r="BY256" i="5"/>
  <c r="BY255" i="6" s="1"/>
  <c r="F257" i="5"/>
  <c r="F256" i="6" s="1"/>
  <c r="N257" i="5"/>
  <c r="N256" i="6" s="1"/>
  <c r="V257" i="5"/>
  <c r="V256" i="6" s="1"/>
  <c r="AD257" i="5"/>
  <c r="AD256" i="6" s="1"/>
  <c r="AL257" i="5"/>
  <c r="AL256" i="6" s="1"/>
  <c r="AT257" i="5"/>
  <c r="AT256" i="6" s="1"/>
  <c r="BB257" i="5"/>
  <c r="BB256" i="6" s="1"/>
  <c r="BJ257" i="5"/>
  <c r="BJ256" i="6" s="1"/>
  <c r="BR257" i="5"/>
  <c r="BR256" i="6" s="1"/>
  <c r="BZ257" i="5"/>
  <c r="BZ256" i="6" s="1"/>
  <c r="G258" i="5"/>
  <c r="G257" i="6" s="1"/>
  <c r="O258" i="5"/>
  <c r="O257" i="6" s="1"/>
  <c r="W258" i="5"/>
  <c r="W257" i="6" s="1"/>
  <c r="AE258" i="5"/>
  <c r="AE257" i="6" s="1"/>
  <c r="AM258" i="5"/>
  <c r="AM257" i="6" s="1"/>
  <c r="AU258" i="5"/>
  <c r="AU257" i="6" s="1"/>
  <c r="BC258" i="5"/>
  <c r="BC257" i="6" s="1"/>
  <c r="BK258" i="5"/>
  <c r="BK257" i="6" s="1"/>
  <c r="BS258" i="5"/>
  <c r="BS257" i="6" s="1"/>
  <c r="CA258" i="5"/>
  <c r="CA257" i="6" s="1"/>
  <c r="H259" i="5"/>
  <c r="H258" i="6" s="1"/>
  <c r="P259" i="5"/>
  <c r="P258" i="6" s="1"/>
  <c r="X259" i="5"/>
  <c r="X258" i="6" s="1"/>
  <c r="AF259" i="5"/>
  <c r="AF258" i="6" s="1"/>
  <c r="AN259" i="5"/>
  <c r="AN258" i="6" s="1"/>
  <c r="AV259" i="5"/>
  <c r="AV258" i="6" s="1"/>
  <c r="BD259" i="5"/>
  <c r="BD258" i="6" s="1"/>
  <c r="BL259" i="5"/>
  <c r="BL258" i="6" s="1"/>
  <c r="BT259" i="5"/>
  <c r="BT258" i="6" s="1"/>
  <c r="CB258" i="6"/>
  <c r="I260" i="5"/>
  <c r="I259" i="6" s="1"/>
  <c r="Q260" i="5"/>
  <c r="Q259" i="6" s="1"/>
  <c r="Y260" i="5"/>
  <c r="Y259" i="6" s="1"/>
  <c r="AG260" i="5"/>
  <c r="AG259" i="6" s="1"/>
  <c r="AO260" i="5"/>
  <c r="AO259" i="6" s="1"/>
  <c r="AW260" i="5"/>
  <c r="AW259" i="6" s="1"/>
  <c r="BE260" i="5"/>
  <c r="BE259" i="6" s="1"/>
  <c r="BM260" i="5"/>
  <c r="BM259" i="6" s="1"/>
  <c r="BU260" i="5"/>
  <c r="B260" i="6"/>
  <c r="J261" i="5"/>
  <c r="J260" i="6" s="1"/>
  <c r="R261" i="5"/>
  <c r="R260" i="6" s="1"/>
  <c r="Z261" i="5"/>
  <c r="Z260" i="6" s="1"/>
  <c r="AH261" i="5"/>
  <c r="AH260" i="6" s="1"/>
  <c r="AP261" i="5"/>
  <c r="AP260" i="6" s="1"/>
  <c r="AX261" i="5"/>
  <c r="AX260" i="6" s="1"/>
  <c r="BF261" i="5"/>
  <c r="BF260" i="6" s="1"/>
  <c r="BN261" i="5"/>
  <c r="BN260" i="6" s="1"/>
  <c r="BV261" i="5"/>
  <c r="BV260" i="6" s="1"/>
  <c r="C262" i="5"/>
  <c r="C261" i="6" s="1"/>
  <c r="K262" i="5"/>
  <c r="K261" i="6" s="1"/>
  <c r="S262" i="5"/>
  <c r="S261" i="6" s="1"/>
  <c r="AA262" i="5"/>
  <c r="AA261" i="6" s="1"/>
  <c r="AI262" i="5"/>
  <c r="AI261" i="6" s="1"/>
  <c r="AQ262" i="5"/>
  <c r="AQ261" i="6" s="1"/>
  <c r="AY262" i="5"/>
  <c r="AY261" i="6" s="1"/>
  <c r="BG262" i="5"/>
  <c r="BG261" i="6" s="1"/>
  <c r="BO262" i="5"/>
  <c r="BO261" i="6" s="1"/>
  <c r="BW262" i="5"/>
  <c r="BW261" i="6" s="1"/>
  <c r="D263" i="5"/>
  <c r="D262" i="6" s="1"/>
  <c r="L263" i="5"/>
  <c r="L262" i="6" s="1"/>
  <c r="T263" i="5"/>
  <c r="T262" i="6" s="1"/>
  <c r="AB263" i="5"/>
  <c r="AB262" i="6" s="1"/>
  <c r="AJ263" i="5"/>
  <c r="AJ262" i="6" s="1"/>
  <c r="AR263" i="5"/>
  <c r="AR262" i="6" s="1"/>
  <c r="AZ263" i="5"/>
  <c r="AZ262" i="6" s="1"/>
  <c r="BH263" i="5"/>
  <c r="BH262" i="6" s="1"/>
  <c r="BP263" i="5"/>
  <c r="BP262" i="6" s="1"/>
  <c r="BX263" i="5"/>
  <c r="BX262" i="6" s="1"/>
  <c r="E264" i="5"/>
  <c r="E263" i="6" s="1"/>
  <c r="M264" i="5"/>
  <c r="M263" i="6" s="1"/>
  <c r="U264" i="5"/>
  <c r="U263" i="6" s="1"/>
  <c r="AC264" i="5"/>
  <c r="AC263" i="6" s="1"/>
  <c r="AK264" i="5"/>
  <c r="AK263" i="6" s="1"/>
  <c r="AS264" i="5"/>
  <c r="AS263" i="6" s="1"/>
  <c r="BA264" i="5"/>
  <c r="BA263" i="6" s="1"/>
  <c r="BI264" i="5"/>
  <c r="BI263" i="6" s="1"/>
  <c r="BQ264" i="5"/>
  <c r="BQ263" i="6" s="1"/>
  <c r="BY264" i="5"/>
  <c r="BY263" i="6" s="1"/>
  <c r="F265" i="5"/>
  <c r="F264" i="6" s="1"/>
  <c r="N265" i="5"/>
  <c r="N264" i="6" s="1"/>
  <c r="V265" i="5"/>
  <c r="V264" i="6" s="1"/>
  <c r="AD265" i="5"/>
  <c r="AD264" i="6" s="1"/>
  <c r="AL265" i="5"/>
  <c r="AL264" i="6" s="1"/>
  <c r="AT265" i="5"/>
  <c r="AT264" i="6" s="1"/>
  <c r="BB265" i="5"/>
  <c r="BB264" i="6" s="1"/>
  <c r="BJ265" i="5"/>
  <c r="BJ264" i="6" s="1"/>
  <c r="BR265" i="5"/>
  <c r="BR264" i="6" s="1"/>
  <c r="BZ265" i="5"/>
  <c r="BZ264" i="6" s="1"/>
  <c r="G266" i="5"/>
  <c r="G265" i="6" s="1"/>
  <c r="O266" i="5"/>
  <c r="O265" i="6" s="1"/>
  <c r="W266" i="5"/>
  <c r="W265" i="6" s="1"/>
  <c r="AE266" i="5"/>
  <c r="AE265" i="6" s="1"/>
  <c r="AM266" i="5"/>
  <c r="AM265" i="6" s="1"/>
  <c r="AU266" i="5"/>
  <c r="AU265" i="6" s="1"/>
  <c r="BC266" i="5"/>
  <c r="BC265" i="6" s="1"/>
  <c r="BK266" i="5"/>
  <c r="BK265" i="6" s="1"/>
  <c r="BS266" i="5"/>
  <c r="BS265" i="6" s="1"/>
  <c r="CA266" i="5"/>
  <c r="CA265" i="6" s="1"/>
  <c r="H267" i="5"/>
  <c r="H266" i="6" s="1"/>
  <c r="P267" i="5"/>
  <c r="P266" i="6" s="1"/>
  <c r="X267" i="5"/>
  <c r="X266" i="6" s="1"/>
  <c r="AF267" i="5"/>
  <c r="AF266" i="6" s="1"/>
  <c r="AN267" i="5"/>
  <c r="AN266" i="6" s="1"/>
  <c r="AV267" i="5"/>
  <c r="AV266" i="6" s="1"/>
  <c r="BD267" i="5"/>
  <c r="BD266" i="6" s="1"/>
  <c r="BL267" i="5"/>
  <c r="BL266" i="6" s="1"/>
  <c r="BT267" i="5"/>
  <c r="BT266" i="6" s="1"/>
  <c r="CB266" i="6"/>
  <c r="I268" i="5"/>
  <c r="I267" i="6" s="1"/>
  <c r="Q268" i="5"/>
  <c r="Q267" i="6" s="1"/>
  <c r="Y268" i="5"/>
  <c r="Y267" i="6" s="1"/>
  <c r="AG268" i="5"/>
  <c r="AG267" i="6" s="1"/>
  <c r="AO268" i="5"/>
  <c r="AO267" i="6" s="1"/>
  <c r="AW268" i="5"/>
  <c r="AW267" i="6" s="1"/>
  <c r="BE268" i="5"/>
  <c r="BE267" i="6" s="1"/>
  <c r="BM268" i="5"/>
  <c r="BM267" i="6" s="1"/>
  <c r="BU268" i="5"/>
  <c r="BU267" i="6" s="1"/>
  <c r="B268" i="6"/>
  <c r="J269" i="5"/>
  <c r="J268" i="6" s="1"/>
  <c r="R269" i="5"/>
  <c r="R268" i="6" s="1"/>
  <c r="Z269" i="5"/>
  <c r="Z268" i="6" s="1"/>
  <c r="AH269" i="5"/>
  <c r="AH268" i="6" s="1"/>
  <c r="AP269" i="5"/>
  <c r="AP268" i="6" s="1"/>
  <c r="AX269" i="5"/>
  <c r="AX268" i="6" s="1"/>
  <c r="BF269" i="5"/>
  <c r="BF268" i="6" s="1"/>
  <c r="BN269" i="5"/>
  <c r="BN268" i="6" s="1"/>
  <c r="BV269" i="5"/>
  <c r="BV268" i="6" s="1"/>
  <c r="C270" i="5"/>
  <c r="C269" i="6" s="1"/>
  <c r="K270" i="5"/>
  <c r="K269" i="6" s="1"/>
  <c r="S270" i="5"/>
  <c r="S269" i="6" s="1"/>
  <c r="AA270" i="5"/>
  <c r="AA269" i="6" s="1"/>
  <c r="AI270" i="5"/>
  <c r="AI269" i="6" s="1"/>
  <c r="AQ270" i="5"/>
  <c r="AQ269" i="6" s="1"/>
  <c r="AY270" i="5"/>
  <c r="AY269" i="6" s="1"/>
  <c r="BG270" i="5"/>
  <c r="BG269" i="6" s="1"/>
  <c r="BO270" i="5"/>
  <c r="BO269" i="6" s="1"/>
  <c r="BW270" i="5"/>
  <c r="BW269" i="6" s="1"/>
  <c r="D271" i="5"/>
  <c r="D270" i="6" s="1"/>
  <c r="L271" i="5"/>
  <c r="L270" i="6" s="1"/>
  <c r="T271" i="5"/>
  <c r="T270" i="6" s="1"/>
  <c r="AB271" i="5"/>
  <c r="AB270" i="6" s="1"/>
  <c r="AJ271" i="5"/>
  <c r="AJ270" i="6" s="1"/>
  <c r="AR271" i="5"/>
  <c r="AR270" i="6" s="1"/>
  <c r="AZ271" i="5"/>
  <c r="AZ270" i="6" s="1"/>
  <c r="BH271" i="5"/>
  <c r="BH270" i="6" s="1"/>
  <c r="BP271" i="5"/>
  <c r="BP270" i="6" s="1"/>
  <c r="BX271" i="5"/>
  <c r="BX270" i="6" s="1"/>
  <c r="E272" i="5"/>
  <c r="E271" i="6" s="1"/>
  <c r="M272" i="5"/>
  <c r="M271" i="6" s="1"/>
  <c r="U272" i="5"/>
  <c r="U271" i="6" s="1"/>
  <c r="AC272" i="5"/>
  <c r="AC271" i="6" s="1"/>
  <c r="AK272" i="5"/>
  <c r="AK271" i="6" s="1"/>
  <c r="AS272" i="5"/>
  <c r="AS271" i="6" s="1"/>
  <c r="BA272" i="5"/>
  <c r="BA271" i="6" s="1"/>
  <c r="BI272" i="5"/>
  <c r="BI271" i="6" s="1"/>
  <c r="BQ272" i="5"/>
  <c r="BQ271" i="6" s="1"/>
  <c r="BY272" i="5"/>
  <c r="BY271" i="6" s="1"/>
  <c r="F273" i="5"/>
  <c r="F272" i="6" s="1"/>
  <c r="N273" i="5"/>
  <c r="N272" i="6" s="1"/>
  <c r="V273" i="5"/>
  <c r="V272" i="6" s="1"/>
  <c r="AD273" i="5"/>
  <c r="AD272" i="6" s="1"/>
  <c r="AL273" i="5"/>
  <c r="AL272" i="6" s="1"/>
  <c r="AT273" i="5"/>
  <c r="AT272" i="6" s="1"/>
  <c r="BB273" i="5"/>
  <c r="BB272" i="6" s="1"/>
  <c r="BJ273" i="5"/>
  <c r="BJ272" i="6" s="1"/>
  <c r="BR273" i="5"/>
  <c r="BR272" i="6" s="1"/>
  <c r="BZ273" i="5"/>
  <c r="BZ272" i="6" s="1"/>
  <c r="H3" i="5"/>
  <c r="H2" i="6" s="1"/>
  <c r="P3" i="5"/>
  <c r="P2" i="6" s="1"/>
  <c r="X3" i="5"/>
  <c r="X2" i="6" s="1"/>
  <c r="AF3" i="5"/>
  <c r="AF2" i="6" s="1"/>
  <c r="AN3" i="5"/>
  <c r="AN2" i="6" s="1"/>
  <c r="AV3" i="5"/>
  <c r="AV2" i="6" s="1"/>
  <c r="BD3" i="5"/>
  <c r="BD2" i="6" s="1"/>
  <c r="BL3" i="5"/>
  <c r="BL2" i="6" s="1"/>
  <c r="BT3" i="5"/>
  <c r="BT2" i="6" s="1"/>
  <c r="CB3" i="5"/>
  <c r="CB2" i="6" s="1"/>
  <c r="AE151" i="5"/>
  <c r="AE150" i="6" s="1"/>
  <c r="BY165" i="5"/>
  <c r="BY164" i="6" s="1"/>
  <c r="V173" i="5"/>
  <c r="V172" i="6" s="1"/>
  <c r="AX178" i="5"/>
  <c r="AX177" i="6" s="1"/>
  <c r="V182" i="5"/>
  <c r="V181" i="6" s="1"/>
  <c r="BM186" i="5"/>
  <c r="BM185" i="6" s="1"/>
  <c r="AU191" i="5"/>
  <c r="AU190" i="6" s="1"/>
  <c r="S195" i="5"/>
  <c r="S194" i="6" s="1"/>
  <c r="T197" i="5"/>
  <c r="T196" i="6" s="1"/>
  <c r="BS198" i="5"/>
  <c r="BS197" i="6" s="1"/>
  <c r="I200" i="5"/>
  <c r="I199" i="6" s="1"/>
  <c r="AW201" i="5"/>
  <c r="AW200" i="6" s="1"/>
  <c r="R203" i="5"/>
  <c r="R202" i="6" s="1"/>
  <c r="AI204" i="5"/>
  <c r="AI203" i="6" s="1"/>
  <c r="BU205" i="5"/>
  <c r="BU204" i="6" s="1"/>
  <c r="AK207" i="5"/>
  <c r="AK206" i="6" s="1"/>
  <c r="AJ208" i="5"/>
  <c r="AJ207" i="6" s="1"/>
  <c r="AT209" i="5"/>
  <c r="AT208" i="6" s="1"/>
  <c r="BJ210" i="5"/>
  <c r="BJ209" i="6" s="1"/>
  <c r="BC211" i="5"/>
  <c r="BC210" i="6" s="1"/>
  <c r="BM212" i="5"/>
  <c r="BM211" i="6" s="1"/>
  <c r="B213" i="6"/>
  <c r="BV214" i="5"/>
  <c r="BV213" i="6" s="1"/>
  <c r="E216" i="5"/>
  <c r="E215" i="6" s="1"/>
  <c r="U217" i="5"/>
  <c r="U216" i="6" s="1"/>
  <c r="N218" i="5"/>
  <c r="N217" i="6" s="1"/>
  <c r="X219" i="5"/>
  <c r="X218" i="6" s="1"/>
  <c r="AN220" i="5"/>
  <c r="AN219" i="6" s="1"/>
  <c r="AG221" i="5"/>
  <c r="AG220" i="6" s="1"/>
  <c r="AQ222" i="5"/>
  <c r="AQ221" i="6" s="1"/>
  <c r="BG223" i="5"/>
  <c r="BG222" i="6" s="1"/>
  <c r="AZ224" i="5"/>
  <c r="AZ223" i="6" s="1"/>
  <c r="AC225" i="5"/>
  <c r="AC224" i="6" s="1"/>
  <c r="BM225" i="5"/>
  <c r="BM224" i="6" s="1"/>
  <c r="O226" i="5"/>
  <c r="O225" i="6" s="1"/>
  <c r="AY226" i="5"/>
  <c r="AY225" i="6" s="1"/>
  <c r="C227" i="5"/>
  <c r="C226" i="6" s="1"/>
  <c r="AA227" i="5"/>
  <c r="AA226" i="6" s="1"/>
  <c r="BF227" i="5"/>
  <c r="BF226" i="6" s="1"/>
  <c r="J228" i="5"/>
  <c r="J227" i="6" s="1"/>
  <c r="AH228" i="5"/>
  <c r="AH227" i="6" s="1"/>
  <c r="BM228" i="5"/>
  <c r="BM227" i="6" s="1"/>
  <c r="Q229" i="5"/>
  <c r="Q228" i="6" s="1"/>
  <c r="AO229" i="5"/>
  <c r="AO228" i="6" s="1"/>
  <c r="BR229" i="5"/>
  <c r="BR228" i="6" s="1"/>
  <c r="V230" i="5"/>
  <c r="V229" i="6" s="1"/>
  <c r="AT230" i="5"/>
  <c r="AT229" i="6" s="1"/>
  <c r="BY230" i="5"/>
  <c r="BY229" i="6" s="1"/>
  <c r="AC231" i="5"/>
  <c r="AC230" i="6" s="1"/>
  <c r="BA231" i="5"/>
  <c r="BA230" i="6" s="1"/>
  <c r="E232" i="5"/>
  <c r="E231" i="6" s="1"/>
  <c r="AJ232" i="5"/>
  <c r="AJ231" i="6" s="1"/>
  <c r="BH232" i="5"/>
  <c r="BH231" i="6" s="1"/>
  <c r="J233" i="5"/>
  <c r="J232" i="6" s="1"/>
  <c r="AO233" i="5"/>
  <c r="AO232" i="6" s="1"/>
  <c r="BM233" i="5"/>
  <c r="BM232" i="6" s="1"/>
  <c r="Q234" i="5"/>
  <c r="Q233" i="6" s="1"/>
  <c r="AV234" i="5"/>
  <c r="AV233" i="6" s="1"/>
  <c r="BT234" i="5"/>
  <c r="BT233" i="6" s="1"/>
  <c r="V235" i="5"/>
  <c r="V234" i="6" s="1"/>
  <c r="AT235" i="5"/>
  <c r="AT234" i="6" s="1"/>
  <c r="BL235" i="5"/>
  <c r="BL234" i="6" s="1"/>
  <c r="H236" i="5"/>
  <c r="H235" i="6" s="1"/>
  <c r="AE236" i="5"/>
  <c r="AE235" i="6" s="1"/>
  <c r="AW236" i="5"/>
  <c r="AW235" i="6" s="1"/>
  <c r="BT236" i="5"/>
  <c r="BT235" i="6" s="1"/>
  <c r="P237" i="5"/>
  <c r="P236" i="6" s="1"/>
  <c r="AH237" i="5"/>
  <c r="AH236" i="6" s="1"/>
  <c r="BE237" i="5"/>
  <c r="BE236" i="6" s="1"/>
  <c r="CB236" i="6"/>
  <c r="S238" i="5"/>
  <c r="S237" i="6" s="1"/>
  <c r="AP238" i="5"/>
  <c r="AP237" i="6" s="1"/>
  <c r="BM238" i="5"/>
  <c r="BM237" i="6" s="1"/>
  <c r="D239" i="5"/>
  <c r="D238" i="6" s="1"/>
  <c r="AA239" i="5"/>
  <c r="AA238" i="6" s="1"/>
  <c r="AX239" i="5"/>
  <c r="AX238" i="6" s="1"/>
  <c r="BP239" i="5"/>
  <c r="BP238" i="6" s="1"/>
  <c r="L240" i="5"/>
  <c r="L239" i="6" s="1"/>
  <c r="AI240" i="5"/>
  <c r="AI239" i="6" s="1"/>
  <c r="BA240" i="5"/>
  <c r="BA239" i="6" s="1"/>
  <c r="BX240" i="5"/>
  <c r="BX239" i="6" s="1"/>
  <c r="T241" i="5"/>
  <c r="T240" i="6" s="1"/>
  <c r="AL241" i="5"/>
  <c r="AL240" i="6" s="1"/>
  <c r="BI241" i="5"/>
  <c r="BI240" i="6" s="1"/>
  <c r="E242" i="5"/>
  <c r="E241" i="6" s="1"/>
  <c r="W242" i="5"/>
  <c r="W241" i="6" s="1"/>
  <c r="AT242" i="5"/>
  <c r="AT241" i="6" s="1"/>
  <c r="BQ242" i="5"/>
  <c r="BQ241" i="6" s="1"/>
  <c r="H243" i="5"/>
  <c r="H242" i="6" s="1"/>
  <c r="AE243" i="5"/>
  <c r="AE242" i="6" s="1"/>
  <c r="BB243" i="5"/>
  <c r="BB242" i="6" s="1"/>
  <c r="BT243" i="5"/>
  <c r="BT242" i="6" s="1"/>
  <c r="P244" i="5"/>
  <c r="P243" i="6" s="1"/>
  <c r="AM244" i="5"/>
  <c r="AM243" i="6" s="1"/>
  <c r="BE244" i="5"/>
  <c r="BE243" i="6" s="1"/>
  <c r="CB243" i="6"/>
  <c r="X245" i="5"/>
  <c r="X244" i="6" s="1"/>
  <c r="AP245" i="5"/>
  <c r="AP244" i="6" s="1"/>
  <c r="BM245" i="5"/>
  <c r="BM244" i="6" s="1"/>
  <c r="I246" i="5"/>
  <c r="I245" i="6" s="1"/>
  <c r="AA246" i="5"/>
  <c r="AA245" i="6" s="1"/>
  <c r="AX246" i="5"/>
  <c r="AX245" i="6" s="1"/>
  <c r="BU246" i="5"/>
  <c r="L247" i="5"/>
  <c r="L246" i="6" s="1"/>
  <c r="AD247" i="5"/>
  <c r="AD246" i="6" s="1"/>
  <c r="AR247" i="5"/>
  <c r="AR246" i="6" s="1"/>
  <c r="BF247" i="5"/>
  <c r="BF246" i="6" s="1"/>
  <c r="BQ247" i="5"/>
  <c r="BQ246" i="6" s="1"/>
  <c r="D248" i="5"/>
  <c r="D247" i="6" s="1"/>
  <c r="O248" i="5"/>
  <c r="O247" i="6" s="1"/>
  <c r="AC248" i="5"/>
  <c r="AC247" i="6" s="1"/>
  <c r="AQ248" i="5"/>
  <c r="AQ247" i="6" s="1"/>
  <c r="BB248" i="5"/>
  <c r="BB247" i="6" s="1"/>
  <c r="BP248" i="5"/>
  <c r="BP247" i="6" s="1"/>
  <c r="CA248" i="5"/>
  <c r="CA247" i="6" s="1"/>
  <c r="N249" i="5"/>
  <c r="N248" i="6" s="1"/>
  <c r="AB249" i="5"/>
  <c r="AB248" i="6" s="1"/>
  <c r="AM249" i="5"/>
  <c r="AM248" i="6" s="1"/>
  <c r="BA249" i="5"/>
  <c r="BA248" i="6" s="1"/>
  <c r="BL249" i="5"/>
  <c r="BL248" i="6" s="1"/>
  <c r="BZ249" i="5"/>
  <c r="BZ248" i="6" s="1"/>
  <c r="M250" i="5"/>
  <c r="M249" i="6" s="1"/>
  <c r="X250" i="5"/>
  <c r="X249" i="6" s="1"/>
  <c r="AL250" i="5"/>
  <c r="AL249" i="6" s="1"/>
  <c r="AW250" i="5"/>
  <c r="AW249" i="6" s="1"/>
  <c r="BK250" i="5"/>
  <c r="BK249" i="6" s="1"/>
  <c r="BY250" i="5"/>
  <c r="BY249" i="6" s="1"/>
  <c r="I251" i="5"/>
  <c r="I250" i="6" s="1"/>
  <c r="W251" i="5"/>
  <c r="W250" i="6" s="1"/>
  <c r="AH251" i="5"/>
  <c r="AH250" i="6" s="1"/>
  <c r="AV251" i="5"/>
  <c r="AV250" i="6" s="1"/>
  <c r="BJ251" i="5"/>
  <c r="BJ250" i="6" s="1"/>
  <c r="BU251" i="5"/>
  <c r="BU250" i="6" s="1"/>
  <c r="H252" i="5"/>
  <c r="H251" i="6" s="1"/>
  <c r="S252" i="5"/>
  <c r="S251" i="6" s="1"/>
  <c r="AG252" i="5"/>
  <c r="AG251" i="6" s="1"/>
  <c r="AU252" i="5"/>
  <c r="AU251" i="6" s="1"/>
  <c r="BF252" i="5"/>
  <c r="BF251" i="6" s="1"/>
  <c r="BT252" i="5"/>
  <c r="BT251" i="6" s="1"/>
  <c r="D253" i="5"/>
  <c r="D252" i="6" s="1"/>
  <c r="R253" i="5"/>
  <c r="R252" i="6" s="1"/>
  <c r="AF253" i="5"/>
  <c r="AF252" i="6" s="1"/>
  <c r="AQ253" i="5"/>
  <c r="AQ252" i="6" s="1"/>
  <c r="BE253" i="5"/>
  <c r="BE252" i="6" s="1"/>
  <c r="BN253" i="5"/>
  <c r="BN252" i="6" s="1"/>
  <c r="BW253" i="5"/>
  <c r="BW252" i="6" s="1"/>
  <c r="D254" i="5"/>
  <c r="D253" i="6" s="1"/>
  <c r="L254" i="5"/>
  <c r="L253" i="6" s="1"/>
  <c r="T254" i="5"/>
  <c r="T253" i="6" s="1"/>
  <c r="AB254" i="5"/>
  <c r="AB253" i="6" s="1"/>
  <c r="AJ254" i="5"/>
  <c r="AJ253" i="6" s="1"/>
  <c r="AR254" i="5"/>
  <c r="AR253" i="6" s="1"/>
  <c r="AZ254" i="5"/>
  <c r="AZ253" i="6" s="1"/>
  <c r="BH254" i="5"/>
  <c r="BH253" i="6" s="1"/>
  <c r="BP254" i="5"/>
  <c r="BP253" i="6" s="1"/>
  <c r="BX254" i="5"/>
  <c r="BX253" i="6" s="1"/>
  <c r="E255" i="5"/>
  <c r="E254" i="6" s="1"/>
  <c r="M255" i="5"/>
  <c r="M254" i="6" s="1"/>
  <c r="U255" i="5"/>
  <c r="U254" i="6" s="1"/>
  <c r="AC255" i="5"/>
  <c r="AC254" i="6" s="1"/>
  <c r="AK255" i="5"/>
  <c r="AK254" i="6" s="1"/>
  <c r="AS255" i="5"/>
  <c r="AS254" i="6" s="1"/>
  <c r="BA255" i="5"/>
  <c r="BA254" i="6" s="1"/>
  <c r="BI255" i="5"/>
  <c r="BI254" i="6" s="1"/>
  <c r="BQ255" i="5"/>
  <c r="BQ254" i="6" s="1"/>
  <c r="BY255" i="5"/>
  <c r="BY254" i="6" s="1"/>
  <c r="F256" i="5"/>
  <c r="F255" i="6" s="1"/>
  <c r="N256" i="5"/>
  <c r="N255" i="6" s="1"/>
  <c r="V256" i="5"/>
  <c r="V255" i="6" s="1"/>
  <c r="AD256" i="5"/>
  <c r="AD255" i="6" s="1"/>
  <c r="AL256" i="5"/>
  <c r="AL255" i="6" s="1"/>
  <c r="AT256" i="5"/>
  <c r="AT255" i="6" s="1"/>
  <c r="BB256" i="5"/>
  <c r="BB255" i="6" s="1"/>
  <c r="BJ256" i="5"/>
  <c r="BJ255" i="6" s="1"/>
  <c r="BR256" i="5"/>
  <c r="BR255" i="6" s="1"/>
  <c r="BZ256" i="5"/>
  <c r="BZ255" i="6" s="1"/>
  <c r="G257" i="5"/>
  <c r="G256" i="6" s="1"/>
  <c r="O257" i="5"/>
  <c r="O256" i="6" s="1"/>
  <c r="W257" i="5"/>
  <c r="W256" i="6" s="1"/>
  <c r="AE257" i="5"/>
  <c r="AE256" i="6" s="1"/>
  <c r="AM257" i="5"/>
  <c r="AM256" i="6" s="1"/>
  <c r="AU257" i="5"/>
  <c r="AU256" i="6" s="1"/>
  <c r="BC257" i="5"/>
  <c r="BC256" i="6" s="1"/>
  <c r="BK257" i="5"/>
  <c r="BK256" i="6" s="1"/>
  <c r="BS257" i="5"/>
  <c r="BS256" i="6" s="1"/>
  <c r="CA257" i="5"/>
  <c r="CA256" i="6" s="1"/>
  <c r="H258" i="5"/>
  <c r="H257" i="6" s="1"/>
  <c r="P258" i="5"/>
  <c r="P257" i="6" s="1"/>
  <c r="X258" i="5"/>
  <c r="X257" i="6" s="1"/>
  <c r="AF258" i="5"/>
  <c r="AF257" i="6" s="1"/>
  <c r="AN258" i="5"/>
  <c r="AN257" i="6" s="1"/>
  <c r="AV258" i="5"/>
  <c r="AV257" i="6" s="1"/>
  <c r="BD258" i="5"/>
  <c r="BD257" i="6" s="1"/>
  <c r="BL258" i="5"/>
  <c r="BL257" i="6" s="1"/>
  <c r="BT258" i="5"/>
  <c r="BT257" i="6" s="1"/>
  <c r="CB257" i="6"/>
  <c r="I259" i="5"/>
  <c r="I258" i="6" s="1"/>
  <c r="Q259" i="5"/>
  <c r="Q258" i="6" s="1"/>
  <c r="Y259" i="5"/>
  <c r="Y258" i="6" s="1"/>
  <c r="AG259" i="5"/>
  <c r="AG258" i="6" s="1"/>
  <c r="AO259" i="5"/>
  <c r="AO258" i="6" s="1"/>
  <c r="AW259" i="5"/>
  <c r="AW258" i="6" s="1"/>
  <c r="BE259" i="5"/>
  <c r="BE258" i="6" s="1"/>
  <c r="BM259" i="5"/>
  <c r="BM258" i="6" s="1"/>
  <c r="BU259" i="5"/>
  <c r="BU258" i="6" s="1"/>
  <c r="B259" i="6"/>
  <c r="J260" i="5"/>
  <c r="J259" i="6" s="1"/>
  <c r="R260" i="5"/>
  <c r="R259" i="6" s="1"/>
  <c r="Z260" i="5"/>
  <c r="Z259" i="6" s="1"/>
  <c r="AH260" i="5"/>
  <c r="AH259" i="6" s="1"/>
  <c r="AP260" i="5"/>
  <c r="AP259" i="6" s="1"/>
  <c r="AX260" i="5"/>
  <c r="AX259" i="6" s="1"/>
  <c r="BF260" i="5"/>
  <c r="BF259" i="6" s="1"/>
  <c r="BN260" i="5"/>
  <c r="BN259" i="6" s="1"/>
  <c r="BV260" i="5"/>
  <c r="BV259" i="6" s="1"/>
  <c r="C261" i="5"/>
  <c r="C260" i="6" s="1"/>
  <c r="K261" i="5"/>
  <c r="K260" i="6" s="1"/>
  <c r="S261" i="5"/>
  <c r="S260" i="6" s="1"/>
  <c r="AA261" i="5"/>
  <c r="AA260" i="6" s="1"/>
  <c r="AI261" i="5"/>
  <c r="AI260" i="6" s="1"/>
  <c r="AQ261" i="5"/>
  <c r="AQ260" i="6" s="1"/>
  <c r="AY261" i="5"/>
  <c r="AY260" i="6" s="1"/>
  <c r="BG261" i="5"/>
  <c r="BG260" i="6" s="1"/>
  <c r="BO261" i="5"/>
  <c r="BO260" i="6" s="1"/>
  <c r="BW261" i="5"/>
  <c r="BW260" i="6" s="1"/>
  <c r="D262" i="5"/>
  <c r="D261" i="6" s="1"/>
  <c r="L262" i="5"/>
  <c r="L261" i="6" s="1"/>
  <c r="T262" i="5"/>
  <c r="T261" i="6" s="1"/>
  <c r="AB262" i="5"/>
  <c r="AB261" i="6" s="1"/>
  <c r="AJ262" i="5"/>
  <c r="AJ261" i="6" s="1"/>
  <c r="AR262" i="5"/>
  <c r="AR261" i="6" s="1"/>
  <c r="AZ262" i="5"/>
  <c r="AZ261" i="6" s="1"/>
  <c r="BH262" i="5"/>
  <c r="BH261" i="6" s="1"/>
  <c r="BP262" i="5"/>
  <c r="BP261" i="6" s="1"/>
  <c r="BX262" i="5"/>
  <c r="BX261" i="6" s="1"/>
  <c r="E263" i="5"/>
  <c r="E262" i="6" s="1"/>
  <c r="M263" i="5"/>
  <c r="M262" i="6" s="1"/>
  <c r="U263" i="5"/>
  <c r="U262" i="6" s="1"/>
  <c r="AC263" i="5"/>
  <c r="AC262" i="6" s="1"/>
  <c r="AK263" i="5"/>
  <c r="AK262" i="6" s="1"/>
  <c r="AS263" i="5"/>
  <c r="AS262" i="6" s="1"/>
  <c r="BA263" i="5"/>
  <c r="BA262" i="6" s="1"/>
  <c r="BI263" i="5"/>
  <c r="BI262" i="6" s="1"/>
  <c r="BQ263" i="5"/>
  <c r="BQ262" i="6" s="1"/>
  <c r="BY263" i="5"/>
  <c r="BY262" i="6" s="1"/>
  <c r="F264" i="5"/>
  <c r="F263" i="6" s="1"/>
  <c r="N264" i="5"/>
  <c r="N263" i="6" s="1"/>
  <c r="V264" i="5"/>
  <c r="V263" i="6" s="1"/>
  <c r="AD264" i="5"/>
  <c r="AD263" i="6" s="1"/>
  <c r="AL264" i="5"/>
  <c r="AL263" i="6" s="1"/>
  <c r="AT264" i="5"/>
  <c r="AT263" i="6" s="1"/>
  <c r="BB264" i="5"/>
  <c r="BB263" i="6" s="1"/>
  <c r="BJ264" i="5"/>
  <c r="BJ263" i="6" s="1"/>
  <c r="BR264" i="5"/>
  <c r="BR263" i="6" s="1"/>
  <c r="BZ264" i="5"/>
  <c r="BZ263" i="6" s="1"/>
  <c r="G265" i="5"/>
  <c r="G264" i="6" s="1"/>
  <c r="O265" i="5"/>
  <c r="O264" i="6" s="1"/>
  <c r="W265" i="5"/>
  <c r="W264" i="6" s="1"/>
  <c r="AE265" i="5"/>
  <c r="AE264" i="6" s="1"/>
  <c r="AM265" i="5"/>
  <c r="AM264" i="6" s="1"/>
  <c r="AU265" i="5"/>
  <c r="AU264" i="6" s="1"/>
  <c r="BC265" i="5"/>
  <c r="BC264" i="6" s="1"/>
  <c r="BK265" i="5"/>
  <c r="BK264" i="6" s="1"/>
  <c r="BS265" i="5"/>
  <c r="BS264" i="6" s="1"/>
  <c r="CA265" i="5"/>
  <c r="CA264" i="6" s="1"/>
  <c r="H266" i="5"/>
  <c r="H265" i="6" s="1"/>
  <c r="P266" i="5"/>
  <c r="P265" i="6" s="1"/>
  <c r="X266" i="5"/>
  <c r="X265" i="6" s="1"/>
  <c r="AF266" i="5"/>
  <c r="AF265" i="6" s="1"/>
  <c r="AN266" i="5"/>
  <c r="AN265" i="6" s="1"/>
  <c r="AV266" i="5"/>
  <c r="AV265" i="6" s="1"/>
  <c r="BD266" i="5"/>
  <c r="BD265" i="6" s="1"/>
  <c r="BL266" i="5"/>
  <c r="BL265" i="6" s="1"/>
  <c r="BT266" i="5"/>
  <c r="BT265" i="6" s="1"/>
  <c r="CB265" i="6"/>
  <c r="I267" i="5"/>
  <c r="I266" i="6" s="1"/>
  <c r="Q267" i="5"/>
  <c r="Q266" i="6" s="1"/>
  <c r="Y267" i="5"/>
  <c r="Y266" i="6" s="1"/>
  <c r="AG267" i="5"/>
  <c r="AG266" i="6" s="1"/>
  <c r="AO267" i="5"/>
  <c r="AO266" i="6" s="1"/>
  <c r="AW267" i="5"/>
  <c r="AW266" i="6" s="1"/>
  <c r="BE267" i="5"/>
  <c r="BE266" i="6" s="1"/>
  <c r="BM267" i="5"/>
  <c r="BM266" i="6" s="1"/>
  <c r="BU267" i="5"/>
  <c r="BU266" i="6" s="1"/>
  <c r="B267" i="6"/>
  <c r="J268" i="5"/>
  <c r="J267" i="6" s="1"/>
  <c r="R268" i="5"/>
  <c r="R267" i="6" s="1"/>
  <c r="Z268" i="5"/>
  <c r="Z267" i="6" s="1"/>
  <c r="AH268" i="5"/>
  <c r="AH267" i="6" s="1"/>
  <c r="AP268" i="5"/>
  <c r="AP267" i="6" s="1"/>
  <c r="AX268" i="5"/>
  <c r="AX267" i="6" s="1"/>
  <c r="BF268" i="5"/>
  <c r="BF267" i="6" s="1"/>
  <c r="BN268" i="5"/>
  <c r="BN267" i="6" s="1"/>
  <c r="BV268" i="5"/>
  <c r="BV267" i="6" s="1"/>
  <c r="C269" i="5"/>
  <c r="C268" i="6" s="1"/>
  <c r="K269" i="5"/>
  <c r="K268" i="6" s="1"/>
  <c r="S269" i="5"/>
  <c r="S268" i="6" s="1"/>
  <c r="AA269" i="5"/>
  <c r="AA268" i="6" s="1"/>
  <c r="AI269" i="5"/>
  <c r="AI268" i="6" s="1"/>
  <c r="AQ269" i="5"/>
  <c r="AQ268" i="6" s="1"/>
  <c r="AY269" i="5"/>
  <c r="AY268" i="6" s="1"/>
  <c r="BG269" i="5"/>
  <c r="BG268" i="6" s="1"/>
  <c r="BO269" i="5"/>
  <c r="BO268" i="6" s="1"/>
  <c r="BW269" i="5"/>
  <c r="BW268" i="6" s="1"/>
  <c r="D270" i="5"/>
  <c r="D269" i="6" s="1"/>
  <c r="L270" i="5"/>
  <c r="L269" i="6" s="1"/>
  <c r="T270" i="5"/>
  <c r="T269" i="6" s="1"/>
  <c r="AB270" i="5"/>
  <c r="AB269" i="6" s="1"/>
  <c r="AJ270" i="5"/>
  <c r="AJ269" i="6" s="1"/>
  <c r="AR270" i="5"/>
  <c r="AR269" i="6" s="1"/>
  <c r="AZ270" i="5"/>
  <c r="AZ269" i="6" s="1"/>
  <c r="BH270" i="5"/>
  <c r="BH269" i="6" s="1"/>
  <c r="BP270" i="5"/>
  <c r="BP269" i="6" s="1"/>
  <c r="BX270" i="5"/>
  <c r="BX269" i="6" s="1"/>
  <c r="E271" i="5"/>
  <c r="E270" i="6" s="1"/>
  <c r="M271" i="5"/>
  <c r="M270" i="6" s="1"/>
  <c r="U271" i="5"/>
  <c r="U270" i="6" s="1"/>
  <c r="AC271" i="5"/>
  <c r="AC270" i="6" s="1"/>
  <c r="AK271" i="5"/>
  <c r="AK270" i="6" s="1"/>
  <c r="AS271" i="5"/>
  <c r="AS270" i="6" s="1"/>
  <c r="BA271" i="5"/>
  <c r="BA270" i="6" s="1"/>
  <c r="BI271" i="5"/>
  <c r="BI270" i="6" s="1"/>
  <c r="BQ271" i="5"/>
  <c r="BQ270" i="6" s="1"/>
  <c r="BY271" i="5"/>
  <c r="BY270" i="6" s="1"/>
  <c r="F272" i="5"/>
  <c r="F271" i="6" s="1"/>
  <c r="N272" i="5"/>
  <c r="N271" i="6" s="1"/>
  <c r="V272" i="5"/>
  <c r="V271" i="6" s="1"/>
  <c r="AD272" i="5"/>
  <c r="AD271" i="6" s="1"/>
  <c r="AL272" i="5"/>
  <c r="AL271" i="6" s="1"/>
  <c r="AT272" i="5"/>
  <c r="AT271" i="6" s="1"/>
  <c r="BB272" i="5"/>
  <c r="BB271" i="6" s="1"/>
  <c r="BJ272" i="5"/>
  <c r="BJ271" i="6" s="1"/>
  <c r="BR272" i="5"/>
  <c r="BR271" i="6" s="1"/>
  <c r="BZ272" i="5"/>
  <c r="BZ271" i="6" s="1"/>
  <c r="G273" i="5"/>
  <c r="G272" i="6" s="1"/>
  <c r="O273" i="5"/>
  <c r="O272" i="6" s="1"/>
  <c r="W273" i="5"/>
  <c r="W272" i="6" s="1"/>
  <c r="AE273" i="5"/>
  <c r="AE272" i="6" s="1"/>
  <c r="AM273" i="5"/>
  <c r="AM272" i="6" s="1"/>
  <c r="AU273" i="5"/>
  <c r="AU272" i="6" s="1"/>
  <c r="BC273" i="5"/>
  <c r="BC272" i="6" s="1"/>
  <c r="BK273" i="5"/>
  <c r="BK272" i="6" s="1"/>
  <c r="BS273" i="5"/>
  <c r="BS272" i="6" s="1"/>
  <c r="CA273" i="5"/>
  <c r="CA272" i="6" s="1"/>
  <c r="I3" i="5"/>
  <c r="I2" i="6" s="1"/>
  <c r="Q3" i="5"/>
  <c r="Q2" i="6" s="1"/>
  <c r="Y3" i="5"/>
  <c r="Y2" i="6" s="1"/>
  <c r="AG3" i="5"/>
  <c r="AG2" i="6" s="1"/>
  <c r="AO3" i="5"/>
  <c r="AO2" i="6" s="1"/>
  <c r="AW3" i="5"/>
  <c r="AW2" i="6" s="1"/>
  <c r="BE3" i="5"/>
  <c r="BE2" i="6" s="1"/>
  <c r="BM3" i="5"/>
  <c r="BM2" i="6" s="1"/>
  <c r="BU3" i="5"/>
  <c r="BU2" i="6" s="1"/>
  <c r="V175" i="5"/>
  <c r="V174" i="6" s="1"/>
  <c r="K187" i="5"/>
  <c r="K186" i="6" s="1"/>
  <c r="G196" i="5"/>
  <c r="G195" i="6" s="1"/>
  <c r="AP200" i="5"/>
  <c r="AP199" i="6" s="1"/>
  <c r="BO204" i="5"/>
  <c r="BO203" i="6" s="1"/>
  <c r="BU207" i="5"/>
  <c r="BR210" i="5"/>
  <c r="BR209" i="6" s="1"/>
  <c r="C214" i="5"/>
  <c r="C213" i="6" s="1"/>
  <c r="AK216" i="5"/>
  <c r="AK215" i="6" s="1"/>
  <c r="BC219" i="5"/>
  <c r="BC218" i="6" s="1"/>
  <c r="AX222" i="5"/>
  <c r="AX221" i="6" s="1"/>
  <c r="BY224" i="5"/>
  <c r="BY223" i="6" s="1"/>
  <c r="Z226" i="5"/>
  <c r="Z225" i="6" s="1"/>
  <c r="AI227" i="5"/>
  <c r="AI226" i="6" s="1"/>
  <c r="T228" i="5"/>
  <c r="T227" i="6" s="1"/>
  <c r="S229" i="5"/>
  <c r="S228" i="6" s="1"/>
  <c r="W230" i="5"/>
  <c r="W229" i="6" s="1"/>
  <c r="H231" i="5"/>
  <c r="H230" i="6" s="1"/>
  <c r="N232" i="5"/>
  <c r="N231" i="6" s="1"/>
  <c r="M233" i="5"/>
  <c r="M232" i="6" s="1"/>
  <c r="BY233" i="5"/>
  <c r="BY232" i="6" s="1"/>
  <c r="B234" i="6"/>
  <c r="BR235" i="5"/>
  <c r="BR234" i="6" s="1"/>
  <c r="AM236" i="5"/>
  <c r="AM235" i="6" s="1"/>
  <c r="R237" i="5"/>
  <c r="R236" i="6" s="1"/>
  <c r="B237" i="6"/>
  <c r="AX238" i="5"/>
  <c r="AX237" i="6" s="1"/>
  <c r="AH239" i="5"/>
  <c r="AH238" i="6" s="1"/>
  <c r="M240" i="5"/>
  <c r="M239" i="6" s="1"/>
  <c r="BI240" i="5"/>
  <c r="BI239" i="6" s="1"/>
  <c r="AS241" i="5"/>
  <c r="AS240" i="6" s="1"/>
  <c r="AC242" i="5"/>
  <c r="AC241" i="6" s="1"/>
  <c r="BY242" i="5"/>
  <c r="BY241" i="6" s="1"/>
  <c r="BD243" i="5"/>
  <c r="BD242" i="6" s="1"/>
  <c r="AN244" i="5"/>
  <c r="AN243" i="6" s="1"/>
  <c r="I245" i="5"/>
  <c r="I244" i="6" s="1"/>
  <c r="BT245" i="5"/>
  <c r="BT244" i="6" s="1"/>
  <c r="AY246" i="5"/>
  <c r="AY245" i="6" s="1"/>
  <c r="T247" i="5"/>
  <c r="T246" i="6" s="1"/>
  <c r="BH247" i="5"/>
  <c r="BH246" i="6" s="1"/>
  <c r="S248" i="5"/>
  <c r="S247" i="6" s="1"/>
  <c r="AT248" i="5"/>
  <c r="AT247" i="6" s="1"/>
  <c r="E249" i="5"/>
  <c r="E248" i="6" s="1"/>
  <c r="AN249" i="5"/>
  <c r="AN248" i="6" s="1"/>
  <c r="BR249" i="5"/>
  <c r="BR248" i="6" s="1"/>
  <c r="AC250" i="5"/>
  <c r="AC249" i="6" s="1"/>
  <c r="BL250" i="5"/>
  <c r="BL249" i="6" s="1"/>
  <c r="O251" i="5"/>
  <c r="O250" i="6" s="1"/>
  <c r="AX251" i="5"/>
  <c r="AX250" i="6" s="1"/>
  <c r="I252" i="5"/>
  <c r="I251" i="6" s="1"/>
  <c r="AM252" i="5"/>
  <c r="AM251" i="6" s="1"/>
  <c r="BV252" i="5"/>
  <c r="BV251" i="6" s="1"/>
  <c r="AG253" i="5"/>
  <c r="AG252" i="6" s="1"/>
  <c r="BH253" i="5"/>
  <c r="BH252" i="6" s="1"/>
  <c r="F254" i="5"/>
  <c r="F253" i="6" s="1"/>
  <c r="AC254" i="5"/>
  <c r="AC253" i="6" s="1"/>
  <c r="AU254" i="5"/>
  <c r="AU253" i="6" s="1"/>
  <c r="BR254" i="5"/>
  <c r="BR253" i="6" s="1"/>
  <c r="N255" i="5"/>
  <c r="N254" i="6" s="1"/>
  <c r="AF255" i="5"/>
  <c r="AF254" i="6" s="1"/>
  <c r="BC255" i="5"/>
  <c r="BC254" i="6" s="1"/>
  <c r="BZ255" i="5"/>
  <c r="BZ254" i="6" s="1"/>
  <c r="Q256" i="5"/>
  <c r="Q255" i="6" s="1"/>
  <c r="AN256" i="5"/>
  <c r="AN255" i="6" s="1"/>
  <c r="BK256" i="5"/>
  <c r="BK255" i="6" s="1"/>
  <c r="B256" i="6"/>
  <c r="Y257" i="5"/>
  <c r="Y256" i="6" s="1"/>
  <c r="AV257" i="5"/>
  <c r="AV256" i="6" s="1"/>
  <c r="BN257" i="5"/>
  <c r="BN256" i="6" s="1"/>
  <c r="J258" i="5"/>
  <c r="J257" i="6" s="1"/>
  <c r="AG258" i="5"/>
  <c r="AG257" i="6" s="1"/>
  <c r="AY258" i="5"/>
  <c r="AY257" i="6" s="1"/>
  <c r="BV258" i="5"/>
  <c r="BV257" i="6" s="1"/>
  <c r="R259" i="5"/>
  <c r="R258" i="6" s="1"/>
  <c r="AJ259" i="5"/>
  <c r="AJ258" i="6" s="1"/>
  <c r="BG259" i="5"/>
  <c r="BG258" i="6" s="1"/>
  <c r="C260" i="5"/>
  <c r="C259" i="6" s="1"/>
  <c r="U260" i="5"/>
  <c r="U259" i="6" s="1"/>
  <c r="AR260" i="5"/>
  <c r="AR259" i="6" s="1"/>
  <c r="BO260" i="5"/>
  <c r="BO259" i="6" s="1"/>
  <c r="F261" i="5"/>
  <c r="F260" i="6" s="1"/>
  <c r="AC261" i="5"/>
  <c r="AC260" i="6" s="1"/>
  <c r="AZ261" i="5"/>
  <c r="AZ260" i="6" s="1"/>
  <c r="BR261" i="5"/>
  <c r="BR260" i="6" s="1"/>
  <c r="N262" i="5"/>
  <c r="N261" i="6" s="1"/>
  <c r="AK262" i="5"/>
  <c r="AK261" i="6" s="1"/>
  <c r="BC262" i="5"/>
  <c r="BC261" i="6" s="1"/>
  <c r="BZ262" i="5"/>
  <c r="BZ261" i="6" s="1"/>
  <c r="V263" i="5"/>
  <c r="V262" i="6" s="1"/>
  <c r="AN263" i="5"/>
  <c r="AN262" i="6" s="1"/>
  <c r="BK263" i="5"/>
  <c r="BK262" i="6" s="1"/>
  <c r="G264" i="5"/>
  <c r="G263" i="6" s="1"/>
  <c r="Y264" i="5"/>
  <c r="Y263" i="6" s="1"/>
  <c r="AV264" i="5"/>
  <c r="AV263" i="6" s="1"/>
  <c r="BS264" i="5"/>
  <c r="BS263" i="6" s="1"/>
  <c r="J265" i="5"/>
  <c r="J264" i="6" s="1"/>
  <c r="AG265" i="5"/>
  <c r="AG264" i="6" s="1"/>
  <c r="BD265" i="5"/>
  <c r="BD264" i="6" s="1"/>
  <c r="BV265" i="5"/>
  <c r="BV264" i="6" s="1"/>
  <c r="R266" i="5"/>
  <c r="R265" i="6" s="1"/>
  <c r="AO266" i="5"/>
  <c r="AO265" i="6" s="1"/>
  <c r="BG266" i="5"/>
  <c r="BG265" i="6" s="1"/>
  <c r="C267" i="5"/>
  <c r="C266" i="6" s="1"/>
  <c r="Z267" i="5"/>
  <c r="Z266" i="6" s="1"/>
  <c r="AR267" i="5"/>
  <c r="AR266" i="6" s="1"/>
  <c r="BO267" i="5"/>
  <c r="BO266" i="6" s="1"/>
  <c r="K268" i="5"/>
  <c r="K267" i="6" s="1"/>
  <c r="AC268" i="5"/>
  <c r="AC267" i="6" s="1"/>
  <c r="AZ268" i="5"/>
  <c r="AZ267" i="6" s="1"/>
  <c r="BW268" i="5"/>
  <c r="BW267" i="6" s="1"/>
  <c r="N269" i="5"/>
  <c r="N268" i="6" s="1"/>
  <c r="AK269" i="5"/>
  <c r="AK268" i="6" s="1"/>
  <c r="BH269" i="5"/>
  <c r="BH268" i="6" s="1"/>
  <c r="BZ269" i="5"/>
  <c r="BZ268" i="6" s="1"/>
  <c r="V270" i="5"/>
  <c r="V269" i="6" s="1"/>
  <c r="AS270" i="5"/>
  <c r="AS269" i="6" s="1"/>
  <c r="BK270" i="5"/>
  <c r="BK269" i="6" s="1"/>
  <c r="G271" i="5"/>
  <c r="G270" i="6" s="1"/>
  <c r="AD271" i="5"/>
  <c r="AD270" i="6" s="1"/>
  <c r="AV271" i="5"/>
  <c r="AV270" i="6" s="1"/>
  <c r="BS271" i="5"/>
  <c r="BS270" i="6" s="1"/>
  <c r="O272" i="5"/>
  <c r="O271" i="6" s="1"/>
  <c r="AG272" i="5"/>
  <c r="AG271" i="6" s="1"/>
  <c r="BD272" i="5"/>
  <c r="BD271" i="6" s="1"/>
  <c r="CA272" i="5"/>
  <c r="CA271" i="6" s="1"/>
  <c r="R273" i="5"/>
  <c r="R272" i="6" s="1"/>
  <c r="AO273" i="5"/>
  <c r="AO272" i="6" s="1"/>
  <c r="BF273" i="5"/>
  <c r="BF272" i="6" s="1"/>
  <c r="BT273" i="5"/>
  <c r="BT272" i="6" s="1"/>
  <c r="E3" i="5"/>
  <c r="E2" i="6" s="1"/>
  <c r="S3" i="5"/>
  <c r="S2" i="6" s="1"/>
  <c r="AD3" i="5"/>
  <c r="AD2" i="6" s="1"/>
  <c r="AR3" i="5"/>
  <c r="AR2" i="6" s="1"/>
  <c r="BF3" i="5"/>
  <c r="BF2" i="6" s="1"/>
  <c r="BQ3" i="5"/>
  <c r="BQ2" i="6" s="1"/>
  <c r="BD151" i="5"/>
  <c r="BD150" i="6" s="1"/>
  <c r="AD175" i="5"/>
  <c r="AD174" i="6" s="1"/>
  <c r="AB188" i="5"/>
  <c r="AB187" i="6" s="1"/>
  <c r="AE197" i="5"/>
  <c r="AE196" i="6" s="1"/>
  <c r="AY200" i="5"/>
  <c r="AY199" i="6" s="1"/>
  <c r="BP204" i="5"/>
  <c r="BP203" i="6" s="1"/>
  <c r="BH208" i="5"/>
  <c r="BH207" i="6" s="1"/>
  <c r="O211" i="5"/>
  <c r="O210" i="6" s="1"/>
  <c r="J214" i="5"/>
  <c r="J213" i="6" s="1"/>
  <c r="V217" i="5"/>
  <c r="V216" i="6" s="1"/>
  <c r="BD219" i="5"/>
  <c r="BD218" i="6" s="1"/>
  <c r="BV222" i="5"/>
  <c r="BV221" i="6" s="1"/>
  <c r="AD225" i="5"/>
  <c r="AD224" i="6" s="1"/>
  <c r="AA226" i="5"/>
  <c r="AA225" i="6" s="1"/>
  <c r="AJ227" i="5"/>
  <c r="AJ226" i="6" s="1"/>
  <c r="AP228" i="5"/>
  <c r="AP227" i="6" s="1"/>
  <c r="AA229" i="5"/>
  <c r="AA228" i="6" s="1"/>
  <c r="Z230" i="5"/>
  <c r="Z229" i="6" s="1"/>
  <c r="AD231" i="5"/>
  <c r="AD230" i="6" s="1"/>
  <c r="O232" i="5"/>
  <c r="O231" i="6" s="1"/>
  <c r="U233" i="5"/>
  <c r="U232" i="6" s="1"/>
  <c r="R234" i="5"/>
  <c r="R233" i="6" s="1"/>
  <c r="C235" i="5"/>
  <c r="C234" i="6" s="1"/>
  <c r="BS235" i="5"/>
  <c r="BS234" i="6" s="1"/>
  <c r="BC236" i="5"/>
  <c r="BC235" i="6" s="1"/>
  <c r="X237" i="5"/>
  <c r="X236" i="6" s="1"/>
  <c r="C238" i="5"/>
  <c r="C237" i="6" s="1"/>
  <c r="BN238" i="5"/>
  <c r="BN237" i="6" s="1"/>
  <c r="AI239" i="5"/>
  <c r="AI238" i="6" s="1"/>
  <c r="S240" i="5"/>
  <c r="S239" i="6" s="1"/>
  <c r="BY240" i="5"/>
  <c r="BY239" i="6" s="1"/>
  <c r="AT241" i="5"/>
  <c r="AT240" i="6" s="1"/>
  <c r="AD242" i="5"/>
  <c r="AD241" i="6" s="1"/>
  <c r="N243" i="5"/>
  <c r="N242" i="6" s="1"/>
  <c r="BJ243" i="5"/>
  <c r="BJ242" i="6" s="1"/>
  <c r="AO244" i="5"/>
  <c r="AO243" i="6" s="1"/>
  <c r="Y245" i="5"/>
  <c r="Y244" i="6" s="1"/>
  <c r="BU245" i="5"/>
  <c r="BU244" i="6" s="1"/>
  <c r="BE246" i="5"/>
  <c r="BE245" i="6" s="1"/>
  <c r="AH247" i="5"/>
  <c r="AH246" i="6" s="1"/>
  <c r="BI247" i="5"/>
  <c r="BI246" i="6" s="1"/>
  <c r="T248" i="5"/>
  <c r="T247" i="6" s="1"/>
  <c r="BC248" i="5"/>
  <c r="BC247" i="6" s="1"/>
  <c r="F249" i="5"/>
  <c r="F248" i="6" s="1"/>
  <c r="AR249" i="5"/>
  <c r="AR248" i="6" s="1"/>
  <c r="CA249" i="5"/>
  <c r="CA248" i="6" s="1"/>
  <c r="AD250" i="5"/>
  <c r="AD249" i="6" s="1"/>
  <c r="BM250" i="5"/>
  <c r="BM249" i="6" s="1"/>
  <c r="X251" i="5"/>
  <c r="X250" i="6" s="1"/>
  <c r="BB251" i="5"/>
  <c r="BB250" i="6" s="1"/>
  <c r="J252" i="5"/>
  <c r="J251" i="6" s="1"/>
  <c r="AV252" i="5"/>
  <c r="AV251" i="6" s="1"/>
  <c r="BW252" i="5"/>
  <c r="BW251" i="6" s="1"/>
  <c r="AH253" i="5"/>
  <c r="AH252" i="6" s="1"/>
  <c r="BO253" i="5"/>
  <c r="BO252" i="6" s="1"/>
  <c r="G254" i="5"/>
  <c r="G253" i="6" s="1"/>
  <c r="AD254" i="5"/>
  <c r="AD253" i="6" s="1"/>
  <c r="BA254" i="5"/>
  <c r="BA253" i="6" s="1"/>
  <c r="BS254" i="5"/>
  <c r="BS253" i="6" s="1"/>
  <c r="O255" i="5"/>
  <c r="O254" i="6" s="1"/>
  <c r="AL255" i="5"/>
  <c r="AL254" i="6" s="1"/>
  <c r="BD255" i="5"/>
  <c r="BD254" i="6" s="1"/>
  <c r="CA255" i="5"/>
  <c r="CA254" i="6" s="1"/>
  <c r="W256" i="5"/>
  <c r="W255" i="6" s="1"/>
  <c r="AO256" i="5"/>
  <c r="AO255" i="6" s="1"/>
  <c r="BL256" i="5"/>
  <c r="BL255" i="6" s="1"/>
  <c r="H257" i="5"/>
  <c r="H256" i="6" s="1"/>
  <c r="Z257" i="5"/>
  <c r="Z256" i="6" s="1"/>
  <c r="AW257" i="5"/>
  <c r="AW256" i="6" s="1"/>
  <c r="BT257" i="5"/>
  <c r="BT256" i="6" s="1"/>
  <c r="K258" i="5"/>
  <c r="K257" i="6" s="1"/>
  <c r="AH258" i="5"/>
  <c r="AH257" i="6" s="1"/>
  <c r="BE258" i="5"/>
  <c r="BE257" i="6" s="1"/>
  <c r="BW258" i="5"/>
  <c r="BW257" i="6" s="1"/>
  <c r="S259" i="5"/>
  <c r="S258" i="6" s="1"/>
  <c r="AP259" i="5"/>
  <c r="AP258" i="6" s="1"/>
  <c r="BH259" i="5"/>
  <c r="BH258" i="6" s="1"/>
  <c r="D260" i="5"/>
  <c r="D259" i="6" s="1"/>
  <c r="AA260" i="5"/>
  <c r="AA259" i="6" s="1"/>
  <c r="AS260" i="5"/>
  <c r="AS259" i="6" s="1"/>
  <c r="BP260" i="5"/>
  <c r="BP259" i="6" s="1"/>
  <c r="L261" i="5"/>
  <c r="L260" i="6" s="1"/>
  <c r="AD261" i="5"/>
  <c r="AD260" i="6" s="1"/>
  <c r="BA261" i="5"/>
  <c r="BA260" i="6" s="1"/>
  <c r="BX261" i="5"/>
  <c r="BX260" i="6" s="1"/>
  <c r="O262" i="5"/>
  <c r="O261" i="6" s="1"/>
  <c r="AL262" i="5"/>
  <c r="AL261" i="6" s="1"/>
  <c r="BI262" i="5"/>
  <c r="BI261" i="6" s="1"/>
  <c r="CA262" i="5"/>
  <c r="CA261" i="6" s="1"/>
  <c r="W263" i="5"/>
  <c r="W262" i="6" s="1"/>
  <c r="AT263" i="5"/>
  <c r="AT262" i="6" s="1"/>
  <c r="BL263" i="5"/>
  <c r="BL262" i="6" s="1"/>
  <c r="H264" i="5"/>
  <c r="H263" i="6" s="1"/>
  <c r="AE264" i="5"/>
  <c r="AE263" i="6" s="1"/>
  <c r="AW264" i="5"/>
  <c r="AW263" i="6" s="1"/>
  <c r="BT264" i="5"/>
  <c r="BT263" i="6" s="1"/>
  <c r="P265" i="5"/>
  <c r="P264" i="6" s="1"/>
  <c r="AH265" i="5"/>
  <c r="AH264" i="6" s="1"/>
  <c r="BE265" i="5"/>
  <c r="BE264" i="6" s="1"/>
  <c r="CB264" i="6"/>
  <c r="S266" i="5"/>
  <c r="S265" i="6" s="1"/>
  <c r="AP266" i="5"/>
  <c r="AP265" i="6" s="1"/>
  <c r="BM266" i="5"/>
  <c r="BM265" i="6" s="1"/>
  <c r="D267" i="5"/>
  <c r="D266" i="6" s="1"/>
  <c r="AA267" i="5"/>
  <c r="AA266" i="6" s="1"/>
  <c r="AX267" i="5"/>
  <c r="AX266" i="6" s="1"/>
  <c r="BP267" i="5"/>
  <c r="BP266" i="6" s="1"/>
  <c r="L268" i="5"/>
  <c r="L267" i="6" s="1"/>
  <c r="AI268" i="5"/>
  <c r="AI267" i="6" s="1"/>
  <c r="BA268" i="5"/>
  <c r="BA267" i="6" s="1"/>
  <c r="BX268" i="5"/>
  <c r="BX267" i="6" s="1"/>
  <c r="T269" i="5"/>
  <c r="T268" i="6" s="1"/>
  <c r="AL269" i="5"/>
  <c r="AL268" i="6" s="1"/>
  <c r="BI269" i="5"/>
  <c r="BI268" i="6" s="1"/>
  <c r="E270" i="5"/>
  <c r="E269" i="6" s="1"/>
  <c r="W270" i="5"/>
  <c r="W269" i="6" s="1"/>
  <c r="AT270" i="5"/>
  <c r="AT269" i="6" s="1"/>
  <c r="BQ270" i="5"/>
  <c r="BQ269" i="6" s="1"/>
  <c r="H271" i="5"/>
  <c r="H270" i="6" s="1"/>
  <c r="AE271" i="5"/>
  <c r="AE270" i="6" s="1"/>
  <c r="BB271" i="5"/>
  <c r="BB270" i="6" s="1"/>
  <c r="BT271" i="5"/>
  <c r="BT270" i="6" s="1"/>
  <c r="P272" i="5"/>
  <c r="P271" i="6" s="1"/>
  <c r="AM272" i="5"/>
  <c r="AM271" i="6" s="1"/>
  <c r="BE272" i="5"/>
  <c r="BE271" i="6" s="1"/>
  <c r="CB271" i="6"/>
  <c r="X273" i="5"/>
  <c r="X272" i="6" s="1"/>
  <c r="AP273" i="5"/>
  <c r="AP272" i="6" s="1"/>
  <c r="BG273" i="5"/>
  <c r="BG272" i="6" s="1"/>
  <c r="BU273" i="5"/>
  <c r="F3" i="5"/>
  <c r="F2" i="6" s="1"/>
  <c r="T3" i="5"/>
  <c r="T2" i="6" s="1"/>
  <c r="AH3" i="5"/>
  <c r="AH2" i="6" s="1"/>
  <c r="AS3" i="5"/>
  <c r="AS2" i="6" s="1"/>
  <c r="BG3" i="5"/>
  <c r="BG2" i="6" s="1"/>
  <c r="BR3" i="5"/>
  <c r="BR2" i="6" s="1"/>
  <c r="CB151" i="6"/>
  <c r="BE178" i="5"/>
  <c r="BE177" i="6" s="1"/>
  <c r="AI188" i="5"/>
  <c r="AI187" i="6" s="1"/>
  <c r="BL197" i="5"/>
  <c r="BL196" i="6" s="1"/>
  <c r="BF201" i="5"/>
  <c r="BF200" i="6" s="1"/>
  <c r="BY204" i="5"/>
  <c r="BY203" i="6" s="1"/>
  <c r="BI208" i="5"/>
  <c r="BI207" i="6" s="1"/>
  <c r="CA211" i="5"/>
  <c r="CA210" i="6" s="1"/>
  <c r="AH214" i="5"/>
  <c r="AH213" i="6" s="1"/>
  <c r="AC217" i="5"/>
  <c r="AC216" i="6" s="1"/>
  <c r="AO220" i="5"/>
  <c r="AO219" i="6" s="1"/>
  <c r="BW222" i="5"/>
  <c r="BW221" i="6" s="1"/>
  <c r="AN225" i="5"/>
  <c r="AN224" i="6" s="1"/>
  <c r="BB226" i="5"/>
  <c r="BB225" i="6" s="1"/>
  <c r="AM227" i="5"/>
  <c r="AM226" i="6" s="1"/>
  <c r="AQ228" i="5"/>
  <c r="AQ227" i="6" s="1"/>
  <c r="AW229" i="5"/>
  <c r="AW228" i="6" s="1"/>
  <c r="AH230" i="5"/>
  <c r="AH229" i="6" s="1"/>
  <c r="AE231" i="5"/>
  <c r="AE230" i="6" s="1"/>
  <c r="AK232" i="5"/>
  <c r="AK231" i="6" s="1"/>
  <c r="V233" i="5"/>
  <c r="V232" i="6" s="1"/>
  <c r="Z234" i="5"/>
  <c r="Z233" i="6" s="1"/>
  <c r="W235" i="5"/>
  <c r="W234" i="6" s="1"/>
  <c r="BT235" i="5"/>
  <c r="BT234" i="6" s="1"/>
  <c r="BD236" i="5"/>
  <c r="BD235" i="6" s="1"/>
  <c r="AN237" i="5"/>
  <c r="AN236" i="6" s="1"/>
  <c r="I238" i="5"/>
  <c r="I237" i="6" s="1"/>
  <c r="BO238" i="5"/>
  <c r="BO237" i="6" s="1"/>
  <c r="AY239" i="5"/>
  <c r="AY238" i="6" s="1"/>
  <c r="T240" i="5"/>
  <c r="T239" i="6" s="1"/>
  <c r="D241" i="5"/>
  <c r="D240" i="6" s="1"/>
  <c r="BJ241" i="5"/>
  <c r="BJ240" i="6" s="1"/>
  <c r="AE242" i="5"/>
  <c r="AE241" i="6" s="1"/>
  <c r="O243" i="5"/>
  <c r="O242" i="6" s="1"/>
  <c r="BZ243" i="5"/>
  <c r="BZ242" i="6" s="1"/>
  <c r="AU244" i="5"/>
  <c r="AU243" i="6" s="1"/>
  <c r="Z245" i="5"/>
  <c r="Z244" i="6" s="1"/>
  <c r="J246" i="5"/>
  <c r="J245" i="6" s="1"/>
  <c r="BF246" i="5"/>
  <c r="BF245" i="6" s="1"/>
  <c r="AI247" i="5"/>
  <c r="AI246" i="6" s="1"/>
  <c r="BR247" i="5"/>
  <c r="BR246" i="6" s="1"/>
  <c r="U248" i="5"/>
  <c r="U247" i="6" s="1"/>
  <c r="BG248" i="5"/>
  <c r="BG247" i="6" s="1"/>
  <c r="O249" i="5"/>
  <c r="O248" i="6" s="1"/>
  <c r="AS249" i="5"/>
  <c r="AS248" i="6" s="1"/>
  <c r="CB248" i="6"/>
  <c r="AM250" i="5"/>
  <c r="AM249" i="6" s="1"/>
  <c r="BQ250" i="5"/>
  <c r="BQ249" i="6" s="1"/>
  <c r="Y251" i="5"/>
  <c r="Y250" i="6" s="1"/>
  <c r="BK251" i="5"/>
  <c r="BK250" i="6" s="1"/>
  <c r="K252" i="5"/>
  <c r="K251" i="6" s="1"/>
  <c r="AW252" i="5"/>
  <c r="AW251" i="6" s="1"/>
  <c r="H253" i="5"/>
  <c r="H252" i="6" s="1"/>
  <c r="AI253" i="5"/>
  <c r="AI252" i="6" s="1"/>
  <c r="BP253" i="5"/>
  <c r="BP252" i="6" s="1"/>
  <c r="M254" i="5"/>
  <c r="M253" i="6" s="1"/>
  <c r="AE254" i="5"/>
  <c r="AE253" i="6" s="1"/>
  <c r="BB254" i="5"/>
  <c r="BB253" i="6" s="1"/>
  <c r="BY254" i="5"/>
  <c r="BY253" i="6" s="1"/>
  <c r="P255" i="5"/>
  <c r="P254" i="6" s="1"/>
  <c r="AM255" i="5"/>
  <c r="AM254" i="6" s="1"/>
  <c r="BJ255" i="5"/>
  <c r="BJ254" i="6" s="1"/>
  <c r="CB254" i="6"/>
  <c r="X256" i="5"/>
  <c r="X255" i="6" s="1"/>
  <c r="AU256" i="5"/>
  <c r="AU255" i="6" s="1"/>
  <c r="BM256" i="5"/>
  <c r="BM255" i="6" s="1"/>
  <c r="I257" i="5"/>
  <c r="I256" i="6" s="1"/>
  <c r="AF257" i="5"/>
  <c r="AF256" i="6" s="1"/>
  <c r="AX257" i="5"/>
  <c r="AX256" i="6" s="1"/>
  <c r="BU257" i="5"/>
  <c r="BU256" i="6" s="1"/>
  <c r="Q258" i="5"/>
  <c r="Q257" i="6" s="1"/>
  <c r="AI258" i="5"/>
  <c r="AI257" i="6" s="1"/>
  <c r="BF258" i="5"/>
  <c r="BF257" i="6" s="1"/>
  <c r="B258" i="6"/>
  <c r="T259" i="5"/>
  <c r="T258" i="6" s="1"/>
  <c r="AQ259" i="5"/>
  <c r="AQ258" i="6" s="1"/>
  <c r="BN259" i="5"/>
  <c r="BN258" i="6" s="1"/>
  <c r="E260" i="5"/>
  <c r="E259" i="6" s="1"/>
  <c r="AB260" i="5"/>
  <c r="AB259" i="6" s="1"/>
  <c r="AY260" i="5"/>
  <c r="AY259" i="6" s="1"/>
  <c r="BQ260" i="5"/>
  <c r="BQ259" i="6" s="1"/>
  <c r="M261" i="5"/>
  <c r="M260" i="6" s="1"/>
  <c r="AJ261" i="5"/>
  <c r="AJ260" i="6" s="1"/>
  <c r="BB261" i="5"/>
  <c r="BB260" i="6" s="1"/>
  <c r="BY261" i="5"/>
  <c r="BY260" i="6" s="1"/>
  <c r="U262" i="5"/>
  <c r="U261" i="6" s="1"/>
  <c r="AM262" i="5"/>
  <c r="AM261" i="6" s="1"/>
  <c r="BJ262" i="5"/>
  <c r="BJ261" i="6" s="1"/>
  <c r="F263" i="5"/>
  <c r="F262" i="6" s="1"/>
  <c r="X263" i="5"/>
  <c r="X262" i="6" s="1"/>
  <c r="AU263" i="5"/>
  <c r="AU262" i="6" s="1"/>
  <c r="BR263" i="5"/>
  <c r="BR262" i="6" s="1"/>
  <c r="I264" i="5"/>
  <c r="I263" i="6" s="1"/>
  <c r="AF264" i="5"/>
  <c r="AF263" i="6" s="1"/>
  <c r="BC264" i="5"/>
  <c r="BC263" i="6" s="1"/>
  <c r="BU264" i="5"/>
  <c r="Q265" i="5"/>
  <c r="Q264" i="6" s="1"/>
  <c r="AN265" i="5"/>
  <c r="AN264" i="6" s="1"/>
  <c r="BF265" i="5"/>
  <c r="BF264" i="6" s="1"/>
  <c r="B265" i="6"/>
  <c r="Y266" i="5"/>
  <c r="Y265" i="6" s="1"/>
  <c r="AQ266" i="5"/>
  <c r="AQ265" i="6" s="1"/>
  <c r="BN266" i="5"/>
  <c r="BN265" i="6" s="1"/>
  <c r="J267" i="5"/>
  <c r="J266" i="6" s="1"/>
  <c r="AB267" i="5"/>
  <c r="AB266" i="6" s="1"/>
  <c r="AY267" i="5"/>
  <c r="AY266" i="6" s="1"/>
  <c r="BV267" i="5"/>
  <c r="BV266" i="6" s="1"/>
  <c r="M268" i="5"/>
  <c r="M267" i="6" s="1"/>
  <c r="AJ268" i="5"/>
  <c r="AJ267" i="6" s="1"/>
  <c r="BG268" i="5"/>
  <c r="BG267" i="6" s="1"/>
  <c r="BY268" i="5"/>
  <c r="BY267" i="6" s="1"/>
  <c r="U269" i="5"/>
  <c r="U268" i="6" s="1"/>
  <c r="AR269" i="5"/>
  <c r="AR268" i="6" s="1"/>
  <c r="BJ269" i="5"/>
  <c r="BJ268" i="6" s="1"/>
  <c r="F270" i="5"/>
  <c r="F269" i="6" s="1"/>
  <c r="AC270" i="5"/>
  <c r="AC269" i="6" s="1"/>
  <c r="AU270" i="5"/>
  <c r="AU269" i="6" s="1"/>
  <c r="BR270" i="5"/>
  <c r="BR269" i="6" s="1"/>
  <c r="N271" i="5"/>
  <c r="N270" i="6" s="1"/>
  <c r="AF271" i="5"/>
  <c r="AF270" i="6" s="1"/>
  <c r="BC271" i="5"/>
  <c r="BC270" i="6" s="1"/>
  <c r="BZ271" i="5"/>
  <c r="BZ270" i="6" s="1"/>
  <c r="Q272" i="5"/>
  <c r="Q271" i="6" s="1"/>
  <c r="AN272" i="5"/>
  <c r="AN271" i="6" s="1"/>
  <c r="BK272" i="5"/>
  <c r="BK271" i="6" s="1"/>
  <c r="Y273" i="5"/>
  <c r="Y272" i="6" s="1"/>
  <c r="AV273" i="5"/>
  <c r="AV272" i="6" s="1"/>
  <c r="BH273" i="5"/>
  <c r="BH272" i="6" s="1"/>
  <c r="BV273" i="5"/>
  <c r="BV272" i="6" s="1"/>
  <c r="J3" i="5"/>
  <c r="J2" i="6" s="1"/>
  <c r="U3" i="5"/>
  <c r="U2" i="6" s="1"/>
  <c r="AI3" i="5"/>
  <c r="AI2" i="6" s="1"/>
  <c r="AT3" i="5"/>
  <c r="AT2" i="6" s="1"/>
  <c r="BH3" i="5"/>
  <c r="BH2" i="6" s="1"/>
  <c r="BV3" i="5"/>
  <c r="BV2" i="6" s="1"/>
  <c r="BQ157" i="5"/>
  <c r="BQ156" i="6" s="1"/>
  <c r="C179" i="5"/>
  <c r="C178" i="6" s="1"/>
  <c r="BB191" i="5"/>
  <c r="BB190" i="6" s="1"/>
  <c r="BM197" i="5"/>
  <c r="BM196" i="6" s="1"/>
  <c r="K202" i="5"/>
  <c r="K201" i="6" s="1"/>
  <c r="E206" i="5"/>
  <c r="E205" i="6" s="1"/>
  <c r="BP208" i="5"/>
  <c r="BP207" i="6" s="1"/>
  <c r="CB210" i="6"/>
  <c r="S215" i="5"/>
  <c r="S214" i="6" s="1"/>
  <c r="BA217" i="5"/>
  <c r="BA216" i="6" s="1"/>
  <c r="AV220" i="5"/>
  <c r="AV219" i="6" s="1"/>
  <c r="BH223" i="5"/>
  <c r="BH222" i="6" s="1"/>
  <c r="AO225" i="5"/>
  <c r="AO224" i="6" s="1"/>
  <c r="BJ226" i="5"/>
  <c r="BJ225" i="6" s="1"/>
  <c r="BG227" i="5"/>
  <c r="BG226" i="6" s="1"/>
  <c r="AR228" i="5"/>
  <c r="AR227" i="6" s="1"/>
  <c r="AX229" i="5"/>
  <c r="AX228" i="6" s="1"/>
  <c r="BB230" i="5"/>
  <c r="BB229" i="6" s="1"/>
  <c r="AM231" i="5"/>
  <c r="AM230" i="6" s="1"/>
  <c r="AL232" i="5"/>
  <c r="AL231" i="6" s="1"/>
  <c r="AP233" i="5"/>
  <c r="AP232" i="6" s="1"/>
  <c r="AA234" i="5"/>
  <c r="AA233" i="6" s="1"/>
  <c r="AD235" i="5"/>
  <c r="AD234" i="6" s="1"/>
  <c r="I236" i="5"/>
  <c r="I235" i="6" s="1"/>
  <c r="BE236" i="5"/>
  <c r="BE235" i="6" s="1"/>
  <c r="AO237" i="5"/>
  <c r="AO236" i="6" s="1"/>
  <c r="Y238" i="5"/>
  <c r="Y237" i="6" s="1"/>
  <c r="BU238" i="5"/>
  <c r="BU237" i="6" s="1"/>
  <c r="AZ239" i="5"/>
  <c r="AZ238" i="6" s="1"/>
  <c r="AJ240" i="5"/>
  <c r="AJ239" i="6" s="1"/>
  <c r="E241" i="5"/>
  <c r="E240" i="6" s="1"/>
  <c r="BP241" i="5"/>
  <c r="BP240" i="6" s="1"/>
  <c r="AU242" i="5"/>
  <c r="AU241" i="6" s="1"/>
  <c r="P243" i="5"/>
  <c r="P242" i="6" s="1"/>
  <c r="CA243" i="5"/>
  <c r="CA242" i="6" s="1"/>
  <c r="BK244" i="5"/>
  <c r="BK243" i="6" s="1"/>
  <c r="AF245" i="5"/>
  <c r="AF244" i="6" s="1"/>
  <c r="K246" i="5"/>
  <c r="K245" i="6" s="1"/>
  <c r="BV246" i="5"/>
  <c r="BV245" i="6" s="1"/>
  <c r="AJ247" i="5"/>
  <c r="AJ246" i="6" s="1"/>
  <c r="BV247" i="5"/>
  <c r="BV246" i="6" s="1"/>
  <c r="AD248" i="5"/>
  <c r="AD247" i="6" s="1"/>
  <c r="BH248" i="5"/>
  <c r="BH247" i="6" s="1"/>
  <c r="P249" i="5"/>
  <c r="P248" i="6" s="1"/>
  <c r="BB249" i="5"/>
  <c r="BB248" i="6" s="1"/>
  <c r="E250" i="5"/>
  <c r="E249" i="6" s="1"/>
  <c r="AN250" i="5"/>
  <c r="AN249" i="6" s="1"/>
  <c r="BZ250" i="5"/>
  <c r="BZ249" i="6" s="1"/>
  <c r="Z251" i="5"/>
  <c r="Z250" i="6" s="1"/>
  <c r="BL251" i="5"/>
  <c r="BL250" i="6" s="1"/>
  <c r="W252" i="5"/>
  <c r="W251" i="6" s="1"/>
  <c r="AX252" i="5"/>
  <c r="AX251" i="6" s="1"/>
  <c r="I253" i="5"/>
  <c r="I252" i="6" s="1"/>
  <c r="AR253" i="5"/>
  <c r="AR252" i="6" s="1"/>
  <c r="BQ253" i="5"/>
  <c r="BQ252" i="6" s="1"/>
  <c r="N254" i="5"/>
  <c r="N253" i="6" s="1"/>
  <c r="AK254" i="5"/>
  <c r="AK253" i="6" s="1"/>
  <c r="BC254" i="5"/>
  <c r="BC253" i="6" s="1"/>
  <c r="BZ254" i="5"/>
  <c r="BZ253" i="6" s="1"/>
  <c r="V255" i="5"/>
  <c r="V254" i="6" s="1"/>
  <c r="AN255" i="5"/>
  <c r="AN254" i="6" s="1"/>
  <c r="BK255" i="5"/>
  <c r="BK254" i="6" s="1"/>
  <c r="G256" i="5"/>
  <c r="G255" i="6" s="1"/>
  <c r="Y256" i="5"/>
  <c r="Y255" i="6" s="1"/>
  <c r="AV256" i="5"/>
  <c r="AV255" i="6" s="1"/>
  <c r="BS256" i="5"/>
  <c r="BS255" i="6" s="1"/>
  <c r="J257" i="5"/>
  <c r="J256" i="6" s="1"/>
  <c r="AG257" i="5"/>
  <c r="AG256" i="6" s="1"/>
  <c r="BD257" i="5"/>
  <c r="BD256" i="6" s="1"/>
  <c r="BV257" i="5"/>
  <c r="BV256" i="6" s="1"/>
  <c r="R258" i="5"/>
  <c r="R257" i="6" s="1"/>
  <c r="AO258" i="5"/>
  <c r="AO257" i="6" s="1"/>
  <c r="BG258" i="5"/>
  <c r="BG257" i="6" s="1"/>
  <c r="C259" i="5"/>
  <c r="C258" i="6" s="1"/>
  <c r="Z259" i="5"/>
  <c r="Z258" i="6" s="1"/>
  <c r="AR259" i="5"/>
  <c r="AR258" i="6" s="1"/>
  <c r="BO259" i="5"/>
  <c r="BO258" i="6" s="1"/>
  <c r="K260" i="5"/>
  <c r="K259" i="6" s="1"/>
  <c r="AC260" i="5"/>
  <c r="AC259" i="6" s="1"/>
  <c r="AZ260" i="5"/>
  <c r="AZ259" i="6" s="1"/>
  <c r="BW260" i="5"/>
  <c r="BW259" i="6" s="1"/>
  <c r="N261" i="5"/>
  <c r="N260" i="6" s="1"/>
  <c r="AK261" i="5"/>
  <c r="AK260" i="6" s="1"/>
  <c r="BH261" i="5"/>
  <c r="BH260" i="6" s="1"/>
  <c r="BZ261" i="5"/>
  <c r="BZ260" i="6" s="1"/>
  <c r="V262" i="5"/>
  <c r="V261" i="6" s="1"/>
  <c r="AS262" i="5"/>
  <c r="AS261" i="6" s="1"/>
  <c r="BK262" i="5"/>
  <c r="BK261" i="6" s="1"/>
  <c r="G263" i="5"/>
  <c r="G262" i="6" s="1"/>
  <c r="AD263" i="5"/>
  <c r="AD262" i="6" s="1"/>
  <c r="AV263" i="5"/>
  <c r="AV262" i="6" s="1"/>
  <c r="BS263" i="5"/>
  <c r="BS262" i="6" s="1"/>
  <c r="O264" i="5"/>
  <c r="O263" i="6" s="1"/>
  <c r="AG264" i="5"/>
  <c r="AG263" i="6" s="1"/>
  <c r="BD264" i="5"/>
  <c r="BD263" i="6" s="1"/>
  <c r="CA264" i="5"/>
  <c r="CA263" i="6" s="1"/>
  <c r="R265" i="5"/>
  <c r="R264" i="6" s="1"/>
  <c r="AO265" i="5"/>
  <c r="AO264" i="6" s="1"/>
  <c r="BL265" i="5"/>
  <c r="BL264" i="6" s="1"/>
  <c r="C266" i="5"/>
  <c r="C265" i="6" s="1"/>
  <c r="Z266" i="5"/>
  <c r="Z265" i="6" s="1"/>
  <c r="AW266" i="5"/>
  <c r="AW265" i="6" s="1"/>
  <c r="BO266" i="5"/>
  <c r="BO265" i="6" s="1"/>
  <c r="K267" i="5"/>
  <c r="K266" i="6" s="1"/>
  <c r="AH267" i="5"/>
  <c r="AH266" i="6" s="1"/>
  <c r="AZ267" i="5"/>
  <c r="AZ266" i="6" s="1"/>
  <c r="BW267" i="5"/>
  <c r="BW266" i="6" s="1"/>
  <c r="S268" i="5"/>
  <c r="S267" i="6" s="1"/>
  <c r="AK268" i="5"/>
  <c r="AK267" i="6" s="1"/>
  <c r="BH268" i="5"/>
  <c r="BH267" i="6" s="1"/>
  <c r="D269" i="5"/>
  <c r="D268" i="6" s="1"/>
  <c r="V269" i="5"/>
  <c r="V268" i="6" s="1"/>
  <c r="AS269" i="5"/>
  <c r="AS268" i="6" s="1"/>
  <c r="BP269" i="5"/>
  <c r="BP268" i="6" s="1"/>
  <c r="G270" i="5"/>
  <c r="G269" i="6" s="1"/>
  <c r="AD270" i="5"/>
  <c r="AD269" i="6" s="1"/>
  <c r="BA270" i="5"/>
  <c r="BA269" i="6" s="1"/>
  <c r="BS270" i="5"/>
  <c r="BS269" i="6" s="1"/>
  <c r="O271" i="5"/>
  <c r="O270" i="6" s="1"/>
  <c r="AL271" i="5"/>
  <c r="AL270" i="6" s="1"/>
  <c r="BD271" i="5"/>
  <c r="BD270" i="6" s="1"/>
  <c r="CA271" i="5"/>
  <c r="CA270" i="6" s="1"/>
  <c r="W272" i="5"/>
  <c r="W271" i="6" s="1"/>
  <c r="AO272" i="5"/>
  <c r="AO271" i="6" s="1"/>
  <c r="BL272" i="5"/>
  <c r="BL271" i="6" s="1"/>
  <c r="H273" i="5"/>
  <c r="H272" i="6" s="1"/>
  <c r="Z273" i="5"/>
  <c r="Z272" i="6" s="1"/>
  <c r="AW273" i="5"/>
  <c r="AW272" i="6" s="1"/>
  <c r="BL273" i="5"/>
  <c r="BL272" i="6" s="1"/>
  <c r="BW273" i="5"/>
  <c r="BW272" i="6" s="1"/>
  <c r="K3" i="5"/>
  <c r="K2" i="6" s="1"/>
  <c r="V3" i="5"/>
  <c r="V2" i="6" s="1"/>
  <c r="AJ3" i="5"/>
  <c r="AJ2" i="6" s="1"/>
  <c r="AX3" i="5"/>
  <c r="AX2" i="6" s="1"/>
  <c r="BI3" i="5"/>
  <c r="BI2" i="6" s="1"/>
  <c r="BW3" i="5"/>
  <c r="BW2" i="6" s="1"/>
  <c r="BN168" i="5"/>
  <c r="BN167" i="6" s="1"/>
  <c r="T180" i="5"/>
  <c r="T179" i="6" s="1"/>
  <c r="CA191" i="5"/>
  <c r="CA190" i="6" s="1"/>
  <c r="BT198" i="5"/>
  <c r="BT197" i="6" s="1"/>
  <c r="L202" i="5"/>
  <c r="L201" i="6" s="1"/>
  <c r="AK206" i="5"/>
  <c r="AK205" i="6" s="1"/>
  <c r="BA209" i="5"/>
  <c r="BA208" i="6" s="1"/>
  <c r="H212" i="5"/>
  <c r="H211" i="6" s="1"/>
  <c r="T215" i="5"/>
  <c r="T214" i="6" s="1"/>
  <c r="AL218" i="5"/>
  <c r="AL217" i="6" s="1"/>
  <c r="BT220" i="5"/>
  <c r="BT219" i="6" s="1"/>
  <c r="BO223" i="5"/>
  <c r="BO222" i="6" s="1"/>
  <c r="BN225" i="5"/>
  <c r="BN224" i="6" s="1"/>
  <c r="BK226" i="5"/>
  <c r="BK225" i="6" s="1"/>
  <c r="BO227" i="5"/>
  <c r="BO226" i="6" s="1"/>
  <c r="BN228" i="5"/>
  <c r="BN227" i="6" s="1"/>
  <c r="AY229" i="5"/>
  <c r="AY228" i="6" s="1"/>
  <c r="BC230" i="5"/>
  <c r="BC229" i="6" s="1"/>
  <c r="BI231" i="5"/>
  <c r="BI230" i="6" s="1"/>
  <c r="AT232" i="5"/>
  <c r="AT231" i="6" s="1"/>
  <c r="AS233" i="5"/>
  <c r="AS232" i="6" s="1"/>
  <c r="AW234" i="5"/>
  <c r="AW233" i="6" s="1"/>
  <c r="AE235" i="5"/>
  <c r="AE234" i="6" s="1"/>
  <c r="O236" i="5"/>
  <c r="O235" i="6" s="1"/>
  <c r="BU236" i="5"/>
  <c r="BU235" i="6" s="1"/>
  <c r="AP237" i="5"/>
  <c r="AP236" i="6" s="1"/>
  <c r="Z238" i="5"/>
  <c r="Z237" i="6" s="1"/>
  <c r="J239" i="5"/>
  <c r="J238" i="6" s="1"/>
  <c r="BF239" i="5"/>
  <c r="BF238" i="6" s="1"/>
  <c r="AK240" i="5"/>
  <c r="AK239" i="6" s="1"/>
  <c r="U241" i="5"/>
  <c r="U240" i="6" s="1"/>
  <c r="BQ241" i="5"/>
  <c r="BQ240" i="6" s="1"/>
  <c r="BA242" i="5"/>
  <c r="BA241" i="6" s="1"/>
  <c r="AF243" i="5"/>
  <c r="AF242" i="6" s="1"/>
  <c r="CB242" i="6"/>
  <c r="BL244" i="5"/>
  <c r="BL243" i="6" s="1"/>
  <c r="AV245" i="5"/>
  <c r="AV244" i="6" s="1"/>
  <c r="Q246" i="5"/>
  <c r="Q245" i="6" s="1"/>
  <c r="BW246" i="5"/>
  <c r="BW245" i="6" s="1"/>
  <c r="AS247" i="5"/>
  <c r="AS246" i="6" s="1"/>
  <c r="BW247" i="5"/>
  <c r="BW246" i="6" s="1"/>
  <c r="AE248" i="5"/>
  <c r="AE247" i="6" s="1"/>
  <c r="BQ248" i="5"/>
  <c r="BQ247" i="6" s="1"/>
  <c r="T249" i="5"/>
  <c r="T248" i="6" s="1"/>
  <c r="BC249" i="5"/>
  <c r="BC248" i="6" s="1"/>
  <c r="N250" i="5"/>
  <c r="N249" i="6" s="1"/>
  <c r="AO250" i="5"/>
  <c r="AO249" i="6" s="1"/>
  <c r="CA250" i="5"/>
  <c r="CA249" i="6" s="1"/>
  <c r="AL251" i="5"/>
  <c r="AL250" i="6" s="1"/>
  <c r="BM251" i="5"/>
  <c r="BM250" i="6" s="1"/>
  <c r="X252" i="5"/>
  <c r="X251" i="6" s="1"/>
  <c r="BG252" i="5"/>
  <c r="BG251" i="6" s="1"/>
  <c r="J253" i="5"/>
  <c r="J252" i="6" s="1"/>
  <c r="AV253" i="5"/>
  <c r="AV252" i="6" s="1"/>
  <c r="BX253" i="5"/>
  <c r="BX252" i="6" s="1"/>
  <c r="O254" i="5"/>
  <c r="O253" i="6" s="1"/>
  <c r="AL254" i="5"/>
  <c r="AL253" i="6" s="1"/>
  <c r="BI254" i="5"/>
  <c r="BI253" i="6" s="1"/>
  <c r="CA254" i="5"/>
  <c r="CA253" i="6" s="1"/>
  <c r="W255" i="5"/>
  <c r="W254" i="6" s="1"/>
  <c r="AT255" i="5"/>
  <c r="AT254" i="6" s="1"/>
  <c r="BL255" i="5"/>
  <c r="BL254" i="6" s="1"/>
  <c r="H256" i="5"/>
  <c r="H255" i="6" s="1"/>
  <c r="AE256" i="5"/>
  <c r="AE255" i="6" s="1"/>
  <c r="AW256" i="5"/>
  <c r="AW255" i="6" s="1"/>
  <c r="BT256" i="5"/>
  <c r="BT255" i="6" s="1"/>
  <c r="P257" i="5"/>
  <c r="P256" i="6" s="1"/>
  <c r="AH257" i="5"/>
  <c r="AH256" i="6" s="1"/>
  <c r="BE257" i="5"/>
  <c r="BE256" i="6" s="1"/>
  <c r="CB256" i="6"/>
  <c r="S258" i="5"/>
  <c r="S257" i="6" s="1"/>
  <c r="AP258" i="5"/>
  <c r="AP257" i="6" s="1"/>
  <c r="BM258" i="5"/>
  <c r="BM257" i="6" s="1"/>
  <c r="D259" i="5"/>
  <c r="D258" i="6" s="1"/>
  <c r="AA259" i="5"/>
  <c r="AA258" i="6" s="1"/>
  <c r="AX259" i="5"/>
  <c r="AX258" i="6" s="1"/>
  <c r="BP259" i="5"/>
  <c r="BP258" i="6" s="1"/>
  <c r="L260" i="5"/>
  <c r="L259" i="6" s="1"/>
  <c r="AI260" i="5"/>
  <c r="AI259" i="6" s="1"/>
  <c r="BA260" i="5"/>
  <c r="BA259" i="6" s="1"/>
  <c r="BX260" i="5"/>
  <c r="BX259" i="6" s="1"/>
  <c r="T261" i="5"/>
  <c r="T260" i="6" s="1"/>
  <c r="AL261" i="5"/>
  <c r="AL260" i="6" s="1"/>
  <c r="BI261" i="5"/>
  <c r="BI260" i="6" s="1"/>
  <c r="E262" i="5"/>
  <c r="E261" i="6" s="1"/>
  <c r="W262" i="5"/>
  <c r="W261" i="6" s="1"/>
  <c r="AT262" i="5"/>
  <c r="AT261" i="6" s="1"/>
  <c r="BQ262" i="5"/>
  <c r="BQ261" i="6" s="1"/>
  <c r="H263" i="5"/>
  <c r="H262" i="6" s="1"/>
  <c r="AE263" i="5"/>
  <c r="AE262" i="6" s="1"/>
  <c r="BB263" i="5"/>
  <c r="BB262" i="6" s="1"/>
  <c r="BT263" i="5"/>
  <c r="BT262" i="6" s="1"/>
  <c r="P264" i="5"/>
  <c r="P263" i="6" s="1"/>
  <c r="AM264" i="5"/>
  <c r="AM263" i="6" s="1"/>
  <c r="BE264" i="5"/>
  <c r="BE263" i="6" s="1"/>
  <c r="CB263" i="6"/>
  <c r="X265" i="5"/>
  <c r="X264" i="6" s="1"/>
  <c r="AP265" i="5"/>
  <c r="AP264" i="6" s="1"/>
  <c r="BM265" i="5"/>
  <c r="BM264" i="6" s="1"/>
  <c r="I266" i="5"/>
  <c r="I265" i="6" s="1"/>
  <c r="AA266" i="5"/>
  <c r="AA265" i="6" s="1"/>
  <c r="AX266" i="5"/>
  <c r="AX265" i="6" s="1"/>
  <c r="BU266" i="5"/>
  <c r="BU265" i="6" s="1"/>
  <c r="L267" i="5"/>
  <c r="L266" i="6" s="1"/>
  <c r="AI267" i="5"/>
  <c r="AI266" i="6" s="1"/>
  <c r="BF267" i="5"/>
  <c r="BF266" i="6" s="1"/>
  <c r="BX267" i="5"/>
  <c r="BX266" i="6" s="1"/>
  <c r="T268" i="5"/>
  <c r="T267" i="6" s="1"/>
  <c r="AQ268" i="5"/>
  <c r="AQ267" i="6" s="1"/>
  <c r="BI268" i="5"/>
  <c r="BI267" i="6" s="1"/>
  <c r="E269" i="5"/>
  <c r="E268" i="6" s="1"/>
  <c r="AB269" i="5"/>
  <c r="AB268" i="6" s="1"/>
  <c r="AT269" i="5"/>
  <c r="AT268" i="6" s="1"/>
  <c r="BQ269" i="5"/>
  <c r="BQ268" i="6" s="1"/>
  <c r="M270" i="5"/>
  <c r="M269" i="6" s="1"/>
  <c r="AE270" i="5"/>
  <c r="AE269" i="6" s="1"/>
  <c r="BB270" i="5"/>
  <c r="BB269" i="6" s="1"/>
  <c r="BY270" i="5"/>
  <c r="BY269" i="6" s="1"/>
  <c r="P271" i="5"/>
  <c r="P270" i="6" s="1"/>
  <c r="AM271" i="5"/>
  <c r="AM270" i="6" s="1"/>
  <c r="BJ271" i="5"/>
  <c r="BJ270" i="6" s="1"/>
  <c r="CB270" i="6"/>
  <c r="X272" i="5"/>
  <c r="X271" i="6" s="1"/>
  <c r="AU272" i="5"/>
  <c r="AU271" i="6" s="1"/>
  <c r="BM272" i="5"/>
  <c r="BM271" i="6" s="1"/>
  <c r="I273" i="5"/>
  <c r="I272" i="6" s="1"/>
  <c r="AF273" i="5"/>
  <c r="AF272" i="6" s="1"/>
  <c r="AX273" i="5"/>
  <c r="AX272" i="6" s="1"/>
  <c r="BM273" i="5"/>
  <c r="BM272" i="6" s="1"/>
  <c r="BX273" i="5"/>
  <c r="BX272" i="6" s="1"/>
  <c r="L3" i="5"/>
  <c r="L2" i="6" s="1"/>
  <c r="Z3" i="5"/>
  <c r="Z2" i="6" s="1"/>
  <c r="AK3" i="5"/>
  <c r="AK2" i="6" s="1"/>
  <c r="AY3" i="5"/>
  <c r="AY2" i="6" s="1"/>
  <c r="BJ3" i="5"/>
  <c r="BJ2" i="6" s="1"/>
  <c r="BX3" i="5"/>
  <c r="BX2" i="6" s="1"/>
  <c r="BW168" i="5"/>
  <c r="BW167" i="6" s="1"/>
  <c r="AM183" i="5"/>
  <c r="AM182" i="6" s="1"/>
  <c r="Q193" i="5"/>
  <c r="Q192" i="6" s="1"/>
  <c r="B198" i="6"/>
  <c r="S203" i="5"/>
  <c r="S202" i="6" s="1"/>
  <c r="AL206" i="5"/>
  <c r="AL205" i="6" s="1"/>
  <c r="BY209" i="5"/>
  <c r="BY208" i="6" s="1"/>
  <c r="BT212" i="5"/>
  <c r="BT211" i="6" s="1"/>
  <c r="AA215" i="5"/>
  <c r="AA214" i="6" s="1"/>
  <c r="AM218" i="5"/>
  <c r="AM217" i="6" s="1"/>
  <c r="BE221" i="5"/>
  <c r="BE220" i="6" s="1"/>
  <c r="L224" i="5"/>
  <c r="L223" i="6" s="1"/>
  <c r="BQ225" i="5"/>
  <c r="BQ224" i="6" s="1"/>
  <c r="D227" i="5"/>
  <c r="D226" i="6" s="1"/>
  <c r="BP227" i="5"/>
  <c r="BP226" i="6" s="1"/>
  <c r="BV228" i="5"/>
  <c r="BV227" i="6" s="1"/>
  <c r="BU229" i="5"/>
  <c r="BU228" i="6" s="1"/>
  <c r="BF230" i="5"/>
  <c r="BF229" i="6" s="1"/>
  <c r="BJ231" i="5"/>
  <c r="BJ230" i="6" s="1"/>
  <c r="BP232" i="5"/>
  <c r="BP231" i="6" s="1"/>
  <c r="BA233" i="5"/>
  <c r="BA232" i="6" s="1"/>
  <c r="AX234" i="5"/>
  <c r="AX233" i="6" s="1"/>
  <c r="AU235" i="5"/>
  <c r="AU234" i="6" s="1"/>
  <c r="P236" i="5"/>
  <c r="P235" i="6" s="1"/>
  <c r="CA236" i="5"/>
  <c r="CA235" i="6" s="1"/>
  <c r="BF237" i="5"/>
  <c r="BF236" i="6" s="1"/>
  <c r="AA238" i="5"/>
  <c r="AA237" i="6" s="1"/>
  <c r="K239" i="5"/>
  <c r="K238" i="6" s="1"/>
  <c r="BV239" i="5"/>
  <c r="BV238" i="6" s="1"/>
  <c r="AQ240" i="5"/>
  <c r="AQ239" i="6" s="1"/>
  <c r="V241" i="5"/>
  <c r="V240" i="6" s="1"/>
  <c r="F242" i="5"/>
  <c r="F241" i="6" s="1"/>
  <c r="BB242" i="5"/>
  <c r="BB241" i="6" s="1"/>
  <c r="AL243" i="5"/>
  <c r="AL242" i="6" s="1"/>
  <c r="Q244" i="5"/>
  <c r="Q243" i="6" s="1"/>
  <c r="BM244" i="5"/>
  <c r="BM243" i="6" s="1"/>
  <c r="AW245" i="5"/>
  <c r="AW244" i="6" s="1"/>
  <c r="AG246" i="5"/>
  <c r="AG245" i="6" s="1"/>
  <c r="B246" i="6"/>
  <c r="AT247" i="5"/>
  <c r="AT246" i="6" s="1"/>
  <c r="E248" i="5"/>
  <c r="E247" i="6" s="1"/>
  <c r="AI248" i="5"/>
  <c r="AI247" i="6" s="1"/>
  <c r="BR248" i="5"/>
  <c r="BR247" i="6" s="1"/>
  <c r="AC249" i="5"/>
  <c r="AC248" i="6" s="1"/>
  <c r="BD249" i="5"/>
  <c r="BD248" i="6" s="1"/>
  <c r="O250" i="5"/>
  <c r="O249" i="6" s="1"/>
  <c r="BA250" i="5"/>
  <c r="BA249" i="6" s="1"/>
  <c r="CB249" i="6"/>
  <c r="AM251" i="5"/>
  <c r="AM250" i="6" s="1"/>
  <c r="BV251" i="5"/>
  <c r="BV250" i="6" s="1"/>
  <c r="Y252" i="5"/>
  <c r="Y251" i="6" s="1"/>
  <c r="BK252" i="5"/>
  <c r="BK251" i="6" s="1"/>
  <c r="S253" i="5"/>
  <c r="S252" i="6" s="1"/>
  <c r="AW253" i="5"/>
  <c r="AW252" i="6" s="1"/>
  <c r="BY253" i="5"/>
  <c r="BY252" i="6" s="1"/>
  <c r="U254" i="5"/>
  <c r="U253" i="6" s="1"/>
  <c r="AM254" i="5"/>
  <c r="AM253" i="6" s="1"/>
  <c r="BJ254" i="5"/>
  <c r="BJ253" i="6" s="1"/>
  <c r="F255" i="5"/>
  <c r="F254" i="6" s="1"/>
  <c r="X255" i="5"/>
  <c r="X254" i="6" s="1"/>
  <c r="AU255" i="5"/>
  <c r="AU254" i="6" s="1"/>
  <c r="BR255" i="5"/>
  <c r="BR254" i="6" s="1"/>
  <c r="I256" i="5"/>
  <c r="I255" i="6" s="1"/>
  <c r="AF256" i="5"/>
  <c r="AF255" i="6" s="1"/>
  <c r="BC256" i="5"/>
  <c r="BC255" i="6" s="1"/>
  <c r="BU256" i="5"/>
  <c r="BU255" i="6" s="1"/>
  <c r="Q257" i="5"/>
  <c r="Q256" i="6" s="1"/>
  <c r="AN257" i="5"/>
  <c r="AN256" i="6" s="1"/>
  <c r="BF257" i="5"/>
  <c r="BF256" i="6" s="1"/>
  <c r="B257" i="6"/>
  <c r="Y258" i="5"/>
  <c r="Y257" i="6" s="1"/>
  <c r="AQ258" i="5"/>
  <c r="AQ257" i="6" s="1"/>
  <c r="BN258" i="5"/>
  <c r="BN257" i="6" s="1"/>
  <c r="J259" i="5"/>
  <c r="J258" i="6" s="1"/>
  <c r="AB259" i="5"/>
  <c r="AB258" i="6" s="1"/>
  <c r="AY259" i="5"/>
  <c r="AY258" i="6" s="1"/>
  <c r="BV259" i="5"/>
  <c r="BV258" i="6" s="1"/>
  <c r="M260" i="5"/>
  <c r="M259" i="6" s="1"/>
  <c r="AJ260" i="5"/>
  <c r="AJ259" i="6" s="1"/>
  <c r="BG260" i="5"/>
  <c r="BG259" i="6" s="1"/>
  <c r="BY260" i="5"/>
  <c r="BY259" i="6" s="1"/>
  <c r="U261" i="5"/>
  <c r="U260" i="6" s="1"/>
  <c r="AR261" i="5"/>
  <c r="AR260" i="6" s="1"/>
  <c r="BJ261" i="5"/>
  <c r="BJ260" i="6" s="1"/>
  <c r="F262" i="5"/>
  <c r="F261" i="6" s="1"/>
  <c r="AC262" i="5"/>
  <c r="AC261" i="6" s="1"/>
  <c r="AU262" i="5"/>
  <c r="AU261" i="6" s="1"/>
  <c r="BR262" i="5"/>
  <c r="BR261" i="6" s="1"/>
  <c r="N263" i="5"/>
  <c r="N262" i="6" s="1"/>
  <c r="AF263" i="5"/>
  <c r="AF262" i="6" s="1"/>
  <c r="BC263" i="5"/>
  <c r="BC262" i="6" s="1"/>
  <c r="BZ263" i="5"/>
  <c r="BZ262" i="6" s="1"/>
  <c r="Q264" i="5"/>
  <c r="Q263" i="6" s="1"/>
  <c r="AN264" i="5"/>
  <c r="AN263" i="6" s="1"/>
  <c r="BK264" i="5"/>
  <c r="BK263" i="6" s="1"/>
  <c r="B264" i="6"/>
  <c r="Y265" i="5"/>
  <c r="Y264" i="6" s="1"/>
  <c r="AV265" i="5"/>
  <c r="AV264" i="6" s="1"/>
  <c r="BN265" i="5"/>
  <c r="BN264" i="6" s="1"/>
  <c r="J266" i="5"/>
  <c r="J265" i="6" s="1"/>
  <c r="AC169" i="5"/>
  <c r="AC168" i="6" s="1"/>
  <c r="AT183" i="5"/>
  <c r="AT182" i="6" s="1"/>
  <c r="BV195" i="5"/>
  <c r="BV194" i="6" s="1"/>
  <c r="AH199" i="5"/>
  <c r="AH198" i="6" s="1"/>
  <c r="AB203" i="5"/>
  <c r="AB202" i="6" s="1"/>
  <c r="AL207" i="5"/>
  <c r="AL206" i="6" s="1"/>
  <c r="BZ209" i="5"/>
  <c r="BZ208" i="6" s="1"/>
  <c r="Q213" i="5"/>
  <c r="Q212" i="6" s="1"/>
  <c r="L216" i="5"/>
  <c r="L215" i="6" s="1"/>
  <c r="AT218" i="5"/>
  <c r="AT217" i="6" s="1"/>
  <c r="BF221" i="5"/>
  <c r="BF220" i="6" s="1"/>
  <c r="BU224" i="5"/>
  <c r="BU223" i="6" s="1"/>
  <c r="BZ225" i="5"/>
  <c r="BZ224" i="6" s="1"/>
  <c r="G227" i="5"/>
  <c r="G226" i="6" s="1"/>
  <c r="K228" i="5"/>
  <c r="K227" i="6" s="1"/>
  <c r="BW228" i="5"/>
  <c r="BW227" i="6" s="1"/>
  <c r="B229" i="6"/>
  <c r="BZ230" i="5"/>
  <c r="BZ229" i="6" s="1"/>
  <c r="BK231" i="5"/>
  <c r="BK230" i="6" s="1"/>
  <c r="BQ232" i="5"/>
  <c r="BQ231" i="6" s="1"/>
  <c r="BU233" i="5"/>
  <c r="BU232" i="6" s="1"/>
  <c r="BF234" i="5"/>
  <c r="BF233" i="6" s="1"/>
  <c r="AV235" i="5"/>
  <c r="AV234" i="6" s="1"/>
  <c r="AF236" i="5"/>
  <c r="AF235" i="6" s="1"/>
  <c r="CB235" i="6"/>
  <c r="BL237" i="5"/>
  <c r="BL236" i="6" s="1"/>
  <c r="AQ238" i="5"/>
  <c r="AQ237" i="6" s="1"/>
  <c r="L239" i="5"/>
  <c r="L238" i="6" s="1"/>
  <c r="BW239" i="5"/>
  <c r="BW238" i="6" s="1"/>
  <c r="BG240" i="5"/>
  <c r="BG239" i="6" s="1"/>
  <c r="AB241" i="5"/>
  <c r="AB240" i="6" s="1"/>
  <c r="G242" i="5"/>
  <c r="G241" i="6" s="1"/>
  <c r="BR242" i="5"/>
  <c r="BR241" i="6" s="1"/>
  <c r="AM243" i="5"/>
  <c r="AM242" i="6" s="1"/>
  <c r="W244" i="5"/>
  <c r="W243" i="6" s="1"/>
  <c r="B244" i="6"/>
  <c r="AX245" i="5"/>
  <c r="AX244" i="6" s="1"/>
  <c r="AH246" i="5"/>
  <c r="AH245" i="6" s="1"/>
  <c r="R247" i="5"/>
  <c r="R246" i="6" s="1"/>
  <c r="AX247" i="5"/>
  <c r="AX246" i="6" s="1"/>
  <c r="F248" i="5"/>
  <c r="F247" i="6" s="1"/>
  <c r="AR248" i="5"/>
  <c r="AR247" i="6" s="1"/>
  <c r="BS248" i="5"/>
  <c r="BS247" i="6" s="1"/>
  <c r="AD249" i="5"/>
  <c r="AD248" i="6" s="1"/>
  <c r="BP249" i="5"/>
  <c r="BP248" i="6" s="1"/>
  <c r="P250" i="5"/>
  <c r="P249" i="6" s="1"/>
  <c r="BB250" i="5"/>
  <c r="BB249" i="6" s="1"/>
  <c r="J251" i="5"/>
  <c r="J250" i="6" s="1"/>
  <c r="AN251" i="5"/>
  <c r="AN250" i="6" s="1"/>
  <c r="BZ251" i="5"/>
  <c r="BZ250" i="6" s="1"/>
  <c r="AH252" i="5"/>
  <c r="AH251" i="6" s="1"/>
  <c r="BL252" i="5"/>
  <c r="BL251" i="6" s="1"/>
  <c r="T253" i="5"/>
  <c r="T252" i="6" s="1"/>
  <c r="BF253" i="5"/>
  <c r="BF252" i="6" s="1"/>
  <c r="BZ253" i="5"/>
  <c r="BZ252" i="6" s="1"/>
  <c r="V254" i="5"/>
  <c r="V253" i="6" s="1"/>
  <c r="AS254" i="5"/>
  <c r="AS253" i="6" s="1"/>
  <c r="BK254" i="5"/>
  <c r="BK253" i="6" s="1"/>
  <c r="G255" i="5"/>
  <c r="G254" i="6" s="1"/>
  <c r="AD255" i="5"/>
  <c r="AD254" i="6" s="1"/>
  <c r="AV255" i="5"/>
  <c r="AV254" i="6" s="1"/>
  <c r="BS255" i="5"/>
  <c r="BS254" i="6" s="1"/>
  <c r="O256" i="5"/>
  <c r="O255" i="6" s="1"/>
  <c r="AG256" i="5"/>
  <c r="AG255" i="6" s="1"/>
  <c r="BD256" i="5"/>
  <c r="BD255" i="6" s="1"/>
  <c r="CA256" i="5"/>
  <c r="CA255" i="6" s="1"/>
  <c r="R257" i="5"/>
  <c r="R256" i="6" s="1"/>
  <c r="AO257" i="5"/>
  <c r="AO256" i="6" s="1"/>
  <c r="BL257" i="5"/>
  <c r="BL256" i="6" s="1"/>
  <c r="C258" i="5"/>
  <c r="C257" i="6" s="1"/>
  <c r="Z258" i="5"/>
  <c r="Z257" i="6" s="1"/>
  <c r="AW258" i="5"/>
  <c r="AW257" i="6" s="1"/>
  <c r="BO258" i="5"/>
  <c r="BO257" i="6" s="1"/>
  <c r="K259" i="5"/>
  <c r="K258" i="6" s="1"/>
  <c r="AH259" i="5"/>
  <c r="AH258" i="6" s="1"/>
  <c r="AZ259" i="5"/>
  <c r="AZ258" i="6" s="1"/>
  <c r="BW259" i="5"/>
  <c r="BW258" i="6" s="1"/>
  <c r="S260" i="5"/>
  <c r="S259" i="6" s="1"/>
  <c r="R213" i="5"/>
  <c r="R212" i="6" s="1"/>
  <c r="R229" i="5"/>
  <c r="R228" i="6" s="1"/>
  <c r="AG236" i="5"/>
  <c r="AG235" i="6" s="1"/>
  <c r="M242" i="5"/>
  <c r="M241" i="6" s="1"/>
  <c r="BG247" i="5"/>
  <c r="BG246" i="6" s="1"/>
  <c r="N251" i="5"/>
  <c r="N250" i="6" s="1"/>
  <c r="W254" i="5"/>
  <c r="W253" i="6" s="1"/>
  <c r="AM256" i="5"/>
  <c r="AM255" i="6" s="1"/>
  <c r="AX258" i="5"/>
  <c r="AX257" i="6" s="1"/>
  <c r="AQ260" i="5"/>
  <c r="AQ259" i="6" s="1"/>
  <c r="AT261" i="5"/>
  <c r="AT260" i="6" s="1"/>
  <c r="BB262" i="5"/>
  <c r="BB261" i="6" s="1"/>
  <c r="BJ263" i="5"/>
  <c r="BJ262" i="6" s="1"/>
  <c r="BM264" i="5"/>
  <c r="BM263" i="6" s="1"/>
  <c r="BU265" i="5"/>
  <c r="BU264" i="6" s="1"/>
  <c r="BF266" i="5"/>
  <c r="BF265" i="6" s="1"/>
  <c r="AP267" i="5"/>
  <c r="AP266" i="6" s="1"/>
  <c r="U268" i="5"/>
  <c r="U267" i="6" s="1"/>
  <c r="BQ268" i="5"/>
  <c r="BQ267" i="6" s="1"/>
  <c r="BA269" i="5"/>
  <c r="BA268" i="6" s="1"/>
  <c r="AK270" i="5"/>
  <c r="AK269" i="6" s="1"/>
  <c r="F271" i="5"/>
  <c r="F270" i="6" s="1"/>
  <c r="BL271" i="5"/>
  <c r="BL270" i="6" s="1"/>
  <c r="AV272" i="5"/>
  <c r="AV271" i="6" s="1"/>
  <c r="Q273" i="5"/>
  <c r="Q272" i="6" s="1"/>
  <c r="BO273" i="5"/>
  <c r="BO272" i="6" s="1"/>
  <c r="AA3" i="5"/>
  <c r="AA2" i="6" s="1"/>
  <c r="BB3" i="5"/>
  <c r="BB2" i="6" s="1"/>
  <c r="BC173" i="5"/>
  <c r="BC172" i="6" s="1"/>
  <c r="AJ216" i="5"/>
  <c r="AJ215" i="6" s="1"/>
  <c r="C230" i="5"/>
  <c r="C229" i="6" s="1"/>
  <c r="Q237" i="5"/>
  <c r="Q236" i="6" s="1"/>
  <c r="BS242" i="5"/>
  <c r="BS241" i="6" s="1"/>
  <c r="G248" i="5"/>
  <c r="G247" i="6" s="1"/>
  <c r="AW251" i="5"/>
  <c r="AW250" i="6" s="1"/>
  <c r="AT254" i="5"/>
  <c r="AT253" i="6" s="1"/>
  <c r="BE256" i="5"/>
  <c r="BE255" i="6" s="1"/>
  <c r="BU258" i="5"/>
  <c r="BU257" i="6" s="1"/>
  <c r="BH260" i="5"/>
  <c r="BH259" i="6" s="1"/>
  <c r="BP261" i="5"/>
  <c r="BP260" i="6" s="1"/>
  <c r="BS262" i="5"/>
  <c r="BS261" i="6" s="1"/>
  <c r="CA263" i="5"/>
  <c r="CA262" i="6" s="1"/>
  <c r="H265" i="5"/>
  <c r="H264" i="6" s="1"/>
  <c r="K266" i="5"/>
  <c r="K265" i="6" s="1"/>
  <c r="BV266" i="5"/>
  <c r="BV265" i="6" s="1"/>
  <c r="AQ267" i="5"/>
  <c r="AQ266" i="6" s="1"/>
  <c r="AA268" i="5"/>
  <c r="AA267" i="6" s="1"/>
  <c r="F269" i="5"/>
  <c r="F268" i="6" s="1"/>
  <c r="BB269" i="5"/>
  <c r="BB268" i="6" s="1"/>
  <c r="AL270" i="5"/>
  <c r="AL269" i="6" s="1"/>
  <c r="V271" i="5"/>
  <c r="V270" i="6" s="1"/>
  <c r="BR271" i="5"/>
  <c r="BR270" i="6" s="1"/>
  <c r="AW272" i="5"/>
  <c r="AW271" i="6" s="1"/>
  <c r="AG273" i="5"/>
  <c r="AG272" i="6" s="1"/>
  <c r="BP273" i="5"/>
  <c r="BP272" i="6" s="1"/>
  <c r="AB3" i="5"/>
  <c r="AB2" i="6" s="1"/>
  <c r="BN3" i="5"/>
  <c r="BN2" i="6" s="1"/>
  <c r="BS183" i="5"/>
  <c r="BS182" i="6" s="1"/>
  <c r="AE219" i="5"/>
  <c r="AE218" i="6" s="1"/>
  <c r="G231" i="5"/>
  <c r="G230" i="6" s="1"/>
  <c r="BM237" i="5"/>
  <c r="BM236" i="6" s="1"/>
  <c r="BC243" i="5"/>
  <c r="BC242" i="6" s="1"/>
  <c r="AS248" i="5"/>
  <c r="AS247" i="6" s="1"/>
  <c r="CA251" i="5"/>
  <c r="CA250" i="6" s="1"/>
  <c r="BQ254" i="5"/>
  <c r="BQ253" i="6" s="1"/>
  <c r="CB255" i="6"/>
  <c r="L259" i="5"/>
  <c r="L258" i="6" s="1"/>
  <c r="BI260" i="5"/>
  <c r="BI259" i="6" s="1"/>
  <c r="BQ261" i="5"/>
  <c r="BQ260" i="6" s="1"/>
  <c r="BY262" i="5"/>
  <c r="BY261" i="6" s="1"/>
  <c r="CB262" i="6"/>
  <c r="I265" i="5"/>
  <c r="I264" i="6" s="1"/>
  <c r="Q266" i="5"/>
  <c r="Q265" i="6" s="1"/>
  <c r="BW266" i="5"/>
  <c r="BW265" i="6" s="1"/>
  <c r="BG267" i="5"/>
  <c r="BG266" i="6" s="1"/>
  <c r="AB268" i="5"/>
  <c r="AB267" i="6" s="1"/>
  <c r="L269" i="5"/>
  <c r="L268" i="6" s="1"/>
  <c r="BR269" i="5"/>
  <c r="BR268" i="6" s="1"/>
  <c r="AM270" i="5"/>
  <c r="AM269" i="6" s="1"/>
  <c r="W271" i="5"/>
  <c r="W270" i="6" s="1"/>
  <c r="G272" i="5"/>
  <c r="G271" i="6" s="1"/>
  <c r="BC272" i="5"/>
  <c r="BC271" i="6" s="1"/>
  <c r="AH273" i="5"/>
  <c r="AH272" i="6" s="1"/>
  <c r="CB272" i="6"/>
  <c r="AC3" i="5"/>
  <c r="AC2" i="6" s="1"/>
  <c r="BO3" i="5"/>
  <c r="BO2" i="6" s="1"/>
  <c r="BW195" i="5"/>
  <c r="BW194" i="6" s="1"/>
  <c r="BM221" i="5"/>
  <c r="BM220" i="6" s="1"/>
  <c r="F232" i="5"/>
  <c r="F231" i="6" s="1"/>
  <c r="AW238" i="5"/>
  <c r="AW237" i="6" s="1"/>
  <c r="X244" i="5"/>
  <c r="X243" i="6" s="1"/>
  <c r="D249" i="5"/>
  <c r="D248" i="6" s="1"/>
  <c r="AI252" i="5"/>
  <c r="AI251" i="6" s="1"/>
  <c r="H255" i="5"/>
  <c r="H254" i="6" s="1"/>
  <c r="X257" i="5"/>
  <c r="X256" i="6" s="1"/>
  <c r="AI259" i="5"/>
  <c r="AI258" i="6" s="1"/>
  <c r="D261" i="5"/>
  <c r="D260" i="6" s="1"/>
  <c r="G262" i="5"/>
  <c r="G261" i="6" s="1"/>
  <c r="O263" i="5"/>
  <c r="O262" i="6" s="1"/>
  <c r="W264" i="5"/>
  <c r="W263" i="6" s="1"/>
  <c r="Z265" i="5"/>
  <c r="Z264" i="6" s="1"/>
  <c r="AG266" i="5"/>
  <c r="AG265" i="6" s="1"/>
  <c r="B266" i="6"/>
  <c r="BH267" i="5"/>
  <c r="BH266" i="6" s="1"/>
  <c r="AR268" i="5"/>
  <c r="AR267" i="6" s="1"/>
  <c r="M269" i="5"/>
  <c r="M268" i="6" s="1"/>
  <c r="BX269" i="5"/>
  <c r="BX268" i="6" s="1"/>
  <c r="BC270" i="5"/>
  <c r="BC269" i="6" s="1"/>
  <c r="X271" i="5"/>
  <c r="X270" i="6" s="1"/>
  <c r="H272" i="5"/>
  <c r="H271" i="6" s="1"/>
  <c r="BS272" i="5"/>
  <c r="BS271" i="6" s="1"/>
  <c r="AN273" i="5"/>
  <c r="AN272" i="6" s="1"/>
  <c r="C3" i="5"/>
  <c r="C2" i="6" s="1"/>
  <c r="AL3" i="5"/>
  <c r="AL2" i="6" s="1"/>
  <c r="BP3" i="5"/>
  <c r="BP2" i="6" s="1"/>
  <c r="AO200" i="5"/>
  <c r="AO199" i="6" s="1"/>
  <c r="BX224" i="5"/>
  <c r="BX223" i="6" s="1"/>
  <c r="BR232" i="5"/>
  <c r="BR231" i="6" s="1"/>
  <c r="AB239" i="5"/>
  <c r="AB238" i="6" s="1"/>
  <c r="H245" i="5"/>
  <c r="H244" i="6" s="1"/>
  <c r="AE249" i="5"/>
  <c r="AE248" i="6" s="1"/>
  <c r="BU252" i="5"/>
  <c r="AE255" i="5"/>
  <c r="AE254" i="6" s="1"/>
  <c r="AP257" i="5"/>
  <c r="AP256" i="6" s="1"/>
  <c r="BF259" i="5"/>
  <c r="BF258" i="6" s="1"/>
  <c r="E261" i="5"/>
  <c r="E260" i="6" s="1"/>
  <c r="M262" i="5"/>
  <c r="M261" i="6" s="1"/>
  <c r="P263" i="5"/>
  <c r="P262" i="6" s="1"/>
  <c r="X264" i="5"/>
  <c r="X263" i="6" s="1"/>
  <c r="AF265" i="5"/>
  <c r="AF264" i="6" s="1"/>
  <c r="AH266" i="5"/>
  <c r="AH265" i="6" s="1"/>
  <c r="R267" i="5"/>
  <c r="R266" i="6" s="1"/>
  <c r="BN267" i="5"/>
  <c r="BN266" i="6" s="1"/>
  <c r="AS268" i="5"/>
  <c r="AS267" i="6" s="1"/>
  <c r="AC269" i="5"/>
  <c r="AC268" i="6" s="1"/>
  <c r="BY269" i="5"/>
  <c r="BY268" i="6" s="1"/>
  <c r="BI270" i="5"/>
  <c r="BI269" i="6" s="1"/>
  <c r="AN271" i="5"/>
  <c r="AN270" i="6" s="1"/>
  <c r="I272" i="5"/>
  <c r="I271" i="6" s="1"/>
  <c r="BT272" i="5"/>
  <c r="BT271" i="6" s="1"/>
  <c r="AY273" i="5"/>
  <c r="AY272" i="6" s="1"/>
  <c r="D3" i="5"/>
  <c r="D2" i="6" s="1"/>
  <c r="AP3" i="5"/>
  <c r="AP2" i="6" s="1"/>
  <c r="BY3" i="5"/>
  <c r="BY2" i="6" s="1"/>
  <c r="BH203" i="5"/>
  <c r="BH202" i="6" s="1"/>
  <c r="Y226" i="5"/>
  <c r="Y225" i="6" s="1"/>
  <c r="BV233" i="5"/>
  <c r="BV232" i="6" s="1"/>
  <c r="BX239" i="5"/>
  <c r="BX238" i="6" s="1"/>
  <c r="BN245" i="5"/>
  <c r="BN244" i="6" s="1"/>
  <c r="BQ249" i="5"/>
  <c r="BQ248" i="6" s="1"/>
  <c r="X253" i="5"/>
  <c r="X252" i="6" s="1"/>
  <c r="BB255" i="5"/>
  <c r="BB254" i="6" s="1"/>
  <c r="BM257" i="5"/>
  <c r="BM256" i="6" s="1"/>
  <c r="BX259" i="5"/>
  <c r="BX258" i="6" s="1"/>
  <c r="V261" i="5"/>
  <c r="V260" i="6" s="1"/>
  <c r="AD262" i="5"/>
  <c r="AD261" i="6" s="1"/>
  <c r="AL263" i="5"/>
  <c r="AL262" i="6" s="1"/>
  <c r="AO264" i="5"/>
  <c r="AO263" i="6" s="1"/>
  <c r="AW265" i="5"/>
  <c r="AW264" i="6" s="1"/>
  <c r="AI266" i="5"/>
  <c r="AI265" i="6" s="1"/>
  <c r="S267" i="5"/>
  <c r="S266" i="6" s="1"/>
  <c r="C268" i="5"/>
  <c r="C267" i="6" s="1"/>
  <c r="AY268" i="5"/>
  <c r="AY267" i="6" s="1"/>
  <c r="AD269" i="5"/>
  <c r="AD268" i="6" s="1"/>
  <c r="N270" i="5"/>
  <c r="N269" i="6" s="1"/>
  <c r="BJ270" i="5"/>
  <c r="BJ269" i="6" s="1"/>
  <c r="AT271" i="5"/>
  <c r="AT270" i="6" s="1"/>
  <c r="Y272" i="5"/>
  <c r="Y271" i="6" s="1"/>
  <c r="BU272" i="5"/>
  <c r="BU271" i="6" s="1"/>
  <c r="BD273" i="5"/>
  <c r="BD272" i="6" s="1"/>
  <c r="M3" i="5"/>
  <c r="M2" i="6" s="1"/>
  <c r="AQ3" i="5"/>
  <c r="AQ2" i="6" s="1"/>
  <c r="BZ3" i="5"/>
  <c r="BZ2" i="6" s="1"/>
  <c r="AT207" i="5"/>
  <c r="AT206" i="6" s="1"/>
  <c r="O227" i="5"/>
  <c r="O226" i="6" s="1"/>
  <c r="CB233" i="6"/>
  <c r="BH240" i="5"/>
  <c r="BH239" i="6" s="1"/>
  <c r="AI246" i="5"/>
  <c r="AI245" i="6" s="1"/>
  <c r="Y250" i="5"/>
  <c r="Y249" i="6" s="1"/>
  <c r="BG253" i="5"/>
  <c r="BG252" i="6" s="1"/>
  <c r="BT255" i="5"/>
  <c r="BT254" i="6" s="1"/>
  <c r="I258" i="5"/>
  <c r="I257" i="6" s="1"/>
  <c r="T260" i="5"/>
  <c r="T259" i="6" s="1"/>
  <c r="AB261" i="5"/>
  <c r="AB260" i="6" s="1"/>
  <c r="AE262" i="5"/>
  <c r="AE261" i="6" s="1"/>
  <c r="AM263" i="5"/>
  <c r="AM262" i="6" s="1"/>
  <c r="AU264" i="5"/>
  <c r="AU263" i="6" s="1"/>
  <c r="AX265" i="5"/>
  <c r="AX264" i="6" s="1"/>
  <c r="AY266" i="5"/>
  <c r="AY265" i="6" s="1"/>
  <c r="T267" i="5"/>
  <c r="T266" i="6" s="1"/>
  <c r="D268" i="5"/>
  <c r="D267" i="6" s="1"/>
  <c r="BO268" i="5"/>
  <c r="BO267" i="6" s="1"/>
  <c r="AJ269" i="5"/>
  <c r="AJ268" i="6" s="1"/>
  <c r="O270" i="5"/>
  <c r="O269" i="6" s="1"/>
  <c r="BZ270" i="5"/>
  <c r="BZ269" i="6" s="1"/>
  <c r="AU271" i="5"/>
  <c r="AU270" i="6" s="1"/>
  <c r="AE272" i="5"/>
  <c r="AE271" i="6" s="1"/>
  <c r="J273" i="5"/>
  <c r="J272" i="6" s="1"/>
  <c r="BE273" i="5"/>
  <c r="BE272" i="6" s="1"/>
  <c r="N3" i="5"/>
  <c r="N2" i="6" s="1"/>
  <c r="AZ3" i="5"/>
  <c r="AZ2" i="6" s="1"/>
  <c r="BK210" i="5"/>
  <c r="BK209" i="6" s="1"/>
  <c r="L228" i="5"/>
  <c r="L227" i="6" s="1"/>
  <c r="BB235" i="5"/>
  <c r="BB234" i="6" s="1"/>
  <c r="AR241" i="5"/>
  <c r="AR240" i="6" s="1"/>
  <c r="S247" i="5"/>
  <c r="S246" i="6" s="1"/>
  <c r="BC250" i="5"/>
  <c r="BC249" i="6" s="1"/>
  <c r="E254" i="5"/>
  <c r="E253" i="6" s="1"/>
  <c r="P256" i="5"/>
  <c r="P255" i="6" s="1"/>
  <c r="AA258" i="5"/>
  <c r="AA257" i="6" s="1"/>
  <c r="AK260" i="5"/>
  <c r="AK259" i="6" s="1"/>
  <c r="AS261" i="5"/>
  <c r="AS260" i="6" s="1"/>
  <c r="BA262" i="5"/>
  <c r="BA261" i="6" s="1"/>
  <c r="BD263" i="5"/>
  <c r="BD262" i="6" s="1"/>
  <c r="BL264" i="5"/>
  <c r="BL263" i="6" s="1"/>
  <c r="BT265" i="5"/>
  <c r="BT264" i="6" s="1"/>
  <c r="BE266" i="5"/>
  <c r="BE265" i="6" s="1"/>
  <c r="AJ267" i="5"/>
  <c r="AJ266" i="6" s="1"/>
  <c r="E268" i="5"/>
  <c r="E267" i="6" s="1"/>
  <c r="BP268" i="5"/>
  <c r="BP267" i="6" s="1"/>
  <c r="AZ269" i="5"/>
  <c r="AZ268" i="6" s="1"/>
  <c r="U270" i="5"/>
  <c r="U269" i="6" s="1"/>
  <c r="CA270" i="5"/>
  <c r="CA269" i="6" s="1"/>
  <c r="BK271" i="5"/>
  <c r="BK270" i="6" s="1"/>
  <c r="AF272" i="5"/>
  <c r="AF271" i="6" s="1"/>
  <c r="P273" i="5"/>
  <c r="P272" i="6" s="1"/>
  <c r="BN273" i="5"/>
  <c r="BN272" i="6" s="1"/>
  <c r="R3" i="5"/>
  <c r="BA3" i="5"/>
  <c r="BA2" i="6" s="1"/>
  <c r="I4" i="5"/>
  <c r="I3" i="6" s="1"/>
  <c r="AM5" i="5"/>
  <c r="AM4" i="6" s="1"/>
  <c r="G5" i="5"/>
  <c r="G4" i="6" s="1"/>
  <c r="BB4" i="5"/>
  <c r="BB3" i="6" s="1"/>
  <c r="U4" i="5"/>
  <c r="U3" i="6" s="1"/>
  <c r="AU4" i="5"/>
  <c r="AU3" i="6" s="1"/>
  <c r="K4" i="5"/>
  <c r="K3" i="6" s="1"/>
  <c r="AE5" i="5"/>
  <c r="AE4" i="6" s="1"/>
  <c r="BZ4" i="5"/>
  <c r="BZ3" i="6" s="1"/>
  <c r="AT4" i="5"/>
  <c r="AT3" i="6" s="1"/>
  <c r="B3" i="6"/>
  <c r="M4" i="5"/>
  <c r="M3" i="6" s="1"/>
  <c r="W4" i="5"/>
  <c r="W3" i="6" s="1"/>
  <c r="AF4" i="5"/>
  <c r="AF3" i="6" s="1"/>
  <c r="AN4" i="5"/>
  <c r="AN3" i="6" s="1"/>
  <c r="AV4" i="5"/>
  <c r="AV3" i="6" s="1"/>
  <c r="BD4" i="5"/>
  <c r="BD3" i="6" s="1"/>
  <c r="BL4" i="5"/>
  <c r="BL3" i="6" s="1"/>
  <c r="BT4" i="5"/>
  <c r="BT3" i="6" s="1"/>
  <c r="CB3" i="6"/>
  <c r="I5" i="5"/>
  <c r="I4" i="6" s="1"/>
  <c r="Q5" i="5"/>
  <c r="Q4" i="6" s="1"/>
  <c r="Y5" i="5"/>
  <c r="Y4" i="6" s="1"/>
  <c r="AG5" i="5"/>
  <c r="AG4" i="6" s="1"/>
  <c r="AO5" i="5"/>
  <c r="AO4" i="6" s="1"/>
  <c r="AW5" i="5"/>
  <c r="AW4" i="6" s="1"/>
  <c r="BE5" i="5"/>
  <c r="BE4" i="6" s="1"/>
  <c r="BM5" i="5"/>
  <c r="BM4" i="6" s="1"/>
  <c r="BU5" i="5"/>
  <c r="B5" i="6"/>
  <c r="J6" i="5"/>
  <c r="J5" i="6" s="1"/>
  <c r="R6" i="5"/>
  <c r="Z6" i="5"/>
  <c r="Z5" i="6" s="1"/>
  <c r="AH6" i="5"/>
  <c r="AH5" i="6" s="1"/>
  <c r="AP6" i="5"/>
  <c r="AP5" i="6" s="1"/>
  <c r="AX6" i="5"/>
  <c r="AX5" i="6" s="1"/>
  <c r="BF6" i="5"/>
  <c r="BF5" i="6" s="1"/>
  <c r="BN6" i="5"/>
  <c r="BN5" i="6" s="1"/>
  <c r="BV6" i="5"/>
  <c r="BV5" i="6" s="1"/>
  <c r="C7" i="5"/>
  <c r="C6" i="6" s="1"/>
  <c r="K7" i="5"/>
  <c r="K6" i="6" s="1"/>
  <c r="S7" i="5"/>
  <c r="S6" i="6" s="1"/>
  <c r="AA7" i="5"/>
  <c r="AA6" i="6" s="1"/>
  <c r="AI7" i="5"/>
  <c r="AI6" i="6" s="1"/>
  <c r="AQ7" i="5"/>
  <c r="AQ6" i="6" s="1"/>
  <c r="AY7" i="5"/>
  <c r="AY6" i="6" s="1"/>
  <c r="BG7" i="5"/>
  <c r="BG6" i="6" s="1"/>
  <c r="BO7" i="5"/>
  <c r="BO6" i="6" s="1"/>
  <c r="BW7" i="5"/>
  <c r="BW6" i="6" s="1"/>
  <c r="D8" i="5"/>
  <c r="D7" i="6" s="1"/>
  <c r="L8" i="5"/>
  <c r="L7" i="6" s="1"/>
  <c r="T8" i="5"/>
  <c r="T7" i="6" s="1"/>
  <c r="AB8" i="5"/>
  <c r="AB7" i="6" s="1"/>
  <c r="AJ8" i="5"/>
  <c r="AJ7" i="6" s="1"/>
  <c r="AR8" i="5"/>
  <c r="AR7" i="6" s="1"/>
  <c r="AZ8" i="5"/>
  <c r="AZ7" i="6" s="1"/>
  <c r="BH8" i="5"/>
  <c r="BH7" i="6" s="1"/>
  <c r="BP8" i="5"/>
  <c r="BP7" i="6" s="1"/>
  <c r="BX8" i="5"/>
  <c r="BX7" i="6" s="1"/>
  <c r="E9" i="5"/>
  <c r="E8" i="6" s="1"/>
  <c r="M9" i="5"/>
  <c r="M8" i="6" s="1"/>
  <c r="U9" i="5"/>
  <c r="U8" i="6" s="1"/>
  <c r="AC9" i="5"/>
  <c r="AC8" i="6" s="1"/>
  <c r="AK9" i="5"/>
  <c r="AK8" i="6" s="1"/>
  <c r="AS9" i="5"/>
  <c r="AS8" i="6" s="1"/>
  <c r="BA9" i="5"/>
  <c r="BA8" i="6" s="1"/>
  <c r="BI9" i="5"/>
  <c r="BI8" i="6" s="1"/>
  <c r="BQ9" i="5"/>
  <c r="BQ8" i="6" s="1"/>
  <c r="BY9" i="5"/>
  <c r="BY8" i="6" s="1"/>
  <c r="F10" i="5"/>
  <c r="F9" i="6" s="1"/>
  <c r="N10" i="5"/>
  <c r="N9" i="6" s="1"/>
  <c r="V10" i="5"/>
  <c r="V9" i="6" s="1"/>
  <c r="AD10" i="5"/>
  <c r="AD9" i="6" s="1"/>
  <c r="AL10" i="5"/>
  <c r="AL9" i="6" s="1"/>
  <c r="AT10" i="5"/>
  <c r="AT9" i="6" s="1"/>
  <c r="BB10" i="5"/>
  <c r="BB9" i="6" s="1"/>
  <c r="BJ10" i="5"/>
  <c r="BJ9" i="6" s="1"/>
  <c r="BR10" i="5"/>
  <c r="BR9" i="6" s="1"/>
  <c r="BZ10" i="5"/>
  <c r="BZ9" i="6" s="1"/>
  <c r="G11" i="5"/>
  <c r="G10" i="6" s="1"/>
  <c r="O11" i="5"/>
  <c r="O10" i="6" s="1"/>
  <c r="W11" i="5"/>
  <c r="W10" i="6" s="1"/>
  <c r="AE11" i="5"/>
  <c r="AE10" i="6" s="1"/>
  <c r="AM11" i="5"/>
  <c r="AM10" i="6" s="1"/>
  <c r="AU11" i="5"/>
  <c r="AU10" i="6" s="1"/>
  <c r="BC11" i="5"/>
  <c r="BC10" i="6" s="1"/>
  <c r="BK11" i="5"/>
  <c r="BK10" i="6" s="1"/>
  <c r="BS11" i="5"/>
  <c r="BS10" i="6" s="1"/>
  <c r="CA11" i="5"/>
  <c r="CA10" i="6" s="1"/>
  <c r="H12" i="5"/>
  <c r="H11" i="6" s="1"/>
  <c r="P12" i="5"/>
  <c r="P11" i="6" s="1"/>
  <c r="X12" i="5"/>
  <c r="X11" i="6" s="1"/>
  <c r="AF12" i="5"/>
  <c r="AF11" i="6" s="1"/>
  <c r="AN12" i="5"/>
  <c r="AN11" i="6" s="1"/>
  <c r="AV12" i="5"/>
  <c r="AV11" i="6" s="1"/>
  <c r="BD12" i="5"/>
  <c r="BD11" i="6" s="1"/>
  <c r="N4" i="5"/>
  <c r="N3" i="6" s="1"/>
  <c r="X4" i="5"/>
  <c r="X3" i="6" s="1"/>
  <c r="AG4" i="5"/>
  <c r="AG3" i="6" s="1"/>
  <c r="AO4" i="5"/>
  <c r="AO3" i="6" s="1"/>
  <c r="AW4" i="5"/>
  <c r="AW3" i="6" s="1"/>
  <c r="BE4" i="5"/>
  <c r="BE3" i="6" s="1"/>
  <c r="BM4" i="5"/>
  <c r="BM3" i="6" s="1"/>
  <c r="BU4" i="5"/>
  <c r="BU3" i="6" s="1"/>
  <c r="B4" i="6"/>
  <c r="J5" i="5"/>
  <c r="J4" i="6" s="1"/>
  <c r="R5" i="5"/>
  <c r="Z5" i="5"/>
  <c r="Z4" i="6" s="1"/>
  <c r="AH5" i="5"/>
  <c r="AH4" i="6" s="1"/>
  <c r="AP5" i="5"/>
  <c r="AP4" i="6" s="1"/>
  <c r="AX5" i="5"/>
  <c r="AX4" i="6" s="1"/>
  <c r="BF5" i="5"/>
  <c r="BF4" i="6" s="1"/>
  <c r="BN5" i="5"/>
  <c r="BN4" i="6" s="1"/>
  <c r="BV5" i="5"/>
  <c r="BV4" i="6" s="1"/>
  <c r="C6" i="5"/>
  <c r="C5" i="6" s="1"/>
  <c r="K6" i="5"/>
  <c r="K5" i="6" s="1"/>
  <c r="S6" i="5"/>
  <c r="S5" i="6" s="1"/>
  <c r="AA6" i="5"/>
  <c r="AA5" i="6" s="1"/>
  <c r="AI6" i="5"/>
  <c r="AI5" i="6" s="1"/>
  <c r="AQ6" i="5"/>
  <c r="AQ5" i="6" s="1"/>
  <c r="AY6" i="5"/>
  <c r="AY5" i="6" s="1"/>
  <c r="BG6" i="5"/>
  <c r="BG5" i="6" s="1"/>
  <c r="BO6" i="5"/>
  <c r="BO5" i="6" s="1"/>
  <c r="BW6" i="5"/>
  <c r="BW5" i="6" s="1"/>
  <c r="D7" i="5"/>
  <c r="D6" i="6" s="1"/>
  <c r="L7" i="5"/>
  <c r="L6" i="6" s="1"/>
  <c r="T7" i="5"/>
  <c r="T6" i="6" s="1"/>
  <c r="AB7" i="5"/>
  <c r="AB6" i="6" s="1"/>
  <c r="AJ7" i="5"/>
  <c r="AJ6" i="6" s="1"/>
  <c r="AR7" i="5"/>
  <c r="AR6" i="6" s="1"/>
  <c r="AZ7" i="5"/>
  <c r="AZ6" i="6" s="1"/>
  <c r="BH7" i="5"/>
  <c r="BH6" i="6" s="1"/>
  <c r="BP7" i="5"/>
  <c r="BP6" i="6" s="1"/>
  <c r="BX7" i="5"/>
  <c r="BX6" i="6" s="1"/>
  <c r="E8" i="5"/>
  <c r="E7" i="6" s="1"/>
  <c r="M8" i="5"/>
  <c r="M7" i="6" s="1"/>
  <c r="U8" i="5"/>
  <c r="U7" i="6" s="1"/>
  <c r="AC8" i="5"/>
  <c r="AC7" i="6" s="1"/>
  <c r="AK8" i="5"/>
  <c r="AK7" i="6" s="1"/>
  <c r="AS8" i="5"/>
  <c r="AS7" i="6" s="1"/>
  <c r="BA8" i="5"/>
  <c r="BA7" i="6" s="1"/>
  <c r="BI8" i="5"/>
  <c r="BI7" i="6" s="1"/>
  <c r="BQ8" i="5"/>
  <c r="BQ7" i="6" s="1"/>
  <c r="BY8" i="5"/>
  <c r="BY7" i="6" s="1"/>
  <c r="F9" i="5"/>
  <c r="F8" i="6" s="1"/>
  <c r="N9" i="5"/>
  <c r="N8" i="6" s="1"/>
  <c r="V9" i="5"/>
  <c r="V8" i="6" s="1"/>
  <c r="AD9" i="5"/>
  <c r="AD8" i="6" s="1"/>
  <c r="AL9" i="5"/>
  <c r="AL8" i="6" s="1"/>
  <c r="AT9" i="5"/>
  <c r="AT8" i="6" s="1"/>
  <c r="BB9" i="5"/>
  <c r="BB8" i="6" s="1"/>
  <c r="BJ9" i="5"/>
  <c r="BJ8" i="6" s="1"/>
  <c r="BR9" i="5"/>
  <c r="BR8" i="6" s="1"/>
  <c r="BZ9" i="5"/>
  <c r="BZ8" i="6" s="1"/>
  <c r="G10" i="5"/>
  <c r="G9" i="6" s="1"/>
  <c r="O10" i="5"/>
  <c r="O9" i="6" s="1"/>
  <c r="W10" i="5"/>
  <c r="W9" i="6" s="1"/>
  <c r="AE10" i="5"/>
  <c r="AE9" i="6" s="1"/>
  <c r="AM10" i="5"/>
  <c r="AM9" i="6" s="1"/>
  <c r="AU10" i="5"/>
  <c r="AU9" i="6" s="1"/>
  <c r="BC10" i="5"/>
  <c r="BC9" i="6" s="1"/>
  <c r="BK10" i="5"/>
  <c r="BK9" i="6" s="1"/>
  <c r="BS10" i="5"/>
  <c r="BS9" i="6" s="1"/>
  <c r="CA10" i="5"/>
  <c r="CA9" i="6" s="1"/>
  <c r="H11" i="5"/>
  <c r="H10" i="6" s="1"/>
  <c r="P11" i="5"/>
  <c r="P10" i="6" s="1"/>
  <c r="X11" i="5"/>
  <c r="X10" i="6" s="1"/>
  <c r="AF11" i="5"/>
  <c r="AF10" i="6" s="1"/>
  <c r="AN11" i="5"/>
  <c r="AN10" i="6" s="1"/>
  <c r="AV11" i="5"/>
  <c r="AV10" i="6" s="1"/>
  <c r="BD11" i="5"/>
  <c r="BD10" i="6" s="1"/>
  <c r="BL11" i="5"/>
  <c r="BL10" i="6" s="1"/>
  <c r="BT11" i="5"/>
  <c r="BT10" i="6" s="1"/>
  <c r="CB10" i="6"/>
  <c r="I12" i="5"/>
  <c r="I11" i="6" s="1"/>
  <c r="Q12" i="5"/>
  <c r="Q11" i="6" s="1"/>
  <c r="E4" i="5"/>
  <c r="E3" i="6" s="1"/>
  <c r="O4" i="5"/>
  <c r="O3" i="6" s="1"/>
  <c r="Y4" i="5"/>
  <c r="Y3" i="6" s="1"/>
  <c r="AH4" i="5"/>
  <c r="AH3" i="6" s="1"/>
  <c r="AP4" i="5"/>
  <c r="AP3" i="6" s="1"/>
  <c r="AX4" i="5"/>
  <c r="AX3" i="6" s="1"/>
  <c r="BF4" i="5"/>
  <c r="BF3" i="6" s="1"/>
  <c r="BN4" i="5"/>
  <c r="BN3" i="6" s="1"/>
  <c r="BV4" i="5"/>
  <c r="BV3" i="6" s="1"/>
  <c r="C5" i="5"/>
  <c r="C4" i="6" s="1"/>
  <c r="K5" i="5"/>
  <c r="K4" i="6" s="1"/>
  <c r="S5" i="5"/>
  <c r="S4" i="6" s="1"/>
  <c r="AA5" i="5"/>
  <c r="AA4" i="6" s="1"/>
  <c r="AI5" i="5"/>
  <c r="AI4" i="6" s="1"/>
  <c r="AQ5" i="5"/>
  <c r="AQ4" i="6" s="1"/>
  <c r="AY5" i="5"/>
  <c r="AY4" i="6" s="1"/>
  <c r="BG5" i="5"/>
  <c r="BG4" i="6" s="1"/>
  <c r="BO5" i="5"/>
  <c r="BO4" i="6" s="1"/>
  <c r="BW5" i="5"/>
  <c r="BW4" i="6" s="1"/>
  <c r="D6" i="5"/>
  <c r="D5" i="6" s="1"/>
  <c r="L6" i="5"/>
  <c r="L5" i="6" s="1"/>
  <c r="T6" i="5"/>
  <c r="T5" i="6" s="1"/>
  <c r="AB6" i="5"/>
  <c r="AB5" i="6" s="1"/>
  <c r="AJ6" i="5"/>
  <c r="AJ5" i="6" s="1"/>
  <c r="AR6" i="5"/>
  <c r="AR5" i="6" s="1"/>
  <c r="AZ6" i="5"/>
  <c r="AZ5" i="6" s="1"/>
  <c r="BH6" i="5"/>
  <c r="BH5" i="6" s="1"/>
  <c r="BP6" i="5"/>
  <c r="BP5" i="6" s="1"/>
  <c r="BX6" i="5"/>
  <c r="BX5" i="6" s="1"/>
  <c r="E7" i="5"/>
  <c r="E6" i="6" s="1"/>
  <c r="M7" i="5"/>
  <c r="M6" i="6" s="1"/>
  <c r="U7" i="5"/>
  <c r="U6" i="6" s="1"/>
  <c r="AC7" i="5"/>
  <c r="AC6" i="6" s="1"/>
  <c r="AK7" i="5"/>
  <c r="AK6" i="6" s="1"/>
  <c r="AS7" i="5"/>
  <c r="AS6" i="6" s="1"/>
  <c r="BA7" i="5"/>
  <c r="BA6" i="6" s="1"/>
  <c r="BI7" i="5"/>
  <c r="BI6" i="6" s="1"/>
  <c r="BQ7" i="5"/>
  <c r="BQ6" i="6" s="1"/>
  <c r="BY7" i="5"/>
  <c r="BY6" i="6" s="1"/>
  <c r="F8" i="5"/>
  <c r="F7" i="6" s="1"/>
  <c r="N8" i="5"/>
  <c r="N7" i="6" s="1"/>
  <c r="V8" i="5"/>
  <c r="V7" i="6" s="1"/>
  <c r="AD8" i="5"/>
  <c r="AD7" i="6" s="1"/>
  <c r="AL8" i="5"/>
  <c r="AL7" i="6" s="1"/>
  <c r="AT8" i="5"/>
  <c r="AT7" i="6" s="1"/>
  <c r="BB8" i="5"/>
  <c r="BB7" i="6" s="1"/>
  <c r="BJ8" i="5"/>
  <c r="BJ7" i="6" s="1"/>
  <c r="BR8" i="5"/>
  <c r="BR7" i="6" s="1"/>
  <c r="BZ8" i="5"/>
  <c r="BZ7" i="6" s="1"/>
  <c r="G9" i="5"/>
  <c r="G8" i="6" s="1"/>
  <c r="O9" i="5"/>
  <c r="O8" i="6" s="1"/>
  <c r="W9" i="5"/>
  <c r="W8" i="6" s="1"/>
  <c r="AE9" i="5"/>
  <c r="AE8" i="6" s="1"/>
  <c r="AM9" i="5"/>
  <c r="AM8" i="6" s="1"/>
  <c r="AU9" i="5"/>
  <c r="AU8" i="6" s="1"/>
  <c r="BC9" i="5"/>
  <c r="BC8" i="6" s="1"/>
  <c r="BK9" i="5"/>
  <c r="BK8" i="6" s="1"/>
  <c r="BS9" i="5"/>
  <c r="BS8" i="6" s="1"/>
  <c r="CA9" i="5"/>
  <c r="CA8" i="6" s="1"/>
  <c r="H10" i="5"/>
  <c r="H9" i="6" s="1"/>
  <c r="P10" i="5"/>
  <c r="P9" i="6" s="1"/>
  <c r="X10" i="5"/>
  <c r="X9" i="6" s="1"/>
  <c r="AF10" i="5"/>
  <c r="AF9" i="6" s="1"/>
  <c r="AN10" i="5"/>
  <c r="AN9" i="6" s="1"/>
  <c r="AV10" i="5"/>
  <c r="AV9" i="6" s="1"/>
  <c r="BD10" i="5"/>
  <c r="BD9" i="6" s="1"/>
  <c r="BL10" i="5"/>
  <c r="BL9" i="6" s="1"/>
  <c r="BT10" i="5"/>
  <c r="BT9" i="6" s="1"/>
  <c r="CB9" i="6"/>
  <c r="I11" i="5"/>
  <c r="I10" i="6" s="1"/>
  <c r="Q11" i="5"/>
  <c r="Q10" i="6" s="1"/>
  <c r="Y11" i="5"/>
  <c r="Y10" i="6" s="1"/>
  <c r="AG11" i="5"/>
  <c r="AG10" i="6" s="1"/>
  <c r="AO11" i="5"/>
  <c r="AO10" i="6" s="1"/>
  <c r="AW11" i="5"/>
  <c r="AW10" i="6" s="1"/>
  <c r="BE11" i="5"/>
  <c r="BE10" i="6" s="1"/>
  <c r="BM11" i="5"/>
  <c r="BM10" i="6" s="1"/>
  <c r="BU11" i="5"/>
  <c r="BU10" i="6" s="1"/>
  <c r="B11" i="6"/>
  <c r="J12" i="5"/>
  <c r="J11" i="6" s="1"/>
  <c r="F4" i="5"/>
  <c r="F3" i="6" s="1"/>
  <c r="P4" i="5"/>
  <c r="P3" i="6" s="1"/>
  <c r="AA4" i="5"/>
  <c r="AA3" i="6" s="1"/>
  <c r="AI4" i="5"/>
  <c r="AI3" i="6" s="1"/>
  <c r="AQ4" i="5"/>
  <c r="AQ3" i="6" s="1"/>
  <c r="AY4" i="5"/>
  <c r="AY3" i="6" s="1"/>
  <c r="BG4" i="5"/>
  <c r="BG3" i="6" s="1"/>
  <c r="BO4" i="5"/>
  <c r="BO3" i="6" s="1"/>
  <c r="BW4" i="5"/>
  <c r="BW3" i="6" s="1"/>
  <c r="D5" i="5"/>
  <c r="D4" i="6" s="1"/>
  <c r="L5" i="5"/>
  <c r="L4" i="6" s="1"/>
  <c r="T5" i="5"/>
  <c r="T4" i="6" s="1"/>
  <c r="AB5" i="5"/>
  <c r="AB4" i="6" s="1"/>
  <c r="AJ5" i="5"/>
  <c r="AJ4" i="6" s="1"/>
  <c r="AR5" i="5"/>
  <c r="AR4" i="6" s="1"/>
  <c r="AZ5" i="5"/>
  <c r="AZ4" i="6" s="1"/>
  <c r="BH5" i="5"/>
  <c r="BH4" i="6" s="1"/>
  <c r="BP5" i="5"/>
  <c r="BP4" i="6" s="1"/>
  <c r="BX5" i="5"/>
  <c r="BX4" i="6" s="1"/>
  <c r="E6" i="5"/>
  <c r="E5" i="6" s="1"/>
  <c r="M6" i="5"/>
  <c r="M5" i="6" s="1"/>
  <c r="U6" i="5"/>
  <c r="U5" i="6" s="1"/>
  <c r="AC6" i="5"/>
  <c r="AC5" i="6" s="1"/>
  <c r="AK6" i="5"/>
  <c r="AK5" i="6" s="1"/>
  <c r="AS6" i="5"/>
  <c r="AS5" i="6" s="1"/>
  <c r="BA6" i="5"/>
  <c r="BA5" i="6" s="1"/>
  <c r="BI6" i="5"/>
  <c r="BI5" i="6" s="1"/>
  <c r="BQ6" i="5"/>
  <c r="BQ5" i="6" s="1"/>
  <c r="BY6" i="5"/>
  <c r="BY5" i="6" s="1"/>
  <c r="F7" i="5"/>
  <c r="F6" i="6" s="1"/>
  <c r="N7" i="5"/>
  <c r="N6" i="6" s="1"/>
  <c r="G4" i="5"/>
  <c r="G3" i="6" s="1"/>
  <c r="Q4" i="5"/>
  <c r="Q3" i="6" s="1"/>
  <c r="AB4" i="5"/>
  <c r="AB3" i="6" s="1"/>
  <c r="AJ4" i="5"/>
  <c r="AJ3" i="6" s="1"/>
  <c r="AR4" i="5"/>
  <c r="AR3" i="6" s="1"/>
  <c r="AZ4" i="5"/>
  <c r="AZ3" i="6" s="1"/>
  <c r="BH4" i="5"/>
  <c r="BH3" i="6" s="1"/>
  <c r="BP4" i="5"/>
  <c r="BP3" i="6" s="1"/>
  <c r="BX4" i="5"/>
  <c r="BX3" i="6" s="1"/>
  <c r="E5" i="5"/>
  <c r="E4" i="6" s="1"/>
  <c r="M5" i="5"/>
  <c r="M4" i="6" s="1"/>
  <c r="U5" i="5"/>
  <c r="U4" i="6" s="1"/>
  <c r="AC5" i="5"/>
  <c r="AC4" i="6" s="1"/>
  <c r="AK5" i="5"/>
  <c r="AK4" i="6" s="1"/>
  <c r="AS5" i="5"/>
  <c r="AS4" i="6" s="1"/>
  <c r="BA5" i="5"/>
  <c r="BA4" i="6" s="1"/>
  <c r="BI5" i="5"/>
  <c r="BI4" i="6" s="1"/>
  <c r="BQ5" i="5"/>
  <c r="BQ4" i="6" s="1"/>
  <c r="BY5" i="5"/>
  <c r="BY4" i="6" s="1"/>
  <c r="F6" i="5"/>
  <c r="F5" i="6" s="1"/>
  <c r="N6" i="5"/>
  <c r="N5" i="6" s="1"/>
  <c r="V6" i="5"/>
  <c r="V5" i="6" s="1"/>
  <c r="AD6" i="5"/>
  <c r="AD5" i="6" s="1"/>
  <c r="AL6" i="5"/>
  <c r="AL5" i="6" s="1"/>
  <c r="AT6" i="5"/>
  <c r="AT5" i="6" s="1"/>
  <c r="BB6" i="5"/>
  <c r="BB5" i="6" s="1"/>
  <c r="BJ6" i="5"/>
  <c r="BJ5" i="6" s="1"/>
  <c r="BR6" i="5"/>
  <c r="BR5" i="6" s="1"/>
  <c r="BZ6" i="5"/>
  <c r="BZ5" i="6" s="1"/>
  <c r="G7" i="5"/>
  <c r="G6" i="6" s="1"/>
  <c r="O7" i="5"/>
  <c r="O6" i="6" s="1"/>
  <c r="W7" i="5"/>
  <c r="W6" i="6" s="1"/>
  <c r="AE7" i="5"/>
  <c r="AE6" i="6" s="1"/>
  <c r="H4" i="5"/>
  <c r="H3" i="6" s="1"/>
  <c r="S4" i="5"/>
  <c r="S3" i="6" s="1"/>
  <c r="AC4" i="5"/>
  <c r="AC3" i="6" s="1"/>
  <c r="AK4" i="5"/>
  <c r="AK3" i="6" s="1"/>
  <c r="AS4" i="5"/>
  <c r="AS3" i="6" s="1"/>
  <c r="BA4" i="5"/>
  <c r="BA3" i="6" s="1"/>
  <c r="BI4" i="5"/>
  <c r="BI3" i="6" s="1"/>
  <c r="BQ4" i="5"/>
  <c r="BQ3" i="6" s="1"/>
  <c r="BY4" i="5"/>
  <c r="BY3" i="6" s="1"/>
  <c r="F5" i="5"/>
  <c r="F4" i="6" s="1"/>
  <c r="N5" i="5"/>
  <c r="N4" i="6" s="1"/>
  <c r="V5" i="5"/>
  <c r="V4" i="6" s="1"/>
  <c r="AD5" i="5"/>
  <c r="AD4" i="6" s="1"/>
  <c r="AL5" i="5"/>
  <c r="AL4" i="6" s="1"/>
  <c r="AT5" i="5"/>
  <c r="AT4" i="6" s="1"/>
  <c r="BB5" i="5"/>
  <c r="BB4" i="6" s="1"/>
  <c r="BJ5" i="5"/>
  <c r="BJ4" i="6" s="1"/>
  <c r="BR5" i="5"/>
  <c r="BR4" i="6" s="1"/>
  <c r="BZ5" i="5"/>
  <c r="BZ4" i="6" s="1"/>
  <c r="G6" i="5"/>
  <c r="G5" i="6" s="1"/>
  <c r="O6" i="5"/>
  <c r="O5" i="6" s="1"/>
  <c r="W6" i="5"/>
  <c r="W5" i="6" s="1"/>
  <c r="AE6" i="5"/>
  <c r="AE5" i="6" s="1"/>
  <c r="AM6" i="5"/>
  <c r="AM5" i="6" s="1"/>
  <c r="AU6" i="5"/>
  <c r="AU5" i="6" s="1"/>
  <c r="BC6" i="5"/>
  <c r="BC5" i="6" s="1"/>
  <c r="BK6" i="5"/>
  <c r="BK5" i="6" s="1"/>
  <c r="BS6" i="5"/>
  <c r="BS5" i="6" s="1"/>
  <c r="CA6" i="5"/>
  <c r="CA5" i="6" s="1"/>
  <c r="H7" i="5"/>
  <c r="H6" i="6" s="1"/>
  <c r="P7" i="5"/>
  <c r="P6" i="6" s="1"/>
  <c r="X7" i="5"/>
  <c r="X6" i="6" s="1"/>
  <c r="AF7" i="5"/>
  <c r="AF6" i="6" s="1"/>
  <c r="AN7" i="5"/>
  <c r="AN6" i="6" s="1"/>
  <c r="AV7" i="5"/>
  <c r="AV6" i="6" s="1"/>
  <c r="BD7" i="5"/>
  <c r="BD6" i="6" s="1"/>
  <c r="BL7" i="5"/>
  <c r="BL6" i="6" s="1"/>
  <c r="BT7" i="5"/>
  <c r="BT6" i="6" s="1"/>
  <c r="CB6" i="6"/>
  <c r="I8" i="5"/>
  <c r="I7" i="6" s="1"/>
  <c r="Q8" i="5"/>
  <c r="Q7" i="6" s="1"/>
  <c r="Y8" i="5"/>
  <c r="Y7" i="6" s="1"/>
  <c r="AG8" i="5"/>
  <c r="AG7" i="6" s="1"/>
  <c r="AO8" i="5"/>
  <c r="AO7" i="6" s="1"/>
  <c r="AW8" i="5"/>
  <c r="AW7" i="6" s="1"/>
  <c r="BE8" i="5"/>
  <c r="BE7" i="6" s="1"/>
  <c r="T4" i="5"/>
  <c r="T3" i="6" s="1"/>
  <c r="L4" i="5"/>
  <c r="L3" i="6" s="1"/>
  <c r="D4" i="5"/>
  <c r="D3" i="6" s="1"/>
  <c r="C4" i="5"/>
  <c r="C3" i="6" s="1"/>
  <c r="Z4" i="5"/>
  <c r="Z3" i="6" s="1"/>
  <c r="R4" i="5"/>
  <c r="J4" i="5"/>
  <c r="J3" i="6" s="1"/>
  <c r="BU263" i="6" l="1"/>
  <c r="BU222" i="6"/>
  <c r="BU182" i="6"/>
  <c r="BU132" i="6"/>
  <c r="BU142" i="6"/>
  <c r="BU120" i="6"/>
  <c r="BU39" i="6"/>
  <c r="BU61" i="6"/>
  <c r="BU69" i="6"/>
  <c r="BU51" i="6"/>
  <c r="BU46" i="6"/>
  <c r="BU48" i="6"/>
  <c r="BU36" i="6"/>
  <c r="BU37" i="6"/>
  <c r="BU30" i="6"/>
  <c r="BU33" i="6"/>
  <c r="BU34" i="6"/>
  <c r="BU21" i="6"/>
  <c r="BU17" i="6"/>
  <c r="BU55" i="6"/>
  <c r="BU54" i="6"/>
  <c r="BU206" i="6"/>
  <c r="BU245" i="6"/>
  <c r="BU270" i="6"/>
  <c r="BU208" i="6"/>
  <c r="BU107" i="6"/>
  <c r="BU85" i="6"/>
  <c r="BU86" i="6"/>
  <c r="BU93" i="6"/>
  <c r="BU75" i="6"/>
  <c r="BU77" i="6"/>
  <c r="BU56" i="6"/>
  <c r="BU45" i="6"/>
  <c r="BU27" i="6"/>
  <c r="BU8" i="6"/>
  <c r="BU20" i="6"/>
  <c r="BU19" i="6"/>
  <c r="BU22" i="6"/>
  <c r="BU7" i="6"/>
  <c r="BU14" i="6"/>
  <c r="BU259" i="6"/>
  <c r="BU249" i="6"/>
  <c r="BU227" i="6"/>
  <c r="BU125" i="6"/>
  <c r="BU111" i="6"/>
  <c r="BU112" i="6"/>
  <c r="BU79" i="6"/>
  <c r="BU106" i="6"/>
  <c r="BU89" i="6"/>
  <c r="BU90" i="6"/>
  <c r="BU78" i="6"/>
  <c r="BU72" i="6"/>
  <c r="BU73" i="6"/>
  <c r="BU74" i="6"/>
  <c r="BU64" i="6"/>
  <c r="BU47" i="6"/>
  <c r="BU41" i="6"/>
  <c r="BU31" i="6"/>
  <c r="BU23" i="6"/>
  <c r="BU6" i="6"/>
  <c r="BU11" i="6"/>
  <c r="BU95" i="6"/>
  <c r="BU243" i="6"/>
  <c r="BU233" i="6"/>
  <c r="BU192" i="6"/>
  <c r="BU171" i="6"/>
  <c r="BU124" i="6"/>
  <c r="BU91" i="6"/>
  <c r="BU88" i="6"/>
  <c r="BU81" i="6"/>
  <c r="BU67" i="6"/>
  <c r="BU57" i="6"/>
  <c r="BU35" i="6"/>
  <c r="BU28" i="6"/>
  <c r="BU15" i="6"/>
  <c r="BU24" i="6"/>
  <c r="BU4" i="6"/>
  <c r="BU251" i="6"/>
  <c r="BU168" i="6"/>
  <c r="BU217" i="6"/>
  <c r="BU167" i="6"/>
  <c r="BU191" i="6"/>
  <c r="BU173" i="6"/>
  <c r="BU148" i="6"/>
  <c r="BU141" i="6"/>
  <c r="BU87" i="6"/>
  <c r="BU70" i="6"/>
  <c r="BU60" i="6"/>
  <c r="BU49" i="6"/>
  <c r="BU68" i="6"/>
  <c r="BU65" i="6"/>
  <c r="BU52" i="6"/>
  <c r="BU40" i="6"/>
  <c r="BU53" i="6"/>
  <c r="BU16" i="6"/>
  <c r="BU12" i="6"/>
  <c r="BU13" i="6"/>
  <c r="BU9" i="6"/>
  <c r="BU272" i="6"/>
  <c r="BU238" i="6"/>
  <c r="BU207" i="6"/>
  <c r="BU210" i="6"/>
  <c r="BU202" i="6"/>
  <c r="BU152" i="6"/>
  <c r="BU157" i="6"/>
  <c r="BU80" i="6"/>
  <c r="BU108" i="6"/>
  <c r="BU92" i="6"/>
  <c r="BU66" i="6"/>
  <c r="BU62" i="6"/>
  <c r="BU63" i="6"/>
  <c r="BU50" i="6"/>
  <c r="BU43" i="6"/>
  <c r="BU32" i="6"/>
  <c r="BU26" i="6"/>
</calcChain>
</file>

<file path=xl/sharedStrings.xml><?xml version="1.0" encoding="utf-8"?>
<sst xmlns="http://schemas.openxmlformats.org/spreadsheetml/2006/main" count="27887" uniqueCount="1138">
  <si>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</si>
  <si>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</si>
  <si>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</si>
  <si>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</si>
  <si>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</si>
  <si>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</si>
  <si>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</si>
  <si>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</si>
  <si>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</si>
  <si>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</si>
  <si>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</si>
  <si>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</si>
  <si>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</si>
  <si>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</si>
  <si>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</si>
  <si>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</si>
  <si>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</si>
  <si>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</si>
  <si>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</si>
  <si>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</si>
  <si>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</si>
  <si>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</si>
  <si>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</si>
  <si>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</si>
  <si>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</si>
  <si>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</si>
  <si>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</si>
  <si>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</si>
  <si>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</si>
  <si>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</si>
  <si>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</si>
  <si>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</si>
  <si>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</si>
  <si>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</si>
  <si>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</si>
  <si>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</si>
  <si>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</si>
  <si>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</si>
  <si>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</si>
  <si>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</si>
  <si>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</si>
  <si>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</si>
  <si>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</si>
  <si>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</si>
  <si>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</si>
  <si>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</si>
  <si>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</si>
  <si>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</si>
  <si>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</si>
  <si>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</si>
  <si>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</si>
  <si>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</si>
  <si>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</si>
  <si>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</si>
  <si>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</si>
  <si>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</si>
  <si>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</si>
  <si>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</si>
  <si>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</si>
  <si>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</si>
  <si>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</si>
  <si>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</si>
  <si>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</si>
  <si>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</si>
  <si>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</si>
  <si>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</si>
  <si>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</si>
  <si>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</si>
  <si>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</si>
  <si>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</si>
  <si>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</si>
  <si>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</si>
  <si>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</si>
  <si>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</si>
  <si>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</si>
  <si>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</si>
  <si>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</si>
  <si>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</si>
  <si>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</si>
  <si>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</si>
  <si>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</si>
  <si>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</si>
  <si>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</si>
  <si>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</si>
  <si>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</si>
  <si>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</si>
  <si>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</si>
  <si>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</si>
  <si>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</si>
  <si>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</si>
  <si>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</si>
  <si>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</si>
  <si>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</si>
  <si>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</si>
  <si>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</si>
  <si>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</si>
  <si>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</si>
  <si>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</si>
  <si>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</si>
  <si>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</si>
  <si>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</si>
  <si>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</si>
  <si>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</si>
  <si>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</si>
  <si>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</si>
  <si>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</si>
  <si>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</si>
  <si>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</si>
  <si>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</si>
  <si>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</si>
  <si>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</si>
  <si>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</si>
  <si>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</si>
  <si>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</si>
  <si>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</si>
  <si>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</si>
  <si>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</si>
  <si>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</si>
  <si>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</si>
  <si>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</si>
  <si>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</si>
  <si>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</si>
  <si>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</si>
  <si>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</si>
  <si>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</si>
  <si>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</si>
  <si>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</si>
  <si>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</si>
  <si>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</si>
  <si>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</si>
  <si>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</si>
  <si>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</si>
  <si>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</si>
  <si>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</si>
  <si>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</si>
  <si>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</si>
  <si>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</si>
  <si>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</si>
  <si>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</si>
  <si>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</si>
  <si>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</si>
  <si>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</si>
  <si>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</si>
  <si>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</si>
  <si>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</si>
  <si>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</si>
  <si>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</si>
  <si>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</si>
  <si>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</si>
  <si>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</si>
  <si>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</si>
  <si>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</si>
  <si>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</si>
  <si>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</si>
  <si>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</si>
  <si>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</si>
  <si>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</si>
  <si>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</si>
  <si>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</si>
  <si>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</si>
  <si>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</si>
  <si>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</si>
  <si>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</si>
  <si>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</si>
  <si>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</si>
  <si>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</si>
  <si>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</si>
  <si>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</si>
  <si>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</si>
  <si>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</si>
  <si>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</si>
  <si>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</si>
  <si>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</si>
  <si>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</si>
  <si>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</si>
  <si>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</si>
  <si>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</si>
  <si>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</si>
  <si>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</si>
  <si>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</si>
  <si>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</si>
  <si>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</si>
  <si>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</si>
  <si>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</si>
  <si>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</si>
  <si>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</si>
  <si>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</si>
  <si>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</si>
  <si>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</si>
  <si>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</si>
  <si>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</si>
  <si>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</si>
  <si>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</si>
  <si>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</si>
  <si>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</si>
  <si>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</si>
  <si>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</si>
  <si>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</si>
  <si>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</si>
  <si>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</si>
  <si>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</si>
  <si>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</si>
  <si>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</si>
  <si>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</si>
  <si>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</si>
  <si>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</si>
  <si>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</si>
  <si>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</si>
  <si>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</si>
  <si>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</si>
  <si>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</si>
  <si>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</si>
  <si>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</si>
  <si>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</si>
  <si>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</si>
  <si>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</si>
  <si>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</si>
  <si>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</si>
  <si>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</si>
  <si>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</si>
  <si>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</si>
  <si>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</si>
  <si>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</si>
  <si>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</si>
  <si>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</si>
  <si>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</si>
  <si>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</si>
  <si>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</si>
  <si>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</si>
  <si>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</si>
  <si>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</si>
  <si>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</si>
  <si>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</si>
  <si>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</si>
  <si>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</si>
  <si>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</si>
  <si>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</si>
  <si>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</si>
  <si>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</si>
  <si>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</si>
  <si>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</si>
  <si>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</si>
  <si>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</si>
  <si>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</si>
  <si>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</si>
  <si>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</si>
  <si>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</si>
  <si>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</si>
  <si>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</si>
  <si>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</si>
  <si>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</si>
  <si>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</si>
  <si>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</si>
  <si>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</si>
  <si>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</si>
  <si>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</si>
  <si>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</si>
  <si>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</si>
  <si>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</si>
  <si>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</si>
  <si>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</si>
  <si>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</si>
  <si>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</si>
  <si>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</si>
  <si>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</si>
  <si>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</si>
  <si>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</si>
  <si>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</si>
  <si>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</si>
  <si>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</si>
  <si>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</si>
  <si>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</si>
  <si>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</si>
  <si>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</si>
  <si>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</si>
  <si>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</si>
  <si>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</si>
  <si>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</si>
  <si>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</si>
  <si>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</si>
  <si>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</si>
  <si>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</si>
  <si>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</si>
  <si>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</si>
  <si>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</si>
  <si>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</si>
  <si>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</si>
  <si>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</si>
  <si>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</si>
  <si>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</si>
  <si>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</si>
  <si>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</si>
  <si>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</si>
  <si>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</si>
  <si>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</si>
  <si>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</si>
  <si>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</si>
  <si>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</si>
  <si>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</si>
  <si>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</si>
  <si>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</si>
  <si>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</si>
  <si>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</si>
  <si>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</si>
  <si>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</si>
  <si>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</si>
  <si>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</si>
  <si>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</si>
  <si>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</si>
  <si>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</si>
  <si>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</si>
  <si>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</si>
  <si>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</si>
  <si>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</si>
  <si>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</si>
  <si>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</si>
  <si>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</si>
  <si>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</si>
  <si>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</si>
  <si>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</si>
  <si>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</si>
  <si>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</si>
  <si>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</si>
  <si>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</si>
  <si>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</si>
  <si>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</si>
  <si>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</si>
  <si>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</si>
  <si>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</si>
  <si>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</si>
  <si>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</si>
  <si>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</si>
  <si>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</si>
  <si>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</si>
  <si>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</si>
  <si>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</si>
  <si>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</si>
  <si>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</si>
  <si>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</si>
  <si>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</si>
  <si>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</si>
  <si>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</si>
  <si>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</si>
  <si>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</si>
  <si>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</si>
  <si>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</si>
  <si>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</si>
  <si>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</si>
  <si>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</si>
  <si>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</si>
  <si>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</si>
  <si>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Part #</t>
  </si>
  <si>
    <t>Grade</t>
  </si>
  <si>
    <t>Essentials SKUs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</si>
  <si>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</si>
  <si>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</si>
  <si>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</si>
  <si>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</si>
  <si>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</si>
  <si>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</si>
  <si>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</si>
  <si>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</si>
  <si>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</si>
  <si>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</si>
  <si>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</si>
  <si>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</si>
  <si>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</si>
  <si>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</si>
  <si>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</si>
  <si>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</si>
  <si>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</si>
  <si>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</si>
  <si>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</si>
  <si>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</si>
  <si>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</si>
  <si>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</si>
  <si>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</si>
  <si>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</si>
  <si>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</si>
  <si>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</si>
  <si>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</si>
  <si>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</si>
  <si>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</si>
  <si>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</si>
  <si>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</si>
  <si>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</si>
  <si>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</si>
  <si>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</si>
  <si>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</si>
  <si>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</si>
  <si>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</si>
  <si>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</si>
  <si>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</si>
  <si>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</si>
  <si>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</si>
  <si>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</si>
  <si>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</si>
  <si>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</si>
  <si>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</si>
  <si>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</si>
  <si>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</si>
  <si>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</si>
  <si>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</si>
  <si>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</si>
  <si>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</si>
  <si>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</si>
  <si>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</si>
  <si>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</si>
  <si>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</si>
  <si>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</si>
  <si>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</si>
  <si>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</si>
  <si>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</si>
  <si>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</si>
  <si>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</si>
  <si>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</si>
  <si>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</si>
  <si>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</si>
  <si>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</si>
  <si>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</si>
  <si>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</si>
  <si>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</si>
  <si>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</si>
  <si>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</si>
  <si>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</si>
  <si>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</si>
  <si>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</si>
  <si>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</si>
  <si>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</si>
  <si>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</si>
  <si>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</si>
  <si>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Empire Stripe</t>
  </si>
  <si>
    <t>K1025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</si>
  <si>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</si>
  <si>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</si>
  <si>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</si>
  <si>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</si>
  <si>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</si>
  <si>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</si>
  <si>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</si>
  <si>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</si>
  <si>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</si>
  <si>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</si>
  <si>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</si>
  <si>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</si>
  <si>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</si>
  <si>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</si>
  <si>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</si>
  <si>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</si>
  <si>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</si>
  <si>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</si>
  <si>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</si>
  <si>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</si>
  <si>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</si>
  <si>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</si>
  <si>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K17651, K17652, K17653, K17654, K17655, K17656, K17657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</si>
  <si>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</si>
  <si>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</si>
  <si>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</si>
  <si>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</si>
  <si>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</si>
  <si>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</si>
  <si>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</si>
  <si>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</si>
  <si>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</si>
  <si>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</si>
  <si>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</si>
  <si>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</si>
  <si>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</si>
  <si>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</si>
  <si>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</si>
  <si>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</si>
  <si>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</si>
  <si>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</si>
  <si>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</si>
  <si>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</si>
  <si>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</si>
  <si>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</si>
  <si>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</si>
  <si>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Monarch</t>
  </si>
  <si>
    <t>K1149</t>
  </si>
  <si>
    <t>Moto CR</t>
  </si>
  <si>
    <t>HC1002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</si>
  <si>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</si>
  <si>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</si>
  <si>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</si>
  <si>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</si>
  <si>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</si>
  <si>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</si>
  <si>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</si>
  <si>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</si>
  <si>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</si>
  <si>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</si>
  <si>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Presto</t>
  </si>
  <si>
    <t>K1000</t>
  </si>
  <si>
    <t>Regard CR</t>
  </si>
  <si>
    <t>HC1063</t>
  </si>
  <si>
    <t>Double Agent</t>
  </si>
  <si>
    <t>K2199</t>
  </si>
  <si>
    <t>Sahara</t>
  </si>
  <si>
    <t>HC1269</t>
  </si>
  <si>
    <t>Sandpiper CR</t>
  </si>
  <si>
    <t>HC1258</t>
  </si>
  <si>
    <t>Intrigue</t>
  </si>
  <si>
    <t>K1551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</si>
  <si>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</si>
  <si>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</si>
  <si>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</si>
  <si>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</si>
  <si>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</si>
  <si>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</si>
  <si>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</si>
  <si>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</si>
  <si>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</si>
  <si>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</si>
  <si>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</si>
  <si>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</si>
  <si>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</si>
  <si>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</si>
  <si>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</si>
  <si>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</si>
  <si>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</si>
  <si>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</si>
  <si>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</si>
  <si>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</si>
  <si>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</si>
  <si>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</si>
  <si>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</si>
  <si>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</si>
  <si>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</si>
  <si>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</si>
  <si>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</si>
  <si>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</si>
  <si>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</si>
  <si>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</si>
  <si>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</si>
  <si>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</si>
  <si>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</si>
  <si>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</si>
  <si>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</si>
  <si>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</si>
  <si>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</si>
  <si>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</si>
  <si>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</si>
  <si>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</si>
  <si>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</si>
  <si>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</si>
  <si>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</si>
  <si>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</si>
  <si>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</si>
  <si>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</si>
  <si>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</si>
  <si>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</si>
  <si>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</si>
  <si>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</si>
  <si>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</si>
  <si>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</si>
  <si>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</si>
  <si>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</si>
  <si>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</si>
  <si>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</si>
  <si>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Sprite</t>
  </si>
  <si>
    <t>Toledo Seat Pad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</si>
  <si>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</si>
  <si>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</si>
  <si>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</si>
  <si>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</si>
  <si>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</si>
  <si>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</si>
  <si>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</si>
  <si>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</si>
  <si>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</si>
  <si>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</si>
  <si>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</si>
  <si>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</si>
  <si>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</si>
  <si>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</si>
  <si>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</si>
  <si>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</si>
  <si>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</si>
  <si>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</si>
  <si>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</si>
  <si>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</si>
  <si>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</si>
  <si>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</si>
  <si>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</si>
  <si>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</si>
  <si>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</si>
  <si>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</si>
  <si>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</si>
  <si>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</si>
  <si>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</si>
  <si>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</si>
  <si>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</si>
  <si>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</si>
  <si>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</si>
  <si>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</si>
  <si>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</si>
  <si>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</si>
  <si>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</si>
  <si>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</si>
  <si>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</si>
  <si>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</si>
  <si>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</si>
  <si>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</si>
  <si>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</si>
  <si>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</si>
  <si>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</si>
  <si>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</si>
  <si>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</si>
  <si>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</si>
  <si>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</si>
  <si>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</si>
  <si>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</si>
  <si>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</si>
  <si>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</si>
  <si>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</si>
  <si>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</si>
  <si>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</si>
  <si>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</si>
  <si>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</si>
  <si>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Cini Boeri 
Pillow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</si>
  <si>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</si>
  <si>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</si>
  <si>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</si>
  <si>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</si>
  <si>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</si>
  <si>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</si>
  <si>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</si>
  <si>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</si>
  <si>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</si>
  <si>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</si>
  <si>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</si>
  <si>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</si>
  <si>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</si>
  <si>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</si>
  <si>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</si>
  <si>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</si>
  <si>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</si>
  <si>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</si>
  <si>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</si>
  <si>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</si>
  <si>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</si>
  <si>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</si>
  <si>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</si>
  <si>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</si>
  <si>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</si>
  <si>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</si>
  <si>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</si>
  <si>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</si>
  <si>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</si>
  <si>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</si>
  <si>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</si>
  <si>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</si>
  <si>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</si>
  <si>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</si>
  <si>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</si>
  <si>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</si>
  <si>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</si>
  <si>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</si>
  <si>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</si>
  <si>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</si>
  <si>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</si>
  <si>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</si>
  <si>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</si>
  <si>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</si>
  <si>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</si>
  <si>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</si>
  <si>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</si>
  <si>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</si>
  <si>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</si>
  <si>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</si>
  <si>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</si>
  <si>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</si>
  <si>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</si>
  <si>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</si>
  <si>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RW-01</t>
  </si>
  <si>
    <t>RW-02</t>
  </si>
  <si>
    <t>RW-03</t>
  </si>
  <si>
    <t>RW-04</t>
  </si>
  <si>
    <t>RW-05</t>
  </si>
  <si>
    <t>RW-06</t>
  </si>
  <si>
    <t>RW-07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</si>
  <si>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</si>
  <si>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</si>
  <si>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</si>
  <si>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</si>
  <si>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</si>
  <si>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</si>
  <si>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</si>
  <si>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</si>
  <si>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</si>
  <si>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</si>
  <si>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</si>
  <si>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</si>
  <si>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</si>
  <si>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</si>
  <si>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</si>
  <si>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</si>
  <si>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</si>
  <si>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</si>
  <si>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</si>
  <si>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</si>
  <si>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Jasmine</t>
  </si>
  <si>
    <t>K2077</t>
  </si>
  <si>
    <t>Primary SKU</t>
  </si>
  <si>
    <t>Cat's Cradle</t>
  </si>
  <si>
    <t>1A</t>
  </si>
  <si>
    <t>Gezelle</t>
  </si>
  <si>
    <t>KnollTextiles_ProductName</t>
  </si>
  <si>
    <t>approvalsLookupID</t>
  </si>
  <si>
    <t>HT</t>
  </si>
  <si>
    <t>AD</t>
  </si>
  <si>
    <t>AL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</si>
  <si>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</si>
  <si>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</si>
  <si>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</si>
  <si>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</si>
  <si>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</si>
  <si>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</si>
  <si>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</si>
  <si>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</si>
  <si>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</si>
  <si>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</si>
  <si>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</si>
  <si>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</si>
  <si>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</si>
  <si>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</si>
  <si>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</si>
  <si>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</si>
  <si>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</si>
  <si>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</si>
  <si>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</si>
  <si>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</si>
  <si>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</si>
  <si>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</si>
  <si>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</si>
  <si>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</si>
  <si>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</si>
  <si>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</si>
  <si>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</si>
  <si>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</si>
  <si>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</si>
  <si>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Hampshire</t>
  </si>
  <si>
    <t>Arezzo</t>
  </si>
  <si>
    <t xml:space="preserve"> </t>
  </si>
  <si>
    <t>Andes</t>
  </si>
  <si>
    <t>Alaska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</si>
  <si>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</si>
  <si>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</si>
  <si>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</si>
  <si>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</si>
  <si>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</si>
  <si>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</si>
  <si>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</si>
  <si>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</si>
  <si>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</si>
  <si>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</si>
  <si>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</si>
  <si>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</si>
  <si>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</si>
  <si>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</si>
  <si>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</si>
  <si>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</si>
  <si>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</si>
  <si>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</si>
  <si>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</si>
  <si>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</si>
  <si>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</si>
  <si>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</si>
  <si>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</si>
  <si>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</si>
  <si>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</si>
  <si>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</si>
  <si>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</si>
  <si>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</si>
  <si>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</si>
  <si>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</si>
  <si>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</si>
  <si>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</si>
  <si>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</si>
  <si>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</si>
  <si>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</si>
  <si>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</si>
  <si>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I Cato</t>
  </si>
  <si>
    <t>A Presto</t>
  </si>
  <si>
    <t>C Sequin CR</t>
  </si>
  <si>
    <t>C Kora CR</t>
  </si>
  <si>
    <t>V Andes</t>
  </si>
  <si>
    <t>A Alignment</t>
  </si>
  <si>
    <t>A Common Ground</t>
  </si>
  <si>
    <t>A Crossroad</t>
  </si>
  <si>
    <t>A Mariner</t>
  </si>
  <si>
    <t>A Beacon</t>
  </si>
  <si>
    <t>A Cat's Cradle</t>
  </si>
  <si>
    <t>A Bocce</t>
  </si>
  <si>
    <t>A Chance</t>
  </si>
  <si>
    <t>C Dahlia CR</t>
  </si>
  <si>
    <t>C Metro</t>
  </si>
  <si>
    <t>C Treble CR</t>
  </si>
  <si>
    <t>C Panache CR</t>
  </si>
  <si>
    <t>C Circa</t>
  </si>
  <si>
    <t>W Alaska</t>
  </si>
  <si>
    <t>A Delite</t>
  </si>
  <si>
    <t>A Sonnet</t>
  </si>
  <si>
    <t>V Hand Tipped</t>
  </si>
  <si>
    <t>C Fable CR</t>
  </si>
  <si>
    <t>F Rivington</t>
  </si>
  <si>
    <t>W Antique</t>
  </si>
  <si>
    <t>A Hourglass</t>
  </si>
  <si>
    <t>B Brigadoon</t>
  </si>
  <si>
    <t>A Dristi</t>
  </si>
  <si>
    <t>A Commuter Cloth</t>
  </si>
  <si>
    <t>G Haze</t>
  </si>
  <si>
    <t>F Coco</t>
  </si>
  <si>
    <t>C Lore CR</t>
  </si>
  <si>
    <t>B Knoll Hopsack</t>
  </si>
  <si>
    <t>V Acqua</t>
  </si>
  <si>
    <t>B Knoll Felt</t>
  </si>
  <si>
    <t>I North Island</t>
  </si>
  <si>
    <t>C Empire Stripe</t>
  </si>
  <si>
    <t>C Legend CR</t>
  </si>
  <si>
    <t>Y Copenhagen</t>
  </si>
  <si>
    <t>A Overture</t>
  </si>
  <si>
    <t>F Icon</t>
  </si>
  <si>
    <t>H Bavaria</t>
  </si>
  <si>
    <t>B Ransom</t>
  </si>
  <si>
    <t>V Espana</t>
  </si>
  <si>
    <t>A Trophy</t>
  </si>
  <si>
    <t>B Little Devil</t>
  </si>
  <si>
    <t>I Hastings</t>
  </si>
  <si>
    <t>C Charm</t>
  </si>
  <si>
    <t>C Sahara</t>
  </si>
  <si>
    <t>B Utmost</t>
  </si>
  <si>
    <t>W Forte</t>
  </si>
  <si>
    <t>A Uni-Form</t>
  </si>
  <si>
    <t>B Melody</t>
  </si>
  <si>
    <t>A Oh La La</t>
  </si>
  <si>
    <t>A Soliloquy</t>
  </si>
  <si>
    <t>F Century</t>
  </si>
  <si>
    <t>F Topography</t>
  </si>
  <si>
    <t>B Cameo</t>
  </si>
  <si>
    <t>B Day Tripper</t>
  </si>
  <si>
    <t>B Stripemania</t>
  </si>
  <si>
    <t>A Monarch</t>
  </si>
  <si>
    <t>A Foil Rap</t>
  </si>
  <si>
    <t>D Zoom</t>
  </si>
  <si>
    <t>G Duchess</t>
  </si>
  <si>
    <t>B Diva</t>
  </si>
  <si>
    <t>B Abacus</t>
  </si>
  <si>
    <t>A Heavy Metal</t>
  </si>
  <si>
    <t>B Calypso</t>
  </si>
  <si>
    <t>I Vermeer</t>
  </si>
  <si>
    <t>B Spark</t>
  </si>
  <si>
    <t>G Hampshire</t>
  </si>
  <si>
    <t>B Ferry</t>
  </si>
  <si>
    <t>B Wild Thing</t>
  </si>
  <si>
    <t>B Belize</t>
  </si>
  <si>
    <t>H Arno</t>
  </si>
  <si>
    <t>A Prep</t>
  </si>
  <si>
    <t>H Magritte</t>
  </si>
  <si>
    <t>C Classic Boucle</t>
  </si>
  <si>
    <t>B Keaton</t>
  </si>
  <si>
    <t>B Journey</t>
  </si>
  <si>
    <t>C Color Field</t>
  </si>
  <si>
    <t>B Helios</t>
  </si>
  <si>
    <t>E Kimono</t>
  </si>
  <si>
    <t>D Menagerie</t>
  </si>
  <si>
    <t>G Gibson</t>
  </si>
  <si>
    <t>F Atelier</t>
  </si>
  <si>
    <t>C Groovy</t>
  </si>
  <si>
    <t>B Argyle</t>
  </si>
  <si>
    <t>B Chronicle</t>
  </si>
  <si>
    <t>B Synth</t>
  </si>
  <si>
    <t>E Rebel</t>
  </si>
  <si>
    <t>B Dovetail</t>
  </si>
  <si>
    <t>B Prairie</t>
  </si>
  <si>
    <t>B Pogo</t>
  </si>
  <si>
    <t>B Forza</t>
  </si>
  <si>
    <t>E Seurat</t>
  </si>
  <si>
    <t>B Chroma</t>
  </si>
  <si>
    <t>B Boundary</t>
  </si>
  <si>
    <t>B Venue</t>
  </si>
  <si>
    <t>D Eclat Weave</t>
  </si>
  <si>
    <t>C Smart</t>
  </si>
  <si>
    <t>G Melange</t>
  </si>
  <si>
    <t>B Grande</t>
  </si>
  <si>
    <t>B Gala II</t>
  </si>
  <si>
    <t>B Bistro</t>
  </si>
  <si>
    <t>C Earthwork</t>
  </si>
  <si>
    <t>G Sablon</t>
  </si>
  <si>
    <t>C Fibra</t>
  </si>
  <si>
    <t>E Highland</t>
  </si>
  <si>
    <t>C Atlas</t>
  </si>
  <si>
    <t>B Mini Stitch</t>
  </si>
  <si>
    <t>G Modern Tweed</t>
  </si>
  <si>
    <t>B Grandview</t>
  </si>
  <si>
    <t>B Summit</t>
  </si>
  <si>
    <t>H Gezelle</t>
  </si>
  <si>
    <t>G Arezzo</t>
  </si>
  <si>
    <t>G Spencer</t>
  </si>
  <si>
    <t>C Spot On</t>
  </si>
  <si>
    <t>C Pullman</t>
  </si>
  <si>
    <t>B Tinge</t>
  </si>
  <si>
    <t>E Aegean</t>
  </si>
  <si>
    <t>H Stretch Appeal</t>
  </si>
  <si>
    <t>B Westwood</t>
  </si>
  <si>
    <t>I Jaipur</t>
  </si>
  <si>
    <t>F Calais Cotton Velvet</t>
  </si>
  <si>
    <t>E Whip</t>
  </si>
  <si>
    <t>B Vinyl</t>
  </si>
  <si>
    <t>I Aswan</t>
  </si>
  <si>
    <t>B Petal Pusher</t>
  </si>
  <si>
    <t>I Zimba</t>
  </si>
  <si>
    <t>G Serendipity</t>
  </si>
  <si>
    <t>B Night Life</t>
  </si>
  <si>
    <t>B Holbrook</t>
  </si>
  <si>
    <t>C Dune</t>
  </si>
  <si>
    <t>C Sinclair</t>
  </si>
  <si>
    <t>I Cummings</t>
  </si>
  <si>
    <t>C Swing</t>
  </si>
  <si>
    <t>I Prince Hairy</t>
  </si>
  <si>
    <t>C Kaya CR</t>
  </si>
  <si>
    <t>I Byron</t>
  </si>
  <si>
    <t>C Noble</t>
  </si>
  <si>
    <t>G All Star</t>
  </si>
  <si>
    <t>B Ludlow</t>
  </si>
  <si>
    <t>C Lagos</t>
  </si>
  <si>
    <t>C Palisade</t>
  </si>
  <si>
    <t>E Sherman</t>
  </si>
  <si>
    <t>I Tudor</t>
  </si>
  <si>
    <t>B Lyric</t>
  </si>
  <si>
    <t>E Katazome</t>
  </si>
  <si>
    <t>G Kinabalu</t>
  </si>
  <si>
    <t>I Sandis</t>
  </si>
  <si>
    <t>W Sabrina</t>
  </si>
  <si>
    <t>I Mepal</t>
  </si>
  <si>
    <t>G Kamani</t>
  </si>
  <si>
    <t>C Hula Hoop</t>
  </si>
  <si>
    <t>Y Marissa</t>
  </si>
  <si>
    <t>G Utrillo</t>
  </si>
  <si>
    <t>F In Stitches</t>
  </si>
  <si>
    <t>Y Riva</t>
  </si>
  <si>
    <t>B Radiance</t>
  </si>
  <si>
    <t>B Spree</t>
  </si>
  <si>
    <t>G Arabella</t>
  </si>
  <si>
    <t>C Quark</t>
  </si>
  <si>
    <t>F Sideline</t>
  </si>
  <si>
    <t>C Tilden</t>
  </si>
  <si>
    <t>C Biota</t>
  </si>
  <si>
    <t>E Tryst</t>
  </si>
  <si>
    <t>I Ita</t>
  </si>
  <si>
    <t>I Dynamic</t>
  </si>
  <si>
    <t>G Alter Ego</t>
  </si>
  <si>
    <t>B Rush Hour</t>
  </si>
  <si>
    <t>F Swank</t>
  </si>
  <si>
    <t>B Soiree</t>
  </si>
  <si>
    <t>C Zen Wave</t>
  </si>
  <si>
    <t>G Kingston</t>
  </si>
  <si>
    <t>D Chain Link</t>
  </si>
  <si>
    <t>D Kabuki</t>
  </si>
  <si>
    <t>C Axiom</t>
  </si>
  <si>
    <t>D Hologram</t>
  </si>
  <si>
    <t>D Plaidtastic</t>
  </si>
  <si>
    <t>C Wit</t>
  </si>
  <si>
    <t>D Theory</t>
  </si>
  <si>
    <t>D Masquerade</t>
  </si>
  <si>
    <t>D Tara</t>
  </si>
  <si>
    <t>B Wide Angle</t>
  </si>
  <si>
    <t>E Cleo</t>
  </si>
  <si>
    <t>B Prim</t>
  </si>
  <si>
    <t>G Petite Floral</t>
  </si>
  <si>
    <t>B Sutton</t>
  </si>
  <si>
    <t>F Totem</t>
  </si>
  <si>
    <t>I Rutledge</t>
  </si>
  <si>
    <t>E Demure</t>
  </si>
  <si>
    <t>B Roam</t>
  </si>
  <si>
    <t>E Vatera</t>
  </si>
  <si>
    <t>G Arber</t>
  </si>
  <si>
    <t>H Chiseled</t>
  </si>
  <si>
    <t>D Woodland</t>
  </si>
  <si>
    <t>C Hudson</t>
  </si>
  <si>
    <t>I Diamond Days</t>
  </si>
  <si>
    <t>F Biscayne</t>
  </si>
  <si>
    <t>U Vicenza</t>
  </si>
  <si>
    <t>F Tweed Frieze</t>
  </si>
  <si>
    <t>U Volo</t>
  </si>
  <si>
    <t>C Essence</t>
  </si>
  <si>
    <t>I Knoll Velvet</t>
  </si>
  <si>
    <t>C Milestone</t>
  </si>
  <si>
    <t>E Marquee</t>
  </si>
  <si>
    <t>F Tivoli</t>
  </si>
  <si>
    <t>B Yeni</t>
  </si>
  <si>
    <t>G Arrondissement</t>
  </si>
  <si>
    <t>V Embossed Tipped</t>
  </si>
  <si>
    <t>B Tabloid</t>
  </si>
  <si>
    <t>V Velluto Pelle</t>
  </si>
  <si>
    <t>B Versa</t>
  </si>
  <si>
    <t>F Mod Plaid</t>
  </si>
  <si>
    <t>E Shima</t>
  </si>
  <si>
    <t>H Constance</t>
  </si>
  <si>
    <t>G Metallic Gloss</t>
  </si>
  <si>
    <t>H Tosca</t>
  </si>
  <si>
    <t>W Lucente</t>
  </si>
  <si>
    <t>H Firefly</t>
  </si>
  <si>
    <t>C Cairo</t>
  </si>
  <si>
    <t>C Baxter</t>
  </si>
  <si>
    <t>W Umbria</t>
  </si>
  <si>
    <t>C Greenwich</t>
  </si>
  <si>
    <t>C Durand</t>
  </si>
  <si>
    <t>Y Cascia</t>
  </si>
  <si>
    <t>F Liberty</t>
  </si>
  <si>
    <t>D Coterie</t>
  </si>
  <si>
    <t>E Kampala</t>
  </si>
  <si>
    <t>Y Rugata</t>
  </si>
  <si>
    <t>E Ikat Square</t>
  </si>
  <si>
    <t>H World Piece</t>
  </si>
  <si>
    <t>C Entourage</t>
  </si>
  <si>
    <t>C Magnolia</t>
  </si>
  <si>
    <t>F Glider</t>
  </si>
  <si>
    <t>C Sashiko</t>
  </si>
  <si>
    <t>C Stepping Stones</t>
  </si>
  <si>
    <t>C Tight Rope</t>
  </si>
  <si>
    <t>F Soon</t>
  </si>
  <si>
    <t>E Meroe</t>
  </si>
  <si>
    <t>C Tower Grid</t>
  </si>
  <si>
    <t>X Ducale</t>
  </si>
  <si>
    <t>X Ducale Velours</t>
  </si>
  <si>
    <t>D Origins</t>
  </si>
  <si>
    <t>I Limani</t>
  </si>
  <si>
    <t>G Djenne</t>
  </si>
  <si>
    <t>I Piper</t>
  </si>
  <si>
    <t>W Derby</t>
  </si>
  <si>
    <t>E Mamba</t>
  </si>
  <si>
    <t>Y Saddle</t>
  </si>
  <si>
    <t>I Olema</t>
  </si>
  <si>
    <t>V Maremma</t>
  </si>
  <si>
    <t>E Juno</t>
  </si>
  <si>
    <t>Y Cervo</t>
  </si>
  <si>
    <t>H Catwalk</t>
  </si>
  <si>
    <t>Y Distressed</t>
  </si>
  <si>
    <t>Y Gemma</t>
  </si>
  <si>
    <t>Y Lucca</t>
  </si>
  <si>
    <t>D Island</t>
  </si>
  <si>
    <t>Y Portofino</t>
  </si>
  <si>
    <t>I Digi Velvet</t>
  </si>
  <si>
    <t>E Nature Walk</t>
  </si>
  <si>
    <t>E Midpoint</t>
  </si>
  <si>
    <t>F Jasmine</t>
  </si>
  <si>
    <t>G Andissa</t>
  </si>
  <si>
    <t>G Feeling Plaid</t>
  </si>
  <si>
    <t>Y Sassolino</t>
  </si>
  <si>
    <t>Z blank</t>
  </si>
  <si>
    <t>Z</t>
  </si>
  <si>
    <t>blank</t>
  </si>
  <si>
    <t>B Vibe II</t>
  </si>
  <si>
    <t>D Ikat Stripe</t>
  </si>
  <si>
    <t>G Striae Stripe</t>
  </si>
  <si>
    <t>Striae Stripe</t>
  </si>
  <si>
    <t>B Instinct</t>
  </si>
  <si>
    <t>G Ultrasuede</t>
  </si>
  <si>
    <t>Ultrasuede</t>
  </si>
  <si>
    <t>Instinct</t>
  </si>
  <si>
    <t>Drop Down Header</t>
  </si>
  <si>
    <t>k lounge stool</t>
  </si>
  <si>
    <t>KL-01</t>
  </si>
  <si>
    <t>k lounge curved</t>
  </si>
  <si>
    <t>k lounge straight, no back</t>
  </si>
  <si>
    <t>k lounge straight, with back</t>
  </si>
  <si>
    <t>KL-02</t>
  </si>
  <si>
    <t>KL-03</t>
  </si>
  <si>
    <t>KL-04</t>
  </si>
  <si>
    <t>k lounge pouf</t>
  </si>
  <si>
    <t>KL-05</t>
  </si>
  <si>
    <t>K1827</t>
  </si>
  <si>
    <t>Leather Image</t>
  </si>
  <si>
    <t>vz-2114-scamozzi.jpg</t>
  </si>
  <si>
    <t>vo-blck-black.jpg</t>
  </si>
  <si>
    <t>au-0618-chesapeake-bay.jpg</t>
  </si>
  <si>
    <t>ad-6035-punta-arenas.jpg</t>
  </si>
  <si>
    <t>et-0164-mountain.jpg</t>
  </si>
  <si>
    <t>es-8053-datil.jpg</t>
  </si>
  <si>
    <t>ht-1508-arapaho.jpg</t>
  </si>
  <si>
    <t>mm-1708-talamone.jpg</t>
  </si>
  <si>
    <t>vp-0515-spoleto.jpg</t>
  </si>
  <si>
    <t>al-5014-snowshoe.jpg</t>
  </si>
  <si>
    <t>aq-0025-tiepolo.jpg</t>
  </si>
  <si>
    <t>de-0228-observatory.jpg</t>
  </si>
  <si>
    <t>fe-4036-spotted-eagle.jpg</t>
  </si>
  <si>
    <t>lu-1619-hydra.jpg</t>
  </si>
  <si>
    <t>sa-0724-sienna.jpg</t>
  </si>
  <si>
    <t>um-1462-narni.jpg</t>
  </si>
  <si>
    <t>dl-0301-agua.jpg</t>
  </si>
  <si>
    <t>dv-0112-brandy.jpg</t>
  </si>
  <si>
    <t>ca-1251-cinnamon.jpg</t>
  </si>
  <si>
    <t>cv-0042-montefalcone.jpg</t>
  </si>
  <si>
    <t>co-2202-hafnia.jpg</t>
  </si>
  <si>
    <t>dt-0068-monte-cassino.jpg</t>
  </si>
  <si>
    <t>ge-1651-aquamarine.jpg</t>
  </si>
  <si>
    <t>lu-1603-delphinus.jpg</t>
  </si>
  <si>
    <t>ma-4416-quail.jpg</t>
  </si>
  <si>
    <t>pt-2316-capodimonte.jpg</t>
  </si>
  <si>
    <t>ra-1811-porciglione.jpg</t>
  </si>
  <si>
    <t>ru-1150-val-brenta.jpg</t>
  </si>
  <si>
    <t>sl-0063-bay.jpg</t>
  </si>
  <si>
    <t>ss-2256-chalk.jpg</t>
  </si>
  <si>
    <t>yes</t>
  </si>
  <si>
    <t>K2259</t>
  </si>
  <si>
    <t>K2263</t>
  </si>
  <si>
    <t>A Infinite</t>
  </si>
  <si>
    <t>B Dottie</t>
  </si>
  <si>
    <t>Infinite</t>
  </si>
  <si>
    <t>Dottie</t>
  </si>
  <si>
    <t>D Code</t>
  </si>
  <si>
    <t>H Twist Tie</t>
  </si>
  <si>
    <t>Code</t>
  </si>
  <si>
    <t>K2251</t>
  </si>
  <si>
    <t>Twist Tie</t>
  </si>
  <si>
    <t>K2264</t>
  </si>
  <si>
    <t>F Double Agent</t>
  </si>
  <si>
    <t>Antenna Pedestal</t>
  </si>
  <si>
    <t>A Element</t>
  </si>
  <si>
    <t>A Reflect</t>
  </si>
  <si>
    <t>Element</t>
  </si>
  <si>
    <t>W1077</t>
  </si>
  <si>
    <t>Reflect</t>
  </si>
  <si>
    <t>W884</t>
  </si>
  <si>
    <t>5A</t>
  </si>
  <si>
    <t>STRG-01</t>
  </si>
  <si>
    <t>Anchor Pedestal</t>
  </si>
  <si>
    <t>STRG-02</t>
  </si>
  <si>
    <t>Calibre Pedestal</t>
  </si>
  <si>
    <t>STRG-03</t>
  </si>
  <si>
    <t>Anchor Credenza</t>
  </si>
  <si>
    <t>STRG-04</t>
  </si>
  <si>
    <t>W8841A, W8842A, W8843A, W8844A, W8845A, W8846A, W8847A, W8848A, W8846A, W88410A, W88413A, W88414A</t>
  </si>
  <si>
    <t>W10771, W10772, W10774, W10775, W10776, W10777, W10778, W10779, W107710, W107711, W107712, W107713</t>
  </si>
  <si>
    <t>z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</si>
</sst>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 Light"/>
      <family val="2"/>
      <scheme val="maj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sz val="10"/>
      <color theme="1" tint="4.9989318521683403E-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shrinkToFi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textRotation="90"/>
    </xf>
    <xf numFmtId="0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41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H310" totalsRowShown="0" headerRowDxfId="30" dataDxfId="29">
  <autoFilter ref="A1:H310" xr:uid="{7513FA51-9AC2-F844-B831-5FE05763A85D}"/>
  <sortState xmlns:xlrd2="http://schemas.microsoft.com/office/spreadsheetml/2017/richdata2" ref="A2:H310">
    <sortCondition ref="C2"/>
  </sortState>
  <tableColumns count="8">
    <tableColumn id="1" xr3:uid="{980A4DA0-9C12-0B4A-9BF9-1B973D26E59E}" name="KnollTextiles_ProductName" dataDxfId="28"/>
    <tableColumn id="2" xr3:uid="{9B2A817D-33ED-5D4E-9066-410B45E6F3E1}" name="Part #" dataDxfId="27"/>
    <tableColumn id="6" xr3:uid="{91A6E380-4720-3940-AA02-8066DEB83A1A}" name="Grade" dataDxfId="26"/>
    <tableColumn id="3" xr3:uid="{774630C4-2007-5342-951B-8076CFCAEC7D}" name="Essentials SKUs" dataDxfId="25"/>
    <tableColumn id="4" xr3:uid="{F04D1E95-8EA1-CD4C-B219-7C4913638FCC}" name="Primary SKU" dataDxfId="24"/>
    <tableColumn id="7" xr3:uid="{C7C444B3-58AD-1844-9F79-6351BC694B8B}" name="Type" dataDxfId="23"/>
    <tableColumn id="5" xr3:uid="{F876138B-F295-524A-8639-5B7ACE6622D1}" name="Drop Down Header" dataDxfId="22">
      <calculatedColumnFormula>C2&amp;" "&amp;A2</calculatedColumnFormula>
    </tableColumn>
    <tableColumn id="8" xr3:uid="{CA8B54DF-6DC9-9C4E-99A5-2A03DAAEB04E}" name="Leather Image" dataDxfId="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H310"/>
  <sheetViews>
    <sheetView topLeftCell="A267" workbookViewId="0">
      <selection activeCell="A278" sqref="A278:XFD278"/>
    </sheetView>
  </sheetViews>
  <sheetFormatPr baseColWidth="10" defaultColWidth="11.1640625" defaultRowHeight="16" x14ac:dyDescent="0.2"/>
  <cols>
    <col min="1" max="1" width="18.6640625" style="6" customWidth="1"/>
    <col min="2" max="3" width="7.83203125" style="6" customWidth="1"/>
    <col min="4" max="4" width="24.83203125" style="8" customWidth="1"/>
    <col min="5" max="5" width="12" style="9" customWidth="1"/>
    <col min="6" max="6" width="11.1640625" style="5"/>
    <col min="7" max="7" width="26.6640625" style="5" bestFit="1" customWidth="1"/>
    <col min="8" max="8" width="29.5" style="5" customWidth="1"/>
    <col min="9" max="16384" width="11.1640625" style="5"/>
  </cols>
  <sheetData>
    <row r="1" spans="1:8" ht="143" x14ac:dyDescent="0.2">
      <c r="A1" s="2" t="s">
        <v>709</v>
      </c>
      <c r="B1" s="2" t="s">
        <v>351</v>
      </c>
      <c r="C1" s="2" t="s">
        <v>352</v>
      </c>
      <c r="D1" s="3" t="s">
        <v>353</v>
      </c>
      <c r="E1" s="4" t="s">
        <v>705</v>
      </c>
      <c r="F1" s="4" t="s">
        <v>781</v>
      </c>
      <c r="G1" s="4" t="s">
        <v>1063</v>
      </c>
      <c r="H1" s="4" t="s">
        <v>1075</v>
      </c>
    </row>
    <row r="2" spans="1:8" x14ac:dyDescent="0.2">
      <c r="A2" s="6" t="s">
        <v>0</v>
      </c>
      <c r="B2" s="6" t="s">
        <v>173</v>
      </c>
      <c r="C2" s="7" t="s">
        <v>354</v>
      </c>
      <c r="E2" s="9">
        <v>1</v>
      </c>
      <c r="F2" s="6" t="s">
        <v>782</v>
      </c>
      <c r="G2" s="6" t="str">
        <f t="shared" ref="G2:G65" si="0">C2&amp;" "&amp;A2</f>
        <v>A Alignment</v>
      </c>
      <c r="H2" s="31"/>
    </row>
    <row r="3" spans="1:8" ht="85" x14ac:dyDescent="0.2">
      <c r="A3" s="6" t="s">
        <v>377</v>
      </c>
      <c r="B3" s="6" t="s">
        <v>378</v>
      </c>
      <c r="C3" s="7" t="s">
        <v>354</v>
      </c>
      <c r="D3" s="8" t="s">
        <v>379</v>
      </c>
      <c r="E3" s="9">
        <v>5</v>
      </c>
      <c r="F3" s="6" t="s">
        <v>782</v>
      </c>
      <c r="G3" s="6" t="str">
        <f t="shared" si="0"/>
        <v>A Beacon</v>
      </c>
      <c r="H3" s="31"/>
    </row>
    <row r="4" spans="1:8" x14ac:dyDescent="0.2">
      <c r="A4" s="6" t="s">
        <v>1</v>
      </c>
      <c r="B4" s="6" t="s">
        <v>174</v>
      </c>
      <c r="C4" s="7" t="s">
        <v>354</v>
      </c>
      <c r="E4" s="9">
        <v>4</v>
      </c>
      <c r="F4" s="6" t="s">
        <v>782</v>
      </c>
      <c r="G4" s="6" t="str">
        <f t="shared" si="0"/>
        <v>A Bocce</v>
      </c>
      <c r="H4" s="31"/>
    </row>
    <row r="5" spans="1:8" x14ac:dyDescent="0.2">
      <c r="A5" s="6" t="s">
        <v>706</v>
      </c>
      <c r="B5" s="6" t="s">
        <v>175</v>
      </c>
      <c r="C5" s="7" t="s">
        <v>354</v>
      </c>
      <c r="E5" s="9">
        <v>4</v>
      </c>
      <c r="F5" s="6" t="s">
        <v>782</v>
      </c>
      <c r="G5" s="6" t="str">
        <f t="shared" si="0"/>
        <v>A Cat's Cradle</v>
      </c>
      <c r="H5" s="31"/>
    </row>
    <row r="6" spans="1:8" ht="51" x14ac:dyDescent="0.2">
      <c r="A6" s="6" t="s">
        <v>398</v>
      </c>
      <c r="B6" s="6" t="s">
        <v>399</v>
      </c>
      <c r="C6" s="7" t="s">
        <v>354</v>
      </c>
      <c r="D6" s="8" t="s">
        <v>400</v>
      </c>
      <c r="E6" s="9">
        <v>3</v>
      </c>
      <c r="F6" s="6" t="s">
        <v>782</v>
      </c>
      <c r="G6" s="6" t="str">
        <f t="shared" si="0"/>
        <v>A Chance</v>
      </c>
      <c r="H6" s="31"/>
    </row>
    <row r="7" spans="1:8" x14ac:dyDescent="0.2">
      <c r="A7" s="6" t="s">
        <v>2</v>
      </c>
      <c r="B7" s="6" t="s">
        <v>176</v>
      </c>
      <c r="C7" s="7" t="s">
        <v>354</v>
      </c>
      <c r="E7" s="9">
        <v>9</v>
      </c>
      <c r="F7" s="6" t="s">
        <v>782</v>
      </c>
      <c r="G7" s="6" t="str">
        <f t="shared" si="0"/>
        <v>A Common Ground</v>
      </c>
      <c r="H7" s="31"/>
    </row>
    <row r="8" spans="1:8" ht="85" x14ac:dyDescent="0.2">
      <c r="A8" s="6" t="s">
        <v>3</v>
      </c>
      <c r="B8" s="6" t="s">
        <v>177</v>
      </c>
      <c r="C8" s="7" t="s">
        <v>354</v>
      </c>
      <c r="D8" s="8" t="s">
        <v>355</v>
      </c>
      <c r="E8" s="9">
        <v>10</v>
      </c>
      <c r="F8" s="6" t="s">
        <v>782</v>
      </c>
      <c r="G8" s="6" t="str">
        <f t="shared" si="0"/>
        <v>A Commuter Cloth</v>
      </c>
      <c r="H8" s="31"/>
    </row>
    <row r="9" spans="1:8" ht="170" x14ac:dyDescent="0.2">
      <c r="A9" s="6" t="s">
        <v>4</v>
      </c>
      <c r="B9" s="6" t="s">
        <v>178</v>
      </c>
      <c r="C9" s="7" t="s">
        <v>354</v>
      </c>
      <c r="D9" s="8" t="s">
        <v>359</v>
      </c>
      <c r="E9" s="9">
        <v>3</v>
      </c>
      <c r="F9" s="6" t="s">
        <v>782</v>
      </c>
      <c r="G9" s="6" t="str">
        <f t="shared" si="0"/>
        <v>A Crossroad</v>
      </c>
      <c r="H9" s="31"/>
    </row>
    <row r="10" spans="1:8" ht="85" x14ac:dyDescent="0.2">
      <c r="A10" s="6" t="s">
        <v>5</v>
      </c>
      <c r="B10" s="6" t="s">
        <v>179</v>
      </c>
      <c r="C10" s="7" t="s">
        <v>354</v>
      </c>
      <c r="D10" s="8" t="s">
        <v>364</v>
      </c>
      <c r="E10" s="9">
        <v>5</v>
      </c>
      <c r="F10" s="6" t="s">
        <v>782</v>
      </c>
      <c r="G10" s="6" t="str">
        <f t="shared" si="0"/>
        <v>A Delite</v>
      </c>
      <c r="H10" s="31"/>
    </row>
    <row r="11" spans="1:8" x14ac:dyDescent="0.2">
      <c r="A11" s="6" t="s">
        <v>425</v>
      </c>
      <c r="B11" s="6" t="s">
        <v>426</v>
      </c>
      <c r="C11" s="7" t="s">
        <v>354</v>
      </c>
      <c r="E11" s="9">
        <v>3</v>
      </c>
      <c r="F11" s="6" t="s">
        <v>782</v>
      </c>
      <c r="G11" s="6" t="str">
        <f t="shared" si="0"/>
        <v>A Dristi</v>
      </c>
      <c r="H11" s="31"/>
    </row>
    <row r="12" spans="1:8" x14ac:dyDescent="0.2">
      <c r="A12" s="6" t="s">
        <v>440</v>
      </c>
      <c r="B12" s="6" t="s">
        <v>441</v>
      </c>
      <c r="C12" s="7" t="s">
        <v>354</v>
      </c>
      <c r="E12" s="9">
        <v>4</v>
      </c>
      <c r="F12" s="6" t="s">
        <v>782</v>
      </c>
      <c r="G12" s="6" t="str">
        <f t="shared" si="0"/>
        <v>A Foil Rap</v>
      </c>
      <c r="H12" s="31"/>
    </row>
    <row r="13" spans="1:8" x14ac:dyDescent="0.2">
      <c r="A13" s="6" t="s">
        <v>448</v>
      </c>
      <c r="B13" s="6" t="s">
        <v>449</v>
      </c>
      <c r="C13" s="7" t="s">
        <v>354</v>
      </c>
      <c r="E13" s="9">
        <v>2</v>
      </c>
      <c r="F13" s="6" t="s">
        <v>782</v>
      </c>
      <c r="G13" s="6" t="str">
        <f t="shared" si="0"/>
        <v>A Heavy Metal</v>
      </c>
      <c r="H13" s="31"/>
    </row>
    <row r="14" spans="1:8" ht="204" x14ac:dyDescent="0.2">
      <c r="A14" s="6" t="s">
        <v>6</v>
      </c>
      <c r="B14" s="6" t="s">
        <v>180</v>
      </c>
      <c r="C14" s="7" t="s">
        <v>354</v>
      </c>
      <c r="D14" s="8" t="s">
        <v>365</v>
      </c>
      <c r="E14" s="9">
        <v>18</v>
      </c>
      <c r="F14" s="6" t="s">
        <v>782</v>
      </c>
      <c r="G14" s="6" t="str">
        <f t="shared" si="0"/>
        <v>A Hourglass</v>
      </c>
      <c r="H14" s="31"/>
    </row>
    <row r="15" spans="1:8" x14ac:dyDescent="0.2">
      <c r="A15" s="6" t="s">
        <v>7</v>
      </c>
      <c r="B15" s="6" t="s">
        <v>181</v>
      </c>
      <c r="C15" s="7" t="s">
        <v>354</v>
      </c>
      <c r="E15" s="9">
        <v>8</v>
      </c>
      <c r="F15" s="6" t="s">
        <v>782</v>
      </c>
      <c r="G15" s="6" t="str">
        <f t="shared" si="0"/>
        <v>A Mariner</v>
      </c>
      <c r="H15" s="31"/>
    </row>
    <row r="16" spans="1:8" x14ac:dyDescent="0.2">
      <c r="A16" s="6" t="s">
        <v>479</v>
      </c>
      <c r="B16" s="6" t="s">
        <v>480</v>
      </c>
      <c r="C16" s="7" t="s">
        <v>354</v>
      </c>
      <c r="E16" s="9">
        <v>11</v>
      </c>
      <c r="F16" s="6" t="s">
        <v>782</v>
      </c>
      <c r="G16" s="6" t="str">
        <f t="shared" si="0"/>
        <v>A Monarch</v>
      </c>
      <c r="H16" s="31"/>
    </row>
    <row r="17" spans="1:8" ht="85" x14ac:dyDescent="0.2">
      <c r="A17" s="6" t="s">
        <v>366</v>
      </c>
      <c r="B17" s="6" t="s">
        <v>367</v>
      </c>
      <c r="C17" s="7" t="s">
        <v>354</v>
      </c>
      <c r="D17" s="8" t="s">
        <v>368</v>
      </c>
      <c r="E17" s="9">
        <v>3</v>
      </c>
      <c r="F17" s="6" t="s">
        <v>782</v>
      </c>
      <c r="G17" s="6" t="str">
        <f t="shared" si="0"/>
        <v>A Oh La La</v>
      </c>
      <c r="H17" s="31"/>
    </row>
    <row r="18" spans="1:8" x14ac:dyDescent="0.2">
      <c r="A18" s="6" t="s">
        <v>8</v>
      </c>
      <c r="B18" s="6" t="s">
        <v>182</v>
      </c>
      <c r="C18" s="7" t="s">
        <v>354</v>
      </c>
      <c r="E18" s="9">
        <v>5</v>
      </c>
      <c r="F18" s="6" t="s">
        <v>782</v>
      </c>
      <c r="G18" s="6" t="str">
        <f t="shared" si="0"/>
        <v>A Overture</v>
      </c>
      <c r="H18" s="31"/>
    </row>
    <row r="19" spans="1:8" x14ac:dyDescent="0.2">
      <c r="A19" s="6" t="s">
        <v>9</v>
      </c>
      <c r="B19" s="6" t="s">
        <v>183</v>
      </c>
      <c r="C19" s="7" t="s">
        <v>354</v>
      </c>
      <c r="E19" s="9">
        <v>5</v>
      </c>
      <c r="F19" s="6" t="s">
        <v>782</v>
      </c>
      <c r="G19" s="6" t="str">
        <f t="shared" si="0"/>
        <v>A Prep</v>
      </c>
      <c r="H19" s="31"/>
    </row>
    <row r="20" spans="1:8" x14ac:dyDescent="0.2">
      <c r="A20" s="6" t="s">
        <v>493</v>
      </c>
      <c r="B20" s="6" t="s">
        <v>494</v>
      </c>
      <c r="C20" s="7" t="s">
        <v>354</v>
      </c>
      <c r="E20" s="9">
        <v>4</v>
      </c>
      <c r="F20" s="6" t="s">
        <v>782</v>
      </c>
      <c r="G20" s="6" t="str">
        <f t="shared" si="0"/>
        <v>A Presto</v>
      </c>
      <c r="H20" s="31"/>
    </row>
    <row r="21" spans="1:8" x14ac:dyDescent="0.2">
      <c r="A21" s="6" t="s">
        <v>511</v>
      </c>
      <c r="B21" s="6" t="s">
        <v>512</v>
      </c>
      <c r="C21" s="7" t="s">
        <v>354</v>
      </c>
      <c r="E21" s="9">
        <v>2</v>
      </c>
      <c r="F21" s="6" t="s">
        <v>782</v>
      </c>
      <c r="G21" s="6" t="str">
        <f t="shared" si="0"/>
        <v>A Soliloquy</v>
      </c>
      <c r="H21" s="31"/>
    </row>
    <row r="22" spans="1:8" ht="68" x14ac:dyDescent="0.2">
      <c r="A22" s="6" t="s">
        <v>10</v>
      </c>
      <c r="B22" s="6" t="s">
        <v>184</v>
      </c>
      <c r="C22" s="7" t="s">
        <v>354</v>
      </c>
      <c r="D22" s="8" t="s">
        <v>369</v>
      </c>
      <c r="E22" s="9">
        <v>9</v>
      </c>
      <c r="F22" s="6" t="s">
        <v>782</v>
      </c>
      <c r="G22" s="6" t="str">
        <f t="shared" si="0"/>
        <v>A Sonnet</v>
      </c>
      <c r="H22" s="31"/>
    </row>
    <row r="23" spans="1:8" x14ac:dyDescent="0.2">
      <c r="A23" s="6" t="s">
        <v>523</v>
      </c>
      <c r="B23" s="6" t="s">
        <v>524</v>
      </c>
      <c r="C23" s="7" t="s">
        <v>354</v>
      </c>
      <c r="E23" s="9">
        <v>6</v>
      </c>
      <c r="F23" s="6" t="s">
        <v>782</v>
      </c>
      <c r="G23" s="6" t="str">
        <f t="shared" si="0"/>
        <v>A Trophy</v>
      </c>
      <c r="H23" s="31"/>
    </row>
    <row r="24" spans="1:8" ht="85" x14ac:dyDescent="0.2">
      <c r="A24" s="6" t="s">
        <v>11</v>
      </c>
      <c r="B24" s="6" t="s">
        <v>185</v>
      </c>
      <c r="C24" s="7" t="s">
        <v>354</v>
      </c>
      <c r="D24" s="8" t="s">
        <v>374</v>
      </c>
      <c r="E24" s="9">
        <v>3</v>
      </c>
      <c r="F24" s="6" t="s">
        <v>782</v>
      </c>
      <c r="G24" s="6" t="str">
        <f t="shared" si="0"/>
        <v>A Uni-Form</v>
      </c>
      <c r="H24" s="31"/>
    </row>
    <row r="25" spans="1:8" x14ac:dyDescent="0.2">
      <c r="A25" s="6" t="s">
        <v>1111</v>
      </c>
      <c r="B25" s="6" t="s">
        <v>1108</v>
      </c>
      <c r="C25" s="7" t="s">
        <v>354</v>
      </c>
      <c r="E25" s="9">
        <v>19</v>
      </c>
      <c r="F25" s="6" t="s">
        <v>782</v>
      </c>
      <c r="G25" s="6" t="str">
        <f t="shared" si="0"/>
        <v>A Infinite</v>
      </c>
      <c r="H25" s="31"/>
    </row>
    <row r="26" spans="1:8" ht="85" x14ac:dyDescent="0.2">
      <c r="A26" s="6" t="s">
        <v>1123</v>
      </c>
      <c r="B26" s="6" t="s">
        <v>1124</v>
      </c>
      <c r="C26" s="7" t="s">
        <v>354</v>
      </c>
      <c r="D26" s="8" t="s">
        <v>1136</v>
      </c>
      <c r="E26" s="9">
        <v>10</v>
      </c>
      <c r="F26" s="6" t="s">
        <v>782</v>
      </c>
      <c r="G26" s="6" t="str">
        <f t="shared" si="0"/>
        <v>A Element</v>
      </c>
      <c r="H26" s="31"/>
    </row>
    <row r="27" spans="1:8" ht="102" x14ac:dyDescent="0.2">
      <c r="A27" s="6" t="s">
        <v>1125</v>
      </c>
      <c r="B27" s="6" t="s">
        <v>1126</v>
      </c>
      <c r="C27" s="7" t="s">
        <v>354</v>
      </c>
      <c r="D27" s="8" t="s">
        <v>1135</v>
      </c>
      <c r="E27" s="9" t="s">
        <v>1127</v>
      </c>
      <c r="F27" s="6"/>
      <c r="G27" s="6" t="str">
        <f t="shared" si="0"/>
        <v>A Reflect</v>
      </c>
      <c r="H27" s="31"/>
    </row>
    <row r="28" spans="1:8" x14ac:dyDescent="0.2">
      <c r="A28" s="6" t="s">
        <v>12</v>
      </c>
      <c r="B28" s="6" t="s">
        <v>186</v>
      </c>
      <c r="C28" s="7" t="s">
        <v>373</v>
      </c>
      <c r="E28" s="9" t="s">
        <v>707</v>
      </c>
      <c r="F28" s="6" t="s">
        <v>782</v>
      </c>
      <c r="G28" s="6" t="str">
        <f t="shared" si="0"/>
        <v>B Abacus</v>
      </c>
      <c r="H28" s="31"/>
    </row>
    <row r="29" spans="1:8" x14ac:dyDescent="0.2">
      <c r="A29" s="6" t="s">
        <v>13</v>
      </c>
      <c r="B29" s="6" t="s">
        <v>187</v>
      </c>
      <c r="C29" s="7" t="s">
        <v>373</v>
      </c>
      <c r="E29" s="9">
        <v>6</v>
      </c>
      <c r="F29" s="6" t="s">
        <v>782</v>
      </c>
      <c r="G29" s="6" t="str">
        <f t="shared" si="0"/>
        <v>B Argyle</v>
      </c>
      <c r="H29" s="31"/>
    </row>
    <row r="30" spans="1:8" x14ac:dyDescent="0.2">
      <c r="A30" s="6" t="s">
        <v>382</v>
      </c>
      <c r="B30" s="6" t="s">
        <v>383</v>
      </c>
      <c r="C30" s="7" t="s">
        <v>373</v>
      </c>
      <c r="E30" s="9">
        <v>5</v>
      </c>
      <c r="F30" s="6" t="s">
        <v>782</v>
      </c>
      <c r="G30" s="6" t="str">
        <f t="shared" si="0"/>
        <v>B Bank Shot</v>
      </c>
      <c r="H30" s="31"/>
    </row>
    <row r="31" spans="1:8" x14ac:dyDescent="0.2">
      <c r="A31" s="6" t="s">
        <v>14</v>
      </c>
      <c r="B31" s="6" t="s">
        <v>188</v>
      </c>
      <c r="C31" s="7" t="s">
        <v>373</v>
      </c>
      <c r="E31" s="9">
        <v>6</v>
      </c>
      <c r="F31" s="6" t="s">
        <v>782</v>
      </c>
      <c r="G31" s="6" t="str">
        <f t="shared" si="0"/>
        <v>B Belize</v>
      </c>
      <c r="H31" s="31"/>
    </row>
    <row r="32" spans="1:8" x14ac:dyDescent="0.2">
      <c r="A32" s="6" t="s">
        <v>15</v>
      </c>
      <c r="B32" s="6" t="s">
        <v>189</v>
      </c>
      <c r="C32" s="7" t="s">
        <v>373</v>
      </c>
      <c r="E32" s="9">
        <v>2</v>
      </c>
      <c r="F32" s="6" t="s">
        <v>782</v>
      </c>
      <c r="G32" s="6" t="str">
        <f t="shared" si="0"/>
        <v>B Bistro</v>
      </c>
      <c r="H32" s="31"/>
    </row>
    <row r="33" spans="1:8" ht="68" x14ac:dyDescent="0.2">
      <c r="A33" s="6" t="s">
        <v>384</v>
      </c>
      <c r="B33" s="6" t="s">
        <v>385</v>
      </c>
      <c r="C33" s="7" t="s">
        <v>373</v>
      </c>
      <c r="D33" s="8" t="s">
        <v>386</v>
      </c>
      <c r="E33" s="9">
        <v>7</v>
      </c>
      <c r="F33" s="6" t="s">
        <v>782</v>
      </c>
      <c r="G33" s="6" t="str">
        <f t="shared" si="0"/>
        <v>B Boundary</v>
      </c>
      <c r="H33" s="31"/>
    </row>
    <row r="34" spans="1:8" ht="51" x14ac:dyDescent="0.2">
      <c r="A34" s="6" t="s">
        <v>16</v>
      </c>
      <c r="B34" s="6" t="s">
        <v>190</v>
      </c>
      <c r="C34" s="7" t="s">
        <v>373</v>
      </c>
      <c r="D34" s="8" t="s">
        <v>387</v>
      </c>
      <c r="E34" s="9">
        <v>3</v>
      </c>
      <c r="F34" s="6" t="s">
        <v>782</v>
      </c>
      <c r="G34" s="6" t="str">
        <f t="shared" si="0"/>
        <v>B Brigadoon</v>
      </c>
      <c r="H34" s="31"/>
    </row>
    <row r="35" spans="1:8" ht="51" x14ac:dyDescent="0.2">
      <c r="A35" s="6" t="s">
        <v>17</v>
      </c>
      <c r="B35" s="6" t="s">
        <v>191</v>
      </c>
      <c r="C35" s="7" t="s">
        <v>373</v>
      </c>
      <c r="D35" s="8" t="s">
        <v>391</v>
      </c>
      <c r="E35" s="9">
        <v>4</v>
      </c>
      <c r="F35" s="6" t="s">
        <v>782</v>
      </c>
      <c r="G35" s="6" t="str">
        <f t="shared" si="0"/>
        <v>B Calypso</v>
      </c>
      <c r="H35" s="31"/>
    </row>
    <row r="36" spans="1:8" x14ac:dyDescent="0.2">
      <c r="A36" s="6" t="s">
        <v>18</v>
      </c>
      <c r="B36" s="6" t="s">
        <v>192</v>
      </c>
      <c r="C36" s="7" t="s">
        <v>373</v>
      </c>
      <c r="E36" s="9">
        <v>7</v>
      </c>
      <c r="F36" s="6" t="s">
        <v>782</v>
      </c>
      <c r="G36" s="6" t="str">
        <f t="shared" si="0"/>
        <v>B Cameo</v>
      </c>
      <c r="H36" s="31"/>
    </row>
    <row r="37" spans="1:8" x14ac:dyDescent="0.2">
      <c r="A37" s="6" t="s">
        <v>405</v>
      </c>
      <c r="B37" s="6" t="s">
        <v>406</v>
      </c>
      <c r="C37" s="7" t="s">
        <v>373</v>
      </c>
      <c r="E37" s="9">
        <v>4</v>
      </c>
      <c r="F37" s="6" t="s">
        <v>782</v>
      </c>
      <c r="G37" s="6" t="str">
        <f t="shared" si="0"/>
        <v>B Chroma</v>
      </c>
      <c r="H37" s="31"/>
    </row>
    <row r="38" spans="1:8" x14ac:dyDescent="0.2">
      <c r="A38" s="6" t="s">
        <v>19</v>
      </c>
      <c r="B38" s="6" t="s">
        <v>193</v>
      </c>
      <c r="C38" s="7" t="s">
        <v>373</v>
      </c>
      <c r="E38" s="9">
        <v>1</v>
      </c>
      <c r="F38" s="6" t="s">
        <v>782</v>
      </c>
      <c r="G38" s="6" t="str">
        <f t="shared" si="0"/>
        <v>B Chronicle</v>
      </c>
      <c r="H38" s="31"/>
    </row>
    <row r="39" spans="1:8" x14ac:dyDescent="0.2">
      <c r="A39" s="6" t="s">
        <v>407</v>
      </c>
      <c r="B39" s="6" t="s">
        <v>408</v>
      </c>
      <c r="C39" s="7" t="s">
        <v>373</v>
      </c>
      <c r="E39" s="9">
        <v>10</v>
      </c>
      <c r="F39" s="6" t="s">
        <v>782</v>
      </c>
      <c r="G39" s="6" t="str">
        <f t="shared" si="0"/>
        <v>B Close Knit</v>
      </c>
      <c r="H39" s="31"/>
    </row>
    <row r="40" spans="1:8" x14ac:dyDescent="0.2">
      <c r="A40" s="6" t="s">
        <v>20</v>
      </c>
      <c r="B40" s="6" t="s">
        <v>194</v>
      </c>
      <c r="C40" s="7" t="s">
        <v>373</v>
      </c>
      <c r="E40" s="9">
        <v>10</v>
      </c>
      <c r="F40" s="6" t="s">
        <v>782</v>
      </c>
      <c r="G40" s="6" t="str">
        <f t="shared" si="0"/>
        <v>B Day Tripper</v>
      </c>
      <c r="H40" s="31"/>
    </row>
    <row r="41" spans="1:8" ht="68" x14ac:dyDescent="0.2">
      <c r="A41" s="6" t="s">
        <v>21</v>
      </c>
      <c r="B41" s="6" t="s">
        <v>195</v>
      </c>
      <c r="C41" s="7" t="s">
        <v>373</v>
      </c>
      <c r="D41" s="8" t="s">
        <v>395</v>
      </c>
      <c r="E41" s="9">
        <v>7</v>
      </c>
      <c r="F41" s="6" t="s">
        <v>782</v>
      </c>
      <c r="G41" s="6" t="str">
        <f t="shared" si="0"/>
        <v>B Diva</v>
      </c>
      <c r="H41" s="31"/>
    </row>
    <row r="42" spans="1:8" x14ac:dyDescent="0.2">
      <c r="A42" s="6" t="s">
        <v>22</v>
      </c>
      <c r="B42" s="6" t="s">
        <v>196</v>
      </c>
      <c r="C42" s="7" t="s">
        <v>373</v>
      </c>
      <c r="E42" s="9">
        <v>3</v>
      </c>
      <c r="F42" s="6" t="s">
        <v>782</v>
      </c>
      <c r="G42" s="6" t="str">
        <f t="shared" si="0"/>
        <v>B Dovetail</v>
      </c>
      <c r="H42" s="31"/>
    </row>
    <row r="43" spans="1:8" ht="68" x14ac:dyDescent="0.2">
      <c r="A43" s="6" t="s">
        <v>23</v>
      </c>
      <c r="B43" s="6" t="s">
        <v>197</v>
      </c>
      <c r="C43" s="7" t="s">
        <v>373</v>
      </c>
      <c r="D43" s="8" t="s">
        <v>401</v>
      </c>
      <c r="E43" s="9">
        <v>5</v>
      </c>
      <c r="F43" s="6" t="s">
        <v>782</v>
      </c>
      <c r="G43" s="6" t="str">
        <f t="shared" si="0"/>
        <v>B Ferry</v>
      </c>
      <c r="H43" s="31"/>
    </row>
    <row r="44" spans="1:8" x14ac:dyDescent="0.2">
      <c r="A44" s="6" t="s">
        <v>442</v>
      </c>
      <c r="B44" s="6" t="s">
        <v>443</v>
      </c>
      <c r="C44" s="7" t="s">
        <v>373</v>
      </c>
      <c r="E44" s="9">
        <v>8</v>
      </c>
      <c r="F44" s="6" t="s">
        <v>782</v>
      </c>
      <c r="G44" s="6" t="str">
        <f t="shared" si="0"/>
        <v>B Forza</v>
      </c>
      <c r="H44" s="31"/>
    </row>
    <row r="45" spans="1:8" x14ac:dyDescent="0.2">
      <c r="A45" s="6" t="s">
        <v>444</v>
      </c>
      <c r="B45" s="6" t="s">
        <v>445</v>
      </c>
      <c r="C45" s="7" t="s">
        <v>373</v>
      </c>
      <c r="E45" s="9">
        <v>4</v>
      </c>
      <c r="F45" s="6" t="s">
        <v>782</v>
      </c>
      <c r="G45" s="6" t="str">
        <f t="shared" si="0"/>
        <v>B Gala II</v>
      </c>
      <c r="H45" s="31"/>
    </row>
    <row r="46" spans="1:8" x14ac:dyDescent="0.2">
      <c r="A46" s="6" t="s">
        <v>24</v>
      </c>
      <c r="B46" s="6" t="s">
        <v>198</v>
      </c>
      <c r="C46" s="7" t="s">
        <v>373</v>
      </c>
      <c r="E46" s="9">
        <v>3</v>
      </c>
      <c r="F46" s="6" t="s">
        <v>782</v>
      </c>
      <c r="G46" s="6" t="str">
        <f t="shared" si="0"/>
        <v>B Grande</v>
      </c>
      <c r="H46" s="31"/>
    </row>
    <row r="47" spans="1:8" x14ac:dyDescent="0.2">
      <c r="A47" s="6" t="s">
        <v>25</v>
      </c>
      <c r="B47" s="6" t="s">
        <v>199</v>
      </c>
      <c r="C47" s="7" t="s">
        <v>373</v>
      </c>
      <c r="E47" s="9">
        <v>4</v>
      </c>
      <c r="F47" s="6" t="s">
        <v>782</v>
      </c>
      <c r="G47" s="6" t="str">
        <f t="shared" si="0"/>
        <v>B Grandview</v>
      </c>
      <c r="H47" s="31"/>
    </row>
    <row r="48" spans="1:8" x14ac:dyDescent="0.2">
      <c r="A48" s="6" t="s">
        <v>26</v>
      </c>
      <c r="B48" s="6" t="s">
        <v>200</v>
      </c>
      <c r="C48" s="7" t="s">
        <v>373</v>
      </c>
      <c r="E48" s="9">
        <v>5</v>
      </c>
      <c r="F48" s="6" t="s">
        <v>782</v>
      </c>
      <c r="G48" s="6" t="str">
        <f t="shared" si="0"/>
        <v>B Helios</v>
      </c>
      <c r="H48" s="31"/>
    </row>
    <row r="49" spans="1:8" x14ac:dyDescent="0.2">
      <c r="A49" s="6" t="s">
        <v>27</v>
      </c>
      <c r="B49" s="6" t="s">
        <v>201</v>
      </c>
      <c r="C49" s="7" t="s">
        <v>373</v>
      </c>
      <c r="E49" s="9">
        <v>6</v>
      </c>
      <c r="F49" s="6" t="s">
        <v>782</v>
      </c>
      <c r="G49" s="6" t="str">
        <f t="shared" si="0"/>
        <v>B Holbrook</v>
      </c>
      <c r="H49" s="31"/>
    </row>
    <row r="50" spans="1:8" ht="102" x14ac:dyDescent="0.2">
      <c r="A50" s="6" t="s">
        <v>1062</v>
      </c>
      <c r="B50" s="6" t="s">
        <v>202</v>
      </c>
      <c r="C50" s="7" t="s">
        <v>373</v>
      </c>
      <c r="D50" s="8" t="s">
        <v>409</v>
      </c>
      <c r="E50" s="9">
        <v>10</v>
      </c>
      <c r="F50" s="6" t="s">
        <v>782</v>
      </c>
      <c r="G50" s="6" t="str">
        <f t="shared" si="0"/>
        <v>B Instinct</v>
      </c>
      <c r="H50" s="31"/>
    </row>
    <row r="51" spans="1:8" ht="119" x14ac:dyDescent="0.2">
      <c r="A51" s="6" t="s">
        <v>28</v>
      </c>
      <c r="B51" s="6" t="s">
        <v>203</v>
      </c>
      <c r="C51" s="7" t="s">
        <v>373</v>
      </c>
      <c r="D51" s="8" t="s">
        <v>410</v>
      </c>
      <c r="E51" s="9">
        <v>4</v>
      </c>
      <c r="F51" s="6" t="s">
        <v>782</v>
      </c>
      <c r="G51" s="6" t="str">
        <f t="shared" si="0"/>
        <v>B Journey</v>
      </c>
      <c r="H51" s="31"/>
    </row>
    <row r="52" spans="1:8" ht="51" x14ac:dyDescent="0.2">
      <c r="A52" s="6" t="s">
        <v>29</v>
      </c>
      <c r="B52" s="6" t="s">
        <v>204</v>
      </c>
      <c r="C52" s="7" t="s">
        <v>373</v>
      </c>
      <c r="D52" s="8" t="s">
        <v>411</v>
      </c>
      <c r="E52" s="9">
        <v>3</v>
      </c>
      <c r="F52" s="6" t="s">
        <v>782</v>
      </c>
      <c r="G52" s="6" t="str">
        <f t="shared" si="0"/>
        <v>B Keaton</v>
      </c>
      <c r="H52" s="31"/>
    </row>
    <row r="53" spans="1:8" x14ac:dyDescent="0.2">
      <c r="A53" s="6" t="s">
        <v>30</v>
      </c>
      <c r="B53" s="6" t="s">
        <v>205</v>
      </c>
      <c r="C53" s="7" t="s">
        <v>373</v>
      </c>
      <c r="E53" s="9">
        <v>9</v>
      </c>
      <c r="F53" s="6" t="s">
        <v>782</v>
      </c>
      <c r="G53" s="6" t="str">
        <f t="shared" si="0"/>
        <v>B Knoll Felt</v>
      </c>
      <c r="H53" s="31"/>
    </row>
    <row r="54" spans="1:8" x14ac:dyDescent="0.2">
      <c r="A54" s="6" t="s">
        <v>31</v>
      </c>
      <c r="B54" s="6" t="s">
        <v>206</v>
      </c>
      <c r="C54" s="7" t="s">
        <v>373</v>
      </c>
      <c r="E54" s="9">
        <v>10</v>
      </c>
      <c r="F54" s="6" t="s">
        <v>782</v>
      </c>
      <c r="G54" s="6" t="str">
        <f t="shared" si="0"/>
        <v>B Knoll Hopsack</v>
      </c>
      <c r="H54" s="31"/>
    </row>
    <row r="55" spans="1:8" x14ac:dyDescent="0.2">
      <c r="A55" s="6" t="s">
        <v>32</v>
      </c>
      <c r="B55" s="6" t="s">
        <v>207</v>
      </c>
      <c r="C55" s="7" t="s">
        <v>373</v>
      </c>
      <c r="E55" s="9">
        <v>5</v>
      </c>
      <c r="F55" s="6" t="s">
        <v>782</v>
      </c>
      <c r="G55" s="6" t="str">
        <f t="shared" si="0"/>
        <v>B Little Devil</v>
      </c>
      <c r="H55" s="31"/>
    </row>
    <row r="56" spans="1:8" x14ac:dyDescent="0.2">
      <c r="A56" s="6" t="s">
        <v>33</v>
      </c>
      <c r="B56" s="6" t="s">
        <v>208</v>
      </c>
      <c r="C56" s="7" t="s">
        <v>373</v>
      </c>
      <c r="E56" s="9">
        <v>5</v>
      </c>
      <c r="F56" s="6" t="s">
        <v>782</v>
      </c>
      <c r="G56" s="6" t="str">
        <f t="shared" si="0"/>
        <v>B Ludlow</v>
      </c>
      <c r="H56" s="31"/>
    </row>
    <row r="57" spans="1:8" x14ac:dyDescent="0.2">
      <c r="A57" s="6" t="s">
        <v>34</v>
      </c>
      <c r="B57" s="6" t="s">
        <v>209</v>
      </c>
      <c r="C57" s="7" t="s">
        <v>373</v>
      </c>
      <c r="E57" s="9">
        <v>3</v>
      </c>
      <c r="F57" s="6" t="s">
        <v>782</v>
      </c>
      <c r="G57" s="6" t="str">
        <f t="shared" si="0"/>
        <v>B Lyric</v>
      </c>
      <c r="H57" s="31"/>
    </row>
    <row r="58" spans="1:8" x14ac:dyDescent="0.2">
      <c r="A58" s="6" t="s">
        <v>35</v>
      </c>
      <c r="B58" s="6" t="s">
        <v>210</v>
      </c>
      <c r="C58" s="7" t="s">
        <v>373</v>
      </c>
      <c r="E58" s="9">
        <v>3</v>
      </c>
      <c r="F58" s="6" t="s">
        <v>782</v>
      </c>
      <c r="G58" s="6" t="str">
        <f t="shared" si="0"/>
        <v>B Melody</v>
      </c>
      <c r="H58" s="31"/>
    </row>
    <row r="59" spans="1:8" x14ac:dyDescent="0.2">
      <c r="A59" s="6" t="s">
        <v>36</v>
      </c>
      <c r="B59" s="6" t="s">
        <v>211</v>
      </c>
      <c r="C59" s="7" t="s">
        <v>373</v>
      </c>
      <c r="E59" s="9">
        <v>3</v>
      </c>
      <c r="F59" s="6" t="s">
        <v>782</v>
      </c>
      <c r="G59" s="6" t="str">
        <f t="shared" si="0"/>
        <v>B Mini Stitch</v>
      </c>
      <c r="H59" s="31"/>
    </row>
    <row r="60" spans="1:8" x14ac:dyDescent="0.2">
      <c r="A60" s="6" t="s">
        <v>37</v>
      </c>
      <c r="B60" s="6" t="s">
        <v>212</v>
      </c>
      <c r="C60" s="7" t="s">
        <v>373</v>
      </c>
      <c r="E60" s="9">
        <v>6</v>
      </c>
      <c r="F60" s="6" t="s">
        <v>782</v>
      </c>
      <c r="G60" s="6" t="str">
        <f t="shared" si="0"/>
        <v>B Night Life</v>
      </c>
      <c r="H60" s="31"/>
    </row>
    <row r="61" spans="1:8" x14ac:dyDescent="0.2">
      <c r="A61" s="6" t="s">
        <v>416</v>
      </c>
      <c r="B61" s="6" t="s">
        <v>417</v>
      </c>
      <c r="C61" s="7" t="s">
        <v>373</v>
      </c>
      <c r="E61" s="9">
        <v>2</v>
      </c>
      <c r="F61" s="6" t="s">
        <v>782</v>
      </c>
      <c r="G61" s="6" t="str">
        <f t="shared" si="0"/>
        <v>B Paradigm</v>
      </c>
      <c r="H61" s="31"/>
    </row>
    <row r="62" spans="1:8" x14ac:dyDescent="0.2">
      <c r="A62" s="6" t="s">
        <v>489</v>
      </c>
      <c r="B62" s="6" t="s">
        <v>490</v>
      </c>
      <c r="C62" s="7" t="s">
        <v>373</v>
      </c>
      <c r="E62" s="9">
        <v>2</v>
      </c>
      <c r="F62" s="6" t="s">
        <v>782</v>
      </c>
      <c r="G62" s="6" t="str">
        <f t="shared" si="0"/>
        <v>B Petal Pusher</v>
      </c>
      <c r="H62" s="31"/>
    </row>
    <row r="63" spans="1:8" x14ac:dyDescent="0.2">
      <c r="A63" s="6" t="s">
        <v>38</v>
      </c>
      <c r="B63" s="6" t="s">
        <v>213</v>
      </c>
      <c r="C63" s="7" t="s">
        <v>373</v>
      </c>
      <c r="E63" s="9">
        <v>2</v>
      </c>
      <c r="F63" s="6" t="s">
        <v>782</v>
      </c>
      <c r="G63" s="6" t="str">
        <f t="shared" si="0"/>
        <v>B Pogo</v>
      </c>
      <c r="H63" s="31"/>
    </row>
    <row r="64" spans="1:8" ht="409.6" x14ac:dyDescent="0.2">
      <c r="A64" s="6" t="s">
        <v>39</v>
      </c>
      <c r="B64" s="6" t="s">
        <v>214</v>
      </c>
      <c r="C64" s="7" t="s">
        <v>373</v>
      </c>
      <c r="D64" s="8" t="s">
        <v>423</v>
      </c>
      <c r="E64" s="9">
        <v>12</v>
      </c>
      <c r="F64" s="6" t="s">
        <v>782</v>
      </c>
      <c r="G64" s="6" t="str">
        <f t="shared" si="0"/>
        <v>B Prairie</v>
      </c>
      <c r="H64" s="31"/>
    </row>
    <row r="65" spans="1:8" x14ac:dyDescent="0.2">
      <c r="A65" s="6" t="s">
        <v>40</v>
      </c>
      <c r="B65" s="6" t="s">
        <v>215</v>
      </c>
      <c r="C65" s="7" t="s">
        <v>373</v>
      </c>
      <c r="E65" s="9">
        <v>3</v>
      </c>
      <c r="F65" s="6" t="s">
        <v>782</v>
      </c>
      <c r="G65" s="6" t="str">
        <f t="shared" si="0"/>
        <v>B Prim</v>
      </c>
      <c r="H65" s="31"/>
    </row>
    <row r="66" spans="1:8" x14ac:dyDescent="0.2">
      <c r="A66" s="6" t="s">
        <v>41</v>
      </c>
      <c r="B66" s="6" t="s">
        <v>216</v>
      </c>
      <c r="C66" s="7" t="s">
        <v>373</v>
      </c>
      <c r="E66" s="9">
        <v>4</v>
      </c>
      <c r="F66" s="6" t="s">
        <v>782</v>
      </c>
      <c r="G66" s="6" t="str">
        <f t="shared" ref="G66:G129" si="1">C66&amp;" "&amp;A66</f>
        <v>B Radiance</v>
      </c>
      <c r="H66" s="31"/>
    </row>
    <row r="67" spans="1:8" ht="85" x14ac:dyDescent="0.2">
      <c r="A67" s="6" t="s">
        <v>42</v>
      </c>
      <c r="B67" s="6" t="s">
        <v>217</v>
      </c>
      <c r="C67" s="7" t="s">
        <v>373</v>
      </c>
      <c r="D67" s="8" t="s">
        <v>424</v>
      </c>
      <c r="E67" s="9">
        <v>10</v>
      </c>
      <c r="F67" s="6" t="s">
        <v>782</v>
      </c>
      <c r="G67" s="6" t="str">
        <f t="shared" si="1"/>
        <v>B Ransom</v>
      </c>
      <c r="H67" s="31"/>
    </row>
    <row r="68" spans="1:8" x14ac:dyDescent="0.2">
      <c r="A68" s="6" t="s">
        <v>43</v>
      </c>
      <c r="B68" s="6" t="s">
        <v>218</v>
      </c>
      <c r="C68" s="7" t="s">
        <v>373</v>
      </c>
      <c r="E68" s="9">
        <v>3</v>
      </c>
      <c r="F68" s="6" t="s">
        <v>782</v>
      </c>
      <c r="G68" s="6" t="str">
        <f t="shared" si="1"/>
        <v>B Roam</v>
      </c>
      <c r="H68" s="31"/>
    </row>
    <row r="69" spans="1:8" ht="51" x14ac:dyDescent="0.2">
      <c r="A69" s="6" t="s">
        <v>44</v>
      </c>
      <c r="B69" s="6" t="s">
        <v>219</v>
      </c>
      <c r="C69" s="7" t="s">
        <v>373</v>
      </c>
      <c r="D69" s="8" t="s">
        <v>429</v>
      </c>
      <c r="E69" s="9">
        <v>4</v>
      </c>
      <c r="F69" s="6" t="s">
        <v>782</v>
      </c>
      <c r="G69" s="6" t="str">
        <f t="shared" si="1"/>
        <v>B Rush Hour</v>
      </c>
      <c r="H69" s="31"/>
    </row>
    <row r="70" spans="1:8" x14ac:dyDescent="0.2">
      <c r="A70" s="6" t="s">
        <v>45</v>
      </c>
      <c r="B70" s="6" t="s">
        <v>220</v>
      </c>
      <c r="C70" s="7" t="s">
        <v>373</v>
      </c>
      <c r="E70" s="9">
        <v>2</v>
      </c>
      <c r="F70" s="6" t="s">
        <v>782</v>
      </c>
      <c r="G70" s="6" t="str">
        <f t="shared" si="1"/>
        <v>B Soiree</v>
      </c>
      <c r="H70" s="31"/>
    </row>
    <row r="71" spans="1:8" ht="68" x14ac:dyDescent="0.2">
      <c r="A71" s="6" t="s">
        <v>46</v>
      </c>
      <c r="B71" s="6" t="s">
        <v>221</v>
      </c>
      <c r="C71" s="7" t="s">
        <v>373</v>
      </c>
      <c r="D71" s="8" t="s">
        <v>430</v>
      </c>
      <c r="E71" s="9">
        <v>8</v>
      </c>
      <c r="F71" s="6" t="s">
        <v>782</v>
      </c>
      <c r="G71" s="6" t="str">
        <f t="shared" si="1"/>
        <v>B Spark</v>
      </c>
      <c r="H71" s="31"/>
    </row>
    <row r="72" spans="1:8" x14ac:dyDescent="0.2">
      <c r="A72" s="6" t="s">
        <v>47</v>
      </c>
      <c r="B72" s="6" t="s">
        <v>222</v>
      </c>
      <c r="C72" s="7" t="s">
        <v>373</v>
      </c>
      <c r="E72" s="9">
        <v>6</v>
      </c>
      <c r="F72" s="6" t="s">
        <v>782</v>
      </c>
      <c r="G72" s="6" t="str">
        <f t="shared" si="1"/>
        <v>B Spree</v>
      </c>
      <c r="H72" s="31"/>
    </row>
    <row r="73" spans="1:8" x14ac:dyDescent="0.2">
      <c r="A73" s="6" t="s">
        <v>48</v>
      </c>
      <c r="B73" s="6" t="s">
        <v>223</v>
      </c>
      <c r="C73" s="7" t="s">
        <v>373</v>
      </c>
      <c r="E73" s="9">
        <v>3</v>
      </c>
      <c r="F73" s="6" t="s">
        <v>782</v>
      </c>
      <c r="G73" s="6" t="str">
        <f t="shared" si="1"/>
        <v>B Stripemania</v>
      </c>
      <c r="H73" s="31"/>
    </row>
    <row r="74" spans="1:8" ht="68" x14ac:dyDescent="0.2">
      <c r="A74" s="6" t="s">
        <v>49</v>
      </c>
      <c r="B74" s="6" t="s">
        <v>224</v>
      </c>
      <c r="C74" s="7" t="s">
        <v>373</v>
      </c>
      <c r="D74" s="8" t="s">
        <v>435</v>
      </c>
      <c r="E74" s="9">
        <v>4</v>
      </c>
      <c r="F74" s="6" t="s">
        <v>782</v>
      </c>
      <c r="G74" s="6" t="str">
        <f t="shared" si="1"/>
        <v>B Summit</v>
      </c>
      <c r="H74" s="31"/>
    </row>
    <row r="75" spans="1:8" x14ac:dyDescent="0.2">
      <c r="A75" s="6" t="s">
        <v>50</v>
      </c>
      <c r="B75" s="6" t="s">
        <v>225</v>
      </c>
      <c r="C75" s="7" t="s">
        <v>373</v>
      </c>
      <c r="E75" s="9">
        <v>3</v>
      </c>
      <c r="F75" s="6" t="s">
        <v>782</v>
      </c>
      <c r="G75" s="6" t="str">
        <f t="shared" si="1"/>
        <v>B Sutton</v>
      </c>
      <c r="H75" s="31"/>
    </row>
    <row r="76" spans="1:8" x14ac:dyDescent="0.2">
      <c r="A76" s="6" t="s">
        <v>517</v>
      </c>
      <c r="B76" s="6" t="s">
        <v>518</v>
      </c>
      <c r="C76" s="7" t="s">
        <v>373</v>
      </c>
      <c r="E76" s="9">
        <v>3</v>
      </c>
      <c r="F76" s="6" t="s">
        <v>782</v>
      </c>
      <c r="G76" s="6" t="str">
        <f t="shared" si="1"/>
        <v>B Synth</v>
      </c>
      <c r="H76" s="31"/>
    </row>
    <row r="77" spans="1:8" x14ac:dyDescent="0.2">
      <c r="A77" s="6" t="s">
        <v>51</v>
      </c>
      <c r="B77" s="6" t="s">
        <v>226</v>
      </c>
      <c r="C77" s="7" t="s">
        <v>373</v>
      </c>
      <c r="E77" s="9">
        <v>3</v>
      </c>
      <c r="F77" s="6" t="s">
        <v>782</v>
      </c>
      <c r="G77" s="6" t="str">
        <f t="shared" si="1"/>
        <v>B Tabloid</v>
      </c>
      <c r="H77" s="31"/>
    </row>
    <row r="78" spans="1:8" x14ac:dyDescent="0.2">
      <c r="A78" s="6" t="s">
        <v>52</v>
      </c>
      <c r="B78" s="6" t="s">
        <v>227</v>
      </c>
      <c r="C78" s="7" t="s">
        <v>373</v>
      </c>
      <c r="E78" s="9">
        <v>9</v>
      </c>
      <c r="F78" s="6" t="s">
        <v>782</v>
      </c>
      <c r="G78" s="6" t="str">
        <f t="shared" si="1"/>
        <v>B Tinge</v>
      </c>
      <c r="H78" s="31"/>
    </row>
    <row r="79" spans="1:8" x14ac:dyDescent="0.2">
      <c r="A79" s="6" t="s">
        <v>533</v>
      </c>
      <c r="B79" s="6" t="s">
        <v>534</v>
      </c>
      <c r="C79" s="7" t="s">
        <v>373</v>
      </c>
      <c r="E79" s="9">
        <v>11</v>
      </c>
      <c r="F79" s="6" t="s">
        <v>782</v>
      </c>
      <c r="G79" s="6" t="str">
        <f t="shared" si="1"/>
        <v>B Utmost</v>
      </c>
      <c r="H79" s="31"/>
    </row>
    <row r="80" spans="1:8" x14ac:dyDescent="0.2">
      <c r="A80" s="6" t="s">
        <v>535</v>
      </c>
      <c r="B80" s="6" t="s">
        <v>536</v>
      </c>
      <c r="C80" s="7" t="s">
        <v>373</v>
      </c>
      <c r="E80" s="9">
        <v>3</v>
      </c>
      <c r="F80" s="6" t="s">
        <v>782</v>
      </c>
      <c r="G80" s="6" t="str">
        <f t="shared" si="1"/>
        <v>B Venue</v>
      </c>
      <c r="H80" s="31"/>
    </row>
    <row r="81" spans="1:8" x14ac:dyDescent="0.2">
      <c r="A81" s="6" t="s">
        <v>53</v>
      </c>
      <c r="B81" s="6" t="s">
        <v>228</v>
      </c>
      <c r="C81" s="7" t="s">
        <v>373</v>
      </c>
      <c r="E81" s="9">
        <v>3</v>
      </c>
      <c r="F81" s="6" t="s">
        <v>782</v>
      </c>
      <c r="G81" s="6" t="str">
        <f t="shared" si="1"/>
        <v>B Versa</v>
      </c>
      <c r="H81" s="31"/>
    </row>
    <row r="82" spans="1:8" x14ac:dyDescent="0.2">
      <c r="A82" s="6" t="s">
        <v>54</v>
      </c>
      <c r="B82" s="6" t="s">
        <v>229</v>
      </c>
      <c r="C82" s="7" t="s">
        <v>373</v>
      </c>
      <c r="E82" s="9">
        <v>7</v>
      </c>
      <c r="F82" s="6" t="s">
        <v>782</v>
      </c>
      <c r="G82" s="6" t="str">
        <f t="shared" si="1"/>
        <v>B Vibe II</v>
      </c>
      <c r="H82" s="31"/>
    </row>
    <row r="83" spans="1:8" x14ac:dyDescent="0.2">
      <c r="A83" s="6" t="s">
        <v>539</v>
      </c>
      <c r="B83" s="6" t="s">
        <v>540</v>
      </c>
      <c r="C83" s="7" t="s">
        <v>373</v>
      </c>
      <c r="E83" s="9">
        <v>21</v>
      </c>
      <c r="F83" s="6" t="s">
        <v>782</v>
      </c>
      <c r="G83" s="6" t="str">
        <f t="shared" si="1"/>
        <v>B Vinyl</v>
      </c>
      <c r="H83" s="31"/>
    </row>
    <row r="84" spans="1:8" x14ac:dyDescent="0.2">
      <c r="A84" s="6" t="s">
        <v>55</v>
      </c>
      <c r="B84" s="6" t="s">
        <v>230</v>
      </c>
      <c r="C84" s="7" t="s">
        <v>373</v>
      </c>
      <c r="E84" s="9">
        <v>5</v>
      </c>
      <c r="F84" s="6" t="s">
        <v>782</v>
      </c>
      <c r="G84" s="6" t="str">
        <f t="shared" si="1"/>
        <v>B Westwood</v>
      </c>
      <c r="H84" s="31"/>
    </row>
    <row r="85" spans="1:8" x14ac:dyDescent="0.2">
      <c r="A85" s="6" t="s">
        <v>541</v>
      </c>
      <c r="B85" s="6" t="s">
        <v>542</v>
      </c>
      <c r="C85" s="7" t="s">
        <v>373</v>
      </c>
      <c r="E85" s="9">
        <v>1</v>
      </c>
      <c r="F85" s="6" t="s">
        <v>782</v>
      </c>
      <c r="G85" s="6" t="str">
        <f t="shared" si="1"/>
        <v>B Wide Angle</v>
      </c>
      <c r="H85" s="31"/>
    </row>
    <row r="86" spans="1:8" ht="51" x14ac:dyDescent="0.2">
      <c r="A86" s="6" t="s">
        <v>56</v>
      </c>
      <c r="B86" s="6" t="s">
        <v>231</v>
      </c>
      <c r="C86" s="7" t="s">
        <v>373</v>
      </c>
      <c r="D86" s="8" t="s">
        <v>543</v>
      </c>
      <c r="E86" s="9">
        <v>2</v>
      </c>
      <c r="F86" s="6" t="s">
        <v>782</v>
      </c>
      <c r="G86" s="6" t="str">
        <f t="shared" si="1"/>
        <v>B Wild Thing</v>
      </c>
      <c r="H86" s="31"/>
    </row>
    <row r="87" spans="1:8" x14ac:dyDescent="0.2">
      <c r="A87" s="6" t="s">
        <v>57</v>
      </c>
      <c r="B87" s="6" t="s">
        <v>232</v>
      </c>
      <c r="C87" s="7" t="s">
        <v>373</v>
      </c>
      <c r="E87" s="9">
        <v>4</v>
      </c>
      <c r="F87" s="6" t="s">
        <v>782</v>
      </c>
      <c r="G87" s="6" t="str">
        <f t="shared" si="1"/>
        <v>B Yeni</v>
      </c>
      <c r="H87" s="31"/>
    </row>
    <row r="88" spans="1:8" x14ac:dyDescent="0.2">
      <c r="A88" s="6" t="s">
        <v>446</v>
      </c>
      <c r="B88" s="6" t="s">
        <v>447</v>
      </c>
      <c r="C88" s="7" t="s">
        <v>373</v>
      </c>
      <c r="E88" s="9">
        <v>5</v>
      </c>
      <c r="F88" s="6" t="s">
        <v>782</v>
      </c>
      <c r="G88" s="6" t="str">
        <f t="shared" si="1"/>
        <v>B Zipline</v>
      </c>
      <c r="H88" s="31"/>
    </row>
    <row r="89" spans="1:8" x14ac:dyDescent="0.2">
      <c r="A89" s="6" t="s">
        <v>1112</v>
      </c>
      <c r="B89" s="6" t="s">
        <v>1107</v>
      </c>
      <c r="C89" s="7" t="s">
        <v>373</v>
      </c>
      <c r="E89" s="9">
        <v>2</v>
      </c>
      <c r="F89" s="6" t="s">
        <v>782</v>
      </c>
      <c r="G89" s="6" t="str">
        <f t="shared" si="1"/>
        <v>B Dottie</v>
      </c>
      <c r="H89" s="31"/>
    </row>
    <row r="90" spans="1:8" x14ac:dyDescent="0.2">
      <c r="A90" s="6" t="s">
        <v>58</v>
      </c>
      <c r="B90" s="6" t="s">
        <v>233</v>
      </c>
      <c r="C90" s="7" t="s">
        <v>371</v>
      </c>
      <c r="E90" s="9">
        <v>13</v>
      </c>
      <c r="F90" s="6" t="s">
        <v>782</v>
      </c>
      <c r="G90" s="6" t="str">
        <f t="shared" si="1"/>
        <v>C Atlas</v>
      </c>
      <c r="H90" s="31"/>
    </row>
    <row r="91" spans="1:8" x14ac:dyDescent="0.2">
      <c r="A91" s="6" t="s">
        <v>370</v>
      </c>
      <c r="B91" s="6" t="s">
        <v>372</v>
      </c>
      <c r="C91" s="7" t="s">
        <v>371</v>
      </c>
      <c r="E91" s="9">
        <v>7</v>
      </c>
      <c r="F91" s="6" t="s">
        <v>782</v>
      </c>
      <c r="G91" s="6" t="str">
        <f t="shared" si="1"/>
        <v>C Axiom</v>
      </c>
      <c r="H91" s="31"/>
    </row>
    <row r="92" spans="1:8" x14ac:dyDescent="0.2">
      <c r="A92" s="6" t="s">
        <v>375</v>
      </c>
      <c r="B92" s="6" t="s">
        <v>376</v>
      </c>
      <c r="C92" s="7" t="s">
        <v>371</v>
      </c>
      <c r="E92" s="9">
        <v>7</v>
      </c>
      <c r="F92" s="6" t="s">
        <v>782</v>
      </c>
      <c r="G92" s="6" t="str">
        <f t="shared" si="1"/>
        <v>C Baxter</v>
      </c>
      <c r="H92" s="31"/>
    </row>
    <row r="93" spans="1:8" x14ac:dyDescent="0.2">
      <c r="A93" s="6" t="s">
        <v>380</v>
      </c>
      <c r="B93" s="6" t="s">
        <v>381</v>
      </c>
      <c r="C93" s="7" t="s">
        <v>371</v>
      </c>
      <c r="E93" s="9">
        <v>1</v>
      </c>
      <c r="F93" s="6" t="s">
        <v>782</v>
      </c>
      <c r="G93" s="6" t="str">
        <f t="shared" si="1"/>
        <v>C Biota</v>
      </c>
      <c r="H93" s="31"/>
    </row>
    <row r="94" spans="1:8" x14ac:dyDescent="0.2">
      <c r="A94" s="6" t="s">
        <v>59</v>
      </c>
      <c r="B94" s="6" t="s">
        <v>234</v>
      </c>
      <c r="C94" s="7" t="s">
        <v>371</v>
      </c>
      <c r="E94" s="9">
        <v>5</v>
      </c>
      <c r="F94" s="6" t="s">
        <v>782</v>
      </c>
      <c r="G94" s="6" t="str">
        <f t="shared" si="1"/>
        <v>C Cairo</v>
      </c>
      <c r="H94" s="31"/>
    </row>
    <row r="95" spans="1:8" x14ac:dyDescent="0.2">
      <c r="A95" s="6" t="s">
        <v>60</v>
      </c>
      <c r="B95" s="6" t="s">
        <v>235</v>
      </c>
      <c r="C95" s="7" t="s">
        <v>371</v>
      </c>
      <c r="E95" s="9">
        <v>4</v>
      </c>
      <c r="F95" s="6" t="s">
        <v>782</v>
      </c>
      <c r="G95" s="6" t="str">
        <f t="shared" si="1"/>
        <v>C Charm</v>
      </c>
      <c r="H95" s="31"/>
    </row>
    <row r="96" spans="1:8" x14ac:dyDescent="0.2">
      <c r="A96" s="6" t="s">
        <v>61</v>
      </c>
      <c r="B96" s="6" t="s">
        <v>236</v>
      </c>
      <c r="C96" s="7" t="s">
        <v>371</v>
      </c>
      <c r="E96" s="9">
        <v>8</v>
      </c>
      <c r="F96" s="6" t="s">
        <v>782</v>
      </c>
      <c r="G96" s="6" t="str">
        <f t="shared" si="1"/>
        <v>C Circa</v>
      </c>
      <c r="H96" s="31"/>
    </row>
    <row r="97" spans="1:8" ht="17" x14ac:dyDescent="0.2">
      <c r="A97" s="6" t="s">
        <v>62</v>
      </c>
      <c r="B97" s="6" t="s">
        <v>237</v>
      </c>
      <c r="C97" s="7" t="s">
        <v>371</v>
      </c>
      <c r="D97" s="8" t="s">
        <v>453</v>
      </c>
      <c r="E97" s="9">
        <v>28</v>
      </c>
      <c r="F97" s="6" t="s">
        <v>782</v>
      </c>
      <c r="G97" s="6" t="str">
        <f t="shared" si="1"/>
        <v>C Classic Boucle</v>
      </c>
      <c r="H97" s="31"/>
    </row>
    <row r="98" spans="1:8" x14ac:dyDescent="0.2">
      <c r="A98" s="6" t="s">
        <v>63</v>
      </c>
      <c r="B98" s="6" t="s">
        <v>238</v>
      </c>
      <c r="C98" s="7" t="s">
        <v>371</v>
      </c>
      <c r="E98" s="9">
        <v>9</v>
      </c>
      <c r="F98" s="6" t="s">
        <v>782</v>
      </c>
      <c r="G98" s="6" t="str">
        <f t="shared" si="1"/>
        <v>C Color Field</v>
      </c>
      <c r="H98" s="31"/>
    </row>
    <row r="99" spans="1:8" x14ac:dyDescent="0.2">
      <c r="A99" s="6" t="s">
        <v>64</v>
      </c>
      <c r="B99" s="6" t="s">
        <v>239</v>
      </c>
      <c r="C99" s="7" t="s">
        <v>371</v>
      </c>
      <c r="E99" s="9">
        <v>3</v>
      </c>
      <c r="F99" s="6" t="s">
        <v>782</v>
      </c>
      <c r="G99" s="6" t="str">
        <f t="shared" si="1"/>
        <v>C Dahlia CR</v>
      </c>
      <c r="H99" s="31"/>
    </row>
    <row r="100" spans="1:8" x14ac:dyDescent="0.2">
      <c r="A100" s="6" t="s">
        <v>427</v>
      </c>
      <c r="B100" s="6" t="s">
        <v>428</v>
      </c>
      <c r="C100" s="7" t="s">
        <v>371</v>
      </c>
      <c r="E100" s="9">
        <v>2</v>
      </c>
      <c r="F100" s="6" t="s">
        <v>782</v>
      </c>
      <c r="G100" s="6" t="str">
        <f t="shared" si="1"/>
        <v>C Dune</v>
      </c>
      <c r="H100" s="31"/>
    </row>
    <row r="101" spans="1:8" ht="34" x14ac:dyDescent="0.2">
      <c r="A101" s="6" t="s">
        <v>65</v>
      </c>
      <c r="B101" s="6" t="s">
        <v>240</v>
      </c>
      <c r="C101" s="7" t="s">
        <v>371</v>
      </c>
      <c r="D101" s="8" t="s">
        <v>454</v>
      </c>
      <c r="E101" s="9">
        <v>5</v>
      </c>
      <c r="F101" s="6" t="s">
        <v>782</v>
      </c>
      <c r="G101" s="6" t="str">
        <f t="shared" si="1"/>
        <v>C Durand</v>
      </c>
      <c r="H101" s="31"/>
    </row>
    <row r="102" spans="1:8" x14ac:dyDescent="0.2">
      <c r="A102" s="6" t="s">
        <v>66</v>
      </c>
      <c r="B102" s="6" t="s">
        <v>241</v>
      </c>
      <c r="C102" s="7" t="s">
        <v>371</v>
      </c>
      <c r="E102" s="9">
        <v>1</v>
      </c>
      <c r="F102" s="6" t="s">
        <v>782</v>
      </c>
      <c r="G102" s="6" t="str">
        <f t="shared" si="1"/>
        <v>C Earthwork</v>
      </c>
      <c r="H102" s="31"/>
    </row>
    <row r="103" spans="1:8" x14ac:dyDescent="0.2">
      <c r="A103" s="6" t="s">
        <v>431</v>
      </c>
      <c r="B103" s="6" t="s">
        <v>432</v>
      </c>
      <c r="C103" s="7" t="s">
        <v>371</v>
      </c>
      <c r="E103" s="9">
        <v>3</v>
      </c>
      <c r="F103" s="6" t="s">
        <v>782</v>
      </c>
      <c r="G103" s="6" t="str">
        <f t="shared" si="1"/>
        <v>C Empire Stripe</v>
      </c>
      <c r="H103" s="31"/>
    </row>
    <row r="104" spans="1:8" x14ac:dyDescent="0.2">
      <c r="A104" s="6" t="s">
        <v>433</v>
      </c>
      <c r="B104" s="6" t="s">
        <v>434</v>
      </c>
      <c r="C104" s="7" t="s">
        <v>371</v>
      </c>
      <c r="E104" s="9">
        <v>3</v>
      </c>
      <c r="F104" s="6" t="s">
        <v>782</v>
      </c>
      <c r="G104" s="6" t="str">
        <f t="shared" si="1"/>
        <v>C Entourage</v>
      </c>
      <c r="H104" s="31"/>
    </row>
    <row r="105" spans="1:8" x14ac:dyDescent="0.2">
      <c r="A105" s="6" t="s">
        <v>67</v>
      </c>
      <c r="B105" s="6" t="s">
        <v>242</v>
      </c>
      <c r="C105" s="7" t="s">
        <v>371</v>
      </c>
      <c r="E105" s="9">
        <v>4</v>
      </c>
      <c r="F105" s="6" t="s">
        <v>782</v>
      </c>
      <c r="G105" s="6" t="str">
        <f t="shared" si="1"/>
        <v>C Essence</v>
      </c>
      <c r="H105" s="31"/>
    </row>
    <row r="106" spans="1:8" x14ac:dyDescent="0.2">
      <c r="A106" s="6" t="s">
        <v>436</v>
      </c>
      <c r="B106" s="6" t="s">
        <v>437</v>
      </c>
      <c r="C106" s="7" t="s">
        <v>371</v>
      </c>
      <c r="E106" s="9">
        <v>1</v>
      </c>
      <c r="F106" s="6" t="s">
        <v>782</v>
      </c>
      <c r="G106" s="6" t="str">
        <f t="shared" si="1"/>
        <v>C Fable CR</v>
      </c>
      <c r="H106" s="31"/>
    </row>
    <row r="107" spans="1:8" x14ac:dyDescent="0.2">
      <c r="A107" s="6" t="s">
        <v>68</v>
      </c>
      <c r="B107" s="6" t="s">
        <v>243</v>
      </c>
      <c r="C107" s="7" t="s">
        <v>371</v>
      </c>
      <c r="E107" s="9">
        <v>1</v>
      </c>
      <c r="F107" s="6" t="s">
        <v>782</v>
      </c>
      <c r="G107" s="6" t="str">
        <f t="shared" si="1"/>
        <v>C Fibra</v>
      </c>
      <c r="H107" s="31"/>
    </row>
    <row r="108" spans="1:8" x14ac:dyDescent="0.2">
      <c r="A108" s="6" t="s">
        <v>69</v>
      </c>
      <c r="B108" s="6" t="s">
        <v>244</v>
      </c>
      <c r="C108" s="7" t="s">
        <v>371</v>
      </c>
      <c r="E108" s="9">
        <v>4</v>
      </c>
      <c r="F108" s="6" t="s">
        <v>782</v>
      </c>
      <c r="G108" s="6" t="str">
        <f t="shared" si="1"/>
        <v>C Greenwich</v>
      </c>
      <c r="H108" s="31"/>
    </row>
    <row r="109" spans="1:8" x14ac:dyDescent="0.2">
      <c r="A109" s="6" t="s">
        <v>70</v>
      </c>
      <c r="B109" s="6" t="s">
        <v>245</v>
      </c>
      <c r="C109" s="7" t="s">
        <v>371</v>
      </c>
      <c r="E109" s="9">
        <v>5</v>
      </c>
      <c r="F109" s="6" t="s">
        <v>782</v>
      </c>
      <c r="G109" s="6" t="str">
        <f t="shared" si="1"/>
        <v>C Groovy</v>
      </c>
      <c r="H109" s="31"/>
    </row>
    <row r="110" spans="1:8" ht="51" x14ac:dyDescent="0.2">
      <c r="A110" s="6" t="s">
        <v>71</v>
      </c>
      <c r="B110" s="6" t="s">
        <v>246</v>
      </c>
      <c r="C110" s="7" t="s">
        <v>371</v>
      </c>
      <c r="D110" s="8" t="s">
        <v>455</v>
      </c>
      <c r="E110" s="9">
        <v>1</v>
      </c>
      <c r="F110" s="6" t="s">
        <v>782</v>
      </c>
      <c r="G110" s="6" t="str">
        <f t="shared" si="1"/>
        <v>C Hudson</v>
      </c>
      <c r="H110" s="31"/>
    </row>
    <row r="111" spans="1:8" x14ac:dyDescent="0.2">
      <c r="A111" s="6" t="s">
        <v>72</v>
      </c>
      <c r="B111" s="6" t="s">
        <v>247</v>
      </c>
      <c r="C111" s="7" t="s">
        <v>371</v>
      </c>
      <c r="E111" s="9">
        <v>50</v>
      </c>
      <c r="F111" s="6" t="s">
        <v>782</v>
      </c>
      <c r="G111" s="6" t="str">
        <f t="shared" si="1"/>
        <v>C Hula Hoop</v>
      </c>
      <c r="H111" s="31"/>
    </row>
    <row r="112" spans="1:8" x14ac:dyDescent="0.2">
      <c r="A112" s="6" t="s">
        <v>73</v>
      </c>
      <c r="B112" s="6" t="s">
        <v>248</v>
      </c>
      <c r="C112" s="7" t="s">
        <v>371</v>
      </c>
      <c r="E112" s="9">
        <v>11</v>
      </c>
      <c r="F112" s="6" t="s">
        <v>782</v>
      </c>
      <c r="G112" s="6" t="str">
        <f t="shared" si="1"/>
        <v>C Kaya CR</v>
      </c>
      <c r="H112" s="31"/>
    </row>
    <row r="113" spans="1:8" x14ac:dyDescent="0.2">
      <c r="A113" s="6" t="s">
        <v>462</v>
      </c>
      <c r="B113" s="6" t="s">
        <v>463</v>
      </c>
      <c r="C113" s="7" t="s">
        <v>371</v>
      </c>
      <c r="E113" s="9">
        <v>5</v>
      </c>
      <c r="F113" s="6" t="s">
        <v>782</v>
      </c>
      <c r="G113" s="6" t="str">
        <f t="shared" si="1"/>
        <v>C Kora CR</v>
      </c>
      <c r="H113" s="31"/>
    </row>
    <row r="114" spans="1:8" x14ac:dyDescent="0.2">
      <c r="A114" s="6" t="s">
        <v>74</v>
      </c>
      <c r="B114" s="6" t="s">
        <v>249</v>
      </c>
      <c r="C114" s="7" t="s">
        <v>371</v>
      </c>
      <c r="E114" s="9">
        <v>2</v>
      </c>
      <c r="F114" s="6" t="s">
        <v>782</v>
      </c>
      <c r="G114" s="6" t="str">
        <f t="shared" si="1"/>
        <v>C Lagos</v>
      </c>
      <c r="H114" s="31"/>
    </row>
    <row r="115" spans="1:8" x14ac:dyDescent="0.2">
      <c r="A115" s="6" t="s">
        <v>75</v>
      </c>
      <c r="B115" s="6" t="s">
        <v>250</v>
      </c>
      <c r="C115" s="7" t="s">
        <v>371</v>
      </c>
      <c r="E115" s="9">
        <v>1</v>
      </c>
      <c r="F115" s="6" t="s">
        <v>782</v>
      </c>
      <c r="G115" s="6" t="str">
        <f t="shared" si="1"/>
        <v>C Legend CR</v>
      </c>
      <c r="H115" s="31"/>
    </row>
    <row r="116" spans="1:8" x14ac:dyDescent="0.2">
      <c r="A116" s="6" t="s">
        <v>76</v>
      </c>
      <c r="B116" s="6" t="s">
        <v>251</v>
      </c>
      <c r="C116" s="7" t="s">
        <v>371</v>
      </c>
      <c r="E116" s="9">
        <v>1</v>
      </c>
      <c r="F116" s="6" t="s">
        <v>782</v>
      </c>
      <c r="G116" s="6" t="str">
        <f t="shared" si="1"/>
        <v>C Lore CR</v>
      </c>
      <c r="H116" s="31"/>
    </row>
    <row r="117" spans="1:8" ht="51" x14ac:dyDescent="0.2">
      <c r="A117" s="6" t="s">
        <v>468</v>
      </c>
      <c r="B117" s="6" t="s">
        <v>469</v>
      </c>
      <c r="C117" s="7" t="s">
        <v>371</v>
      </c>
      <c r="D117" s="8" t="s">
        <v>470</v>
      </c>
      <c r="E117" s="9">
        <v>8</v>
      </c>
      <c r="F117" s="6" t="s">
        <v>782</v>
      </c>
      <c r="G117" s="6" t="str">
        <f t="shared" si="1"/>
        <v>C Magnolia</v>
      </c>
      <c r="H117" s="31"/>
    </row>
    <row r="118" spans="1:8" x14ac:dyDescent="0.2">
      <c r="A118" s="6" t="s">
        <v>77</v>
      </c>
      <c r="B118" s="6" t="s">
        <v>252</v>
      </c>
      <c r="C118" s="7" t="s">
        <v>371</v>
      </c>
      <c r="E118" s="9">
        <v>3</v>
      </c>
      <c r="F118" s="6" t="s">
        <v>782</v>
      </c>
      <c r="G118" s="6" t="str">
        <f t="shared" si="1"/>
        <v>C Metro</v>
      </c>
      <c r="H118" s="31"/>
    </row>
    <row r="119" spans="1:8" x14ac:dyDescent="0.2">
      <c r="A119" s="6" t="s">
        <v>78</v>
      </c>
      <c r="B119" s="6" t="s">
        <v>253</v>
      </c>
      <c r="C119" s="7" t="s">
        <v>371</v>
      </c>
      <c r="E119" s="9">
        <v>4</v>
      </c>
      <c r="F119" s="6" t="s">
        <v>782</v>
      </c>
      <c r="G119" s="6" t="str">
        <f t="shared" si="1"/>
        <v>C Milestone</v>
      </c>
      <c r="H119" s="31"/>
    </row>
    <row r="120" spans="1:8" x14ac:dyDescent="0.2">
      <c r="A120" s="6" t="s">
        <v>481</v>
      </c>
      <c r="B120" s="6" t="s">
        <v>482</v>
      </c>
      <c r="C120" s="7" t="s">
        <v>371</v>
      </c>
      <c r="E120" s="9">
        <v>2</v>
      </c>
      <c r="F120" s="6" t="s">
        <v>782</v>
      </c>
      <c r="G120" s="6" t="str">
        <f t="shared" si="1"/>
        <v>C Moto CR</v>
      </c>
      <c r="H120" s="31"/>
    </row>
    <row r="121" spans="1:8" x14ac:dyDescent="0.2">
      <c r="A121" s="6" t="s">
        <v>483</v>
      </c>
      <c r="B121" s="6" t="s">
        <v>484</v>
      </c>
      <c r="C121" s="7" t="s">
        <v>371</v>
      </c>
      <c r="E121" s="9">
        <v>3</v>
      </c>
      <c r="F121" s="6" t="s">
        <v>782</v>
      </c>
      <c r="G121" s="6" t="str">
        <f t="shared" si="1"/>
        <v>C Noble</v>
      </c>
      <c r="H121" s="31"/>
    </row>
    <row r="122" spans="1:8" x14ac:dyDescent="0.2">
      <c r="A122" s="6" t="s">
        <v>79</v>
      </c>
      <c r="B122" s="6" t="s">
        <v>254</v>
      </c>
      <c r="C122" s="7" t="s">
        <v>371</v>
      </c>
      <c r="E122" s="9">
        <v>10</v>
      </c>
      <c r="F122" s="6" t="s">
        <v>782</v>
      </c>
      <c r="G122" s="6" t="str">
        <f t="shared" si="1"/>
        <v>C Palisade</v>
      </c>
      <c r="H122" s="31"/>
    </row>
    <row r="123" spans="1:8" x14ac:dyDescent="0.2">
      <c r="A123" s="6" t="s">
        <v>487</v>
      </c>
      <c r="B123" s="6" t="s">
        <v>488</v>
      </c>
      <c r="C123" s="7" t="s">
        <v>371</v>
      </c>
      <c r="E123" s="9">
        <v>1</v>
      </c>
      <c r="F123" s="6" t="s">
        <v>782</v>
      </c>
      <c r="G123" s="6" t="str">
        <f t="shared" si="1"/>
        <v>C Panache CR</v>
      </c>
      <c r="H123" s="31"/>
    </row>
    <row r="124" spans="1:8" x14ac:dyDescent="0.2">
      <c r="A124" s="6" t="s">
        <v>80</v>
      </c>
      <c r="B124" s="6" t="s">
        <v>255</v>
      </c>
      <c r="C124" s="7" t="s">
        <v>371</v>
      </c>
      <c r="E124" s="9">
        <v>5</v>
      </c>
      <c r="F124" s="6" t="s">
        <v>782</v>
      </c>
      <c r="G124" s="6" t="str">
        <f t="shared" si="1"/>
        <v>C Pullman</v>
      </c>
      <c r="H124" s="31"/>
    </row>
    <row r="125" spans="1:8" x14ac:dyDescent="0.2">
      <c r="A125" s="6" t="s">
        <v>81</v>
      </c>
      <c r="B125" s="6" t="s">
        <v>256</v>
      </c>
      <c r="C125" s="7" t="s">
        <v>371</v>
      </c>
      <c r="E125" s="9">
        <v>2</v>
      </c>
      <c r="F125" s="6" t="s">
        <v>782</v>
      </c>
      <c r="G125" s="6" t="str">
        <f t="shared" si="1"/>
        <v>C Quark</v>
      </c>
      <c r="H125" s="31"/>
    </row>
    <row r="126" spans="1:8" x14ac:dyDescent="0.2">
      <c r="A126" s="6" t="s">
        <v>495</v>
      </c>
      <c r="B126" s="6" t="s">
        <v>496</v>
      </c>
      <c r="C126" s="7" t="s">
        <v>371</v>
      </c>
      <c r="E126" s="9">
        <v>2</v>
      </c>
      <c r="F126" s="6" t="s">
        <v>782</v>
      </c>
      <c r="G126" s="6" t="str">
        <f t="shared" si="1"/>
        <v>C Regard CR</v>
      </c>
      <c r="H126" s="31"/>
    </row>
    <row r="127" spans="1:8" x14ac:dyDescent="0.2">
      <c r="A127" s="6" t="s">
        <v>460</v>
      </c>
      <c r="B127" s="6" t="s">
        <v>461</v>
      </c>
      <c r="C127" s="7" t="s">
        <v>371</v>
      </c>
      <c r="E127" s="9">
        <v>1</v>
      </c>
      <c r="F127" s="6" t="s">
        <v>782</v>
      </c>
      <c r="G127" s="6" t="str">
        <f t="shared" si="1"/>
        <v>C Roundtrip</v>
      </c>
      <c r="H127" s="31"/>
    </row>
    <row r="128" spans="1:8" x14ac:dyDescent="0.2">
      <c r="A128" s="6" t="s">
        <v>499</v>
      </c>
      <c r="B128" s="6" t="s">
        <v>500</v>
      </c>
      <c r="C128" s="7" t="s">
        <v>371</v>
      </c>
      <c r="E128" s="9">
        <v>7</v>
      </c>
      <c r="F128" s="6" t="s">
        <v>782</v>
      </c>
      <c r="G128" s="6" t="str">
        <f t="shared" si="1"/>
        <v>C Sahara</v>
      </c>
      <c r="H128" s="31"/>
    </row>
    <row r="129" spans="1:8" x14ac:dyDescent="0.2">
      <c r="A129" s="6" t="s">
        <v>501</v>
      </c>
      <c r="B129" s="6" t="s">
        <v>502</v>
      </c>
      <c r="C129" s="7" t="s">
        <v>371</v>
      </c>
      <c r="E129" s="9">
        <v>5</v>
      </c>
      <c r="F129" s="6" t="s">
        <v>782</v>
      </c>
      <c r="G129" s="6" t="str">
        <f t="shared" si="1"/>
        <v>C Sandpiper CR</v>
      </c>
      <c r="H129" s="31"/>
    </row>
    <row r="130" spans="1:8" x14ac:dyDescent="0.2">
      <c r="A130" s="6" t="s">
        <v>82</v>
      </c>
      <c r="B130" s="6" t="s">
        <v>257</v>
      </c>
      <c r="C130" s="7" t="s">
        <v>371</v>
      </c>
      <c r="E130" s="9">
        <v>6</v>
      </c>
      <c r="F130" s="6" t="s">
        <v>782</v>
      </c>
      <c r="G130" s="6" t="str">
        <f t="shared" ref="G130:G193" si="2">C130&amp;" "&amp;A130</f>
        <v>C Sashiko</v>
      </c>
      <c r="H130" s="31"/>
    </row>
    <row r="131" spans="1:8" x14ac:dyDescent="0.2">
      <c r="A131" s="6" t="s">
        <v>505</v>
      </c>
      <c r="B131" s="6" t="s">
        <v>506</v>
      </c>
      <c r="C131" s="7" t="s">
        <v>371</v>
      </c>
      <c r="E131" s="9">
        <v>1</v>
      </c>
      <c r="F131" s="6" t="s">
        <v>782</v>
      </c>
      <c r="G131" s="6" t="str">
        <f t="shared" si="2"/>
        <v>C Sequin CR</v>
      </c>
      <c r="H131" s="31"/>
    </row>
    <row r="132" spans="1:8" x14ac:dyDescent="0.2">
      <c r="A132" s="6" t="s">
        <v>509</v>
      </c>
      <c r="B132" s="6" t="s">
        <v>510</v>
      </c>
      <c r="C132" s="7" t="s">
        <v>371</v>
      </c>
      <c r="E132" s="9">
        <v>3</v>
      </c>
      <c r="F132" s="6" t="s">
        <v>782</v>
      </c>
      <c r="G132" s="6" t="str">
        <f t="shared" si="2"/>
        <v>C Sinclair</v>
      </c>
      <c r="H132" s="31"/>
    </row>
    <row r="133" spans="1:8" x14ac:dyDescent="0.2">
      <c r="A133" s="6" t="s">
        <v>83</v>
      </c>
      <c r="B133" s="6" t="s">
        <v>258</v>
      </c>
      <c r="C133" s="7" t="s">
        <v>371</v>
      </c>
      <c r="E133" s="9">
        <v>13</v>
      </c>
      <c r="F133" s="6" t="s">
        <v>782</v>
      </c>
      <c r="G133" s="6" t="str">
        <f t="shared" si="2"/>
        <v>C Smart</v>
      </c>
      <c r="H133" s="31"/>
    </row>
    <row r="134" spans="1:8" x14ac:dyDescent="0.2">
      <c r="A134" s="6" t="s">
        <v>464</v>
      </c>
      <c r="B134" s="6" t="s">
        <v>465</v>
      </c>
      <c r="C134" s="7" t="s">
        <v>371</v>
      </c>
      <c r="E134" s="9">
        <v>1</v>
      </c>
      <c r="F134" s="6" t="s">
        <v>782</v>
      </c>
      <c r="G134" s="6" t="str">
        <f t="shared" si="2"/>
        <v>C Spectator</v>
      </c>
      <c r="H134" s="31"/>
    </row>
    <row r="135" spans="1:8" x14ac:dyDescent="0.2">
      <c r="A135" s="6" t="s">
        <v>84</v>
      </c>
      <c r="B135" s="6" t="s">
        <v>259</v>
      </c>
      <c r="C135" s="7" t="s">
        <v>371</v>
      </c>
      <c r="E135" s="9">
        <v>2</v>
      </c>
      <c r="F135" s="6" t="s">
        <v>782</v>
      </c>
      <c r="G135" s="6" t="str">
        <f t="shared" si="2"/>
        <v>C Spot On</v>
      </c>
      <c r="H135" s="31"/>
    </row>
    <row r="136" spans="1:8" x14ac:dyDescent="0.2">
      <c r="A136" s="6" t="s">
        <v>466</v>
      </c>
      <c r="B136" s="6" t="s">
        <v>467</v>
      </c>
      <c r="C136" s="7" t="s">
        <v>371</v>
      </c>
      <c r="E136" s="9">
        <v>1</v>
      </c>
      <c r="F136" s="6" t="s">
        <v>782</v>
      </c>
      <c r="G136" s="6" t="str">
        <f t="shared" si="2"/>
        <v>C Star Struck</v>
      </c>
      <c r="H136" s="31"/>
    </row>
    <row r="137" spans="1:8" x14ac:dyDescent="0.2">
      <c r="A137" s="6" t="s">
        <v>513</v>
      </c>
      <c r="B137" s="6" t="s">
        <v>514</v>
      </c>
      <c r="C137" s="7" t="s">
        <v>371</v>
      </c>
      <c r="E137" s="9">
        <v>1</v>
      </c>
      <c r="F137" s="6" t="s">
        <v>782</v>
      </c>
      <c r="G137" s="6" t="str">
        <f t="shared" si="2"/>
        <v>C Stepping Stones</v>
      </c>
      <c r="H137" s="31"/>
    </row>
    <row r="138" spans="1:8" x14ac:dyDescent="0.2">
      <c r="A138" s="6" t="s">
        <v>85</v>
      </c>
      <c r="B138" s="6" t="s">
        <v>260</v>
      </c>
      <c r="C138" s="7" t="s">
        <v>371</v>
      </c>
      <c r="E138" s="9">
        <v>1</v>
      </c>
      <c r="F138" s="6" t="s">
        <v>782</v>
      </c>
      <c r="G138" s="6" t="str">
        <f t="shared" si="2"/>
        <v>C Swing</v>
      </c>
      <c r="H138" s="31"/>
    </row>
    <row r="139" spans="1:8" x14ac:dyDescent="0.2">
      <c r="A139" s="6" t="s">
        <v>86</v>
      </c>
      <c r="B139" s="6" t="s">
        <v>261</v>
      </c>
      <c r="C139" s="7" t="s">
        <v>371</v>
      </c>
      <c r="E139" s="9">
        <v>1</v>
      </c>
      <c r="F139" s="6" t="s">
        <v>782</v>
      </c>
      <c r="G139" s="6" t="str">
        <f t="shared" si="2"/>
        <v>C Tight Rope</v>
      </c>
      <c r="H139" s="31"/>
    </row>
    <row r="140" spans="1:8" x14ac:dyDescent="0.2">
      <c r="A140" s="6" t="s">
        <v>87</v>
      </c>
      <c r="B140" s="6" t="s">
        <v>262</v>
      </c>
      <c r="C140" s="7" t="s">
        <v>371</v>
      </c>
      <c r="E140" s="9">
        <v>3</v>
      </c>
      <c r="F140" s="6" t="s">
        <v>782</v>
      </c>
      <c r="G140" s="6" t="str">
        <f t="shared" si="2"/>
        <v>C Tilden</v>
      </c>
      <c r="H140" s="31"/>
    </row>
    <row r="141" spans="1:8" x14ac:dyDescent="0.2">
      <c r="A141" s="6" t="s">
        <v>88</v>
      </c>
      <c r="B141" s="6" t="s">
        <v>263</v>
      </c>
      <c r="C141" s="7" t="s">
        <v>371</v>
      </c>
      <c r="E141" s="9">
        <v>4</v>
      </c>
      <c r="F141" s="6" t="s">
        <v>782</v>
      </c>
      <c r="G141" s="6" t="str">
        <f t="shared" si="2"/>
        <v>C Tower Grid</v>
      </c>
      <c r="H141" s="31"/>
    </row>
    <row r="142" spans="1:8" x14ac:dyDescent="0.2">
      <c r="A142" s="6" t="s">
        <v>471</v>
      </c>
      <c r="B142" s="6" t="s">
        <v>472</v>
      </c>
      <c r="C142" s="7" t="s">
        <v>371</v>
      </c>
      <c r="E142" s="9">
        <v>4</v>
      </c>
      <c r="F142" s="6" t="s">
        <v>782</v>
      </c>
      <c r="G142" s="6" t="str">
        <f t="shared" si="2"/>
        <v>C Transition</v>
      </c>
      <c r="H142" s="31"/>
    </row>
    <row r="143" spans="1:8" x14ac:dyDescent="0.2">
      <c r="A143" s="6" t="s">
        <v>89</v>
      </c>
      <c r="B143" s="6" t="s">
        <v>264</v>
      </c>
      <c r="C143" s="7" t="s">
        <v>371</v>
      </c>
      <c r="E143" s="9">
        <v>7</v>
      </c>
      <c r="F143" s="6" t="s">
        <v>782</v>
      </c>
      <c r="G143" s="6" t="str">
        <f t="shared" si="2"/>
        <v>C Treble CR</v>
      </c>
      <c r="H143" s="31"/>
    </row>
    <row r="144" spans="1:8" x14ac:dyDescent="0.2">
      <c r="A144" s="6" t="s">
        <v>90</v>
      </c>
      <c r="B144" s="6" t="s">
        <v>265</v>
      </c>
      <c r="C144" s="7" t="s">
        <v>371</v>
      </c>
      <c r="E144" s="9">
        <v>3</v>
      </c>
      <c r="F144" s="6" t="s">
        <v>782</v>
      </c>
      <c r="G144" s="6" t="str">
        <f t="shared" si="2"/>
        <v>C Wit</v>
      </c>
      <c r="H144" s="31"/>
    </row>
    <row r="145" spans="1:8" x14ac:dyDescent="0.2">
      <c r="A145" s="6" t="s">
        <v>544</v>
      </c>
      <c r="B145" s="6" t="s">
        <v>545</v>
      </c>
      <c r="C145" s="7" t="s">
        <v>371</v>
      </c>
      <c r="E145" s="9">
        <v>1</v>
      </c>
      <c r="F145" s="6" t="s">
        <v>782</v>
      </c>
      <c r="G145" s="6" t="str">
        <f t="shared" si="2"/>
        <v>C Zari CR</v>
      </c>
      <c r="H145" s="31"/>
    </row>
    <row r="146" spans="1:8" x14ac:dyDescent="0.2">
      <c r="A146" s="6" t="s">
        <v>91</v>
      </c>
      <c r="B146" s="6" t="s">
        <v>266</v>
      </c>
      <c r="C146" s="7" t="s">
        <v>371</v>
      </c>
      <c r="E146" s="9">
        <v>4</v>
      </c>
      <c r="F146" s="6" t="s">
        <v>782</v>
      </c>
      <c r="G146" s="6" t="str">
        <f t="shared" si="2"/>
        <v>C Zen Wave</v>
      </c>
      <c r="H146" s="31"/>
    </row>
    <row r="147" spans="1:8" x14ac:dyDescent="0.2">
      <c r="A147" s="6" t="s">
        <v>92</v>
      </c>
      <c r="B147" s="6" t="s">
        <v>267</v>
      </c>
      <c r="C147" s="7" t="s">
        <v>451</v>
      </c>
      <c r="E147" s="9">
        <v>3</v>
      </c>
      <c r="F147" s="6" t="s">
        <v>782</v>
      </c>
      <c r="G147" s="6" t="str">
        <f t="shared" si="2"/>
        <v>D Chain Link</v>
      </c>
      <c r="H147" s="31"/>
    </row>
    <row r="148" spans="1:8" x14ac:dyDescent="0.2">
      <c r="A148" s="6" t="s">
        <v>473</v>
      </c>
      <c r="B148" s="6" t="s">
        <v>474</v>
      </c>
      <c r="C148" s="7" t="s">
        <v>451</v>
      </c>
      <c r="E148" s="9">
        <v>1</v>
      </c>
      <c r="F148" s="6" t="s">
        <v>782</v>
      </c>
      <c r="G148" s="6" t="str">
        <f t="shared" si="2"/>
        <v>D Compass CR</v>
      </c>
      <c r="H148" s="31"/>
    </row>
    <row r="149" spans="1:8" x14ac:dyDescent="0.2">
      <c r="A149" s="6" t="s">
        <v>93</v>
      </c>
      <c r="B149" s="6" t="s">
        <v>268</v>
      </c>
      <c r="C149" s="7" t="s">
        <v>451</v>
      </c>
      <c r="E149" s="9">
        <v>3</v>
      </c>
      <c r="F149" s="6" t="s">
        <v>782</v>
      </c>
      <c r="G149" s="6" t="str">
        <f t="shared" si="2"/>
        <v>D Coterie</v>
      </c>
      <c r="H149" s="31"/>
    </row>
    <row r="150" spans="1:8" x14ac:dyDescent="0.2">
      <c r="A150" s="6" t="s">
        <v>94</v>
      </c>
      <c r="B150" s="6" t="s">
        <v>269</v>
      </c>
      <c r="C150" s="7" t="s">
        <v>451</v>
      </c>
      <c r="E150" s="9">
        <v>1</v>
      </c>
      <c r="F150" s="6" t="s">
        <v>782</v>
      </c>
      <c r="G150" s="6" t="str">
        <f t="shared" si="2"/>
        <v>D Eclat Weave</v>
      </c>
      <c r="H150" s="31"/>
    </row>
    <row r="151" spans="1:8" x14ac:dyDescent="0.2">
      <c r="A151" s="6" t="s">
        <v>450</v>
      </c>
      <c r="B151" s="6" t="s">
        <v>452</v>
      </c>
      <c r="C151" s="7" t="s">
        <v>451</v>
      </c>
      <c r="E151" s="9">
        <v>1</v>
      </c>
      <c r="F151" s="6" t="s">
        <v>782</v>
      </c>
      <c r="G151" s="6" t="str">
        <f t="shared" si="2"/>
        <v>D Hologram</v>
      </c>
      <c r="H151" s="31"/>
    </row>
    <row r="152" spans="1:8" x14ac:dyDescent="0.2">
      <c r="A152" s="6" t="s">
        <v>95</v>
      </c>
      <c r="B152" s="6" t="s">
        <v>270</v>
      </c>
      <c r="C152" s="7" t="s">
        <v>451</v>
      </c>
      <c r="E152" s="9">
        <v>5</v>
      </c>
      <c r="F152" s="6" t="s">
        <v>782</v>
      </c>
      <c r="G152" s="6" t="str">
        <f t="shared" si="2"/>
        <v>D Ikat Stripe</v>
      </c>
      <c r="H152" s="31"/>
    </row>
    <row r="153" spans="1:8" x14ac:dyDescent="0.2">
      <c r="A153" s="6" t="s">
        <v>96</v>
      </c>
      <c r="B153" s="6" t="s">
        <v>271</v>
      </c>
      <c r="C153" s="7" t="s">
        <v>451</v>
      </c>
      <c r="E153" s="9">
        <v>2</v>
      </c>
      <c r="F153" s="6" t="s">
        <v>782</v>
      </c>
      <c r="G153" s="6" t="str">
        <f t="shared" si="2"/>
        <v>D Island</v>
      </c>
      <c r="H153" s="31"/>
    </row>
    <row r="154" spans="1:8" x14ac:dyDescent="0.2">
      <c r="A154" s="6" t="s">
        <v>97</v>
      </c>
      <c r="B154" s="6" t="s">
        <v>272</v>
      </c>
      <c r="C154" s="7" t="s">
        <v>451</v>
      </c>
      <c r="E154" s="9">
        <v>5</v>
      </c>
      <c r="F154" s="6" t="s">
        <v>782</v>
      </c>
      <c r="G154" s="6" t="str">
        <f t="shared" si="2"/>
        <v>D Kabuki</v>
      </c>
      <c r="H154" s="31"/>
    </row>
    <row r="155" spans="1:8" x14ac:dyDescent="0.2">
      <c r="A155" s="6" t="s">
        <v>98</v>
      </c>
      <c r="B155" s="6" t="s">
        <v>273</v>
      </c>
      <c r="C155" s="7" t="s">
        <v>451</v>
      </c>
      <c r="E155" s="9">
        <v>1</v>
      </c>
      <c r="F155" s="6" t="s">
        <v>782</v>
      </c>
      <c r="G155" s="6" t="str">
        <f t="shared" si="2"/>
        <v>D Masquerade</v>
      </c>
      <c r="H155" s="31"/>
    </row>
    <row r="156" spans="1:8" x14ac:dyDescent="0.2">
      <c r="A156" s="6" t="s">
        <v>99</v>
      </c>
      <c r="B156" s="6" t="s">
        <v>274</v>
      </c>
      <c r="C156" s="7" t="s">
        <v>451</v>
      </c>
      <c r="E156" s="9">
        <v>5</v>
      </c>
      <c r="F156" s="6" t="s">
        <v>782</v>
      </c>
      <c r="G156" s="6" t="str">
        <f t="shared" si="2"/>
        <v>D Menagerie</v>
      </c>
      <c r="H156" s="31"/>
    </row>
    <row r="157" spans="1:8" x14ac:dyDescent="0.2">
      <c r="A157" s="6" t="s">
        <v>100</v>
      </c>
      <c r="B157" s="6" t="s">
        <v>275</v>
      </c>
      <c r="C157" s="7" t="s">
        <v>451</v>
      </c>
      <c r="E157" s="9">
        <v>3</v>
      </c>
      <c r="F157" s="6" t="s">
        <v>782</v>
      </c>
      <c r="G157" s="6" t="str">
        <f t="shared" si="2"/>
        <v>D Origins</v>
      </c>
      <c r="H157" s="31"/>
    </row>
    <row r="158" spans="1:8" x14ac:dyDescent="0.2">
      <c r="A158" s="6" t="s">
        <v>101</v>
      </c>
      <c r="B158" s="6" t="s">
        <v>276</v>
      </c>
      <c r="C158" s="7" t="s">
        <v>451</v>
      </c>
      <c r="E158" s="9">
        <v>2</v>
      </c>
      <c r="F158" s="6" t="s">
        <v>782</v>
      </c>
      <c r="G158" s="6" t="str">
        <f t="shared" si="2"/>
        <v>D Plaidtastic</v>
      </c>
      <c r="H158" s="31"/>
    </row>
    <row r="159" spans="1:8" x14ac:dyDescent="0.2">
      <c r="A159" s="6" t="s">
        <v>102</v>
      </c>
      <c r="B159" s="6" t="s">
        <v>277</v>
      </c>
      <c r="C159" s="7" t="s">
        <v>451</v>
      </c>
      <c r="E159" s="9">
        <v>3</v>
      </c>
      <c r="F159" s="6" t="s">
        <v>782</v>
      </c>
      <c r="G159" s="6" t="str">
        <f t="shared" si="2"/>
        <v>D Tara</v>
      </c>
      <c r="H159" s="31"/>
    </row>
    <row r="160" spans="1:8" x14ac:dyDescent="0.2">
      <c r="A160" s="6" t="s">
        <v>103</v>
      </c>
      <c r="B160" s="6" t="s">
        <v>278</v>
      </c>
      <c r="C160" s="7" t="s">
        <v>451</v>
      </c>
      <c r="E160" s="9">
        <v>3</v>
      </c>
      <c r="F160" s="6" t="s">
        <v>782</v>
      </c>
      <c r="G160" s="6" t="str">
        <f t="shared" si="2"/>
        <v>D Theory</v>
      </c>
      <c r="H160" s="31"/>
    </row>
    <row r="161" spans="1:8" x14ac:dyDescent="0.2">
      <c r="A161" s="6" t="s">
        <v>104</v>
      </c>
      <c r="B161" s="6" t="s">
        <v>279</v>
      </c>
      <c r="C161" s="7" t="s">
        <v>451</v>
      </c>
      <c r="E161" s="9">
        <v>5</v>
      </c>
      <c r="F161" s="6" t="s">
        <v>782</v>
      </c>
      <c r="G161" s="6" t="str">
        <f t="shared" si="2"/>
        <v>D Woodland</v>
      </c>
      <c r="H161" s="31"/>
    </row>
    <row r="162" spans="1:8" x14ac:dyDescent="0.2">
      <c r="A162" s="6" t="s">
        <v>546</v>
      </c>
      <c r="B162" s="6" t="s">
        <v>547</v>
      </c>
      <c r="C162" s="7" t="s">
        <v>451</v>
      </c>
      <c r="E162" s="9">
        <v>1</v>
      </c>
      <c r="F162" s="6" t="s">
        <v>782</v>
      </c>
      <c r="G162" s="6" t="str">
        <f t="shared" si="2"/>
        <v>D Zoom</v>
      </c>
      <c r="H162" s="31"/>
    </row>
    <row r="163" spans="1:8" x14ac:dyDescent="0.2">
      <c r="A163" s="6" t="s">
        <v>1115</v>
      </c>
      <c r="B163" s="6" t="s">
        <v>1116</v>
      </c>
      <c r="C163" s="7" t="s">
        <v>451</v>
      </c>
      <c r="E163" s="9">
        <v>7</v>
      </c>
      <c r="F163" s="6" t="s">
        <v>782</v>
      </c>
      <c r="G163" s="6" t="str">
        <f t="shared" si="2"/>
        <v>D Code</v>
      </c>
      <c r="H163" s="31"/>
    </row>
    <row r="164" spans="1:8" x14ac:dyDescent="0.2">
      <c r="A164" s="6" t="s">
        <v>105</v>
      </c>
      <c r="B164" s="6" t="s">
        <v>280</v>
      </c>
      <c r="C164" s="7" t="s">
        <v>419</v>
      </c>
      <c r="E164" s="9">
        <v>2</v>
      </c>
      <c r="F164" s="6" t="s">
        <v>782</v>
      </c>
      <c r="G164" s="6" t="str">
        <f t="shared" si="2"/>
        <v>E Aegean</v>
      </c>
      <c r="H164" s="31"/>
    </row>
    <row r="165" spans="1:8" x14ac:dyDescent="0.2">
      <c r="A165" s="6" t="s">
        <v>106</v>
      </c>
      <c r="B165" s="6" t="s">
        <v>281</v>
      </c>
      <c r="C165" s="7" t="s">
        <v>419</v>
      </c>
      <c r="E165" s="9">
        <v>5</v>
      </c>
      <c r="F165" s="6" t="s">
        <v>782</v>
      </c>
      <c r="G165" s="6" t="str">
        <f t="shared" si="2"/>
        <v>E Cleo</v>
      </c>
      <c r="H165" s="31"/>
    </row>
    <row r="166" spans="1:8" x14ac:dyDescent="0.2">
      <c r="A166" s="6" t="s">
        <v>418</v>
      </c>
      <c r="B166" s="6" t="s">
        <v>420</v>
      </c>
      <c r="C166" s="7" t="s">
        <v>419</v>
      </c>
      <c r="E166" s="9">
        <v>1</v>
      </c>
      <c r="F166" s="6" t="s">
        <v>782</v>
      </c>
      <c r="G166" s="6" t="str">
        <f t="shared" si="2"/>
        <v>E Demure</v>
      </c>
      <c r="H166" s="31"/>
    </row>
    <row r="167" spans="1:8" x14ac:dyDescent="0.2">
      <c r="A167" s="6" t="s">
        <v>107</v>
      </c>
      <c r="B167" s="6" t="s">
        <v>282</v>
      </c>
      <c r="C167" s="7" t="s">
        <v>419</v>
      </c>
      <c r="E167" s="9">
        <v>4</v>
      </c>
      <c r="F167" s="6" t="s">
        <v>782</v>
      </c>
      <c r="G167" s="6" t="str">
        <f t="shared" si="2"/>
        <v>E Highland</v>
      </c>
      <c r="H167" s="31"/>
    </row>
    <row r="168" spans="1:8" x14ac:dyDescent="0.2">
      <c r="A168" s="6" t="s">
        <v>108</v>
      </c>
      <c r="B168" s="6" t="s">
        <v>283</v>
      </c>
      <c r="C168" s="7" t="s">
        <v>419</v>
      </c>
      <c r="E168" s="9">
        <v>4</v>
      </c>
      <c r="F168" s="6" t="s">
        <v>782</v>
      </c>
      <c r="G168" s="6" t="str">
        <f t="shared" si="2"/>
        <v>E Ikat Square</v>
      </c>
      <c r="H168" s="31"/>
    </row>
    <row r="169" spans="1:8" x14ac:dyDescent="0.2">
      <c r="A169" s="6" t="s">
        <v>109</v>
      </c>
      <c r="B169" s="6" t="s">
        <v>284</v>
      </c>
      <c r="C169" s="7" t="s">
        <v>419</v>
      </c>
      <c r="E169" s="9">
        <v>7</v>
      </c>
      <c r="F169" s="6" t="s">
        <v>782</v>
      </c>
      <c r="G169" s="6" t="str">
        <f t="shared" si="2"/>
        <v>E Juno</v>
      </c>
      <c r="H169" s="31"/>
    </row>
    <row r="170" spans="1:8" x14ac:dyDescent="0.2">
      <c r="A170" s="6" t="s">
        <v>110</v>
      </c>
      <c r="B170" s="6" t="s">
        <v>285</v>
      </c>
      <c r="C170" s="7" t="s">
        <v>419</v>
      </c>
      <c r="E170" s="9">
        <v>4</v>
      </c>
      <c r="F170" s="6" t="s">
        <v>782</v>
      </c>
      <c r="G170" s="6" t="str">
        <f t="shared" si="2"/>
        <v>E Kampala</v>
      </c>
      <c r="H170" s="31"/>
    </row>
    <row r="171" spans="1:8" x14ac:dyDescent="0.2">
      <c r="A171" s="6" t="s">
        <v>111</v>
      </c>
      <c r="B171" s="6" t="s">
        <v>286</v>
      </c>
      <c r="C171" s="7" t="s">
        <v>419</v>
      </c>
      <c r="E171" s="9">
        <v>4</v>
      </c>
      <c r="F171" s="6" t="s">
        <v>782</v>
      </c>
      <c r="G171" s="6" t="str">
        <f t="shared" si="2"/>
        <v>E Katazome</v>
      </c>
      <c r="H171" s="31"/>
    </row>
    <row r="172" spans="1:8" x14ac:dyDescent="0.2">
      <c r="A172" s="6" t="s">
        <v>112</v>
      </c>
      <c r="B172" s="6" t="s">
        <v>287</v>
      </c>
      <c r="C172" s="7" t="s">
        <v>419</v>
      </c>
      <c r="E172" s="9">
        <v>5</v>
      </c>
      <c r="F172" s="6" t="s">
        <v>782</v>
      </c>
      <c r="G172" s="6" t="str">
        <f t="shared" si="2"/>
        <v>E Kimono</v>
      </c>
      <c r="H172" s="31"/>
    </row>
    <row r="173" spans="1:8" x14ac:dyDescent="0.2">
      <c r="A173" s="6" t="s">
        <v>113</v>
      </c>
      <c r="B173" s="6" t="s">
        <v>288</v>
      </c>
      <c r="C173" s="7" t="s">
        <v>419</v>
      </c>
      <c r="E173" s="9">
        <v>1</v>
      </c>
      <c r="F173" s="6" t="s">
        <v>782</v>
      </c>
      <c r="G173" s="6" t="str">
        <f t="shared" si="2"/>
        <v>E Mamba</v>
      </c>
      <c r="H173" s="31"/>
    </row>
    <row r="174" spans="1:8" x14ac:dyDescent="0.2">
      <c r="A174" s="6" t="s">
        <v>114</v>
      </c>
      <c r="B174" s="6" t="s">
        <v>289</v>
      </c>
      <c r="C174" s="7" t="s">
        <v>419</v>
      </c>
      <c r="E174" s="9">
        <v>4</v>
      </c>
      <c r="F174" s="6" t="s">
        <v>782</v>
      </c>
      <c r="G174" s="6" t="str">
        <f t="shared" si="2"/>
        <v>E Marquee</v>
      </c>
      <c r="H174" s="31"/>
    </row>
    <row r="175" spans="1:8" x14ac:dyDescent="0.2">
      <c r="A175" s="6" t="s">
        <v>115</v>
      </c>
      <c r="B175" s="6" t="s">
        <v>290</v>
      </c>
      <c r="C175" s="7" t="s">
        <v>419</v>
      </c>
      <c r="E175" s="9">
        <v>1</v>
      </c>
      <c r="F175" s="6" t="s">
        <v>782</v>
      </c>
      <c r="G175" s="6" t="str">
        <f t="shared" si="2"/>
        <v>E Meroe</v>
      </c>
      <c r="H175" s="31"/>
    </row>
    <row r="176" spans="1:8" x14ac:dyDescent="0.2">
      <c r="A176" s="6" t="s">
        <v>116</v>
      </c>
      <c r="B176" s="6" t="s">
        <v>291</v>
      </c>
      <c r="C176" s="7" t="s">
        <v>419</v>
      </c>
      <c r="E176" s="9">
        <v>5</v>
      </c>
      <c r="F176" s="6" t="s">
        <v>782</v>
      </c>
      <c r="G176" s="6" t="str">
        <f t="shared" si="2"/>
        <v>E Midpoint</v>
      </c>
      <c r="H176" s="31"/>
    </row>
    <row r="177" spans="1:8" x14ac:dyDescent="0.2">
      <c r="A177" s="6" t="s">
        <v>117</v>
      </c>
      <c r="B177" s="6" t="s">
        <v>292</v>
      </c>
      <c r="C177" s="7" t="s">
        <v>419</v>
      </c>
      <c r="E177" s="9">
        <v>1</v>
      </c>
      <c r="F177" s="6" t="s">
        <v>782</v>
      </c>
      <c r="G177" s="6" t="str">
        <f t="shared" si="2"/>
        <v>E Nature Walk</v>
      </c>
      <c r="H177" s="31"/>
    </row>
    <row r="178" spans="1:8" x14ac:dyDescent="0.2">
      <c r="A178" s="6" t="s">
        <v>118</v>
      </c>
      <c r="B178" s="6" t="s">
        <v>293</v>
      </c>
      <c r="C178" s="7" t="s">
        <v>419</v>
      </c>
      <c r="E178" s="9">
        <v>1</v>
      </c>
      <c r="F178" s="6" t="s">
        <v>782</v>
      </c>
      <c r="G178" s="6" t="str">
        <f t="shared" si="2"/>
        <v>E Rebel</v>
      </c>
      <c r="H178" s="31"/>
    </row>
    <row r="179" spans="1:8" x14ac:dyDescent="0.2">
      <c r="A179" s="6" t="s">
        <v>119</v>
      </c>
      <c r="B179" s="6" t="s">
        <v>294</v>
      </c>
      <c r="C179" s="7" t="s">
        <v>419</v>
      </c>
      <c r="E179" s="9">
        <v>5</v>
      </c>
      <c r="F179" s="6" t="s">
        <v>782</v>
      </c>
      <c r="G179" s="6" t="str">
        <f t="shared" si="2"/>
        <v>E Seurat</v>
      </c>
      <c r="H179" s="31"/>
    </row>
    <row r="180" spans="1:8" x14ac:dyDescent="0.2">
      <c r="A180" s="6" t="s">
        <v>507</v>
      </c>
      <c r="B180" s="6" t="s">
        <v>508</v>
      </c>
      <c r="C180" s="7" t="s">
        <v>419</v>
      </c>
      <c r="E180" s="9">
        <v>2</v>
      </c>
      <c r="F180" s="6" t="s">
        <v>782</v>
      </c>
      <c r="G180" s="6" t="str">
        <f t="shared" si="2"/>
        <v>E Sherman</v>
      </c>
      <c r="H180" s="31"/>
    </row>
    <row r="181" spans="1:8" x14ac:dyDescent="0.2">
      <c r="A181" s="6" t="s">
        <v>120</v>
      </c>
      <c r="B181" s="6" t="s">
        <v>295</v>
      </c>
      <c r="C181" s="7" t="s">
        <v>419</v>
      </c>
      <c r="E181" s="9">
        <v>2</v>
      </c>
      <c r="F181" s="6" t="s">
        <v>782</v>
      </c>
      <c r="G181" s="6" t="str">
        <f t="shared" si="2"/>
        <v>E Shima</v>
      </c>
      <c r="H181" s="31"/>
    </row>
    <row r="182" spans="1:8" x14ac:dyDescent="0.2">
      <c r="A182" s="6" t="s">
        <v>525</v>
      </c>
      <c r="B182" s="6" t="s">
        <v>526</v>
      </c>
      <c r="C182" s="7" t="s">
        <v>419</v>
      </c>
      <c r="E182" s="9">
        <v>8</v>
      </c>
      <c r="F182" s="6" t="s">
        <v>782</v>
      </c>
      <c r="G182" s="6" t="str">
        <f t="shared" si="2"/>
        <v>E Tryst</v>
      </c>
      <c r="H182" s="31"/>
    </row>
    <row r="183" spans="1:8" x14ac:dyDescent="0.2">
      <c r="A183" s="6" t="s">
        <v>121</v>
      </c>
      <c r="B183" s="6" t="s">
        <v>296</v>
      </c>
      <c r="C183" s="7" t="s">
        <v>419</v>
      </c>
      <c r="E183" s="9">
        <v>4</v>
      </c>
      <c r="F183" s="6" t="s">
        <v>782</v>
      </c>
      <c r="G183" s="6" t="str">
        <f t="shared" si="2"/>
        <v>E Vatera</v>
      </c>
      <c r="H183" s="31"/>
    </row>
    <row r="184" spans="1:8" x14ac:dyDescent="0.2">
      <c r="A184" s="6" t="s">
        <v>122</v>
      </c>
      <c r="B184" s="6" t="s">
        <v>297</v>
      </c>
      <c r="C184" s="7" t="s">
        <v>419</v>
      </c>
      <c r="E184" s="9">
        <v>15</v>
      </c>
      <c r="F184" s="6" t="s">
        <v>782</v>
      </c>
      <c r="G184" s="6" t="str">
        <f t="shared" si="2"/>
        <v>E Whip</v>
      </c>
      <c r="H184" s="31"/>
    </row>
    <row r="185" spans="1:8" x14ac:dyDescent="0.2">
      <c r="A185" s="6" t="s">
        <v>123</v>
      </c>
      <c r="B185" s="6" t="s">
        <v>298</v>
      </c>
      <c r="C185" s="7" t="s">
        <v>393</v>
      </c>
      <c r="E185" s="9">
        <v>2</v>
      </c>
      <c r="F185" s="6" t="s">
        <v>782</v>
      </c>
      <c r="G185" s="6" t="str">
        <f t="shared" si="2"/>
        <v>F Atelier</v>
      </c>
      <c r="H185" s="31"/>
    </row>
    <row r="186" spans="1:8" x14ac:dyDescent="0.2">
      <c r="A186" s="6" t="s">
        <v>124</v>
      </c>
      <c r="B186" s="6" t="s">
        <v>299</v>
      </c>
      <c r="C186" s="7" t="s">
        <v>393</v>
      </c>
      <c r="E186" s="9">
        <v>5</v>
      </c>
      <c r="F186" s="6" t="s">
        <v>782</v>
      </c>
      <c r="G186" s="6" t="str">
        <f t="shared" si="2"/>
        <v>F Biscayne</v>
      </c>
      <c r="H186" s="31"/>
    </row>
    <row r="187" spans="1:8" x14ac:dyDescent="0.2">
      <c r="A187" s="6" t="s">
        <v>392</v>
      </c>
      <c r="B187" s="6" t="s">
        <v>394</v>
      </c>
      <c r="C187" s="7" t="s">
        <v>393</v>
      </c>
      <c r="E187" s="9">
        <v>114</v>
      </c>
      <c r="F187" s="6" t="s">
        <v>782</v>
      </c>
      <c r="G187" s="6" t="str">
        <f t="shared" si="2"/>
        <v>F Calais Cotton Velvet</v>
      </c>
      <c r="H187" s="31"/>
    </row>
    <row r="188" spans="1:8" x14ac:dyDescent="0.2">
      <c r="A188" s="6" t="s">
        <v>396</v>
      </c>
      <c r="B188" s="6" t="s">
        <v>397</v>
      </c>
      <c r="C188" s="7" t="s">
        <v>393</v>
      </c>
      <c r="E188" s="9">
        <v>6</v>
      </c>
      <c r="F188" s="6" t="s">
        <v>782</v>
      </c>
      <c r="G188" s="6" t="str">
        <f t="shared" si="2"/>
        <v>F Century</v>
      </c>
      <c r="H188" s="31"/>
    </row>
    <row r="189" spans="1:8" x14ac:dyDescent="0.2">
      <c r="A189" s="6" t="s">
        <v>125</v>
      </c>
      <c r="B189" s="6" t="s">
        <v>300</v>
      </c>
      <c r="C189" s="7" t="s">
        <v>393</v>
      </c>
      <c r="E189" s="9">
        <v>7</v>
      </c>
      <c r="F189" s="6" t="s">
        <v>782</v>
      </c>
      <c r="G189" s="6" t="str">
        <f t="shared" si="2"/>
        <v>F Coco</v>
      </c>
      <c r="H189" s="31"/>
    </row>
    <row r="190" spans="1:8" x14ac:dyDescent="0.2">
      <c r="A190" s="6" t="s">
        <v>412</v>
      </c>
      <c r="B190" s="6" t="s">
        <v>413</v>
      </c>
      <c r="C190" s="7" t="s">
        <v>393</v>
      </c>
      <c r="E190" s="9">
        <v>4</v>
      </c>
      <c r="F190" s="6" t="s">
        <v>782</v>
      </c>
      <c r="G190" s="6" t="str">
        <f t="shared" si="2"/>
        <v>F Cornaro</v>
      </c>
      <c r="H190" s="31"/>
    </row>
    <row r="191" spans="1:8" x14ac:dyDescent="0.2">
      <c r="A191" s="6" t="s">
        <v>497</v>
      </c>
      <c r="B191" s="6" t="s">
        <v>498</v>
      </c>
      <c r="C191" s="7" t="s">
        <v>393</v>
      </c>
      <c r="E191" s="9">
        <v>4</v>
      </c>
      <c r="F191" s="6" t="s">
        <v>782</v>
      </c>
      <c r="G191" s="6" t="str">
        <f t="shared" si="2"/>
        <v>F Double Agent</v>
      </c>
      <c r="H191" s="31"/>
    </row>
    <row r="192" spans="1:8" x14ac:dyDescent="0.2">
      <c r="A192" s="6" t="s">
        <v>126</v>
      </c>
      <c r="B192" s="6" t="s">
        <v>301</v>
      </c>
      <c r="C192" s="7" t="s">
        <v>393</v>
      </c>
      <c r="E192" s="9">
        <v>4</v>
      </c>
      <c r="F192" s="6" t="s">
        <v>782</v>
      </c>
      <c r="G192" s="6" t="str">
        <f t="shared" si="2"/>
        <v>F Glider</v>
      </c>
      <c r="H192" s="31"/>
    </row>
    <row r="193" spans="1:8" x14ac:dyDescent="0.2">
      <c r="A193" s="6" t="s">
        <v>127</v>
      </c>
      <c r="B193" s="6" t="s">
        <v>302</v>
      </c>
      <c r="C193" s="7" t="s">
        <v>393</v>
      </c>
      <c r="E193" s="9">
        <v>7</v>
      </c>
      <c r="F193" s="6" t="s">
        <v>782</v>
      </c>
      <c r="G193" s="6" t="str">
        <f t="shared" si="2"/>
        <v>F Icon</v>
      </c>
      <c r="H193" s="31"/>
    </row>
    <row r="194" spans="1:8" x14ac:dyDescent="0.2">
      <c r="A194" s="6" t="s">
        <v>128</v>
      </c>
      <c r="B194" s="6" t="s">
        <v>303</v>
      </c>
      <c r="C194" s="7" t="s">
        <v>393</v>
      </c>
      <c r="E194" s="9">
        <v>1</v>
      </c>
      <c r="F194" s="6" t="s">
        <v>782</v>
      </c>
      <c r="G194" s="6" t="str">
        <f t="shared" ref="G194:G257" si="3">C194&amp;" "&amp;A194</f>
        <v>F In Stitches</v>
      </c>
      <c r="H194" s="31"/>
    </row>
    <row r="195" spans="1:8" x14ac:dyDescent="0.2">
      <c r="A195" s="6" t="s">
        <v>503</v>
      </c>
      <c r="B195" s="6" t="s">
        <v>504</v>
      </c>
      <c r="C195" s="7" t="s">
        <v>393</v>
      </c>
      <c r="E195" s="9">
        <v>3</v>
      </c>
      <c r="F195" s="6" t="s">
        <v>782</v>
      </c>
      <c r="G195" s="6" t="str">
        <f t="shared" si="3"/>
        <v>F Intrigue</v>
      </c>
      <c r="H195" s="31"/>
    </row>
    <row r="196" spans="1:8" x14ac:dyDescent="0.2">
      <c r="A196" s="6" t="s">
        <v>703</v>
      </c>
      <c r="B196" s="6" t="s">
        <v>704</v>
      </c>
      <c r="C196" s="7" t="s">
        <v>393</v>
      </c>
      <c r="E196" s="9">
        <v>2</v>
      </c>
      <c r="F196" s="6" t="s">
        <v>782</v>
      </c>
      <c r="G196" s="6" t="str">
        <f t="shared" si="3"/>
        <v>F Jasmine</v>
      </c>
      <c r="H196" s="31"/>
    </row>
    <row r="197" spans="1:8" x14ac:dyDescent="0.2">
      <c r="A197" s="6" t="s">
        <v>129</v>
      </c>
      <c r="B197" s="6" t="s">
        <v>304</v>
      </c>
      <c r="C197" s="7" t="s">
        <v>393</v>
      </c>
      <c r="E197" s="9">
        <v>3</v>
      </c>
      <c r="F197" s="6" t="s">
        <v>782</v>
      </c>
      <c r="G197" s="6" t="str">
        <f t="shared" si="3"/>
        <v>F Liberty</v>
      </c>
      <c r="H197" s="31"/>
    </row>
    <row r="198" spans="1:8" x14ac:dyDescent="0.2">
      <c r="A198" s="6" t="s">
        <v>130</v>
      </c>
      <c r="B198" s="6" t="s">
        <v>305</v>
      </c>
      <c r="C198" s="7" t="s">
        <v>393</v>
      </c>
      <c r="E198" s="9">
        <v>1</v>
      </c>
      <c r="F198" s="6" t="s">
        <v>782</v>
      </c>
      <c r="G198" s="6" t="str">
        <f t="shared" si="3"/>
        <v>F Mod Plaid</v>
      </c>
      <c r="H198" s="31"/>
    </row>
    <row r="199" spans="1:8" x14ac:dyDescent="0.2">
      <c r="A199" s="6" t="s">
        <v>131</v>
      </c>
      <c r="B199" s="6" t="s">
        <v>306</v>
      </c>
      <c r="C199" s="7" t="s">
        <v>393</v>
      </c>
      <c r="E199" s="9">
        <v>11</v>
      </c>
      <c r="F199" s="6" t="s">
        <v>782</v>
      </c>
      <c r="G199" s="6" t="str">
        <f t="shared" si="3"/>
        <v>F Rivington</v>
      </c>
      <c r="H199" s="31"/>
    </row>
    <row r="200" spans="1:8" x14ac:dyDescent="0.2">
      <c r="A200" s="6" t="s">
        <v>132</v>
      </c>
      <c r="B200" s="6" t="s">
        <v>307</v>
      </c>
      <c r="C200" s="7" t="s">
        <v>393</v>
      </c>
      <c r="E200" s="9">
        <v>3</v>
      </c>
      <c r="F200" s="6" t="s">
        <v>782</v>
      </c>
      <c r="G200" s="6" t="str">
        <f t="shared" si="3"/>
        <v>F Sideline</v>
      </c>
      <c r="H200" s="31"/>
    </row>
    <row r="201" spans="1:8" x14ac:dyDescent="0.2">
      <c r="A201" s="6" t="s">
        <v>133</v>
      </c>
      <c r="B201" s="6" t="s">
        <v>308</v>
      </c>
      <c r="C201" s="7" t="s">
        <v>393</v>
      </c>
      <c r="E201" s="9">
        <v>4</v>
      </c>
      <c r="F201" s="6" t="s">
        <v>782</v>
      </c>
      <c r="G201" s="6" t="str">
        <f t="shared" si="3"/>
        <v>F Soon</v>
      </c>
      <c r="H201" s="31"/>
    </row>
    <row r="202" spans="1:8" x14ac:dyDescent="0.2">
      <c r="A202" s="6" t="s">
        <v>515</v>
      </c>
      <c r="B202" s="6" t="s">
        <v>516</v>
      </c>
      <c r="C202" s="7" t="s">
        <v>393</v>
      </c>
      <c r="E202" s="9">
        <v>3</v>
      </c>
      <c r="F202" s="6" t="s">
        <v>782</v>
      </c>
      <c r="G202" s="6" t="str">
        <f t="shared" si="3"/>
        <v>F Swank</v>
      </c>
      <c r="H202" s="31"/>
    </row>
    <row r="203" spans="1:8" x14ac:dyDescent="0.2">
      <c r="A203" s="6" t="s">
        <v>521</v>
      </c>
      <c r="B203" s="6" t="s">
        <v>522</v>
      </c>
      <c r="C203" s="7" t="s">
        <v>393</v>
      </c>
      <c r="E203" s="9">
        <v>4</v>
      </c>
      <c r="F203" s="6" t="s">
        <v>782</v>
      </c>
      <c r="G203" s="6" t="str">
        <f t="shared" si="3"/>
        <v>F Tivoli</v>
      </c>
      <c r="H203" s="31"/>
    </row>
    <row r="204" spans="1:8" x14ac:dyDescent="0.2">
      <c r="A204" s="6" t="s">
        <v>134</v>
      </c>
      <c r="B204" s="6" t="s">
        <v>309</v>
      </c>
      <c r="C204" s="7" t="s">
        <v>393</v>
      </c>
      <c r="E204" s="9">
        <v>3</v>
      </c>
      <c r="F204" s="6" t="s">
        <v>782</v>
      </c>
      <c r="G204" s="6" t="str">
        <f t="shared" si="3"/>
        <v>F Topography</v>
      </c>
      <c r="H204" s="31"/>
    </row>
    <row r="205" spans="1:8" x14ac:dyDescent="0.2">
      <c r="A205" s="6" t="s">
        <v>135</v>
      </c>
      <c r="B205" s="6" t="s">
        <v>310</v>
      </c>
      <c r="C205" s="7" t="s">
        <v>393</v>
      </c>
      <c r="E205" s="9">
        <v>5</v>
      </c>
      <c r="F205" s="6" t="s">
        <v>782</v>
      </c>
      <c r="G205" s="6" t="str">
        <f t="shared" si="3"/>
        <v>F Totem</v>
      </c>
      <c r="H205" s="31"/>
    </row>
    <row r="206" spans="1:8" x14ac:dyDescent="0.2">
      <c r="A206" s="6" t="s">
        <v>529</v>
      </c>
      <c r="B206" s="6" t="s">
        <v>530</v>
      </c>
      <c r="C206" s="7" t="s">
        <v>393</v>
      </c>
      <c r="E206" s="9">
        <v>1</v>
      </c>
      <c r="F206" s="6" t="s">
        <v>782</v>
      </c>
      <c r="G206" s="6" t="str">
        <f t="shared" si="3"/>
        <v>F Tweed Frieze</v>
      </c>
      <c r="H206" s="31"/>
    </row>
    <row r="207" spans="1:8" x14ac:dyDescent="0.2">
      <c r="A207" s="6" t="s">
        <v>136</v>
      </c>
      <c r="B207" s="6" t="s">
        <v>311</v>
      </c>
      <c r="C207" s="7" t="s">
        <v>357</v>
      </c>
      <c r="E207" s="9">
        <v>3</v>
      </c>
      <c r="F207" s="6" t="s">
        <v>782</v>
      </c>
      <c r="G207" s="6" t="str">
        <f t="shared" si="3"/>
        <v>G All Star</v>
      </c>
      <c r="H207" s="31"/>
    </row>
    <row r="208" spans="1:8" x14ac:dyDescent="0.2">
      <c r="A208" s="6" t="s">
        <v>137</v>
      </c>
      <c r="B208" s="6" t="s">
        <v>312</v>
      </c>
      <c r="C208" s="7" t="s">
        <v>357</v>
      </c>
      <c r="E208" s="9">
        <v>12</v>
      </c>
      <c r="F208" s="6" t="s">
        <v>782</v>
      </c>
      <c r="G208" s="6" t="str">
        <f t="shared" si="3"/>
        <v>G Alter Ego</v>
      </c>
      <c r="H208" s="31"/>
    </row>
    <row r="209" spans="1:8" x14ac:dyDescent="0.2">
      <c r="A209" s="6" t="s">
        <v>356</v>
      </c>
      <c r="B209" s="6" t="s">
        <v>358</v>
      </c>
      <c r="C209" s="7" t="s">
        <v>357</v>
      </c>
      <c r="E209" s="9">
        <v>5</v>
      </c>
      <c r="F209" s="6" t="s">
        <v>782</v>
      </c>
      <c r="G209" s="6" t="str">
        <f t="shared" si="3"/>
        <v>G Amore</v>
      </c>
      <c r="H209" s="31"/>
    </row>
    <row r="210" spans="1:8" x14ac:dyDescent="0.2">
      <c r="A210" s="6" t="s">
        <v>138</v>
      </c>
      <c r="B210" s="6" t="s">
        <v>313</v>
      </c>
      <c r="C210" s="7" t="s">
        <v>357</v>
      </c>
      <c r="E210" s="9">
        <v>3</v>
      </c>
      <c r="F210" s="6" t="s">
        <v>782</v>
      </c>
      <c r="G210" s="6" t="str">
        <f t="shared" si="3"/>
        <v>G Andissa</v>
      </c>
      <c r="H210" s="31"/>
    </row>
    <row r="211" spans="1:8" x14ac:dyDescent="0.2">
      <c r="A211" s="6" t="s">
        <v>360</v>
      </c>
      <c r="B211" s="6" t="s">
        <v>361</v>
      </c>
      <c r="C211" s="7" t="s">
        <v>357</v>
      </c>
      <c r="E211" s="9">
        <v>3</v>
      </c>
      <c r="F211" s="6" t="s">
        <v>782</v>
      </c>
      <c r="G211" s="6" t="str">
        <f t="shared" si="3"/>
        <v>G Arabella</v>
      </c>
      <c r="H211" s="31"/>
    </row>
    <row r="212" spans="1:8" x14ac:dyDescent="0.2">
      <c r="A212" s="6" t="s">
        <v>362</v>
      </c>
      <c r="B212" s="6" t="s">
        <v>363</v>
      </c>
      <c r="C212" s="7" t="s">
        <v>357</v>
      </c>
      <c r="E212" s="9">
        <v>2</v>
      </c>
      <c r="F212" s="6" t="s">
        <v>782</v>
      </c>
      <c r="G212" s="6" t="str">
        <f t="shared" si="3"/>
        <v>G Arber</v>
      </c>
      <c r="H212" s="31"/>
    </row>
    <row r="213" spans="1:8" x14ac:dyDescent="0.2">
      <c r="A213" s="6" t="s">
        <v>744</v>
      </c>
      <c r="B213" s="6" t="s">
        <v>737</v>
      </c>
      <c r="C213" s="7" t="s">
        <v>357</v>
      </c>
      <c r="E213" s="9">
        <v>1</v>
      </c>
      <c r="F213" s="6" t="s">
        <v>782</v>
      </c>
      <c r="G213" s="6" t="str">
        <f t="shared" si="3"/>
        <v>G Arezzo</v>
      </c>
      <c r="H213" s="31"/>
    </row>
    <row r="214" spans="1:8" x14ac:dyDescent="0.2">
      <c r="A214" s="6" t="s">
        <v>139</v>
      </c>
      <c r="B214" s="6" t="s">
        <v>314</v>
      </c>
      <c r="C214" s="7" t="s">
        <v>357</v>
      </c>
      <c r="E214" s="9">
        <v>1</v>
      </c>
      <c r="F214" s="6" t="s">
        <v>782</v>
      </c>
      <c r="G214" s="6" t="str">
        <f t="shared" si="3"/>
        <v>G Arrondissement</v>
      </c>
      <c r="H214" s="31"/>
    </row>
    <row r="215" spans="1:8" x14ac:dyDescent="0.2">
      <c r="A215" s="6" t="s">
        <v>140</v>
      </c>
      <c r="B215" s="6" t="s">
        <v>315</v>
      </c>
      <c r="C215" s="7" t="s">
        <v>357</v>
      </c>
      <c r="E215" s="9">
        <v>4</v>
      </c>
      <c r="F215" s="6" t="s">
        <v>782</v>
      </c>
      <c r="G215" s="6" t="str">
        <f t="shared" si="3"/>
        <v>G Djenne</v>
      </c>
      <c r="H215" s="31"/>
    </row>
    <row r="216" spans="1:8" x14ac:dyDescent="0.2">
      <c r="A216" s="6" t="s">
        <v>141</v>
      </c>
      <c r="B216" s="6" t="s">
        <v>316</v>
      </c>
      <c r="C216" s="7" t="s">
        <v>357</v>
      </c>
      <c r="E216" s="9">
        <v>4</v>
      </c>
      <c r="F216" s="6" t="s">
        <v>782</v>
      </c>
      <c r="G216" s="6" t="str">
        <f t="shared" si="3"/>
        <v>G Duchess</v>
      </c>
      <c r="H216" s="31"/>
    </row>
    <row r="217" spans="1:8" x14ac:dyDescent="0.2">
      <c r="A217" s="6" t="s">
        <v>438</v>
      </c>
      <c r="B217" s="6" t="s">
        <v>439</v>
      </c>
      <c r="C217" s="7" t="s">
        <v>357</v>
      </c>
      <c r="E217" s="9">
        <v>2</v>
      </c>
      <c r="F217" s="6" t="s">
        <v>782</v>
      </c>
      <c r="G217" s="6" t="str">
        <f t="shared" si="3"/>
        <v>G Feeling Plaid</v>
      </c>
      <c r="H217" s="31"/>
    </row>
    <row r="218" spans="1:8" x14ac:dyDescent="0.2">
      <c r="A218" s="6" t="s">
        <v>142</v>
      </c>
      <c r="B218" s="6" t="s">
        <v>317</v>
      </c>
      <c r="C218" s="7" t="s">
        <v>357</v>
      </c>
      <c r="E218" s="9">
        <v>4</v>
      </c>
      <c r="F218" s="6" t="s">
        <v>782</v>
      </c>
      <c r="G218" s="6" t="str">
        <f t="shared" si="3"/>
        <v>G Gibson</v>
      </c>
      <c r="H218" s="31"/>
    </row>
    <row r="219" spans="1:8" x14ac:dyDescent="0.2">
      <c r="A219" s="6" t="s">
        <v>743</v>
      </c>
      <c r="B219" s="6" t="s">
        <v>736</v>
      </c>
      <c r="C219" s="7" t="s">
        <v>357</v>
      </c>
      <c r="E219" s="9">
        <v>2</v>
      </c>
      <c r="F219" s="6" t="s">
        <v>782</v>
      </c>
      <c r="G219" s="6" t="str">
        <f t="shared" si="3"/>
        <v>G Hampshire</v>
      </c>
      <c r="H219" s="31"/>
    </row>
    <row r="220" spans="1:8" x14ac:dyDescent="0.2">
      <c r="A220" s="6" t="s">
        <v>143</v>
      </c>
      <c r="B220" s="6" t="s">
        <v>318</v>
      </c>
      <c r="C220" s="7" t="s">
        <v>357</v>
      </c>
      <c r="E220" s="9">
        <v>15</v>
      </c>
      <c r="F220" s="6" t="s">
        <v>782</v>
      </c>
      <c r="G220" s="6" t="str">
        <f t="shared" si="3"/>
        <v>G Haze</v>
      </c>
      <c r="H220" s="31"/>
    </row>
    <row r="221" spans="1:8" x14ac:dyDescent="0.2">
      <c r="A221" s="6" t="s">
        <v>144</v>
      </c>
      <c r="B221" s="6" t="s">
        <v>319</v>
      </c>
      <c r="C221" s="7" t="s">
        <v>357</v>
      </c>
      <c r="E221" s="9">
        <v>1</v>
      </c>
      <c r="F221" s="6" t="s">
        <v>782</v>
      </c>
      <c r="G221" s="6" t="str">
        <f t="shared" si="3"/>
        <v>G Kamani</v>
      </c>
      <c r="H221" s="31"/>
    </row>
    <row r="222" spans="1:8" x14ac:dyDescent="0.2">
      <c r="A222" s="6" t="s">
        <v>456</v>
      </c>
      <c r="B222" s="6" t="s">
        <v>457</v>
      </c>
      <c r="C222" s="7" t="s">
        <v>357</v>
      </c>
      <c r="E222" s="9">
        <v>4</v>
      </c>
      <c r="F222" s="6" t="s">
        <v>782</v>
      </c>
      <c r="G222" s="6" t="str">
        <f t="shared" si="3"/>
        <v>G Kinabalu</v>
      </c>
      <c r="H222" s="31"/>
    </row>
    <row r="223" spans="1:8" x14ac:dyDescent="0.2">
      <c r="A223" s="6" t="s">
        <v>458</v>
      </c>
      <c r="B223" s="6" t="s">
        <v>459</v>
      </c>
      <c r="C223" s="7" t="s">
        <v>357</v>
      </c>
      <c r="E223" s="9">
        <v>5</v>
      </c>
      <c r="F223" s="6" t="s">
        <v>782</v>
      </c>
      <c r="G223" s="6" t="str">
        <f t="shared" si="3"/>
        <v>G Kingston</v>
      </c>
      <c r="H223" s="31"/>
    </row>
    <row r="224" spans="1:8" x14ac:dyDescent="0.2">
      <c r="A224" s="6" t="s">
        <v>145</v>
      </c>
      <c r="B224" s="6" t="s">
        <v>320</v>
      </c>
      <c r="C224" s="7" t="s">
        <v>357</v>
      </c>
      <c r="E224" s="9">
        <v>5</v>
      </c>
      <c r="F224" s="6" t="s">
        <v>782</v>
      </c>
      <c r="G224" s="6" t="str">
        <f t="shared" si="3"/>
        <v>G Melange</v>
      </c>
      <c r="H224" s="31"/>
    </row>
    <row r="225" spans="1:8" x14ac:dyDescent="0.2">
      <c r="A225" s="6" t="s">
        <v>477</v>
      </c>
      <c r="B225" s="6" t="s">
        <v>478</v>
      </c>
      <c r="C225" s="7" t="s">
        <v>357</v>
      </c>
      <c r="E225" s="9">
        <v>4</v>
      </c>
      <c r="F225" s="6" t="s">
        <v>782</v>
      </c>
      <c r="G225" s="6" t="str">
        <f t="shared" si="3"/>
        <v>G Metallic Gloss</v>
      </c>
      <c r="H225" s="31"/>
    </row>
    <row r="226" spans="1:8" x14ac:dyDescent="0.2">
      <c r="A226" s="6" t="s">
        <v>146</v>
      </c>
      <c r="B226" s="6" t="s">
        <v>321</v>
      </c>
      <c r="C226" s="7" t="s">
        <v>357</v>
      </c>
      <c r="E226" s="9">
        <v>4</v>
      </c>
      <c r="F226" s="6" t="s">
        <v>782</v>
      </c>
      <c r="G226" s="6" t="str">
        <f t="shared" si="3"/>
        <v>G Modern Tweed</v>
      </c>
      <c r="H226" s="31"/>
    </row>
    <row r="227" spans="1:8" x14ac:dyDescent="0.2">
      <c r="A227" s="6" t="s">
        <v>491</v>
      </c>
      <c r="B227" s="6" t="s">
        <v>492</v>
      </c>
      <c r="C227" s="7" t="s">
        <v>357</v>
      </c>
      <c r="E227" s="9">
        <v>3</v>
      </c>
      <c r="F227" s="6" t="s">
        <v>782</v>
      </c>
      <c r="G227" s="6" t="str">
        <f t="shared" si="3"/>
        <v>G Petite Floral</v>
      </c>
      <c r="H227" s="31"/>
    </row>
    <row r="228" spans="1:8" x14ac:dyDescent="0.2">
      <c r="A228" s="6" t="s">
        <v>147</v>
      </c>
      <c r="B228" s="6" t="s">
        <v>322</v>
      </c>
      <c r="C228" s="7" t="s">
        <v>357</v>
      </c>
      <c r="E228" s="9">
        <v>3</v>
      </c>
      <c r="F228" s="6" t="s">
        <v>782</v>
      </c>
      <c r="G228" s="6" t="str">
        <f t="shared" si="3"/>
        <v>G Sablon</v>
      </c>
      <c r="H228" s="31"/>
    </row>
    <row r="229" spans="1:8" x14ac:dyDescent="0.2">
      <c r="A229" s="6" t="s">
        <v>148</v>
      </c>
      <c r="B229" s="6" t="s">
        <v>323</v>
      </c>
      <c r="C229" s="7" t="s">
        <v>357</v>
      </c>
      <c r="E229" s="9">
        <v>1</v>
      </c>
      <c r="F229" s="6" t="s">
        <v>782</v>
      </c>
      <c r="G229" s="6" t="str">
        <f t="shared" si="3"/>
        <v>G Serendipity</v>
      </c>
      <c r="H229" s="31"/>
    </row>
    <row r="230" spans="1:8" x14ac:dyDescent="0.2">
      <c r="A230" s="6" t="s">
        <v>149</v>
      </c>
      <c r="B230" s="6" t="s">
        <v>324</v>
      </c>
      <c r="C230" s="7" t="s">
        <v>357</v>
      </c>
      <c r="E230" s="9">
        <v>8</v>
      </c>
      <c r="F230" s="6" t="s">
        <v>782</v>
      </c>
      <c r="G230" s="6" t="str">
        <f t="shared" si="3"/>
        <v>G Spencer</v>
      </c>
      <c r="H230" s="31"/>
    </row>
    <row r="231" spans="1:8" x14ac:dyDescent="0.2">
      <c r="A231" s="6" t="s">
        <v>1058</v>
      </c>
      <c r="B231" s="6" t="s">
        <v>1074</v>
      </c>
      <c r="C231" s="7" t="s">
        <v>357</v>
      </c>
      <c r="E231" s="9">
        <v>5</v>
      </c>
      <c r="F231" s="6" t="s">
        <v>782</v>
      </c>
      <c r="G231" s="6" t="str">
        <f t="shared" si="3"/>
        <v>G Striae Stripe</v>
      </c>
      <c r="H231" s="31"/>
    </row>
    <row r="232" spans="1:8" x14ac:dyDescent="0.2">
      <c r="A232" s="6" t="s">
        <v>1061</v>
      </c>
      <c r="B232" s="6" t="s">
        <v>325</v>
      </c>
      <c r="C232" s="7" t="s">
        <v>357</v>
      </c>
      <c r="E232" s="9">
        <v>37</v>
      </c>
      <c r="F232" s="6" t="s">
        <v>782</v>
      </c>
      <c r="G232" s="6" t="str">
        <f t="shared" si="3"/>
        <v>G Ultrasuede</v>
      </c>
      <c r="H232" s="31"/>
    </row>
    <row r="233" spans="1:8" x14ac:dyDescent="0.2">
      <c r="A233" s="6" t="s">
        <v>519</v>
      </c>
      <c r="B233" s="6" t="s">
        <v>520</v>
      </c>
      <c r="C233" s="7" t="s">
        <v>357</v>
      </c>
      <c r="E233" s="9">
        <v>2</v>
      </c>
      <c r="F233" s="6" t="s">
        <v>782</v>
      </c>
      <c r="G233" s="6" t="str">
        <f t="shared" si="3"/>
        <v>G Utrillo</v>
      </c>
      <c r="H233" s="31"/>
    </row>
    <row r="234" spans="1:8" x14ac:dyDescent="0.2">
      <c r="A234" s="6" t="s">
        <v>150</v>
      </c>
      <c r="B234" s="6" t="s">
        <v>326</v>
      </c>
      <c r="C234" s="7" t="s">
        <v>403</v>
      </c>
      <c r="E234" s="9">
        <v>1</v>
      </c>
      <c r="F234" s="6" t="s">
        <v>782</v>
      </c>
      <c r="G234" s="6" t="str">
        <f t="shared" si="3"/>
        <v>H Arno</v>
      </c>
      <c r="H234" s="31"/>
    </row>
    <row r="235" spans="1:8" x14ac:dyDescent="0.2">
      <c r="A235" s="6" t="s">
        <v>151</v>
      </c>
      <c r="B235" s="6" t="s">
        <v>327</v>
      </c>
      <c r="C235" s="7" t="s">
        <v>403</v>
      </c>
      <c r="E235" s="9">
        <v>3</v>
      </c>
      <c r="F235" s="6" t="s">
        <v>782</v>
      </c>
      <c r="G235" s="6" t="str">
        <f t="shared" si="3"/>
        <v>H Bavaria</v>
      </c>
      <c r="H235" s="31"/>
    </row>
    <row r="236" spans="1:8" x14ac:dyDescent="0.2">
      <c r="A236" s="6" t="s">
        <v>152</v>
      </c>
      <c r="B236" s="6" t="s">
        <v>328</v>
      </c>
      <c r="C236" s="7" t="s">
        <v>403</v>
      </c>
      <c r="E236" s="9">
        <v>6</v>
      </c>
      <c r="F236" s="6" t="s">
        <v>782</v>
      </c>
      <c r="G236" s="6" t="str">
        <f t="shared" si="3"/>
        <v>H Catwalk</v>
      </c>
      <c r="H236" s="31"/>
    </row>
    <row r="237" spans="1:8" x14ac:dyDescent="0.2">
      <c r="A237" s="6" t="s">
        <v>402</v>
      </c>
      <c r="B237" s="6" t="s">
        <v>404</v>
      </c>
      <c r="C237" s="7" t="s">
        <v>403</v>
      </c>
      <c r="E237" s="9">
        <v>2</v>
      </c>
      <c r="F237" s="6" t="s">
        <v>782</v>
      </c>
      <c r="G237" s="6" t="str">
        <f t="shared" si="3"/>
        <v>H Chiseled</v>
      </c>
      <c r="H237" s="31"/>
    </row>
    <row r="238" spans="1:8" x14ac:dyDescent="0.2">
      <c r="A238" s="6" t="s">
        <v>153</v>
      </c>
      <c r="B238" s="6" t="s">
        <v>329</v>
      </c>
      <c r="C238" s="7" t="s">
        <v>403</v>
      </c>
      <c r="E238" s="9">
        <v>1</v>
      </c>
      <c r="F238" s="6" t="s">
        <v>782</v>
      </c>
      <c r="G238" s="6" t="str">
        <f t="shared" si="3"/>
        <v>H Constance</v>
      </c>
      <c r="H238" s="31"/>
    </row>
    <row r="239" spans="1:8" x14ac:dyDescent="0.2">
      <c r="A239" s="6" t="s">
        <v>154</v>
      </c>
      <c r="B239" s="6" t="s">
        <v>330</v>
      </c>
      <c r="C239" s="7" t="s">
        <v>403</v>
      </c>
      <c r="E239" s="9">
        <v>2</v>
      </c>
      <c r="F239" s="6" t="s">
        <v>782</v>
      </c>
      <c r="G239" s="6" t="str">
        <f t="shared" si="3"/>
        <v>H Firefly</v>
      </c>
      <c r="H239" s="31"/>
    </row>
    <row r="240" spans="1:8" x14ac:dyDescent="0.2">
      <c r="A240" s="6" t="s">
        <v>708</v>
      </c>
      <c r="B240" s="6" t="s">
        <v>331</v>
      </c>
      <c r="C240" s="7" t="s">
        <v>403</v>
      </c>
      <c r="E240" s="9">
        <v>1</v>
      </c>
      <c r="F240" s="6" t="s">
        <v>782</v>
      </c>
      <c r="G240" s="6" t="str">
        <f t="shared" si="3"/>
        <v>H Gezelle</v>
      </c>
      <c r="H240" s="31"/>
    </row>
    <row r="241" spans="1:8" x14ac:dyDescent="0.2">
      <c r="A241" s="6" t="s">
        <v>155</v>
      </c>
      <c r="B241" s="6" t="s">
        <v>332</v>
      </c>
      <c r="C241" s="7" t="s">
        <v>403</v>
      </c>
      <c r="E241" s="9">
        <v>1</v>
      </c>
      <c r="F241" s="6" t="s">
        <v>782</v>
      </c>
      <c r="G241" s="6" t="str">
        <f t="shared" si="3"/>
        <v>H Magritte</v>
      </c>
      <c r="H241" s="31"/>
    </row>
    <row r="242" spans="1:8" x14ac:dyDescent="0.2">
      <c r="A242" s="6" t="s">
        <v>531</v>
      </c>
      <c r="B242" s="6" t="s">
        <v>532</v>
      </c>
      <c r="C242" s="7" t="s">
        <v>403</v>
      </c>
      <c r="E242" s="9">
        <v>9</v>
      </c>
      <c r="F242" s="6" t="s">
        <v>782</v>
      </c>
      <c r="G242" s="6" t="str">
        <f t="shared" si="3"/>
        <v>H Stretch Appeal</v>
      </c>
      <c r="H242" s="31"/>
    </row>
    <row r="243" spans="1:8" x14ac:dyDescent="0.2">
      <c r="A243" s="6" t="s">
        <v>156</v>
      </c>
      <c r="B243" s="6" t="s">
        <v>333</v>
      </c>
      <c r="C243" s="7" t="s">
        <v>403</v>
      </c>
      <c r="E243" s="9">
        <v>3</v>
      </c>
      <c r="F243" s="6" t="s">
        <v>782</v>
      </c>
      <c r="G243" s="6" t="str">
        <f t="shared" si="3"/>
        <v>H Tosca</v>
      </c>
      <c r="H243" s="31"/>
    </row>
    <row r="244" spans="1:8" x14ac:dyDescent="0.2">
      <c r="A244" s="6" t="s">
        <v>157</v>
      </c>
      <c r="B244" s="6" t="s">
        <v>334</v>
      </c>
      <c r="C244" s="7" t="s">
        <v>403</v>
      </c>
      <c r="E244" s="9">
        <v>2</v>
      </c>
      <c r="F244" s="6" t="s">
        <v>782</v>
      </c>
      <c r="G244" s="6" t="str">
        <f t="shared" si="3"/>
        <v>H World Piece</v>
      </c>
      <c r="H244" s="31"/>
    </row>
    <row r="245" spans="1:8" x14ac:dyDescent="0.2">
      <c r="A245" s="6" t="s">
        <v>1117</v>
      </c>
      <c r="B245" s="6" t="s">
        <v>1118</v>
      </c>
      <c r="C245" s="7" t="s">
        <v>403</v>
      </c>
      <c r="E245" s="9">
        <v>3</v>
      </c>
      <c r="F245" s="6" t="s">
        <v>782</v>
      </c>
      <c r="G245" s="6" t="str">
        <f t="shared" si="3"/>
        <v>H Twist Tie</v>
      </c>
      <c r="H245" s="31"/>
    </row>
    <row r="246" spans="1:8" x14ac:dyDescent="0.2">
      <c r="A246" s="6" t="s">
        <v>158</v>
      </c>
      <c r="B246" s="6" t="s">
        <v>335</v>
      </c>
      <c r="C246" s="7" t="s">
        <v>389</v>
      </c>
      <c r="E246" s="9">
        <v>1</v>
      </c>
      <c r="F246" s="6" t="s">
        <v>782</v>
      </c>
      <c r="G246" s="6" t="str">
        <f t="shared" si="3"/>
        <v>I Aswan</v>
      </c>
      <c r="H246" s="31"/>
    </row>
    <row r="247" spans="1:8" x14ac:dyDescent="0.2">
      <c r="A247" s="6" t="s">
        <v>388</v>
      </c>
      <c r="B247" s="6" t="s">
        <v>390</v>
      </c>
      <c r="C247" s="7" t="s">
        <v>389</v>
      </c>
      <c r="E247" s="9">
        <v>3</v>
      </c>
      <c r="F247" s="6" t="s">
        <v>782</v>
      </c>
      <c r="G247" s="6" t="str">
        <f t="shared" si="3"/>
        <v>I Byron</v>
      </c>
      <c r="H247" s="31"/>
    </row>
    <row r="248" spans="1:8" x14ac:dyDescent="0.2">
      <c r="A248" s="6" t="s">
        <v>159</v>
      </c>
      <c r="B248" s="6" t="s">
        <v>336</v>
      </c>
      <c r="C248" s="7" t="s">
        <v>389</v>
      </c>
      <c r="E248" s="9">
        <v>19</v>
      </c>
      <c r="F248" s="6" t="s">
        <v>782</v>
      </c>
      <c r="G248" s="6" t="str">
        <f t="shared" si="3"/>
        <v>I Cato</v>
      </c>
      <c r="H248" s="31"/>
    </row>
    <row r="249" spans="1:8" x14ac:dyDescent="0.2">
      <c r="A249" s="6" t="s">
        <v>414</v>
      </c>
      <c r="B249" s="6" t="s">
        <v>415</v>
      </c>
      <c r="C249" s="7" t="s">
        <v>389</v>
      </c>
      <c r="E249" s="9">
        <v>4</v>
      </c>
      <c r="F249" s="6" t="s">
        <v>782</v>
      </c>
      <c r="G249" s="6" t="str">
        <f t="shared" si="3"/>
        <v>I Cummings</v>
      </c>
      <c r="H249" s="31"/>
    </row>
    <row r="250" spans="1:8" x14ac:dyDescent="0.2">
      <c r="A250" s="6" t="s">
        <v>160</v>
      </c>
      <c r="B250" s="6" t="s">
        <v>337</v>
      </c>
      <c r="C250" s="7" t="s">
        <v>389</v>
      </c>
      <c r="E250" s="9">
        <v>2</v>
      </c>
      <c r="F250" s="6" t="s">
        <v>782</v>
      </c>
      <c r="G250" s="6" t="str">
        <f t="shared" si="3"/>
        <v>I Diamond Days</v>
      </c>
      <c r="H250" s="31"/>
    </row>
    <row r="251" spans="1:8" x14ac:dyDescent="0.2">
      <c r="A251" s="6" t="s">
        <v>421</v>
      </c>
      <c r="B251" s="6" t="s">
        <v>422</v>
      </c>
      <c r="C251" s="7" t="s">
        <v>389</v>
      </c>
      <c r="E251" s="9">
        <v>3</v>
      </c>
      <c r="F251" s="6" t="s">
        <v>782</v>
      </c>
      <c r="G251" s="6" t="str">
        <f t="shared" si="3"/>
        <v>I Digi Velvet</v>
      </c>
      <c r="H251" s="31"/>
    </row>
    <row r="252" spans="1:8" x14ac:dyDescent="0.2">
      <c r="A252" s="6" t="s">
        <v>161</v>
      </c>
      <c r="B252" s="6" t="s">
        <v>338</v>
      </c>
      <c r="C252" s="7" t="s">
        <v>389</v>
      </c>
      <c r="E252" s="9">
        <v>5</v>
      </c>
      <c r="F252" s="6" t="s">
        <v>782</v>
      </c>
      <c r="G252" s="6" t="str">
        <f t="shared" si="3"/>
        <v>I Dynamic</v>
      </c>
      <c r="H252" s="31"/>
    </row>
    <row r="253" spans="1:8" x14ac:dyDescent="0.2">
      <c r="A253" s="6" t="s">
        <v>162</v>
      </c>
      <c r="B253" s="6" t="s">
        <v>339</v>
      </c>
      <c r="C253" s="7" t="s">
        <v>389</v>
      </c>
      <c r="E253" s="9">
        <v>4</v>
      </c>
      <c r="F253" s="6" t="s">
        <v>782</v>
      </c>
      <c r="G253" s="6" t="str">
        <f t="shared" si="3"/>
        <v>I Hastings</v>
      </c>
      <c r="H253" s="31"/>
    </row>
    <row r="254" spans="1:8" x14ac:dyDescent="0.2">
      <c r="A254" s="6" t="s">
        <v>537</v>
      </c>
      <c r="B254" s="6" t="s">
        <v>538</v>
      </c>
      <c r="C254" s="7" t="s">
        <v>389</v>
      </c>
      <c r="E254" s="9">
        <v>3</v>
      </c>
      <c r="F254" s="6" t="s">
        <v>782</v>
      </c>
      <c r="G254" s="6" t="str">
        <f t="shared" si="3"/>
        <v>I Ita</v>
      </c>
      <c r="H254" s="31"/>
    </row>
    <row r="255" spans="1:8" x14ac:dyDescent="0.2">
      <c r="A255" s="6" t="s">
        <v>163</v>
      </c>
      <c r="B255" s="6" t="s">
        <v>340</v>
      </c>
      <c r="C255" s="7" t="s">
        <v>389</v>
      </c>
      <c r="E255" s="9">
        <v>1</v>
      </c>
      <c r="F255" s="6" t="s">
        <v>782</v>
      </c>
      <c r="G255" s="6" t="str">
        <f t="shared" si="3"/>
        <v>I Jaipur</v>
      </c>
      <c r="H255" s="31"/>
    </row>
    <row r="256" spans="1:8" x14ac:dyDescent="0.2">
      <c r="A256" s="6" t="s">
        <v>164</v>
      </c>
      <c r="B256" s="6" t="s">
        <v>341</v>
      </c>
      <c r="C256" s="7" t="s">
        <v>389</v>
      </c>
      <c r="E256" s="9">
        <v>83</v>
      </c>
      <c r="F256" s="6" t="s">
        <v>782</v>
      </c>
      <c r="G256" s="6" t="str">
        <f t="shared" si="3"/>
        <v>I Knoll Velvet</v>
      </c>
      <c r="H256" s="6"/>
    </row>
    <row r="257" spans="1:8" x14ac:dyDescent="0.2">
      <c r="A257" s="6" t="s">
        <v>165</v>
      </c>
      <c r="B257" s="6" t="s">
        <v>342</v>
      </c>
      <c r="C257" s="7" t="s">
        <v>389</v>
      </c>
      <c r="E257" s="9">
        <v>4</v>
      </c>
      <c r="F257" s="6" t="s">
        <v>782</v>
      </c>
      <c r="G257" s="6" t="str">
        <f t="shared" si="3"/>
        <v>I Limani</v>
      </c>
      <c r="H257" s="31"/>
    </row>
    <row r="258" spans="1:8" x14ac:dyDescent="0.2">
      <c r="A258" s="6" t="s">
        <v>475</v>
      </c>
      <c r="B258" s="6" t="s">
        <v>476</v>
      </c>
      <c r="C258" s="7" t="s">
        <v>389</v>
      </c>
      <c r="E258" s="9">
        <v>3</v>
      </c>
      <c r="F258" s="6" t="s">
        <v>782</v>
      </c>
      <c r="G258" s="6" t="str">
        <f t="shared" ref="G258:G310" si="4">C258&amp;" "&amp;A258</f>
        <v>I Mepal</v>
      </c>
      <c r="H258" s="31"/>
    </row>
    <row r="259" spans="1:8" x14ac:dyDescent="0.2">
      <c r="A259" s="6" t="s">
        <v>485</v>
      </c>
      <c r="B259" s="6" t="s">
        <v>486</v>
      </c>
      <c r="C259" s="7" t="s">
        <v>389</v>
      </c>
      <c r="E259" s="9">
        <v>6</v>
      </c>
      <c r="F259" s="6" t="s">
        <v>782</v>
      </c>
      <c r="G259" s="6" t="str">
        <f t="shared" si="4"/>
        <v>I North Island</v>
      </c>
      <c r="H259" s="31"/>
    </row>
    <row r="260" spans="1:8" x14ac:dyDescent="0.2">
      <c r="A260" s="6" t="s">
        <v>166</v>
      </c>
      <c r="B260" s="6" t="s">
        <v>343</v>
      </c>
      <c r="C260" s="7" t="s">
        <v>389</v>
      </c>
      <c r="E260" s="9">
        <v>1</v>
      </c>
      <c r="F260" s="6" t="s">
        <v>782</v>
      </c>
      <c r="G260" s="6" t="str">
        <f t="shared" si="4"/>
        <v>I Olema</v>
      </c>
      <c r="H260" s="31"/>
    </row>
    <row r="261" spans="1:8" x14ac:dyDescent="0.2">
      <c r="A261" s="6" t="s">
        <v>167</v>
      </c>
      <c r="B261" s="6" t="s">
        <v>344</v>
      </c>
      <c r="C261" s="7" t="s">
        <v>389</v>
      </c>
      <c r="E261" s="9">
        <v>3</v>
      </c>
      <c r="F261" s="6" t="s">
        <v>782</v>
      </c>
      <c r="G261" s="6" t="str">
        <f t="shared" si="4"/>
        <v>I Piper</v>
      </c>
      <c r="H261" s="31"/>
    </row>
    <row r="262" spans="1:8" x14ac:dyDescent="0.2">
      <c r="A262" s="6" t="s">
        <v>168</v>
      </c>
      <c r="B262" s="6" t="s">
        <v>345</v>
      </c>
      <c r="C262" s="7" t="s">
        <v>389</v>
      </c>
      <c r="E262" s="9">
        <v>1</v>
      </c>
      <c r="F262" s="6" t="s">
        <v>782</v>
      </c>
      <c r="G262" s="6" t="str">
        <f t="shared" si="4"/>
        <v>I Prince Hairy</v>
      </c>
      <c r="H262" s="31"/>
    </row>
    <row r="263" spans="1:8" x14ac:dyDescent="0.2">
      <c r="A263" s="6" t="s">
        <v>169</v>
      </c>
      <c r="B263" s="6" t="s">
        <v>346</v>
      </c>
      <c r="C263" s="7" t="s">
        <v>389</v>
      </c>
      <c r="E263" s="9">
        <v>3</v>
      </c>
      <c r="F263" s="6" t="s">
        <v>782</v>
      </c>
      <c r="G263" s="6" t="str">
        <f t="shared" si="4"/>
        <v>I Rutledge</v>
      </c>
      <c r="H263" s="31"/>
    </row>
    <row r="264" spans="1:8" x14ac:dyDescent="0.2">
      <c r="A264" s="6" t="s">
        <v>170</v>
      </c>
      <c r="B264" s="6" t="s">
        <v>347</v>
      </c>
      <c r="C264" s="7" t="s">
        <v>389</v>
      </c>
      <c r="E264" s="9">
        <v>3</v>
      </c>
      <c r="F264" s="6" t="s">
        <v>782</v>
      </c>
      <c r="G264" s="6" t="str">
        <f t="shared" si="4"/>
        <v>I Sandis</v>
      </c>
      <c r="H264" s="31"/>
    </row>
    <row r="265" spans="1:8" x14ac:dyDescent="0.2">
      <c r="A265" s="6" t="s">
        <v>527</v>
      </c>
      <c r="B265" s="6" t="s">
        <v>528</v>
      </c>
      <c r="C265" s="7" t="s">
        <v>389</v>
      </c>
      <c r="E265" s="9">
        <v>1</v>
      </c>
      <c r="F265" s="6" t="s">
        <v>782</v>
      </c>
      <c r="G265" s="6" t="str">
        <f t="shared" si="4"/>
        <v>I Tudor</v>
      </c>
      <c r="H265" s="31"/>
    </row>
    <row r="266" spans="1:8" x14ac:dyDescent="0.2">
      <c r="A266" s="6" t="s">
        <v>171</v>
      </c>
      <c r="B266" s="6" t="s">
        <v>348</v>
      </c>
      <c r="C266" s="7" t="s">
        <v>389</v>
      </c>
      <c r="E266" s="9">
        <v>4</v>
      </c>
      <c r="F266" s="6" t="s">
        <v>782</v>
      </c>
      <c r="G266" s="6" t="str">
        <f t="shared" si="4"/>
        <v>I Vermeer</v>
      </c>
      <c r="H266" s="31"/>
    </row>
    <row r="267" spans="1:8" x14ac:dyDescent="0.2">
      <c r="A267" s="6" t="s">
        <v>172</v>
      </c>
      <c r="B267" s="6" t="s">
        <v>349</v>
      </c>
      <c r="C267" s="7" t="s">
        <v>389</v>
      </c>
      <c r="E267" s="9">
        <v>1</v>
      </c>
      <c r="F267" s="6" t="s">
        <v>782</v>
      </c>
      <c r="G267" s="6" t="str">
        <f t="shared" si="4"/>
        <v>I Zimba</v>
      </c>
      <c r="H267" s="31"/>
    </row>
    <row r="268" spans="1:8" ht="17" x14ac:dyDescent="0.2">
      <c r="A268" s="6" t="s">
        <v>780</v>
      </c>
      <c r="B268" s="6" t="s">
        <v>735</v>
      </c>
      <c r="C268" s="7" t="s">
        <v>779</v>
      </c>
      <c r="D268" s="8" t="s">
        <v>1106</v>
      </c>
      <c r="F268" s="6" t="s">
        <v>783</v>
      </c>
      <c r="G268" s="6" t="str">
        <f t="shared" si="4"/>
        <v>U Vicenza</v>
      </c>
      <c r="H268" s="6" t="s">
        <v>1076</v>
      </c>
    </row>
    <row r="269" spans="1:8" ht="17" x14ac:dyDescent="0.2">
      <c r="A269" s="5" t="s">
        <v>773</v>
      </c>
      <c r="B269" s="5" t="s">
        <v>733</v>
      </c>
      <c r="C269" s="10" t="s">
        <v>779</v>
      </c>
      <c r="D269" s="8" t="s">
        <v>1106</v>
      </c>
      <c r="F269" s="6" t="s">
        <v>783</v>
      </c>
      <c r="G269" s="6" t="str">
        <f t="shared" si="4"/>
        <v>U Volo</v>
      </c>
      <c r="H269" s="6" t="s">
        <v>1077</v>
      </c>
    </row>
    <row r="270" spans="1:8" x14ac:dyDescent="0.2">
      <c r="A270" s="5" t="s">
        <v>749</v>
      </c>
      <c r="B270" s="5" t="s">
        <v>715</v>
      </c>
      <c r="C270" s="10" t="s">
        <v>775</v>
      </c>
      <c r="F270" s="6" t="s">
        <v>783</v>
      </c>
      <c r="G270" s="6" t="str">
        <f t="shared" si="4"/>
        <v>V Acqua</v>
      </c>
      <c r="H270" s="6" t="s">
        <v>1078</v>
      </c>
    </row>
    <row r="271" spans="1:8" x14ac:dyDescent="0.2">
      <c r="A271" s="5" t="s">
        <v>746</v>
      </c>
      <c r="B271" s="5" t="s">
        <v>712</v>
      </c>
      <c r="C271" s="10" t="s">
        <v>775</v>
      </c>
      <c r="F271" s="6" t="s">
        <v>783</v>
      </c>
      <c r="G271" s="6" t="str">
        <f t="shared" si="4"/>
        <v>V Andes</v>
      </c>
      <c r="H271" s="6" t="s">
        <v>1079</v>
      </c>
    </row>
    <row r="272" spans="1:8" x14ac:dyDescent="0.2">
      <c r="A272" s="5" t="s">
        <v>758</v>
      </c>
      <c r="B272" s="5" t="s">
        <v>723</v>
      </c>
      <c r="C272" s="10" t="s">
        <v>775</v>
      </c>
      <c r="F272" s="6" t="s">
        <v>783</v>
      </c>
      <c r="G272" s="6" t="str">
        <f t="shared" si="4"/>
        <v>V Embossed Tipped</v>
      </c>
      <c r="H272" s="6" t="s">
        <v>1080</v>
      </c>
    </row>
    <row r="273" spans="1:8" x14ac:dyDescent="0.2">
      <c r="A273" s="5" t="s">
        <v>757</v>
      </c>
      <c r="B273" s="5" t="s">
        <v>738</v>
      </c>
      <c r="C273" s="10" t="s">
        <v>775</v>
      </c>
      <c r="F273" s="6" t="s">
        <v>783</v>
      </c>
      <c r="G273" s="6" t="str">
        <f t="shared" si="4"/>
        <v>V Espana</v>
      </c>
      <c r="H273" s="6" t="s">
        <v>1081</v>
      </c>
    </row>
    <row r="274" spans="1:8" x14ac:dyDescent="0.2">
      <c r="A274" s="5" t="s">
        <v>761</v>
      </c>
      <c r="B274" s="5" t="s">
        <v>711</v>
      </c>
      <c r="C274" s="10" t="s">
        <v>775</v>
      </c>
      <c r="F274" s="6" t="s">
        <v>783</v>
      </c>
      <c r="G274" s="6" t="str">
        <f t="shared" si="4"/>
        <v>V Hand Tipped</v>
      </c>
      <c r="H274" s="6" t="s">
        <v>1082</v>
      </c>
    </row>
    <row r="275" spans="1:8" x14ac:dyDescent="0.2">
      <c r="A275" s="5" t="s">
        <v>765</v>
      </c>
      <c r="B275" s="5" t="s">
        <v>740</v>
      </c>
      <c r="C275" s="10" t="s">
        <v>775</v>
      </c>
      <c r="F275" s="6" t="s">
        <v>783</v>
      </c>
      <c r="G275" s="6" t="str">
        <f t="shared" si="4"/>
        <v>V Maremma</v>
      </c>
      <c r="H275" s="6" t="s">
        <v>1083</v>
      </c>
    </row>
    <row r="276" spans="1:8" ht="17" x14ac:dyDescent="0.2">
      <c r="A276" s="5" t="s">
        <v>774</v>
      </c>
      <c r="B276" s="5" t="s">
        <v>734</v>
      </c>
      <c r="C276" s="10" t="s">
        <v>775</v>
      </c>
      <c r="D276" s="8" t="s">
        <v>1106</v>
      </c>
      <c r="F276" s="6" t="s">
        <v>783</v>
      </c>
      <c r="G276" s="6" t="str">
        <f t="shared" si="4"/>
        <v>V Velluto Pelle</v>
      </c>
      <c r="H276" s="6" t="s">
        <v>1084</v>
      </c>
    </row>
    <row r="277" spans="1:8" x14ac:dyDescent="0.2">
      <c r="A277" s="5" t="s">
        <v>747</v>
      </c>
      <c r="B277" s="5" t="s">
        <v>713</v>
      </c>
      <c r="C277" s="10" t="s">
        <v>776</v>
      </c>
      <c r="F277" s="6" t="s">
        <v>783</v>
      </c>
      <c r="G277" s="6" t="str">
        <f t="shared" si="4"/>
        <v>W Alaska</v>
      </c>
      <c r="H277" s="6" t="s">
        <v>1085</v>
      </c>
    </row>
    <row r="278" spans="1:8" x14ac:dyDescent="0.2">
      <c r="A278" s="5" t="s">
        <v>748</v>
      </c>
      <c r="B278" s="5" t="s">
        <v>714</v>
      </c>
      <c r="C278" s="10" t="s">
        <v>776</v>
      </c>
      <c r="F278" s="6" t="s">
        <v>783</v>
      </c>
      <c r="G278" s="6" t="str">
        <f t="shared" si="4"/>
        <v>W Antique</v>
      </c>
      <c r="H278" s="6" t="s">
        <v>1086</v>
      </c>
    </row>
    <row r="279" spans="1:8" x14ac:dyDescent="0.2">
      <c r="A279" s="5" t="s">
        <v>753</v>
      </c>
      <c r="B279" s="5" t="s">
        <v>719</v>
      </c>
      <c r="C279" s="10" t="s">
        <v>776</v>
      </c>
      <c r="F279" s="6" t="s">
        <v>783</v>
      </c>
      <c r="G279" s="6" t="str">
        <f t="shared" si="4"/>
        <v>W Derby</v>
      </c>
      <c r="H279" s="6" t="s">
        <v>1087</v>
      </c>
    </row>
    <row r="280" spans="1:8" x14ac:dyDescent="0.2">
      <c r="A280" s="5" t="s">
        <v>759</v>
      </c>
      <c r="B280" s="5" t="s">
        <v>724</v>
      </c>
      <c r="C280" s="10" t="s">
        <v>776</v>
      </c>
      <c r="F280" s="6" t="s">
        <v>783</v>
      </c>
      <c r="G280" s="6" t="str">
        <f t="shared" si="4"/>
        <v>W Forte</v>
      </c>
      <c r="H280" s="6" t="s">
        <v>1088</v>
      </c>
    </row>
    <row r="281" spans="1:8" x14ac:dyDescent="0.2">
      <c r="A281" s="5" t="s">
        <v>763</v>
      </c>
      <c r="B281" s="5" t="s">
        <v>726</v>
      </c>
      <c r="C281" s="10" t="s">
        <v>776</v>
      </c>
      <c r="F281" s="6" t="s">
        <v>783</v>
      </c>
      <c r="G281" s="6" t="str">
        <f t="shared" si="4"/>
        <v>W Lucente</v>
      </c>
      <c r="H281" s="6" t="s">
        <v>1089</v>
      </c>
    </row>
    <row r="282" spans="1:8" x14ac:dyDescent="0.2">
      <c r="A282" s="5" t="s">
        <v>769</v>
      </c>
      <c r="B282" s="5" t="s">
        <v>731</v>
      </c>
      <c r="C282" s="10" t="s">
        <v>776</v>
      </c>
      <c r="F282" s="6" t="s">
        <v>783</v>
      </c>
      <c r="G282" s="6" t="str">
        <f t="shared" si="4"/>
        <v>W Sabrina</v>
      </c>
      <c r="H282" s="6" t="s">
        <v>1090</v>
      </c>
    </row>
    <row r="283" spans="1:8" x14ac:dyDescent="0.2">
      <c r="A283" s="5" t="s">
        <v>772</v>
      </c>
      <c r="B283" s="5" t="s">
        <v>732</v>
      </c>
      <c r="C283" s="10" t="s">
        <v>776</v>
      </c>
      <c r="F283" s="6" t="s">
        <v>783</v>
      </c>
      <c r="G283" s="6" t="str">
        <f t="shared" si="4"/>
        <v>W Umbria</v>
      </c>
      <c r="H283" s="6" t="s">
        <v>1091</v>
      </c>
    </row>
    <row r="284" spans="1:8" x14ac:dyDescent="0.2">
      <c r="A284" s="5" t="s">
        <v>754</v>
      </c>
      <c r="B284" s="5" t="s">
        <v>720</v>
      </c>
      <c r="C284" s="10" t="s">
        <v>778</v>
      </c>
      <c r="F284" s="6" t="s">
        <v>783</v>
      </c>
      <c r="G284" s="6" t="str">
        <f t="shared" si="4"/>
        <v>X Ducale</v>
      </c>
      <c r="H284" s="6" t="s">
        <v>1092</v>
      </c>
    </row>
    <row r="285" spans="1:8" x14ac:dyDescent="0.2">
      <c r="A285" s="5" t="s">
        <v>756</v>
      </c>
      <c r="B285" s="5" t="s">
        <v>722</v>
      </c>
      <c r="C285" s="10" t="s">
        <v>778</v>
      </c>
      <c r="F285" s="6" t="s">
        <v>783</v>
      </c>
      <c r="G285" s="6" t="str">
        <f t="shared" si="4"/>
        <v>X Ducale Velours</v>
      </c>
      <c r="H285" s="5" t="s">
        <v>1093</v>
      </c>
    </row>
    <row r="286" spans="1:8" x14ac:dyDescent="0.2">
      <c r="A286" s="5" t="s">
        <v>750</v>
      </c>
      <c r="B286" s="5" t="s">
        <v>716</v>
      </c>
      <c r="C286" s="10" t="s">
        <v>777</v>
      </c>
      <c r="F286" s="6" t="s">
        <v>783</v>
      </c>
      <c r="G286" s="6" t="str">
        <f t="shared" si="4"/>
        <v>Y Cascia</v>
      </c>
      <c r="H286" s="5" t="s">
        <v>1094</v>
      </c>
    </row>
    <row r="287" spans="1:8" x14ac:dyDescent="0.2">
      <c r="A287" s="5" t="s">
        <v>752</v>
      </c>
      <c r="B287" s="5" t="s">
        <v>718</v>
      </c>
      <c r="C287" s="10" t="s">
        <v>777</v>
      </c>
      <c r="F287" s="6" t="s">
        <v>783</v>
      </c>
      <c r="G287" s="6" t="str">
        <f t="shared" si="4"/>
        <v>Y Cervo</v>
      </c>
      <c r="H287" s="5" t="s">
        <v>1095</v>
      </c>
    </row>
    <row r="288" spans="1:8" x14ac:dyDescent="0.2">
      <c r="A288" s="5" t="s">
        <v>751</v>
      </c>
      <c r="B288" s="5" t="s">
        <v>717</v>
      </c>
      <c r="C288" s="10" t="s">
        <v>777</v>
      </c>
      <c r="F288" s="6" t="s">
        <v>783</v>
      </c>
      <c r="G288" s="6" t="str">
        <f t="shared" si="4"/>
        <v>Y Copenhagen</v>
      </c>
      <c r="H288" s="5" t="s">
        <v>1096</v>
      </c>
    </row>
    <row r="289" spans="1:8" x14ac:dyDescent="0.2">
      <c r="A289" s="5" t="s">
        <v>755</v>
      </c>
      <c r="B289" s="5" t="s">
        <v>721</v>
      </c>
      <c r="C289" s="10" t="s">
        <v>777</v>
      </c>
      <c r="F289" s="6" t="s">
        <v>783</v>
      </c>
      <c r="G289" s="6" t="str">
        <f t="shared" si="4"/>
        <v>Y Distressed</v>
      </c>
      <c r="H289" s="5" t="s">
        <v>1097</v>
      </c>
    </row>
    <row r="290" spans="1:8" x14ac:dyDescent="0.2">
      <c r="A290" s="5" t="s">
        <v>760</v>
      </c>
      <c r="B290" s="5" t="s">
        <v>725</v>
      </c>
      <c r="C290" s="10" t="s">
        <v>777</v>
      </c>
      <c r="F290" s="6" t="s">
        <v>783</v>
      </c>
      <c r="G290" s="6" t="str">
        <f t="shared" si="4"/>
        <v>Y Gemma</v>
      </c>
      <c r="H290" s="5" t="s">
        <v>1098</v>
      </c>
    </row>
    <row r="291" spans="1:8" x14ac:dyDescent="0.2">
      <c r="A291" s="5" t="s">
        <v>762</v>
      </c>
      <c r="B291" s="5" t="s">
        <v>739</v>
      </c>
      <c r="C291" s="10" t="s">
        <v>777</v>
      </c>
      <c r="F291" s="6" t="s">
        <v>783</v>
      </c>
      <c r="G291" s="6" t="str">
        <f t="shared" si="4"/>
        <v>Y Lucca</v>
      </c>
      <c r="H291" s="5" t="s">
        <v>1099</v>
      </c>
    </row>
    <row r="292" spans="1:8" x14ac:dyDescent="0.2">
      <c r="A292" s="5" t="s">
        <v>764</v>
      </c>
      <c r="B292" s="5" t="s">
        <v>727</v>
      </c>
      <c r="C292" s="10" t="s">
        <v>777</v>
      </c>
      <c r="F292" s="6" t="s">
        <v>783</v>
      </c>
      <c r="G292" s="6" t="str">
        <f t="shared" si="4"/>
        <v>Y Marissa</v>
      </c>
      <c r="H292" s="5" t="s">
        <v>1100</v>
      </c>
    </row>
    <row r="293" spans="1:8" x14ac:dyDescent="0.2">
      <c r="A293" s="5" t="s">
        <v>766</v>
      </c>
      <c r="B293" s="5" t="s">
        <v>728</v>
      </c>
      <c r="C293" s="10" t="s">
        <v>777</v>
      </c>
      <c r="F293" s="6" t="s">
        <v>783</v>
      </c>
      <c r="G293" s="6" t="str">
        <f t="shared" si="4"/>
        <v>Y Portofino</v>
      </c>
      <c r="H293" s="5" t="s">
        <v>1101</v>
      </c>
    </row>
    <row r="294" spans="1:8" x14ac:dyDescent="0.2">
      <c r="A294" s="5" t="s">
        <v>767</v>
      </c>
      <c r="B294" s="5" t="s">
        <v>729</v>
      </c>
      <c r="C294" s="10" t="s">
        <v>777</v>
      </c>
      <c r="F294" s="6" t="s">
        <v>783</v>
      </c>
      <c r="G294" s="6" t="str">
        <f t="shared" si="4"/>
        <v>Y Riva</v>
      </c>
      <c r="H294" s="5" t="s">
        <v>1102</v>
      </c>
    </row>
    <row r="295" spans="1:8" x14ac:dyDescent="0.2">
      <c r="A295" s="5" t="s">
        <v>768</v>
      </c>
      <c r="B295" s="5" t="s">
        <v>730</v>
      </c>
      <c r="C295" s="10" t="s">
        <v>777</v>
      </c>
      <c r="F295" s="6" t="s">
        <v>783</v>
      </c>
      <c r="G295" s="6" t="str">
        <f t="shared" si="4"/>
        <v>Y Rugata</v>
      </c>
      <c r="H295" s="5" t="s">
        <v>1103</v>
      </c>
    </row>
    <row r="296" spans="1:8" x14ac:dyDescent="0.2">
      <c r="A296" s="5" t="s">
        <v>770</v>
      </c>
      <c r="B296" s="5" t="s">
        <v>741</v>
      </c>
      <c r="C296" s="10" t="s">
        <v>777</v>
      </c>
      <c r="F296" s="6" t="s">
        <v>783</v>
      </c>
      <c r="G296" s="6" t="str">
        <f t="shared" si="4"/>
        <v>Y Saddle</v>
      </c>
      <c r="H296" s="5" t="s">
        <v>1104</v>
      </c>
    </row>
    <row r="297" spans="1:8" x14ac:dyDescent="0.2">
      <c r="A297" s="5" t="s">
        <v>771</v>
      </c>
      <c r="B297" s="5" t="s">
        <v>742</v>
      </c>
      <c r="C297" s="10" t="s">
        <v>777</v>
      </c>
      <c r="F297" s="6" t="s">
        <v>783</v>
      </c>
      <c r="G297" s="6" t="str">
        <f t="shared" si="4"/>
        <v>Y Sassolino</v>
      </c>
      <c r="H297" s="5" t="s">
        <v>1105</v>
      </c>
    </row>
    <row r="298" spans="1:8" x14ac:dyDescent="0.2">
      <c r="A298" s="6" t="s">
        <v>1054</v>
      </c>
      <c r="B298" s="6" t="s">
        <v>745</v>
      </c>
      <c r="C298" s="7" t="s">
        <v>1053</v>
      </c>
      <c r="F298" s="6"/>
      <c r="G298" s="6" t="str">
        <f t="shared" si="4"/>
        <v>Z blank</v>
      </c>
      <c r="H298" s="31"/>
    </row>
    <row r="299" spans="1:8" x14ac:dyDescent="0.2">
      <c r="A299" s="6" t="s">
        <v>1054</v>
      </c>
      <c r="B299" s="6" t="s">
        <v>745</v>
      </c>
      <c r="C299" s="7" t="s">
        <v>1053</v>
      </c>
      <c r="F299" s="6"/>
      <c r="G299" s="6" t="str">
        <f t="shared" si="4"/>
        <v>Z blank</v>
      </c>
      <c r="H299" s="31"/>
    </row>
    <row r="300" spans="1:8" x14ac:dyDescent="0.2">
      <c r="A300" s="6" t="s">
        <v>1054</v>
      </c>
      <c r="B300" s="6" t="s">
        <v>745</v>
      </c>
      <c r="C300" s="7" t="s">
        <v>1053</v>
      </c>
      <c r="F300" s="6"/>
      <c r="G300" s="6" t="str">
        <f t="shared" si="4"/>
        <v>Z blank</v>
      </c>
      <c r="H300" s="31"/>
    </row>
    <row r="301" spans="1:8" x14ac:dyDescent="0.2">
      <c r="A301" s="6" t="s">
        <v>1054</v>
      </c>
      <c r="B301" s="6" t="s">
        <v>745</v>
      </c>
      <c r="C301" s="7" t="s">
        <v>1053</v>
      </c>
      <c r="F301" s="6"/>
      <c r="G301" s="6" t="str">
        <f t="shared" si="4"/>
        <v>Z blank</v>
      </c>
      <c r="H301" s="31"/>
    </row>
    <row r="302" spans="1:8" x14ac:dyDescent="0.2">
      <c r="A302" s="6" t="s">
        <v>1054</v>
      </c>
      <c r="B302" s="6" t="s">
        <v>745</v>
      </c>
      <c r="C302" s="7" t="s">
        <v>1053</v>
      </c>
      <c r="F302" s="6"/>
      <c r="G302" s="6" t="str">
        <f t="shared" si="4"/>
        <v>Z blank</v>
      </c>
      <c r="H302" s="31"/>
    </row>
    <row r="303" spans="1:8" x14ac:dyDescent="0.2">
      <c r="A303" s="6" t="s">
        <v>1054</v>
      </c>
      <c r="B303" s="6" t="s">
        <v>745</v>
      </c>
      <c r="C303" s="7" t="s">
        <v>1053</v>
      </c>
      <c r="F303" s="6"/>
      <c r="G303" s="6" t="str">
        <f t="shared" si="4"/>
        <v>Z blank</v>
      </c>
      <c r="H303" s="31"/>
    </row>
    <row r="304" spans="1:8" x14ac:dyDescent="0.2">
      <c r="A304" s="6" t="s">
        <v>1054</v>
      </c>
      <c r="B304" s="6" t="s">
        <v>745</v>
      </c>
      <c r="C304" s="7" t="s">
        <v>1053</v>
      </c>
      <c r="F304" s="6"/>
      <c r="G304" s="6" t="str">
        <f t="shared" si="4"/>
        <v>Z blank</v>
      </c>
      <c r="H304" s="31"/>
    </row>
    <row r="305" spans="1:8" x14ac:dyDescent="0.2">
      <c r="A305" s="6" t="s">
        <v>1054</v>
      </c>
      <c r="B305" s="6" t="s">
        <v>745</v>
      </c>
      <c r="C305" s="7" t="s">
        <v>1053</v>
      </c>
      <c r="F305" s="6"/>
      <c r="G305" s="6" t="str">
        <f t="shared" si="4"/>
        <v>Z blank</v>
      </c>
      <c r="H305" s="31"/>
    </row>
    <row r="306" spans="1:8" x14ac:dyDescent="0.2">
      <c r="A306" s="6" t="s">
        <v>1054</v>
      </c>
      <c r="B306" s="6" t="s">
        <v>745</v>
      </c>
      <c r="C306" s="7" t="s">
        <v>1053</v>
      </c>
      <c r="F306" s="6"/>
      <c r="G306" s="6" t="str">
        <f t="shared" si="4"/>
        <v>Z blank</v>
      </c>
      <c r="H306" s="31"/>
    </row>
    <row r="307" spans="1:8" x14ac:dyDescent="0.2">
      <c r="A307" s="6" t="s">
        <v>1054</v>
      </c>
      <c r="B307" s="6" t="s">
        <v>745</v>
      </c>
      <c r="C307" s="7" t="s">
        <v>1053</v>
      </c>
      <c r="F307" s="6"/>
      <c r="G307" s="6" t="str">
        <f t="shared" si="4"/>
        <v>Z blank</v>
      </c>
      <c r="H307" s="31"/>
    </row>
    <row r="308" spans="1:8" x14ac:dyDescent="0.2">
      <c r="A308" s="6" t="s">
        <v>1054</v>
      </c>
      <c r="B308" s="6" t="s">
        <v>745</v>
      </c>
      <c r="C308" s="7" t="s">
        <v>1053</v>
      </c>
      <c r="F308" s="6"/>
      <c r="G308" s="6" t="str">
        <f t="shared" si="4"/>
        <v>Z blank</v>
      </c>
      <c r="H308" s="31"/>
    </row>
    <row r="309" spans="1:8" x14ac:dyDescent="0.2">
      <c r="A309" s="6" t="s">
        <v>1054</v>
      </c>
      <c r="B309" s="6" t="s">
        <v>745</v>
      </c>
      <c r="C309" s="7" t="s">
        <v>1053</v>
      </c>
      <c r="F309" s="6"/>
      <c r="G309" s="6" t="str">
        <f t="shared" si="4"/>
        <v>Z blank</v>
      </c>
      <c r="H309" s="31"/>
    </row>
    <row r="310" spans="1:8" x14ac:dyDescent="0.2">
      <c r="A310" s="6" t="s">
        <v>1054</v>
      </c>
      <c r="B310" s="6" t="s">
        <v>745</v>
      </c>
      <c r="C310" s="7" t="s">
        <v>1053</v>
      </c>
      <c r="F310" s="6"/>
      <c r="G310" s="6" t="str">
        <f t="shared" si="4"/>
        <v>Z blank</v>
      </c>
      <c r="H310" s="31"/>
    </row>
  </sheetData>
  <conditionalFormatting sqref="A1:E1 D92:D93 D94:E261 A2:B261 D2:E91 A262:E1048576 H262:H296">
    <cfRule type="cellIs" dxfId="40" priority="40" operator="equal">
      <formula>"Limited Yes"</formula>
    </cfRule>
    <cfRule type="cellIs" dxfId="39" priority="41" operator="equal">
      <formula>"No"</formula>
    </cfRule>
    <cfRule type="cellIs" dxfId="38" priority="42" operator="equal">
      <formula>"Yes"</formula>
    </cfRule>
  </conditionalFormatting>
  <conditionalFormatting sqref="A1:E1 D92:D93 D94:E261 A2:C261 D2:E91 A262:E1048576 H262:H296">
    <cfRule type="cellIs" dxfId="37" priority="38" operator="equal">
      <formula>"Pending"</formula>
    </cfRule>
    <cfRule type="cellIs" dxfId="36" priority="39" operator="equal">
      <formula>"Pending"</formula>
    </cfRule>
  </conditionalFormatting>
  <conditionalFormatting sqref="H261">
    <cfRule type="cellIs" dxfId="35" priority="23" operator="equal">
      <formula>"Limited Yes"</formula>
    </cfRule>
    <cfRule type="cellIs" dxfId="34" priority="24" operator="equal">
      <formula>"No"</formula>
    </cfRule>
    <cfRule type="cellIs" dxfId="33" priority="25" operator="equal">
      <formula>"Yes"</formula>
    </cfRule>
  </conditionalFormatting>
  <conditionalFormatting sqref="H261">
    <cfRule type="cellIs" dxfId="32" priority="21" operator="equal">
      <formula>"Pending"</formula>
    </cfRule>
    <cfRule type="cellIs" dxfId="31" priority="2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97DD-E348-2042-8B47-39A1569C552D}">
  <sheetPr codeName="Sheet4"/>
  <dimension ref="A1:CO286"/>
  <sheetViews>
    <sheetView tabSelected="1" zoomScale="98" zoomScaleNormal="98" workbookViewId="0">
      <pane xSplit="1" ySplit="1" topLeftCell="BV155" activePane="bottomRight" state="frozen"/>
      <selection pane="topRight" activeCell="B1" sqref="B1"/>
      <selection pane="bottomLeft" activeCell="A3" sqref="A3"/>
      <selection pane="bottomRight" activeCell="CK17" sqref="CK17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0" width="20.83203125" style="26" customWidth="1"/>
    <col min="81" max="81" width="21.83203125" style="12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46</v>
      </c>
      <c r="P1" s="1" t="s">
        <v>561</v>
      </c>
      <c r="Q1" s="1" t="s">
        <v>562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614</v>
      </c>
      <c r="AK1" s="1" t="s">
        <v>615</v>
      </c>
      <c r="AL1" s="1" t="s">
        <v>616</v>
      </c>
      <c r="AM1" s="1" t="s">
        <v>617</v>
      </c>
      <c r="AN1" s="1" t="s">
        <v>618</v>
      </c>
      <c r="AO1" s="1" t="s">
        <v>619</v>
      </c>
      <c r="AP1" s="1" t="s">
        <v>620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648</v>
      </c>
      <c r="BB1" s="1" t="s">
        <v>649</v>
      </c>
      <c r="BC1" s="1" t="s">
        <v>650</v>
      </c>
      <c r="BD1" s="1" t="s">
        <v>651</v>
      </c>
      <c r="BE1" s="1" t="s">
        <v>652</v>
      </c>
      <c r="BF1" s="1" t="s">
        <v>594</v>
      </c>
      <c r="BG1" s="1" t="s">
        <v>653</v>
      </c>
      <c r="BH1" s="1" t="s">
        <v>654</v>
      </c>
      <c r="BI1" s="1" t="s">
        <v>655</v>
      </c>
      <c r="BJ1" s="1" t="s">
        <v>656</v>
      </c>
      <c r="BK1" s="1" t="s">
        <v>657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683</v>
      </c>
      <c r="BT1" s="1" t="s">
        <v>684</v>
      </c>
      <c r="BU1" s="1" t="s">
        <v>685</v>
      </c>
      <c r="BV1" s="1" t="s">
        <v>686</v>
      </c>
      <c r="BW1" s="1" t="s">
        <v>687</v>
      </c>
      <c r="BX1" s="1" t="s">
        <v>688</v>
      </c>
      <c r="BY1" s="1" t="s">
        <v>689</v>
      </c>
      <c r="BZ1" s="1" t="s">
        <v>690</v>
      </c>
      <c r="CA1" s="1" t="s">
        <v>691</v>
      </c>
      <c r="CB1" s="25" t="s">
        <v>692</v>
      </c>
      <c r="CC1" s="1" t="s">
        <v>1064</v>
      </c>
      <c r="CD1" s="1" t="s">
        <v>1066</v>
      </c>
      <c r="CE1" s="1" t="s">
        <v>1067</v>
      </c>
      <c r="CF1" s="1" t="s">
        <v>1068</v>
      </c>
      <c r="CG1" s="1" t="s">
        <v>1072</v>
      </c>
      <c r="CH1" s="1" t="s">
        <v>1120</v>
      </c>
      <c r="CI1" s="1" t="s">
        <v>1129</v>
      </c>
      <c r="CJ1" s="1" t="s">
        <v>1131</v>
      </c>
      <c r="CK1" s="1" t="s">
        <v>1133</v>
      </c>
    </row>
    <row r="2" spans="1:93" s="13" customFormat="1" ht="28" customHeight="1" x14ac:dyDescent="0.2">
      <c r="B2" s="13" t="s">
        <v>795</v>
      </c>
      <c r="C2" s="13" t="s">
        <v>790</v>
      </c>
      <c r="D2" s="13" t="s">
        <v>789</v>
      </c>
      <c r="E2" s="13" t="s">
        <v>789</v>
      </c>
      <c r="F2" s="14" t="s">
        <v>789</v>
      </c>
      <c r="G2" s="15" t="s">
        <v>789</v>
      </c>
      <c r="H2" s="14" t="s">
        <v>789</v>
      </c>
      <c r="I2" s="14" t="s">
        <v>789</v>
      </c>
      <c r="J2" s="15" t="s">
        <v>793</v>
      </c>
      <c r="K2" s="14" t="s">
        <v>789</v>
      </c>
      <c r="L2" s="15" t="s">
        <v>789</v>
      </c>
      <c r="M2" s="14" t="s">
        <v>793</v>
      </c>
      <c r="N2" s="15" t="s">
        <v>793</v>
      </c>
      <c r="O2" s="15" t="s">
        <v>789</v>
      </c>
      <c r="P2" s="14" t="s">
        <v>789</v>
      </c>
      <c r="Q2" s="14" t="s">
        <v>789</v>
      </c>
      <c r="R2" s="14" t="s">
        <v>809</v>
      </c>
      <c r="S2" s="14" t="s">
        <v>790</v>
      </c>
      <c r="T2" s="14" t="s">
        <v>789</v>
      </c>
      <c r="U2" s="14" t="s">
        <v>790</v>
      </c>
      <c r="V2" s="14" t="s">
        <v>790</v>
      </c>
      <c r="W2" s="14" t="s">
        <v>790</v>
      </c>
      <c r="X2" s="14" t="s">
        <v>791</v>
      </c>
      <c r="Y2" s="14" t="s">
        <v>791</v>
      </c>
      <c r="Z2" s="14" t="s">
        <v>804</v>
      </c>
      <c r="AA2" s="14" t="s">
        <v>790</v>
      </c>
      <c r="AB2" s="14" t="s">
        <v>793</v>
      </c>
      <c r="AC2" s="14" t="s">
        <v>793</v>
      </c>
      <c r="AD2" s="14" t="s">
        <v>793</v>
      </c>
      <c r="AE2" s="14" t="s">
        <v>793</v>
      </c>
      <c r="AF2" s="14" t="s">
        <v>793</v>
      </c>
      <c r="AG2" s="14" t="s">
        <v>794</v>
      </c>
      <c r="AH2" s="14" t="s">
        <v>789</v>
      </c>
      <c r="AI2" s="14" t="s">
        <v>789</v>
      </c>
      <c r="AJ2" s="14" t="s">
        <v>795</v>
      </c>
      <c r="AK2" s="14" t="s">
        <v>795</v>
      </c>
      <c r="AL2" s="14" t="s">
        <v>791</v>
      </c>
      <c r="AM2" s="14" t="s">
        <v>791</v>
      </c>
      <c r="AN2" s="14" t="s">
        <v>789</v>
      </c>
      <c r="AO2" s="14" t="s">
        <v>793</v>
      </c>
      <c r="AP2" s="14" t="s">
        <v>789</v>
      </c>
      <c r="AQ2" s="13" t="s">
        <v>1052</v>
      </c>
      <c r="AR2" s="14" t="s">
        <v>789</v>
      </c>
      <c r="AS2" s="14" t="s">
        <v>789</v>
      </c>
      <c r="AT2" s="14" t="s">
        <v>789</v>
      </c>
      <c r="AU2" s="14" t="s">
        <v>789</v>
      </c>
      <c r="AV2" s="14" t="s">
        <v>789</v>
      </c>
      <c r="AW2" s="14" t="s">
        <v>789</v>
      </c>
      <c r="AX2" s="14" t="s">
        <v>789</v>
      </c>
      <c r="AY2" s="14" t="s">
        <v>789</v>
      </c>
      <c r="AZ2" s="14" t="s">
        <v>790</v>
      </c>
      <c r="BA2" s="14" t="s">
        <v>789</v>
      </c>
      <c r="BB2" s="14" t="s">
        <v>789</v>
      </c>
      <c r="BC2" s="14" t="s">
        <v>789</v>
      </c>
      <c r="BD2" s="14" t="s">
        <v>789</v>
      </c>
      <c r="BE2" s="14" t="s">
        <v>789</v>
      </c>
      <c r="BF2" s="14" t="s">
        <v>794</v>
      </c>
      <c r="BG2" s="14" t="s">
        <v>789</v>
      </c>
      <c r="BH2" s="14" t="s">
        <v>789</v>
      </c>
      <c r="BI2" s="14" t="s">
        <v>789</v>
      </c>
      <c r="BJ2" s="14" t="s">
        <v>789</v>
      </c>
      <c r="BK2" s="14" t="s">
        <v>793</v>
      </c>
      <c r="BL2" s="14" t="s">
        <v>789</v>
      </c>
      <c r="BM2" s="14" t="s">
        <v>793</v>
      </c>
      <c r="BN2" s="14" t="s">
        <v>796</v>
      </c>
      <c r="BO2" s="14" t="s">
        <v>796</v>
      </c>
      <c r="BP2" s="14" t="s">
        <v>789</v>
      </c>
      <c r="BQ2" s="14" t="s">
        <v>789</v>
      </c>
      <c r="BR2" s="14" t="s">
        <v>789</v>
      </c>
      <c r="BS2" s="14" t="s">
        <v>789</v>
      </c>
      <c r="BT2" s="14" t="s">
        <v>789</v>
      </c>
      <c r="BU2" s="14" t="s">
        <v>789</v>
      </c>
      <c r="BV2" s="14" t="s">
        <v>793</v>
      </c>
      <c r="BW2" s="14" t="s">
        <v>789</v>
      </c>
      <c r="BX2" s="14" t="s">
        <v>789</v>
      </c>
      <c r="BY2" s="14" t="s">
        <v>789</v>
      </c>
      <c r="BZ2" s="14" t="s">
        <v>794</v>
      </c>
      <c r="CA2" s="14" t="s">
        <v>794</v>
      </c>
      <c r="CB2" s="19" t="s">
        <v>794</v>
      </c>
      <c r="CC2" s="13" t="s">
        <v>812</v>
      </c>
      <c r="CD2" s="13" t="s">
        <v>791</v>
      </c>
      <c r="CE2" s="13" t="s">
        <v>812</v>
      </c>
      <c r="CF2" s="13" t="s">
        <v>812</v>
      </c>
      <c r="CG2" s="13" t="s">
        <v>791</v>
      </c>
      <c r="CH2" s="13" t="s">
        <v>789</v>
      </c>
      <c r="CI2" s="13" t="s">
        <v>789</v>
      </c>
      <c r="CJ2" s="13" t="s">
        <v>789</v>
      </c>
      <c r="CK2" s="13" t="s">
        <v>793</v>
      </c>
      <c r="CL2" s="13" t="s">
        <v>1052</v>
      </c>
      <c r="CM2" s="13" t="s">
        <v>1052</v>
      </c>
      <c r="CN2" s="13" t="s">
        <v>1052</v>
      </c>
      <c r="CO2" s="13" t="s">
        <v>1052</v>
      </c>
    </row>
    <row r="3" spans="1:93" s="13" customFormat="1" ht="28" customHeight="1" x14ac:dyDescent="0.2">
      <c r="B3" s="13" t="s">
        <v>790</v>
      </c>
      <c r="C3" s="13" t="s">
        <v>812</v>
      </c>
      <c r="D3" s="13" t="s">
        <v>793</v>
      </c>
      <c r="E3" s="13" t="s">
        <v>793</v>
      </c>
      <c r="F3" s="14" t="s">
        <v>793</v>
      </c>
      <c r="G3" s="15" t="s">
        <v>793</v>
      </c>
      <c r="H3" s="14" t="s">
        <v>795</v>
      </c>
      <c r="I3" s="14" t="s">
        <v>793</v>
      </c>
      <c r="J3" s="15" t="s">
        <v>795</v>
      </c>
      <c r="K3" s="14" t="s">
        <v>793</v>
      </c>
      <c r="L3" s="15" t="s">
        <v>795</v>
      </c>
      <c r="M3" s="14" t="s">
        <v>790</v>
      </c>
      <c r="N3" s="15" t="s">
        <v>795</v>
      </c>
      <c r="O3" s="15" t="s">
        <v>794</v>
      </c>
      <c r="P3" s="14" t="s">
        <v>795</v>
      </c>
      <c r="Q3" s="14" t="s">
        <v>793</v>
      </c>
      <c r="R3" s="19" t="s">
        <v>804</v>
      </c>
      <c r="S3" s="14" t="s">
        <v>791</v>
      </c>
      <c r="T3" s="14" t="s">
        <v>795</v>
      </c>
      <c r="U3" s="14" t="s">
        <v>791</v>
      </c>
      <c r="V3" s="14" t="s">
        <v>791</v>
      </c>
      <c r="W3" s="14" t="s">
        <v>791</v>
      </c>
      <c r="X3" s="14" t="s">
        <v>803</v>
      </c>
      <c r="Y3" s="14" t="s">
        <v>803</v>
      </c>
      <c r="Z3" s="14" t="s">
        <v>810</v>
      </c>
      <c r="AA3" s="14" t="s">
        <v>791</v>
      </c>
      <c r="AB3" s="14" t="s">
        <v>795</v>
      </c>
      <c r="AC3" s="14" t="s">
        <v>795</v>
      </c>
      <c r="AD3" s="14" t="s">
        <v>795</v>
      </c>
      <c r="AE3" s="14" t="s">
        <v>795</v>
      </c>
      <c r="AF3" s="14" t="s">
        <v>795</v>
      </c>
      <c r="AG3" s="14" t="s">
        <v>796</v>
      </c>
      <c r="AH3" s="14" t="s">
        <v>795</v>
      </c>
      <c r="AI3" s="14" t="s">
        <v>793</v>
      </c>
      <c r="AJ3" s="14" t="s">
        <v>794</v>
      </c>
      <c r="AK3" s="14" t="s">
        <v>794</v>
      </c>
      <c r="AL3" s="14" t="s">
        <v>803</v>
      </c>
      <c r="AM3" s="14" t="s">
        <v>803</v>
      </c>
      <c r="AN3" s="14" t="s">
        <v>795</v>
      </c>
      <c r="AO3" s="14" t="s">
        <v>795</v>
      </c>
      <c r="AP3" s="14" t="s">
        <v>793</v>
      </c>
      <c r="AQ3" s="13" t="s">
        <v>1052</v>
      </c>
      <c r="AR3" s="14" t="s">
        <v>793</v>
      </c>
      <c r="AS3" s="14" t="s">
        <v>793</v>
      </c>
      <c r="AT3" s="14" t="s">
        <v>793</v>
      </c>
      <c r="AU3" s="14" t="s">
        <v>793</v>
      </c>
      <c r="AV3" s="14" t="s">
        <v>793</v>
      </c>
      <c r="AW3" s="14" t="s">
        <v>793</v>
      </c>
      <c r="AX3" s="14" t="s">
        <v>793</v>
      </c>
      <c r="AY3" s="14" t="s">
        <v>793</v>
      </c>
      <c r="AZ3" s="14" t="s">
        <v>803</v>
      </c>
      <c r="BA3" s="14" t="s">
        <v>793</v>
      </c>
      <c r="BB3" s="14" t="s">
        <v>793</v>
      </c>
      <c r="BC3" s="14" t="s">
        <v>793</v>
      </c>
      <c r="BD3" s="14" t="s">
        <v>793</v>
      </c>
      <c r="BE3" s="14" t="s">
        <v>793</v>
      </c>
      <c r="BF3" s="14" t="s">
        <v>796</v>
      </c>
      <c r="BG3" s="14" t="s">
        <v>793</v>
      </c>
      <c r="BH3" s="14" t="s">
        <v>793</v>
      </c>
      <c r="BI3" s="14" t="s">
        <v>793</v>
      </c>
      <c r="BJ3" s="14" t="s">
        <v>793</v>
      </c>
      <c r="BK3" s="14" t="s">
        <v>795</v>
      </c>
      <c r="BL3" s="14" t="s">
        <v>793</v>
      </c>
      <c r="BM3" s="14" t="s">
        <v>796</v>
      </c>
      <c r="BN3" s="14" t="s">
        <v>790</v>
      </c>
      <c r="BO3" s="14" t="s">
        <v>790</v>
      </c>
      <c r="BP3" s="14" t="s">
        <v>793</v>
      </c>
      <c r="BQ3" s="14" t="s">
        <v>793</v>
      </c>
      <c r="BR3" s="14" t="s">
        <v>796</v>
      </c>
      <c r="BS3" s="14" t="s">
        <v>793</v>
      </c>
      <c r="BT3" s="14" t="s">
        <v>795</v>
      </c>
      <c r="BU3" s="14" t="s">
        <v>795</v>
      </c>
      <c r="BV3" s="14" t="s">
        <v>794</v>
      </c>
      <c r="BW3" s="14" t="s">
        <v>793</v>
      </c>
      <c r="BX3" s="14" t="s">
        <v>794</v>
      </c>
      <c r="BY3" s="14" t="s">
        <v>794</v>
      </c>
      <c r="BZ3" s="14" t="s">
        <v>796</v>
      </c>
      <c r="CA3" s="14" t="s">
        <v>796</v>
      </c>
      <c r="CB3" s="19" t="s">
        <v>796</v>
      </c>
      <c r="CC3" s="13" t="s">
        <v>791</v>
      </c>
      <c r="CD3" s="13" t="s">
        <v>803</v>
      </c>
      <c r="CE3" s="13" t="s">
        <v>791</v>
      </c>
      <c r="CF3" s="13" t="s">
        <v>791</v>
      </c>
      <c r="CG3" s="13" t="s">
        <v>803</v>
      </c>
      <c r="CH3" s="13" t="s">
        <v>793</v>
      </c>
      <c r="CI3" s="13" t="s">
        <v>793</v>
      </c>
      <c r="CJ3" s="13" t="s">
        <v>793</v>
      </c>
      <c r="CK3" s="13" t="s">
        <v>795</v>
      </c>
      <c r="CL3" s="13" t="s">
        <v>1052</v>
      </c>
      <c r="CM3" s="13" t="s">
        <v>1052</v>
      </c>
      <c r="CN3" s="13" t="s">
        <v>1052</v>
      </c>
      <c r="CO3" s="13" t="s">
        <v>1052</v>
      </c>
    </row>
    <row r="4" spans="1:93" s="13" customFormat="1" ht="28" customHeight="1" x14ac:dyDescent="0.2">
      <c r="B4" s="13" t="s">
        <v>812</v>
      </c>
      <c r="C4" s="13" t="s">
        <v>791</v>
      </c>
      <c r="D4" s="13" t="s">
        <v>795</v>
      </c>
      <c r="E4" s="13" t="s">
        <v>795</v>
      </c>
      <c r="F4" s="14" t="s">
        <v>795</v>
      </c>
      <c r="G4" s="15" t="s">
        <v>795</v>
      </c>
      <c r="H4" s="14" t="s">
        <v>794</v>
      </c>
      <c r="I4" s="14" t="s">
        <v>795</v>
      </c>
      <c r="J4" s="15" t="s">
        <v>794</v>
      </c>
      <c r="K4" s="14" t="s">
        <v>795</v>
      </c>
      <c r="L4" s="15" t="s">
        <v>794</v>
      </c>
      <c r="M4" s="14" t="s">
        <v>812</v>
      </c>
      <c r="N4" s="15" t="s">
        <v>794</v>
      </c>
      <c r="O4" s="15" t="s">
        <v>796</v>
      </c>
      <c r="P4" s="14" t="s">
        <v>794</v>
      </c>
      <c r="Q4" s="14" t="s">
        <v>795</v>
      </c>
      <c r="R4" s="14" t="s">
        <v>841</v>
      </c>
      <c r="S4" s="14" t="s">
        <v>803</v>
      </c>
      <c r="T4" s="14" t="s">
        <v>794</v>
      </c>
      <c r="U4" s="14" t="s">
        <v>803</v>
      </c>
      <c r="V4" s="14" t="s">
        <v>803</v>
      </c>
      <c r="W4" s="14" t="s">
        <v>803</v>
      </c>
      <c r="X4" s="14" t="s">
        <v>809</v>
      </c>
      <c r="Y4" s="14" t="s">
        <v>809</v>
      </c>
      <c r="Z4" s="14" t="s">
        <v>1110</v>
      </c>
      <c r="AA4" s="14" t="s">
        <v>803</v>
      </c>
      <c r="AB4" s="14" t="s">
        <v>794</v>
      </c>
      <c r="AC4" s="14" t="s">
        <v>794</v>
      </c>
      <c r="AD4" s="14" t="s">
        <v>794</v>
      </c>
      <c r="AE4" s="14" t="s">
        <v>794</v>
      </c>
      <c r="AF4" s="14" t="s">
        <v>794</v>
      </c>
      <c r="AG4" s="14" t="s">
        <v>790</v>
      </c>
      <c r="AH4" s="14" t="s">
        <v>794</v>
      </c>
      <c r="AI4" s="14" t="s">
        <v>795</v>
      </c>
      <c r="AJ4" s="14" t="s">
        <v>796</v>
      </c>
      <c r="AK4" s="14" t="s">
        <v>796</v>
      </c>
      <c r="AL4" s="14" t="s">
        <v>809</v>
      </c>
      <c r="AM4" s="14" t="s">
        <v>809</v>
      </c>
      <c r="AN4" s="14" t="s">
        <v>796</v>
      </c>
      <c r="AO4" s="14" t="s">
        <v>796</v>
      </c>
      <c r="AP4" s="14" t="s">
        <v>795</v>
      </c>
      <c r="AQ4" s="13" t="s">
        <v>1052</v>
      </c>
      <c r="AR4" s="14" t="s">
        <v>795</v>
      </c>
      <c r="AS4" s="14" t="s">
        <v>795</v>
      </c>
      <c r="AT4" s="14" t="s">
        <v>795</v>
      </c>
      <c r="AU4" s="14" t="s">
        <v>795</v>
      </c>
      <c r="AV4" s="14" t="s">
        <v>795</v>
      </c>
      <c r="AW4" s="14" t="s">
        <v>795</v>
      </c>
      <c r="AX4" s="14" t="s">
        <v>795</v>
      </c>
      <c r="AY4" s="14" t="s">
        <v>795</v>
      </c>
      <c r="AZ4" s="14" t="s">
        <v>811</v>
      </c>
      <c r="BA4" s="14" t="s">
        <v>795</v>
      </c>
      <c r="BB4" s="14" t="s">
        <v>795</v>
      </c>
      <c r="BC4" s="14" t="s">
        <v>795</v>
      </c>
      <c r="BD4" s="14" t="s">
        <v>795</v>
      </c>
      <c r="BE4" s="14" t="s">
        <v>795</v>
      </c>
      <c r="BF4" s="14" t="s">
        <v>790</v>
      </c>
      <c r="BG4" s="14" t="s">
        <v>795</v>
      </c>
      <c r="BH4" s="14" t="s">
        <v>795</v>
      </c>
      <c r="BI4" s="14" t="s">
        <v>795</v>
      </c>
      <c r="BJ4" s="14" t="s">
        <v>795</v>
      </c>
      <c r="BK4" s="14" t="s">
        <v>794</v>
      </c>
      <c r="BL4" s="14" t="s">
        <v>795</v>
      </c>
      <c r="BM4" s="14" t="s">
        <v>790</v>
      </c>
      <c r="BN4" s="14" t="s">
        <v>812</v>
      </c>
      <c r="BO4" s="14" t="s">
        <v>812</v>
      </c>
      <c r="BP4" s="14" t="s">
        <v>795</v>
      </c>
      <c r="BQ4" s="14" t="s">
        <v>795</v>
      </c>
      <c r="BR4" s="14" t="s">
        <v>790</v>
      </c>
      <c r="BS4" s="14" t="s">
        <v>795</v>
      </c>
      <c r="BT4" s="14" t="s">
        <v>794</v>
      </c>
      <c r="BU4" s="14" t="s">
        <v>794</v>
      </c>
      <c r="BV4" s="14" t="s">
        <v>796</v>
      </c>
      <c r="BW4" s="14" t="s">
        <v>795</v>
      </c>
      <c r="BX4" s="14" t="s">
        <v>796</v>
      </c>
      <c r="BY4" s="14" t="s">
        <v>796</v>
      </c>
      <c r="BZ4" s="14" t="s">
        <v>790</v>
      </c>
      <c r="CA4" s="14" t="s">
        <v>790</v>
      </c>
      <c r="CB4" s="19" t="s">
        <v>790</v>
      </c>
      <c r="CC4" s="13" t="s">
        <v>803</v>
      </c>
      <c r="CD4" s="13" t="s">
        <v>809</v>
      </c>
      <c r="CE4" s="13" t="s">
        <v>803</v>
      </c>
      <c r="CF4" s="13" t="s">
        <v>803</v>
      </c>
      <c r="CG4" s="13" t="s">
        <v>809</v>
      </c>
      <c r="CH4" s="13" t="s">
        <v>795</v>
      </c>
      <c r="CI4" s="13" t="s">
        <v>795</v>
      </c>
      <c r="CJ4" s="13" t="s">
        <v>795</v>
      </c>
      <c r="CK4" s="13" t="s">
        <v>794</v>
      </c>
      <c r="CL4" s="13" t="s">
        <v>1052</v>
      </c>
      <c r="CM4" s="13" t="s">
        <v>1052</v>
      </c>
      <c r="CN4" s="13" t="s">
        <v>1052</v>
      </c>
      <c r="CO4" s="13" t="s">
        <v>1052</v>
      </c>
    </row>
    <row r="5" spans="1:93" s="13" customFormat="1" ht="28" customHeight="1" x14ac:dyDescent="0.2">
      <c r="B5" s="13" t="s">
        <v>791</v>
      </c>
      <c r="C5" s="13" t="s">
        <v>803</v>
      </c>
      <c r="D5" s="13" t="s">
        <v>794</v>
      </c>
      <c r="E5" s="13" t="s">
        <v>794</v>
      </c>
      <c r="F5" s="14" t="s">
        <v>794</v>
      </c>
      <c r="G5" s="15" t="s">
        <v>796</v>
      </c>
      <c r="H5" s="14" t="s">
        <v>796</v>
      </c>
      <c r="I5" s="14" t="s">
        <v>794</v>
      </c>
      <c r="J5" s="15" t="s">
        <v>796</v>
      </c>
      <c r="K5" s="14" t="s">
        <v>794</v>
      </c>
      <c r="L5" s="15" t="s">
        <v>796</v>
      </c>
      <c r="M5" s="14" t="s">
        <v>791</v>
      </c>
      <c r="N5" s="15" t="s">
        <v>796</v>
      </c>
      <c r="O5" s="15" t="s">
        <v>790</v>
      </c>
      <c r="P5" s="14" t="s">
        <v>790</v>
      </c>
      <c r="Q5" s="14" t="s">
        <v>794</v>
      </c>
      <c r="R5" s="14" t="s">
        <v>880</v>
      </c>
      <c r="S5" s="14" t="s">
        <v>811</v>
      </c>
      <c r="T5" s="14" t="s">
        <v>796</v>
      </c>
      <c r="U5" s="14" t="s">
        <v>809</v>
      </c>
      <c r="V5" s="14" t="s">
        <v>809</v>
      </c>
      <c r="W5" s="14" t="s">
        <v>809</v>
      </c>
      <c r="X5" s="14" t="s">
        <v>792</v>
      </c>
      <c r="Y5" s="14" t="s">
        <v>792</v>
      </c>
      <c r="Z5" s="14" t="s">
        <v>818</v>
      </c>
      <c r="AA5" s="14" t="s">
        <v>811</v>
      </c>
      <c r="AB5" s="14" t="s">
        <v>796</v>
      </c>
      <c r="AC5" s="14" t="s">
        <v>796</v>
      </c>
      <c r="AD5" s="14" t="s">
        <v>796</v>
      </c>
      <c r="AE5" s="14" t="s">
        <v>790</v>
      </c>
      <c r="AF5" s="14" t="s">
        <v>790</v>
      </c>
      <c r="AG5" s="14" t="s">
        <v>809</v>
      </c>
      <c r="AH5" s="14" t="s">
        <v>790</v>
      </c>
      <c r="AI5" s="14" t="s">
        <v>794</v>
      </c>
      <c r="AJ5" s="14" t="s">
        <v>790</v>
      </c>
      <c r="AK5" s="14" t="s">
        <v>790</v>
      </c>
      <c r="AL5" s="14" t="s">
        <v>1109</v>
      </c>
      <c r="AM5" s="14" t="s">
        <v>1109</v>
      </c>
      <c r="AN5" s="14" t="s">
        <v>790</v>
      </c>
      <c r="AO5" s="14" t="s">
        <v>790</v>
      </c>
      <c r="AP5" s="14" t="s">
        <v>794</v>
      </c>
      <c r="AQ5" s="13" t="s">
        <v>1052</v>
      </c>
      <c r="AR5" s="14" t="s">
        <v>794</v>
      </c>
      <c r="AS5" s="14" t="s">
        <v>794</v>
      </c>
      <c r="AT5" s="14" t="s">
        <v>796</v>
      </c>
      <c r="AU5" s="14" t="s">
        <v>794</v>
      </c>
      <c r="AV5" s="14" t="s">
        <v>794</v>
      </c>
      <c r="AW5" s="14" t="s">
        <v>794</v>
      </c>
      <c r="AX5" s="14" t="s">
        <v>794</v>
      </c>
      <c r="AY5" s="14" t="s">
        <v>794</v>
      </c>
      <c r="AZ5" s="14" t="s">
        <v>809</v>
      </c>
      <c r="BA5" s="14" t="s">
        <v>796</v>
      </c>
      <c r="BB5" s="14" t="s">
        <v>794</v>
      </c>
      <c r="BC5" s="14" t="s">
        <v>794</v>
      </c>
      <c r="BD5" s="14" t="s">
        <v>794</v>
      </c>
      <c r="BE5" s="14" t="s">
        <v>796</v>
      </c>
      <c r="BF5" s="14" t="s">
        <v>809</v>
      </c>
      <c r="BG5" s="14" t="s">
        <v>794</v>
      </c>
      <c r="BH5" s="14" t="s">
        <v>794</v>
      </c>
      <c r="BI5" s="14" t="s">
        <v>794</v>
      </c>
      <c r="BJ5" s="14" t="s">
        <v>794</v>
      </c>
      <c r="BK5" s="14" t="s">
        <v>796</v>
      </c>
      <c r="BL5" s="14" t="s">
        <v>794</v>
      </c>
      <c r="BM5" s="14" t="s">
        <v>812</v>
      </c>
      <c r="BN5" s="14" t="s">
        <v>791</v>
      </c>
      <c r="BO5" s="14" t="s">
        <v>791</v>
      </c>
      <c r="BP5" s="14" t="s">
        <v>794</v>
      </c>
      <c r="BQ5" s="14" t="s">
        <v>794</v>
      </c>
      <c r="BR5" s="14" t="s">
        <v>812</v>
      </c>
      <c r="BS5" s="14" t="s">
        <v>794</v>
      </c>
      <c r="BT5" s="14" t="s">
        <v>796</v>
      </c>
      <c r="BU5" s="14" t="s">
        <v>796</v>
      </c>
      <c r="BV5" s="14" t="s">
        <v>790</v>
      </c>
      <c r="BW5" s="14" t="s">
        <v>794</v>
      </c>
      <c r="BX5" s="14" t="s">
        <v>790</v>
      </c>
      <c r="BY5" s="14" t="s">
        <v>790</v>
      </c>
      <c r="BZ5" s="14" t="s">
        <v>812</v>
      </c>
      <c r="CA5" s="14" t="s">
        <v>812</v>
      </c>
      <c r="CB5" s="19" t="s">
        <v>812</v>
      </c>
      <c r="CC5" s="13" t="s">
        <v>809</v>
      </c>
      <c r="CD5" s="13" t="s">
        <v>1109</v>
      </c>
      <c r="CE5" s="13" t="s">
        <v>809</v>
      </c>
      <c r="CF5" s="13" t="s">
        <v>809</v>
      </c>
      <c r="CG5" s="13" t="s">
        <v>1109</v>
      </c>
      <c r="CH5" s="13" t="s">
        <v>794</v>
      </c>
      <c r="CI5" s="13" t="s">
        <v>794</v>
      </c>
      <c r="CJ5" s="13" t="s">
        <v>794</v>
      </c>
      <c r="CK5" s="13" t="s">
        <v>796</v>
      </c>
      <c r="CL5" s="13" t="s">
        <v>1052</v>
      </c>
      <c r="CM5" s="13" t="s">
        <v>1052</v>
      </c>
      <c r="CN5" s="13" t="s">
        <v>1052</v>
      </c>
      <c r="CO5" s="13" t="s">
        <v>1052</v>
      </c>
    </row>
    <row r="6" spans="1:93" s="13" customFormat="1" ht="28" customHeight="1" x14ac:dyDescent="0.2">
      <c r="B6" s="13" t="s">
        <v>803</v>
      </c>
      <c r="C6" s="13" t="s">
        <v>809</v>
      </c>
      <c r="D6" s="13" t="s">
        <v>796</v>
      </c>
      <c r="E6" s="13" t="s">
        <v>796</v>
      </c>
      <c r="F6" s="14" t="s">
        <v>796</v>
      </c>
      <c r="G6" s="15" t="s">
        <v>790</v>
      </c>
      <c r="H6" s="14" t="s">
        <v>790</v>
      </c>
      <c r="I6" s="14" t="s">
        <v>796</v>
      </c>
      <c r="J6" s="15" t="s">
        <v>790</v>
      </c>
      <c r="K6" s="14" t="s">
        <v>796</v>
      </c>
      <c r="L6" s="15" t="s">
        <v>790</v>
      </c>
      <c r="M6" s="14" t="s">
        <v>803</v>
      </c>
      <c r="N6" s="15" t="s">
        <v>790</v>
      </c>
      <c r="O6" s="15" t="s">
        <v>812</v>
      </c>
      <c r="P6" s="14" t="s">
        <v>812</v>
      </c>
      <c r="Q6" s="14" t="s">
        <v>796</v>
      </c>
      <c r="R6" s="14" t="s">
        <v>863</v>
      </c>
      <c r="S6" s="14" t="s">
        <v>809</v>
      </c>
      <c r="T6" s="14" t="s">
        <v>790</v>
      </c>
      <c r="U6" s="14" t="s">
        <v>792</v>
      </c>
      <c r="V6" s="14" t="s">
        <v>792</v>
      </c>
      <c r="W6" s="14" t="s">
        <v>792</v>
      </c>
      <c r="X6" s="14" t="s">
        <v>785</v>
      </c>
      <c r="Y6" s="14" t="s">
        <v>804</v>
      </c>
      <c r="Z6" s="14" t="s">
        <v>816</v>
      </c>
      <c r="AA6" s="14" t="s">
        <v>809</v>
      </c>
      <c r="AB6" s="14" t="s">
        <v>790</v>
      </c>
      <c r="AC6" s="14" t="s">
        <v>790</v>
      </c>
      <c r="AD6" s="14" t="s">
        <v>790</v>
      </c>
      <c r="AE6" s="14" t="s">
        <v>812</v>
      </c>
      <c r="AF6" s="14" t="s">
        <v>812</v>
      </c>
      <c r="AG6" s="14" t="s">
        <v>1109</v>
      </c>
      <c r="AH6" s="14" t="s">
        <v>812</v>
      </c>
      <c r="AI6" s="14" t="s">
        <v>796</v>
      </c>
      <c r="AJ6" s="14" t="s">
        <v>812</v>
      </c>
      <c r="AK6" s="14" t="s">
        <v>812</v>
      </c>
      <c r="AL6" s="14" t="s">
        <v>792</v>
      </c>
      <c r="AM6" s="14" t="s">
        <v>792</v>
      </c>
      <c r="AN6" s="14" t="s">
        <v>791</v>
      </c>
      <c r="AO6" s="14" t="s">
        <v>812</v>
      </c>
      <c r="AP6" s="14" t="s">
        <v>796</v>
      </c>
      <c r="AQ6" s="13" t="s">
        <v>1052</v>
      </c>
      <c r="AR6" s="14" t="s">
        <v>796</v>
      </c>
      <c r="AS6" s="14" t="s">
        <v>796</v>
      </c>
      <c r="AT6" s="14" t="s">
        <v>790</v>
      </c>
      <c r="AU6" s="14" t="s">
        <v>796</v>
      </c>
      <c r="AV6" s="14" t="s">
        <v>796</v>
      </c>
      <c r="AW6" s="14" t="s">
        <v>796</v>
      </c>
      <c r="AX6" s="14" t="s">
        <v>796</v>
      </c>
      <c r="AY6" s="14" t="s">
        <v>796</v>
      </c>
      <c r="AZ6" s="14" t="s">
        <v>1109</v>
      </c>
      <c r="BA6" s="14" t="s">
        <v>790</v>
      </c>
      <c r="BB6" s="14" t="s">
        <v>796</v>
      </c>
      <c r="BC6" s="14" t="s">
        <v>796</v>
      </c>
      <c r="BD6" s="14" t="s">
        <v>796</v>
      </c>
      <c r="BE6" s="14" t="s">
        <v>790</v>
      </c>
      <c r="BF6" s="14" t="s">
        <v>1109</v>
      </c>
      <c r="BG6" s="14" t="s">
        <v>790</v>
      </c>
      <c r="BH6" s="14" t="s">
        <v>796</v>
      </c>
      <c r="BI6" s="14" t="s">
        <v>796</v>
      </c>
      <c r="BJ6" s="14" t="s">
        <v>796</v>
      </c>
      <c r="BK6" s="14" t="s">
        <v>812</v>
      </c>
      <c r="BL6" s="14" t="s">
        <v>796</v>
      </c>
      <c r="BM6" s="14" t="s">
        <v>791</v>
      </c>
      <c r="BN6" s="14" t="s">
        <v>803</v>
      </c>
      <c r="BO6" s="14" t="s">
        <v>803</v>
      </c>
      <c r="BP6" s="14" t="s">
        <v>796</v>
      </c>
      <c r="BQ6" s="14" t="s">
        <v>796</v>
      </c>
      <c r="BR6" s="14" t="s">
        <v>791</v>
      </c>
      <c r="BS6" s="14" t="s">
        <v>796</v>
      </c>
      <c r="BT6" s="14" t="s">
        <v>790</v>
      </c>
      <c r="BU6" s="14" t="s">
        <v>790</v>
      </c>
      <c r="BV6" s="14" t="s">
        <v>812</v>
      </c>
      <c r="BW6" s="14" t="s">
        <v>796</v>
      </c>
      <c r="BX6" s="14" t="s">
        <v>812</v>
      </c>
      <c r="BY6" s="14" t="s">
        <v>812</v>
      </c>
      <c r="BZ6" s="14" t="s">
        <v>791</v>
      </c>
      <c r="CA6" s="14" t="s">
        <v>791</v>
      </c>
      <c r="CB6" s="19" t="s">
        <v>791</v>
      </c>
      <c r="CC6" s="13" t="s">
        <v>1109</v>
      </c>
      <c r="CD6" s="13" t="s">
        <v>792</v>
      </c>
      <c r="CE6" s="13" t="s">
        <v>1109</v>
      </c>
      <c r="CF6" s="13" t="s">
        <v>1109</v>
      </c>
      <c r="CG6" s="13" t="s">
        <v>792</v>
      </c>
      <c r="CH6" s="13" t="s">
        <v>796</v>
      </c>
      <c r="CI6" s="13" t="s">
        <v>796</v>
      </c>
      <c r="CJ6" s="13" t="s">
        <v>796</v>
      </c>
      <c r="CK6" s="13" t="s">
        <v>790</v>
      </c>
      <c r="CL6" s="13" t="s">
        <v>1052</v>
      </c>
      <c r="CM6" s="13" t="s">
        <v>1052</v>
      </c>
      <c r="CN6" s="13" t="s">
        <v>1052</v>
      </c>
      <c r="CO6" s="13" t="s">
        <v>1052</v>
      </c>
    </row>
    <row r="7" spans="1:93" s="13" customFormat="1" ht="28" customHeight="1" x14ac:dyDescent="0.2">
      <c r="B7" s="13" t="s">
        <v>809</v>
      </c>
      <c r="C7" s="13" t="s">
        <v>792</v>
      </c>
      <c r="D7" s="13" t="s">
        <v>790</v>
      </c>
      <c r="E7" s="13" t="s">
        <v>790</v>
      </c>
      <c r="F7" s="14" t="s">
        <v>790</v>
      </c>
      <c r="G7" s="15" t="s">
        <v>812</v>
      </c>
      <c r="H7" s="14" t="s">
        <v>812</v>
      </c>
      <c r="I7" s="14" t="s">
        <v>790</v>
      </c>
      <c r="J7" s="15" t="s">
        <v>812</v>
      </c>
      <c r="K7" s="14" t="s">
        <v>790</v>
      </c>
      <c r="L7" s="15" t="s">
        <v>812</v>
      </c>
      <c r="M7" s="14" t="s">
        <v>811</v>
      </c>
      <c r="N7" s="15" t="s">
        <v>812</v>
      </c>
      <c r="O7" s="15" t="s">
        <v>791</v>
      </c>
      <c r="P7" s="14" t="s">
        <v>791</v>
      </c>
      <c r="Q7" s="14" t="s">
        <v>790</v>
      </c>
      <c r="R7" s="14" t="s">
        <v>862</v>
      </c>
      <c r="S7" s="14" t="s">
        <v>1109</v>
      </c>
      <c r="T7" s="14" t="s">
        <v>812</v>
      </c>
      <c r="U7" s="14" t="s">
        <v>785</v>
      </c>
      <c r="V7" s="14" t="s">
        <v>785</v>
      </c>
      <c r="W7" s="14" t="s">
        <v>785</v>
      </c>
      <c r="X7" s="14" t="s">
        <v>804</v>
      </c>
      <c r="Y7" s="14" t="s">
        <v>828</v>
      </c>
      <c r="Z7" s="14" t="s">
        <v>829</v>
      </c>
      <c r="AA7" s="14" t="s">
        <v>1109</v>
      </c>
      <c r="AB7" s="14" t="s">
        <v>812</v>
      </c>
      <c r="AC7" s="14" t="s">
        <v>812</v>
      </c>
      <c r="AD7" s="14" t="s">
        <v>812</v>
      </c>
      <c r="AE7" s="14" t="s">
        <v>803</v>
      </c>
      <c r="AF7" s="14" t="s">
        <v>791</v>
      </c>
      <c r="AG7" s="14" t="s">
        <v>792</v>
      </c>
      <c r="AH7" s="14" t="s">
        <v>791</v>
      </c>
      <c r="AI7" s="14" t="s">
        <v>790</v>
      </c>
      <c r="AJ7" s="14" t="s">
        <v>791</v>
      </c>
      <c r="AK7" s="14" t="s">
        <v>791</v>
      </c>
      <c r="AL7" s="14" t="s">
        <v>823</v>
      </c>
      <c r="AM7" s="14" t="s">
        <v>823</v>
      </c>
      <c r="AN7" s="14" t="s">
        <v>803</v>
      </c>
      <c r="AO7" s="14" t="s">
        <v>791</v>
      </c>
      <c r="AP7" s="14" t="s">
        <v>790</v>
      </c>
      <c r="AQ7" s="13" t="s">
        <v>1052</v>
      </c>
      <c r="AR7" s="14" t="s">
        <v>790</v>
      </c>
      <c r="AS7" s="14" t="s">
        <v>790</v>
      </c>
      <c r="AT7" s="14" t="s">
        <v>812</v>
      </c>
      <c r="AU7" s="14" t="s">
        <v>790</v>
      </c>
      <c r="AV7" s="14" t="s">
        <v>790</v>
      </c>
      <c r="AW7" s="14" t="s">
        <v>790</v>
      </c>
      <c r="AX7" s="14" t="s">
        <v>790</v>
      </c>
      <c r="AY7" s="14" t="s">
        <v>790</v>
      </c>
      <c r="AZ7" s="14" t="s">
        <v>792</v>
      </c>
      <c r="BA7" s="14" t="s">
        <v>812</v>
      </c>
      <c r="BB7" s="14" t="s">
        <v>790</v>
      </c>
      <c r="BC7" s="14" t="s">
        <v>790</v>
      </c>
      <c r="BD7" s="14" t="s">
        <v>790</v>
      </c>
      <c r="BE7" s="14" t="s">
        <v>812</v>
      </c>
      <c r="BF7" s="14" t="s">
        <v>792</v>
      </c>
      <c r="BG7" s="14" t="s">
        <v>812</v>
      </c>
      <c r="BH7" s="14" t="s">
        <v>790</v>
      </c>
      <c r="BI7" s="14" t="s">
        <v>790</v>
      </c>
      <c r="BJ7" s="14" t="s">
        <v>790</v>
      </c>
      <c r="BK7" s="14" t="s">
        <v>791</v>
      </c>
      <c r="BL7" s="14" t="s">
        <v>790</v>
      </c>
      <c r="BM7" s="14" t="s">
        <v>803</v>
      </c>
      <c r="BN7" s="14" t="s">
        <v>811</v>
      </c>
      <c r="BO7" s="14" t="s">
        <v>811</v>
      </c>
      <c r="BP7" s="14" t="s">
        <v>790</v>
      </c>
      <c r="BQ7" s="14" t="s">
        <v>790</v>
      </c>
      <c r="BR7" s="14" t="s">
        <v>803</v>
      </c>
      <c r="BS7" s="14" t="s">
        <v>790</v>
      </c>
      <c r="BT7" s="14" t="s">
        <v>812</v>
      </c>
      <c r="BU7" s="14" t="s">
        <v>812</v>
      </c>
      <c r="BV7" s="14" t="s">
        <v>791</v>
      </c>
      <c r="BW7" s="14" t="s">
        <v>790</v>
      </c>
      <c r="BX7" s="14" t="s">
        <v>791</v>
      </c>
      <c r="BY7" s="14" t="s">
        <v>791</v>
      </c>
      <c r="BZ7" s="14" t="s">
        <v>803</v>
      </c>
      <c r="CA7" s="14" t="s">
        <v>803</v>
      </c>
      <c r="CB7" s="19" t="s">
        <v>803</v>
      </c>
      <c r="CC7" s="13" t="s">
        <v>792</v>
      </c>
      <c r="CD7" s="13" t="s">
        <v>837</v>
      </c>
      <c r="CE7" s="13" t="s">
        <v>792</v>
      </c>
      <c r="CF7" s="13" t="s">
        <v>792</v>
      </c>
      <c r="CG7" s="13" t="s">
        <v>837</v>
      </c>
      <c r="CH7" s="13" t="s">
        <v>790</v>
      </c>
      <c r="CI7" s="13" t="s">
        <v>790</v>
      </c>
      <c r="CJ7" s="13" t="s">
        <v>790</v>
      </c>
      <c r="CK7" s="13" t="s">
        <v>791</v>
      </c>
      <c r="CL7" s="13" t="s">
        <v>1052</v>
      </c>
      <c r="CM7" s="13" t="s">
        <v>1052</v>
      </c>
      <c r="CN7" s="13" t="s">
        <v>1052</v>
      </c>
      <c r="CO7" s="13" t="s">
        <v>1052</v>
      </c>
    </row>
    <row r="8" spans="1:93" s="13" customFormat="1" ht="28" customHeight="1" x14ac:dyDescent="0.2">
      <c r="B8" s="13" t="s">
        <v>1109</v>
      </c>
      <c r="C8" s="13" t="s">
        <v>785</v>
      </c>
      <c r="D8" s="13" t="s">
        <v>812</v>
      </c>
      <c r="E8" s="13" t="s">
        <v>812</v>
      </c>
      <c r="F8" s="14" t="s">
        <v>812</v>
      </c>
      <c r="G8" s="15" t="s">
        <v>791</v>
      </c>
      <c r="H8" s="14" t="s">
        <v>791</v>
      </c>
      <c r="I8" s="14" t="s">
        <v>812</v>
      </c>
      <c r="J8" s="15" t="s">
        <v>791</v>
      </c>
      <c r="K8" s="14" t="s">
        <v>812</v>
      </c>
      <c r="L8" s="15" t="s">
        <v>791</v>
      </c>
      <c r="M8" s="14" t="s">
        <v>809</v>
      </c>
      <c r="N8" s="18" t="s">
        <v>791</v>
      </c>
      <c r="O8" s="15" t="s">
        <v>803</v>
      </c>
      <c r="P8" s="14" t="s">
        <v>803</v>
      </c>
      <c r="Q8" s="14" t="s">
        <v>812</v>
      </c>
      <c r="R8" s="14" t="s">
        <v>818</v>
      </c>
      <c r="S8" s="14" t="s">
        <v>792</v>
      </c>
      <c r="T8" s="14" t="s">
        <v>791</v>
      </c>
      <c r="U8" s="14" t="s">
        <v>804</v>
      </c>
      <c r="V8" s="14" t="s">
        <v>804</v>
      </c>
      <c r="W8" s="14" t="s">
        <v>804</v>
      </c>
      <c r="X8" s="14" t="s">
        <v>828</v>
      </c>
      <c r="Y8" s="14" t="s">
        <v>835</v>
      </c>
      <c r="Z8" s="14" t="s">
        <v>836</v>
      </c>
      <c r="AA8" s="14" t="s">
        <v>792</v>
      </c>
      <c r="AB8" s="14" t="s">
        <v>803</v>
      </c>
      <c r="AC8" s="14" t="s">
        <v>791</v>
      </c>
      <c r="AD8" s="14" t="s">
        <v>791</v>
      </c>
      <c r="AE8" s="14" t="s">
        <v>809</v>
      </c>
      <c r="AF8" s="14" t="s">
        <v>803</v>
      </c>
      <c r="AG8" s="14" t="s">
        <v>785</v>
      </c>
      <c r="AH8" s="14" t="s">
        <v>803</v>
      </c>
      <c r="AI8" s="14" t="s">
        <v>812</v>
      </c>
      <c r="AJ8" s="14" t="s">
        <v>803</v>
      </c>
      <c r="AK8" s="14" t="s">
        <v>803</v>
      </c>
      <c r="AL8" s="14" t="s">
        <v>785</v>
      </c>
      <c r="AM8" s="14" t="s">
        <v>785</v>
      </c>
      <c r="AN8" s="14" t="s">
        <v>809</v>
      </c>
      <c r="AO8" s="14" t="s">
        <v>803</v>
      </c>
      <c r="AP8" s="14" t="s">
        <v>812</v>
      </c>
      <c r="AQ8" s="13" t="s">
        <v>1052</v>
      </c>
      <c r="AR8" s="14" t="s">
        <v>812</v>
      </c>
      <c r="AS8" s="14" t="s">
        <v>812</v>
      </c>
      <c r="AT8" s="14" t="s">
        <v>791</v>
      </c>
      <c r="AU8" s="14" t="s">
        <v>812</v>
      </c>
      <c r="AV8" s="14" t="s">
        <v>812</v>
      </c>
      <c r="AW8" s="14" t="s">
        <v>812</v>
      </c>
      <c r="AX8" s="14" t="s">
        <v>812</v>
      </c>
      <c r="AY8" s="14" t="s">
        <v>812</v>
      </c>
      <c r="AZ8" s="14" t="s">
        <v>785</v>
      </c>
      <c r="BA8" s="14" t="s">
        <v>791</v>
      </c>
      <c r="BB8" s="14" t="s">
        <v>812</v>
      </c>
      <c r="BC8" s="14" t="s">
        <v>812</v>
      </c>
      <c r="BD8" s="14" t="s">
        <v>812</v>
      </c>
      <c r="BE8" s="14" t="s">
        <v>791</v>
      </c>
      <c r="BF8" s="14" t="s">
        <v>785</v>
      </c>
      <c r="BG8" s="14" t="s">
        <v>791</v>
      </c>
      <c r="BH8" s="14" t="s">
        <v>812</v>
      </c>
      <c r="BI8" s="14" t="s">
        <v>812</v>
      </c>
      <c r="BJ8" s="14" t="s">
        <v>812</v>
      </c>
      <c r="BK8" s="14" t="s">
        <v>803</v>
      </c>
      <c r="BL8" s="14" t="s">
        <v>812</v>
      </c>
      <c r="BM8" s="14" t="s">
        <v>811</v>
      </c>
      <c r="BN8" s="14" t="s">
        <v>809</v>
      </c>
      <c r="BO8" s="14" t="s">
        <v>809</v>
      </c>
      <c r="BP8" s="14" t="s">
        <v>812</v>
      </c>
      <c r="BQ8" s="14" t="s">
        <v>812</v>
      </c>
      <c r="BR8" s="14" t="s">
        <v>811</v>
      </c>
      <c r="BS8" s="14" t="s">
        <v>812</v>
      </c>
      <c r="BT8" s="14" t="s">
        <v>791</v>
      </c>
      <c r="BU8" s="14" t="s">
        <v>791</v>
      </c>
      <c r="BV8" s="14" t="s">
        <v>803</v>
      </c>
      <c r="BW8" s="14" t="s">
        <v>812</v>
      </c>
      <c r="BX8" s="14" t="s">
        <v>803</v>
      </c>
      <c r="BY8" s="14" t="s">
        <v>803</v>
      </c>
      <c r="BZ8" s="14" t="s">
        <v>811</v>
      </c>
      <c r="CA8" s="14" t="s">
        <v>811</v>
      </c>
      <c r="CB8" s="19" t="s">
        <v>811</v>
      </c>
      <c r="CC8" s="13" t="s">
        <v>837</v>
      </c>
      <c r="CD8" s="13" t="s">
        <v>823</v>
      </c>
      <c r="CE8" s="13" t="s">
        <v>837</v>
      </c>
      <c r="CF8" s="13" t="s">
        <v>837</v>
      </c>
      <c r="CG8" s="13" t="s">
        <v>823</v>
      </c>
      <c r="CH8" s="13" t="s">
        <v>812</v>
      </c>
      <c r="CI8" s="13" t="s">
        <v>812</v>
      </c>
      <c r="CJ8" s="13" t="s">
        <v>812</v>
      </c>
      <c r="CK8" s="13" t="s">
        <v>803</v>
      </c>
      <c r="CL8" s="13" t="s">
        <v>1052</v>
      </c>
      <c r="CM8" s="13" t="s">
        <v>1052</v>
      </c>
      <c r="CN8" s="13" t="s">
        <v>1052</v>
      </c>
      <c r="CO8" s="13" t="s">
        <v>1052</v>
      </c>
    </row>
    <row r="9" spans="1:93" s="13" customFormat="1" ht="28" customHeight="1" x14ac:dyDescent="0.2">
      <c r="B9" s="13" t="s">
        <v>792</v>
      </c>
      <c r="C9" s="13" t="s">
        <v>804</v>
      </c>
      <c r="D9" s="13" t="s">
        <v>791</v>
      </c>
      <c r="E9" s="13" t="s">
        <v>791</v>
      </c>
      <c r="F9" s="14" t="s">
        <v>791</v>
      </c>
      <c r="G9" s="15" t="s">
        <v>803</v>
      </c>
      <c r="H9" s="14" t="s">
        <v>803</v>
      </c>
      <c r="I9" s="14" t="s">
        <v>791</v>
      </c>
      <c r="J9" s="15" t="s">
        <v>803</v>
      </c>
      <c r="K9" s="14" t="s">
        <v>791</v>
      </c>
      <c r="L9" s="15" t="s">
        <v>803</v>
      </c>
      <c r="M9" s="14" t="s">
        <v>792</v>
      </c>
      <c r="N9" s="15" t="s">
        <v>803</v>
      </c>
      <c r="O9" s="15" t="s">
        <v>811</v>
      </c>
      <c r="P9" s="14" t="s">
        <v>811</v>
      </c>
      <c r="Q9" s="14" t="s">
        <v>791</v>
      </c>
      <c r="R9" s="14" t="s">
        <v>816</v>
      </c>
      <c r="S9" s="14" t="s">
        <v>823</v>
      </c>
      <c r="T9" s="14" t="s">
        <v>803</v>
      </c>
      <c r="U9" s="14" t="s">
        <v>828</v>
      </c>
      <c r="V9" s="14" t="s">
        <v>828</v>
      </c>
      <c r="W9" s="14" t="s">
        <v>828</v>
      </c>
      <c r="X9" s="14" t="s">
        <v>835</v>
      </c>
      <c r="Y9" s="14" t="s">
        <v>842</v>
      </c>
      <c r="Z9" s="14" t="s">
        <v>843</v>
      </c>
      <c r="AA9" s="14" t="s">
        <v>837</v>
      </c>
      <c r="AB9" s="14" t="s">
        <v>811</v>
      </c>
      <c r="AC9" s="14" t="s">
        <v>803</v>
      </c>
      <c r="AD9" s="14" t="s">
        <v>803</v>
      </c>
      <c r="AE9" s="14" t="s">
        <v>1109</v>
      </c>
      <c r="AF9" s="14" t="s">
        <v>809</v>
      </c>
      <c r="AG9" s="14" t="s">
        <v>838</v>
      </c>
      <c r="AH9" s="14" t="s">
        <v>809</v>
      </c>
      <c r="AI9" s="14" t="s">
        <v>791</v>
      </c>
      <c r="AJ9" s="14" t="s">
        <v>811</v>
      </c>
      <c r="AK9" s="14" t="s">
        <v>811</v>
      </c>
      <c r="AL9" s="14" t="s">
        <v>804</v>
      </c>
      <c r="AM9" s="14" t="s">
        <v>835</v>
      </c>
      <c r="AN9" s="14" t="s">
        <v>1109</v>
      </c>
      <c r="AO9" s="14" t="s">
        <v>811</v>
      </c>
      <c r="AP9" s="14" t="s">
        <v>791</v>
      </c>
      <c r="AQ9" s="13" t="s">
        <v>1052</v>
      </c>
      <c r="AR9" s="14" t="s">
        <v>791</v>
      </c>
      <c r="AS9" s="14" t="s">
        <v>791</v>
      </c>
      <c r="AT9" s="14" t="s">
        <v>803</v>
      </c>
      <c r="AU9" s="14" t="s">
        <v>791</v>
      </c>
      <c r="AV9" s="14" t="s">
        <v>791</v>
      </c>
      <c r="AW9" s="14" t="s">
        <v>791</v>
      </c>
      <c r="AX9" s="14" t="s">
        <v>791</v>
      </c>
      <c r="AY9" s="14" t="s">
        <v>791</v>
      </c>
      <c r="AZ9" s="14" t="s">
        <v>804</v>
      </c>
      <c r="BA9" s="14" t="s">
        <v>803</v>
      </c>
      <c r="BB9" s="14" t="s">
        <v>791</v>
      </c>
      <c r="BC9" s="14" t="s">
        <v>791</v>
      </c>
      <c r="BD9" s="14" t="s">
        <v>791</v>
      </c>
      <c r="BE9" s="14" t="s">
        <v>803</v>
      </c>
      <c r="BF9" s="14" t="s">
        <v>838</v>
      </c>
      <c r="BG9" s="14" t="s">
        <v>811</v>
      </c>
      <c r="BH9" s="14" t="s">
        <v>791</v>
      </c>
      <c r="BI9" s="14" t="s">
        <v>791</v>
      </c>
      <c r="BJ9" s="14" t="s">
        <v>791</v>
      </c>
      <c r="BK9" s="14" t="s">
        <v>809</v>
      </c>
      <c r="BL9" s="14" t="s">
        <v>791</v>
      </c>
      <c r="BM9" s="14" t="s">
        <v>845</v>
      </c>
      <c r="BN9" s="14" t="s">
        <v>1109</v>
      </c>
      <c r="BO9" s="14" t="s">
        <v>1109</v>
      </c>
      <c r="BP9" s="14" t="s">
        <v>791</v>
      </c>
      <c r="BQ9" s="14" t="s">
        <v>791</v>
      </c>
      <c r="BR9" s="14" t="s">
        <v>809</v>
      </c>
      <c r="BS9" s="14" t="s">
        <v>791</v>
      </c>
      <c r="BT9" s="14" t="s">
        <v>803</v>
      </c>
      <c r="BU9" s="14" t="s">
        <v>803</v>
      </c>
      <c r="BV9" s="19" t="s">
        <v>809</v>
      </c>
      <c r="BW9" s="14" t="s">
        <v>791</v>
      </c>
      <c r="BX9" s="14" t="s">
        <v>811</v>
      </c>
      <c r="BY9" s="14" t="s">
        <v>811</v>
      </c>
      <c r="BZ9" s="14" t="s">
        <v>809</v>
      </c>
      <c r="CA9" s="14" t="s">
        <v>809</v>
      </c>
      <c r="CB9" s="19" t="s">
        <v>809</v>
      </c>
      <c r="CC9" s="13" t="s">
        <v>823</v>
      </c>
      <c r="CD9" s="13" t="s">
        <v>785</v>
      </c>
      <c r="CE9" s="13" t="s">
        <v>823</v>
      </c>
      <c r="CF9" s="13" t="s">
        <v>823</v>
      </c>
      <c r="CG9" s="13" t="s">
        <v>785</v>
      </c>
      <c r="CH9" s="13" t="s">
        <v>791</v>
      </c>
      <c r="CI9" s="13" t="s">
        <v>791</v>
      </c>
      <c r="CJ9" s="13" t="s">
        <v>791</v>
      </c>
      <c r="CK9" s="13" t="s">
        <v>811</v>
      </c>
      <c r="CL9" s="13" t="s">
        <v>1052</v>
      </c>
      <c r="CM9" s="13" t="s">
        <v>1052</v>
      </c>
      <c r="CN9" s="13" t="s">
        <v>1052</v>
      </c>
      <c r="CO9" s="13" t="s">
        <v>1052</v>
      </c>
    </row>
    <row r="10" spans="1:93" s="13" customFormat="1" ht="28" customHeight="1" x14ac:dyDescent="0.2">
      <c r="B10" s="13" t="s">
        <v>823</v>
      </c>
      <c r="C10" s="13" t="s">
        <v>828</v>
      </c>
      <c r="D10" s="13" t="s">
        <v>803</v>
      </c>
      <c r="E10" s="13" t="s">
        <v>803</v>
      </c>
      <c r="F10" s="14" t="s">
        <v>803</v>
      </c>
      <c r="G10" s="15" t="s">
        <v>811</v>
      </c>
      <c r="H10" s="14" t="s">
        <v>811</v>
      </c>
      <c r="I10" s="14" t="s">
        <v>803</v>
      </c>
      <c r="J10" s="15" t="s">
        <v>811</v>
      </c>
      <c r="K10" s="14" t="s">
        <v>803</v>
      </c>
      <c r="L10" s="15" t="s">
        <v>809</v>
      </c>
      <c r="M10" s="14" t="s">
        <v>804</v>
      </c>
      <c r="N10" s="15" t="s">
        <v>811</v>
      </c>
      <c r="O10" s="15" t="s">
        <v>809</v>
      </c>
      <c r="P10" s="14" t="s">
        <v>845</v>
      </c>
      <c r="Q10" s="14" t="s">
        <v>803</v>
      </c>
      <c r="R10" s="14" t="s">
        <v>826</v>
      </c>
      <c r="S10" s="14" t="s">
        <v>785</v>
      </c>
      <c r="T10" s="19" t="s">
        <v>811</v>
      </c>
      <c r="U10" s="19" t="s">
        <v>835</v>
      </c>
      <c r="V10" s="19" t="s">
        <v>835</v>
      </c>
      <c r="W10" s="19" t="s">
        <v>835</v>
      </c>
      <c r="X10" s="19" t="s">
        <v>810</v>
      </c>
      <c r="Y10" s="19" t="s">
        <v>848</v>
      </c>
      <c r="Z10" s="14" t="s">
        <v>1055</v>
      </c>
      <c r="AA10" s="19" t="s">
        <v>823</v>
      </c>
      <c r="AB10" s="19" t="s">
        <v>809</v>
      </c>
      <c r="AC10" s="19" t="s">
        <v>811</v>
      </c>
      <c r="AD10" s="19" t="s">
        <v>811</v>
      </c>
      <c r="AE10" s="19" t="s">
        <v>844</v>
      </c>
      <c r="AF10" s="19" t="s">
        <v>1109</v>
      </c>
      <c r="AG10" s="19" t="s">
        <v>804</v>
      </c>
      <c r="AH10" s="19" t="s">
        <v>1109</v>
      </c>
      <c r="AI10" s="19" t="s">
        <v>803</v>
      </c>
      <c r="AJ10" s="19" t="s">
        <v>809</v>
      </c>
      <c r="AK10" s="19" t="s">
        <v>850</v>
      </c>
      <c r="AL10" s="19" t="s">
        <v>835</v>
      </c>
      <c r="AM10" s="19" t="s">
        <v>810</v>
      </c>
      <c r="AN10" s="19" t="s">
        <v>792</v>
      </c>
      <c r="AO10" s="19" t="s">
        <v>809</v>
      </c>
      <c r="AP10" s="19" t="s">
        <v>803</v>
      </c>
      <c r="AQ10" s="13" t="s">
        <v>1052</v>
      </c>
      <c r="AR10" s="19" t="s">
        <v>803</v>
      </c>
      <c r="AS10" s="19" t="s">
        <v>803</v>
      </c>
      <c r="AT10" s="19" t="s">
        <v>811</v>
      </c>
      <c r="AU10" s="19" t="s">
        <v>803</v>
      </c>
      <c r="AV10" s="19" t="s">
        <v>803</v>
      </c>
      <c r="AW10" s="19" t="s">
        <v>803</v>
      </c>
      <c r="AX10" s="19" t="s">
        <v>803</v>
      </c>
      <c r="AY10" s="19" t="s">
        <v>803</v>
      </c>
      <c r="AZ10" s="19" t="s">
        <v>835</v>
      </c>
      <c r="BA10" s="19" t="s">
        <v>811</v>
      </c>
      <c r="BB10" s="19" t="s">
        <v>803</v>
      </c>
      <c r="BC10" s="19" t="s">
        <v>803</v>
      </c>
      <c r="BD10" s="19" t="s">
        <v>803</v>
      </c>
      <c r="BE10" s="19" t="s">
        <v>811</v>
      </c>
      <c r="BF10" s="19" t="s">
        <v>804</v>
      </c>
      <c r="BG10" s="19" t="s">
        <v>845</v>
      </c>
      <c r="BH10" s="19" t="s">
        <v>803</v>
      </c>
      <c r="BI10" s="19" t="s">
        <v>803</v>
      </c>
      <c r="BJ10" s="19" t="s">
        <v>803</v>
      </c>
      <c r="BK10" s="19" t="s">
        <v>1109</v>
      </c>
      <c r="BL10" s="19" t="s">
        <v>803</v>
      </c>
      <c r="BM10" s="19" t="s">
        <v>850</v>
      </c>
      <c r="BN10" s="19" t="s">
        <v>792</v>
      </c>
      <c r="BO10" s="19" t="s">
        <v>792</v>
      </c>
      <c r="BP10" s="19" t="s">
        <v>803</v>
      </c>
      <c r="BQ10" s="19" t="s">
        <v>803</v>
      </c>
      <c r="BR10" s="19" t="s">
        <v>1109</v>
      </c>
      <c r="BS10" s="19" t="s">
        <v>803</v>
      </c>
      <c r="BT10" s="19" t="s">
        <v>809</v>
      </c>
      <c r="BU10" s="19" t="s">
        <v>809</v>
      </c>
      <c r="BV10" s="14" t="s">
        <v>1109</v>
      </c>
      <c r="BW10" s="19" t="s">
        <v>803</v>
      </c>
      <c r="BX10" s="19" t="s">
        <v>809</v>
      </c>
      <c r="BY10" s="19" t="s">
        <v>809</v>
      </c>
      <c r="BZ10" s="19" t="s">
        <v>1109</v>
      </c>
      <c r="CA10" s="19" t="s">
        <v>1109</v>
      </c>
      <c r="CB10" s="19" t="s">
        <v>1109</v>
      </c>
      <c r="CC10" s="13" t="s">
        <v>785</v>
      </c>
      <c r="CD10" s="13" t="s">
        <v>804</v>
      </c>
      <c r="CE10" s="13" t="s">
        <v>785</v>
      </c>
      <c r="CF10" s="13" t="s">
        <v>785</v>
      </c>
      <c r="CG10" s="13" t="s">
        <v>804</v>
      </c>
      <c r="CH10" s="13" t="s">
        <v>803</v>
      </c>
      <c r="CI10" s="13" t="s">
        <v>803</v>
      </c>
      <c r="CJ10" s="13" t="s">
        <v>803</v>
      </c>
      <c r="CK10" s="13" t="s">
        <v>809</v>
      </c>
      <c r="CL10" s="13" t="s">
        <v>1052</v>
      </c>
      <c r="CM10" s="13" t="s">
        <v>1052</v>
      </c>
      <c r="CN10" s="13" t="s">
        <v>1052</v>
      </c>
      <c r="CO10" s="13" t="s">
        <v>1052</v>
      </c>
    </row>
    <row r="11" spans="1:93" s="13" customFormat="1" ht="28" customHeight="1" x14ac:dyDescent="0.2">
      <c r="B11" s="13" t="s">
        <v>785</v>
      </c>
      <c r="C11" s="13" t="s">
        <v>835</v>
      </c>
      <c r="D11" s="13" t="s">
        <v>811</v>
      </c>
      <c r="E11" s="13" t="s">
        <v>811</v>
      </c>
      <c r="F11" s="14" t="s">
        <v>811</v>
      </c>
      <c r="G11" s="15" t="s">
        <v>809</v>
      </c>
      <c r="H11" s="14" t="s">
        <v>845</v>
      </c>
      <c r="I11" s="14" t="s">
        <v>809</v>
      </c>
      <c r="J11" s="15" t="s">
        <v>809</v>
      </c>
      <c r="K11" s="14" t="s">
        <v>811</v>
      </c>
      <c r="L11" s="15" t="s">
        <v>1109</v>
      </c>
      <c r="M11" s="14" t="s">
        <v>828</v>
      </c>
      <c r="N11" s="15" t="s">
        <v>809</v>
      </c>
      <c r="O11" s="15" t="s">
        <v>1109</v>
      </c>
      <c r="P11" s="14" t="s">
        <v>850</v>
      </c>
      <c r="Q11" s="14" t="s">
        <v>811</v>
      </c>
      <c r="R11" s="14" t="s">
        <v>873</v>
      </c>
      <c r="S11" s="14" t="s">
        <v>804</v>
      </c>
      <c r="T11" s="14" t="s">
        <v>845</v>
      </c>
      <c r="U11" s="14" t="s">
        <v>849</v>
      </c>
      <c r="V11" s="14" t="s">
        <v>849</v>
      </c>
      <c r="W11" s="14" t="s">
        <v>810</v>
      </c>
      <c r="X11" s="14" t="s">
        <v>842</v>
      </c>
      <c r="Y11" s="14" t="s">
        <v>855</v>
      </c>
      <c r="Z11" s="14" t="s">
        <v>856</v>
      </c>
      <c r="AA11" s="14" t="s">
        <v>785</v>
      </c>
      <c r="AB11" s="14" t="s">
        <v>1109</v>
      </c>
      <c r="AC11" s="14" t="s">
        <v>809</v>
      </c>
      <c r="AD11" s="14" t="s">
        <v>809</v>
      </c>
      <c r="AE11" s="14" t="s">
        <v>804</v>
      </c>
      <c r="AF11" s="14" t="s">
        <v>844</v>
      </c>
      <c r="AG11" s="14" t="s">
        <v>849</v>
      </c>
      <c r="AH11" s="14" t="s">
        <v>792</v>
      </c>
      <c r="AI11" s="14" t="s">
        <v>811</v>
      </c>
      <c r="AJ11" s="14" t="s">
        <v>1109</v>
      </c>
      <c r="AK11" s="14" t="s">
        <v>809</v>
      </c>
      <c r="AL11" s="14" t="s">
        <v>810</v>
      </c>
      <c r="AM11" s="14" t="s">
        <v>851</v>
      </c>
      <c r="AN11" s="14" t="s">
        <v>844</v>
      </c>
      <c r="AO11" s="14" t="s">
        <v>1109</v>
      </c>
      <c r="AP11" s="14" t="s">
        <v>811</v>
      </c>
      <c r="AQ11" s="20" t="s">
        <v>1052</v>
      </c>
      <c r="AR11" s="14" t="s">
        <v>811</v>
      </c>
      <c r="AS11" s="14" t="s">
        <v>809</v>
      </c>
      <c r="AT11" s="14" t="s">
        <v>809</v>
      </c>
      <c r="AU11" s="14" t="s">
        <v>811</v>
      </c>
      <c r="AV11" s="14" t="s">
        <v>809</v>
      </c>
      <c r="AW11" s="14" t="s">
        <v>811</v>
      </c>
      <c r="AX11" s="14" t="s">
        <v>811</v>
      </c>
      <c r="AY11" s="14" t="s">
        <v>811</v>
      </c>
      <c r="AZ11" s="14" t="s">
        <v>810</v>
      </c>
      <c r="BA11" s="14" t="s">
        <v>845</v>
      </c>
      <c r="BB11" s="14" t="s">
        <v>811</v>
      </c>
      <c r="BC11" s="14" t="s">
        <v>811</v>
      </c>
      <c r="BD11" s="14" t="s">
        <v>811</v>
      </c>
      <c r="BE11" s="14" t="s">
        <v>809</v>
      </c>
      <c r="BF11" s="14" t="s">
        <v>849</v>
      </c>
      <c r="BG11" s="14" t="s">
        <v>850</v>
      </c>
      <c r="BH11" s="14" t="s">
        <v>811</v>
      </c>
      <c r="BI11" s="14" t="s">
        <v>811</v>
      </c>
      <c r="BJ11" s="14" t="s">
        <v>811</v>
      </c>
      <c r="BK11" s="14" t="s">
        <v>792</v>
      </c>
      <c r="BL11" s="14" t="s">
        <v>811</v>
      </c>
      <c r="BM11" s="14" t="s">
        <v>809</v>
      </c>
      <c r="BN11" s="14" t="s">
        <v>823</v>
      </c>
      <c r="BO11" s="14" t="s">
        <v>823</v>
      </c>
      <c r="BP11" s="14" t="s">
        <v>811</v>
      </c>
      <c r="BQ11" s="14" t="s">
        <v>811</v>
      </c>
      <c r="BR11" s="14" t="s">
        <v>792</v>
      </c>
      <c r="BS11" s="14" t="s">
        <v>811</v>
      </c>
      <c r="BT11" s="14" t="s">
        <v>1109</v>
      </c>
      <c r="BU11" s="14" t="s">
        <v>1109</v>
      </c>
      <c r="BV11" s="14" t="s">
        <v>792</v>
      </c>
      <c r="BW11" s="14" t="s">
        <v>811</v>
      </c>
      <c r="BX11" s="14" t="s">
        <v>1109</v>
      </c>
      <c r="BY11" s="14" t="s">
        <v>1109</v>
      </c>
      <c r="BZ11" s="14" t="s">
        <v>792</v>
      </c>
      <c r="CA11" s="14" t="s">
        <v>792</v>
      </c>
      <c r="CB11" s="19" t="s">
        <v>792</v>
      </c>
      <c r="CC11" s="13" t="s">
        <v>804</v>
      </c>
      <c r="CD11" s="13" t="s">
        <v>835</v>
      </c>
      <c r="CE11" s="13" t="s">
        <v>804</v>
      </c>
      <c r="CF11" s="13" t="s">
        <v>804</v>
      </c>
      <c r="CG11" s="13" t="s">
        <v>835</v>
      </c>
      <c r="CH11" s="13" t="s">
        <v>811</v>
      </c>
      <c r="CI11" s="13" t="s">
        <v>811</v>
      </c>
      <c r="CJ11" s="13" t="s">
        <v>811</v>
      </c>
      <c r="CK11" s="13" t="s">
        <v>1109</v>
      </c>
      <c r="CL11" s="13" t="s">
        <v>1052</v>
      </c>
      <c r="CM11" s="13" t="s">
        <v>1052</v>
      </c>
      <c r="CN11" s="13" t="s">
        <v>1052</v>
      </c>
      <c r="CO11" s="13" t="s">
        <v>1052</v>
      </c>
    </row>
    <row r="12" spans="1:93" s="13" customFormat="1" ht="28" customHeight="1" x14ac:dyDescent="0.2">
      <c r="B12" s="13" t="s">
        <v>838</v>
      </c>
      <c r="C12" s="13" t="s">
        <v>842</v>
      </c>
      <c r="D12" s="13" t="s">
        <v>845</v>
      </c>
      <c r="E12" s="13" t="s">
        <v>845</v>
      </c>
      <c r="F12" s="14" t="s">
        <v>845</v>
      </c>
      <c r="G12" s="15" t="s">
        <v>1109</v>
      </c>
      <c r="H12" s="14" t="s">
        <v>850</v>
      </c>
      <c r="I12" s="14" t="s">
        <v>1109</v>
      </c>
      <c r="J12" s="15" t="s">
        <v>1109</v>
      </c>
      <c r="K12" s="14" t="s">
        <v>809</v>
      </c>
      <c r="L12" s="15" t="s">
        <v>792</v>
      </c>
      <c r="M12" s="14" t="s">
        <v>835</v>
      </c>
      <c r="N12" s="15" t="s">
        <v>1109</v>
      </c>
      <c r="O12" s="15" t="s">
        <v>792</v>
      </c>
      <c r="P12" s="14" t="s">
        <v>809</v>
      </c>
      <c r="Q12" s="14" t="s">
        <v>845</v>
      </c>
      <c r="R12" s="14" t="s">
        <v>833</v>
      </c>
      <c r="S12" s="14" t="s">
        <v>810</v>
      </c>
      <c r="T12" s="14" t="s">
        <v>850</v>
      </c>
      <c r="U12" s="14" t="s">
        <v>842</v>
      </c>
      <c r="V12" s="14" t="s">
        <v>810</v>
      </c>
      <c r="W12" s="14" t="s">
        <v>842</v>
      </c>
      <c r="X12" s="14" t="s">
        <v>848</v>
      </c>
      <c r="Y12" s="14" t="s">
        <v>1059</v>
      </c>
      <c r="Z12" s="14" t="s">
        <v>861</v>
      </c>
      <c r="AA12" s="14" t="s">
        <v>804</v>
      </c>
      <c r="AB12" s="14" t="s">
        <v>792</v>
      </c>
      <c r="AC12" s="14" t="s">
        <v>1109</v>
      </c>
      <c r="AD12" s="14" t="s">
        <v>1109</v>
      </c>
      <c r="AE12" s="14" t="s">
        <v>828</v>
      </c>
      <c r="AF12" s="14" t="s">
        <v>837</v>
      </c>
      <c r="AG12" s="14" t="s">
        <v>857</v>
      </c>
      <c r="AH12" s="14" t="s">
        <v>823</v>
      </c>
      <c r="AI12" s="14" t="s">
        <v>809</v>
      </c>
      <c r="AJ12" s="14" t="s">
        <v>792</v>
      </c>
      <c r="AK12" s="14" t="s">
        <v>1109</v>
      </c>
      <c r="AL12" s="14" t="s">
        <v>851</v>
      </c>
      <c r="AM12" s="14" t="s">
        <v>842</v>
      </c>
      <c r="AN12" s="14" t="s">
        <v>823</v>
      </c>
      <c r="AO12" s="14" t="s">
        <v>792</v>
      </c>
      <c r="AP12" s="14" t="s">
        <v>850</v>
      </c>
      <c r="AQ12" s="13" t="s">
        <v>1052</v>
      </c>
      <c r="AR12" s="14" t="s">
        <v>809</v>
      </c>
      <c r="AS12" s="14" t="s">
        <v>1109</v>
      </c>
      <c r="AT12" s="14" t="s">
        <v>1109</v>
      </c>
      <c r="AU12" s="14" t="s">
        <v>850</v>
      </c>
      <c r="AV12" s="14" t="s">
        <v>1109</v>
      </c>
      <c r="AW12" s="14" t="s">
        <v>809</v>
      </c>
      <c r="AX12" s="14" t="s">
        <v>850</v>
      </c>
      <c r="AY12" s="14" t="s">
        <v>850</v>
      </c>
      <c r="AZ12" s="14" t="s">
        <v>851</v>
      </c>
      <c r="BA12" s="14" t="s">
        <v>850</v>
      </c>
      <c r="BB12" s="14" t="s">
        <v>845</v>
      </c>
      <c r="BC12" s="14" t="s">
        <v>845</v>
      </c>
      <c r="BD12" s="14" t="s">
        <v>845</v>
      </c>
      <c r="BE12" s="14" t="s">
        <v>1109</v>
      </c>
      <c r="BF12" s="14" t="s">
        <v>857</v>
      </c>
      <c r="BG12" s="14" t="s">
        <v>809</v>
      </c>
      <c r="BH12" s="14" t="s">
        <v>845</v>
      </c>
      <c r="BI12" s="14" t="s">
        <v>845</v>
      </c>
      <c r="BJ12" s="14" t="s">
        <v>809</v>
      </c>
      <c r="BK12" s="14" t="s">
        <v>837</v>
      </c>
      <c r="BL12" s="14" t="s">
        <v>845</v>
      </c>
      <c r="BM12" s="14" t="s">
        <v>1109</v>
      </c>
      <c r="BN12" s="14" t="s">
        <v>785</v>
      </c>
      <c r="BO12" s="14" t="s">
        <v>785</v>
      </c>
      <c r="BP12" s="14" t="s">
        <v>850</v>
      </c>
      <c r="BQ12" s="14" t="s">
        <v>850</v>
      </c>
      <c r="BR12" s="14" t="s">
        <v>823</v>
      </c>
      <c r="BS12" s="14" t="s">
        <v>809</v>
      </c>
      <c r="BT12" s="14" t="s">
        <v>792</v>
      </c>
      <c r="BU12" s="14" t="s">
        <v>792</v>
      </c>
      <c r="BV12" s="14" t="s">
        <v>844</v>
      </c>
      <c r="BW12" s="14" t="s">
        <v>809</v>
      </c>
      <c r="BX12" s="14" t="s">
        <v>792</v>
      </c>
      <c r="BY12" s="14" t="s">
        <v>792</v>
      </c>
      <c r="BZ12" s="14" t="s">
        <v>823</v>
      </c>
      <c r="CA12" s="14" t="s">
        <v>823</v>
      </c>
      <c r="CB12" s="19" t="s">
        <v>823</v>
      </c>
      <c r="CC12" s="13" t="s">
        <v>835</v>
      </c>
      <c r="CD12" s="13" t="s">
        <v>810</v>
      </c>
      <c r="CE12" s="13" t="s">
        <v>835</v>
      </c>
      <c r="CF12" s="13" t="s">
        <v>835</v>
      </c>
      <c r="CG12" s="13" t="s">
        <v>810</v>
      </c>
      <c r="CH12" s="13" t="s">
        <v>1121</v>
      </c>
      <c r="CI12" s="13" t="s">
        <v>845</v>
      </c>
      <c r="CJ12" s="13" t="s">
        <v>1121</v>
      </c>
      <c r="CK12" s="13" t="s">
        <v>792</v>
      </c>
      <c r="CL12" s="13" t="s">
        <v>1052</v>
      </c>
      <c r="CM12" s="13" t="s">
        <v>1052</v>
      </c>
      <c r="CN12" s="13" t="s">
        <v>1052</v>
      </c>
      <c r="CO12" s="13" t="s">
        <v>1052</v>
      </c>
    </row>
    <row r="13" spans="1:93" s="13" customFormat="1" ht="28" customHeight="1" x14ac:dyDescent="0.2">
      <c r="B13" s="13" t="s">
        <v>804</v>
      </c>
      <c r="C13" s="20" t="s">
        <v>848</v>
      </c>
      <c r="D13" s="13" t="s">
        <v>850</v>
      </c>
      <c r="E13" s="13" t="s">
        <v>850</v>
      </c>
      <c r="F13" s="14" t="s">
        <v>850</v>
      </c>
      <c r="G13" s="15" t="s">
        <v>792</v>
      </c>
      <c r="H13" s="14" t="s">
        <v>809</v>
      </c>
      <c r="I13" s="14" t="s">
        <v>844</v>
      </c>
      <c r="J13" s="15" t="s">
        <v>792</v>
      </c>
      <c r="K13" s="14" t="s">
        <v>1109</v>
      </c>
      <c r="L13" s="15" t="s">
        <v>837</v>
      </c>
      <c r="M13" s="14" t="s">
        <v>849</v>
      </c>
      <c r="N13" s="15" t="s">
        <v>792</v>
      </c>
      <c r="O13" s="15" t="s">
        <v>823</v>
      </c>
      <c r="P13" s="14" t="s">
        <v>792</v>
      </c>
      <c r="Q13" s="14" t="s">
        <v>850</v>
      </c>
      <c r="R13" s="14" t="s">
        <v>801</v>
      </c>
      <c r="S13" s="14" t="s">
        <v>851</v>
      </c>
      <c r="T13" s="14" t="s">
        <v>809</v>
      </c>
      <c r="U13" s="14" t="s">
        <v>848</v>
      </c>
      <c r="V13" s="14" t="s">
        <v>842</v>
      </c>
      <c r="W13" s="14" t="s">
        <v>848</v>
      </c>
      <c r="X13" s="14" t="s">
        <v>1110</v>
      </c>
      <c r="Y13" s="14" t="s">
        <v>863</v>
      </c>
      <c r="Z13" s="14" t="s">
        <v>864</v>
      </c>
      <c r="AA13" s="14" t="s">
        <v>835</v>
      </c>
      <c r="AB13" s="14" t="s">
        <v>844</v>
      </c>
      <c r="AC13" s="14" t="s">
        <v>792</v>
      </c>
      <c r="AD13" s="14" t="s">
        <v>792</v>
      </c>
      <c r="AE13" s="14" t="s">
        <v>835</v>
      </c>
      <c r="AF13" s="14" t="s">
        <v>823</v>
      </c>
      <c r="AG13" s="14" t="s">
        <v>810</v>
      </c>
      <c r="AH13" s="14" t="s">
        <v>859</v>
      </c>
      <c r="AI13" s="14" t="s">
        <v>1109</v>
      </c>
      <c r="AJ13" s="14" t="s">
        <v>823</v>
      </c>
      <c r="AK13" s="14" t="s">
        <v>792</v>
      </c>
      <c r="AL13" s="14" t="s">
        <v>841</v>
      </c>
      <c r="AM13" s="14" t="s">
        <v>848</v>
      </c>
      <c r="AN13" s="14" t="s">
        <v>859</v>
      </c>
      <c r="AO13" s="14" t="s">
        <v>837</v>
      </c>
      <c r="AP13" s="14" t="s">
        <v>809</v>
      </c>
      <c r="AQ13" s="13" t="s">
        <v>1052</v>
      </c>
      <c r="AR13" s="14" t="s">
        <v>1109</v>
      </c>
      <c r="AS13" s="14" t="s">
        <v>792</v>
      </c>
      <c r="AT13" s="14" t="s">
        <v>792</v>
      </c>
      <c r="AU13" s="14" t="s">
        <v>809</v>
      </c>
      <c r="AV13" s="14" t="s">
        <v>792</v>
      </c>
      <c r="AW13" s="14" t="s">
        <v>1109</v>
      </c>
      <c r="AX13" s="14" t="s">
        <v>809</v>
      </c>
      <c r="AY13" s="14" t="s">
        <v>809</v>
      </c>
      <c r="AZ13" s="14" t="s">
        <v>848</v>
      </c>
      <c r="BA13" s="14" t="s">
        <v>809</v>
      </c>
      <c r="BB13" s="14" t="s">
        <v>850</v>
      </c>
      <c r="BC13" s="14" t="s">
        <v>850</v>
      </c>
      <c r="BD13" s="14" t="s">
        <v>850</v>
      </c>
      <c r="BE13" s="14" t="s">
        <v>792</v>
      </c>
      <c r="BF13" s="14" t="s">
        <v>810</v>
      </c>
      <c r="BG13" s="14" t="s">
        <v>1109</v>
      </c>
      <c r="BH13" s="14" t="s">
        <v>850</v>
      </c>
      <c r="BI13" s="14" t="s">
        <v>850</v>
      </c>
      <c r="BJ13" s="14" t="s">
        <v>1109</v>
      </c>
      <c r="BK13" s="14" t="s">
        <v>823</v>
      </c>
      <c r="BL13" s="14" t="s">
        <v>850</v>
      </c>
      <c r="BM13" s="14" t="s">
        <v>792</v>
      </c>
      <c r="BN13" s="14" t="s">
        <v>804</v>
      </c>
      <c r="BO13" s="14" t="s">
        <v>804</v>
      </c>
      <c r="BP13" s="14" t="s">
        <v>809</v>
      </c>
      <c r="BQ13" s="14" t="s">
        <v>809</v>
      </c>
      <c r="BR13" s="14" t="s">
        <v>785</v>
      </c>
      <c r="BS13" s="14" t="s">
        <v>1109</v>
      </c>
      <c r="BT13" s="14" t="s">
        <v>844</v>
      </c>
      <c r="BU13" s="14" t="s">
        <v>844</v>
      </c>
      <c r="BV13" s="14" t="s">
        <v>837</v>
      </c>
      <c r="BW13" s="14" t="s">
        <v>1109</v>
      </c>
      <c r="BX13" s="14" t="s">
        <v>844</v>
      </c>
      <c r="BY13" s="14" t="s">
        <v>844</v>
      </c>
      <c r="BZ13" s="14" t="s">
        <v>785</v>
      </c>
      <c r="CA13" s="14" t="s">
        <v>785</v>
      </c>
      <c r="CB13" s="19" t="s">
        <v>785</v>
      </c>
      <c r="CC13" s="13" t="s">
        <v>857</v>
      </c>
      <c r="CD13" s="13" t="s">
        <v>851</v>
      </c>
      <c r="CE13" s="13" t="s">
        <v>857</v>
      </c>
      <c r="CF13" s="13" t="s">
        <v>857</v>
      </c>
      <c r="CG13" s="13" t="s">
        <v>851</v>
      </c>
      <c r="CH13" s="13" t="s">
        <v>845</v>
      </c>
      <c r="CI13" s="13" t="s">
        <v>850</v>
      </c>
      <c r="CJ13" s="13" t="s">
        <v>845</v>
      </c>
      <c r="CK13" s="13" t="s">
        <v>844</v>
      </c>
      <c r="CL13" s="13" t="s">
        <v>1052</v>
      </c>
      <c r="CM13" s="13" t="s">
        <v>1052</v>
      </c>
      <c r="CN13" s="13" t="s">
        <v>1052</v>
      </c>
      <c r="CO13" s="13" t="s">
        <v>1052</v>
      </c>
    </row>
    <row r="14" spans="1:93" s="13" customFormat="1" ht="28" customHeight="1" x14ac:dyDescent="0.2">
      <c r="B14" s="13" t="s">
        <v>828</v>
      </c>
      <c r="C14" s="13" t="s">
        <v>855</v>
      </c>
      <c r="D14" s="13" t="s">
        <v>809</v>
      </c>
      <c r="E14" s="13" t="s">
        <v>809</v>
      </c>
      <c r="F14" s="14" t="s">
        <v>809</v>
      </c>
      <c r="G14" s="15" t="s">
        <v>837</v>
      </c>
      <c r="H14" s="14" t="s">
        <v>1109</v>
      </c>
      <c r="I14" s="14" t="s">
        <v>837</v>
      </c>
      <c r="J14" s="15" t="s">
        <v>844</v>
      </c>
      <c r="K14" s="14" t="s">
        <v>792</v>
      </c>
      <c r="L14" s="15" t="s">
        <v>823</v>
      </c>
      <c r="M14" s="14" t="s">
        <v>881</v>
      </c>
      <c r="N14" s="15" t="s">
        <v>837</v>
      </c>
      <c r="O14" s="18" t="s">
        <v>859</v>
      </c>
      <c r="P14" s="14" t="s">
        <v>844</v>
      </c>
      <c r="Q14" s="14" t="s">
        <v>809</v>
      </c>
      <c r="R14" s="14" t="s">
        <v>861</v>
      </c>
      <c r="S14" s="14" t="s">
        <v>841</v>
      </c>
      <c r="T14" s="14" t="s">
        <v>1109</v>
      </c>
      <c r="U14" s="14" t="s">
        <v>855</v>
      </c>
      <c r="V14" s="14" t="s">
        <v>848</v>
      </c>
      <c r="W14" s="14" t="s">
        <v>855</v>
      </c>
      <c r="X14" s="14" t="s">
        <v>855</v>
      </c>
      <c r="Y14" s="14" t="s">
        <v>862</v>
      </c>
      <c r="Z14" s="19" t="s">
        <v>870</v>
      </c>
      <c r="AA14" s="14" t="s">
        <v>810</v>
      </c>
      <c r="AB14" s="14" t="s">
        <v>838</v>
      </c>
      <c r="AC14" s="14" t="s">
        <v>844</v>
      </c>
      <c r="AD14" s="14" t="s">
        <v>844</v>
      </c>
      <c r="AE14" s="14" t="s">
        <v>849</v>
      </c>
      <c r="AF14" s="14" t="s">
        <v>804</v>
      </c>
      <c r="AG14" s="14" t="s">
        <v>841</v>
      </c>
      <c r="AH14" s="14" t="s">
        <v>804</v>
      </c>
      <c r="AI14" s="14" t="s">
        <v>792</v>
      </c>
      <c r="AJ14" s="14" t="s">
        <v>838</v>
      </c>
      <c r="AK14" s="14" t="s">
        <v>837</v>
      </c>
      <c r="AL14" s="14" t="s">
        <v>842</v>
      </c>
      <c r="AM14" s="14" t="s">
        <v>1110</v>
      </c>
      <c r="AN14" s="14" t="s">
        <v>785</v>
      </c>
      <c r="AO14" s="14" t="s">
        <v>823</v>
      </c>
      <c r="AP14" s="14" t="s">
        <v>1109</v>
      </c>
      <c r="AQ14" s="13" t="s">
        <v>1052</v>
      </c>
      <c r="AR14" s="14" t="s">
        <v>792</v>
      </c>
      <c r="AS14" s="14" t="s">
        <v>844</v>
      </c>
      <c r="AT14" s="14" t="s">
        <v>844</v>
      </c>
      <c r="AU14" s="14" t="s">
        <v>1109</v>
      </c>
      <c r="AV14" s="14" t="s">
        <v>844</v>
      </c>
      <c r="AW14" s="14" t="s">
        <v>792</v>
      </c>
      <c r="AX14" s="14" t="s">
        <v>1109</v>
      </c>
      <c r="AY14" s="14" t="s">
        <v>1109</v>
      </c>
      <c r="AZ14" s="14" t="s">
        <v>1110</v>
      </c>
      <c r="BA14" s="14" t="s">
        <v>1109</v>
      </c>
      <c r="BB14" s="14" t="s">
        <v>809</v>
      </c>
      <c r="BC14" s="14" t="s">
        <v>809</v>
      </c>
      <c r="BD14" s="14" t="s">
        <v>809</v>
      </c>
      <c r="BE14" s="14" t="s">
        <v>837</v>
      </c>
      <c r="BF14" s="14" t="s">
        <v>841</v>
      </c>
      <c r="BG14" s="14" t="s">
        <v>792</v>
      </c>
      <c r="BH14" s="14" t="s">
        <v>809</v>
      </c>
      <c r="BI14" s="14" t="s">
        <v>809</v>
      </c>
      <c r="BJ14" s="14" t="s">
        <v>792</v>
      </c>
      <c r="BK14" s="14" t="s">
        <v>859</v>
      </c>
      <c r="BL14" s="14" t="s">
        <v>809</v>
      </c>
      <c r="BM14" s="14" t="s">
        <v>844</v>
      </c>
      <c r="BN14" s="14" t="s">
        <v>828</v>
      </c>
      <c r="BO14" s="14" t="s">
        <v>828</v>
      </c>
      <c r="BP14" s="14" t="s">
        <v>1109</v>
      </c>
      <c r="BQ14" s="14" t="s">
        <v>1109</v>
      </c>
      <c r="BR14" s="14" t="s">
        <v>804</v>
      </c>
      <c r="BS14" s="14" t="s">
        <v>792</v>
      </c>
      <c r="BT14" s="14" t="s">
        <v>823</v>
      </c>
      <c r="BU14" s="14" t="s">
        <v>823</v>
      </c>
      <c r="BV14" s="14" t="s">
        <v>823</v>
      </c>
      <c r="BW14" s="14" t="s">
        <v>792</v>
      </c>
      <c r="BX14" s="14" t="s">
        <v>823</v>
      </c>
      <c r="BY14" s="14" t="s">
        <v>823</v>
      </c>
      <c r="BZ14" s="14" t="s">
        <v>838</v>
      </c>
      <c r="CA14" s="14" t="s">
        <v>838</v>
      </c>
      <c r="CB14" s="19" t="s">
        <v>838</v>
      </c>
      <c r="CC14" s="13" t="s">
        <v>810</v>
      </c>
      <c r="CD14" s="13" t="s">
        <v>841</v>
      </c>
      <c r="CE14" s="13" t="s">
        <v>810</v>
      </c>
      <c r="CF14" s="13" t="s">
        <v>810</v>
      </c>
      <c r="CG14" s="13" t="s">
        <v>841</v>
      </c>
      <c r="CH14" s="13" t="s">
        <v>850</v>
      </c>
      <c r="CI14" s="13" t="s">
        <v>809</v>
      </c>
      <c r="CJ14" s="13" t="s">
        <v>850</v>
      </c>
      <c r="CK14" s="13" t="s">
        <v>823</v>
      </c>
      <c r="CL14" s="13" t="s">
        <v>1052</v>
      </c>
      <c r="CM14" s="13" t="s">
        <v>1052</v>
      </c>
      <c r="CN14" s="13" t="s">
        <v>1052</v>
      </c>
      <c r="CO14" s="13" t="s">
        <v>1052</v>
      </c>
    </row>
    <row r="15" spans="1:93" s="13" customFormat="1" ht="28" customHeight="1" x14ac:dyDescent="0.2">
      <c r="B15" s="13" t="s">
        <v>835</v>
      </c>
      <c r="C15" s="13" t="s">
        <v>1059</v>
      </c>
      <c r="D15" s="13" t="s">
        <v>1109</v>
      </c>
      <c r="E15" s="13" t="s">
        <v>1109</v>
      </c>
      <c r="F15" s="14" t="s">
        <v>1109</v>
      </c>
      <c r="G15" s="15" t="s">
        <v>823</v>
      </c>
      <c r="H15" s="14" t="s">
        <v>792</v>
      </c>
      <c r="I15" s="14" t="s">
        <v>823</v>
      </c>
      <c r="J15" s="15" t="s">
        <v>837</v>
      </c>
      <c r="K15" s="14" t="s">
        <v>844</v>
      </c>
      <c r="L15" s="15" t="s">
        <v>838</v>
      </c>
      <c r="M15" s="14" t="s">
        <v>841</v>
      </c>
      <c r="N15" s="15" t="s">
        <v>823</v>
      </c>
      <c r="O15" s="15" t="s">
        <v>785</v>
      </c>
      <c r="P15" s="14" t="s">
        <v>823</v>
      </c>
      <c r="Q15" s="14" t="s">
        <v>1109</v>
      </c>
      <c r="R15" s="14" t="s">
        <v>892</v>
      </c>
      <c r="S15" s="14" t="s">
        <v>880</v>
      </c>
      <c r="T15" s="14" t="s">
        <v>792</v>
      </c>
      <c r="U15" s="14" t="s">
        <v>865</v>
      </c>
      <c r="V15" s="14" t="s">
        <v>1110</v>
      </c>
      <c r="W15" s="14" t="s">
        <v>1059</v>
      </c>
      <c r="X15" s="14" t="s">
        <v>1059</v>
      </c>
      <c r="Y15" s="14" t="s">
        <v>818</v>
      </c>
      <c r="Z15" s="14" t="s">
        <v>874</v>
      </c>
      <c r="AA15" s="14" t="s">
        <v>851</v>
      </c>
      <c r="AB15" s="14" t="s">
        <v>804</v>
      </c>
      <c r="AC15" s="14" t="s">
        <v>823</v>
      </c>
      <c r="AD15" s="14" t="s">
        <v>837</v>
      </c>
      <c r="AE15" s="14" t="s">
        <v>871</v>
      </c>
      <c r="AF15" s="14" t="s">
        <v>828</v>
      </c>
      <c r="AG15" s="14" t="s">
        <v>872</v>
      </c>
      <c r="AH15" s="14" t="s">
        <v>835</v>
      </c>
      <c r="AI15" s="14" t="s">
        <v>844</v>
      </c>
      <c r="AJ15" s="14" t="s">
        <v>804</v>
      </c>
      <c r="AK15" s="14" t="s">
        <v>823</v>
      </c>
      <c r="AL15" s="14" t="s">
        <v>848</v>
      </c>
      <c r="AM15" s="14" t="s">
        <v>865</v>
      </c>
      <c r="AN15" s="14" t="s">
        <v>804</v>
      </c>
      <c r="AO15" s="14" t="s">
        <v>804</v>
      </c>
      <c r="AP15" s="14" t="s">
        <v>792</v>
      </c>
      <c r="AQ15" s="13" t="s">
        <v>1052</v>
      </c>
      <c r="AR15" s="14" t="s">
        <v>844</v>
      </c>
      <c r="AS15" s="14" t="s">
        <v>837</v>
      </c>
      <c r="AT15" s="14" t="s">
        <v>837</v>
      </c>
      <c r="AU15" s="14" t="s">
        <v>792</v>
      </c>
      <c r="AV15" s="14" t="s">
        <v>837</v>
      </c>
      <c r="AW15" s="14" t="s">
        <v>844</v>
      </c>
      <c r="AX15" s="14" t="s">
        <v>792</v>
      </c>
      <c r="AY15" s="14" t="s">
        <v>792</v>
      </c>
      <c r="AZ15" s="14" t="s">
        <v>855</v>
      </c>
      <c r="BA15" s="14" t="s">
        <v>792</v>
      </c>
      <c r="BB15" s="14" t="s">
        <v>1109</v>
      </c>
      <c r="BC15" s="14" t="s">
        <v>1109</v>
      </c>
      <c r="BD15" s="14" t="s">
        <v>1109</v>
      </c>
      <c r="BE15" s="14" t="s">
        <v>823</v>
      </c>
      <c r="BF15" s="14" t="s">
        <v>872</v>
      </c>
      <c r="BG15" s="14" t="s">
        <v>837</v>
      </c>
      <c r="BH15" s="14" t="s">
        <v>1109</v>
      </c>
      <c r="BI15" s="14" t="s">
        <v>1109</v>
      </c>
      <c r="BJ15" s="14" t="s">
        <v>844</v>
      </c>
      <c r="BK15" s="14" t="s">
        <v>785</v>
      </c>
      <c r="BL15" s="14" t="s">
        <v>1109</v>
      </c>
      <c r="BM15" s="14" t="s">
        <v>837</v>
      </c>
      <c r="BN15" s="14" t="s">
        <v>835</v>
      </c>
      <c r="BO15" s="14" t="s">
        <v>835</v>
      </c>
      <c r="BP15" s="14" t="s">
        <v>792</v>
      </c>
      <c r="BQ15" s="14" t="s">
        <v>792</v>
      </c>
      <c r="BR15" s="14" t="s">
        <v>828</v>
      </c>
      <c r="BS15" s="14" t="s">
        <v>844</v>
      </c>
      <c r="BT15" s="14" t="s">
        <v>785</v>
      </c>
      <c r="BU15" s="14" t="s">
        <v>785</v>
      </c>
      <c r="BV15" s="14" t="s">
        <v>859</v>
      </c>
      <c r="BW15" s="14" t="s">
        <v>844</v>
      </c>
      <c r="BX15" s="14" t="s">
        <v>859</v>
      </c>
      <c r="BY15" s="14" t="s">
        <v>859</v>
      </c>
      <c r="BZ15" s="14" t="s">
        <v>804</v>
      </c>
      <c r="CA15" s="14" t="s">
        <v>804</v>
      </c>
      <c r="CB15" s="19" t="s">
        <v>804</v>
      </c>
      <c r="CC15" s="13" t="s">
        <v>851</v>
      </c>
      <c r="CD15" s="13" t="s">
        <v>880</v>
      </c>
      <c r="CE15" s="13" t="s">
        <v>851</v>
      </c>
      <c r="CF15" s="13" t="s">
        <v>851</v>
      </c>
      <c r="CG15" s="13" t="s">
        <v>880</v>
      </c>
      <c r="CH15" s="13" t="s">
        <v>809</v>
      </c>
      <c r="CI15" s="13" t="s">
        <v>1109</v>
      </c>
      <c r="CJ15" s="13" t="s">
        <v>809</v>
      </c>
      <c r="CK15" s="13" t="s">
        <v>859</v>
      </c>
      <c r="CL15" s="13" t="s">
        <v>1052</v>
      </c>
      <c r="CM15" s="13" t="s">
        <v>1052</v>
      </c>
      <c r="CN15" s="13" t="s">
        <v>1052</v>
      </c>
      <c r="CO15" s="13" t="s">
        <v>1052</v>
      </c>
    </row>
    <row r="16" spans="1:93" s="13" customFormat="1" ht="28" customHeight="1" x14ac:dyDescent="0.2">
      <c r="B16" s="13" t="s">
        <v>849</v>
      </c>
      <c r="C16" s="13" t="s">
        <v>863</v>
      </c>
      <c r="D16" s="13" t="s">
        <v>792</v>
      </c>
      <c r="E16" s="13" t="s">
        <v>792</v>
      </c>
      <c r="F16" s="14" t="s">
        <v>792</v>
      </c>
      <c r="G16" s="15" t="s">
        <v>859</v>
      </c>
      <c r="H16" s="14" t="s">
        <v>844</v>
      </c>
      <c r="I16" s="14" t="s">
        <v>859</v>
      </c>
      <c r="J16" s="15" t="s">
        <v>823</v>
      </c>
      <c r="K16" s="14" t="s">
        <v>837</v>
      </c>
      <c r="L16" s="15" t="s">
        <v>804</v>
      </c>
      <c r="M16" s="14" t="s">
        <v>842</v>
      </c>
      <c r="N16" s="18" t="s">
        <v>859</v>
      </c>
      <c r="O16" s="15" t="s">
        <v>804</v>
      </c>
      <c r="P16" s="14" t="s">
        <v>859</v>
      </c>
      <c r="Q16" s="14" t="s">
        <v>792</v>
      </c>
      <c r="R16" s="14" t="s">
        <v>869</v>
      </c>
      <c r="S16" s="14" t="s">
        <v>842</v>
      </c>
      <c r="T16" s="14" t="s">
        <v>844</v>
      </c>
      <c r="U16" s="14" t="s">
        <v>1059</v>
      </c>
      <c r="V16" s="14" t="s">
        <v>855</v>
      </c>
      <c r="W16" s="14" t="s">
        <v>863</v>
      </c>
      <c r="X16" s="14" t="s">
        <v>863</v>
      </c>
      <c r="Y16" s="14" t="s">
        <v>816</v>
      </c>
      <c r="Z16" s="14" t="s">
        <v>879</v>
      </c>
      <c r="AA16" s="14" t="s">
        <v>841</v>
      </c>
      <c r="AB16" s="14" t="s">
        <v>828</v>
      </c>
      <c r="AC16" s="14" t="s">
        <v>838</v>
      </c>
      <c r="AD16" s="14" t="s">
        <v>823</v>
      </c>
      <c r="AE16" s="14" t="s">
        <v>857</v>
      </c>
      <c r="AF16" s="14" t="s">
        <v>835</v>
      </c>
      <c r="AG16" s="14" t="s">
        <v>875</v>
      </c>
      <c r="AH16" s="14" t="s">
        <v>849</v>
      </c>
      <c r="AI16" s="14" t="s">
        <v>837</v>
      </c>
      <c r="AJ16" s="14" t="s">
        <v>828</v>
      </c>
      <c r="AK16" s="14" t="s">
        <v>859</v>
      </c>
      <c r="AL16" s="14" t="s">
        <v>1110</v>
      </c>
      <c r="AM16" s="14" t="s">
        <v>1059</v>
      </c>
      <c r="AN16" s="14" t="s">
        <v>835</v>
      </c>
      <c r="AO16" s="14" t="s">
        <v>828</v>
      </c>
      <c r="AP16" s="14" t="s">
        <v>844</v>
      </c>
      <c r="AQ16" s="13" t="s">
        <v>1052</v>
      </c>
      <c r="AR16" s="14" t="s">
        <v>837</v>
      </c>
      <c r="AS16" s="14" t="s">
        <v>823</v>
      </c>
      <c r="AT16" s="14" t="s">
        <v>823</v>
      </c>
      <c r="AU16" s="14" t="s">
        <v>844</v>
      </c>
      <c r="AV16" s="14" t="s">
        <v>823</v>
      </c>
      <c r="AW16" s="14" t="s">
        <v>837</v>
      </c>
      <c r="AX16" s="14" t="s">
        <v>844</v>
      </c>
      <c r="AY16" s="14" t="s">
        <v>844</v>
      </c>
      <c r="AZ16" s="14" t="s">
        <v>863</v>
      </c>
      <c r="BA16" s="14" t="s">
        <v>844</v>
      </c>
      <c r="BB16" s="14" t="s">
        <v>792</v>
      </c>
      <c r="BC16" s="14" t="s">
        <v>792</v>
      </c>
      <c r="BD16" s="14" t="s">
        <v>792</v>
      </c>
      <c r="BE16" s="14" t="s">
        <v>859</v>
      </c>
      <c r="BF16" s="14" t="s">
        <v>875</v>
      </c>
      <c r="BG16" s="14" t="s">
        <v>823</v>
      </c>
      <c r="BH16" s="14" t="s">
        <v>792</v>
      </c>
      <c r="BI16" s="14" t="s">
        <v>792</v>
      </c>
      <c r="BJ16" s="14" t="s">
        <v>837</v>
      </c>
      <c r="BK16" s="14" t="s">
        <v>838</v>
      </c>
      <c r="BL16" s="14" t="s">
        <v>792</v>
      </c>
      <c r="BM16" s="14" t="s">
        <v>823</v>
      </c>
      <c r="BN16" s="14" t="s">
        <v>810</v>
      </c>
      <c r="BO16" s="14" t="s">
        <v>810</v>
      </c>
      <c r="BP16" s="14" t="s">
        <v>844</v>
      </c>
      <c r="BQ16" s="14" t="s">
        <v>844</v>
      </c>
      <c r="BR16" s="14" t="s">
        <v>835</v>
      </c>
      <c r="BS16" s="14" t="s">
        <v>837</v>
      </c>
      <c r="BT16" s="14" t="s">
        <v>838</v>
      </c>
      <c r="BU16" s="14" t="s">
        <v>838</v>
      </c>
      <c r="BV16" s="14" t="s">
        <v>785</v>
      </c>
      <c r="BW16" s="14" t="s">
        <v>837</v>
      </c>
      <c r="BX16" s="14" t="s">
        <v>785</v>
      </c>
      <c r="BY16" s="14" t="s">
        <v>785</v>
      </c>
      <c r="BZ16" s="14" t="s">
        <v>828</v>
      </c>
      <c r="CA16" s="14" t="s">
        <v>828</v>
      </c>
      <c r="CB16" s="19" t="s">
        <v>828</v>
      </c>
      <c r="CC16" s="13" t="s">
        <v>841</v>
      </c>
      <c r="CD16" s="13" t="s">
        <v>872</v>
      </c>
      <c r="CE16" s="13" t="s">
        <v>841</v>
      </c>
      <c r="CF16" s="13" t="s">
        <v>841</v>
      </c>
      <c r="CG16" s="13" t="s">
        <v>872</v>
      </c>
      <c r="CH16" s="13" t="s">
        <v>1109</v>
      </c>
      <c r="CI16" s="13" t="s">
        <v>792</v>
      </c>
      <c r="CJ16" s="13" t="s">
        <v>1109</v>
      </c>
      <c r="CK16" s="13" t="s">
        <v>785</v>
      </c>
      <c r="CL16" s="13" t="s">
        <v>1052</v>
      </c>
      <c r="CM16" s="13" t="s">
        <v>1052</v>
      </c>
      <c r="CN16" s="13" t="s">
        <v>1052</v>
      </c>
      <c r="CO16" s="13" t="s">
        <v>1052</v>
      </c>
    </row>
    <row r="17" spans="2:93" s="13" customFormat="1" ht="28" customHeight="1" x14ac:dyDescent="0.2">
      <c r="B17" s="13" t="s">
        <v>857</v>
      </c>
      <c r="C17" s="13" t="s">
        <v>862</v>
      </c>
      <c r="D17" s="13" t="s">
        <v>844</v>
      </c>
      <c r="E17" s="13" t="s">
        <v>844</v>
      </c>
      <c r="F17" s="14" t="s">
        <v>844</v>
      </c>
      <c r="G17" s="15" t="s">
        <v>785</v>
      </c>
      <c r="H17" s="14" t="s">
        <v>823</v>
      </c>
      <c r="I17" s="14" t="s">
        <v>838</v>
      </c>
      <c r="J17" s="15" t="s">
        <v>859</v>
      </c>
      <c r="K17" s="14" t="s">
        <v>823</v>
      </c>
      <c r="L17" s="15" t="s">
        <v>828</v>
      </c>
      <c r="M17" s="14" t="s">
        <v>848</v>
      </c>
      <c r="N17" s="15" t="s">
        <v>785</v>
      </c>
      <c r="O17" s="15" t="s">
        <v>835</v>
      </c>
      <c r="P17" s="14" t="s">
        <v>785</v>
      </c>
      <c r="Q17" s="14" t="s">
        <v>844</v>
      </c>
      <c r="R17" s="14" t="s">
        <v>908</v>
      </c>
      <c r="S17" s="14" t="s">
        <v>848</v>
      </c>
      <c r="T17" s="14" t="s">
        <v>837</v>
      </c>
      <c r="U17" s="14" t="s">
        <v>863</v>
      </c>
      <c r="V17" s="14" t="s">
        <v>878</v>
      </c>
      <c r="W17" s="14" t="s">
        <v>862</v>
      </c>
      <c r="X17" s="14" t="s">
        <v>862</v>
      </c>
      <c r="Y17" s="14" t="s">
        <v>829</v>
      </c>
      <c r="Z17" s="14" t="s">
        <v>814</v>
      </c>
      <c r="AA17" s="14" t="s">
        <v>880</v>
      </c>
      <c r="AB17" s="14" t="s">
        <v>835</v>
      </c>
      <c r="AC17" s="14" t="s">
        <v>804</v>
      </c>
      <c r="AD17" s="14" t="s">
        <v>838</v>
      </c>
      <c r="AE17" s="14" t="s">
        <v>881</v>
      </c>
      <c r="AF17" s="14" t="s">
        <v>849</v>
      </c>
      <c r="AG17" s="14" t="s">
        <v>855</v>
      </c>
      <c r="AH17" s="14" t="s">
        <v>871</v>
      </c>
      <c r="AI17" s="14" t="s">
        <v>823</v>
      </c>
      <c r="AJ17" s="14" t="s">
        <v>835</v>
      </c>
      <c r="AK17" s="14" t="s">
        <v>785</v>
      </c>
      <c r="AL17" s="14" t="s">
        <v>865</v>
      </c>
      <c r="AM17" s="14" t="s">
        <v>818</v>
      </c>
      <c r="AN17" s="14" t="s">
        <v>810</v>
      </c>
      <c r="AO17" s="14" t="s">
        <v>835</v>
      </c>
      <c r="AP17" s="14" t="s">
        <v>837</v>
      </c>
      <c r="AQ17" s="13" t="s">
        <v>1052</v>
      </c>
      <c r="AR17" s="14" t="s">
        <v>823</v>
      </c>
      <c r="AS17" s="14" t="s">
        <v>859</v>
      </c>
      <c r="AT17" s="14" t="s">
        <v>785</v>
      </c>
      <c r="AU17" s="14" t="s">
        <v>837</v>
      </c>
      <c r="AV17" s="14" t="s">
        <v>859</v>
      </c>
      <c r="AW17" s="14" t="s">
        <v>823</v>
      </c>
      <c r="AX17" s="14" t="s">
        <v>837</v>
      </c>
      <c r="AY17" s="14" t="s">
        <v>837</v>
      </c>
      <c r="AZ17" s="14" t="s">
        <v>818</v>
      </c>
      <c r="BA17" s="14" t="s">
        <v>837</v>
      </c>
      <c r="BB17" s="14" t="s">
        <v>844</v>
      </c>
      <c r="BC17" s="14" t="s">
        <v>844</v>
      </c>
      <c r="BD17" s="14" t="s">
        <v>844</v>
      </c>
      <c r="BE17" s="14" t="s">
        <v>785</v>
      </c>
      <c r="BF17" s="14" t="s">
        <v>855</v>
      </c>
      <c r="BG17" s="14" t="s">
        <v>859</v>
      </c>
      <c r="BH17" s="14" t="s">
        <v>837</v>
      </c>
      <c r="BI17" s="14" t="s">
        <v>844</v>
      </c>
      <c r="BJ17" s="14" t="s">
        <v>823</v>
      </c>
      <c r="BK17" s="14" t="s">
        <v>804</v>
      </c>
      <c r="BL17" s="14" t="s">
        <v>844</v>
      </c>
      <c r="BM17" s="14" t="s">
        <v>785</v>
      </c>
      <c r="BN17" s="14" t="s">
        <v>841</v>
      </c>
      <c r="BO17" s="14" t="s">
        <v>841</v>
      </c>
      <c r="BP17" s="14" t="s">
        <v>823</v>
      </c>
      <c r="BQ17" s="14" t="s">
        <v>823</v>
      </c>
      <c r="BR17" s="14" t="s">
        <v>810</v>
      </c>
      <c r="BS17" s="14" t="s">
        <v>823</v>
      </c>
      <c r="BT17" s="14" t="s">
        <v>804</v>
      </c>
      <c r="BU17" s="14" t="s">
        <v>804</v>
      </c>
      <c r="BV17" s="14" t="s">
        <v>838</v>
      </c>
      <c r="BW17" s="14" t="s">
        <v>823</v>
      </c>
      <c r="BX17" s="14" t="s">
        <v>838</v>
      </c>
      <c r="BY17" s="14" t="s">
        <v>838</v>
      </c>
      <c r="BZ17" s="14" t="s">
        <v>835</v>
      </c>
      <c r="CA17" s="14" t="s">
        <v>835</v>
      </c>
      <c r="CB17" s="19" t="s">
        <v>835</v>
      </c>
      <c r="CC17" s="13" t="s">
        <v>880</v>
      </c>
      <c r="CD17" s="13" t="s">
        <v>848</v>
      </c>
      <c r="CE17" s="13" t="s">
        <v>880</v>
      </c>
      <c r="CF17" s="13" t="s">
        <v>880</v>
      </c>
      <c r="CG17" s="13" t="s">
        <v>848</v>
      </c>
      <c r="CH17" s="13" t="s">
        <v>792</v>
      </c>
      <c r="CI17" s="13" t="s">
        <v>844</v>
      </c>
      <c r="CJ17" s="13" t="s">
        <v>792</v>
      </c>
      <c r="CK17" s="13" t="s">
        <v>1122</v>
      </c>
      <c r="CL17" s="13" t="s">
        <v>1052</v>
      </c>
      <c r="CM17" s="13" t="s">
        <v>1052</v>
      </c>
      <c r="CN17" s="13" t="s">
        <v>1052</v>
      </c>
      <c r="CO17" s="13" t="s">
        <v>1052</v>
      </c>
    </row>
    <row r="18" spans="2:93" s="13" customFormat="1" ht="28" customHeight="1" x14ac:dyDescent="0.2">
      <c r="B18" s="13" t="s">
        <v>888</v>
      </c>
      <c r="C18" s="13" t="s">
        <v>818</v>
      </c>
      <c r="D18" s="13" t="s">
        <v>837</v>
      </c>
      <c r="E18" s="13" t="s">
        <v>837</v>
      </c>
      <c r="F18" s="14" t="s">
        <v>837</v>
      </c>
      <c r="G18" s="15" t="s">
        <v>838</v>
      </c>
      <c r="H18" s="14" t="s">
        <v>859</v>
      </c>
      <c r="I18" s="14" t="s">
        <v>804</v>
      </c>
      <c r="J18" s="15" t="s">
        <v>785</v>
      </c>
      <c r="K18" s="14" t="s">
        <v>859</v>
      </c>
      <c r="L18" s="15" t="s">
        <v>849</v>
      </c>
      <c r="M18" s="14" t="s">
        <v>1110</v>
      </c>
      <c r="N18" s="15" t="s">
        <v>838</v>
      </c>
      <c r="O18" s="15" t="s">
        <v>849</v>
      </c>
      <c r="P18" s="14" t="s">
        <v>804</v>
      </c>
      <c r="Q18" s="14" t="s">
        <v>837</v>
      </c>
      <c r="R18" s="14" t="s">
        <v>807</v>
      </c>
      <c r="S18" s="14" t="s">
        <v>1110</v>
      </c>
      <c r="T18" s="14" t="s">
        <v>823</v>
      </c>
      <c r="U18" s="14" t="s">
        <v>862</v>
      </c>
      <c r="V18" s="14" t="s">
        <v>886</v>
      </c>
      <c r="W18" s="14" t="s">
        <v>818</v>
      </c>
      <c r="X18" s="14" t="s">
        <v>818</v>
      </c>
      <c r="Y18" s="14" t="s">
        <v>826</v>
      </c>
      <c r="Z18" s="14" t="s">
        <v>807</v>
      </c>
      <c r="AA18" s="14" t="s">
        <v>842</v>
      </c>
      <c r="AB18" s="14" t="s">
        <v>849</v>
      </c>
      <c r="AC18" s="14" t="s">
        <v>828</v>
      </c>
      <c r="AD18" s="14" t="s">
        <v>804</v>
      </c>
      <c r="AE18" s="14" t="s">
        <v>810</v>
      </c>
      <c r="AF18" s="14" t="s">
        <v>871</v>
      </c>
      <c r="AG18" s="14" t="s">
        <v>887</v>
      </c>
      <c r="AH18" s="14" t="s">
        <v>857</v>
      </c>
      <c r="AI18" s="14" t="s">
        <v>859</v>
      </c>
      <c r="AJ18" s="14" t="s">
        <v>810</v>
      </c>
      <c r="AK18" s="14" t="s">
        <v>838</v>
      </c>
      <c r="AL18" s="14" t="s">
        <v>1059</v>
      </c>
      <c r="AM18" s="14" t="s">
        <v>816</v>
      </c>
      <c r="AN18" s="14" t="s">
        <v>851</v>
      </c>
      <c r="AO18" s="14" t="s">
        <v>871</v>
      </c>
      <c r="AP18" s="14" t="s">
        <v>823</v>
      </c>
      <c r="AQ18" s="13" t="s">
        <v>1052</v>
      </c>
      <c r="AR18" s="14" t="s">
        <v>859</v>
      </c>
      <c r="AS18" s="14" t="s">
        <v>785</v>
      </c>
      <c r="AT18" s="14" t="s">
        <v>804</v>
      </c>
      <c r="AU18" s="14" t="s">
        <v>823</v>
      </c>
      <c r="AV18" s="14" t="s">
        <v>804</v>
      </c>
      <c r="AW18" s="14" t="s">
        <v>859</v>
      </c>
      <c r="AX18" s="14" t="s">
        <v>823</v>
      </c>
      <c r="AY18" s="14" t="s">
        <v>823</v>
      </c>
      <c r="AZ18" s="14" t="s">
        <v>816</v>
      </c>
      <c r="BA18" s="14" t="s">
        <v>823</v>
      </c>
      <c r="BB18" s="14" t="s">
        <v>837</v>
      </c>
      <c r="BC18" s="14" t="s">
        <v>837</v>
      </c>
      <c r="BD18" s="14" t="s">
        <v>837</v>
      </c>
      <c r="BE18" s="14" t="s">
        <v>838</v>
      </c>
      <c r="BF18" s="14" t="s">
        <v>887</v>
      </c>
      <c r="BG18" s="14" t="s">
        <v>785</v>
      </c>
      <c r="BH18" s="14" t="s">
        <v>823</v>
      </c>
      <c r="BI18" s="14" t="s">
        <v>837</v>
      </c>
      <c r="BJ18" s="14" t="s">
        <v>859</v>
      </c>
      <c r="BK18" s="14" t="s">
        <v>828</v>
      </c>
      <c r="BL18" s="14" t="s">
        <v>859</v>
      </c>
      <c r="BM18" s="14" t="s">
        <v>838</v>
      </c>
      <c r="BN18" s="14" t="s">
        <v>880</v>
      </c>
      <c r="BO18" s="14" t="s">
        <v>880</v>
      </c>
      <c r="BP18" s="14" t="s">
        <v>859</v>
      </c>
      <c r="BQ18" s="14" t="s">
        <v>859</v>
      </c>
      <c r="BR18" s="14" t="s">
        <v>851</v>
      </c>
      <c r="BS18" s="14" t="s">
        <v>859</v>
      </c>
      <c r="BT18" s="14" t="s">
        <v>828</v>
      </c>
      <c r="BU18" s="14" t="s">
        <v>828</v>
      </c>
      <c r="BV18" s="14" t="s">
        <v>804</v>
      </c>
      <c r="BW18" s="14" t="s">
        <v>859</v>
      </c>
      <c r="BX18" s="14" t="s">
        <v>804</v>
      </c>
      <c r="BY18" s="14" t="s">
        <v>804</v>
      </c>
      <c r="BZ18" s="14" t="s">
        <v>871</v>
      </c>
      <c r="CA18" s="14" t="s">
        <v>871</v>
      </c>
      <c r="CB18" s="19" t="s">
        <v>871</v>
      </c>
      <c r="CC18" s="13" t="s">
        <v>872</v>
      </c>
      <c r="CD18" s="13" t="s">
        <v>887</v>
      </c>
      <c r="CE18" s="13" t="s">
        <v>872</v>
      </c>
      <c r="CF18" s="13" t="s">
        <v>872</v>
      </c>
      <c r="CG18" s="13" t="s">
        <v>887</v>
      </c>
      <c r="CH18" s="13" t="s">
        <v>844</v>
      </c>
      <c r="CI18" s="13" t="s">
        <v>837</v>
      </c>
      <c r="CJ18" s="13" t="s">
        <v>844</v>
      </c>
      <c r="CK18" s="13" t="s">
        <v>838</v>
      </c>
      <c r="CL18" s="13" t="s">
        <v>1052</v>
      </c>
      <c r="CM18" s="13" t="s">
        <v>1052</v>
      </c>
      <c r="CN18" s="13" t="s">
        <v>1052</v>
      </c>
      <c r="CO18" s="13" t="s">
        <v>1052</v>
      </c>
    </row>
    <row r="19" spans="2:93" s="13" customFormat="1" ht="28" customHeight="1" x14ac:dyDescent="0.2">
      <c r="B19" s="13" t="s">
        <v>810</v>
      </c>
      <c r="C19" s="13" t="s">
        <v>816</v>
      </c>
      <c r="D19" s="13" t="s">
        <v>823</v>
      </c>
      <c r="E19" s="13" t="s">
        <v>823</v>
      </c>
      <c r="F19" s="14" t="s">
        <v>823</v>
      </c>
      <c r="G19" s="15" t="s">
        <v>804</v>
      </c>
      <c r="H19" s="14" t="s">
        <v>785</v>
      </c>
      <c r="I19" s="14" t="s">
        <v>828</v>
      </c>
      <c r="J19" s="15" t="s">
        <v>838</v>
      </c>
      <c r="K19" s="14" t="s">
        <v>785</v>
      </c>
      <c r="L19" s="15" t="s">
        <v>871</v>
      </c>
      <c r="M19" s="14" t="s">
        <v>855</v>
      </c>
      <c r="N19" s="15" t="s">
        <v>804</v>
      </c>
      <c r="O19" s="15" t="s">
        <v>871</v>
      </c>
      <c r="P19" s="14" t="s">
        <v>835</v>
      </c>
      <c r="Q19" s="14" t="s">
        <v>823</v>
      </c>
      <c r="R19" s="14" t="s">
        <v>813</v>
      </c>
      <c r="S19" s="14" t="s">
        <v>855</v>
      </c>
      <c r="T19" s="14" t="s">
        <v>859</v>
      </c>
      <c r="U19" s="14" t="s">
        <v>818</v>
      </c>
      <c r="V19" s="14" t="s">
        <v>1059</v>
      </c>
      <c r="W19" s="14" t="s">
        <v>816</v>
      </c>
      <c r="X19" s="14" t="s">
        <v>816</v>
      </c>
      <c r="Y19" s="14" t="s">
        <v>873</v>
      </c>
      <c r="Z19" s="14" t="s">
        <v>895</v>
      </c>
      <c r="AA19" s="14" t="s">
        <v>848</v>
      </c>
      <c r="AB19" s="14" t="s">
        <v>871</v>
      </c>
      <c r="AC19" s="14" t="s">
        <v>835</v>
      </c>
      <c r="AD19" s="14" t="s">
        <v>828</v>
      </c>
      <c r="AE19" s="14" t="s">
        <v>841</v>
      </c>
      <c r="AF19" s="14" t="s">
        <v>857</v>
      </c>
      <c r="AG19" s="14" t="s">
        <v>886</v>
      </c>
      <c r="AH19" s="14" t="s">
        <v>888</v>
      </c>
      <c r="AI19" s="14" t="s">
        <v>785</v>
      </c>
      <c r="AJ19" s="14" t="s">
        <v>851</v>
      </c>
      <c r="AK19" s="14" t="s">
        <v>804</v>
      </c>
      <c r="AL19" s="14" t="s">
        <v>862</v>
      </c>
      <c r="AM19" s="14" t="s">
        <v>829</v>
      </c>
      <c r="AN19" s="14" t="s">
        <v>841</v>
      </c>
      <c r="AO19" s="14" t="s">
        <v>810</v>
      </c>
      <c r="AP19" s="14" t="s">
        <v>859</v>
      </c>
      <c r="AQ19" s="13" t="s">
        <v>1052</v>
      </c>
      <c r="AR19" s="14" t="s">
        <v>785</v>
      </c>
      <c r="AS19" s="14" t="s">
        <v>804</v>
      </c>
      <c r="AT19" s="14" t="s">
        <v>828</v>
      </c>
      <c r="AU19" s="14" t="s">
        <v>859</v>
      </c>
      <c r="AV19" s="14" t="s">
        <v>828</v>
      </c>
      <c r="AW19" s="14" t="s">
        <v>838</v>
      </c>
      <c r="AX19" s="14" t="s">
        <v>859</v>
      </c>
      <c r="AY19" s="14" t="s">
        <v>859</v>
      </c>
      <c r="AZ19" s="14" t="s">
        <v>829</v>
      </c>
      <c r="BA19" s="14" t="s">
        <v>859</v>
      </c>
      <c r="BB19" s="14" t="s">
        <v>823</v>
      </c>
      <c r="BC19" s="14" t="s">
        <v>823</v>
      </c>
      <c r="BD19" s="14" t="s">
        <v>823</v>
      </c>
      <c r="BE19" s="14" t="s">
        <v>804</v>
      </c>
      <c r="BF19" s="14" t="s">
        <v>886</v>
      </c>
      <c r="BG19" s="14" t="s">
        <v>838</v>
      </c>
      <c r="BH19" s="14" t="s">
        <v>859</v>
      </c>
      <c r="BI19" s="14" t="s">
        <v>823</v>
      </c>
      <c r="BJ19" s="14" t="s">
        <v>785</v>
      </c>
      <c r="BK19" s="14" t="s">
        <v>835</v>
      </c>
      <c r="BL19" s="14" t="s">
        <v>785</v>
      </c>
      <c r="BM19" s="14" t="s">
        <v>804</v>
      </c>
      <c r="BN19" s="14" t="s">
        <v>842</v>
      </c>
      <c r="BO19" s="14" t="s">
        <v>842</v>
      </c>
      <c r="BP19" s="14" t="s">
        <v>785</v>
      </c>
      <c r="BQ19" s="14" t="s">
        <v>785</v>
      </c>
      <c r="BR19" s="14" t="s">
        <v>841</v>
      </c>
      <c r="BS19" s="14" t="s">
        <v>785</v>
      </c>
      <c r="BT19" s="14" t="s">
        <v>835</v>
      </c>
      <c r="BU19" s="14" t="s">
        <v>835</v>
      </c>
      <c r="BV19" s="14" t="s">
        <v>828</v>
      </c>
      <c r="BW19" s="14" t="s">
        <v>785</v>
      </c>
      <c r="BX19" s="14" t="s">
        <v>828</v>
      </c>
      <c r="BY19" s="14" t="s">
        <v>828</v>
      </c>
      <c r="BZ19" s="14" t="s">
        <v>857</v>
      </c>
      <c r="CA19" s="14" t="s">
        <v>857</v>
      </c>
      <c r="CB19" s="19" t="s">
        <v>857</v>
      </c>
      <c r="CC19" s="13" t="s">
        <v>848</v>
      </c>
      <c r="CD19" s="13" t="s">
        <v>865</v>
      </c>
      <c r="CE19" s="13" t="s">
        <v>848</v>
      </c>
      <c r="CF19" s="13" t="s">
        <v>848</v>
      </c>
      <c r="CG19" s="13" t="s">
        <v>865</v>
      </c>
      <c r="CH19" s="13" t="s">
        <v>837</v>
      </c>
      <c r="CI19" s="13" t="s">
        <v>823</v>
      </c>
      <c r="CJ19" s="13" t="s">
        <v>837</v>
      </c>
      <c r="CK19" s="13" t="s">
        <v>804</v>
      </c>
      <c r="CL19" s="13" t="s">
        <v>1052</v>
      </c>
      <c r="CM19" s="13" t="s">
        <v>1052</v>
      </c>
      <c r="CN19" s="13" t="s">
        <v>1052</v>
      </c>
      <c r="CO19" s="13" t="s">
        <v>1052</v>
      </c>
    </row>
    <row r="20" spans="2:93" s="13" customFormat="1" ht="28" customHeight="1" x14ac:dyDescent="0.2">
      <c r="B20" s="13" t="s">
        <v>851</v>
      </c>
      <c r="C20" s="13" t="s">
        <v>829</v>
      </c>
      <c r="D20" s="13" t="s">
        <v>859</v>
      </c>
      <c r="E20" s="13" t="s">
        <v>859</v>
      </c>
      <c r="F20" s="14" t="s">
        <v>859</v>
      </c>
      <c r="G20" s="15" t="s">
        <v>828</v>
      </c>
      <c r="H20" s="14" t="s">
        <v>838</v>
      </c>
      <c r="I20" s="14" t="s">
        <v>835</v>
      </c>
      <c r="J20" s="15" t="s">
        <v>804</v>
      </c>
      <c r="K20" s="14" t="s">
        <v>838</v>
      </c>
      <c r="L20" s="15" t="s">
        <v>857</v>
      </c>
      <c r="M20" s="14" t="s">
        <v>886</v>
      </c>
      <c r="N20" s="15" t="s">
        <v>828</v>
      </c>
      <c r="O20" s="15" t="s">
        <v>857</v>
      </c>
      <c r="P20" s="14" t="s">
        <v>849</v>
      </c>
      <c r="Q20" s="19" t="s">
        <v>859</v>
      </c>
      <c r="R20" s="14" t="s">
        <v>885</v>
      </c>
      <c r="S20" s="14" t="s">
        <v>878</v>
      </c>
      <c r="T20" s="14" t="s">
        <v>785</v>
      </c>
      <c r="U20" s="14" t="s">
        <v>816</v>
      </c>
      <c r="V20" s="14" t="s">
        <v>863</v>
      </c>
      <c r="W20" s="14" t="s">
        <v>829</v>
      </c>
      <c r="X20" s="14" t="s">
        <v>829</v>
      </c>
      <c r="Y20" s="14" t="s">
        <v>861</v>
      </c>
      <c r="Z20" s="14" t="s">
        <v>858</v>
      </c>
      <c r="AA20" s="14" t="s">
        <v>1110</v>
      </c>
      <c r="AB20" s="14" t="s">
        <v>857</v>
      </c>
      <c r="AC20" s="14" t="s">
        <v>849</v>
      </c>
      <c r="AD20" s="14" t="s">
        <v>835</v>
      </c>
      <c r="AE20" s="14" t="s">
        <v>872</v>
      </c>
      <c r="AF20" s="14" t="s">
        <v>888</v>
      </c>
      <c r="AG20" s="14" t="s">
        <v>896</v>
      </c>
      <c r="AH20" s="14" t="s">
        <v>810</v>
      </c>
      <c r="AI20" s="14" t="s">
        <v>838</v>
      </c>
      <c r="AJ20" s="14" t="s">
        <v>841</v>
      </c>
      <c r="AK20" s="14" t="s">
        <v>828</v>
      </c>
      <c r="AL20" s="14" t="s">
        <v>818</v>
      </c>
      <c r="AM20" s="14" t="s">
        <v>836</v>
      </c>
      <c r="AN20" s="14" t="s">
        <v>880</v>
      </c>
      <c r="AO20" s="14" t="s">
        <v>851</v>
      </c>
      <c r="AP20" s="14" t="s">
        <v>785</v>
      </c>
      <c r="AQ20" s="13" t="s">
        <v>1052</v>
      </c>
      <c r="AR20" s="14" t="s">
        <v>804</v>
      </c>
      <c r="AS20" s="14" t="s">
        <v>828</v>
      </c>
      <c r="AT20" s="14" t="s">
        <v>835</v>
      </c>
      <c r="AU20" s="14" t="s">
        <v>785</v>
      </c>
      <c r="AV20" s="14" t="s">
        <v>835</v>
      </c>
      <c r="AW20" s="14" t="s">
        <v>804</v>
      </c>
      <c r="AX20" s="14" t="s">
        <v>785</v>
      </c>
      <c r="AY20" s="14" t="s">
        <v>785</v>
      </c>
      <c r="AZ20" s="14" t="s">
        <v>876</v>
      </c>
      <c r="BA20" s="14" t="s">
        <v>785</v>
      </c>
      <c r="BB20" s="14" t="s">
        <v>859</v>
      </c>
      <c r="BC20" s="14" t="s">
        <v>859</v>
      </c>
      <c r="BD20" s="14" t="s">
        <v>859</v>
      </c>
      <c r="BE20" s="14" t="s">
        <v>828</v>
      </c>
      <c r="BF20" s="14" t="s">
        <v>896</v>
      </c>
      <c r="BG20" s="14" t="s">
        <v>804</v>
      </c>
      <c r="BH20" s="14" t="s">
        <v>785</v>
      </c>
      <c r="BI20" s="14" t="s">
        <v>859</v>
      </c>
      <c r="BJ20" s="14" t="s">
        <v>838</v>
      </c>
      <c r="BK20" s="14" t="s">
        <v>871</v>
      </c>
      <c r="BL20" s="14" t="s">
        <v>838</v>
      </c>
      <c r="BM20" s="14" t="s">
        <v>828</v>
      </c>
      <c r="BN20" s="14" t="s">
        <v>848</v>
      </c>
      <c r="BO20" s="14" t="s">
        <v>848</v>
      </c>
      <c r="BP20" s="14" t="s">
        <v>838</v>
      </c>
      <c r="BQ20" s="14" t="s">
        <v>838</v>
      </c>
      <c r="BR20" s="14" t="s">
        <v>880</v>
      </c>
      <c r="BS20" s="14" t="s">
        <v>838</v>
      </c>
      <c r="BT20" s="14" t="s">
        <v>849</v>
      </c>
      <c r="BU20" s="14" t="s">
        <v>849</v>
      </c>
      <c r="BV20" s="14" t="s">
        <v>835</v>
      </c>
      <c r="BW20" s="14" t="s">
        <v>838</v>
      </c>
      <c r="BX20" s="14" t="s">
        <v>835</v>
      </c>
      <c r="BY20" s="14" t="s">
        <v>835</v>
      </c>
      <c r="BZ20" s="14" t="s">
        <v>888</v>
      </c>
      <c r="CA20" s="14" t="s">
        <v>888</v>
      </c>
      <c r="CB20" s="19" t="s">
        <v>881</v>
      </c>
      <c r="CC20" s="13" t="s">
        <v>887</v>
      </c>
      <c r="CD20" s="13" t="s">
        <v>863</v>
      </c>
      <c r="CE20" s="13" t="s">
        <v>887</v>
      </c>
      <c r="CF20" s="13" t="s">
        <v>887</v>
      </c>
      <c r="CG20" s="13" t="s">
        <v>863</v>
      </c>
      <c r="CH20" s="13" t="s">
        <v>823</v>
      </c>
      <c r="CI20" s="13" t="s">
        <v>859</v>
      </c>
      <c r="CJ20" s="13" t="s">
        <v>823</v>
      </c>
      <c r="CK20" s="13" t="s">
        <v>828</v>
      </c>
      <c r="CL20" s="13" t="s">
        <v>1052</v>
      </c>
      <c r="CM20" s="13" t="s">
        <v>1052</v>
      </c>
      <c r="CN20" s="13" t="s">
        <v>1052</v>
      </c>
      <c r="CO20" s="13" t="s">
        <v>1052</v>
      </c>
    </row>
    <row r="21" spans="2:93" s="13" customFormat="1" ht="28" customHeight="1" x14ac:dyDescent="0.2">
      <c r="B21" s="13" t="s">
        <v>841</v>
      </c>
      <c r="C21" s="13" t="s">
        <v>826</v>
      </c>
      <c r="D21" s="13" t="s">
        <v>785</v>
      </c>
      <c r="E21" s="13" t="s">
        <v>785</v>
      </c>
      <c r="F21" s="14" t="s">
        <v>785</v>
      </c>
      <c r="G21" s="15" t="s">
        <v>835</v>
      </c>
      <c r="H21" s="14" t="s">
        <v>804</v>
      </c>
      <c r="I21" s="14" t="s">
        <v>871</v>
      </c>
      <c r="J21" s="15" t="s">
        <v>828</v>
      </c>
      <c r="K21" s="14" t="s">
        <v>804</v>
      </c>
      <c r="L21" s="15" t="s">
        <v>888</v>
      </c>
      <c r="M21" s="14" t="s">
        <v>1059</v>
      </c>
      <c r="N21" s="15" t="s">
        <v>835</v>
      </c>
      <c r="O21" s="15" t="s">
        <v>888</v>
      </c>
      <c r="P21" s="14" t="s">
        <v>871</v>
      </c>
      <c r="Q21" s="14" t="s">
        <v>785</v>
      </c>
      <c r="R21" s="14" t="s">
        <v>1060</v>
      </c>
      <c r="S21" s="14" t="s">
        <v>865</v>
      </c>
      <c r="T21" s="14" t="s">
        <v>838</v>
      </c>
      <c r="U21" s="14" t="s">
        <v>829</v>
      </c>
      <c r="V21" s="14" t="s">
        <v>862</v>
      </c>
      <c r="W21" s="14" t="s">
        <v>826</v>
      </c>
      <c r="X21" s="14" t="s">
        <v>826</v>
      </c>
      <c r="Y21" s="14" t="s">
        <v>902</v>
      </c>
      <c r="Z21" s="14" t="s">
        <v>825</v>
      </c>
      <c r="AA21" s="14" t="s">
        <v>855</v>
      </c>
      <c r="AB21" s="14" t="s">
        <v>881</v>
      </c>
      <c r="AC21" s="14" t="s">
        <v>871</v>
      </c>
      <c r="AD21" s="14" t="s">
        <v>849</v>
      </c>
      <c r="AE21" s="14" t="s">
        <v>842</v>
      </c>
      <c r="AF21" s="14" t="s">
        <v>881</v>
      </c>
      <c r="AG21" s="14" t="s">
        <v>1059</v>
      </c>
      <c r="AH21" s="14" t="s">
        <v>851</v>
      </c>
      <c r="AI21" s="14" t="s">
        <v>804</v>
      </c>
      <c r="AJ21" s="14" t="s">
        <v>880</v>
      </c>
      <c r="AK21" s="14" t="s">
        <v>835</v>
      </c>
      <c r="AL21" s="14" t="s">
        <v>816</v>
      </c>
      <c r="AM21" s="14" t="s">
        <v>843</v>
      </c>
      <c r="AN21" s="14" t="s">
        <v>842</v>
      </c>
      <c r="AO21" s="14" t="s">
        <v>841</v>
      </c>
      <c r="AP21" s="14" t="s">
        <v>804</v>
      </c>
      <c r="AQ21" s="13" t="s">
        <v>1052</v>
      </c>
      <c r="AR21" s="14" t="s">
        <v>828</v>
      </c>
      <c r="AS21" s="14" t="s">
        <v>835</v>
      </c>
      <c r="AT21" s="14" t="s">
        <v>849</v>
      </c>
      <c r="AU21" s="14" t="s">
        <v>838</v>
      </c>
      <c r="AV21" s="14" t="s">
        <v>849</v>
      </c>
      <c r="AW21" s="14" t="s">
        <v>828</v>
      </c>
      <c r="AX21" s="14" t="s">
        <v>804</v>
      </c>
      <c r="AY21" s="14" t="s">
        <v>804</v>
      </c>
      <c r="AZ21" s="14" t="s">
        <v>897</v>
      </c>
      <c r="BA21" s="14" t="s">
        <v>838</v>
      </c>
      <c r="BB21" s="14" t="s">
        <v>785</v>
      </c>
      <c r="BC21" s="14" t="s">
        <v>785</v>
      </c>
      <c r="BD21" s="14" t="s">
        <v>785</v>
      </c>
      <c r="BE21" s="14" t="s">
        <v>835</v>
      </c>
      <c r="BF21" s="14" t="s">
        <v>1059</v>
      </c>
      <c r="BG21" s="14" t="s">
        <v>828</v>
      </c>
      <c r="BH21" s="14" t="s">
        <v>838</v>
      </c>
      <c r="BI21" s="14" t="s">
        <v>785</v>
      </c>
      <c r="BJ21" s="14" t="s">
        <v>804</v>
      </c>
      <c r="BK21" s="14" t="s">
        <v>857</v>
      </c>
      <c r="BL21" s="14" t="s">
        <v>804</v>
      </c>
      <c r="BM21" s="14" t="s">
        <v>835</v>
      </c>
      <c r="BN21" s="14" t="s">
        <v>1110</v>
      </c>
      <c r="BO21" s="14" t="s">
        <v>1110</v>
      </c>
      <c r="BP21" s="14" t="s">
        <v>804</v>
      </c>
      <c r="BQ21" s="14" t="s">
        <v>804</v>
      </c>
      <c r="BR21" s="14" t="s">
        <v>842</v>
      </c>
      <c r="BS21" s="14" t="s">
        <v>804</v>
      </c>
      <c r="BT21" s="14" t="s">
        <v>871</v>
      </c>
      <c r="BU21" s="14" t="s">
        <v>871</v>
      </c>
      <c r="BV21" s="14" t="s">
        <v>849</v>
      </c>
      <c r="BW21" s="14" t="s">
        <v>804</v>
      </c>
      <c r="BX21" s="14" t="s">
        <v>849</v>
      </c>
      <c r="BY21" s="14" t="s">
        <v>849</v>
      </c>
      <c r="BZ21" s="14" t="s">
        <v>881</v>
      </c>
      <c r="CA21" s="14" t="s">
        <v>881</v>
      </c>
      <c r="CB21" s="19" t="s">
        <v>851</v>
      </c>
      <c r="CC21" s="13" t="s">
        <v>865</v>
      </c>
      <c r="CD21" s="13" t="s">
        <v>862</v>
      </c>
      <c r="CE21" s="13" t="s">
        <v>865</v>
      </c>
      <c r="CF21" s="13" t="s">
        <v>865</v>
      </c>
      <c r="CG21" s="13" t="s">
        <v>862</v>
      </c>
      <c r="CH21" s="13" t="s">
        <v>859</v>
      </c>
      <c r="CI21" s="13" t="s">
        <v>785</v>
      </c>
      <c r="CJ21" s="13" t="s">
        <v>859</v>
      </c>
      <c r="CK21" s="13" t="s">
        <v>835</v>
      </c>
      <c r="CL21" s="13" t="s">
        <v>1052</v>
      </c>
      <c r="CM21" s="13" t="s">
        <v>1052</v>
      </c>
      <c r="CN21" s="13" t="s">
        <v>1052</v>
      </c>
      <c r="CO21" s="13" t="s">
        <v>1052</v>
      </c>
    </row>
    <row r="22" spans="2:93" s="13" customFormat="1" ht="28" customHeight="1" x14ac:dyDescent="0.2">
      <c r="B22" s="13" t="s">
        <v>872</v>
      </c>
      <c r="C22" s="13" t="s">
        <v>873</v>
      </c>
      <c r="D22" s="13" t="s">
        <v>838</v>
      </c>
      <c r="E22" s="13" t="s">
        <v>838</v>
      </c>
      <c r="F22" s="14" t="s">
        <v>838</v>
      </c>
      <c r="G22" s="15" t="s">
        <v>849</v>
      </c>
      <c r="H22" s="14" t="s">
        <v>835</v>
      </c>
      <c r="I22" s="14" t="s">
        <v>857</v>
      </c>
      <c r="J22" s="15" t="s">
        <v>835</v>
      </c>
      <c r="K22" s="14" t="s">
        <v>828</v>
      </c>
      <c r="L22" s="15" t="s">
        <v>881</v>
      </c>
      <c r="M22" s="14" t="s">
        <v>863</v>
      </c>
      <c r="N22" s="15" t="s">
        <v>849</v>
      </c>
      <c r="O22" s="15" t="s">
        <v>810</v>
      </c>
      <c r="P22" s="14" t="s">
        <v>857</v>
      </c>
      <c r="Q22" s="14" t="s">
        <v>838</v>
      </c>
      <c r="R22" s="14" t="s">
        <v>858</v>
      </c>
      <c r="S22" s="14" t="s">
        <v>1059</v>
      </c>
      <c r="T22" s="14" t="s">
        <v>804</v>
      </c>
      <c r="U22" s="14" t="s">
        <v>826</v>
      </c>
      <c r="V22" s="14" t="s">
        <v>818</v>
      </c>
      <c r="W22" s="14" t="s">
        <v>873</v>
      </c>
      <c r="X22" s="14" t="s">
        <v>873</v>
      </c>
      <c r="Y22" s="14" t="s">
        <v>904</v>
      </c>
      <c r="Z22" s="14" t="s">
        <v>905</v>
      </c>
      <c r="AA22" s="14" t="s">
        <v>865</v>
      </c>
      <c r="AB22" s="14" t="s">
        <v>810</v>
      </c>
      <c r="AC22" s="14" t="s">
        <v>857</v>
      </c>
      <c r="AD22" s="14" t="s">
        <v>871</v>
      </c>
      <c r="AE22" s="14" t="s">
        <v>848</v>
      </c>
      <c r="AF22" s="14" t="s">
        <v>810</v>
      </c>
      <c r="AG22" s="14" t="s">
        <v>818</v>
      </c>
      <c r="AH22" s="14" t="s">
        <v>841</v>
      </c>
      <c r="AI22" s="14" t="s">
        <v>828</v>
      </c>
      <c r="AJ22" s="14" t="s">
        <v>842</v>
      </c>
      <c r="AK22" s="14" t="s">
        <v>871</v>
      </c>
      <c r="AL22" s="14" t="s">
        <v>829</v>
      </c>
      <c r="AM22" s="14" t="s">
        <v>897</v>
      </c>
      <c r="AN22" s="14" t="s">
        <v>848</v>
      </c>
      <c r="AO22" s="14" t="s">
        <v>880</v>
      </c>
      <c r="AP22" s="14" t="s">
        <v>828</v>
      </c>
      <c r="AQ22" s="13" t="s">
        <v>1052</v>
      </c>
      <c r="AR22" s="14" t="s">
        <v>835</v>
      </c>
      <c r="AS22" s="14" t="s">
        <v>849</v>
      </c>
      <c r="AT22" s="14" t="s">
        <v>810</v>
      </c>
      <c r="AU22" s="14" t="s">
        <v>804</v>
      </c>
      <c r="AV22" s="14" t="s">
        <v>871</v>
      </c>
      <c r="AW22" s="14" t="s">
        <v>835</v>
      </c>
      <c r="AX22" s="14" t="s">
        <v>828</v>
      </c>
      <c r="AY22" s="14" t="s">
        <v>828</v>
      </c>
      <c r="AZ22" s="14" t="s">
        <v>873</v>
      </c>
      <c r="BA22" s="14" t="s">
        <v>804</v>
      </c>
      <c r="BB22" s="14" t="s">
        <v>838</v>
      </c>
      <c r="BC22" s="14" t="s">
        <v>838</v>
      </c>
      <c r="BD22" s="14" t="s">
        <v>838</v>
      </c>
      <c r="BE22" s="14" t="s">
        <v>849</v>
      </c>
      <c r="BF22" s="14" t="s">
        <v>818</v>
      </c>
      <c r="BG22" s="14" t="s">
        <v>835</v>
      </c>
      <c r="BH22" s="14" t="s">
        <v>804</v>
      </c>
      <c r="BI22" s="14" t="s">
        <v>838</v>
      </c>
      <c r="BJ22" s="14" t="s">
        <v>828</v>
      </c>
      <c r="BK22" s="14" t="s">
        <v>888</v>
      </c>
      <c r="BL22" s="14" t="s">
        <v>835</v>
      </c>
      <c r="BM22" s="14" t="s">
        <v>857</v>
      </c>
      <c r="BN22" s="14" t="s">
        <v>855</v>
      </c>
      <c r="BO22" s="14" t="s">
        <v>855</v>
      </c>
      <c r="BP22" s="14" t="s">
        <v>828</v>
      </c>
      <c r="BQ22" s="14" t="s">
        <v>828</v>
      </c>
      <c r="BR22" s="14" t="s">
        <v>848</v>
      </c>
      <c r="BS22" s="14" t="s">
        <v>828</v>
      </c>
      <c r="BT22" s="14" t="s">
        <v>857</v>
      </c>
      <c r="BU22" s="14" t="s">
        <v>857</v>
      </c>
      <c r="BV22" s="14" t="s">
        <v>871</v>
      </c>
      <c r="BW22" s="14" t="s">
        <v>828</v>
      </c>
      <c r="BX22" s="14" t="s">
        <v>871</v>
      </c>
      <c r="BY22" s="14" t="s">
        <v>871</v>
      </c>
      <c r="BZ22" s="14" t="s">
        <v>851</v>
      </c>
      <c r="CA22" s="14" t="s">
        <v>851</v>
      </c>
      <c r="CB22" s="19" t="s">
        <v>841</v>
      </c>
      <c r="CC22" s="13" t="s">
        <v>916</v>
      </c>
      <c r="CD22" s="13" t="s">
        <v>818</v>
      </c>
      <c r="CE22" s="13" t="s">
        <v>916</v>
      </c>
      <c r="CF22" s="13" t="s">
        <v>916</v>
      </c>
      <c r="CG22" s="13" t="s">
        <v>818</v>
      </c>
      <c r="CH22" s="13" t="s">
        <v>785</v>
      </c>
      <c r="CI22" s="13" t="s">
        <v>1122</v>
      </c>
      <c r="CJ22" s="13" t="s">
        <v>785</v>
      </c>
      <c r="CK22" s="13" t="s">
        <v>849</v>
      </c>
      <c r="CL22" s="13" t="s">
        <v>1052</v>
      </c>
      <c r="CM22" s="13" t="s">
        <v>1052</v>
      </c>
      <c r="CN22" s="13" t="s">
        <v>1052</v>
      </c>
      <c r="CO22" s="13" t="s">
        <v>1052</v>
      </c>
    </row>
    <row r="23" spans="2:93" s="13" customFormat="1" ht="28" customHeight="1" x14ac:dyDescent="0.2">
      <c r="B23" s="13" t="s">
        <v>842</v>
      </c>
      <c r="C23" s="13" t="s">
        <v>882</v>
      </c>
      <c r="D23" s="13" t="s">
        <v>804</v>
      </c>
      <c r="E23" s="13" t="s">
        <v>804</v>
      </c>
      <c r="F23" s="14" t="s">
        <v>804</v>
      </c>
      <c r="G23" s="15" t="s">
        <v>871</v>
      </c>
      <c r="H23" s="14" t="s">
        <v>849</v>
      </c>
      <c r="I23" s="14" t="s">
        <v>888</v>
      </c>
      <c r="J23" s="15" t="s">
        <v>849</v>
      </c>
      <c r="K23" s="14" t="s">
        <v>835</v>
      </c>
      <c r="L23" s="15" t="s">
        <v>851</v>
      </c>
      <c r="M23" s="14" t="s">
        <v>862</v>
      </c>
      <c r="N23" s="15" t="s">
        <v>871</v>
      </c>
      <c r="O23" s="15" t="s">
        <v>851</v>
      </c>
      <c r="P23" s="14" t="s">
        <v>888</v>
      </c>
      <c r="Q23" s="14" t="s">
        <v>804</v>
      </c>
      <c r="R23" s="14" t="s">
        <v>860</v>
      </c>
      <c r="S23" s="14" t="s">
        <v>863</v>
      </c>
      <c r="T23" s="14" t="s">
        <v>828</v>
      </c>
      <c r="U23" s="14" t="s">
        <v>873</v>
      </c>
      <c r="V23" s="14" t="s">
        <v>816</v>
      </c>
      <c r="W23" s="14" t="s">
        <v>882</v>
      </c>
      <c r="X23" s="14" t="s">
        <v>882</v>
      </c>
      <c r="Y23" s="14" t="s">
        <v>892</v>
      </c>
      <c r="Z23" s="14" t="s">
        <v>911</v>
      </c>
      <c r="AA23" s="14" t="s">
        <v>1059</v>
      </c>
      <c r="AB23" s="14" t="s">
        <v>841</v>
      </c>
      <c r="AC23" s="14" t="s">
        <v>888</v>
      </c>
      <c r="AD23" s="14" t="s">
        <v>857</v>
      </c>
      <c r="AE23" s="14" t="s">
        <v>1110</v>
      </c>
      <c r="AF23" s="14" t="s">
        <v>851</v>
      </c>
      <c r="AG23" s="14" t="s">
        <v>836</v>
      </c>
      <c r="AH23" s="14" t="s">
        <v>872</v>
      </c>
      <c r="AI23" s="14" t="s">
        <v>835</v>
      </c>
      <c r="AJ23" s="14" t="s">
        <v>848</v>
      </c>
      <c r="AK23" s="14" t="s">
        <v>857</v>
      </c>
      <c r="AL23" s="14" t="s">
        <v>836</v>
      </c>
      <c r="AM23" s="14" t="s">
        <v>903</v>
      </c>
      <c r="AN23" s="14" t="s">
        <v>1110</v>
      </c>
      <c r="AO23" s="14" t="s">
        <v>842</v>
      </c>
      <c r="AP23" s="14" t="s">
        <v>835</v>
      </c>
      <c r="AQ23" s="13" t="s">
        <v>1052</v>
      </c>
      <c r="AR23" s="14" t="s">
        <v>849</v>
      </c>
      <c r="AS23" s="14" t="s">
        <v>871</v>
      </c>
      <c r="AT23" s="14" t="s">
        <v>851</v>
      </c>
      <c r="AU23" s="14" t="s">
        <v>828</v>
      </c>
      <c r="AV23" s="14" t="s">
        <v>857</v>
      </c>
      <c r="AW23" s="14" t="s">
        <v>849</v>
      </c>
      <c r="AX23" s="14" t="s">
        <v>835</v>
      </c>
      <c r="AY23" s="14" t="s">
        <v>835</v>
      </c>
      <c r="AZ23" s="14" t="s">
        <v>882</v>
      </c>
      <c r="BA23" s="14" t="s">
        <v>828</v>
      </c>
      <c r="BB23" s="14" t="s">
        <v>804</v>
      </c>
      <c r="BC23" s="14" t="s">
        <v>804</v>
      </c>
      <c r="BD23" s="14" t="s">
        <v>804</v>
      </c>
      <c r="BE23" s="14" t="s">
        <v>871</v>
      </c>
      <c r="BF23" s="14" t="s">
        <v>836</v>
      </c>
      <c r="BG23" s="14" t="s">
        <v>849</v>
      </c>
      <c r="BH23" s="14" t="s">
        <v>828</v>
      </c>
      <c r="BI23" s="14" t="s">
        <v>804</v>
      </c>
      <c r="BJ23" s="14" t="s">
        <v>835</v>
      </c>
      <c r="BK23" s="14" t="s">
        <v>810</v>
      </c>
      <c r="BL23" s="14" t="s">
        <v>849</v>
      </c>
      <c r="BM23" s="14" t="s">
        <v>881</v>
      </c>
      <c r="BN23" s="14" t="s">
        <v>865</v>
      </c>
      <c r="BO23" s="14" t="s">
        <v>865</v>
      </c>
      <c r="BP23" s="14" t="s">
        <v>835</v>
      </c>
      <c r="BQ23" s="14" t="s">
        <v>835</v>
      </c>
      <c r="BR23" s="14" t="s">
        <v>1110</v>
      </c>
      <c r="BS23" s="14" t="s">
        <v>835</v>
      </c>
      <c r="BT23" s="14" t="s">
        <v>888</v>
      </c>
      <c r="BU23" s="14" t="s">
        <v>881</v>
      </c>
      <c r="BV23" s="14" t="s">
        <v>857</v>
      </c>
      <c r="BW23" s="14" t="s">
        <v>835</v>
      </c>
      <c r="BX23" s="14" t="s">
        <v>857</v>
      </c>
      <c r="BY23" s="14" t="s">
        <v>857</v>
      </c>
      <c r="BZ23" s="14" t="s">
        <v>841</v>
      </c>
      <c r="CA23" s="14" t="s">
        <v>841</v>
      </c>
      <c r="CB23" s="19" t="s">
        <v>880</v>
      </c>
      <c r="CC23" s="13" t="s">
        <v>863</v>
      </c>
      <c r="CD23" s="13" t="s">
        <v>816</v>
      </c>
      <c r="CE23" s="13" t="s">
        <v>863</v>
      </c>
      <c r="CF23" s="13" t="s">
        <v>863</v>
      </c>
      <c r="CG23" s="13" t="s">
        <v>816</v>
      </c>
      <c r="CH23" s="13" t="s">
        <v>1122</v>
      </c>
      <c r="CI23" s="13" t="s">
        <v>838</v>
      </c>
      <c r="CJ23" s="13" t="s">
        <v>1122</v>
      </c>
      <c r="CK23" s="13" t="s">
        <v>871</v>
      </c>
      <c r="CL23" s="13" t="s">
        <v>1052</v>
      </c>
      <c r="CM23" s="13" t="s">
        <v>1052</v>
      </c>
      <c r="CN23" s="13" t="s">
        <v>1052</v>
      </c>
      <c r="CO23" s="13" t="s">
        <v>1052</v>
      </c>
    </row>
    <row r="24" spans="2:93" s="13" customFormat="1" ht="28" customHeight="1" x14ac:dyDescent="0.2">
      <c r="B24" s="13" t="s">
        <v>848</v>
      </c>
      <c r="C24" s="13" t="s">
        <v>856</v>
      </c>
      <c r="D24" s="13" t="s">
        <v>828</v>
      </c>
      <c r="E24" s="13" t="s">
        <v>828</v>
      </c>
      <c r="F24" s="14" t="s">
        <v>828</v>
      </c>
      <c r="G24" s="15" t="s">
        <v>888</v>
      </c>
      <c r="H24" s="14" t="s">
        <v>871</v>
      </c>
      <c r="I24" s="14" t="s">
        <v>810</v>
      </c>
      <c r="J24" s="15" t="s">
        <v>871</v>
      </c>
      <c r="K24" s="14" t="s">
        <v>849</v>
      </c>
      <c r="L24" s="15" t="s">
        <v>841</v>
      </c>
      <c r="M24" s="14" t="s">
        <v>818</v>
      </c>
      <c r="N24" s="15" t="s">
        <v>857</v>
      </c>
      <c r="O24" s="15" t="s">
        <v>841</v>
      </c>
      <c r="P24" s="14" t="s">
        <v>881</v>
      </c>
      <c r="Q24" s="14" t="s">
        <v>828</v>
      </c>
      <c r="R24" s="13" t="s">
        <v>1052</v>
      </c>
      <c r="S24" s="14" t="s">
        <v>862</v>
      </c>
      <c r="T24" s="14" t="s">
        <v>835</v>
      </c>
      <c r="U24" s="14" t="s">
        <v>861</v>
      </c>
      <c r="V24" s="14" t="s">
        <v>829</v>
      </c>
      <c r="W24" s="14" t="s">
        <v>861</v>
      </c>
      <c r="X24" s="14" t="s">
        <v>910</v>
      </c>
      <c r="Y24" s="14" t="s">
        <v>874</v>
      </c>
      <c r="Z24" s="14" t="s">
        <v>784</v>
      </c>
      <c r="AA24" s="14" t="s">
        <v>863</v>
      </c>
      <c r="AB24" s="14" t="s">
        <v>880</v>
      </c>
      <c r="AC24" s="14" t="s">
        <v>881</v>
      </c>
      <c r="AD24" s="14" t="s">
        <v>888</v>
      </c>
      <c r="AE24" s="14" t="s">
        <v>875</v>
      </c>
      <c r="AF24" s="14" t="s">
        <v>841</v>
      </c>
      <c r="AG24" s="14" t="s">
        <v>912</v>
      </c>
      <c r="AH24" s="14" t="s">
        <v>842</v>
      </c>
      <c r="AI24" s="14" t="s">
        <v>849</v>
      </c>
      <c r="AJ24" s="14" t="s">
        <v>1110</v>
      </c>
      <c r="AK24" s="14" t="s">
        <v>810</v>
      </c>
      <c r="AL24" s="14" t="s">
        <v>853</v>
      </c>
      <c r="AM24" s="14" t="s">
        <v>1055</v>
      </c>
      <c r="AN24" s="14" t="s">
        <v>887</v>
      </c>
      <c r="AO24" s="14" t="s">
        <v>848</v>
      </c>
      <c r="AP24" s="14" t="s">
        <v>849</v>
      </c>
      <c r="AQ24" s="13" t="s">
        <v>1052</v>
      </c>
      <c r="AR24" s="14" t="s">
        <v>871</v>
      </c>
      <c r="AS24" s="14" t="s">
        <v>857</v>
      </c>
      <c r="AT24" s="14" t="s">
        <v>841</v>
      </c>
      <c r="AU24" s="14" t="s">
        <v>835</v>
      </c>
      <c r="AV24" s="14" t="s">
        <v>888</v>
      </c>
      <c r="AW24" s="14" t="s">
        <v>871</v>
      </c>
      <c r="AX24" s="14" t="s">
        <v>871</v>
      </c>
      <c r="AY24" s="14" t="s">
        <v>849</v>
      </c>
      <c r="AZ24" s="14" t="s">
        <v>906</v>
      </c>
      <c r="BA24" s="14" t="s">
        <v>835</v>
      </c>
      <c r="BB24" s="14" t="s">
        <v>828</v>
      </c>
      <c r="BC24" s="14" t="s">
        <v>828</v>
      </c>
      <c r="BD24" s="14" t="s">
        <v>828</v>
      </c>
      <c r="BE24" s="14" t="s">
        <v>857</v>
      </c>
      <c r="BF24" s="14" t="s">
        <v>912</v>
      </c>
      <c r="BG24" s="14" t="s">
        <v>871</v>
      </c>
      <c r="BH24" s="14" t="s">
        <v>835</v>
      </c>
      <c r="BI24" s="14" t="s">
        <v>828</v>
      </c>
      <c r="BJ24" s="14" t="s">
        <v>849</v>
      </c>
      <c r="BK24" s="14" t="s">
        <v>851</v>
      </c>
      <c r="BL24" s="14" t="s">
        <v>871</v>
      </c>
      <c r="BM24" s="14" t="s">
        <v>810</v>
      </c>
      <c r="BN24" s="14" t="s">
        <v>1059</v>
      </c>
      <c r="BO24" s="14" t="s">
        <v>1059</v>
      </c>
      <c r="BP24" s="14" t="s">
        <v>849</v>
      </c>
      <c r="BQ24" s="14" t="s">
        <v>849</v>
      </c>
      <c r="BR24" s="14" t="s">
        <v>855</v>
      </c>
      <c r="BS24" s="14" t="s">
        <v>849</v>
      </c>
      <c r="BT24" s="14" t="s">
        <v>881</v>
      </c>
      <c r="BU24" s="14" t="s">
        <v>851</v>
      </c>
      <c r="BV24" s="14" t="s">
        <v>888</v>
      </c>
      <c r="BW24" s="14" t="s">
        <v>849</v>
      </c>
      <c r="BX24" s="14" t="s">
        <v>888</v>
      </c>
      <c r="BY24" s="14" t="s">
        <v>888</v>
      </c>
      <c r="BZ24" s="14" t="s">
        <v>880</v>
      </c>
      <c r="CA24" s="14" t="s">
        <v>880</v>
      </c>
      <c r="CB24" s="19" t="s">
        <v>872</v>
      </c>
      <c r="CC24" s="13" t="s">
        <v>862</v>
      </c>
      <c r="CD24" s="13" t="s">
        <v>829</v>
      </c>
      <c r="CE24" s="13" t="s">
        <v>862</v>
      </c>
      <c r="CF24" s="13" t="s">
        <v>862</v>
      </c>
      <c r="CG24" s="13" t="s">
        <v>829</v>
      </c>
      <c r="CH24" s="13" t="s">
        <v>838</v>
      </c>
      <c r="CI24" s="13" t="s">
        <v>804</v>
      </c>
      <c r="CJ24" s="13" t="s">
        <v>838</v>
      </c>
      <c r="CK24" s="13" t="s">
        <v>857</v>
      </c>
      <c r="CL24" s="13" t="s">
        <v>1052</v>
      </c>
      <c r="CM24" s="13" t="s">
        <v>1052</v>
      </c>
      <c r="CN24" s="13" t="s">
        <v>1052</v>
      </c>
      <c r="CO24" s="13" t="s">
        <v>1052</v>
      </c>
    </row>
    <row r="25" spans="2:93" s="13" customFormat="1" ht="28" customHeight="1" x14ac:dyDescent="0.2">
      <c r="B25" s="13" t="s">
        <v>1110</v>
      </c>
      <c r="C25" s="13" t="s">
        <v>861</v>
      </c>
      <c r="D25" s="13" t="s">
        <v>835</v>
      </c>
      <c r="E25" s="13" t="s">
        <v>835</v>
      </c>
      <c r="F25" s="14" t="s">
        <v>835</v>
      </c>
      <c r="G25" s="15" t="s">
        <v>881</v>
      </c>
      <c r="H25" s="14" t="s">
        <v>857</v>
      </c>
      <c r="I25" s="14" t="s">
        <v>851</v>
      </c>
      <c r="J25" s="15" t="s">
        <v>857</v>
      </c>
      <c r="K25" s="14" t="s">
        <v>871</v>
      </c>
      <c r="L25" s="15" t="s">
        <v>872</v>
      </c>
      <c r="M25" s="14" t="s">
        <v>816</v>
      </c>
      <c r="N25" s="15" t="s">
        <v>888</v>
      </c>
      <c r="O25" s="15" t="s">
        <v>872</v>
      </c>
      <c r="P25" s="14" t="s">
        <v>810</v>
      </c>
      <c r="Q25" s="14" t="s">
        <v>835</v>
      </c>
      <c r="R25" s="13" t="s">
        <v>1052</v>
      </c>
      <c r="S25" s="14" t="s">
        <v>818</v>
      </c>
      <c r="T25" s="14" t="s">
        <v>849</v>
      </c>
      <c r="U25" s="14" t="s">
        <v>902</v>
      </c>
      <c r="V25" s="14" t="s">
        <v>915</v>
      </c>
      <c r="W25" s="14" t="s">
        <v>902</v>
      </c>
      <c r="X25" s="14" t="s">
        <v>861</v>
      </c>
      <c r="Y25" s="14" t="s">
        <v>879</v>
      </c>
      <c r="Z25" s="14" t="s">
        <v>819</v>
      </c>
      <c r="AA25" s="14" t="s">
        <v>862</v>
      </c>
      <c r="AB25" s="14" t="s">
        <v>872</v>
      </c>
      <c r="AC25" s="14" t="s">
        <v>810</v>
      </c>
      <c r="AD25" s="14" t="s">
        <v>881</v>
      </c>
      <c r="AE25" s="14" t="s">
        <v>855</v>
      </c>
      <c r="AF25" s="14" t="s">
        <v>872</v>
      </c>
      <c r="AG25" s="14" t="s">
        <v>877</v>
      </c>
      <c r="AH25" s="14" t="s">
        <v>848</v>
      </c>
      <c r="AI25" s="14" t="s">
        <v>871</v>
      </c>
      <c r="AJ25" s="14" t="s">
        <v>865</v>
      </c>
      <c r="AK25" s="14" t="s">
        <v>851</v>
      </c>
      <c r="AL25" s="14" t="s">
        <v>843</v>
      </c>
      <c r="AM25" s="14" t="s">
        <v>856</v>
      </c>
      <c r="AN25" s="14" t="s">
        <v>865</v>
      </c>
      <c r="AO25" s="14" t="s">
        <v>1110</v>
      </c>
      <c r="AP25" s="14" t="s">
        <v>871</v>
      </c>
      <c r="AQ25" s="13" t="s">
        <v>1052</v>
      </c>
      <c r="AR25" s="14" t="s">
        <v>857</v>
      </c>
      <c r="AS25" s="14" t="s">
        <v>888</v>
      </c>
      <c r="AT25" s="14" t="s">
        <v>880</v>
      </c>
      <c r="AU25" s="14" t="s">
        <v>849</v>
      </c>
      <c r="AV25" s="14" t="s">
        <v>810</v>
      </c>
      <c r="AW25" s="14" t="s">
        <v>857</v>
      </c>
      <c r="AX25" s="14" t="s">
        <v>857</v>
      </c>
      <c r="AY25" s="14" t="s">
        <v>871</v>
      </c>
      <c r="AZ25" s="14" t="s">
        <v>861</v>
      </c>
      <c r="BA25" s="14" t="s">
        <v>849</v>
      </c>
      <c r="BB25" s="14" t="s">
        <v>835</v>
      </c>
      <c r="BC25" s="14" t="s">
        <v>835</v>
      </c>
      <c r="BD25" s="14" t="s">
        <v>835</v>
      </c>
      <c r="BE25" s="14" t="s">
        <v>888</v>
      </c>
      <c r="BF25" s="14" t="s">
        <v>877</v>
      </c>
      <c r="BG25" s="14" t="s">
        <v>857</v>
      </c>
      <c r="BH25" s="14" t="s">
        <v>849</v>
      </c>
      <c r="BI25" s="14" t="s">
        <v>835</v>
      </c>
      <c r="BJ25" s="14" t="s">
        <v>871</v>
      </c>
      <c r="BK25" s="14" t="s">
        <v>841</v>
      </c>
      <c r="BL25" s="14" t="s">
        <v>857</v>
      </c>
      <c r="BM25" s="14" t="s">
        <v>851</v>
      </c>
      <c r="BN25" s="14" t="s">
        <v>863</v>
      </c>
      <c r="BO25" s="14" t="s">
        <v>863</v>
      </c>
      <c r="BP25" s="14" t="s">
        <v>871</v>
      </c>
      <c r="BQ25" s="14" t="s">
        <v>871</v>
      </c>
      <c r="BR25" s="14" t="s">
        <v>865</v>
      </c>
      <c r="BS25" s="14" t="s">
        <v>871</v>
      </c>
      <c r="BT25" s="14" t="s">
        <v>851</v>
      </c>
      <c r="BU25" s="14" t="s">
        <v>841</v>
      </c>
      <c r="BV25" s="14" t="s">
        <v>881</v>
      </c>
      <c r="BW25" s="14" t="s">
        <v>871</v>
      </c>
      <c r="BX25" s="14" t="s">
        <v>881</v>
      </c>
      <c r="BY25" s="14" t="s">
        <v>881</v>
      </c>
      <c r="BZ25" s="14" t="s">
        <v>872</v>
      </c>
      <c r="CA25" s="14" t="s">
        <v>872</v>
      </c>
      <c r="CB25" s="19" t="s">
        <v>842</v>
      </c>
      <c r="CC25" s="13" t="s">
        <v>818</v>
      </c>
      <c r="CD25" s="13" t="s">
        <v>926</v>
      </c>
      <c r="CE25" s="13" t="s">
        <v>818</v>
      </c>
      <c r="CF25" s="13" t="s">
        <v>818</v>
      </c>
      <c r="CG25" s="13" t="s">
        <v>926</v>
      </c>
      <c r="CH25" s="13" t="s">
        <v>804</v>
      </c>
      <c r="CI25" s="13" t="s">
        <v>828</v>
      </c>
      <c r="CJ25" s="13" t="s">
        <v>804</v>
      </c>
      <c r="CK25" s="13" t="s">
        <v>881</v>
      </c>
      <c r="CL25" s="13" t="s">
        <v>1052</v>
      </c>
      <c r="CM25" s="13" t="s">
        <v>1052</v>
      </c>
      <c r="CN25" s="13" t="s">
        <v>1052</v>
      </c>
      <c r="CO25" s="13" t="s">
        <v>1052</v>
      </c>
    </row>
    <row r="26" spans="2:93" s="13" customFormat="1" ht="28" customHeight="1" x14ac:dyDescent="0.2">
      <c r="B26" s="13" t="s">
        <v>855</v>
      </c>
      <c r="C26" s="13" t="s">
        <v>902</v>
      </c>
      <c r="D26" s="13" t="s">
        <v>849</v>
      </c>
      <c r="E26" s="13" t="s">
        <v>849</v>
      </c>
      <c r="F26" s="14" t="s">
        <v>849</v>
      </c>
      <c r="G26" s="15" t="s">
        <v>810</v>
      </c>
      <c r="H26" s="14" t="s">
        <v>888</v>
      </c>
      <c r="I26" s="14" t="s">
        <v>841</v>
      </c>
      <c r="J26" s="15" t="s">
        <v>888</v>
      </c>
      <c r="K26" s="14" t="s">
        <v>857</v>
      </c>
      <c r="L26" s="15" t="s">
        <v>842</v>
      </c>
      <c r="M26" s="14" t="s">
        <v>829</v>
      </c>
      <c r="N26" s="15" t="s">
        <v>881</v>
      </c>
      <c r="O26" s="15" t="s">
        <v>842</v>
      </c>
      <c r="P26" s="14" t="s">
        <v>851</v>
      </c>
      <c r="Q26" s="14" t="s">
        <v>849</v>
      </c>
      <c r="R26" s="13" t="s">
        <v>1052</v>
      </c>
      <c r="S26" s="14" t="s">
        <v>816</v>
      </c>
      <c r="T26" s="14" t="s">
        <v>871</v>
      </c>
      <c r="U26" s="14" t="s">
        <v>920</v>
      </c>
      <c r="V26" s="14" t="s">
        <v>876</v>
      </c>
      <c r="W26" s="14" t="s">
        <v>920</v>
      </c>
      <c r="X26" s="14" t="s">
        <v>902</v>
      </c>
      <c r="Y26" s="14" t="s">
        <v>869</v>
      </c>
      <c r="Z26" s="14" t="s">
        <v>921</v>
      </c>
      <c r="AA26" s="14" t="s">
        <v>818</v>
      </c>
      <c r="AB26" s="14" t="s">
        <v>842</v>
      </c>
      <c r="AC26" s="14" t="s">
        <v>841</v>
      </c>
      <c r="AD26" s="14" t="s">
        <v>810</v>
      </c>
      <c r="AE26" s="14" t="s">
        <v>886</v>
      </c>
      <c r="AF26" s="14" t="s">
        <v>842</v>
      </c>
      <c r="AG26" s="14" t="s">
        <v>876</v>
      </c>
      <c r="AH26" s="14" t="s">
        <v>1110</v>
      </c>
      <c r="AI26" s="14" t="s">
        <v>857</v>
      </c>
      <c r="AJ26" s="14" t="s">
        <v>916</v>
      </c>
      <c r="AK26" s="14" t="s">
        <v>841</v>
      </c>
      <c r="AL26" s="14" t="s">
        <v>897</v>
      </c>
      <c r="AM26" s="14" t="s">
        <v>861</v>
      </c>
      <c r="AN26" s="14" t="s">
        <v>1059</v>
      </c>
      <c r="AO26" s="14" t="s">
        <v>855</v>
      </c>
      <c r="AP26" s="14" t="s">
        <v>857</v>
      </c>
      <c r="AQ26" s="13" t="s">
        <v>1052</v>
      </c>
      <c r="AR26" s="14" t="s">
        <v>810</v>
      </c>
      <c r="AS26" s="14" t="s">
        <v>810</v>
      </c>
      <c r="AT26" s="14" t="s">
        <v>842</v>
      </c>
      <c r="AU26" s="14" t="s">
        <v>871</v>
      </c>
      <c r="AV26" s="14" t="s">
        <v>851</v>
      </c>
      <c r="AW26" s="14" t="s">
        <v>888</v>
      </c>
      <c r="AX26" s="14" t="s">
        <v>888</v>
      </c>
      <c r="AY26" s="14" t="s">
        <v>857</v>
      </c>
      <c r="AZ26" s="14" t="s">
        <v>917</v>
      </c>
      <c r="BA26" s="14" t="s">
        <v>871</v>
      </c>
      <c r="BB26" s="14" t="s">
        <v>849</v>
      </c>
      <c r="BC26" s="14" t="s">
        <v>849</v>
      </c>
      <c r="BD26" s="14" t="s">
        <v>849</v>
      </c>
      <c r="BE26" s="14" t="s">
        <v>881</v>
      </c>
      <c r="BF26" s="14" t="s">
        <v>876</v>
      </c>
      <c r="BG26" s="14" t="s">
        <v>888</v>
      </c>
      <c r="BH26" s="14" t="s">
        <v>871</v>
      </c>
      <c r="BI26" s="14" t="s">
        <v>849</v>
      </c>
      <c r="BJ26" s="14" t="s">
        <v>857</v>
      </c>
      <c r="BK26" s="14" t="s">
        <v>872</v>
      </c>
      <c r="BL26" s="14" t="s">
        <v>888</v>
      </c>
      <c r="BM26" s="14" t="s">
        <v>841</v>
      </c>
      <c r="BN26" s="14" t="s">
        <v>862</v>
      </c>
      <c r="BO26" s="14" t="s">
        <v>862</v>
      </c>
      <c r="BP26" s="14" t="s">
        <v>857</v>
      </c>
      <c r="BQ26" s="14" t="s">
        <v>857</v>
      </c>
      <c r="BR26" s="14" t="s">
        <v>1059</v>
      </c>
      <c r="BS26" s="14" t="s">
        <v>857</v>
      </c>
      <c r="BT26" s="14" t="s">
        <v>841</v>
      </c>
      <c r="BU26" s="14" t="s">
        <v>880</v>
      </c>
      <c r="BV26" s="14" t="s">
        <v>810</v>
      </c>
      <c r="BW26" s="14" t="s">
        <v>857</v>
      </c>
      <c r="BX26" s="14" t="s">
        <v>851</v>
      </c>
      <c r="BY26" s="14" t="s">
        <v>851</v>
      </c>
      <c r="BZ26" s="14" t="s">
        <v>842</v>
      </c>
      <c r="CA26" s="14" t="s">
        <v>842</v>
      </c>
      <c r="CB26" s="19" t="s">
        <v>848</v>
      </c>
      <c r="CC26" s="13" t="s">
        <v>816</v>
      </c>
      <c r="CD26" s="13" t="s">
        <v>836</v>
      </c>
      <c r="CE26" s="13" t="s">
        <v>816</v>
      </c>
      <c r="CF26" s="13" t="s">
        <v>816</v>
      </c>
      <c r="CG26" s="13" t="s">
        <v>836</v>
      </c>
      <c r="CH26" s="13" t="s">
        <v>828</v>
      </c>
      <c r="CI26" s="13" t="s">
        <v>835</v>
      </c>
      <c r="CJ26" s="13" t="s">
        <v>828</v>
      </c>
      <c r="CK26" s="13" t="s">
        <v>810</v>
      </c>
      <c r="CL26" s="13" t="s">
        <v>1052</v>
      </c>
      <c r="CM26" s="13" t="s">
        <v>1052</v>
      </c>
      <c r="CN26" s="13" t="s">
        <v>1052</v>
      </c>
      <c r="CO26" s="13" t="s">
        <v>1052</v>
      </c>
    </row>
    <row r="27" spans="2:93" s="13" customFormat="1" ht="28" customHeight="1" x14ac:dyDescent="0.2">
      <c r="B27" s="13" t="s">
        <v>878</v>
      </c>
      <c r="C27" s="13" t="s">
        <v>920</v>
      </c>
      <c r="D27" s="13" t="s">
        <v>871</v>
      </c>
      <c r="E27" s="13" t="s">
        <v>871</v>
      </c>
      <c r="F27" s="14" t="s">
        <v>871</v>
      </c>
      <c r="G27" s="15" t="s">
        <v>851</v>
      </c>
      <c r="H27" s="14" t="s">
        <v>810</v>
      </c>
      <c r="I27" s="14" t="s">
        <v>880</v>
      </c>
      <c r="J27" s="15" t="s">
        <v>881</v>
      </c>
      <c r="K27" s="14" t="s">
        <v>888</v>
      </c>
      <c r="L27" s="15" t="s">
        <v>848</v>
      </c>
      <c r="M27" s="14" t="s">
        <v>931</v>
      </c>
      <c r="N27" s="15" t="s">
        <v>810</v>
      </c>
      <c r="O27" s="15" t="s">
        <v>848</v>
      </c>
      <c r="P27" s="14" t="s">
        <v>841</v>
      </c>
      <c r="Q27" s="14" t="s">
        <v>871</v>
      </c>
      <c r="R27" s="13" t="s">
        <v>1052</v>
      </c>
      <c r="S27" s="14" t="s">
        <v>926</v>
      </c>
      <c r="T27" s="14" t="s">
        <v>857</v>
      </c>
      <c r="U27" s="14" t="s">
        <v>904</v>
      </c>
      <c r="V27" s="14" t="s">
        <v>826</v>
      </c>
      <c r="W27" s="14" t="s">
        <v>904</v>
      </c>
      <c r="X27" s="14" t="s">
        <v>920</v>
      </c>
      <c r="Y27" s="14" t="s">
        <v>925</v>
      </c>
      <c r="Z27" s="14" t="s">
        <v>852</v>
      </c>
      <c r="AA27" s="14" t="s">
        <v>816</v>
      </c>
      <c r="AB27" s="14" t="s">
        <v>848</v>
      </c>
      <c r="AC27" s="14" t="s">
        <v>880</v>
      </c>
      <c r="AD27" s="14" t="s">
        <v>851</v>
      </c>
      <c r="AE27" s="14" t="s">
        <v>896</v>
      </c>
      <c r="AF27" s="14" t="s">
        <v>848</v>
      </c>
      <c r="AG27" s="14" t="s">
        <v>826</v>
      </c>
      <c r="AH27" s="14" t="s">
        <v>875</v>
      </c>
      <c r="AI27" s="14" t="s">
        <v>888</v>
      </c>
      <c r="AJ27" s="14" t="s">
        <v>1059</v>
      </c>
      <c r="AK27" s="14" t="s">
        <v>880</v>
      </c>
      <c r="AL27" s="14" t="s">
        <v>903</v>
      </c>
      <c r="AM27" s="14" t="s">
        <v>864</v>
      </c>
      <c r="AN27" s="14" t="s">
        <v>862</v>
      </c>
      <c r="AO27" s="14" t="s">
        <v>865</v>
      </c>
      <c r="AP27" s="14" t="s">
        <v>888</v>
      </c>
      <c r="AQ27" s="13" t="s">
        <v>1052</v>
      </c>
      <c r="AR27" s="14" t="s">
        <v>851</v>
      </c>
      <c r="AS27" s="14" t="s">
        <v>851</v>
      </c>
      <c r="AT27" s="14" t="s">
        <v>848</v>
      </c>
      <c r="AU27" s="14" t="s">
        <v>857</v>
      </c>
      <c r="AV27" s="14" t="s">
        <v>841</v>
      </c>
      <c r="AW27" s="14" t="s">
        <v>881</v>
      </c>
      <c r="AX27" s="14" t="s">
        <v>810</v>
      </c>
      <c r="AY27" s="14" t="s">
        <v>888</v>
      </c>
      <c r="AZ27" s="14" t="s">
        <v>870</v>
      </c>
      <c r="BA27" s="14" t="s">
        <v>857</v>
      </c>
      <c r="BB27" s="14" t="s">
        <v>871</v>
      </c>
      <c r="BC27" s="14" t="s">
        <v>871</v>
      </c>
      <c r="BD27" s="14" t="s">
        <v>871</v>
      </c>
      <c r="BE27" s="14" t="s">
        <v>810</v>
      </c>
      <c r="BF27" s="14" t="s">
        <v>826</v>
      </c>
      <c r="BG27" s="14" t="s">
        <v>881</v>
      </c>
      <c r="BH27" s="14" t="s">
        <v>857</v>
      </c>
      <c r="BI27" s="14" t="s">
        <v>871</v>
      </c>
      <c r="BJ27" s="14" t="s">
        <v>888</v>
      </c>
      <c r="BK27" s="14" t="s">
        <v>842</v>
      </c>
      <c r="BL27" s="14" t="s">
        <v>841</v>
      </c>
      <c r="BM27" s="14" t="s">
        <v>880</v>
      </c>
      <c r="BN27" s="14" t="s">
        <v>818</v>
      </c>
      <c r="BO27" s="14" t="s">
        <v>818</v>
      </c>
      <c r="BP27" s="14" t="s">
        <v>888</v>
      </c>
      <c r="BQ27" s="14" t="s">
        <v>888</v>
      </c>
      <c r="BR27" s="14" t="s">
        <v>863</v>
      </c>
      <c r="BS27" s="14" t="s">
        <v>888</v>
      </c>
      <c r="BT27" s="14" t="s">
        <v>880</v>
      </c>
      <c r="BU27" s="14" t="s">
        <v>872</v>
      </c>
      <c r="BV27" s="14" t="s">
        <v>851</v>
      </c>
      <c r="BW27" s="14" t="s">
        <v>888</v>
      </c>
      <c r="BX27" s="14" t="s">
        <v>841</v>
      </c>
      <c r="BY27" s="14" t="s">
        <v>841</v>
      </c>
      <c r="BZ27" s="14" t="s">
        <v>848</v>
      </c>
      <c r="CA27" s="14" t="s">
        <v>848</v>
      </c>
      <c r="CB27" s="19" t="s">
        <v>1110</v>
      </c>
      <c r="CC27" s="13" t="s">
        <v>829</v>
      </c>
      <c r="CD27" s="13" t="s">
        <v>876</v>
      </c>
      <c r="CE27" s="13" t="s">
        <v>829</v>
      </c>
      <c r="CF27" s="13" t="s">
        <v>829</v>
      </c>
      <c r="CG27" s="13" t="s">
        <v>876</v>
      </c>
      <c r="CH27" s="13" t="s">
        <v>835</v>
      </c>
      <c r="CI27" s="13" t="s">
        <v>849</v>
      </c>
      <c r="CJ27" s="13" t="s">
        <v>835</v>
      </c>
      <c r="CK27" s="13" t="s">
        <v>851</v>
      </c>
      <c r="CL27" s="13" t="s">
        <v>1052</v>
      </c>
      <c r="CM27" s="13" t="s">
        <v>1052</v>
      </c>
      <c r="CN27" s="13" t="s">
        <v>1052</v>
      </c>
      <c r="CO27" s="13" t="s">
        <v>1052</v>
      </c>
    </row>
    <row r="28" spans="2:93" s="13" customFormat="1" ht="28" customHeight="1" x14ac:dyDescent="0.2">
      <c r="B28" s="13" t="s">
        <v>886</v>
      </c>
      <c r="C28" s="13" t="s">
        <v>964</v>
      </c>
      <c r="D28" s="13" t="s">
        <v>857</v>
      </c>
      <c r="E28" s="13" t="s">
        <v>857</v>
      </c>
      <c r="F28" s="14" t="s">
        <v>888</v>
      </c>
      <c r="G28" s="15" t="s">
        <v>841</v>
      </c>
      <c r="H28" s="14" t="s">
        <v>851</v>
      </c>
      <c r="I28" s="14" t="s">
        <v>842</v>
      </c>
      <c r="J28" s="15" t="s">
        <v>810</v>
      </c>
      <c r="K28" s="14" t="s">
        <v>881</v>
      </c>
      <c r="L28" s="15" t="s">
        <v>1110</v>
      </c>
      <c r="M28" s="14" t="s">
        <v>836</v>
      </c>
      <c r="N28" s="15" t="s">
        <v>851</v>
      </c>
      <c r="O28" s="15" t="s">
        <v>1110</v>
      </c>
      <c r="P28" s="14" t="s">
        <v>872</v>
      </c>
      <c r="Q28" s="14" t="s">
        <v>857</v>
      </c>
      <c r="R28" s="13" t="s">
        <v>1052</v>
      </c>
      <c r="S28" s="14" t="s">
        <v>836</v>
      </c>
      <c r="T28" s="14" t="s">
        <v>888</v>
      </c>
      <c r="U28" s="14" t="s">
        <v>892</v>
      </c>
      <c r="V28" s="14" t="s">
        <v>873</v>
      </c>
      <c r="W28" s="14" t="s">
        <v>892</v>
      </c>
      <c r="X28" s="14" t="s">
        <v>904</v>
      </c>
      <c r="Y28" s="14" t="s">
        <v>847</v>
      </c>
      <c r="Z28" s="14" t="s">
        <v>788</v>
      </c>
      <c r="AA28" s="14" t="s">
        <v>829</v>
      </c>
      <c r="AB28" s="14" t="s">
        <v>1110</v>
      </c>
      <c r="AC28" s="14" t="s">
        <v>872</v>
      </c>
      <c r="AD28" s="14" t="s">
        <v>841</v>
      </c>
      <c r="AE28" s="14" t="s">
        <v>916</v>
      </c>
      <c r="AF28" s="14" t="s">
        <v>1110</v>
      </c>
      <c r="AG28" s="14" t="s">
        <v>853</v>
      </c>
      <c r="AH28" s="14" t="s">
        <v>855</v>
      </c>
      <c r="AI28" s="14" t="s">
        <v>881</v>
      </c>
      <c r="AJ28" s="14" t="s">
        <v>863</v>
      </c>
      <c r="AK28" s="14" t="s">
        <v>842</v>
      </c>
      <c r="AL28" s="14" t="s">
        <v>1055</v>
      </c>
      <c r="AM28" s="14" t="s">
        <v>870</v>
      </c>
      <c r="AN28" s="14" t="s">
        <v>818</v>
      </c>
      <c r="AO28" s="14" t="s">
        <v>1059</v>
      </c>
      <c r="AP28" s="14" t="s">
        <v>810</v>
      </c>
      <c r="AQ28" s="13" t="s">
        <v>1052</v>
      </c>
      <c r="AR28" s="14" t="s">
        <v>841</v>
      </c>
      <c r="AS28" s="14" t="s">
        <v>841</v>
      </c>
      <c r="AT28" s="14" t="s">
        <v>1110</v>
      </c>
      <c r="AU28" s="14" t="s">
        <v>888</v>
      </c>
      <c r="AV28" s="14" t="s">
        <v>880</v>
      </c>
      <c r="AW28" s="14" t="s">
        <v>810</v>
      </c>
      <c r="AX28" s="14" t="s">
        <v>851</v>
      </c>
      <c r="AY28" s="14" t="s">
        <v>810</v>
      </c>
      <c r="AZ28" s="14" t="s">
        <v>922</v>
      </c>
      <c r="BA28" s="14" t="s">
        <v>888</v>
      </c>
      <c r="BB28" s="14" t="s">
        <v>857</v>
      </c>
      <c r="BC28" s="14" t="s">
        <v>857</v>
      </c>
      <c r="BD28" s="14" t="s">
        <v>857</v>
      </c>
      <c r="BE28" s="14" t="s">
        <v>851</v>
      </c>
      <c r="BF28" s="14" t="s">
        <v>853</v>
      </c>
      <c r="BG28" s="14" t="s">
        <v>810</v>
      </c>
      <c r="BH28" s="14" t="s">
        <v>888</v>
      </c>
      <c r="BI28" s="14" t="s">
        <v>857</v>
      </c>
      <c r="BJ28" s="14" t="s">
        <v>881</v>
      </c>
      <c r="BK28" s="14" t="s">
        <v>848</v>
      </c>
      <c r="BL28" s="14" t="s">
        <v>872</v>
      </c>
      <c r="BM28" s="14" t="s">
        <v>842</v>
      </c>
      <c r="BN28" s="14" t="s">
        <v>816</v>
      </c>
      <c r="BO28" s="14" t="s">
        <v>816</v>
      </c>
      <c r="BP28" s="14" t="s">
        <v>881</v>
      </c>
      <c r="BQ28" s="14" t="s">
        <v>881</v>
      </c>
      <c r="BR28" s="14" t="s">
        <v>862</v>
      </c>
      <c r="BS28" s="14" t="s">
        <v>881</v>
      </c>
      <c r="BT28" s="14" t="s">
        <v>872</v>
      </c>
      <c r="BU28" s="14" t="s">
        <v>842</v>
      </c>
      <c r="BV28" s="14" t="s">
        <v>841</v>
      </c>
      <c r="BW28" s="14" t="s">
        <v>881</v>
      </c>
      <c r="BX28" s="14" t="s">
        <v>880</v>
      </c>
      <c r="BY28" s="14" t="s">
        <v>880</v>
      </c>
      <c r="BZ28" s="14" t="s">
        <v>1110</v>
      </c>
      <c r="CA28" s="14" t="s">
        <v>1110</v>
      </c>
      <c r="CB28" s="19" t="s">
        <v>875</v>
      </c>
      <c r="CC28" s="13" t="s">
        <v>926</v>
      </c>
      <c r="CD28" s="13" t="s">
        <v>943</v>
      </c>
      <c r="CE28" s="13" t="s">
        <v>926</v>
      </c>
      <c r="CF28" s="13" t="s">
        <v>926</v>
      </c>
      <c r="CG28" s="13" t="s">
        <v>943</v>
      </c>
      <c r="CH28" s="13" t="s">
        <v>849</v>
      </c>
      <c r="CI28" s="13" t="s">
        <v>871</v>
      </c>
      <c r="CJ28" s="13" t="s">
        <v>849</v>
      </c>
      <c r="CK28" s="13" t="s">
        <v>841</v>
      </c>
      <c r="CL28" s="13" t="s">
        <v>1052</v>
      </c>
      <c r="CM28" s="13" t="s">
        <v>1052</v>
      </c>
      <c r="CN28" s="13" t="s">
        <v>1052</v>
      </c>
      <c r="CO28" s="13" t="s">
        <v>1052</v>
      </c>
    </row>
    <row r="29" spans="2:93" s="13" customFormat="1" ht="28" customHeight="1" x14ac:dyDescent="0.2">
      <c r="B29" s="13" t="s">
        <v>896</v>
      </c>
      <c r="C29" s="13" t="s">
        <v>867</v>
      </c>
      <c r="D29" s="13" t="s">
        <v>888</v>
      </c>
      <c r="E29" s="13" t="s">
        <v>888</v>
      </c>
      <c r="F29" s="14" t="s">
        <v>881</v>
      </c>
      <c r="G29" s="15" t="s">
        <v>880</v>
      </c>
      <c r="H29" s="14" t="s">
        <v>841</v>
      </c>
      <c r="I29" s="14" t="s">
        <v>848</v>
      </c>
      <c r="J29" s="15" t="s">
        <v>851</v>
      </c>
      <c r="K29" s="14" t="s">
        <v>810</v>
      </c>
      <c r="L29" s="15" t="s">
        <v>875</v>
      </c>
      <c r="M29" s="14" t="s">
        <v>915</v>
      </c>
      <c r="N29" s="15" t="s">
        <v>841</v>
      </c>
      <c r="O29" s="15" t="s">
        <v>875</v>
      </c>
      <c r="P29" s="14" t="s">
        <v>848</v>
      </c>
      <c r="Q29" s="14" t="s">
        <v>888</v>
      </c>
      <c r="R29" s="13" t="s">
        <v>1052</v>
      </c>
      <c r="S29" s="14" t="s">
        <v>876</v>
      </c>
      <c r="T29" s="14" t="s">
        <v>881</v>
      </c>
      <c r="U29" s="14" t="s">
        <v>874</v>
      </c>
      <c r="V29" s="14" t="s">
        <v>882</v>
      </c>
      <c r="W29" s="14" t="s">
        <v>874</v>
      </c>
      <c r="X29" s="14" t="s">
        <v>892</v>
      </c>
      <c r="Y29" s="14" t="s">
        <v>885</v>
      </c>
      <c r="Z29" s="14" t="s">
        <v>827</v>
      </c>
      <c r="AA29" s="14" t="s">
        <v>926</v>
      </c>
      <c r="AB29" s="14" t="s">
        <v>875</v>
      </c>
      <c r="AC29" s="14" t="s">
        <v>842</v>
      </c>
      <c r="AD29" s="14" t="s">
        <v>880</v>
      </c>
      <c r="AE29" s="14" t="s">
        <v>1059</v>
      </c>
      <c r="AF29" s="14" t="s">
        <v>875</v>
      </c>
      <c r="AG29" s="14" t="s">
        <v>903</v>
      </c>
      <c r="AH29" s="14" t="s">
        <v>886</v>
      </c>
      <c r="AI29" s="14" t="s">
        <v>810</v>
      </c>
      <c r="AJ29" s="14" t="s">
        <v>862</v>
      </c>
      <c r="AK29" s="14" t="s">
        <v>1110</v>
      </c>
      <c r="AL29" s="14" t="s">
        <v>856</v>
      </c>
      <c r="AM29" s="14" t="s">
        <v>922</v>
      </c>
      <c r="AN29" s="14" t="s">
        <v>816</v>
      </c>
      <c r="AO29" s="14" t="s">
        <v>863</v>
      </c>
      <c r="AP29" s="14" t="s">
        <v>851</v>
      </c>
      <c r="AQ29" s="13" t="s">
        <v>1052</v>
      </c>
      <c r="AR29" s="14" t="s">
        <v>880</v>
      </c>
      <c r="AS29" s="14" t="s">
        <v>880</v>
      </c>
      <c r="AT29" s="14" t="s">
        <v>855</v>
      </c>
      <c r="AU29" s="14" t="s">
        <v>881</v>
      </c>
      <c r="AV29" s="14" t="s">
        <v>872</v>
      </c>
      <c r="AW29" s="14" t="s">
        <v>851</v>
      </c>
      <c r="AX29" s="14" t="s">
        <v>841</v>
      </c>
      <c r="AY29" s="14" t="s">
        <v>851</v>
      </c>
      <c r="AZ29" s="14" t="s">
        <v>924</v>
      </c>
      <c r="BA29" s="14" t="s">
        <v>881</v>
      </c>
      <c r="BB29" s="14" t="s">
        <v>888</v>
      </c>
      <c r="BC29" s="14" t="s">
        <v>888</v>
      </c>
      <c r="BD29" s="14" t="s">
        <v>888</v>
      </c>
      <c r="BE29" s="14" t="s">
        <v>841</v>
      </c>
      <c r="BF29" s="14" t="s">
        <v>903</v>
      </c>
      <c r="BG29" s="14" t="s">
        <v>851</v>
      </c>
      <c r="BH29" s="14" t="s">
        <v>810</v>
      </c>
      <c r="BI29" s="14" t="s">
        <v>888</v>
      </c>
      <c r="BJ29" s="14" t="s">
        <v>810</v>
      </c>
      <c r="BK29" s="14" t="s">
        <v>1110</v>
      </c>
      <c r="BL29" s="14" t="s">
        <v>842</v>
      </c>
      <c r="BM29" s="14" t="s">
        <v>848</v>
      </c>
      <c r="BN29" s="14" t="s">
        <v>829</v>
      </c>
      <c r="BO29" s="14" t="s">
        <v>829</v>
      </c>
      <c r="BP29" s="14" t="s">
        <v>810</v>
      </c>
      <c r="BQ29" s="14" t="s">
        <v>810</v>
      </c>
      <c r="BR29" s="14" t="s">
        <v>818</v>
      </c>
      <c r="BS29" s="14" t="s">
        <v>851</v>
      </c>
      <c r="BT29" s="14" t="s">
        <v>842</v>
      </c>
      <c r="BU29" s="14" t="s">
        <v>848</v>
      </c>
      <c r="BV29" s="14" t="s">
        <v>880</v>
      </c>
      <c r="BW29" s="14" t="s">
        <v>851</v>
      </c>
      <c r="BX29" s="14" t="s">
        <v>872</v>
      </c>
      <c r="BY29" s="14" t="s">
        <v>872</v>
      </c>
      <c r="BZ29" s="14" t="s">
        <v>875</v>
      </c>
      <c r="CA29" s="14" t="s">
        <v>875</v>
      </c>
      <c r="CB29" s="19" t="s">
        <v>855</v>
      </c>
      <c r="CC29" s="13" t="s">
        <v>836</v>
      </c>
      <c r="CD29" s="13" t="s">
        <v>954</v>
      </c>
      <c r="CE29" s="13" t="s">
        <v>836</v>
      </c>
      <c r="CF29" s="13" t="s">
        <v>836</v>
      </c>
      <c r="CG29" s="13" t="s">
        <v>954</v>
      </c>
      <c r="CH29" s="13" t="s">
        <v>871</v>
      </c>
      <c r="CI29" s="13" t="s">
        <v>857</v>
      </c>
      <c r="CJ29" s="13" t="s">
        <v>871</v>
      </c>
      <c r="CK29" s="13" t="s">
        <v>880</v>
      </c>
      <c r="CL29" s="13" t="s">
        <v>1052</v>
      </c>
      <c r="CM29" s="13" t="s">
        <v>1052</v>
      </c>
      <c r="CN29" s="13" t="s">
        <v>1052</v>
      </c>
      <c r="CO29" s="13" t="s">
        <v>1052</v>
      </c>
    </row>
    <row r="30" spans="2:93" s="13" customFormat="1" ht="28" customHeight="1" x14ac:dyDescent="0.2">
      <c r="B30" s="13" t="s">
        <v>1059</v>
      </c>
      <c r="C30" s="13" t="s">
        <v>904</v>
      </c>
      <c r="D30" s="13" t="s">
        <v>881</v>
      </c>
      <c r="E30" s="13" t="s">
        <v>881</v>
      </c>
      <c r="F30" s="14" t="s">
        <v>810</v>
      </c>
      <c r="G30" s="15" t="s">
        <v>872</v>
      </c>
      <c r="H30" s="14" t="s">
        <v>880</v>
      </c>
      <c r="I30" s="14" t="s">
        <v>1110</v>
      </c>
      <c r="J30" s="15" t="s">
        <v>841</v>
      </c>
      <c r="K30" s="14" t="s">
        <v>851</v>
      </c>
      <c r="L30" s="15" t="s">
        <v>855</v>
      </c>
      <c r="M30" s="14" t="s">
        <v>912</v>
      </c>
      <c r="N30" s="15" t="s">
        <v>880</v>
      </c>
      <c r="O30" s="15" t="s">
        <v>855</v>
      </c>
      <c r="P30" s="14" t="s">
        <v>875</v>
      </c>
      <c r="Q30" s="14" t="s">
        <v>881</v>
      </c>
      <c r="R30" s="13" t="s">
        <v>1052</v>
      </c>
      <c r="S30" s="14" t="s">
        <v>826</v>
      </c>
      <c r="T30" s="14" t="s">
        <v>810</v>
      </c>
      <c r="U30" s="14" t="s">
        <v>879</v>
      </c>
      <c r="V30" s="14" t="s">
        <v>910</v>
      </c>
      <c r="W30" s="14" t="s">
        <v>879</v>
      </c>
      <c r="X30" s="14" t="s">
        <v>874</v>
      </c>
      <c r="Y30" s="14" t="s">
        <v>895</v>
      </c>
      <c r="Z30" s="14" t="s">
        <v>935</v>
      </c>
      <c r="AA30" s="14" t="s">
        <v>836</v>
      </c>
      <c r="AB30" s="14" t="s">
        <v>855</v>
      </c>
      <c r="AC30" s="14" t="s">
        <v>848</v>
      </c>
      <c r="AD30" s="14" t="s">
        <v>872</v>
      </c>
      <c r="AE30" s="14" t="s">
        <v>863</v>
      </c>
      <c r="AF30" s="14" t="s">
        <v>855</v>
      </c>
      <c r="AG30" s="14" t="s">
        <v>882</v>
      </c>
      <c r="AH30" s="14" t="s">
        <v>896</v>
      </c>
      <c r="AI30" s="14" t="s">
        <v>851</v>
      </c>
      <c r="AJ30" s="14" t="s">
        <v>818</v>
      </c>
      <c r="AK30" s="14" t="s">
        <v>855</v>
      </c>
      <c r="AL30" s="14" t="s">
        <v>801</v>
      </c>
      <c r="AM30" s="14" t="s">
        <v>927</v>
      </c>
      <c r="AN30" s="14" t="s">
        <v>829</v>
      </c>
      <c r="AO30" s="14" t="s">
        <v>862</v>
      </c>
      <c r="AP30" s="14" t="s">
        <v>841</v>
      </c>
      <c r="AQ30" s="13" t="s">
        <v>1052</v>
      </c>
      <c r="AR30" s="14" t="s">
        <v>872</v>
      </c>
      <c r="AS30" s="14" t="s">
        <v>872</v>
      </c>
      <c r="AT30" s="14" t="s">
        <v>886</v>
      </c>
      <c r="AU30" s="14" t="s">
        <v>810</v>
      </c>
      <c r="AV30" s="14" t="s">
        <v>842</v>
      </c>
      <c r="AW30" s="14" t="s">
        <v>841</v>
      </c>
      <c r="AX30" s="14" t="s">
        <v>880</v>
      </c>
      <c r="AY30" s="14" t="s">
        <v>841</v>
      </c>
      <c r="AZ30" s="14" t="s">
        <v>928</v>
      </c>
      <c r="BA30" s="14" t="s">
        <v>810</v>
      </c>
      <c r="BB30" s="14" t="s">
        <v>881</v>
      </c>
      <c r="BC30" s="14" t="s">
        <v>881</v>
      </c>
      <c r="BD30" s="14" t="s">
        <v>881</v>
      </c>
      <c r="BE30" s="14" t="s">
        <v>880</v>
      </c>
      <c r="BF30" s="14" t="s">
        <v>882</v>
      </c>
      <c r="BG30" s="14" t="s">
        <v>841</v>
      </c>
      <c r="BH30" s="14" t="s">
        <v>851</v>
      </c>
      <c r="BI30" s="14" t="s">
        <v>881</v>
      </c>
      <c r="BJ30" s="14" t="s">
        <v>851</v>
      </c>
      <c r="BK30" s="14" t="s">
        <v>855</v>
      </c>
      <c r="BL30" s="14" t="s">
        <v>848</v>
      </c>
      <c r="BM30" s="14" t="s">
        <v>1110</v>
      </c>
      <c r="BN30" s="14" t="s">
        <v>826</v>
      </c>
      <c r="BO30" s="14" t="s">
        <v>826</v>
      </c>
      <c r="BP30" s="14" t="s">
        <v>841</v>
      </c>
      <c r="BQ30" s="14" t="s">
        <v>851</v>
      </c>
      <c r="BR30" s="14" t="s">
        <v>816</v>
      </c>
      <c r="BS30" s="14" t="s">
        <v>841</v>
      </c>
      <c r="BT30" s="14" t="s">
        <v>848</v>
      </c>
      <c r="BU30" s="14" t="s">
        <v>1110</v>
      </c>
      <c r="BV30" s="14" t="s">
        <v>872</v>
      </c>
      <c r="BW30" s="14" t="s">
        <v>841</v>
      </c>
      <c r="BX30" s="14" t="s">
        <v>842</v>
      </c>
      <c r="BY30" s="14" t="s">
        <v>842</v>
      </c>
      <c r="BZ30" s="14" t="s">
        <v>855</v>
      </c>
      <c r="CA30" s="14" t="s">
        <v>855</v>
      </c>
      <c r="CB30" s="19" t="s">
        <v>887</v>
      </c>
      <c r="CC30" s="13" t="s">
        <v>877</v>
      </c>
      <c r="CD30" s="13" t="s">
        <v>897</v>
      </c>
      <c r="CE30" s="13" t="s">
        <v>877</v>
      </c>
      <c r="CF30" s="13" t="s">
        <v>877</v>
      </c>
      <c r="CG30" s="13" t="s">
        <v>843</v>
      </c>
      <c r="CH30" s="13" t="s">
        <v>857</v>
      </c>
      <c r="CI30" s="13" t="s">
        <v>888</v>
      </c>
      <c r="CJ30" s="13" t="s">
        <v>857</v>
      </c>
      <c r="CK30" s="13" t="s">
        <v>872</v>
      </c>
      <c r="CL30" s="13" t="s">
        <v>1052</v>
      </c>
      <c r="CM30" s="13" t="s">
        <v>1052</v>
      </c>
      <c r="CN30" s="13" t="s">
        <v>1052</v>
      </c>
      <c r="CO30" s="13" t="s">
        <v>1052</v>
      </c>
    </row>
    <row r="31" spans="2:93" s="13" customFormat="1" ht="28" customHeight="1" x14ac:dyDescent="0.2">
      <c r="B31" s="13" t="s">
        <v>863</v>
      </c>
      <c r="C31" s="13" t="s">
        <v>892</v>
      </c>
      <c r="D31" s="13" t="s">
        <v>810</v>
      </c>
      <c r="E31" s="13" t="s">
        <v>810</v>
      </c>
      <c r="F31" s="14" t="s">
        <v>851</v>
      </c>
      <c r="G31" s="15" t="s">
        <v>842</v>
      </c>
      <c r="H31" s="14" t="s">
        <v>872</v>
      </c>
      <c r="I31" s="14" t="s">
        <v>875</v>
      </c>
      <c r="J31" s="15" t="s">
        <v>880</v>
      </c>
      <c r="K31" s="14" t="s">
        <v>841</v>
      </c>
      <c r="L31" s="15" t="s">
        <v>887</v>
      </c>
      <c r="M31" s="14" t="s">
        <v>876</v>
      </c>
      <c r="N31" s="15" t="s">
        <v>872</v>
      </c>
      <c r="O31" s="15" t="s">
        <v>887</v>
      </c>
      <c r="P31" s="14" t="s">
        <v>855</v>
      </c>
      <c r="Q31" s="14" t="s">
        <v>810</v>
      </c>
      <c r="R31" s="13" t="s">
        <v>1052</v>
      </c>
      <c r="S31" s="14" t="s">
        <v>843</v>
      </c>
      <c r="T31" s="14" t="s">
        <v>851</v>
      </c>
      <c r="U31" s="14" t="s">
        <v>869</v>
      </c>
      <c r="V31" s="14" t="s">
        <v>861</v>
      </c>
      <c r="W31" s="14" t="s">
        <v>929</v>
      </c>
      <c r="X31" s="14" t="s">
        <v>879</v>
      </c>
      <c r="Y31" s="14" t="s">
        <v>890</v>
      </c>
      <c r="Z31" s="14" t="s">
        <v>939</v>
      </c>
      <c r="AA31" s="14" t="s">
        <v>876</v>
      </c>
      <c r="AB31" s="14" t="s">
        <v>887</v>
      </c>
      <c r="AC31" s="14" t="s">
        <v>1110</v>
      </c>
      <c r="AD31" s="14" t="s">
        <v>842</v>
      </c>
      <c r="AE31" s="14" t="s">
        <v>862</v>
      </c>
      <c r="AF31" s="14" t="s">
        <v>886</v>
      </c>
      <c r="AG31" s="14" t="s">
        <v>1055</v>
      </c>
      <c r="AH31" s="14" t="s">
        <v>865</v>
      </c>
      <c r="AI31" s="14" t="s">
        <v>841</v>
      </c>
      <c r="AJ31" s="14" t="s">
        <v>816</v>
      </c>
      <c r="AK31" s="14" t="s">
        <v>878</v>
      </c>
      <c r="AL31" s="14" t="s">
        <v>861</v>
      </c>
      <c r="AM31" s="14" t="s">
        <v>1113</v>
      </c>
      <c r="AN31" s="14" t="s">
        <v>931</v>
      </c>
      <c r="AO31" s="14" t="s">
        <v>818</v>
      </c>
      <c r="AP31" s="14" t="s">
        <v>880</v>
      </c>
      <c r="AQ31" s="13" t="s">
        <v>1052</v>
      </c>
      <c r="AR31" s="14" t="s">
        <v>842</v>
      </c>
      <c r="AS31" s="14" t="s">
        <v>842</v>
      </c>
      <c r="AT31" s="14" t="s">
        <v>865</v>
      </c>
      <c r="AU31" s="14" t="s">
        <v>851</v>
      </c>
      <c r="AV31" s="14" t="s">
        <v>848</v>
      </c>
      <c r="AW31" s="14" t="s">
        <v>880</v>
      </c>
      <c r="AX31" s="14" t="s">
        <v>872</v>
      </c>
      <c r="AY31" s="14" t="s">
        <v>880</v>
      </c>
      <c r="AZ31" s="14" t="s">
        <v>902</v>
      </c>
      <c r="BA31" s="14" t="s">
        <v>851</v>
      </c>
      <c r="BB31" s="14" t="s">
        <v>810</v>
      </c>
      <c r="BC31" s="14" t="s">
        <v>810</v>
      </c>
      <c r="BD31" s="14" t="s">
        <v>810</v>
      </c>
      <c r="BE31" s="14" t="s">
        <v>872</v>
      </c>
      <c r="BF31" s="14" t="s">
        <v>1055</v>
      </c>
      <c r="BG31" s="14" t="s">
        <v>880</v>
      </c>
      <c r="BH31" s="14" t="s">
        <v>841</v>
      </c>
      <c r="BI31" s="14" t="s">
        <v>810</v>
      </c>
      <c r="BJ31" s="14" t="s">
        <v>841</v>
      </c>
      <c r="BK31" s="14" t="s">
        <v>887</v>
      </c>
      <c r="BL31" s="14" t="s">
        <v>1110</v>
      </c>
      <c r="BM31" s="14" t="s">
        <v>855</v>
      </c>
      <c r="BN31" s="14" t="s">
        <v>843</v>
      </c>
      <c r="BO31" s="14" t="s">
        <v>843</v>
      </c>
      <c r="BP31" s="14" t="s">
        <v>880</v>
      </c>
      <c r="BQ31" s="14" t="s">
        <v>841</v>
      </c>
      <c r="BR31" s="14" t="s">
        <v>829</v>
      </c>
      <c r="BS31" s="14" t="s">
        <v>880</v>
      </c>
      <c r="BT31" s="14" t="s">
        <v>1110</v>
      </c>
      <c r="BU31" s="14" t="s">
        <v>875</v>
      </c>
      <c r="BV31" s="14" t="s">
        <v>842</v>
      </c>
      <c r="BW31" s="14" t="s">
        <v>880</v>
      </c>
      <c r="BX31" s="14" t="s">
        <v>848</v>
      </c>
      <c r="BY31" s="14" t="s">
        <v>848</v>
      </c>
      <c r="BZ31" s="14" t="s">
        <v>887</v>
      </c>
      <c r="CA31" s="14" t="s">
        <v>887</v>
      </c>
      <c r="CB31" s="19" t="s">
        <v>886</v>
      </c>
      <c r="CC31" s="13" t="s">
        <v>876</v>
      </c>
      <c r="CD31" s="13" t="s">
        <v>972</v>
      </c>
      <c r="CE31" s="13" t="s">
        <v>876</v>
      </c>
      <c r="CF31" s="13" t="s">
        <v>876</v>
      </c>
      <c r="CG31" s="13" t="s">
        <v>897</v>
      </c>
      <c r="CH31" s="13" t="s">
        <v>888</v>
      </c>
      <c r="CI31" s="13" t="s">
        <v>881</v>
      </c>
      <c r="CJ31" s="13" t="s">
        <v>888</v>
      </c>
      <c r="CK31" s="13" t="s">
        <v>842</v>
      </c>
      <c r="CL31" s="13" t="s">
        <v>1052</v>
      </c>
      <c r="CM31" s="13" t="s">
        <v>1052</v>
      </c>
      <c r="CN31" s="13" t="s">
        <v>1052</v>
      </c>
      <c r="CO31" s="13" t="s">
        <v>1052</v>
      </c>
    </row>
    <row r="32" spans="2:93" s="13" customFormat="1" ht="28" customHeight="1" x14ac:dyDescent="0.2">
      <c r="B32" s="13" t="s">
        <v>862</v>
      </c>
      <c r="C32" s="13" t="s">
        <v>874</v>
      </c>
      <c r="D32" s="13" t="s">
        <v>851</v>
      </c>
      <c r="E32" s="13" t="s">
        <v>851</v>
      </c>
      <c r="F32" s="14" t="s">
        <v>841</v>
      </c>
      <c r="G32" s="15" t="s">
        <v>848</v>
      </c>
      <c r="H32" s="14" t="s">
        <v>842</v>
      </c>
      <c r="I32" s="14" t="s">
        <v>855</v>
      </c>
      <c r="J32" s="15" t="s">
        <v>872</v>
      </c>
      <c r="K32" s="14" t="s">
        <v>880</v>
      </c>
      <c r="L32" s="15" t="s">
        <v>886</v>
      </c>
      <c r="M32" s="14" t="s">
        <v>954</v>
      </c>
      <c r="N32" s="15" t="s">
        <v>842</v>
      </c>
      <c r="O32" s="15" t="s">
        <v>886</v>
      </c>
      <c r="P32" s="14" t="s">
        <v>878</v>
      </c>
      <c r="Q32" s="14" t="s">
        <v>851</v>
      </c>
      <c r="R32" s="13" t="s">
        <v>1052</v>
      </c>
      <c r="S32" s="14" t="s">
        <v>897</v>
      </c>
      <c r="T32" s="14" t="s">
        <v>841</v>
      </c>
      <c r="U32" s="14" t="s">
        <v>941</v>
      </c>
      <c r="V32" s="14" t="s">
        <v>938</v>
      </c>
      <c r="W32" s="14" t="s">
        <v>869</v>
      </c>
      <c r="X32" s="14" t="s">
        <v>869</v>
      </c>
      <c r="Y32" s="14" t="s">
        <v>858</v>
      </c>
      <c r="Z32" s="14" t="s">
        <v>942</v>
      </c>
      <c r="AA32" s="14" t="s">
        <v>826</v>
      </c>
      <c r="AB32" s="14" t="s">
        <v>886</v>
      </c>
      <c r="AC32" s="14" t="s">
        <v>875</v>
      </c>
      <c r="AD32" s="14" t="s">
        <v>848</v>
      </c>
      <c r="AE32" s="14" t="s">
        <v>818</v>
      </c>
      <c r="AF32" s="14" t="s">
        <v>896</v>
      </c>
      <c r="AG32" s="14" t="s">
        <v>910</v>
      </c>
      <c r="AH32" s="14" t="s">
        <v>916</v>
      </c>
      <c r="AI32" s="14" t="s">
        <v>880</v>
      </c>
      <c r="AJ32" s="14" t="s">
        <v>829</v>
      </c>
      <c r="AK32" s="14" t="s">
        <v>865</v>
      </c>
      <c r="AL32" s="14" t="s">
        <v>864</v>
      </c>
      <c r="AM32" s="14" t="s">
        <v>904</v>
      </c>
      <c r="AN32" s="14" t="s">
        <v>836</v>
      </c>
      <c r="AO32" s="14" t="s">
        <v>816</v>
      </c>
      <c r="AP32" s="14" t="s">
        <v>872</v>
      </c>
      <c r="AQ32" s="13" t="s">
        <v>1052</v>
      </c>
      <c r="AR32" s="14" t="s">
        <v>848</v>
      </c>
      <c r="AS32" s="14" t="s">
        <v>848</v>
      </c>
      <c r="AT32" s="14" t="s">
        <v>1059</v>
      </c>
      <c r="AU32" s="14" t="s">
        <v>841</v>
      </c>
      <c r="AV32" s="14" t="s">
        <v>1110</v>
      </c>
      <c r="AW32" s="14" t="s">
        <v>872</v>
      </c>
      <c r="AX32" s="14" t="s">
        <v>842</v>
      </c>
      <c r="AY32" s="14" t="s">
        <v>872</v>
      </c>
      <c r="AZ32" s="14" t="s">
        <v>884</v>
      </c>
      <c r="BA32" s="14" t="s">
        <v>841</v>
      </c>
      <c r="BB32" s="14" t="s">
        <v>851</v>
      </c>
      <c r="BC32" s="14" t="s">
        <v>851</v>
      </c>
      <c r="BD32" s="14" t="s">
        <v>851</v>
      </c>
      <c r="BE32" s="14" t="s">
        <v>842</v>
      </c>
      <c r="BF32" s="14" t="s">
        <v>910</v>
      </c>
      <c r="BG32" s="14" t="s">
        <v>872</v>
      </c>
      <c r="BH32" s="14" t="s">
        <v>880</v>
      </c>
      <c r="BI32" s="14" t="s">
        <v>851</v>
      </c>
      <c r="BJ32" s="14" t="s">
        <v>872</v>
      </c>
      <c r="BK32" s="14" t="s">
        <v>896</v>
      </c>
      <c r="BL32" s="14" t="s">
        <v>875</v>
      </c>
      <c r="BM32" s="14" t="s">
        <v>878</v>
      </c>
      <c r="BN32" s="14" t="s">
        <v>882</v>
      </c>
      <c r="BO32" s="14" t="s">
        <v>882</v>
      </c>
      <c r="BP32" s="14" t="s">
        <v>872</v>
      </c>
      <c r="BQ32" s="14" t="s">
        <v>880</v>
      </c>
      <c r="BR32" s="14" t="s">
        <v>926</v>
      </c>
      <c r="BS32" s="14" t="s">
        <v>872</v>
      </c>
      <c r="BT32" s="14" t="s">
        <v>875</v>
      </c>
      <c r="BU32" s="14" t="s">
        <v>855</v>
      </c>
      <c r="BV32" s="14" t="s">
        <v>848</v>
      </c>
      <c r="BW32" s="14" t="s">
        <v>872</v>
      </c>
      <c r="BX32" s="14" t="s">
        <v>1110</v>
      </c>
      <c r="BY32" s="14" t="s">
        <v>1110</v>
      </c>
      <c r="BZ32" s="14" t="s">
        <v>886</v>
      </c>
      <c r="CA32" s="14" t="s">
        <v>886</v>
      </c>
      <c r="CB32" s="19" t="s">
        <v>896</v>
      </c>
      <c r="CC32" s="13" t="s">
        <v>943</v>
      </c>
      <c r="CD32" s="13" t="s">
        <v>903</v>
      </c>
      <c r="CE32" s="13" t="s">
        <v>943</v>
      </c>
      <c r="CF32" s="13" t="s">
        <v>943</v>
      </c>
      <c r="CG32" s="13" t="s">
        <v>972</v>
      </c>
      <c r="CH32" s="13" t="s">
        <v>881</v>
      </c>
      <c r="CI32" s="13" t="s">
        <v>810</v>
      </c>
      <c r="CJ32" s="13" t="s">
        <v>881</v>
      </c>
      <c r="CK32" s="13" t="s">
        <v>848</v>
      </c>
      <c r="CL32" s="13" t="s">
        <v>1052</v>
      </c>
      <c r="CM32" s="13" t="s">
        <v>1052</v>
      </c>
      <c r="CN32" s="13" t="s">
        <v>1052</v>
      </c>
      <c r="CO32" s="13" t="s">
        <v>1052</v>
      </c>
    </row>
    <row r="33" spans="2:93" s="13" customFormat="1" ht="28" customHeight="1" x14ac:dyDescent="0.2">
      <c r="B33" s="13" t="s">
        <v>818</v>
      </c>
      <c r="C33" s="13" t="s">
        <v>879</v>
      </c>
      <c r="D33" s="13" t="s">
        <v>841</v>
      </c>
      <c r="E33" s="13" t="s">
        <v>841</v>
      </c>
      <c r="F33" s="14" t="s">
        <v>880</v>
      </c>
      <c r="G33" s="15" t="s">
        <v>1110</v>
      </c>
      <c r="H33" s="14" t="s">
        <v>848</v>
      </c>
      <c r="I33" s="14" t="s">
        <v>887</v>
      </c>
      <c r="J33" s="15" t="s">
        <v>842</v>
      </c>
      <c r="K33" s="14" t="s">
        <v>872</v>
      </c>
      <c r="L33" s="15" t="s">
        <v>896</v>
      </c>
      <c r="M33" s="14" t="s">
        <v>972</v>
      </c>
      <c r="N33" s="15" t="s">
        <v>848</v>
      </c>
      <c r="O33" s="15" t="s">
        <v>896</v>
      </c>
      <c r="P33" s="14" t="s">
        <v>886</v>
      </c>
      <c r="Q33" s="14" t="s">
        <v>841</v>
      </c>
      <c r="R33" s="13" t="s">
        <v>1052</v>
      </c>
      <c r="S33" s="14" t="s">
        <v>903</v>
      </c>
      <c r="T33" s="14" t="s">
        <v>872</v>
      </c>
      <c r="U33" s="14" t="s">
        <v>925</v>
      </c>
      <c r="V33" s="14" t="s">
        <v>902</v>
      </c>
      <c r="W33" s="14" t="s">
        <v>941</v>
      </c>
      <c r="X33" s="14" t="s">
        <v>941</v>
      </c>
      <c r="Y33" s="14" t="s">
        <v>825</v>
      </c>
      <c r="Z33" s="13" t="s">
        <v>1052</v>
      </c>
      <c r="AA33" s="14" t="s">
        <v>853</v>
      </c>
      <c r="AB33" s="14" t="s">
        <v>896</v>
      </c>
      <c r="AC33" s="14" t="s">
        <v>855</v>
      </c>
      <c r="AD33" s="14" t="s">
        <v>1110</v>
      </c>
      <c r="AE33" s="14" t="s">
        <v>816</v>
      </c>
      <c r="AF33" s="14" t="s">
        <v>865</v>
      </c>
      <c r="AG33" s="14" t="s">
        <v>906</v>
      </c>
      <c r="AH33" s="14" t="s">
        <v>1059</v>
      </c>
      <c r="AI33" s="14" t="s">
        <v>872</v>
      </c>
      <c r="AJ33" s="14" t="s">
        <v>926</v>
      </c>
      <c r="AK33" s="14" t="s">
        <v>1059</v>
      </c>
      <c r="AL33" s="14" t="s">
        <v>870</v>
      </c>
      <c r="AM33" s="14" t="s">
        <v>892</v>
      </c>
      <c r="AN33" s="14" t="s">
        <v>877</v>
      </c>
      <c r="AO33" s="14" t="s">
        <v>829</v>
      </c>
      <c r="AP33" s="14" t="s">
        <v>842</v>
      </c>
      <c r="AQ33" s="13" t="s">
        <v>1052</v>
      </c>
      <c r="AR33" s="14" t="s">
        <v>1110</v>
      </c>
      <c r="AS33" s="14" t="s">
        <v>1110</v>
      </c>
      <c r="AT33" s="14" t="s">
        <v>863</v>
      </c>
      <c r="AU33" s="14" t="s">
        <v>880</v>
      </c>
      <c r="AV33" s="14" t="s">
        <v>855</v>
      </c>
      <c r="AW33" s="14" t="s">
        <v>842</v>
      </c>
      <c r="AX33" s="14" t="s">
        <v>848</v>
      </c>
      <c r="AY33" s="14" t="s">
        <v>842</v>
      </c>
      <c r="AZ33" s="14" t="s">
        <v>901</v>
      </c>
      <c r="BA33" s="14" t="s">
        <v>880</v>
      </c>
      <c r="BB33" s="14" t="s">
        <v>841</v>
      </c>
      <c r="BC33" s="14" t="s">
        <v>841</v>
      </c>
      <c r="BD33" s="14" t="s">
        <v>841</v>
      </c>
      <c r="BE33" s="14" t="s">
        <v>848</v>
      </c>
      <c r="BF33" s="14" t="s">
        <v>906</v>
      </c>
      <c r="BG33" s="14" t="s">
        <v>842</v>
      </c>
      <c r="BH33" s="14" t="s">
        <v>872</v>
      </c>
      <c r="BI33" s="14" t="s">
        <v>841</v>
      </c>
      <c r="BJ33" s="14" t="s">
        <v>842</v>
      </c>
      <c r="BK33" s="14" t="s">
        <v>865</v>
      </c>
      <c r="BL33" s="14" t="s">
        <v>855</v>
      </c>
      <c r="BM33" s="14" t="s">
        <v>1059</v>
      </c>
      <c r="BN33" s="14" t="s">
        <v>1055</v>
      </c>
      <c r="BO33" s="14" t="s">
        <v>1055</v>
      </c>
      <c r="BP33" s="14" t="s">
        <v>842</v>
      </c>
      <c r="BQ33" s="14" t="s">
        <v>872</v>
      </c>
      <c r="BR33" s="14" t="s">
        <v>826</v>
      </c>
      <c r="BS33" s="14" t="s">
        <v>842</v>
      </c>
      <c r="BT33" s="14" t="s">
        <v>855</v>
      </c>
      <c r="BU33" s="14" t="s">
        <v>887</v>
      </c>
      <c r="BV33" s="14" t="s">
        <v>1110</v>
      </c>
      <c r="BW33" s="14" t="s">
        <v>842</v>
      </c>
      <c r="BX33" s="14" t="s">
        <v>875</v>
      </c>
      <c r="BY33" s="14" t="s">
        <v>875</v>
      </c>
      <c r="BZ33" s="14" t="s">
        <v>896</v>
      </c>
      <c r="CA33" s="14" t="s">
        <v>896</v>
      </c>
      <c r="CB33" s="19" t="s">
        <v>916</v>
      </c>
      <c r="CC33" s="13" t="s">
        <v>954</v>
      </c>
      <c r="CD33" s="13" t="s">
        <v>833</v>
      </c>
      <c r="CE33" s="13" t="s">
        <v>954</v>
      </c>
      <c r="CF33" s="13" t="s">
        <v>954</v>
      </c>
      <c r="CG33" s="13" t="s">
        <v>903</v>
      </c>
      <c r="CH33" s="13" t="s">
        <v>810</v>
      </c>
      <c r="CI33" s="13" t="s">
        <v>851</v>
      </c>
      <c r="CJ33" s="13" t="s">
        <v>810</v>
      </c>
      <c r="CK33" s="13" t="s">
        <v>1110</v>
      </c>
      <c r="CL33" s="13" t="s">
        <v>1052</v>
      </c>
      <c r="CM33" s="13" t="s">
        <v>1052</v>
      </c>
      <c r="CN33" s="13" t="s">
        <v>1052</v>
      </c>
      <c r="CO33" s="13" t="s">
        <v>1052</v>
      </c>
    </row>
    <row r="34" spans="2:93" s="13" customFormat="1" ht="28" customHeight="1" x14ac:dyDescent="0.2">
      <c r="B34" s="13" t="s">
        <v>816</v>
      </c>
      <c r="C34" s="13" t="s">
        <v>929</v>
      </c>
      <c r="D34" s="13" t="s">
        <v>880</v>
      </c>
      <c r="E34" s="13" t="s">
        <v>880</v>
      </c>
      <c r="F34" s="14" t="s">
        <v>872</v>
      </c>
      <c r="G34" s="15" t="s">
        <v>875</v>
      </c>
      <c r="H34" s="14" t="s">
        <v>1110</v>
      </c>
      <c r="I34" s="14" t="s">
        <v>896</v>
      </c>
      <c r="J34" s="15" t="s">
        <v>848</v>
      </c>
      <c r="K34" s="14" t="s">
        <v>842</v>
      </c>
      <c r="L34" s="15" t="s">
        <v>916</v>
      </c>
      <c r="M34" s="14" t="s">
        <v>873</v>
      </c>
      <c r="N34" s="15" t="s">
        <v>1110</v>
      </c>
      <c r="O34" s="15" t="s">
        <v>865</v>
      </c>
      <c r="P34" s="14" t="s">
        <v>896</v>
      </c>
      <c r="Q34" s="14" t="s">
        <v>880</v>
      </c>
      <c r="R34" s="13" t="s">
        <v>1052</v>
      </c>
      <c r="S34" s="14" t="s">
        <v>833</v>
      </c>
      <c r="T34" s="14" t="s">
        <v>842</v>
      </c>
      <c r="U34" s="14" t="s">
        <v>953</v>
      </c>
      <c r="V34" s="14" t="s">
        <v>946</v>
      </c>
      <c r="W34" s="14" t="s">
        <v>925</v>
      </c>
      <c r="X34" s="14" t="s">
        <v>925</v>
      </c>
      <c r="Y34" s="14" t="s">
        <v>898</v>
      </c>
      <c r="Z34" s="13" t="s">
        <v>1052</v>
      </c>
      <c r="AA34" s="14" t="s">
        <v>897</v>
      </c>
      <c r="AB34" s="14" t="s">
        <v>916</v>
      </c>
      <c r="AC34" s="14" t="s">
        <v>887</v>
      </c>
      <c r="AD34" s="14" t="s">
        <v>875</v>
      </c>
      <c r="AE34" s="14" t="s">
        <v>829</v>
      </c>
      <c r="AF34" s="14" t="s">
        <v>916</v>
      </c>
      <c r="AG34" s="14" t="s">
        <v>893</v>
      </c>
      <c r="AH34" s="14" t="s">
        <v>863</v>
      </c>
      <c r="AI34" s="14" t="s">
        <v>842</v>
      </c>
      <c r="AJ34" s="14" t="s">
        <v>931</v>
      </c>
      <c r="AK34" s="14" t="s">
        <v>863</v>
      </c>
      <c r="AL34" s="14" t="s">
        <v>922</v>
      </c>
      <c r="AM34" s="14" t="s">
        <v>874</v>
      </c>
      <c r="AN34" s="14" t="s">
        <v>943</v>
      </c>
      <c r="AO34" s="14" t="s">
        <v>926</v>
      </c>
      <c r="AP34" s="14" t="s">
        <v>848</v>
      </c>
      <c r="AQ34" s="13" t="s">
        <v>1052</v>
      </c>
      <c r="AR34" s="14" t="s">
        <v>855</v>
      </c>
      <c r="AS34" s="14" t="s">
        <v>855</v>
      </c>
      <c r="AT34" s="14" t="s">
        <v>862</v>
      </c>
      <c r="AU34" s="14" t="s">
        <v>872</v>
      </c>
      <c r="AV34" s="14" t="s">
        <v>887</v>
      </c>
      <c r="AW34" s="14" t="s">
        <v>848</v>
      </c>
      <c r="AX34" s="14" t="s">
        <v>1110</v>
      </c>
      <c r="AY34" s="14" t="s">
        <v>848</v>
      </c>
      <c r="AZ34" s="14" t="s">
        <v>920</v>
      </c>
      <c r="BA34" s="14" t="s">
        <v>872</v>
      </c>
      <c r="BB34" s="14" t="s">
        <v>880</v>
      </c>
      <c r="BC34" s="14" t="s">
        <v>880</v>
      </c>
      <c r="BD34" s="14" t="s">
        <v>880</v>
      </c>
      <c r="BE34" s="14" t="s">
        <v>1110</v>
      </c>
      <c r="BF34" s="14" t="s">
        <v>893</v>
      </c>
      <c r="BG34" s="14" t="s">
        <v>848</v>
      </c>
      <c r="BH34" s="14" t="s">
        <v>842</v>
      </c>
      <c r="BI34" s="14" t="s">
        <v>880</v>
      </c>
      <c r="BJ34" s="14" t="s">
        <v>848</v>
      </c>
      <c r="BK34" s="14" t="s">
        <v>916</v>
      </c>
      <c r="BL34" s="14" t="s">
        <v>878</v>
      </c>
      <c r="BM34" s="14" t="s">
        <v>863</v>
      </c>
      <c r="BN34" s="14" t="s">
        <v>856</v>
      </c>
      <c r="BO34" s="14" t="s">
        <v>856</v>
      </c>
      <c r="BP34" s="14" t="s">
        <v>848</v>
      </c>
      <c r="BQ34" s="14" t="s">
        <v>842</v>
      </c>
      <c r="BR34" s="14" t="s">
        <v>944</v>
      </c>
      <c r="BS34" s="14" t="s">
        <v>848</v>
      </c>
      <c r="BT34" s="14" t="s">
        <v>887</v>
      </c>
      <c r="BU34" s="14" t="s">
        <v>886</v>
      </c>
      <c r="BV34" s="14" t="s">
        <v>875</v>
      </c>
      <c r="BW34" s="14" t="s">
        <v>848</v>
      </c>
      <c r="BX34" s="14" t="s">
        <v>855</v>
      </c>
      <c r="BY34" s="14" t="s">
        <v>855</v>
      </c>
      <c r="BZ34" s="14" t="s">
        <v>916</v>
      </c>
      <c r="CA34" s="14" t="s">
        <v>916</v>
      </c>
      <c r="CB34" s="19" t="s">
        <v>1059</v>
      </c>
      <c r="CC34" s="13" t="s">
        <v>843</v>
      </c>
      <c r="CD34" s="13" t="s">
        <v>882</v>
      </c>
      <c r="CE34" s="13" t="s">
        <v>843</v>
      </c>
      <c r="CF34" s="13" t="s">
        <v>843</v>
      </c>
      <c r="CG34" s="13" t="s">
        <v>833</v>
      </c>
      <c r="CH34" s="13" t="s">
        <v>851</v>
      </c>
      <c r="CI34" s="13" t="s">
        <v>841</v>
      </c>
      <c r="CJ34" s="13" t="s">
        <v>851</v>
      </c>
      <c r="CK34" s="13" t="s">
        <v>875</v>
      </c>
      <c r="CL34" s="13" t="s">
        <v>1052</v>
      </c>
      <c r="CM34" s="13" t="s">
        <v>1052</v>
      </c>
      <c r="CN34" s="13" t="s">
        <v>1052</v>
      </c>
      <c r="CO34" s="13" t="s">
        <v>1052</v>
      </c>
    </row>
    <row r="35" spans="2:93" s="13" customFormat="1" ht="28" customHeight="1" x14ac:dyDescent="0.2">
      <c r="B35" s="13" t="s">
        <v>829</v>
      </c>
      <c r="C35" s="13" t="s">
        <v>869</v>
      </c>
      <c r="D35" s="13" t="s">
        <v>872</v>
      </c>
      <c r="E35" s="13" t="s">
        <v>872</v>
      </c>
      <c r="F35" s="14" t="s">
        <v>842</v>
      </c>
      <c r="G35" s="15" t="s">
        <v>855</v>
      </c>
      <c r="H35" s="14" t="s">
        <v>875</v>
      </c>
      <c r="I35" s="14" t="s">
        <v>865</v>
      </c>
      <c r="J35" s="15" t="s">
        <v>1110</v>
      </c>
      <c r="K35" s="14" t="s">
        <v>848</v>
      </c>
      <c r="L35" s="15" t="s">
        <v>1059</v>
      </c>
      <c r="M35" s="14" t="s">
        <v>903</v>
      </c>
      <c r="N35" s="15" t="s">
        <v>855</v>
      </c>
      <c r="O35" s="15" t="s">
        <v>916</v>
      </c>
      <c r="P35" s="14" t="s">
        <v>865</v>
      </c>
      <c r="Q35" s="14" t="s">
        <v>872</v>
      </c>
      <c r="R35" s="13" t="s">
        <v>1052</v>
      </c>
      <c r="S35" s="14" t="s">
        <v>882</v>
      </c>
      <c r="T35" s="14" t="s">
        <v>848</v>
      </c>
      <c r="U35" s="14" t="s">
        <v>847</v>
      </c>
      <c r="V35" s="14" t="s">
        <v>920</v>
      </c>
      <c r="W35" s="14" t="s">
        <v>953</v>
      </c>
      <c r="X35" s="14" t="s">
        <v>953</v>
      </c>
      <c r="Y35" s="14" t="s">
        <v>860</v>
      </c>
      <c r="Z35" s="13" t="s">
        <v>1052</v>
      </c>
      <c r="AA35" s="14" t="s">
        <v>873</v>
      </c>
      <c r="AB35" s="14" t="s">
        <v>1059</v>
      </c>
      <c r="AC35" s="14" t="s">
        <v>886</v>
      </c>
      <c r="AD35" s="14" t="s">
        <v>855</v>
      </c>
      <c r="AE35" s="14" t="s">
        <v>926</v>
      </c>
      <c r="AF35" s="14" t="s">
        <v>1059</v>
      </c>
      <c r="AG35" s="14" t="s">
        <v>801</v>
      </c>
      <c r="AH35" s="14" t="s">
        <v>862</v>
      </c>
      <c r="AI35" s="14" t="s">
        <v>848</v>
      </c>
      <c r="AJ35" s="14" t="s">
        <v>943</v>
      </c>
      <c r="AK35" s="14" t="s">
        <v>818</v>
      </c>
      <c r="AL35" s="14" t="s">
        <v>927</v>
      </c>
      <c r="AM35" s="14" t="s">
        <v>879</v>
      </c>
      <c r="AN35" s="14" t="s">
        <v>826</v>
      </c>
      <c r="AO35" s="14" t="s">
        <v>836</v>
      </c>
      <c r="AP35" s="14" t="s">
        <v>1110</v>
      </c>
      <c r="AQ35" s="13" t="s">
        <v>1052</v>
      </c>
      <c r="AR35" s="14" t="s">
        <v>887</v>
      </c>
      <c r="AS35" s="14" t="s">
        <v>887</v>
      </c>
      <c r="AT35" s="14" t="s">
        <v>818</v>
      </c>
      <c r="AU35" s="14" t="s">
        <v>842</v>
      </c>
      <c r="AV35" s="14" t="s">
        <v>886</v>
      </c>
      <c r="AW35" s="14" t="s">
        <v>1110</v>
      </c>
      <c r="AX35" s="14" t="s">
        <v>855</v>
      </c>
      <c r="AY35" s="14" t="s">
        <v>1110</v>
      </c>
      <c r="AZ35" s="14" t="s">
        <v>948</v>
      </c>
      <c r="BA35" s="14" t="s">
        <v>842</v>
      </c>
      <c r="BB35" s="14" t="s">
        <v>872</v>
      </c>
      <c r="BC35" s="14" t="s">
        <v>872</v>
      </c>
      <c r="BD35" s="14" t="s">
        <v>872</v>
      </c>
      <c r="BE35" s="14" t="s">
        <v>875</v>
      </c>
      <c r="BF35" s="14" t="s">
        <v>801</v>
      </c>
      <c r="BG35" s="14" t="s">
        <v>1110</v>
      </c>
      <c r="BH35" s="14" t="s">
        <v>848</v>
      </c>
      <c r="BI35" s="14" t="s">
        <v>872</v>
      </c>
      <c r="BJ35" s="14" t="s">
        <v>1110</v>
      </c>
      <c r="BK35" s="14" t="s">
        <v>1059</v>
      </c>
      <c r="BL35" s="14" t="s">
        <v>887</v>
      </c>
      <c r="BM35" s="14" t="s">
        <v>862</v>
      </c>
      <c r="BN35" s="14" t="s">
        <v>949</v>
      </c>
      <c r="BO35" s="14" t="s">
        <v>949</v>
      </c>
      <c r="BP35" s="14" t="s">
        <v>1110</v>
      </c>
      <c r="BQ35" s="14" t="s">
        <v>848</v>
      </c>
      <c r="BR35" s="14" t="s">
        <v>843</v>
      </c>
      <c r="BS35" s="14" t="s">
        <v>1110</v>
      </c>
      <c r="BT35" s="14" t="s">
        <v>886</v>
      </c>
      <c r="BU35" s="14" t="s">
        <v>896</v>
      </c>
      <c r="BV35" s="14" t="s">
        <v>855</v>
      </c>
      <c r="BW35" s="14" t="s">
        <v>1110</v>
      </c>
      <c r="BX35" s="14" t="s">
        <v>887</v>
      </c>
      <c r="BY35" s="14" t="s">
        <v>887</v>
      </c>
      <c r="BZ35" s="14" t="s">
        <v>863</v>
      </c>
      <c r="CA35" s="14" t="s">
        <v>863</v>
      </c>
      <c r="CB35" s="19" t="s">
        <v>863</v>
      </c>
      <c r="CC35" s="13" t="s">
        <v>897</v>
      </c>
      <c r="CD35" s="13" t="s">
        <v>906</v>
      </c>
      <c r="CE35" s="13" t="s">
        <v>897</v>
      </c>
      <c r="CF35" s="13" t="s">
        <v>897</v>
      </c>
      <c r="CG35" s="13" t="s">
        <v>882</v>
      </c>
      <c r="CH35" s="13" t="s">
        <v>841</v>
      </c>
      <c r="CI35" s="13" t="s">
        <v>880</v>
      </c>
      <c r="CJ35" s="13" t="s">
        <v>841</v>
      </c>
      <c r="CK35" s="13" t="s">
        <v>855</v>
      </c>
      <c r="CL35" s="13" t="s">
        <v>1052</v>
      </c>
      <c r="CM35" s="13" t="s">
        <v>1052</v>
      </c>
      <c r="CN35" s="13" t="s">
        <v>1052</v>
      </c>
      <c r="CO35" s="13" t="s">
        <v>1052</v>
      </c>
    </row>
    <row r="36" spans="2:93" s="13" customFormat="1" ht="28" customHeight="1" x14ac:dyDescent="0.2">
      <c r="B36" s="13" t="s">
        <v>915</v>
      </c>
      <c r="C36" s="13" t="s">
        <v>941</v>
      </c>
      <c r="D36" s="13" t="s">
        <v>842</v>
      </c>
      <c r="E36" s="13" t="s">
        <v>842</v>
      </c>
      <c r="F36" s="14" t="s">
        <v>848</v>
      </c>
      <c r="G36" s="15" t="s">
        <v>878</v>
      </c>
      <c r="H36" s="14" t="s">
        <v>855</v>
      </c>
      <c r="I36" s="14" t="s">
        <v>916</v>
      </c>
      <c r="J36" s="15" t="s">
        <v>875</v>
      </c>
      <c r="K36" s="14" t="s">
        <v>1110</v>
      </c>
      <c r="L36" s="15" t="s">
        <v>863</v>
      </c>
      <c r="M36" s="14" t="s">
        <v>882</v>
      </c>
      <c r="N36" s="15" t="s">
        <v>887</v>
      </c>
      <c r="O36" s="15" t="s">
        <v>1059</v>
      </c>
      <c r="P36" s="14" t="s">
        <v>916</v>
      </c>
      <c r="Q36" s="14" t="s">
        <v>842</v>
      </c>
      <c r="R36" s="13" t="s">
        <v>1052</v>
      </c>
      <c r="S36" s="14" t="s">
        <v>1055</v>
      </c>
      <c r="T36" s="14" t="s">
        <v>1110</v>
      </c>
      <c r="U36" s="14" t="s">
        <v>813</v>
      </c>
      <c r="V36" s="14" t="s">
        <v>959</v>
      </c>
      <c r="W36" s="14" t="s">
        <v>847</v>
      </c>
      <c r="X36" s="14" t="s">
        <v>847</v>
      </c>
      <c r="Y36" s="14" t="s">
        <v>905</v>
      </c>
      <c r="Z36" s="13" t="s">
        <v>1052</v>
      </c>
      <c r="AA36" s="14" t="s">
        <v>903</v>
      </c>
      <c r="AB36" s="14" t="s">
        <v>863</v>
      </c>
      <c r="AC36" s="14" t="s">
        <v>896</v>
      </c>
      <c r="AD36" s="14" t="s">
        <v>887</v>
      </c>
      <c r="AE36" s="14" t="s">
        <v>931</v>
      </c>
      <c r="AF36" s="14" t="s">
        <v>863</v>
      </c>
      <c r="AG36" s="14" t="s">
        <v>861</v>
      </c>
      <c r="AH36" s="14" t="s">
        <v>818</v>
      </c>
      <c r="AI36" s="14" t="s">
        <v>1110</v>
      </c>
      <c r="AJ36" s="14" t="s">
        <v>826</v>
      </c>
      <c r="AK36" s="14" t="s">
        <v>816</v>
      </c>
      <c r="AL36" s="14" t="s">
        <v>902</v>
      </c>
      <c r="AM36" s="14" t="s">
        <v>947</v>
      </c>
      <c r="AN36" s="14" t="s">
        <v>956</v>
      </c>
      <c r="AO36" s="14" t="s">
        <v>876</v>
      </c>
      <c r="AP36" s="14" t="s">
        <v>875</v>
      </c>
      <c r="AQ36" s="13" t="s">
        <v>1052</v>
      </c>
      <c r="AR36" s="14" t="s">
        <v>865</v>
      </c>
      <c r="AS36" s="14" t="s">
        <v>896</v>
      </c>
      <c r="AT36" s="14" t="s">
        <v>816</v>
      </c>
      <c r="AU36" s="14" t="s">
        <v>848</v>
      </c>
      <c r="AV36" s="14" t="s">
        <v>896</v>
      </c>
      <c r="AW36" s="14" t="s">
        <v>875</v>
      </c>
      <c r="AX36" s="14" t="s">
        <v>887</v>
      </c>
      <c r="AY36" s="14" t="s">
        <v>855</v>
      </c>
      <c r="AZ36" s="14" t="s">
        <v>957</v>
      </c>
      <c r="BA36" s="14" t="s">
        <v>848</v>
      </c>
      <c r="BB36" s="14" t="s">
        <v>842</v>
      </c>
      <c r="BC36" s="14" t="s">
        <v>842</v>
      </c>
      <c r="BD36" s="14" t="s">
        <v>842</v>
      </c>
      <c r="BE36" s="14" t="s">
        <v>855</v>
      </c>
      <c r="BF36" s="14" t="s">
        <v>861</v>
      </c>
      <c r="BG36" s="14" t="s">
        <v>855</v>
      </c>
      <c r="BH36" s="14" t="s">
        <v>1110</v>
      </c>
      <c r="BI36" s="14" t="s">
        <v>842</v>
      </c>
      <c r="BJ36" s="14" t="s">
        <v>875</v>
      </c>
      <c r="BK36" s="14" t="s">
        <v>863</v>
      </c>
      <c r="BL36" s="14" t="s">
        <v>886</v>
      </c>
      <c r="BM36" s="14" t="s">
        <v>818</v>
      </c>
      <c r="BN36" s="14" t="s">
        <v>861</v>
      </c>
      <c r="BO36" s="14" t="s">
        <v>861</v>
      </c>
      <c r="BP36" s="14" t="s">
        <v>875</v>
      </c>
      <c r="BQ36" s="14" t="s">
        <v>1110</v>
      </c>
      <c r="BR36" s="14" t="s">
        <v>897</v>
      </c>
      <c r="BS36" s="14" t="s">
        <v>875</v>
      </c>
      <c r="BT36" s="14" t="s">
        <v>896</v>
      </c>
      <c r="BU36" s="14" t="s">
        <v>865</v>
      </c>
      <c r="BV36" s="14" t="s">
        <v>887</v>
      </c>
      <c r="BW36" s="14" t="s">
        <v>875</v>
      </c>
      <c r="BX36" s="14" t="s">
        <v>886</v>
      </c>
      <c r="BY36" s="14" t="s">
        <v>886</v>
      </c>
      <c r="BZ36" s="14" t="s">
        <v>862</v>
      </c>
      <c r="CA36" s="14" t="s">
        <v>862</v>
      </c>
      <c r="CB36" s="19" t="s">
        <v>862</v>
      </c>
      <c r="CC36" s="13" t="s">
        <v>972</v>
      </c>
      <c r="CD36" s="13" t="s">
        <v>856</v>
      </c>
      <c r="CE36" s="13" t="s">
        <v>972</v>
      </c>
      <c r="CF36" s="13" t="s">
        <v>972</v>
      </c>
      <c r="CG36" s="13" t="s">
        <v>906</v>
      </c>
      <c r="CH36" s="13" t="s">
        <v>880</v>
      </c>
      <c r="CI36" s="13" t="s">
        <v>872</v>
      </c>
      <c r="CJ36" s="13" t="s">
        <v>880</v>
      </c>
      <c r="CK36" s="13" t="s">
        <v>887</v>
      </c>
      <c r="CL36" s="13" t="s">
        <v>1052</v>
      </c>
      <c r="CM36" s="13" t="s">
        <v>1052</v>
      </c>
      <c r="CN36" s="13" t="s">
        <v>1052</v>
      </c>
      <c r="CO36" s="13" t="s">
        <v>1052</v>
      </c>
    </row>
    <row r="37" spans="2:93" s="13" customFormat="1" ht="28" customHeight="1" x14ac:dyDescent="0.2">
      <c r="B37" s="13" t="s">
        <v>912</v>
      </c>
      <c r="C37" s="13" t="s">
        <v>925</v>
      </c>
      <c r="D37" s="13" t="s">
        <v>848</v>
      </c>
      <c r="E37" s="13" t="s">
        <v>848</v>
      </c>
      <c r="F37" s="14" t="s">
        <v>1110</v>
      </c>
      <c r="G37" s="15" t="s">
        <v>887</v>
      </c>
      <c r="H37" s="14" t="s">
        <v>887</v>
      </c>
      <c r="I37" s="14" t="s">
        <v>1059</v>
      </c>
      <c r="J37" s="15" t="s">
        <v>855</v>
      </c>
      <c r="K37" s="14" t="s">
        <v>875</v>
      </c>
      <c r="L37" s="15" t="s">
        <v>862</v>
      </c>
      <c r="M37" s="14" t="s">
        <v>1055</v>
      </c>
      <c r="N37" s="15" t="s">
        <v>886</v>
      </c>
      <c r="O37" s="15" t="s">
        <v>863</v>
      </c>
      <c r="P37" s="14" t="s">
        <v>863</v>
      </c>
      <c r="Q37" s="14" t="s">
        <v>848</v>
      </c>
      <c r="R37" s="13" t="s">
        <v>1052</v>
      </c>
      <c r="S37" s="14" t="s">
        <v>910</v>
      </c>
      <c r="T37" s="14" t="s">
        <v>875</v>
      </c>
      <c r="U37" s="14" t="s">
        <v>885</v>
      </c>
      <c r="V37" s="14" t="s">
        <v>962</v>
      </c>
      <c r="W37" s="14" t="s">
        <v>813</v>
      </c>
      <c r="X37" s="14" t="s">
        <v>813</v>
      </c>
      <c r="Y37" s="14" t="s">
        <v>951</v>
      </c>
      <c r="Z37" s="13" t="s">
        <v>1052</v>
      </c>
      <c r="AA37" s="14" t="s">
        <v>882</v>
      </c>
      <c r="AB37" s="14" t="s">
        <v>862</v>
      </c>
      <c r="AC37" s="14" t="s">
        <v>916</v>
      </c>
      <c r="AD37" s="14" t="s">
        <v>886</v>
      </c>
      <c r="AE37" s="14" t="s">
        <v>836</v>
      </c>
      <c r="AF37" s="14" t="s">
        <v>862</v>
      </c>
      <c r="AG37" s="14" t="s">
        <v>864</v>
      </c>
      <c r="AH37" s="14" t="s">
        <v>816</v>
      </c>
      <c r="AI37" s="14" t="s">
        <v>875</v>
      </c>
      <c r="AJ37" s="14" t="s">
        <v>954</v>
      </c>
      <c r="AK37" s="14" t="s">
        <v>829</v>
      </c>
      <c r="AL37" s="14" t="s">
        <v>901</v>
      </c>
      <c r="AM37" s="14" t="s">
        <v>955</v>
      </c>
      <c r="AN37" s="14" t="s">
        <v>853</v>
      </c>
      <c r="AO37" s="14" t="s">
        <v>943</v>
      </c>
      <c r="AP37" s="14" t="s">
        <v>855</v>
      </c>
      <c r="AQ37" s="13" t="s">
        <v>1052</v>
      </c>
      <c r="AR37" s="14" t="s">
        <v>916</v>
      </c>
      <c r="AS37" s="14" t="s">
        <v>865</v>
      </c>
      <c r="AT37" s="14" t="s">
        <v>829</v>
      </c>
      <c r="AU37" s="14" t="s">
        <v>1110</v>
      </c>
      <c r="AV37" s="14" t="s">
        <v>865</v>
      </c>
      <c r="AW37" s="14" t="s">
        <v>855</v>
      </c>
      <c r="AX37" s="14" t="s">
        <v>896</v>
      </c>
      <c r="AY37" s="14" t="s">
        <v>887</v>
      </c>
      <c r="AZ37" s="14" t="s">
        <v>1113</v>
      </c>
      <c r="BA37" s="14" t="s">
        <v>1110</v>
      </c>
      <c r="BB37" s="14" t="s">
        <v>848</v>
      </c>
      <c r="BC37" s="14" t="s">
        <v>848</v>
      </c>
      <c r="BD37" s="14" t="s">
        <v>848</v>
      </c>
      <c r="BE37" s="14" t="s">
        <v>878</v>
      </c>
      <c r="BF37" s="14" t="s">
        <v>864</v>
      </c>
      <c r="BG37" s="14" t="s">
        <v>878</v>
      </c>
      <c r="BH37" s="14" t="s">
        <v>855</v>
      </c>
      <c r="BI37" s="14" t="s">
        <v>848</v>
      </c>
      <c r="BJ37" s="14" t="s">
        <v>855</v>
      </c>
      <c r="BK37" s="14" t="s">
        <v>862</v>
      </c>
      <c r="BL37" s="14" t="s">
        <v>896</v>
      </c>
      <c r="BM37" s="14" t="s">
        <v>816</v>
      </c>
      <c r="BN37" s="14" t="s">
        <v>864</v>
      </c>
      <c r="BO37" s="14" t="s">
        <v>864</v>
      </c>
      <c r="BP37" s="14" t="s">
        <v>855</v>
      </c>
      <c r="BQ37" s="14" t="s">
        <v>875</v>
      </c>
      <c r="BR37" s="14" t="s">
        <v>833</v>
      </c>
      <c r="BS37" s="14" t="s">
        <v>855</v>
      </c>
      <c r="BT37" s="14" t="s">
        <v>865</v>
      </c>
      <c r="BU37" s="14" t="s">
        <v>916</v>
      </c>
      <c r="BV37" s="14" t="s">
        <v>886</v>
      </c>
      <c r="BW37" s="14" t="s">
        <v>855</v>
      </c>
      <c r="BX37" s="14" t="s">
        <v>896</v>
      </c>
      <c r="BY37" s="14" t="s">
        <v>896</v>
      </c>
      <c r="BZ37" s="14" t="s">
        <v>818</v>
      </c>
      <c r="CA37" s="14" t="s">
        <v>818</v>
      </c>
      <c r="CB37" s="19" t="s">
        <v>818</v>
      </c>
      <c r="CC37" s="13" t="s">
        <v>995</v>
      </c>
      <c r="CD37" s="13" t="s">
        <v>893</v>
      </c>
      <c r="CE37" s="13" t="s">
        <v>995</v>
      </c>
      <c r="CF37" s="13" t="s">
        <v>995</v>
      </c>
      <c r="CG37" s="13" t="s">
        <v>856</v>
      </c>
      <c r="CH37" s="13" t="s">
        <v>872</v>
      </c>
      <c r="CI37" s="13" t="s">
        <v>842</v>
      </c>
      <c r="CJ37" s="13" t="s">
        <v>872</v>
      </c>
      <c r="CK37" s="13" t="s">
        <v>886</v>
      </c>
      <c r="CL37" s="13" t="s">
        <v>1052</v>
      </c>
      <c r="CM37" s="13" t="s">
        <v>1052</v>
      </c>
      <c r="CN37" s="13" t="s">
        <v>1052</v>
      </c>
      <c r="CO37" s="13" t="s">
        <v>1052</v>
      </c>
    </row>
    <row r="38" spans="2:93" s="13" customFormat="1" ht="28" customHeight="1" x14ac:dyDescent="0.2">
      <c r="B38" s="13" t="s">
        <v>876</v>
      </c>
      <c r="C38" s="13" t="s">
        <v>953</v>
      </c>
      <c r="D38" s="13" t="s">
        <v>1110</v>
      </c>
      <c r="E38" s="13" t="s">
        <v>1110</v>
      </c>
      <c r="F38" s="14" t="s">
        <v>875</v>
      </c>
      <c r="G38" s="18" t="s">
        <v>886</v>
      </c>
      <c r="H38" s="14" t="s">
        <v>886</v>
      </c>
      <c r="I38" s="14" t="s">
        <v>863</v>
      </c>
      <c r="J38" s="15" t="s">
        <v>887</v>
      </c>
      <c r="K38" s="14" t="s">
        <v>855</v>
      </c>
      <c r="L38" s="15" t="s">
        <v>818</v>
      </c>
      <c r="M38" s="14" t="s">
        <v>910</v>
      </c>
      <c r="N38" s="15" t="s">
        <v>896</v>
      </c>
      <c r="O38" s="15" t="s">
        <v>862</v>
      </c>
      <c r="P38" s="14" t="s">
        <v>862</v>
      </c>
      <c r="Q38" s="14" t="s">
        <v>1110</v>
      </c>
      <c r="R38" s="13" t="s">
        <v>1052</v>
      </c>
      <c r="S38" s="14" t="s">
        <v>906</v>
      </c>
      <c r="T38" s="14" t="s">
        <v>855</v>
      </c>
      <c r="U38" s="14" t="s">
        <v>895</v>
      </c>
      <c r="V38" s="14" t="s">
        <v>966</v>
      </c>
      <c r="W38" s="14" t="s">
        <v>933</v>
      </c>
      <c r="X38" s="14" t="s">
        <v>933</v>
      </c>
      <c r="Y38" s="14" t="s">
        <v>819</v>
      </c>
      <c r="Z38" s="13" t="s">
        <v>1052</v>
      </c>
      <c r="AA38" s="14" t="s">
        <v>1055</v>
      </c>
      <c r="AB38" s="14" t="s">
        <v>818</v>
      </c>
      <c r="AC38" s="14" t="s">
        <v>1059</v>
      </c>
      <c r="AD38" s="14" t="s">
        <v>896</v>
      </c>
      <c r="AE38" s="14" t="s">
        <v>894</v>
      </c>
      <c r="AF38" s="14" t="s">
        <v>818</v>
      </c>
      <c r="AG38" s="14" t="s">
        <v>797</v>
      </c>
      <c r="AH38" s="14" t="s">
        <v>829</v>
      </c>
      <c r="AI38" s="14" t="s">
        <v>855</v>
      </c>
      <c r="AJ38" s="14" t="s">
        <v>843</v>
      </c>
      <c r="AK38" s="14" t="s">
        <v>926</v>
      </c>
      <c r="AL38" s="14" t="s">
        <v>920</v>
      </c>
      <c r="AM38" s="14" t="s">
        <v>925</v>
      </c>
      <c r="AN38" s="14" t="s">
        <v>843</v>
      </c>
      <c r="AO38" s="14" t="s">
        <v>826</v>
      </c>
      <c r="AP38" s="14" t="s">
        <v>887</v>
      </c>
      <c r="AQ38" s="13" t="s">
        <v>1052</v>
      </c>
      <c r="AR38" s="14" t="s">
        <v>1059</v>
      </c>
      <c r="AS38" s="14" t="s">
        <v>916</v>
      </c>
      <c r="AT38" s="14" t="s">
        <v>926</v>
      </c>
      <c r="AU38" s="14" t="s">
        <v>875</v>
      </c>
      <c r="AV38" s="14" t="s">
        <v>916</v>
      </c>
      <c r="AW38" s="14" t="s">
        <v>887</v>
      </c>
      <c r="AX38" s="14" t="s">
        <v>865</v>
      </c>
      <c r="AY38" s="14" t="s">
        <v>896</v>
      </c>
      <c r="AZ38" s="14" t="s">
        <v>960</v>
      </c>
      <c r="BA38" s="14" t="s">
        <v>875</v>
      </c>
      <c r="BB38" s="14" t="s">
        <v>1110</v>
      </c>
      <c r="BC38" s="14" t="s">
        <v>1110</v>
      </c>
      <c r="BD38" s="14" t="s">
        <v>1110</v>
      </c>
      <c r="BE38" s="14" t="s">
        <v>887</v>
      </c>
      <c r="BF38" s="14" t="s">
        <v>797</v>
      </c>
      <c r="BG38" s="14" t="s">
        <v>887</v>
      </c>
      <c r="BH38" s="14" t="s">
        <v>878</v>
      </c>
      <c r="BI38" s="14" t="s">
        <v>1110</v>
      </c>
      <c r="BJ38" s="14" t="s">
        <v>887</v>
      </c>
      <c r="BK38" s="14" t="s">
        <v>818</v>
      </c>
      <c r="BL38" s="14" t="s">
        <v>916</v>
      </c>
      <c r="BM38" s="14" t="s">
        <v>829</v>
      </c>
      <c r="BN38" s="14" t="s">
        <v>917</v>
      </c>
      <c r="BO38" s="14" t="s">
        <v>917</v>
      </c>
      <c r="BP38" s="14" t="s">
        <v>887</v>
      </c>
      <c r="BQ38" s="14" t="s">
        <v>855</v>
      </c>
      <c r="BR38" s="14" t="s">
        <v>882</v>
      </c>
      <c r="BS38" s="14" t="s">
        <v>887</v>
      </c>
      <c r="BT38" s="14" t="s">
        <v>916</v>
      </c>
      <c r="BU38" s="14" t="s">
        <v>1059</v>
      </c>
      <c r="BV38" s="14" t="s">
        <v>896</v>
      </c>
      <c r="BW38" s="14" t="s">
        <v>887</v>
      </c>
      <c r="BX38" s="14" t="s">
        <v>916</v>
      </c>
      <c r="BY38" s="14" t="s">
        <v>916</v>
      </c>
      <c r="BZ38" s="14" t="s">
        <v>816</v>
      </c>
      <c r="CA38" s="14" t="s">
        <v>816</v>
      </c>
      <c r="CB38" s="19" t="s">
        <v>816</v>
      </c>
      <c r="CC38" s="13" t="s">
        <v>903</v>
      </c>
      <c r="CD38" s="13" t="s">
        <v>861</v>
      </c>
      <c r="CE38" s="13" t="s">
        <v>903</v>
      </c>
      <c r="CF38" s="13" t="s">
        <v>903</v>
      </c>
      <c r="CG38" s="13" t="s">
        <v>893</v>
      </c>
      <c r="CH38" s="13" t="s">
        <v>842</v>
      </c>
      <c r="CI38" s="13" t="s">
        <v>848</v>
      </c>
      <c r="CJ38" s="13" t="s">
        <v>842</v>
      </c>
      <c r="CK38" s="13" t="s">
        <v>896</v>
      </c>
      <c r="CL38" s="13" t="s">
        <v>1052</v>
      </c>
      <c r="CM38" s="13" t="s">
        <v>1052</v>
      </c>
      <c r="CN38" s="13" t="s">
        <v>1052</v>
      </c>
      <c r="CO38" s="13" t="s">
        <v>1052</v>
      </c>
    </row>
    <row r="39" spans="2:93" s="13" customFormat="1" ht="28" customHeight="1" x14ac:dyDescent="0.2">
      <c r="B39" s="13" t="s">
        <v>970</v>
      </c>
      <c r="C39" s="13" t="s">
        <v>847</v>
      </c>
      <c r="D39" s="13" t="s">
        <v>875</v>
      </c>
      <c r="E39" s="13" t="s">
        <v>855</v>
      </c>
      <c r="F39" s="14" t="s">
        <v>855</v>
      </c>
      <c r="G39" s="15" t="s">
        <v>896</v>
      </c>
      <c r="H39" s="14" t="s">
        <v>896</v>
      </c>
      <c r="I39" s="14" t="s">
        <v>862</v>
      </c>
      <c r="J39" s="15" t="s">
        <v>886</v>
      </c>
      <c r="K39" s="14" t="s">
        <v>887</v>
      </c>
      <c r="L39" s="15" t="s">
        <v>816</v>
      </c>
      <c r="M39" s="14" t="s">
        <v>968</v>
      </c>
      <c r="N39" s="15" t="s">
        <v>865</v>
      </c>
      <c r="O39" s="15" t="s">
        <v>818</v>
      </c>
      <c r="P39" s="14" t="s">
        <v>818</v>
      </c>
      <c r="Q39" s="14" t="s">
        <v>875</v>
      </c>
      <c r="R39" s="13" t="s">
        <v>1052</v>
      </c>
      <c r="S39" s="14" t="s">
        <v>856</v>
      </c>
      <c r="T39" s="14" t="s">
        <v>878</v>
      </c>
      <c r="U39" s="14" t="s">
        <v>890</v>
      </c>
      <c r="V39" s="14" t="s">
        <v>846</v>
      </c>
      <c r="W39" s="14" t="s">
        <v>885</v>
      </c>
      <c r="X39" s="14" t="s">
        <v>885</v>
      </c>
      <c r="Y39" s="14" t="s">
        <v>921</v>
      </c>
      <c r="Z39" s="13" t="s">
        <v>1052</v>
      </c>
      <c r="AA39" s="14" t="s">
        <v>910</v>
      </c>
      <c r="AB39" s="14" t="s">
        <v>816</v>
      </c>
      <c r="AC39" s="14" t="s">
        <v>863</v>
      </c>
      <c r="AD39" s="14" t="s">
        <v>865</v>
      </c>
      <c r="AE39" s="14" t="s">
        <v>915</v>
      </c>
      <c r="AF39" s="14" t="s">
        <v>816</v>
      </c>
      <c r="AG39" s="14" t="s">
        <v>889</v>
      </c>
      <c r="AH39" s="14" t="s">
        <v>926</v>
      </c>
      <c r="AI39" s="14" t="s">
        <v>878</v>
      </c>
      <c r="AJ39" s="14" t="s">
        <v>897</v>
      </c>
      <c r="AK39" s="14" t="s">
        <v>931</v>
      </c>
      <c r="AL39" s="14" t="s">
        <v>1113</v>
      </c>
      <c r="AM39" s="14" t="s">
        <v>953</v>
      </c>
      <c r="AN39" s="14" t="s">
        <v>897</v>
      </c>
      <c r="AO39" s="14" t="s">
        <v>954</v>
      </c>
      <c r="AP39" s="14" t="s">
        <v>886</v>
      </c>
      <c r="AQ39" s="13" t="s">
        <v>1052</v>
      </c>
      <c r="AR39" s="14" t="s">
        <v>863</v>
      </c>
      <c r="AS39" s="14" t="s">
        <v>1059</v>
      </c>
      <c r="AT39" s="14" t="s">
        <v>931</v>
      </c>
      <c r="AU39" s="14" t="s">
        <v>855</v>
      </c>
      <c r="AV39" s="14" t="s">
        <v>1059</v>
      </c>
      <c r="AW39" s="14" t="s">
        <v>886</v>
      </c>
      <c r="AX39" s="14" t="s">
        <v>916</v>
      </c>
      <c r="AY39" s="14" t="s">
        <v>865</v>
      </c>
      <c r="AZ39" s="14" t="s">
        <v>963</v>
      </c>
      <c r="BA39" s="14" t="s">
        <v>855</v>
      </c>
      <c r="BB39" s="14" t="s">
        <v>875</v>
      </c>
      <c r="BC39" s="14" t="s">
        <v>875</v>
      </c>
      <c r="BD39" s="14" t="s">
        <v>875</v>
      </c>
      <c r="BE39" s="14" t="s">
        <v>886</v>
      </c>
      <c r="BF39" s="14" t="s">
        <v>889</v>
      </c>
      <c r="BG39" s="14" t="s">
        <v>886</v>
      </c>
      <c r="BH39" s="14" t="s">
        <v>887</v>
      </c>
      <c r="BI39" s="14" t="s">
        <v>875</v>
      </c>
      <c r="BJ39" s="14" t="s">
        <v>886</v>
      </c>
      <c r="BK39" s="14" t="s">
        <v>816</v>
      </c>
      <c r="BL39" s="14" t="s">
        <v>1059</v>
      </c>
      <c r="BM39" s="14" t="s">
        <v>926</v>
      </c>
      <c r="BN39" s="14" t="s">
        <v>870</v>
      </c>
      <c r="BO39" s="14" t="s">
        <v>870</v>
      </c>
      <c r="BP39" s="14" t="s">
        <v>886</v>
      </c>
      <c r="BQ39" s="14" t="s">
        <v>887</v>
      </c>
      <c r="BR39" s="14" t="s">
        <v>1055</v>
      </c>
      <c r="BS39" s="14" t="s">
        <v>886</v>
      </c>
      <c r="BT39" s="14" t="s">
        <v>1059</v>
      </c>
      <c r="BU39" s="14" t="s">
        <v>863</v>
      </c>
      <c r="BV39" s="14" t="s">
        <v>865</v>
      </c>
      <c r="BW39" s="14" t="s">
        <v>886</v>
      </c>
      <c r="BX39" s="14" t="s">
        <v>1059</v>
      </c>
      <c r="BY39" s="14" t="s">
        <v>1059</v>
      </c>
      <c r="BZ39" s="14" t="s">
        <v>829</v>
      </c>
      <c r="CA39" s="14" t="s">
        <v>829</v>
      </c>
      <c r="CB39" s="19" t="s">
        <v>829</v>
      </c>
      <c r="CC39" s="13" t="s">
        <v>833</v>
      </c>
      <c r="CD39" s="13" t="s">
        <v>797</v>
      </c>
      <c r="CE39" s="13" t="s">
        <v>833</v>
      </c>
      <c r="CF39" s="13" t="s">
        <v>833</v>
      </c>
      <c r="CG39" s="13" t="s">
        <v>861</v>
      </c>
      <c r="CH39" s="13" t="s">
        <v>848</v>
      </c>
      <c r="CI39" s="13" t="s">
        <v>1110</v>
      </c>
      <c r="CJ39" s="13" t="s">
        <v>848</v>
      </c>
      <c r="CK39" s="13" t="s">
        <v>865</v>
      </c>
      <c r="CL39" s="13" t="s">
        <v>1052</v>
      </c>
      <c r="CM39" s="13" t="s">
        <v>1052</v>
      </c>
      <c r="CN39" s="13" t="s">
        <v>1052</v>
      </c>
      <c r="CO39" s="13" t="s">
        <v>1052</v>
      </c>
    </row>
    <row r="40" spans="2:93" s="13" customFormat="1" ht="28" customHeight="1" x14ac:dyDescent="0.2">
      <c r="B40" s="13" t="s">
        <v>826</v>
      </c>
      <c r="C40" s="13" t="s">
        <v>813</v>
      </c>
      <c r="D40" s="13" t="s">
        <v>855</v>
      </c>
      <c r="E40" s="13" t="s">
        <v>878</v>
      </c>
      <c r="F40" s="14" t="s">
        <v>878</v>
      </c>
      <c r="G40" s="15" t="s">
        <v>865</v>
      </c>
      <c r="H40" s="14" t="s">
        <v>865</v>
      </c>
      <c r="I40" s="19" t="s">
        <v>818</v>
      </c>
      <c r="J40" s="15" t="s">
        <v>896</v>
      </c>
      <c r="K40" s="14" t="s">
        <v>886</v>
      </c>
      <c r="L40" s="15" t="s">
        <v>829</v>
      </c>
      <c r="M40" s="14" t="s">
        <v>856</v>
      </c>
      <c r="N40" s="15" t="s">
        <v>916</v>
      </c>
      <c r="O40" s="15" t="s">
        <v>816</v>
      </c>
      <c r="P40" s="14" t="s">
        <v>816</v>
      </c>
      <c r="Q40" s="14" t="s">
        <v>855</v>
      </c>
      <c r="R40" s="13" t="s">
        <v>1052</v>
      </c>
      <c r="S40" s="14" t="s">
        <v>893</v>
      </c>
      <c r="T40" s="14" t="s">
        <v>887</v>
      </c>
      <c r="U40" s="14" t="s">
        <v>1060</v>
      </c>
      <c r="V40" s="14" t="s">
        <v>904</v>
      </c>
      <c r="W40" s="14" t="s">
        <v>895</v>
      </c>
      <c r="X40" s="14" t="s">
        <v>895</v>
      </c>
      <c r="Y40" s="14" t="s">
        <v>852</v>
      </c>
      <c r="Z40" s="13" t="s">
        <v>1052</v>
      </c>
      <c r="AA40" s="14" t="s">
        <v>906</v>
      </c>
      <c r="AB40" s="14" t="s">
        <v>829</v>
      </c>
      <c r="AC40" s="14" t="s">
        <v>862</v>
      </c>
      <c r="AD40" s="14" t="s">
        <v>916</v>
      </c>
      <c r="AE40" s="14" t="s">
        <v>877</v>
      </c>
      <c r="AF40" s="14" t="s">
        <v>829</v>
      </c>
      <c r="AG40" s="14" t="s">
        <v>806</v>
      </c>
      <c r="AH40" s="14" t="s">
        <v>931</v>
      </c>
      <c r="AI40" s="14" t="s">
        <v>887</v>
      </c>
      <c r="AJ40" s="14" t="s">
        <v>972</v>
      </c>
      <c r="AK40" s="14" t="s">
        <v>877</v>
      </c>
      <c r="AL40" s="14" t="s">
        <v>967</v>
      </c>
      <c r="AM40" s="14" t="s">
        <v>958</v>
      </c>
      <c r="AN40" s="14" t="s">
        <v>903</v>
      </c>
      <c r="AO40" s="14" t="s">
        <v>843</v>
      </c>
      <c r="AP40" s="14" t="s">
        <v>896</v>
      </c>
      <c r="AQ40" s="13" t="s">
        <v>1052</v>
      </c>
      <c r="AR40" s="14" t="s">
        <v>862</v>
      </c>
      <c r="AS40" s="14" t="s">
        <v>863</v>
      </c>
      <c r="AT40" s="14" t="s">
        <v>836</v>
      </c>
      <c r="AU40" s="14" t="s">
        <v>887</v>
      </c>
      <c r="AV40" s="14" t="s">
        <v>863</v>
      </c>
      <c r="AW40" s="14" t="s">
        <v>896</v>
      </c>
      <c r="AX40" s="14" t="s">
        <v>1059</v>
      </c>
      <c r="AY40" s="14" t="s">
        <v>916</v>
      </c>
      <c r="AZ40" s="14" t="s">
        <v>904</v>
      </c>
      <c r="BA40" s="14" t="s">
        <v>878</v>
      </c>
      <c r="BB40" s="14" t="s">
        <v>855</v>
      </c>
      <c r="BC40" s="14" t="s">
        <v>855</v>
      </c>
      <c r="BD40" s="14" t="s">
        <v>855</v>
      </c>
      <c r="BE40" s="14" t="s">
        <v>896</v>
      </c>
      <c r="BF40" s="14" t="s">
        <v>806</v>
      </c>
      <c r="BG40" s="14" t="s">
        <v>896</v>
      </c>
      <c r="BH40" s="14" t="s">
        <v>886</v>
      </c>
      <c r="BI40" s="14" t="s">
        <v>855</v>
      </c>
      <c r="BJ40" s="14" t="s">
        <v>896</v>
      </c>
      <c r="BK40" s="14" t="s">
        <v>829</v>
      </c>
      <c r="BL40" s="14" t="s">
        <v>862</v>
      </c>
      <c r="BM40" s="14" t="s">
        <v>931</v>
      </c>
      <c r="BN40" s="14" t="s">
        <v>922</v>
      </c>
      <c r="BO40" s="14" t="s">
        <v>922</v>
      </c>
      <c r="BP40" s="14" t="s">
        <v>896</v>
      </c>
      <c r="BQ40" s="14" t="s">
        <v>886</v>
      </c>
      <c r="BR40" s="14" t="s">
        <v>856</v>
      </c>
      <c r="BS40" s="14" t="s">
        <v>896</v>
      </c>
      <c r="BT40" s="14" t="s">
        <v>863</v>
      </c>
      <c r="BU40" s="14" t="s">
        <v>862</v>
      </c>
      <c r="BV40" s="14" t="s">
        <v>916</v>
      </c>
      <c r="BW40" s="14" t="s">
        <v>896</v>
      </c>
      <c r="BX40" s="14" t="s">
        <v>863</v>
      </c>
      <c r="BY40" s="14" t="s">
        <v>863</v>
      </c>
      <c r="BZ40" s="14" t="s">
        <v>926</v>
      </c>
      <c r="CA40" s="14" t="s">
        <v>926</v>
      </c>
      <c r="CB40" s="19" t="s">
        <v>926</v>
      </c>
      <c r="CC40" s="13" t="s">
        <v>882</v>
      </c>
      <c r="CD40" s="13" t="s">
        <v>917</v>
      </c>
      <c r="CE40" s="13" t="s">
        <v>882</v>
      </c>
      <c r="CF40" s="13" t="s">
        <v>882</v>
      </c>
      <c r="CG40" s="13" t="s">
        <v>797</v>
      </c>
      <c r="CH40" s="13" t="s">
        <v>1110</v>
      </c>
      <c r="CI40" s="13" t="s">
        <v>875</v>
      </c>
      <c r="CJ40" s="13" t="s">
        <v>1110</v>
      </c>
      <c r="CK40" s="13" t="s">
        <v>916</v>
      </c>
      <c r="CL40" s="13" t="s">
        <v>1052</v>
      </c>
      <c r="CM40" s="13" t="s">
        <v>1052</v>
      </c>
      <c r="CN40" s="13" t="s">
        <v>1052</v>
      </c>
      <c r="CO40" s="13" t="s">
        <v>1052</v>
      </c>
    </row>
    <row r="41" spans="2:93" s="13" customFormat="1" ht="28" customHeight="1" x14ac:dyDescent="0.2">
      <c r="B41" s="13" t="s">
        <v>976</v>
      </c>
      <c r="C41" s="13" t="s">
        <v>933</v>
      </c>
      <c r="D41" s="13" t="s">
        <v>878</v>
      </c>
      <c r="E41" s="13" t="s">
        <v>887</v>
      </c>
      <c r="F41" s="14" t="s">
        <v>887</v>
      </c>
      <c r="G41" s="15" t="s">
        <v>1059</v>
      </c>
      <c r="H41" s="14" t="s">
        <v>916</v>
      </c>
      <c r="I41" s="14" t="s">
        <v>816</v>
      </c>
      <c r="J41" s="15" t="s">
        <v>865</v>
      </c>
      <c r="K41" s="14" t="s">
        <v>896</v>
      </c>
      <c r="L41" s="15" t="s">
        <v>926</v>
      </c>
      <c r="M41" s="14" t="s">
        <v>961</v>
      </c>
      <c r="N41" s="15" t="s">
        <v>1059</v>
      </c>
      <c r="O41" s="15" t="s">
        <v>829</v>
      </c>
      <c r="P41" s="14" t="s">
        <v>829</v>
      </c>
      <c r="Q41" s="14" t="s">
        <v>878</v>
      </c>
      <c r="R41" s="13" t="s">
        <v>1052</v>
      </c>
      <c r="S41" s="14" t="s">
        <v>801</v>
      </c>
      <c r="T41" s="14" t="s">
        <v>886</v>
      </c>
      <c r="U41" s="14" t="s">
        <v>858</v>
      </c>
      <c r="V41" s="14" t="s">
        <v>892</v>
      </c>
      <c r="W41" s="14" t="s">
        <v>890</v>
      </c>
      <c r="X41" s="14" t="s">
        <v>890</v>
      </c>
      <c r="Y41" s="14" t="s">
        <v>913</v>
      </c>
      <c r="Z41" s="13" t="s">
        <v>1052</v>
      </c>
      <c r="AA41" s="14" t="s">
        <v>856</v>
      </c>
      <c r="AB41" s="14" t="s">
        <v>926</v>
      </c>
      <c r="AC41" s="14" t="s">
        <v>818</v>
      </c>
      <c r="AD41" s="14" t="s">
        <v>1059</v>
      </c>
      <c r="AE41" s="14" t="s">
        <v>970</v>
      </c>
      <c r="AF41" s="14" t="s">
        <v>926</v>
      </c>
      <c r="AG41" s="14" t="s">
        <v>891</v>
      </c>
      <c r="AH41" s="14" t="s">
        <v>836</v>
      </c>
      <c r="AI41" s="14" t="s">
        <v>886</v>
      </c>
      <c r="AJ41" s="14" t="s">
        <v>968</v>
      </c>
      <c r="AK41" s="14" t="s">
        <v>876</v>
      </c>
      <c r="AL41" s="14" t="s">
        <v>904</v>
      </c>
      <c r="AM41" s="14" t="s">
        <v>885</v>
      </c>
      <c r="AN41" s="14" t="s">
        <v>882</v>
      </c>
      <c r="AO41" s="14" t="s">
        <v>897</v>
      </c>
      <c r="AP41" s="14" t="s">
        <v>865</v>
      </c>
      <c r="AQ41" s="13" t="s">
        <v>1052</v>
      </c>
      <c r="AR41" s="14" t="s">
        <v>818</v>
      </c>
      <c r="AS41" s="14" t="s">
        <v>862</v>
      </c>
      <c r="AT41" s="14" t="s">
        <v>915</v>
      </c>
      <c r="AU41" s="14" t="s">
        <v>886</v>
      </c>
      <c r="AV41" s="14" t="s">
        <v>862</v>
      </c>
      <c r="AW41" s="14" t="s">
        <v>865</v>
      </c>
      <c r="AX41" s="14" t="s">
        <v>863</v>
      </c>
      <c r="AY41" s="14" t="s">
        <v>1059</v>
      </c>
      <c r="AZ41" s="14" t="s">
        <v>969</v>
      </c>
      <c r="BA41" s="14" t="s">
        <v>887</v>
      </c>
      <c r="BB41" s="14" t="s">
        <v>878</v>
      </c>
      <c r="BC41" s="14" t="s">
        <v>878</v>
      </c>
      <c r="BD41" s="14" t="s">
        <v>878</v>
      </c>
      <c r="BE41" s="14" t="s">
        <v>865</v>
      </c>
      <c r="BF41" s="14" t="s">
        <v>891</v>
      </c>
      <c r="BG41" s="14" t="s">
        <v>865</v>
      </c>
      <c r="BH41" s="14" t="s">
        <v>896</v>
      </c>
      <c r="BI41" s="14" t="s">
        <v>878</v>
      </c>
      <c r="BJ41" s="14" t="s">
        <v>865</v>
      </c>
      <c r="BK41" s="14" t="s">
        <v>926</v>
      </c>
      <c r="BL41" s="14" t="s">
        <v>818</v>
      </c>
      <c r="BM41" s="14" t="s">
        <v>894</v>
      </c>
      <c r="BN41" s="14" t="s">
        <v>902</v>
      </c>
      <c r="BO41" s="14" t="s">
        <v>902</v>
      </c>
      <c r="BP41" s="14" t="s">
        <v>916</v>
      </c>
      <c r="BQ41" s="14" t="s">
        <v>896</v>
      </c>
      <c r="BR41" s="14" t="s">
        <v>893</v>
      </c>
      <c r="BS41" s="14" t="s">
        <v>865</v>
      </c>
      <c r="BT41" s="14" t="s">
        <v>862</v>
      </c>
      <c r="BU41" s="14" t="s">
        <v>818</v>
      </c>
      <c r="BV41" s="14" t="s">
        <v>1059</v>
      </c>
      <c r="BW41" s="14" t="s">
        <v>865</v>
      </c>
      <c r="BX41" s="14" t="s">
        <v>862</v>
      </c>
      <c r="BY41" s="14" t="s">
        <v>862</v>
      </c>
      <c r="BZ41" s="14" t="s">
        <v>931</v>
      </c>
      <c r="CA41" s="14" t="s">
        <v>931</v>
      </c>
      <c r="CB41" s="19" t="s">
        <v>931</v>
      </c>
      <c r="CC41" s="13" t="s">
        <v>906</v>
      </c>
      <c r="CD41" s="13" t="s">
        <v>1009</v>
      </c>
      <c r="CE41" s="13" t="s">
        <v>906</v>
      </c>
      <c r="CF41" s="13" t="s">
        <v>906</v>
      </c>
      <c r="CG41" s="13" t="s">
        <v>917</v>
      </c>
      <c r="CH41" s="13" t="s">
        <v>875</v>
      </c>
      <c r="CI41" s="13" t="s">
        <v>855</v>
      </c>
      <c r="CJ41" s="13" t="s">
        <v>875</v>
      </c>
      <c r="CK41" s="13" t="s">
        <v>1059</v>
      </c>
      <c r="CL41" s="13" t="s">
        <v>1052</v>
      </c>
      <c r="CM41" s="13" t="s">
        <v>1052</v>
      </c>
      <c r="CN41" s="13" t="s">
        <v>1052</v>
      </c>
      <c r="CO41" s="13" t="s">
        <v>1052</v>
      </c>
    </row>
    <row r="42" spans="2:93" s="13" customFormat="1" ht="28" customHeight="1" x14ac:dyDescent="0.2">
      <c r="B42" s="13" t="s">
        <v>954</v>
      </c>
      <c r="C42" s="13" t="s">
        <v>885</v>
      </c>
      <c r="D42" s="13" t="s">
        <v>887</v>
      </c>
      <c r="E42" s="13" t="s">
        <v>886</v>
      </c>
      <c r="F42" s="14" t="s">
        <v>886</v>
      </c>
      <c r="G42" s="15" t="s">
        <v>863</v>
      </c>
      <c r="H42" s="14" t="s">
        <v>1059</v>
      </c>
      <c r="I42" s="14" t="s">
        <v>829</v>
      </c>
      <c r="J42" s="15" t="s">
        <v>916</v>
      </c>
      <c r="K42" s="14" t="s">
        <v>865</v>
      </c>
      <c r="L42" s="15" t="s">
        <v>931</v>
      </c>
      <c r="M42" s="14" t="s">
        <v>861</v>
      </c>
      <c r="N42" s="15" t="s">
        <v>863</v>
      </c>
      <c r="O42" s="15" t="s">
        <v>926</v>
      </c>
      <c r="P42" s="14" t="s">
        <v>926</v>
      </c>
      <c r="Q42" s="14" t="s">
        <v>887</v>
      </c>
      <c r="R42" s="13" t="s">
        <v>1052</v>
      </c>
      <c r="S42" s="14" t="s">
        <v>861</v>
      </c>
      <c r="T42" s="14" t="s">
        <v>896</v>
      </c>
      <c r="U42" s="14" t="s">
        <v>825</v>
      </c>
      <c r="V42" s="14" t="s">
        <v>874</v>
      </c>
      <c r="W42" s="14" t="s">
        <v>1060</v>
      </c>
      <c r="X42" s="14" t="s">
        <v>1060</v>
      </c>
      <c r="Y42" s="13" t="s">
        <v>1052</v>
      </c>
      <c r="Z42" s="13" t="s">
        <v>1052</v>
      </c>
      <c r="AA42" s="14" t="s">
        <v>893</v>
      </c>
      <c r="AB42" s="14" t="s">
        <v>931</v>
      </c>
      <c r="AC42" s="14" t="s">
        <v>816</v>
      </c>
      <c r="AD42" s="14" t="s">
        <v>863</v>
      </c>
      <c r="AE42" s="14" t="s">
        <v>943</v>
      </c>
      <c r="AF42" s="14" t="s">
        <v>931</v>
      </c>
      <c r="AG42" s="14" t="s">
        <v>870</v>
      </c>
      <c r="AH42" s="14" t="s">
        <v>894</v>
      </c>
      <c r="AI42" s="14" t="s">
        <v>896</v>
      </c>
      <c r="AJ42" s="14" t="s">
        <v>856</v>
      </c>
      <c r="AK42" s="14" t="s">
        <v>943</v>
      </c>
      <c r="AL42" s="14" t="s">
        <v>892</v>
      </c>
      <c r="AM42" s="14" t="s">
        <v>895</v>
      </c>
      <c r="AN42" s="14" t="s">
        <v>1055</v>
      </c>
      <c r="AO42" s="14" t="s">
        <v>972</v>
      </c>
      <c r="AP42" s="14" t="s">
        <v>1059</v>
      </c>
      <c r="AQ42" s="13" t="s">
        <v>1052</v>
      </c>
      <c r="AR42" s="14" t="s">
        <v>816</v>
      </c>
      <c r="AS42" s="14" t="s">
        <v>818</v>
      </c>
      <c r="AT42" s="14" t="s">
        <v>876</v>
      </c>
      <c r="AU42" s="14" t="s">
        <v>896</v>
      </c>
      <c r="AV42" s="14" t="s">
        <v>818</v>
      </c>
      <c r="AW42" s="14" t="s">
        <v>916</v>
      </c>
      <c r="AX42" s="14" t="s">
        <v>862</v>
      </c>
      <c r="AY42" s="14" t="s">
        <v>863</v>
      </c>
      <c r="AZ42" s="14" t="s">
        <v>892</v>
      </c>
      <c r="BA42" s="14" t="s">
        <v>886</v>
      </c>
      <c r="BB42" s="14" t="s">
        <v>887</v>
      </c>
      <c r="BC42" s="14" t="s">
        <v>887</v>
      </c>
      <c r="BD42" s="14" t="s">
        <v>887</v>
      </c>
      <c r="BE42" s="14" t="s">
        <v>916</v>
      </c>
      <c r="BF42" s="14" t="s">
        <v>870</v>
      </c>
      <c r="BG42" s="14" t="s">
        <v>916</v>
      </c>
      <c r="BH42" s="14" t="s">
        <v>865</v>
      </c>
      <c r="BI42" s="14" t="s">
        <v>887</v>
      </c>
      <c r="BJ42" s="14" t="s">
        <v>916</v>
      </c>
      <c r="BK42" s="14" t="s">
        <v>836</v>
      </c>
      <c r="BL42" s="14" t="s">
        <v>816</v>
      </c>
      <c r="BM42" s="14" t="s">
        <v>915</v>
      </c>
      <c r="BN42" s="14" t="s">
        <v>786</v>
      </c>
      <c r="BO42" s="14" t="s">
        <v>786</v>
      </c>
      <c r="BP42" s="14" t="s">
        <v>1059</v>
      </c>
      <c r="BQ42" s="14" t="s">
        <v>865</v>
      </c>
      <c r="BR42" s="14" t="s">
        <v>949</v>
      </c>
      <c r="BS42" s="14" t="s">
        <v>916</v>
      </c>
      <c r="BT42" s="14" t="s">
        <v>818</v>
      </c>
      <c r="BU42" s="14" t="s">
        <v>816</v>
      </c>
      <c r="BV42" s="14" t="s">
        <v>863</v>
      </c>
      <c r="BW42" s="14" t="s">
        <v>916</v>
      </c>
      <c r="BX42" s="14" t="s">
        <v>818</v>
      </c>
      <c r="BY42" s="14" t="s">
        <v>818</v>
      </c>
      <c r="BZ42" s="14" t="s">
        <v>836</v>
      </c>
      <c r="CA42" s="14" t="s">
        <v>836</v>
      </c>
      <c r="CB42" s="19" t="s">
        <v>894</v>
      </c>
      <c r="CC42" s="13" t="s">
        <v>968</v>
      </c>
      <c r="CD42" s="13" t="s">
        <v>922</v>
      </c>
      <c r="CE42" s="13" t="s">
        <v>968</v>
      </c>
      <c r="CF42" s="13" t="s">
        <v>968</v>
      </c>
      <c r="CG42" s="13" t="s">
        <v>1009</v>
      </c>
      <c r="CH42" s="13" t="s">
        <v>855</v>
      </c>
      <c r="CI42" s="13" t="s">
        <v>878</v>
      </c>
      <c r="CJ42" s="13" t="s">
        <v>855</v>
      </c>
      <c r="CK42" s="13" t="s">
        <v>863</v>
      </c>
      <c r="CL42" s="13" t="s">
        <v>1052</v>
      </c>
      <c r="CM42" s="13" t="s">
        <v>1052</v>
      </c>
      <c r="CN42" s="13" t="s">
        <v>1052</v>
      </c>
      <c r="CO42" s="13" t="s">
        <v>1052</v>
      </c>
    </row>
    <row r="43" spans="2:93" s="13" customFormat="1" ht="28" customHeight="1" x14ac:dyDescent="0.2">
      <c r="B43" s="13" t="s">
        <v>956</v>
      </c>
      <c r="C43" s="13" t="s">
        <v>895</v>
      </c>
      <c r="D43" s="13" t="s">
        <v>886</v>
      </c>
      <c r="E43" s="13" t="s">
        <v>896</v>
      </c>
      <c r="F43" s="14" t="s">
        <v>896</v>
      </c>
      <c r="G43" s="15" t="s">
        <v>862</v>
      </c>
      <c r="H43" s="14" t="s">
        <v>863</v>
      </c>
      <c r="I43" s="14" t="s">
        <v>926</v>
      </c>
      <c r="J43" s="15" t="s">
        <v>1059</v>
      </c>
      <c r="K43" s="14" t="s">
        <v>916</v>
      </c>
      <c r="L43" s="15" t="s">
        <v>894</v>
      </c>
      <c r="M43" s="14" t="s">
        <v>1009</v>
      </c>
      <c r="N43" s="15" t="s">
        <v>862</v>
      </c>
      <c r="O43" s="15" t="s">
        <v>931</v>
      </c>
      <c r="P43" s="14" t="s">
        <v>931</v>
      </c>
      <c r="Q43" s="14" t="s">
        <v>886</v>
      </c>
      <c r="R43" s="13" t="s">
        <v>1052</v>
      </c>
      <c r="S43" s="14" t="s">
        <v>864</v>
      </c>
      <c r="T43" s="14" t="s">
        <v>865</v>
      </c>
      <c r="U43" s="14" t="s">
        <v>898</v>
      </c>
      <c r="V43" s="14" t="s">
        <v>879</v>
      </c>
      <c r="W43" s="14" t="s">
        <v>858</v>
      </c>
      <c r="X43" s="14" t="s">
        <v>825</v>
      </c>
      <c r="Y43" s="13" t="s">
        <v>1052</v>
      </c>
      <c r="Z43" s="13" t="s">
        <v>1052</v>
      </c>
      <c r="AA43" s="14" t="s">
        <v>801</v>
      </c>
      <c r="AB43" s="14" t="s">
        <v>836</v>
      </c>
      <c r="AC43" s="14" t="s">
        <v>829</v>
      </c>
      <c r="AD43" s="14" t="s">
        <v>862</v>
      </c>
      <c r="AE43" s="14" t="s">
        <v>826</v>
      </c>
      <c r="AF43" s="14" t="s">
        <v>836</v>
      </c>
      <c r="AG43" s="14" t="s">
        <v>938</v>
      </c>
      <c r="AH43" s="14" t="s">
        <v>915</v>
      </c>
      <c r="AI43" s="14" t="s">
        <v>865</v>
      </c>
      <c r="AJ43" s="14" t="s">
        <v>861</v>
      </c>
      <c r="AK43" s="14" t="s">
        <v>826</v>
      </c>
      <c r="AL43" s="14" t="s">
        <v>874</v>
      </c>
      <c r="AM43" s="14" t="s">
        <v>971</v>
      </c>
      <c r="AN43" s="14" t="s">
        <v>856</v>
      </c>
      <c r="AO43" s="14" t="s">
        <v>873</v>
      </c>
      <c r="AP43" s="14" t="s">
        <v>863</v>
      </c>
      <c r="AQ43" s="13" t="s">
        <v>1052</v>
      </c>
      <c r="AR43" s="14" t="s">
        <v>829</v>
      </c>
      <c r="AS43" s="14" t="s">
        <v>816</v>
      </c>
      <c r="AT43" s="14" t="s">
        <v>943</v>
      </c>
      <c r="AU43" s="14" t="s">
        <v>865</v>
      </c>
      <c r="AV43" s="14" t="s">
        <v>816</v>
      </c>
      <c r="AW43" s="14" t="s">
        <v>1059</v>
      </c>
      <c r="AX43" s="14" t="s">
        <v>818</v>
      </c>
      <c r="AY43" s="14" t="s">
        <v>862</v>
      </c>
      <c r="AZ43" s="14" t="s">
        <v>874</v>
      </c>
      <c r="BA43" s="14" t="s">
        <v>896</v>
      </c>
      <c r="BB43" s="14" t="s">
        <v>886</v>
      </c>
      <c r="BC43" s="14" t="s">
        <v>886</v>
      </c>
      <c r="BD43" s="14" t="s">
        <v>886</v>
      </c>
      <c r="BE43" s="14" t="s">
        <v>1059</v>
      </c>
      <c r="BF43" s="14" t="s">
        <v>938</v>
      </c>
      <c r="BG43" s="14" t="s">
        <v>1059</v>
      </c>
      <c r="BH43" s="14" t="s">
        <v>916</v>
      </c>
      <c r="BI43" s="14" t="s">
        <v>886</v>
      </c>
      <c r="BJ43" s="14" t="s">
        <v>1059</v>
      </c>
      <c r="BK43" s="14" t="s">
        <v>894</v>
      </c>
      <c r="BL43" s="14" t="s">
        <v>926</v>
      </c>
      <c r="BM43" s="14" t="s">
        <v>876</v>
      </c>
      <c r="BN43" s="14" t="s">
        <v>884</v>
      </c>
      <c r="BO43" s="14" t="s">
        <v>884</v>
      </c>
      <c r="BP43" s="14" t="s">
        <v>863</v>
      </c>
      <c r="BQ43" s="14" t="s">
        <v>916</v>
      </c>
      <c r="BR43" s="14" t="s">
        <v>801</v>
      </c>
      <c r="BS43" s="14" t="s">
        <v>1059</v>
      </c>
      <c r="BT43" s="14" t="s">
        <v>816</v>
      </c>
      <c r="BU43" s="14" t="s">
        <v>829</v>
      </c>
      <c r="BV43" s="14" t="s">
        <v>862</v>
      </c>
      <c r="BW43" s="14" t="s">
        <v>1059</v>
      </c>
      <c r="BX43" s="14" t="s">
        <v>816</v>
      </c>
      <c r="BY43" s="14" t="s">
        <v>816</v>
      </c>
      <c r="BZ43" s="14" t="s">
        <v>894</v>
      </c>
      <c r="CA43" s="14" t="s">
        <v>894</v>
      </c>
      <c r="CB43" s="19" t="s">
        <v>970</v>
      </c>
      <c r="CC43" s="13" t="s">
        <v>856</v>
      </c>
      <c r="CD43" s="13" t="s">
        <v>927</v>
      </c>
      <c r="CE43" s="13" t="s">
        <v>856</v>
      </c>
      <c r="CF43" s="13" t="s">
        <v>856</v>
      </c>
      <c r="CG43" s="13" t="s">
        <v>922</v>
      </c>
      <c r="CH43" s="13" t="s">
        <v>878</v>
      </c>
      <c r="CI43" s="13" t="s">
        <v>887</v>
      </c>
      <c r="CJ43" s="13" t="s">
        <v>878</v>
      </c>
      <c r="CK43" s="13" t="s">
        <v>862</v>
      </c>
      <c r="CL43" s="13" t="s">
        <v>1052</v>
      </c>
      <c r="CM43" s="13" t="s">
        <v>1052</v>
      </c>
      <c r="CN43" s="13" t="s">
        <v>1052</v>
      </c>
      <c r="CO43" s="13" t="s">
        <v>1052</v>
      </c>
    </row>
    <row r="44" spans="2:93" s="13" customFormat="1" ht="28" customHeight="1" x14ac:dyDescent="0.2">
      <c r="B44" s="13" t="s">
        <v>843</v>
      </c>
      <c r="C44" s="13" t="s">
        <v>890</v>
      </c>
      <c r="D44" s="13" t="s">
        <v>896</v>
      </c>
      <c r="E44" s="13" t="s">
        <v>865</v>
      </c>
      <c r="F44" s="14" t="s">
        <v>865</v>
      </c>
      <c r="G44" s="15" t="s">
        <v>818</v>
      </c>
      <c r="H44" s="14" t="s">
        <v>862</v>
      </c>
      <c r="I44" s="14" t="s">
        <v>931</v>
      </c>
      <c r="J44" s="15" t="s">
        <v>863</v>
      </c>
      <c r="K44" s="14" t="s">
        <v>1059</v>
      </c>
      <c r="L44" s="15" t="s">
        <v>915</v>
      </c>
      <c r="M44" s="14" t="s">
        <v>987</v>
      </c>
      <c r="N44" s="15" t="s">
        <v>818</v>
      </c>
      <c r="O44" s="15" t="s">
        <v>836</v>
      </c>
      <c r="P44" s="14" t="s">
        <v>836</v>
      </c>
      <c r="Q44" s="14" t="s">
        <v>896</v>
      </c>
      <c r="R44" s="13" t="s">
        <v>1052</v>
      </c>
      <c r="S44" s="14" t="s">
        <v>917</v>
      </c>
      <c r="T44" s="14" t="s">
        <v>916</v>
      </c>
      <c r="U44" s="14" t="s">
        <v>860</v>
      </c>
      <c r="V44" s="14" t="s">
        <v>869</v>
      </c>
      <c r="W44" s="14" t="s">
        <v>825</v>
      </c>
      <c r="X44" s="14" t="s">
        <v>898</v>
      </c>
      <c r="Y44" s="13" t="s">
        <v>1052</v>
      </c>
      <c r="Z44" s="13" t="s">
        <v>1052</v>
      </c>
      <c r="AA44" s="14" t="s">
        <v>861</v>
      </c>
      <c r="AB44" s="14" t="s">
        <v>894</v>
      </c>
      <c r="AC44" s="14" t="s">
        <v>926</v>
      </c>
      <c r="AD44" s="14" t="s">
        <v>818</v>
      </c>
      <c r="AE44" s="14" t="s">
        <v>976</v>
      </c>
      <c r="AF44" s="14" t="s">
        <v>894</v>
      </c>
      <c r="AG44" s="14" t="s">
        <v>922</v>
      </c>
      <c r="AH44" s="14" t="s">
        <v>877</v>
      </c>
      <c r="AI44" s="14" t="s">
        <v>916</v>
      </c>
      <c r="AJ44" s="14" t="s">
        <v>864</v>
      </c>
      <c r="AK44" s="14" t="s">
        <v>954</v>
      </c>
      <c r="AL44" s="14" t="s">
        <v>879</v>
      </c>
      <c r="AM44" s="14" t="s">
        <v>1060</v>
      </c>
      <c r="AN44" s="14" t="s">
        <v>831</v>
      </c>
      <c r="AO44" s="14" t="s">
        <v>903</v>
      </c>
      <c r="AP44" s="14" t="s">
        <v>862</v>
      </c>
      <c r="AQ44" s="13" t="s">
        <v>1052</v>
      </c>
      <c r="AR44" s="14" t="s">
        <v>926</v>
      </c>
      <c r="AS44" s="14" t="s">
        <v>829</v>
      </c>
      <c r="AT44" s="14" t="s">
        <v>826</v>
      </c>
      <c r="AU44" s="14" t="s">
        <v>916</v>
      </c>
      <c r="AV44" s="14" t="s">
        <v>829</v>
      </c>
      <c r="AW44" s="14" t="s">
        <v>863</v>
      </c>
      <c r="AX44" s="14" t="s">
        <v>816</v>
      </c>
      <c r="AY44" s="14" t="s">
        <v>818</v>
      </c>
      <c r="AZ44" s="14" t="s">
        <v>879</v>
      </c>
      <c r="BA44" s="14" t="s">
        <v>865</v>
      </c>
      <c r="BB44" s="14" t="s">
        <v>896</v>
      </c>
      <c r="BC44" s="14" t="s">
        <v>896</v>
      </c>
      <c r="BD44" s="14" t="s">
        <v>896</v>
      </c>
      <c r="BE44" s="14" t="s">
        <v>863</v>
      </c>
      <c r="BF44" s="14" t="s">
        <v>922</v>
      </c>
      <c r="BG44" s="14" t="s">
        <v>863</v>
      </c>
      <c r="BH44" s="14" t="s">
        <v>1059</v>
      </c>
      <c r="BI44" s="14" t="s">
        <v>896</v>
      </c>
      <c r="BJ44" s="14" t="s">
        <v>863</v>
      </c>
      <c r="BK44" s="14" t="s">
        <v>912</v>
      </c>
      <c r="BL44" s="14" t="s">
        <v>931</v>
      </c>
      <c r="BM44" s="14" t="s">
        <v>943</v>
      </c>
      <c r="BN44" s="14" t="s">
        <v>920</v>
      </c>
      <c r="BO44" s="14" t="s">
        <v>920</v>
      </c>
      <c r="BP44" s="14" t="s">
        <v>862</v>
      </c>
      <c r="BQ44" s="14" t="s">
        <v>1059</v>
      </c>
      <c r="BR44" s="14" t="s">
        <v>861</v>
      </c>
      <c r="BS44" s="14" t="s">
        <v>863</v>
      </c>
      <c r="BT44" s="14" t="s">
        <v>829</v>
      </c>
      <c r="BU44" s="14" t="s">
        <v>926</v>
      </c>
      <c r="BV44" s="14" t="s">
        <v>818</v>
      </c>
      <c r="BW44" s="14" t="s">
        <v>863</v>
      </c>
      <c r="BX44" s="14" t="s">
        <v>829</v>
      </c>
      <c r="BY44" s="14" t="s">
        <v>829</v>
      </c>
      <c r="BZ44" s="14" t="s">
        <v>915</v>
      </c>
      <c r="CA44" s="14" t="s">
        <v>915</v>
      </c>
      <c r="CB44" s="19" t="s">
        <v>943</v>
      </c>
      <c r="CC44" s="13" t="s">
        <v>893</v>
      </c>
      <c r="CD44" s="13" t="s">
        <v>815</v>
      </c>
      <c r="CE44" s="13" t="s">
        <v>893</v>
      </c>
      <c r="CF44" s="13" t="s">
        <v>893</v>
      </c>
      <c r="CG44" s="13" t="s">
        <v>927</v>
      </c>
      <c r="CH44" s="13" t="s">
        <v>887</v>
      </c>
      <c r="CI44" s="13" t="s">
        <v>886</v>
      </c>
      <c r="CJ44" s="13" t="s">
        <v>887</v>
      </c>
      <c r="CK44" s="13" t="s">
        <v>818</v>
      </c>
      <c r="CL44" s="13" t="s">
        <v>1052</v>
      </c>
      <c r="CM44" s="13" t="s">
        <v>1052</v>
      </c>
      <c r="CN44" s="13" t="s">
        <v>1052</v>
      </c>
      <c r="CO44" s="13" t="s">
        <v>1052</v>
      </c>
    </row>
    <row r="45" spans="2:93" s="13" customFormat="1" ht="28" customHeight="1" x14ac:dyDescent="0.2">
      <c r="B45" s="13" t="s">
        <v>897</v>
      </c>
      <c r="C45" s="13" t="s">
        <v>1060</v>
      </c>
      <c r="D45" s="13" t="s">
        <v>865</v>
      </c>
      <c r="E45" s="13" t="s">
        <v>916</v>
      </c>
      <c r="F45" s="14" t="s">
        <v>916</v>
      </c>
      <c r="G45" s="15" t="s">
        <v>816</v>
      </c>
      <c r="H45" s="14" t="s">
        <v>818</v>
      </c>
      <c r="I45" s="14" t="s">
        <v>836</v>
      </c>
      <c r="J45" s="15" t="s">
        <v>862</v>
      </c>
      <c r="K45" s="14" t="s">
        <v>863</v>
      </c>
      <c r="L45" s="15" t="s">
        <v>912</v>
      </c>
      <c r="M45" s="14" t="s">
        <v>938</v>
      </c>
      <c r="N45" s="15" t="s">
        <v>816</v>
      </c>
      <c r="O45" s="15" t="s">
        <v>894</v>
      </c>
      <c r="P45" s="14" t="s">
        <v>894</v>
      </c>
      <c r="Q45" s="14" t="s">
        <v>865</v>
      </c>
      <c r="R45" s="13" t="s">
        <v>1052</v>
      </c>
      <c r="S45" s="14" t="s">
        <v>870</v>
      </c>
      <c r="T45" s="14" t="s">
        <v>1059</v>
      </c>
      <c r="U45" s="14" t="s">
        <v>905</v>
      </c>
      <c r="V45" s="14" t="s">
        <v>908</v>
      </c>
      <c r="W45" s="14" t="s">
        <v>898</v>
      </c>
      <c r="X45" s="14" t="s">
        <v>860</v>
      </c>
      <c r="Y45" s="13" t="s">
        <v>1052</v>
      </c>
      <c r="Z45" s="13" t="s">
        <v>1052</v>
      </c>
      <c r="AA45" s="14" t="s">
        <v>864</v>
      </c>
      <c r="AB45" s="14" t="s">
        <v>915</v>
      </c>
      <c r="AC45" s="14" t="s">
        <v>931</v>
      </c>
      <c r="AD45" s="14" t="s">
        <v>816</v>
      </c>
      <c r="AE45" s="14" t="s">
        <v>853</v>
      </c>
      <c r="AF45" s="14" t="s">
        <v>915</v>
      </c>
      <c r="AG45" s="14" t="s">
        <v>815</v>
      </c>
      <c r="AH45" s="14" t="s">
        <v>876</v>
      </c>
      <c r="AI45" s="14" t="s">
        <v>1059</v>
      </c>
      <c r="AJ45" s="14" t="s">
        <v>889</v>
      </c>
      <c r="AK45" s="14" t="s">
        <v>853</v>
      </c>
      <c r="AL45" s="14" t="s">
        <v>869</v>
      </c>
      <c r="AM45" s="14" t="s">
        <v>858</v>
      </c>
      <c r="AN45" s="14" t="s">
        <v>801</v>
      </c>
      <c r="AO45" s="14" t="s">
        <v>1055</v>
      </c>
      <c r="AP45" s="14" t="s">
        <v>818</v>
      </c>
      <c r="AQ45" s="13" t="s">
        <v>1052</v>
      </c>
      <c r="AR45" s="14" t="s">
        <v>931</v>
      </c>
      <c r="AS45" s="14" t="s">
        <v>926</v>
      </c>
      <c r="AT45" s="14" t="s">
        <v>853</v>
      </c>
      <c r="AU45" s="14" t="s">
        <v>1059</v>
      </c>
      <c r="AV45" s="14" t="s">
        <v>926</v>
      </c>
      <c r="AW45" s="14" t="s">
        <v>862</v>
      </c>
      <c r="AX45" s="14" t="s">
        <v>829</v>
      </c>
      <c r="AY45" s="14" t="s">
        <v>816</v>
      </c>
      <c r="AZ45" s="14" t="s">
        <v>977</v>
      </c>
      <c r="BA45" s="14" t="s">
        <v>916</v>
      </c>
      <c r="BB45" s="14" t="s">
        <v>865</v>
      </c>
      <c r="BC45" s="14" t="s">
        <v>865</v>
      </c>
      <c r="BD45" s="14" t="s">
        <v>865</v>
      </c>
      <c r="BE45" s="14" t="s">
        <v>862</v>
      </c>
      <c r="BF45" s="14" t="s">
        <v>815</v>
      </c>
      <c r="BG45" s="14" t="s">
        <v>862</v>
      </c>
      <c r="BH45" s="14" t="s">
        <v>863</v>
      </c>
      <c r="BI45" s="14" t="s">
        <v>865</v>
      </c>
      <c r="BJ45" s="14" t="s">
        <v>862</v>
      </c>
      <c r="BK45" s="14" t="s">
        <v>876</v>
      </c>
      <c r="BL45" s="14" t="s">
        <v>894</v>
      </c>
      <c r="BM45" s="14" t="s">
        <v>826</v>
      </c>
      <c r="BN45" s="14" t="s">
        <v>1113</v>
      </c>
      <c r="BO45" s="14" t="s">
        <v>1113</v>
      </c>
      <c r="BP45" s="14" t="s">
        <v>818</v>
      </c>
      <c r="BQ45" s="14" t="s">
        <v>863</v>
      </c>
      <c r="BR45" s="14" t="s">
        <v>864</v>
      </c>
      <c r="BS45" s="14" t="s">
        <v>862</v>
      </c>
      <c r="BT45" s="14" t="s">
        <v>926</v>
      </c>
      <c r="BU45" s="14" t="s">
        <v>931</v>
      </c>
      <c r="BV45" s="14" t="s">
        <v>816</v>
      </c>
      <c r="BW45" s="14" t="s">
        <v>862</v>
      </c>
      <c r="BX45" s="14" t="s">
        <v>926</v>
      </c>
      <c r="BY45" s="14" t="s">
        <v>926</v>
      </c>
      <c r="BZ45" s="14" t="s">
        <v>970</v>
      </c>
      <c r="CA45" s="14" t="s">
        <v>970</v>
      </c>
      <c r="CB45" s="19" t="s">
        <v>826</v>
      </c>
      <c r="CC45" s="13" t="s">
        <v>861</v>
      </c>
      <c r="CD45" s="13" t="s">
        <v>924</v>
      </c>
      <c r="CE45" s="13" t="s">
        <v>861</v>
      </c>
      <c r="CF45" s="13" t="s">
        <v>861</v>
      </c>
      <c r="CG45" s="13" t="s">
        <v>815</v>
      </c>
      <c r="CH45" s="13" t="s">
        <v>886</v>
      </c>
      <c r="CI45" s="13" t="s">
        <v>896</v>
      </c>
      <c r="CJ45" s="13" t="s">
        <v>886</v>
      </c>
      <c r="CK45" s="13" t="s">
        <v>816</v>
      </c>
      <c r="CL45" s="13" t="s">
        <v>1052</v>
      </c>
      <c r="CM45" s="13" t="s">
        <v>1052</v>
      </c>
      <c r="CN45" s="13" t="s">
        <v>1052</v>
      </c>
      <c r="CO45" s="13" t="s">
        <v>1052</v>
      </c>
    </row>
    <row r="46" spans="2:93" s="13" customFormat="1" ht="28" customHeight="1" x14ac:dyDescent="0.2">
      <c r="B46" s="13" t="s">
        <v>972</v>
      </c>
      <c r="C46" s="13" t="s">
        <v>940</v>
      </c>
      <c r="D46" s="13" t="s">
        <v>916</v>
      </c>
      <c r="E46" s="13" t="s">
        <v>1059</v>
      </c>
      <c r="F46" s="14" t="s">
        <v>1059</v>
      </c>
      <c r="G46" s="15" t="s">
        <v>829</v>
      </c>
      <c r="H46" s="14" t="s">
        <v>816</v>
      </c>
      <c r="I46" s="14" t="s">
        <v>894</v>
      </c>
      <c r="J46" s="15" t="s">
        <v>818</v>
      </c>
      <c r="K46" s="14" t="s">
        <v>862</v>
      </c>
      <c r="L46" s="15" t="s">
        <v>877</v>
      </c>
      <c r="M46" s="14" t="s">
        <v>922</v>
      </c>
      <c r="N46" s="15" t="s">
        <v>829</v>
      </c>
      <c r="O46" s="15" t="s">
        <v>915</v>
      </c>
      <c r="P46" s="14" t="s">
        <v>915</v>
      </c>
      <c r="Q46" s="14" t="s">
        <v>916</v>
      </c>
      <c r="R46" s="13" t="s">
        <v>1052</v>
      </c>
      <c r="S46" s="19" t="s">
        <v>927</v>
      </c>
      <c r="T46" s="14" t="s">
        <v>863</v>
      </c>
      <c r="U46" s="14" t="s">
        <v>784</v>
      </c>
      <c r="V46" s="14" t="s">
        <v>824</v>
      </c>
      <c r="W46" s="14" t="s">
        <v>860</v>
      </c>
      <c r="X46" s="14" t="s">
        <v>905</v>
      </c>
      <c r="Y46" s="13" t="s">
        <v>1052</v>
      </c>
      <c r="Z46" s="13" t="s">
        <v>1052</v>
      </c>
      <c r="AA46" s="14" t="s">
        <v>870</v>
      </c>
      <c r="AB46" s="14" t="s">
        <v>877</v>
      </c>
      <c r="AC46" s="14" t="s">
        <v>836</v>
      </c>
      <c r="AD46" s="14" t="s">
        <v>829</v>
      </c>
      <c r="AE46" s="14" t="s">
        <v>843</v>
      </c>
      <c r="AF46" s="14" t="s">
        <v>877</v>
      </c>
      <c r="AG46" s="14" t="s">
        <v>928</v>
      </c>
      <c r="AH46" s="14" t="s">
        <v>970</v>
      </c>
      <c r="AI46" s="14" t="s">
        <v>863</v>
      </c>
      <c r="AJ46" s="14" t="s">
        <v>870</v>
      </c>
      <c r="AK46" s="14" t="s">
        <v>843</v>
      </c>
      <c r="AL46" s="14" t="s">
        <v>947</v>
      </c>
      <c r="AM46" s="14" t="s">
        <v>979</v>
      </c>
      <c r="AN46" s="14" t="s">
        <v>861</v>
      </c>
      <c r="AO46" s="14" t="s">
        <v>906</v>
      </c>
      <c r="AP46" s="14" t="s">
        <v>816</v>
      </c>
      <c r="AQ46" s="13" t="s">
        <v>1052</v>
      </c>
      <c r="AR46" s="14" t="s">
        <v>836</v>
      </c>
      <c r="AS46" s="14" t="s">
        <v>931</v>
      </c>
      <c r="AT46" s="14" t="s">
        <v>944</v>
      </c>
      <c r="AU46" s="14" t="s">
        <v>863</v>
      </c>
      <c r="AV46" s="14" t="s">
        <v>931</v>
      </c>
      <c r="AW46" s="14" t="s">
        <v>818</v>
      </c>
      <c r="AX46" s="14" t="s">
        <v>926</v>
      </c>
      <c r="AY46" s="14" t="s">
        <v>829</v>
      </c>
      <c r="AZ46" s="14" t="s">
        <v>909</v>
      </c>
      <c r="BA46" s="14" t="s">
        <v>1059</v>
      </c>
      <c r="BB46" s="14" t="s">
        <v>916</v>
      </c>
      <c r="BC46" s="14" t="s">
        <v>916</v>
      </c>
      <c r="BD46" s="14" t="s">
        <v>916</v>
      </c>
      <c r="BE46" s="14" t="s">
        <v>818</v>
      </c>
      <c r="BF46" s="14" t="s">
        <v>928</v>
      </c>
      <c r="BG46" s="14" t="s">
        <v>818</v>
      </c>
      <c r="BH46" s="14" t="s">
        <v>862</v>
      </c>
      <c r="BI46" s="14" t="s">
        <v>916</v>
      </c>
      <c r="BJ46" s="14" t="s">
        <v>818</v>
      </c>
      <c r="BK46" s="14" t="s">
        <v>970</v>
      </c>
      <c r="BL46" s="14" t="s">
        <v>915</v>
      </c>
      <c r="BM46" s="14" t="s">
        <v>976</v>
      </c>
      <c r="BN46" s="14" t="s">
        <v>980</v>
      </c>
      <c r="BO46" s="14" t="s">
        <v>980</v>
      </c>
      <c r="BP46" s="14" t="s">
        <v>816</v>
      </c>
      <c r="BQ46" s="14" t="s">
        <v>862</v>
      </c>
      <c r="BR46" s="14" t="s">
        <v>917</v>
      </c>
      <c r="BS46" s="14" t="s">
        <v>818</v>
      </c>
      <c r="BT46" s="14" t="s">
        <v>931</v>
      </c>
      <c r="BU46" s="14" t="s">
        <v>836</v>
      </c>
      <c r="BV46" s="14" t="s">
        <v>829</v>
      </c>
      <c r="BW46" s="14" t="s">
        <v>818</v>
      </c>
      <c r="BX46" s="14" t="s">
        <v>931</v>
      </c>
      <c r="BY46" s="14" t="s">
        <v>931</v>
      </c>
      <c r="BZ46" s="14" t="s">
        <v>943</v>
      </c>
      <c r="CA46" s="14" t="s">
        <v>943</v>
      </c>
      <c r="CB46" s="19" t="s">
        <v>976</v>
      </c>
      <c r="CC46" s="13" t="s">
        <v>797</v>
      </c>
      <c r="CD46" s="13" t="s">
        <v>928</v>
      </c>
      <c r="CE46" s="13" t="s">
        <v>797</v>
      </c>
      <c r="CF46" s="13" t="s">
        <v>797</v>
      </c>
      <c r="CG46" s="13" t="s">
        <v>924</v>
      </c>
      <c r="CH46" s="13" t="s">
        <v>896</v>
      </c>
      <c r="CI46" s="13" t="s">
        <v>865</v>
      </c>
      <c r="CJ46" s="13" t="s">
        <v>896</v>
      </c>
      <c r="CK46" s="13" t="s">
        <v>829</v>
      </c>
      <c r="CL46" s="13" t="s">
        <v>1052</v>
      </c>
      <c r="CM46" s="13" t="s">
        <v>1052</v>
      </c>
      <c r="CN46" s="13" t="s">
        <v>1052</v>
      </c>
      <c r="CO46" s="13" t="s">
        <v>1052</v>
      </c>
    </row>
    <row r="47" spans="2:93" s="13" customFormat="1" ht="28" customHeight="1" x14ac:dyDescent="0.2">
      <c r="B47" s="13" t="s">
        <v>873</v>
      </c>
      <c r="C47" s="13" t="s">
        <v>858</v>
      </c>
      <c r="D47" s="13" t="s">
        <v>1059</v>
      </c>
      <c r="E47" s="13" t="s">
        <v>863</v>
      </c>
      <c r="F47" s="14" t="s">
        <v>863</v>
      </c>
      <c r="G47" s="15" t="s">
        <v>931</v>
      </c>
      <c r="H47" s="14" t="s">
        <v>829</v>
      </c>
      <c r="I47" s="14" t="s">
        <v>912</v>
      </c>
      <c r="J47" s="15" t="s">
        <v>816</v>
      </c>
      <c r="K47" s="14" t="s">
        <v>818</v>
      </c>
      <c r="L47" s="15" t="s">
        <v>876</v>
      </c>
      <c r="M47" s="14" t="s">
        <v>927</v>
      </c>
      <c r="N47" s="15" t="s">
        <v>931</v>
      </c>
      <c r="O47" s="15" t="s">
        <v>912</v>
      </c>
      <c r="P47" s="14" t="s">
        <v>912</v>
      </c>
      <c r="Q47" s="14" t="s">
        <v>1059</v>
      </c>
      <c r="R47" s="13" t="s">
        <v>1052</v>
      </c>
      <c r="S47" s="14" t="s">
        <v>924</v>
      </c>
      <c r="T47" s="14" t="s">
        <v>862</v>
      </c>
      <c r="U47" s="14" t="s">
        <v>952</v>
      </c>
      <c r="V47" s="14" t="s">
        <v>941</v>
      </c>
      <c r="W47" s="14" t="s">
        <v>905</v>
      </c>
      <c r="X47" s="14" t="s">
        <v>952</v>
      </c>
      <c r="Y47" s="13" t="s">
        <v>1052</v>
      </c>
      <c r="Z47" s="13" t="s">
        <v>1052</v>
      </c>
      <c r="AA47" s="14" t="s">
        <v>922</v>
      </c>
      <c r="AB47" s="14" t="s">
        <v>970</v>
      </c>
      <c r="AC47" s="14" t="s">
        <v>894</v>
      </c>
      <c r="AD47" s="14" t="s">
        <v>926</v>
      </c>
      <c r="AE47" s="14" t="s">
        <v>897</v>
      </c>
      <c r="AF47" s="14" t="s">
        <v>876</v>
      </c>
      <c r="AG47" s="14" t="s">
        <v>800</v>
      </c>
      <c r="AH47" s="14" t="s">
        <v>943</v>
      </c>
      <c r="AI47" s="14" t="s">
        <v>862</v>
      </c>
      <c r="AJ47" s="14" t="s">
        <v>981</v>
      </c>
      <c r="AK47" s="14" t="s">
        <v>897</v>
      </c>
      <c r="AL47" s="14" t="s">
        <v>955</v>
      </c>
      <c r="AM47" s="14" t="s">
        <v>860</v>
      </c>
      <c r="AN47" s="14" t="s">
        <v>864</v>
      </c>
      <c r="AO47" s="14" t="s">
        <v>856</v>
      </c>
      <c r="AP47" s="14" t="s">
        <v>829</v>
      </c>
      <c r="AQ47" s="13" t="s">
        <v>1052</v>
      </c>
      <c r="AR47" s="14" t="s">
        <v>894</v>
      </c>
      <c r="AS47" s="14" t="s">
        <v>836</v>
      </c>
      <c r="AT47" s="14" t="s">
        <v>843</v>
      </c>
      <c r="AU47" s="14" t="s">
        <v>862</v>
      </c>
      <c r="AV47" s="14" t="s">
        <v>836</v>
      </c>
      <c r="AW47" s="14" t="s">
        <v>816</v>
      </c>
      <c r="AX47" s="14" t="s">
        <v>836</v>
      </c>
      <c r="AY47" s="14" t="s">
        <v>926</v>
      </c>
      <c r="AZ47" s="14" t="s">
        <v>869</v>
      </c>
      <c r="BA47" s="14" t="s">
        <v>863</v>
      </c>
      <c r="BB47" s="14" t="s">
        <v>1059</v>
      </c>
      <c r="BC47" s="14" t="s">
        <v>1059</v>
      </c>
      <c r="BD47" s="14" t="s">
        <v>1059</v>
      </c>
      <c r="BE47" s="14" t="s">
        <v>816</v>
      </c>
      <c r="BF47" s="14" t="s">
        <v>800</v>
      </c>
      <c r="BG47" s="14" t="s">
        <v>816</v>
      </c>
      <c r="BH47" s="14" t="s">
        <v>818</v>
      </c>
      <c r="BI47" s="14" t="s">
        <v>1059</v>
      </c>
      <c r="BJ47" s="14" t="s">
        <v>816</v>
      </c>
      <c r="BK47" s="14" t="s">
        <v>943</v>
      </c>
      <c r="BL47" s="14" t="s">
        <v>912</v>
      </c>
      <c r="BM47" s="14" t="s">
        <v>956</v>
      </c>
      <c r="BN47" s="14" t="s">
        <v>904</v>
      </c>
      <c r="BO47" s="14" t="s">
        <v>904</v>
      </c>
      <c r="BP47" s="14" t="s">
        <v>829</v>
      </c>
      <c r="BQ47" s="14" t="s">
        <v>818</v>
      </c>
      <c r="BR47" s="14" t="s">
        <v>889</v>
      </c>
      <c r="BS47" s="14" t="s">
        <v>816</v>
      </c>
      <c r="BT47" s="14" t="s">
        <v>894</v>
      </c>
      <c r="BU47" s="14" t="s">
        <v>894</v>
      </c>
      <c r="BV47" s="14" t="s">
        <v>926</v>
      </c>
      <c r="BW47" s="14" t="s">
        <v>816</v>
      </c>
      <c r="BX47" s="14" t="s">
        <v>894</v>
      </c>
      <c r="BY47" s="14" t="s">
        <v>894</v>
      </c>
      <c r="BZ47" s="14" t="s">
        <v>826</v>
      </c>
      <c r="CA47" s="14" t="s">
        <v>826</v>
      </c>
      <c r="CB47" s="19" t="s">
        <v>954</v>
      </c>
      <c r="CC47" s="13" t="s">
        <v>917</v>
      </c>
      <c r="CD47" s="13" t="s">
        <v>902</v>
      </c>
      <c r="CE47" s="13" t="s">
        <v>917</v>
      </c>
      <c r="CF47" s="13" t="s">
        <v>917</v>
      </c>
      <c r="CG47" s="13" t="s">
        <v>928</v>
      </c>
      <c r="CH47" s="13" t="s">
        <v>865</v>
      </c>
      <c r="CI47" s="13" t="s">
        <v>916</v>
      </c>
      <c r="CJ47" s="13" t="s">
        <v>865</v>
      </c>
      <c r="CK47" s="13" t="s">
        <v>926</v>
      </c>
      <c r="CL47" s="13" t="s">
        <v>1052</v>
      </c>
      <c r="CM47" s="13" t="s">
        <v>1052</v>
      </c>
      <c r="CN47" s="13" t="s">
        <v>1052</v>
      </c>
      <c r="CO47" s="13" t="s">
        <v>1052</v>
      </c>
    </row>
    <row r="48" spans="2:93" s="13" customFormat="1" ht="28" customHeight="1" x14ac:dyDescent="0.2">
      <c r="B48" s="13" t="s">
        <v>995</v>
      </c>
      <c r="C48" s="13" t="s">
        <v>825</v>
      </c>
      <c r="D48" s="13" t="s">
        <v>863</v>
      </c>
      <c r="E48" s="13" t="s">
        <v>862</v>
      </c>
      <c r="F48" s="14" t="s">
        <v>862</v>
      </c>
      <c r="G48" s="15" t="s">
        <v>836</v>
      </c>
      <c r="H48" s="14" t="s">
        <v>926</v>
      </c>
      <c r="I48" s="14" t="s">
        <v>877</v>
      </c>
      <c r="J48" s="15" t="s">
        <v>829</v>
      </c>
      <c r="K48" s="14" t="s">
        <v>816</v>
      </c>
      <c r="L48" s="15" t="s">
        <v>970</v>
      </c>
      <c r="M48" s="14" t="s">
        <v>798</v>
      </c>
      <c r="N48" s="15" t="s">
        <v>894</v>
      </c>
      <c r="O48" s="15" t="s">
        <v>876</v>
      </c>
      <c r="P48" s="14" t="s">
        <v>877</v>
      </c>
      <c r="Q48" s="14" t="s">
        <v>863</v>
      </c>
      <c r="R48" s="13" t="s">
        <v>1052</v>
      </c>
      <c r="S48" s="14" t="s">
        <v>928</v>
      </c>
      <c r="T48" s="14" t="s">
        <v>818</v>
      </c>
      <c r="U48" s="14" t="s">
        <v>951</v>
      </c>
      <c r="V48" s="14" t="s">
        <v>985</v>
      </c>
      <c r="W48" s="14" t="s">
        <v>784</v>
      </c>
      <c r="X48" s="14" t="s">
        <v>951</v>
      </c>
      <c r="Y48" s="13" t="s">
        <v>1052</v>
      </c>
      <c r="Z48" s="13" t="s">
        <v>1052</v>
      </c>
      <c r="AA48" s="14" t="s">
        <v>928</v>
      </c>
      <c r="AB48" s="14" t="s">
        <v>943</v>
      </c>
      <c r="AC48" s="14" t="s">
        <v>915</v>
      </c>
      <c r="AD48" s="14" t="s">
        <v>931</v>
      </c>
      <c r="AE48" s="14" t="s">
        <v>972</v>
      </c>
      <c r="AF48" s="14" t="s">
        <v>970</v>
      </c>
      <c r="AG48" s="14" t="s">
        <v>946</v>
      </c>
      <c r="AH48" s="14" t="s">
        <v>826</v>
      </c>
      <c r="AI48" s="14" t="s">
        <v>818</v>
      </c>
      <c r="AJ48" s="14" t="s">
        <v>938</v>
      </c>
      <c r="AK48" s="14" t="s">
        <v>972</v>
      </c>
      <c r="AL48" s="14" t="s">
        <v>925</v>
      </c>
      <c r="AM48" s="14" t="s">
        <v>921</v>
      </c>
      <c r="AN48" s="14" t="s">
        <v>889</v>
      </c>
      <c r="AO48" s="14" t="s">
        <v>801</v>
      </c>
      <c r="AP48" s="14" t="s">
        <v>926</v>
      </c>
      <c r="AQ48" s="13" t="s">
        <v>1052</v>
      </c>
      <c r="AR48" s="14" t="s">
        <v>915</v>
      </c>
      <c r="AS48" s="14" t="s">
        <v>912</v>
      </c>
      <c r="AT48" s="14" t="s">
        <v>897</v>
      </c>
      <c r="AU48" s="14" t="s">
        <v>818</v>
      </c>
      <c r="AV48" s="14" t="s">
        <v>915</v>
      </c>
      <c r="AW48" s="14" t="s">
        <v>829</v>
      </c>
      <c r="AX48" s="14" t="s">
        <v>912</v>
      </c>
      <c r="AY48" s="14" t="s">
        <v>836</v>
      </c>
      <c r="AZ48" s="14" t="s">
        <v>908</v>
      </c>
      <c r="BA48" s="14" t="s">
        <v>862</v>
      </c>
      <c r="BB48" s="14" t="s">
        <v>863</v>
      </c>
      <c r="BC48" s="14" t="s">
        <v>863</v>
      </c>
      <c r="BD48" s="14" t="s">
        <v>863</v>
      </c>
      <c r="BE48" s="14" t="s">
        <v>829</v>
      </c>
      <c r="BF48" s="14" t="s">
        <v>946</v>
      </c>
      <c r="BG48" s="14" t="s">
        <v>829</v>
      </c>
      <c r="BH48" s="14" t="s">
        <v>816</v>
      </c>
      <c r="BI48" s="14" t="s">
        <v>863</v>
      </c>
      <c r="BJ48" s="14" t="s">
        <v>829</v>
      </c>
      <c r="BK48" s="14" t="s">
        <v>826</v>
      </c>
      <c r="BL48" s="14" t="s">
        <v>877</v>
      </c>
      <c r="BM48" s="14" t="s">
        <v>853</v>
      </c>
      <c r="BN48" s="14" t="s">
        <v>969</v>
      </c>
      <c r="BO48" s="14" t="s">
        <v>969</v>
      </c>
      <c r="BP48" s="14" t="s">
        <v>926</v>
      </c>
      <c r="BQ48" s="14" t="s">
        <v>816</v>
      </c>
      <c r="BR48" s="14" t="s">
        <v>870</v>
      </c>
      <c r="BS48" s="14" t="s">
        <v>829</v>
      </c>
      <c r="BT48" s="14" t="s">
        <v>877</v>
      </c>
      <c r="BU48" s="14" t="s">
        <v>912</v>
      </c>
      <c r="BV48" s="14" t="s">
        <v>931</v>
      </c>
      <c r="BW48" s="14" t="s">
        <v>829</v>
      </c>
      <c r="BX48" s="14" t="s">
        <v>915</v>
      </c>
      <c r="BY48" s="14" t="s">
        <v>915</v>
      </c>
      <c r="BZ48" s="14" t="s">
        <v>976</v>
      </c>
      <c r="CA48" s="14" t="s">
        <v>976</v>
      </c>
      <c r="CB48" s="19" t="s">
        <v>956</v>
      </c>
      <c r="CC48" s="13" t="s">
        <v>1009</v>
      </c>
      <c r="CD48" s="13" t="s">
        <v>901</v>
      </c>
      <c r="CE48" s="13" t="s">
        <v>1009</v>
      </c>
      <c r="CF48" s="13" t="s">
        <v>1009</v>
      </c>
      <c r="CG48" s="13" t="s">
        <v>901</v>
      </c>
      <c r="CH48" s="13" t="s">
        <v>916</v>
      </c>
      <c r="CI48" s="13" t="s">
        <v>1059</v>
      </c>
      <c r="CJ48" s="13" t="s">
        <v>916</v>
      </c>
      <c r="CK48" s="13" t="s">
        <v>931</v>
      </c>
      <c r="CL48" s="13" t="s">
        <v>1052</v>
      </c>
      <c r="CM48" s="13" t="s">
        <v>1052</v>
      </c>
      <c r="CN48" s="13" t="s">
        <v>1052</v>
      </c>
      <c r="CO48" s="13" t="s">
        <v>1052</v>
      </c>
    </row>
    <row r="49" spans="2:93" s="13" customFormat="1" ht="28" customHeight="1" x14ac:dyDescent="0.2">
      <c r="B49" s="13" t="s">
        <v>882</v>
      </c>
      <c r="C49" s="13" t="s">
        <v>898</v>
      </c>
      <c r="D49" s="13" t="s">
        <v>862</v>
      </c>
      <c r="E49" s="13" t="s">
        <v>818</v>
      </c>
      <c r="F49" s="14" t="s">
        <v>829</v>
      </c>
      <c r="G49" s="15" t="s">
        <v>915</v>
      </c>
      <c r="H49" s="14" t="s">
        <v>931</v>
      </c>
      <c r="I49" s="14" t="s">
        <v>876</v>
      </c>
      <c r="J49" s="15" t="s">
        <v>931</v>
      </c>
      <c r="K49" s="14" t="s">
        <v>829</v>
      </c>
      <c r="L49" s="15" t="s">
        <v>943</v>
      </c>
      <c r="M49" s="14" t="s">
        <v>928</v>
      </c>
      <c r="N49" s="15" t="s">
        <v>915</v>
      </c>
      <c r="O49" s="15" t="s">
        <v>970</v>
      </c>
      <c r="P49" s="14" t="s">
        <v>876</v>
      </c>
      <c r="Q49" s="14" t="s">
        <v>862</v>
      </c>
      <c r="R49" s="13" t="s">
        <v>1052</v>
      </c>
      <c r="S49" s="14" t="s">
        <v>832</v>
      </c>
      <c r="T49" s="14" t="s">
        <v>816</v>
      </c>
      <c r="U49" s="14" t="s">
        <v>988</v>
      </c>
      <c r="V49" s="14" t="s">
        <v>925</v>
      </c>
      <c r="W49" s="14" t="s">
        <v>952</v>
      </c>
      <c r="X49" s="14" t="s">
        <v>988</v>
      </c>
      <c r="Y49" s="13" t="s">
        <v>1052</v>
      </c>
      <c r="Z49" s="13" t="s">
        <v>1052</v>
      </c>
      <c r="AA49" s="14" t="s">
        <v>902</v>
      </c>
      <c r="AB49" s="14" t="s">
        <v>826</v>
      </c>
      <c r="AC49" s="14" t="s">
        <v>912</v>
      </c>
      <c r="AD49" s="14" t="s">
        <v>836</v>
      </c>
      <c r="AE49" s="14" t="s">
        <v>1055</v>
      </c>
      <c r="AF49" s="14" t="s">
        <v>943</v>
      </c>
      <c r="AG49" s="14" t="s">
        <v>832</v>
      </c>
      <c r="AH49" s="14" t="s">
        <v>976</v>
      </c>
      <c r="AI49" s="14" t="s">
        <v>816</v>
      </c>
      <c r="AJ49" s="14" t="s">
        <v>922</v>
      </c>
      <c r="AK49" s="14" t="s">
        <v>873</v>
      </c>
      <c r="AL49" s="14" t="s">
        <v>953</v>
      </c>
      <c r="AM49" s="14" t="s">
        <v>984</v>
      </c>
      <c r="AN49" s="14" t="s">
        <v>987</v>
      </c>
      <c r="AO49" s="14" t="s">
        <v>861</v>
      </c>
      <c r="AP49" s="14" t="s">
        <v>931</v>
      </c>
      <c r="AQ49" s="13" t="s">
        <v>1052</v>
      </c>
      <c r="AR49" s="14" t="s">
        <v>877</v>
      </c>
      <c r="AS49" s="14" t="s">
        <v>877</v>
      </c>
      <c r="AT49" s="14" t="s">
        <v>873</v>
      </c>
      <c r="AU49" s="14" t="s">
        <v>816</v>
      </c>
      <c r="AV49" s="14" t="s">
        <v>912</v>
      </c>
      <c r="AW49" s="14" t="s">
        <v>926</v>
      </c>
      <c r="AX49" s="14" t="s">
        <v>877</v>
      </c>
      <c r="AY49" s="14" t="s">
        <v>915</v>
      </c>
      <c r="AZ49" s="14" t="s">
        <v>941</v>
      </c>
      <c r="BA49" s="14" t="s">
        <v>818</v>
      </c>
      <c r="BB49" s="14" t="s">
        <v>862</v>
      </c>
      <c r="BC49" s="14" t="s">
        <v>862</v>
      </c>
      <c r="BD49" s="14" t="s">
        <v>862</v>
      </c>
      <c r="BE49" s="14" t="s">
        <v>926</v>
      </c>
      <c r="BF49" s="14" t="s">
        <v>832</v>
      </c>
      <c r="BG49" s="14" t="s">
        <v>836</v>
      </c>
      <c r="BH49" s="14" t="s">
        <v>829</v>
      </c>
      <c r="BI49" s="14" t="s">
        <v>862</v>
      </c>
      <c r="BJ49" s="14" t="s">
        <v>926</v>
      </c>
      <c r="BK49" s="14" t="s">
        <v>976</v>
      </c>
      <c r="BL49" s="14" t="s">
        <v>970</v>
      </c>
      <c r="BM49" s="14" t="s">
        <v>843</v>
      </c>
      <c r="BN49" s="14" t="s">
        <v>874</v>
      </c>
      <c r="BO49" s="14" t="s">
        <v>874</v>
      </c>
      <c r="BP49" s="14" t="s">
        <v>894</v>
      </c>
      <c r="BQ49" s="14" t="s">
        <v>829</v>
      </c>
      <c r="BR49" s="14" t="s">
        <v>922</v>
      </c>
      <c r="BS49" s="14" t="s">
        <v>926</v>
      </c>
      <c r="BT49" s="14" t="s">
        <v>970</v>
      </c>
      <c r="BU49" s="14" t="s">
        <v>877</v>
      </c>
      <c r="BV49" s="14" t="s">
        <v>836</v>
      </c>
      <c r="BW49" s="14" t="s">
        <v>926</v>
      </c>
      <c r="BX49" s="14" t="s">
        <v>970</v>
      </c>
      <c r="BY49" s="14" t="s">
        <v>970</v>
      </c>
      <c r="BZ49" s="14" t="s">
        <v>954</v>
      </c>
      <c r="CA49" s="14" t="s">
        <v>954</v>
      </c>
      <c r="CB49" s="19" t="s">
        <v>853</v>
      </c>
      <c r="CC49" s="13" t="s">
        <v>922</v>
      </c>
      <c r="CD49" s="13" t="s">
        <v>920</v>
      </c>
      <c r="CE49" s="13" t="s">
        <v>922</v>
      </c>
      <c r="CF49" s="13" t="s">
        <v>922</v>
      </c>
      <c r="CG49" s="13" t="s">
        <v>920</v>
      </c>
      <c r="CH49" s="13" t="s">
        <v>1059</v>
      </c>
      <c r="CI49" s="13" t="s">
        <v>863</v>
      </c>
      <c r="CJ49" s="13" t="s">
        <v>1059</v>
      </c>
      <c r="CK49" s="13" t="s">
        <v>836</v>
      </c>
      <c r="CL49" s="13" t="s">
        <v>1052</v>
      </c>
      <c r="CM49" s="13" t="s">
        <v>1052</v>
      </c>
      <c r="CN49" s="13" t="s">
        <v>1052</v>
      </c>
      <c r="CO49" s="13" t="s">
        <v>1052</v>
      </c>
    </row>
    <row r="50" spans="2:93" s="13" customFormat="1" ht="28" customHeight="1" x14ac:dyDescent="0.2">
      <c r="B50" s="13" t="s">
        <v>997</v>
      </c>
      <c r="C50" s="13" t="s">
        <v>860</v>
      </c>
      <c r="D50" s="13" t="s">
        <v>818</v>
      </c>
      <c r="E50" s="13" t="s">
        <v>816</v>
      </c>
      <c r="F50" s="14" t="s">
        <v>926</v>
      </c>
      <c r="G50" s="15" t="s">
        <v>912</v>
      </c>
      <c r="H50" s="14" t="s">
        <v>836</v>
      </c>
      <c r="I50" s="14" t="s">
        <v>970</v>
      </c>
      <c r="J50" s="15" t="s">
        <v>836</v>
      </c>
      <c r="K50" s="14" t="s">
        <v>926</v>
      </c>
      <c r="L50" s="15" t="s">
        <v>826</v>
      </c>
      <c r="M50" s="14" t="s">
        <v>946</v>
      </c>
      <c r="N50" s="15" t="s">
        <v>912</v>
      </c>
      <c r="O50" s="15" t="s">
        <v>943</v>
      </c>
      <c r="P50" s="14" t="s">
        <v>970</v>
      </c>
      <c r="Q50" s="14" t="s">
        <v>818</v>
      </c>
      <c r="R50" s="13" t="s">
        <v>1052</v>
      </c>
      <c r="S50" s="14" t="s">
        <v>786</v>
      </c>
      <c r="T50" s="14" t="s">
        <v>829</v>
      </c>
      <c r="U50" s="14" t="s">
        <v>819</v>
      </c>
      <c r="V50" s="14" t="s">
        <v>953</v>
      </c>
      <c r="W50" s="14" t="s">
        <v>951</v>
      </c>
      <c r="X50" s="14" t="s">
        <v>819</v>
      </c>
      <c r="Y50" s="13" t="s">
        <v>1052</v>
      </c>
      <c r="Z50" s="13" t="s">
        <v>1052</v>
      </c>
      <c r="AA50" s="14" t="s">
        <v>832</v>
      </c>
      <c r="AB50" s="14" t="s">
        <v>956</v>
      </c>
      <c r="AC50" s="14" t="s">
        <v>877</v>
      </c>
      <c r="AD50" s="14" t="s">
        <v>894</v>
      </c>
      <c r="AE50" s="14" t="s">
        <v>856</v>
      </c>
      <c r="AF50" s="14" t="s">
        <v>826</v>
      </c>
      <c r="AG50" s="14" t="s">
        <v>786</v>
      </c>
      <c r="AH50" s="14" t="s">
        <v>954</v>
      </c>
      <c r="AI50" s="14" t="s">
        <v>829</v>
      </c>
      <c r="AJ50" s="14" t="s">
        <v>927</v>
      </c>
      <c r="AK50" s="14" t="s">
        <v>882</v>
      </c>
      <c r="AL50" s="14" t="s">
        <v>813</v>
      </c>
      <c r="AM50" s="14" t="s">
        <v>986</v>
      </c>
      <c r="AN50" s="14" t="s">
        <v>870</v>
      </c>
      <c r="AO50" s="14" t="s">
        <v>864</v>
      </c>
      <c r="AP50" s="14" t="s">
        <v>836</v>
      </c>
      <c r="AQ50" s="13" t="s">
        <v>1052</v>
      </c>
      <c r="AR50" s="14" t="s">
        <v>876</v>
      </c>
      <c r="AS50" s="14" t="s">
        <v>876</v>
      </c>
      <c r="AT50" s="14" t="s">
        <v>903</v>
      </c>
      <c r="AU50" s="14" t="s">
        <v>829</v>
      </c>
      <c r="AV50" s="14" t="s">
        <v>877</v>
      </c>
      <c r="AW50" s="14" t="s">
        <v>931</v>
      </c>
      <c r="AX50" s="14" t="s">
        <v>876</v>
      </c>
      <c r="AY50" s="14" t="s">
        <v>912</v>
      </c>
      <c r="AZ50" s="14" t="s">
        <v>985</v>
      </c>
      <c r="BA50" s="14" t="s">
        <v>816</v>
      </c>
      <c r="BB50" s="14" t="s">
        <v>818</v>
      </c>
      <c r="BC50" s="14" t="s">
        <v>818</v>
      </c>
      <c r="BD50" s="14" t="s">
        <v>818</v>
      </c>
      <c r="BE50" s="14" t="s">
        <v>931</v>
      </c>
      <c r="BF50" s="14" t="s">
        <v>786</v>
      </c>
      <c r="BG50" s="14" t="s">
        <v>894</v>
      </c>
      <c r="BH50" s="14" t="s">
        <v>931</v>
      </c>
      <c r="BI50" s="14" t="s">
        <v>818</v>
      </c>
      <c r="BJ50" s="14" t="s">
        <v>931</v>
      </c>
      <c r="BK50" s="14" t="s">
        <v>954</v>
      </c>
      <c r="BL50" s="14" t="s">
        <v>943</v>
      </c>
      <c r="BM50" s="14" t="s">
        <v>897</v>
      </c>
      <c r="BN50" s="14" t="s">
        <v>879</v>
      </c>
      <c r="BO50" s="14" t="s">
        <v>879</v>
      </c>
      <c r="BP50" s="14" t="s">
        <v>877</v>
      </c>
      <c r="BQ50" s="14" t="s">
        <v>926</v>
      </c>
      <c r="BR50" s="14" t="s">
        <v>924</v>
      </c>
      <c r="BS50" s="14" t="s">
        <v>931</v>
      </c>
      <c r="BT50" s="14" t="s">
        <v>943</v>
      </c>
      <c r="BU50" s="14" t="s">
        <v>876</v>
      </c>
      <c r="BV50" s="14" t="s">
        <v>894</v>
      </c>
      <c r="BW50" s="14" t="s">
        <v>931</v>
      </c>
      <c r="BX50" s="14" t="s">
        <v>943</v>
      </c>
      <c r="BY50" s="14" t="s">
        <v>943</v>
      </c>
      <c r="BZ50" s="14" t="s">
        <v>956</v>
      </c>
      <c r="CA50" s="14" t="s">
        <v>956</v>
      </c>
      <c r="CB50" s="19" t="s">
        <v>843</v>
      </c>
      <c r="CC50" s="13" t="s">
        <v>927</v>
      </c>
      <c r="CD50" s="13" t="s">
        <v>957</v>
      </c>
      <c r="CE50" s="13" t="s">
        <v>927</v>
      </c>
      <c r="CF50" s="13" t="s">
        <v>927</v>
      </c>
      <c r="CG50" s="13" t="s">
        <v>957</v>
      </c>
      <c r="CH50" s="13" t="s">
        <v>863</v>
      </c>
      <c r="CI50" s="13" t="s">
        <v>862</v>
      </c>
      <c r="CJ50" s="13" t="s">
        <v>863</v>
      </c>
      <c r="CK50" s="13" t="s">
        <v>894</v>
      </c>
      <c r="CL50" s="13" t="s">
        <v>1052</v>
      </c>
      <c r="CM50" s="13" t="s">
        <v>1052</v>
      </c>
      <c r="CN50" s="13" t="s">
        <v>1052</v>
      </c>
      <c r="CO50" s="13" t="s">
        <v>1052</v>
      </c>
    </row>
    <row r="51" spans="2:93" s="13" customFormat="1" ht="28" customHeight="1" x14ac:dyDescent="0.2">
      <c r="B51" s="13" t="s">
        <v>1055</v>
      </c>
      <c r="C51" s="13" t="s">
        <v>905</v>
      </c>
      <c r="D51" s="13" t="s">
        <v>816</v>
      </c>
      <c r="E51" s="13" t="s">
        <v>829</v>
      </c>
      <c r="F51" s="14" t="s">
        <v>931</v>
      </c>
      <c r="G51" s="15" t="s">
        <v>877</v>
      </c>
      <c r="H51" s="14" t="s">
        <v>894</v>
      </c>
      <c r="I51" s="14" t="s">
        <v>943</v>
      </c>
      <c r="J51" s="15" t="s">
        <v>894</v>
      </c>
      <c r="K51" s="14" t="s">
        <v>931</v>
      </c>
      <c r="L51" s="15" t="s">
        <v>976</v>
      </c>
      <c r="M51" s="14" t="s">
        <v>786</v>
      </c>
      <c r="N51" s="15" t="s">
        <v>876</v>
      </c>
      <c r="O51" s="15" t="s">
        <v>826</v>
      </c>
      <c r="P51" s="14" t="s">
        <v>943</v>
      </c>
      <c r="Q51" s="14" t="s">
        <v>816</v>
      </c>
      <c r="R51" s="13" t="s">
        <v>1052</v>
      </c>
      <c r="S51" s="14" t="s">
        <v>901</v>
      </c>
      <c r="T51" s="14" t="s">
        <v>926</v>
      </c>
      <c r="U51" s="14" t="s">
        <v>921</v>
      </c>
      <c r="V51" s="14" t="s">
        <v>847</v>
      </c>
      <c r="W51" s="14" t="s">
        <v>988</v>
      </c>
      <c r="X51" s="14" t="s">
        <v>921</v>
      </c>
      <c r="Y51" s="13" t="s">
        <v>1052</v>
      </c>
      <c r="Z51" s="13" t="s">
        <v>1052</v>
      </c>
      <c r="AA51" s="14" t="s">
        <v>786</v>
      </c>
      <c r="AB51" s="14" t="s">
        <v>853</v>
      </c>
      <c r="AC51" s="14" t="s">
        <v>876</v>
      </c>
      <c r="AD51" s="14" t="s">
        <v>915</v>
      </c>
      <c r="AE51" s="14" t="s">
        <v>992</v>
      </c>
      <c r="AF51" s="14" t="s">
        <v>976</v>
      </c>
      <c r="AG51" s="14" t="s">
        <v>884</v>
      </c>
      <c r="AH51" s="14" t="s">
        <v>956</v>
      </c>
      <c r="AI51" s="14" t="s">
        <v>836</v>
      </c>
      <c r="AJ51" s="14" t="s">
        <v>815</v>
      </c>
      <c r="AK51" s="14" t="s">
        <v>910</v>
      </c>
      <c r="AL51" s="14" t="s">
        <v>958</v>
      </c>
      <c r="AM51" s="14" t="s">
        <v>817</v>
      </c>
      <c r="AN51" s="14" t="s">
        <v>938</v>
      </c>
      <c r="AO51" s="14" t="s">
        <v>797</v>
      </c>
      <c r="AP51" s="14" t="s">
        <v>894</v>
      </c>
      <c r="AQ51" s="13" t="s">
        <v>1052</v>
      </c>
      <c r="AR51" s="14" t="s">
        <v>970</v>
      </c>
      <c r="AS51" s="14" t="s">
        <v>970</v>
      </c>
      <c r="AT51" s="14" t="s">
        <v>882</v>
      </c>
      <c r="AU51" s="14" t="s">
        <v>926</v>
      </c>
      <c r="AV51" s="14" t="s">
        <v>876</v>
      </c>
      <c r="AW51" s="14" t="s">
        <v>836</v>
      </c>
      <c r="AX51" s="14" t="s">
        <v>970</v>
      </c>
      <c r="AY51" s="14" t="s">
        <v>877</v>
      </c>
      <c r="AZ51" s="14" t="s">
        <v>925</v>
      </c>
      <c r="BA51" s="14" t="s">
        <v>829</v>
      </c>
      <c r="BB51" s="14" t="s">
        <v>816</v>
      </c>
      <c r="BC51" s="14" t="s">
        <v>816</v>
      </c>
      <c r="BD51" s="14" t="s">
        <v>816</v>
      </c>
      <c r="BE51" s="14" t="s">
        <v>836</v>
      </c>
      <c r="BF51" s="14" t="s">
        <v>884</v>
      </c>
      <c r="BG51" s="14" t="s">
        <v>915</v>
      </c>
      <c r="BH51" s="14" t="s">
        <v>836</v>
      </c>
      <c r="BI51" s="14" t="s">
        <v>816</v>
      </c>
      <c r="BJ51" s="14" t="s">
        <v>836</v>
      </c>
      <c r="BK51" s="14" t="s">
        <v>956</v>
      </c>
      <c r="BL51" s="14" t="s">
        <v>826</v>
      </c>
      <c r="BM51" s="14" t="s">
        <v>873</v>
      </c>
      <c r="BN51" s="14" t="s">
        <v>869</v>
      </c>
      <c r="BO51" s="14" t="s">
        <v>869</v>
      </c>
      <c r="BP51" s="14" t="s">
        <v>970</v>
      </c>
      <c r="BQ51" s="14" t="s">
        <v>931</v>
      </c>
      <c r="BR51" s="14" t="s">
        <v>902</v>
      </c>
      <c r="BS51" s="14" t="s">
        <v>836</v>
      </c>
      <c r="BT51" s="14" t="s">
        <v>826</v>
      </c>
      <c r="BU51" s="14" t="s">
        <v>970</v>
      </c>
      <c r="BV51" s="14" t="s">
        <v>915</v>
      </c>
      <c r="BW51" s="14" t="s">
        <v>836</v>
      </c>
      <c r="BX51" s="14" t="s">
        <v>826</v>
      </c>
      <c r="BY51" s="14" t="s">
        <v>826</v>
      </c>
      <c r="BZ51" s="14" t="s">
        <v>853</v>
      </c>
      <c r="CA51" s="14" t="s">
        <v>853</v>
      </c>
      <c r="CB51" s="19" t="s">
        <v>897</v>
      </c>
      <c r="CC51" s="13" t="s">
        <v>815</v>
      </c>
      <c r="CD51" s="13" t="s">
        <v>960</v>
      </c>
      <c r="CE51" s="13" t="s">
        <v>815</v>
      </c>
      <c r="CF51" s="13" t="s">
        <v>815</v>
      </c>
      <c r="CG51" s="13" t="s">
        <v>960</v>
      </c>
      <c r="CH51" s="13" t="s">
        <v>862</v>
      </c>
      <c r="CI51" s="13" t="s">
        <v>818</v>
      </c>
      <c r="CJ51" s="13" t="s">
        <v>862</v>
      </c>
      <c r="CK51" s="13" t="s">
        <v>915</v>
      </c>
      <c r="CL51" s="13" t="s">
        <v>1052</v>
      </c>
      <c r="CM51" s="13" t="s">
        <v>1052</v>
      </c>
      <c r="CN51" s="13" t="s">
        <v>1052</v>
      </c>
      <c r="CO51" s="13" t="s">
        <v>1052</v>
      </c>
    </row>
    <row r="52" spans="2:93" s="13" customFormat="1" ht="28" customHeight="1" x14ac:dyDescent="0.2">
      <c r="B52" s="13" t="s">
        <v>910</v>
      </c>
      <c r="C52" s="13" t="s">
        <v>784</v>
      </c>
      <c r="D52" s="13" t="s">
        <v>829</v>
      </c>
      <c r="E52" s="13" t="s">
        <v>926</v>
      </c>
      <c r="F52" s="14" t="s">
        <v>836</v>
      </c>
      <c r="G52" s="15" t="s">
        <v>876</v>
      </c>
      <c r="H52" s="14" t="s">
        <v>915</v>
      </c>
      <c r="I52" s="14" t="s">
        <v>826</v>
      </c>
      <c r="J52" s="15" t="s">
        <v>915</v>
      </c>
      <c r="K52" s="14" t="s">
        <v>836</v>
      </c>
      <c r="L52" s="15" t="s">
        <v>954</v>
      </c>
      <c r="M52" s="14" t="s">
        <v>918</v>
      </c>
      <c r="N52" s="15" t="s">
        <v>970</v>
      </c>
      <c r="O52" s="15" t="s">
        <v>976</v>
      </c>
      <c r="P52" s="14" t="s">
        <v>826</v>
      </c>
      <c r="Q52" s="14" t="s">
        <v>829</v>
      </c>
      <c r="R52" s="13" t="s">
        <v>1052</v>
      </c>
      <c r="S52" s="14" t="s">
        <v>920</v>
      </c>
      <c r="T52" s="14" t="s">
        <v>931</v>
      </c>
      <c r="U52" s="14" t="s">
        <v>852</v>
      </c>
      <c r="V52" s="14" t="s">
        <v>813</v>
      </c>
      <c r="W52" s="14" t="s">
        <v>819</v>
      </c>
      <c r="X52" s="14" t="s">
        <v>852</v>
      </c>
      <c r="Y52" s="13" t="s">
        <v>1052</v>
      </c>
      <c r="Z52" s="13" t="s">
        <v>1052</v>
      </c>
      <c r="AA52" s="14" t="s">
        <v>901</v>
      </c>
      <c r="AB52" s="14" t="s">
        <v>843</v>
      </c>
      <c r="AC52" s="14" t="s">
        <v>970</v>
      </c>
      <c r="AD52" s="14" t="s">
        <v>912</v>
      </c>
      <c r="AE52" s="14" t="s">
        <v>831</v>
      </c>
      <c r="AF52" s="14" t="s">
        <v>954</v>
      </c>
      <c r="AG52" s="14" t="s">
        <v>901</v>
      </c>
      <c r="AH52" s="14" t="s">
        <v>853</v>
      </c>
      <c r="AI52" s="14" t="s">
        <v>894</v>
      </c>
      <c r="AJ52" s="14" t="s">
        <v>989</v>
      </c>
      <c r="AK52" s="14" t="s">
        <v>906</v>
      </c>
      <c r="AL52" s="14" t="s">
        <v>885</v>
      </c>
      <c r="AM52" s="14" t="s">
        <v>788</v>
      </c>
      <c r="AN52" s="14" t="s">
        <v>922</v>
      </c>
      <c r="AO52" s="14" t="s">
        <v>889</v>
      </c>
      <c r="AP52" s="14" t="s">
        <v>915</v>
      </c>
      <c r="AQ52" s="13" t="s">
        <v>1052</v>
      </c>
      <c r="AR52" s="14" t="s">
        <v>943</v>
      </c>
      <c r="AS52" s="14" t="s">
        <v>943</v>
      </c>
      <c r="AT52" s="14" t="s">
        <v>1055</v>
      </c>
      <c r="AU52" s="14" t="s">
        <v>836</v>
      </c>
      <c r="AV52" s="14" t="s">
        <v>970</v>
      </c>
      <c r="AW52" s="14" t="s">
        <v>894</v>
      </c>
      <c r="AX52" s="14" t="s">
        <v>943</v>
      </c>
      <c r="AY52" s="14" t="s">
        <v>876</v>
      </c>
      <c r="AZ52" s="14" t="s">
        <v>993</v>
      </c>
      <c r="BA52" s="14" t="s">
        <v>926</v>
      </c>
      <c r="BB52" s="14" t="s">
        <v>829</v>
      </c>
      <c r="BC52" s="14" t="s">
        <v>829</v>
      </c>
      <c r="BD52" s="14" t="s">
        <v>829</v>
      </c>
      <c r="BE52" s="14" t="s">
        <v>894</v>
      </c>
      <c r="BF52" s="14" t="s">
        <v>901</v>
      </c>
      <c r="BG52" s="14" t="s">
        <v>912</v>
      </c>
      <c r="BH52" s="14" t="s">
        <v>894</v>
      </c>
      <c r="BI52" s="14" t="s">
        <v>829</v>
      </c>
      <c r="BJ52" s="14" t="s">
        <v>894</v>
      </c>
      <c r="BK52" s="14" t="s">
        <v>944</v>
      </c>
      <c r="BL52" s="14" t="s">
        <v>976</v>
      </c>
      <c r="BM52" s="14" t="s">
        <v>833</v>
      </c>
      <c r="BN52" s="14" t="s">
        <v>814</v>
      </c>
      <c r="BO52" s="14" t="s">
        <v>814</v>
      </c>
      <c r="BP52" s="14" t="s">
        <v>943</v>
      </c>
      <c r="BQ52" s="14" t="s">
        <v>894</v>
      </c>
      <c r="BR52" s="14" t="s">
        <v>786</v>
      </c>
      <c r="BS52" s="14" t="s">
        <v>894</v>
      </c>
      <c r="BT52" s="14" t="s">
        <v>976</v>
      </c>
      <c r="BU52" s="14" t="s">
        <v>943</v>
      </c>
      <c r="BV52" s="14" t="s">
        <v>912</v>
      </c>
      <c r="BW52" s="14" t="s">
        <v>894</v>
      </c>
      <c r="BX52" s="14" t="s">
        <v>976</v>
      </c>
      <c r="BY52" s="14" t="s">
        <v>976</v>
      </c>
      <c r="BZ52" s="14" t="s">
        <v>843</v>
      </c>
      <c r="CA52" s="14" t="s">
        <v>843</v>
      </c>
      <c r="CB52" s="19" t="s">
        <v>873</v>
      </c>
      <c r="CC52" s="13" t="s">
        <v>924</v>
      </c>
      <c r="CD52" s="13" t="s">
        <v>904</v>
      </c>
      <c r="CE52" s="13" t="s">
        <v>924</v>
      </c>
      <c r="CF52" s="13" t="s">
        <v>924</v>
      </c>
      <c r="CG52" s="13" t="s">
        <v>904</v>
      </c>
      <c r="CH52" s="13" t="s">
        <v>818</v>
      </c>
      <c r="CI52" s="13" t="s">
        <v>816</v>
      </c>
      <c r="CJ52" s="13" t="s">
        <v>818</v>
      </c>
      <c r="CK52" s="13" t="s">
        <v>877</v>
      </c>
      <c r="CL52" s="13" t="s">
        <v>1052</v>
      </c>
      <c r="CM52" s="13" t="s">
        <v>1052</v>
      </c>
      <c r="CN52" s="13" t="s">
        <v>1052</v>
      </c>
      <c r="CO52" s="13" t="s">
        <v>1052</v>
      </c>
    </row>
    <row r="53" spans="2:93" s="13" customFormat="1" ht="28" customHeight="1" x14ac:dyDescent="0.2">
      <c r="B53" s="13" t="s">
        <v>968</v>
      </c>
      <c r="C53" s="13" t="s">
        <v>951</v>
      </c>
      <c r="D53" s="13" t="s">
        <v>926</v>
      </c>
      <c r="E53" s="13" t="s">
        <v>931</v>
      </c>
      <c r="F53" s="14" t="s">
        <v>894</v>
      </c>
      <c r="G53" s="15" t="s">
        <v>970</v>
      </c>
      <c r="H53" s="14" t="s">
        <v>912</v>
      </c>
      <c r="I53" s="14" t="s">
        <v>976</v>
      </c>
      <c r="J53" s="15" t="s">
        <v>912</v>
      </c>
      <c r="K53" s="14" t="s">
        <v>894</v>
      </c>
      <c r="L53" s="15" t="s">
        <v>956</v>
      </c>
      <c r="M53" s="14" t="s">
        <v>884</v>
      </c>
      <c r="N53" s="15" t="s">
        <v>943</v>
      </c>
      <c r="O53" s="15" t="s">
        <v>954</v>
      </c>
      <c r="P53" s="14" t="s">
        <v>976</v>
      </c>
      <c r="Q53" s="19" t="s">
        <v>926</v>
      </c>
      <c r="R53" s="13" t="s">
        <v>1052</v>
      </c>
      <c r="S53" s="14" t="s">
        <v>1113</v>
      </c>
      <c r="T53" s="14" t="s">
        <v>836</v>
      </c>
      <c r="U53" s="14" t="s">
        <v>913</v>
      </c>
      <c r="V53" s="14" t="s">
        <v>933</v>
      </c>
      <c r="W53" s="14" t="s">
        <v>921</v>
      </c>
      <c r="X53" s="13" t="s">
        <v>913</v>
      </c>
      <c r="Y53" s="13" t="s">
        <v>1052</v>
      </c>
      <c r="Z53" s="13" t="s">
        <v>1052</v>
      </c>
      <c r="AA53" s="14" t="s">
        <v>920</v>
      </c>
      <c r="AB53" s="14" t="s">
        <v>897</v>
      </c>
      <c r="AC53" s="14" t="s">
        <v>943</v>
      </c>
      <c r="AD53" s="14" t="s">
        <v>877</v>
      </c>
      <c r="AE53" s="14" t="s">
        <v>801</v>
      </c>
      <c r="AF53" s="14" t="s">
        <v>853</v>
      </c>
      <c r="AG53" s="14" t="s">
        <v>920</v>
      </c>
      <c r="AH53" s="14" t="s">
        <v>944</v>
      </c>
      <c r="AI53" s="14" t="s">
        <v>915</v>
      </c>
      <c r="AJ53" s="14" t="s">
        <v>924</v>
      </c>
      <c r="AK53" s="14" t="s">
        <v>968</v>
      </c>
      <c r="AL53" s="14" t="s">
        <v>895</v>
      </c>
      <c r="AM53" s="14" t="s">
        <v>994</v>
      </c>
      <c r="AN53" s="14" t="s">
        <v>787</v>
      </c>
      <c r="AO53" s="14" t="s">
        <v>987</v>
      </c>
      <c r="AP53" s="14" t="s">
        <v>877</v>
      </c>
      <c r="AQ53" s="13" t="s">
        <v>1052</v>
      </c>
      <c r="AR53" s="14" t="s">
        <v>826</v>
      </c>
      <c r="AS53" s="14" t="s">
        <v>826</v>
      </c>
      <c r="AT53" s="14" t="s">
        <v>906</v>
      </c>
      <c r="AU53" s="14" t="s">
        <v>894</v>
      </c>
      <c r="AV53" s="14" t="s">
        <v>943</v>
      </c>
      <c r="AW53" s="14" t="s">
        <v>915</v>
      </c>
      <c r="AX53" s="14" t="s">
        <v>826</v>
      </c>
      <c r="AY53" s="14" t="s">
        <v>970</v>
      </c>
      <c r="AZ53" s="14" t="s">
        <v>847</v>
      </c>
      <c r="BA53" s="14" t="s">
        <v>931</v>
      </c>
      <c r="BB53" s="14" t="s">
        <v>926</v>
      </c>
      <c r="BC53" s="14" t="s">
        <v>926</v>
      </c>
      <c r="BD53" s="14" t="s">
        <v>926</v>
      </c>
      <c r="BE53" s="14" t="s">
        <v>915</v>
      </c>
      <c r="BF53" s="14" t="s">
        <v>920</v>
      </c>
      <c r="BG53" s="14" t="s">
        <v>876</v>
      </c>
      <c r="BH53" s="14" t="s">
        <v>915</v>
      </c>
      <c r="BI53" s="14" t="s">
        <v>926</v>
      </c>
      <c r="BJ53" s="14" t="s">
        <v>915</v>
      </c>
      <c r="BK53" s="14" t="s">
        <v>843</v>
      </c>
      <c r="BL53" s="14" t="s">
        <v>954</v>
      </c>
      <c r="BM53" s="14" t="s">
        <v>882</v>
      </c>
      <c r="BN53" s="14" t="s">
        <v>807</v>
      </c>
      <c r="BO53" s="14" t="s">
        <v>807</v>
      </c>
      <c r="BP53" s="14" t="s">
        <v>826</v>
      </c>
      <c r="BQ53" s="14" t="s">
        <v>877</v>
      </c>
      <c r="BR53" s="14" t="s">
        <v>884</v>
      </c>
      <c r="BS53" s="14" t="s">
        <v>915</v>
      </c>
      <c r="BT53" s="14" t="s">
        <v>954</v>
      </c>
      <c r="BU53" s="14" t="s">
        <v>826</v>
      </c>
      <c r="BV53" s="14" t="s">
        <v>877</v>
      </c>
      <c r="BW53" s="14" t="s">
        <v>915</v>
      </c>
      <c r="BX53" s="14" t="s">
        <v>954</v>
      </c>
      <c r="BY53" s="14" t="s">
        <v>954</v>
      </c>
      <c r="BZ53" s="14" t="s">
        <v>897</v>
      </c>
      <c r="CA53" s="14" t="s">
        <v>897</v>
      </c>
      <c r="CB53" s="19" t="s">
        <v>995</v>
      </c>
      <c r="CC53" s="13" t="s">
        <v>928</v>
      </c>
      <c r="CD53" s="13" t="s">
        <v>892</v>
      </c>
      <c r="CE53" s="13" t="s">
        <v>928</v>
      </c>
      <c r="CF53" s="13" t="s">
        <v>928</v>
      </c>
      <c r="CG53" s="13" t="s">
        <v>892</v>
      </c>
      <c r="CH53" s="13" t="s">
        <v>816</v>
      </c>
      <c r="CI53" s="13" t="s">
        <v>829</v>
      </c>
      <c r="CJ53" s="13" t="s">
        <v>816</v>
      </c>
      <c r="CK53" s="13" t="s">
        <v>970</v>
      </c>
      <c r="CL53" s="13" t="s">
        <v>1052</v>
      </c>
      <c r="CM53" s="13" t="s">
        <v>1052</v>
      </c>
      <c r="CN53" s="13" t="s">
        <v>1052</v>
      </c>
      <c r="CO53" s="13" t="s">
        <v>1052</v>
      </c>
    </row>
    <row r="54" spans="2:93" s="13" customFormat="1" ht="28" customHeight="1" x14ac:dyDescent="0.2">
      <c r="B54" s="13" t="s">
        <v>856</v>
      </c>
      <c r="C54" s="13" t="s">
        <v>988</v>
      </c>
      <c r="D54" s="13" t="s">
        <v>931</v>
      </c>
      <c r="E54" s="13" t="s">
        <v>836</v>
      </c>
      <c r="F54" s="14" t="s">
        <v>915</v>
      </c>
      <c r="G54" s="15" t="s">
        <v>943</v>
      </c>
      <c r="H54" s="14" t="s">
        <v>877</v>
      </c>
      <c r="I54" s="14" t="s">
        <v>954</v>
      </c>
      <c r="J54" s="15" t="s">
        <v>877</v>
      </c>
      <c r="K54" s="14" t="s">
        <v>915</v>
      </c>
      <c r="L54" s="15" t="s">
        <v>853</v>
      </c>
      <c r="M54" s="14" t="s">
        <v>1021</v>
      </c>
      <c r="N54" s="15" t="s">
        <v>826</v>
      </c>
      <c r="O54" s="15" t="s">
        <v>956</v>
      </c>
      <c r="P54" s="14" t="s">
        <v>954</v>
      </c>
      <c r="Q54" s="14" t="s">
        <v>931</v>
      </c>
      <c r="R54" s="13" t="s">
        <v>1052</v>
      </c>
      <c r="S54" s="14" t="s">
        <v>980</v>
      </c>
      <c r="T54" s="14" t="s">
        <v>894</v>
      </c>
      <c r="U54" s="13" t="s">
        <v>1052</v>
      </c>
      <c r="V54" s="14" t="s">
        <v>885</v>
      </c>
      <c r="W54" s="14" t="s">
        <v>852</v>
      </c>
      <c r="X54" s="13" t="s">
        <v>1052</v>
      </c>
      <c r="Y54" s="13" t="s">
        <v>1052</v>
      </c>
      <c r="Z54" s="13" t="s">
        <v>1052</v>
      </c>
      <c r="AA54" s="14" t="s">
        <v>1113</v>
      </c>
      <c r="AB54" s="14" t="s">
        <v>873</v>
      </c>
      <c r="AC54" s="14" t="s">
        <v>826</v>
      </c>
      <c r="AD54" s="14" t="s">
        <v>876</v>
      </c>
      <c r="AE54" s="14" t="s">
        <v>861</v>
      </c>
      <c r="AF54" s="14" t="s">
        <v>843</v>
      </c>
      <c r="AG54" s="14" t="s">
        <v>948</v>
      </c>
      <c r="AH54" s="14" t="s">
        <v>843</v>
      </c>
      <c r="AI54" s="14" t="s">
        <v>912</v>
      </c>
      <c r="AJ54" s="14" t="s">
        <v>928</v>
      </c>
      <c r="AK54" s="14" t="s">
        <v>856</v>
      </c>
      <c r="AL54" s="14" t="s">
        <v>971</v>
      </c>
      <c r="AM54" s="14" t="s">
        <v>827</v>
      </c>
      <c r="AN54" s="14" t="s">
        <v>927</v>
      </c>
      <c r="AO54" s="14" t="s">
        <v>870</v>
      </c>
      <c r="AP54" s="14" t="s">
        <v>876</v>
      </c>
      <c r="AQ54" s="13" t="s">
        <v>1052</v>
      </c>
      <c r="AR54" s="14" t="s">
        <v>954</v>
      </c>
      <c r="AS54" s="14" t="s">
        <v>976</v>
      </c>
      <c r="AT54" s="14" t="s">
        <v>968</v>
      </c>
      <c r="AU54" s="14" t="s">
        <v>877</v>
      </c>
      <c r="AV54" s="14" t="s">
        <v>826</v>
      </c>
      <c r="AW54" s="14" t="s">
        <v>912</v>
      </c>
      <c r="AX54" s="14" t="s">
        <v>976</v>
      </c>
      <c r="AY54" s="14" t="s">
        <v>943</v>
      </c>
      <c r="AZ54" s="14" t="s">
        <v>958</v>
      </c>
      <c r="BA54" s="14" t="s">
        <v>836</v>
      </c>
      <c r="BB54" s="14" t="s">
        <v>931</v>
      </c>
      <c r="BC54" s="14" t="s">
        <v>931</v>
      </c>
      <c r="BD54" s="14" t="s">
        <v>931</v>
      </c>
      <c r="BE54" s="14" t="s">
        <v>877</v>
      </c>
      <c r="BF54" s="14" t="s">
        <v>948</v>
      </c>
      <c r="BG54" s="14" t="s">
        <v>970</v>
      </c>
      <c r="BH54" s="14" t="s">
        <v>912</v>
      </c>
      <c r="BI54" s="14" t="s">
        <v>931</v>
      </c>
      <c r="BJ54" s="14" t="s">
        <v>912</v>
      </c>
      <c r="BK54" s="14" t="s">
        <v>897</v>
      </c>
      <c r="BL54" s="14" t="s">
        <v>956</v>
      </c>
      <c r="BM54" s="14" t="s">
        <v>997</v>
      </c>
      <c r="BN54" s="14" t="s">
        <v>947</v>
      </c>
      <c r="BO54" s="14" t="s">
        <v>947</v>
      </c>
      <c r="BP54" s="14" t="s">
        <v>976</v>
      </c>
      <c r="BQ54" s="14" t="s">
        <v>970</v>
      </c>
      <c r="BR54" s="14" t="s">
        <v>901</v>
      </c>
      <c r="BS54" s="14" t="s">
        <v>912</v>
      </c>
      <c r="BT54" s="14" t="s">
        <v>956</v>
      </c>
      <c r="BU54" s="14" t="s">
        <v>976</v>
      </c>
      <c r="BV54" s="14" t="s">
        <v>876</v>
      </c>
      <c r="BW54" s="14" t="s">
        <v>912</v>
      </c>
      <c r="BX54" s="14" t="s">
        <v>956</v>
      </c>
      <c r="BY54" s="14" t="s">
        <v>956</v>
      </c>
      <c r="BZ54" s="14" t="s">
        <v>873</v>
      </c>
      <c r="CA54" s="14" t="s">
        <v>873</v>
      </c>
      <c r="CB54" s="19" t="s">
        <v>903</v>
      </c>
      <c r="CC54" s="13" t="s">
        <v>902</v>
      </c>
      <c r="CD54" s="13" t="s">
        <v>999</v>
      </c>
      <c r="CE54" s="13" t="s">
        <v>902</v>
      </c>
      <c r="CF54" s="13" t="s">
        <v>902</v>
      </c>
      <c r="CG54" s="13" t="s">
        <v>999</v>
      </c>
      <c r="CH54" s="13" t="s">
        <v>829</v>
      </c>
      <c r="CI54" s="13" t="s">
        <v>926</v>
      </c>
      <c r="CJ54" s="13" t="s">
        <v>829</v>
      </c>
      <c r="CK54" s="13" t="s">
        <v>943</v>
      </c>
      <c r="CL54" s="13" t="s">
        <v>1052</v>
      </c>
      <c r="CM54" s="13" t="s">
        <v>1052</v>
      </c>
      <c r="CN54" s="13" t="s">
        <v>1052</v>
      </c>
      <c r="CO54" s="13" t="s">
        <v>1052</v>
      </c>
    </row>
    <row r="55" spans="2:93" s="13" customFormat="1" ht="28" customHeight="1" x14ac:dyDescent="0.2">
      <c r="B55" s="13" t="s">
        <v>961</v>
      </c>
      <c r="C55" s="13" t="s">
        <v>819</v>
      </c>
      <c r="D55" s="13" t="s">
        <v>836</v>
      </c>
      <c r="E55" s="13" t="s">
        <v>894</v>
      </c>
      <c r="F55" s="14" t="s">
        <v>877</v>
      </c>
      <c r="G55" s="15" t="s">
        <v>826</v>
      </c>
      <c r="H55" s="14" t="s">
        <v>876</v>
      </c>
      <c r="I55" s="14" t="s">
        <v>956</v>
      </c>
      <c r="J55" s="15" t="s">
        <v>876</v>
      </c>
      <c r="K55" s="14" t="s">
        <v>912</v>
      </c>
      <c r="L55" s="15" t="s">
        <v>944</v>
      </c>
      <c r="M55" s="14" t="s">
        <v>920</v>
      </c>
      <c r="N55" s="15" t="s">
        <v>976</v>
      </c>
      <c r="O55" s="15" t="s">
        <v>853</v>
      </c>
      <c r="P55" s="14" t="s">
        <v>956</v>
      </c>
      <c r="Q55" s="14" t="s">
        <v>836</v>
      </c>
      <c r="R55" s="13" t="s">
        <v>1052</v>
      </c>
      <c r="S55" s="14" t="s">
        <v>975</v>
      </c>
      <c r="T55" s="14" t="s">
        <v>915</v>
      </c>
      <c r="U55" s="13" t="s">
        <v>1052</v>
      </c>
      <c r="V55" s="14" t="s">
        <v>895</v>
      </c>
      <c r="W55" s="14" t="s">
        <v>913</v>
      </c>
      <c r="X55" s="13" t="s">
        <v>1052</v>
      </c>
      <c r="Y55" s="13" t="s">
        <v>1052</v>
      </c>
      <c r="Z55" s="13" t="s">
        <v>1052</v>
      </c>
      <c r="AA55" s="14" t="s">
        <v>904</v>
      </c>
      <c r="AB55" s="14" t="s">
        <v>882</v>
      </c>
      <c r="AC55" s="14" t="s">
        <v>976</v>
      </c>
      <c r="AD55" s="14" t="s">
        <v>970</v>
      </c>
      <c r="AE55" s="14" t="s">
        <v>864</v>
      </c>
      <c r="AF55" s="14" t="s">
        <v>897</v>
      </c>
      <c r="AG55" s="14" t="s">
        <v>799</v>
      </c>
      <c r="AH55" s="14" t="s">
        <v>897</v>
      </c>
      <c r="AI55" s="14" t="s">
        <v>877</v>
      </c>
      <c r="AJ55" s="14" t="s">
        <v>902</v>
      </c>
      <c r="AK55" s="14" t="s">
        <v>893</v>
      </c>
      <c r="AL55" s="14" t="s">
        <v>890</v>
      </c>
      <c r="AM55" s="14" t="s">
        <v>996</v>
      </c>
      <c r="AN55" s="14" t="s">
        <v>821</v>
      </c>
      <c r="AO55" s="14" t="s">
        <v>922</v>
      </c>
      <c r="AP55" s="14" t="s">
        <v>943</v>
      </c>
      <c r="AQ55" s="13" t="s">
        <v>1052</v>
      </c>
      <c r="AR55" s="14" t="s">
        <v>853</v>
      </c>
      <c r="AS55" s="14" t="s">
        <v>956</v>
      </c>
      <c r="AT55" s="14" t="s">
        <v>856</v>
      </c>
      <c r="AU55" s="14" t="s">
        <v>876</v>
      </c>
      <c r="AV55" s="14" t="s">
        <v>976</v>
      </c>
      <c r="AW55" s="14" t="s">
        <v>877</v>
      </c>
      <c r="AX55" s="14" t="s">
        <v>954</v>
      </c>
      <c r="AY55" s="14" t="s">
        <v>826</v>
      </c>
      <c r="AZ55" s="14" t="s">
        <v>885</v>
      </c>
      <c r="BA55" s="14" t="s">
        <v>894</v>
      </c>
      <c r="BB55" s="14" t="s">
        <v>836</v>
      </c>
      <c r="BC55" s="14" t="s">
        <v>836</v>
      </c>
      <c r="BD55" s="14" t="s">
        <v>836</v>
      </c>
      <c r="BE55" s="14" t="s">
        <v>876</v>
      </c>
      <c r="BF55" s="14" t="s">
        <v>799</v>
      </c>
      <c r="BG55" s="14" t="s">
        <v>943</v>
      </c>
      <c r="BH55" s="14" t="s">
        <v>876</v>
      </c>
      <c r="BI55" s="14" t="s">
        <v>836</v>
      </c>
      <c r="BJ55" s="14" t="s">
        <v>876</v>
      </c>
      <c r="BK55" s="14" t="s">
        <v>972</v>
      </c>
      <c r="BL55" s="14" t="s">
        <v>853</v>
      </c>
      <c r="BM55" s="14" t="s">
        <v>1055</v>
      </c>
      <c r="BN55" s="14" t="s">
        <v>955</v>
      </c>
      <c r="BO55" s="14" t="s">
        <v>955</v>
      </c>
      <c r="BP55" s="14" t="s">
        <v>954</v>
      </c>
      <c r="BQ55" s="14" t="s">
        <v>943</v>
      </c>
      <c r="BR55" s="14" t="s">
        <v>920</v>
      </c>
      <c r="BS55" s="14" t="s">
        <v>876</v>
      </c>
      <c r="BT55" s="14" t="s">
        <v>853</v>
      </c>
      <c r="BU55" s="14" t="s">
        <v>954</v>
      </c>
      <c r="BV55" s="14" t="s">
        <v>970</v>
      </c>
      <c r="BW55" s="14" t="s">
        <v>876</v>
      </c>
      <c r="BX55" s="14" t="s">
        <v>853</v>
      </c>
      <c r="BY55" s="14" t="s">
        <v>853</v>
      </c>
      <c r="BZ55" s="14" t="s">
        <v>995</v>
      </c>
      <c r="CA55" s="14" t="s">
        <v>995</v>
      </c>
      <c r="CB55" s="19" t="s">
        <v>882</v>
      </c>
      <c r="CC55" s="13" t="s">
        <v>918</v>
      </c>
      <c r="CD55" s="13" t="s">
        <v>977</v>
      </c>
      <c r="CE55" s="13" t="s">
        <v>918</v>
      </c>
      <c r="CF55" s="13" t="s">
        <v>918</v>
      </c>
      <c r="CG55" s="13" t="s">
        <v>977</v>
      </c>
      <c r="CH55" s="13" t="s">
        <v>926</v>
      </c>
      <c r="CI55" s="13" t="s">
        <v>931</v>
      </c>
      <c r="CJ55" s="13" t="s">
        <v>926</v>
      </c>
      <c r="CK55" s="13" t="s">
        <v>826</v>
      </c>
      <c r="CL55" s="13" t="s">
        <v>1052</v>
      </c>
      <c r="CM55" s="13" t="s">
        <v>1052</v>
      </c>
      <c r="CN55" s="13" t="s">
        <v>1052</v>
      </c>
      <c r="CO55" s="13" t="s">
        <v>1052</v>
      </c>
    </row>
    <row r="56" spans="2:93" s="13" customFormat="1" ht="28" customHeight="1" x14ac:dyDescent="0.2">
      <c r="B56" s="13" t="s">
        <v>861</v>
      </c>
      <c r="C56" s="13" t="s">
        <v>921</v>
      </c>
      <c r="D56" s="13" t="s">
        <v>894</v>
      </c>
      <c r="E56" s="13" t="s">
        <v>915</v>
      </c>
      <c r="F56" s="14" t="s">
        <v>876</v>
      </c>
      <c r="G56" s="15" t="s">
        <v>976</v>
      </c>
      <c r="H56" s="14" t="s">
        <v>970</v>
      </c>
      <c r="I56" s="14" t="s">
        <v>853</v>
      </c>
      <c r="J56" s="15" t="s">
        <v>970</v>
      </c>
      <c r="K56" s="14" t="s">
        <v>876</v>
      </c>
      <c r="L56" s="15" t="s">
        <v>843</v>
      </c>
      <c r="M56" s="14" t="s">
        <v>948</v>
      </c>
      <c r="N56" s="15" t="s">
        <v>954</v>
      </c>
      <c r="O56" s="15" t="s">
        <v>944</v>
      </c>
      <c r="P56" s="14" t="s">
        <v>853</v>
      </c>
      <c r="Q56" s="14" t="s">
        <v>894</v>
      </c>
      <c r="R56" s="13" t="s">
        <v>1052</v>
      </c>
      <c r="S56" s="14" t="s">
        <v>892</v>
      </c>
      <c r="T56" s="14" t="s">
        <v>912</v>
      </c>
      <c r="U56" s="13" t="s">
        <v>1052</v>
      </c>
      <c r="V56" s="14" t="s">
        <v>890</v>
      </c>
      <c r="W56" s="13" t="s">
        <v>1052</v>
      </c>
      <c r="X56" s="13" t="s">
        <v>1052</v>
      </c>
      <c r="Y56" s="13" t="s">
        <v>1052</v>
      </c>
      <c r="Z56" s="13" t="s">
        <v>1052</v>
      </c>
      <c r="AA56" s="14" t="s">
        <v>975</v>
      </c>
      <c r="AB56" s="14" t="s">
        <v>997</v>
      </c>
      <c r="AC56" s="14" t="s">
        <v>954</v>
      </c>
      <c r="AD56" s="14" t="s">
        <v>943</v>
      </c>
      <c r="AE56" s="14" t="s">
        <v>797</v>
      </c>
      <c r="AF56" s="14" t="s">
        <v>972</v>
      </c>
      <c r="AG56" s="14" t="s">
        <v>883</v>
      </c>
      <c r="AH56" s="14" t="s">
        <v>972</v>
      </c>
      <c r="AI56" s="14" t="s">
        <v>876</v>
      </c>
      <c r="AJ56" s="14" t="s">
        <v>918</v>
      </c>
      <c r="AK56" s="14" t="s">
        <v>831</v>
      </c>
      <c r="AL56" s="14" t="s">
        <v>1060</v>
      </c>
      <c r="AM56" s="14" t="s">
        <v>802</v>
      </c>
      <c r="AN56" s="14" t="s">
        <v>815</v>
      </c>
      <c r="AO56" s="14" t="s">
        <v>927</v>
      </c>
      <c r="AP56" s="14" t="s">
        <v>826</v>
      </c>
      <c r="AQ56" s="13" t="s">
        <v>1052</v>
      </c>
      <c r="AR56" s="14" t="s">
        <v>944</v>
      </c>
      <c r="AS56" s="14" t="s">
        <v>853</v>
      </c>
      <c r="AT56" s="14" t="s">
        <v>893</v>
      </c>
      <c r="AU56" s="14" t="s">
        <v>970</v>
      </c>
      <c r="AV56" s="14" t="s">
        <v>954</v>
      </c>
      <c r="AW56" s="14" t="s">
        <v>876</v>
      </c>
      <c r="AX56" s="14" t="s">
        <v>956</v>
      </c>
      <c r="AY56" s="14" t="s">
        <v>976</v>
      </c>
      <c r="AZ56" s="14" t="s">
        <v>1001</v>
      </c>
      <c r="BA56" s="14" t="s">
        <v>915</v>
      </c>
      <c r="BB56" s="14" t="s">
        <v>894</v>
      </c>
      <c r="BC56" s="14" t="s">
        <v>894</v>
      </c>
      <c r="BD56" s="14" t="s">
        <v>894</v>
      </c>
      <c r="BE56" s="14" t="s">
        <v>970</v>
      </c>
      <c r="BF56" s="14" t="s">
        <v>883</v>
      </c>
      <c r="BG56" s="14" t="s">
        <v>826</v>
      </c>
      <c r="BH56" s="14" t="s">
        <v>970</v>
      </c>
      <c r="BI56" s="14" t="s">
        <v>894</v>
      </c>
      <c r="BJ56" s="14" t="s">
        <v>970</v>
      </c>
      <c r="BK56" s="14" t="s">
        <v>873</v>
      </c>
      <c r="BL56" s="14" t="s">
        <v>944</v>
      </c>
      <c r="BM56" s="14" t="s">
        <v>910</v>
      </c>
      <c r="BN56" s="14" t="s">
        <v>925</v>
      </c>
      <c r="BO56" s="14" t="s">
        <v>925</v>
      </c>
      <c r="BP56" s="14" t="s">
        <v>956</v>
      </c>
      <c r="BQ56" s="14" t="s">
        <v>826</v>
      </c>
      <c r="BR56" s="14" t="s">
        <v>1113</v>
      </c>
      <c r="BS56" s="14" t="s">
        <v>970</v>
      </c>
      <c r="BT56" s="14" t="s">
        <v>944</v>
      </c>
      <c r="BU56" s="14" t="s">
        <v>956</v>
      </c>
      <c r="BV56" s="14" t="s">
        <v>943</v>
      </c>
      <c r="BW56" s="14" t="s">
        <v>970</v>
      </c>
      <c r="BX56" s="14" t="s">
        <v>944</v>
      </c>
      <c r="BY56" s="14" t="s">
        <v>944</v>
      </c>
      <c r="BZ56" s="14" t="s">
        <v>903</v>
      </c>
      <c r="CA56" s="14" t="s">
        <v>903</v>
      </c>
      <c r="CB56" s="19" t="s">
        <v>997</v>
      </c>
      <c r="CC56" s="13" t="s">
        <v>901</v>
      </c>
      <c r="CD56" s="13" t="s">
        <v>909</v>
      </c>
      <c r="CE56" s="13" t="s">
        <v>901</v>
      </c>
      <c r="CF56" s="13" t="s">
        <v>901</v>
      </c>
      <c r="CG56" s="13" t="s">
        <v>909</v>
      </c>
      <c r="CH56" s="13" t="s">
        <v>931</v>
      </c>
      <c r="CI56" s="13" t="s">
        <v>836</v>
      </c>
      <c r="CJ56" s="13" t="s">
        <v>931</v>
      </c>
      <c r="CK56" s="13" t="s">
        <v>976</v>
      </c>
      <c r="CL56" s="13" t="s">
        <v>1052</v>
      </c>
      <c r="CM56" s="13" t="s">
        <v>1052</v>
      </c>
      <c r="CN56" s="13" t="s">
        <v>1052</v>
      </c>
      <c r="CO56" s="13" t="s">
        <v>1052</v>
      </c>
    </row>
    <row r="57" spans="2:93" s="13" customFormat="1" ht="28" customHeight="1" x14ac:dyDescent="0.2">
      <c r="B57" s="13" t="s">
        <v>864</v>
      </c>
      <c r="C57" s="13" t="s">
        <v>852</v>
      </c>
      <c r="D57" s="13" t="s">
        <v>915</v>
      </c>
      <c r="E57" s="13" t="s">
        <v>912</v>
      </c>
      <c r="F57" s="14" t="s">
        <v>970</v>
      </c>
      <c r="G57" s="15" t="s">
        <v>954</v>
      </c>
      <c r="H57" s="14" t="s">
        <v>943</v>
      </c>
      <c r="I57" s="14" t="s">
        <v>944</v>
      </c>
      <c r="J57" s="15" t="s">
        <v>943</v>
      </c>
      <c r="K57" s="14" t="s">
        <v>970</v>
      </c>
      <c r="L57" s="15" t="s">
        <v>897</v>
      </c>
      <c r="M57" s="14" t="s">
        <v>957</v>
      </c>
      <c r="N57" s="15" t="s">
        <v>956</v>
      </c>
      <c r="O57" s="15" t="s">
        <v>843</v>
      </c>
      <c r="P57" s="14" t="s">
        <v>944</v>
      </c>
      <c r="Q57" s="14" t="s">
        <v>915</v>
      </c>
      <c r="R57" s="13" t="s">
        <v>1052</v>
      </c>
      <c r="S57" s="14" t="s">
        <v>874</v>
      </c>
      <c r="T57" s="14" t="s">
        <v>877</v>
      </c>
      <c r="U57" s="13" t="s">
        <v>1052</v>
      </c>
      <c r="V57" s="14" t="s">
        <v>1060</v>
      </c>
      <c r="W57" s="13" t="s">
        <v>1052</v>
      </c>
      <c r="X57" s="13" t="s">
        <v>1052</v>
      </c>
      <c r="Y57" s="13" t="s">
        <v>1052</v>
      </c>
      <c r="Z57" s="13" t="s">
        <v>1052</v>
      </c>
      <c r="AA57" s="14" t="s">
        <v>892</v>
      </c>
      <c r="AB57" s="14" t="s">
        <v>1055</v>
      </c>
      <c r="AC57" s="14" t="s">
        <v>956</v>
      </c>
      <c r="AD57" s="14" t="s">
        <v>826</v>
      </c>
      <c r="AE57" s="14" t="s">
        <v>917</v>
      </c>
      <c r="AF57" s="14" t="s">
        <v>995</v>
      </c>
      <c r="AG57" s="14" t="s">
        <v>962</v>
      </c>
      <c r="AH57" s="14" t="s">
        <v>995</v>
      </c>
      <c r="AI57" s="14" t="s">
        <v>970</v>
      </c>
      <c r="AJ57" s="14" t="s">
        <v>901</v>
      </c>
      <c r="AK57" s="14" t="s">
        <v>801</v>
      </c>
      <c r="AL57" s="14" t="s">
        <v>858</v>
      </c>
      <c r="AM57" s="14" t="s">
        <v>808</v>
      </c>
      <c r="AN57" s="14" t="s">
        <v>798</v>
      </c>
      <c r="AO57" s="14" t="s">
        <v>928</v>
      </c>
      <c r="AP57" s="14" t="s">
        <v>976</v>
      </c>
      <c r="AQ57" s="13" t="s">
        <v>1052</v>
      </c>
      <c r="AR57" s="14" t="s">
        <v>843</v>
      </c>
      <c r="AS57" s="14" t="s">
        <v>944</v>
      </c>
      <c r="AT57" s="14" t="s">
        <v>801</v>
      </c>
      <c r="AU57" s="14" t="s">
        <v>943</v>
      </c>
      <c r="AV57" s="14" t="s">
        <v>956</v>
      </c>
      <c r="AW57" s="14" t="s">
        <v>970</v>
      </c>
      <c r="AX57" s="14" t="s">
        <v>853</v>
      </c>
      <c r="AY57" s="14" t="s">
        <v>954</v>
      </c>
      <c r="AZ57" s="14" t="s">
        <v>895</v>
      </c>
      <c r="BA57" s="14" t="s">
        <v>912</v>
      </c>
      <c r="BB57" s="14" t="s">
        <v>915</v>
      </c>
      <c r="BC57" s="14" t="s">
        <v>915</v>
      </c>
      <c r="BD57" s="14" t="s">
        <v>915</v>
      </c>
      <c r="BE57" s="14" t="s">
        <v>943</v>
      </c>
      <c r="BF57" s="14" t="s">
        <v>962</v>
      </c>
      <c r="BG57" s="14" t="s">
        <v>976</v>
      </c>
      <c r="BH57" s="14" t="s">
        <v>943</v>
      </c>
      <c r="BI57" s="14" t="s">
        <v>915</v>
      </c>
      <c r="BJ57" s="14" t="s">
        <v>943</v>
      </c>
      <c r="BK57" s="14" t="s">
        <v>995</v>
      </c>
      <c r="BL57" s="14" t="s">
        <v>843</v>
      </c>
      <c r="BM57" s="14" t="s">
        <v>906</v>
      </c>
      <c r="BN57" s="14" t="s">
        <v>953</v>
      </c>
      <c r="BO57" s="14" t="s">
        <v>953</v>
      </c>
      <c r="BP57" s="14" t="s">
        <v>853</v>
      </c>
      <c r="BQ57" s="14" t="s">
        <v>976</v>
      </c>
      <c r="BR57" s="14" t="s">
        <v>980</v>
      </c>
      <c r="BS57" s="14" t="s">
        <v>943</v>
      </c>
      <c r="BT57" s="14" t="s">
        <v>843</v>
      </c>
      <c r="BU57" s="14" t="s">
        <v>853</v>
      </c>
      <c r="BV57" s="14" t="s">
        <v>826</v>
      </c>
      <c r="BW57" s="14" t="s">
        <v>943</v>
      </c>
      <c r="BX57" s="14" t="s">
        <v>843</v>
      </c>
      <c r="BY57" s="14" t="s">
        <v>843</v>
      </c>
      <c r="BZ57" s="14" t="s">
        <v>882</v>
      </c>
      <c r="CA57" s="14" t="s">
        <v>882</v>
      </c>
      <c r="CB57" s="19" t="s">
        <v>1055</v>
      </c>
      <c r="CC57" s="13" t="s">
        <v>920</v>
      </c>
      <c r="CD57" s="13" t="s">
        <v>869</v>
      </c>
      <c r="CE57" s="13" t="s">
        <v>920</v>
      </c>
      <c r="CF57" s="13" t="s">
        <v>920</v>
      </c>
      <c r="CG57" s="13" t="s">
        <v>869</v>
      </c>
      <c r="CH57" s="13" t="s">
        <v>836</v>
      </c>
      <c r="CI57" s="13" t="s">
        <v>894</v>
      </c>
      <c r="CJ57" s="13" t="s">
        <v>836</v>
      </c>
      <c r="CK57" s="13" t="s">
        <v>954</v>
      </c>
      <c r="CL57" s="13" t="s">
        <v>1052</v>
      </c>
      <c r="CM57" s="13" t="s">
        <v>1052</v>
      </c>
      <c r="CN57" s="13" t="s">
        <v>1052</v>
      </c>
      <c r="CO57" s="13" t="s">
        <v>1052</v>
      </c>
    </row>
    <row r="58" spans="2:93" s="13" customFormat="1" ht="28" customHeight="1" x14ac:dyDescent="0.2">
      <c r="B58" s="13" t="s">
        <v>797</v>
      </c>
      <c r="C58" s="13" t="s">
        <v>913</v>
      </c>
      <c r="D58" s="13" t="s">
        <v>912</v>
      </c>
      <c r="E58" s="13" t="s">
        <v>877</v>
      </c>
      <c r="F58" s="14" t="s">
        <v>943</v>
      </c>
      <c r="G58" s="15" t="s">
        <v>956</v>
      </c>
      <c r="H58" s="14" t="s">
        <v>826</v>
      </c>
      <c r="I58" s="14" t="s">
        <v>843</v>
      </c>
      <c r="J58" s="15" t="s">
        <v>826</v>
      </c>
      <c r="K58" s="14" t="s">
        <v>943</v>
      </c>
      <c r="L58" s="15" t="s">
        <v>972</v>
      </c>
      <c r="M58" s="14" t="s">
        <v>962</v>
      </c>
      <c r="N58" s="15" t="s">
        <v>853</v>
      </c>
      <c r="O58" s="15" t="s">
        <v>897</v>
      </c>
      <c r="P58" s="14" t="s">
        <v>843</v>
      </c>
      <c r="Q58" s="14" t="s">
        <v>912</v>
      </c>
      <c r="R58" s="13" t="s">
        <v>1052</v>
      </c>
      <c r="S58" s="14" t="s">
        <v>879</v>
      </c>
      <c r="T58" s="14" t="s">
        <v>876</v>
      </c>
      <c r="U58" s="13" t="s">
        <v>1052</v>
      </c>
      <c r="V58" s="14" t="s">
        <v>940</v>
      </c>
      <c r="W58" s="13" t="s">
        <v>1052</v>
      </c>
      <c r="X58" s="13" t="s">
        <v>1052</v>
      </c>
      <c r="Y58" s="13" t="s">
        <v>1052</v>
      </c>
      <c r="Z58" s="13" t="s">
        <v>1052</v>
      </c>
      <c r="AA58" s="14" t="s">
        <v>874</v>
      </c>
      <c r="AB58" s="14" t="s">
        <v>906</v>
      </c>
      <c r="AC58" s="14" t="s">
        <v>853</v>
      </c>
      <c r="AD58" s="14" t="s">
        <v>976</v>
      </c>
      <c r="AE58" s="14" t="s">
        <v>889</v>
      </c>
      <c r="AF58" s="14" t="s">
        <v>903</v>
      </c>
      <c r="AG58" s="14" t="s">
        <v>966</v>
      </c>
      <c r="AH58" s="14" t="s">
        <v>903</v>
      </c>
      <c r="AI58" s="14" t="s">
        <v>943</v>
      </c>
      <c r="AJ58" s="14" t="s">
        <v>920</v>
      </c>
      <c r="AK58" s="14" t="s">
        <v>861</v>
      </c>
      <c r="AL58" s="14" t="s">
        <v>979</v>
      </c>
      <c r="AM58" s="14" t="s">
        <v>834</v>
      </c>
      <c r="AN58" s="14" t="s">
        <v>989</v>
      </c>
      <c r="AO58" s="14" t="s">
        <v>902</v>
      </c>
      <c r="AP58" s="14" t="s">
        <v>954</v>
      </c>
      <c r="AQ58" s="13" t="s">
        <v>1052</v>
      </c>
      <c r="AR58" s="14" t="s">
        <v>897</v>
      </c>
      <c r="AS58" s="14" t="s">
        <v>843</v>
      </c>
      <c r="AT58" s="14" t="s">
        <v>861</v>
      </c>
      <c r="AU58" s="14" t="s">
        <v>826</v>
      </c>
      <c r="AV58" s="14" t="s">
        <v>853</v>
      </c>
      <c r="AW58" s="14" t="s">
        <v>943</v>
      </c>
      <c r="AX58" s="14" t="s">
        <v>944</v>
      </c>
      <c r="AY58" s="14" t="s">
        <v>956</v>
      </c>
      <c r="AZ58" s="14" t="s">
        <v>1060</v>
      </c>
      <c r="BA58" s="14" t="s">
        <v>877</v>
      </c>
      <c r="BB58" s="14" t="s">
        <v>912</v>
      </c>
      <c r="BC58" s="14" t="s">
        <v>912</v>
      </c>
      <c r="BD58" s="14" t="s">
        <v>912</v>
      </c>
      <c r="BE58" s="14" t="s">
        <v>826</v>
      </c>
      <c r="BF58" s="14" t="s">
        <v>966</v>
      </c>
      <c r="BG58" s="14" t="s">
        <v>954</v>
      </c>
      <c r="BH58" s="14" t="s">
        <v>826</v>
      </c>
      <c r="BI58" s="14" t="s">
        <v>912</v>
      </c>
      <c r="BJ58" s="14" t="s">
        <v>826</v>
      </c>
      <c r="BK58" s="14" t="s">
        <v>903</v>
      </c>
      <c r="BL58" s="14" t="s">
        <v>897</v>
      </c>
      <c r="BM58" s="14" t="s">
        <v>893</v>
      </c>
      <c r="BN58" s="14" t="s">
        <v>885</v>
      </c>
      <c r="BO58" s="14" t="s">
        <v>885</v>
      </c>
      <c r="BP58" s="14" t="s">
        <v>944</v>
      </c>
      <c r="BQ58" s="14" t="s">
        <v>954</v>
      </c>
      <c r="BR58" s="14" t="s">
        <v>904</v>
      </c>
      <c r="BS58" s="14" t="s">
        <v>826</v>
      </c>
      <c r="BT58" s="14" t="s">
        <v>897</v>
      </c>
      <c r="BU58" s="14" t="s">
        <v>944</v>
      </c>
      <c r="BV58" s="14" t="s">
        <v>976</v>
      </c>
      <c r="BW58" s="14" t="s">
        <v>826</v>
      </c>
      <c r="BX58" s="14" t="s">
        <v>897</v>
      </c>
      <c r="BY58" s="14" t="s">
        <v>897</v>
      </c>
      <c r="BZ58" s="14" t="s">
        <v>997</v>
      </c>
      <c r="CA58" s="14" t="s">
        <v>997</v>
      </c>
      <c r="CB58" s="19" t="s">
        <v>968</v>
      </c>
      <c r="CC58" s="13" t="s">
        <v>948</v>
      </c>
      <c r="CD58" s="13" t="s">
        <v>941</v>
      </c>
      <c r="CE58" s="13" t="s">
        <v>948</v>
      </c>
      <c r="CF58" s="13" t="s">
        <v>948</v>
      </c>
      <c r="CG58" s="13" t="s">
        <v>941</v>
      </c>
      <c r="CH58" s="13" t="s">
        <v>894</v>
      </c>
      <c r="CI58" s="13" t="s">
        <v>915</v>
      </c>
      <c r="CJ58" s="13" t="s">
        <v>894</v>
      </c>
      <c r="CK58" s="13" t="s">
        <v>956</v>
      </c>
      <c r="CL58" s="13" t="s">
        <v>1052</v>
      </c>
      <c r="CM58" s="13" t="s">
        <v>1052</v>
      </c>
      <c r="CN58" s="13" t="s">
        <v>1052</v>
      </c>
      <c r="CO58" s="13" t="s">
        <v>1052</v>
      </c>
    </row>
    <row r="59" spans="2:93" s="13" customFormat="1" ht="28" customHeight="1" x14ac:dyDescent="0.2">
      <c r="B59" s="13" t="s">
        <v>1009</v>
      </c>
      <c r="C59" s="13" t="s">
        <v>1052</v>
      </c>
      <c r="D59" s="13" t="s">
        <v>877</v>
      </c>
      <c r="E59" s="13" t="s">
        <v>876</v>
      </c>
      <c r="F59" s="14" t="s">
        <v>826</v>
      </c>
      <c r="G59" s="15" t="s">
        <v>853</v>
      </c>
      <c r="H59" s="14" t="s">
        <v>976</v>
      </c>
      <c r="I59" s="14" t="s">
        <v>897</v>
      </c>
      <c r="J59" s="15" t="s">
        <v>976</v>
      </c>
      <c r="K59" s="14" t="s">
        <v>826</v>
      </c>
      <c r="L59" s="15" t="s">
        <v>873</v>
      </c>
      <c r="M59" s="14" t="s">
        <v>967</v>
      </c>
      <c r="N59" s="15" t="s">
        <v>944</v>
      </c>
      <c r="O59" s="15" t="s">
        <v>972</v>
      </c>
      <c r="P59" s="14" t="s">
        <v>897</v>
      </c>
      <c r="Q59" s="14" t="s">
        <v>877</v>
      </c>
      <c r="R59" s="13" t="s">
        <v>1052</v>
      </c>
      <c r="S59" s="14" t="s">
        <v>909</v>
      </c>
      <c r="T59" s="14" t="s">
        <v>970</v>
      </c>
      <c r="U59" s="13" t="s">
        <v>1052</v>
      </c>
      <c r="V59" s="14" t="s">
        <v>858</v>
      </c>
      <c r="W59" s="13" t="s">
        <v>1052</v>
      </c>
      <c r="X59" s="13" t="s">
        <v>1052</v>
      </c>
      <c r="Y59" s="13" t="s">
        <v>1052</v>
      </c>
      <c r="Z59" s="13" t="s">
        <v>1052</v>
      </c>
      <c r="AA59" s="14" t="s">
        <v>879</v>
      </c>
      <c r="AB59" s="14" t="s">
        <v>968</v>
      </c>
      <c r="AC59" s="14" t="s">
        <v>944</v>
      </c>
      <c r="AD59" s="14" t="s">
        <v>954</v>
      </c>
      <c r="AE59" s="14" t="s">
        <v>987</v>
      </c>
      <c r="AF59" s="14" t="s">
        <v>1055</v>
      </c>
      <c r="AG59" s="14" t="s">
        <v>867</v>
      </c>
      <c r="AH59" s="14" t="s">
        <v>997</v>
      </c>
      <c r="AI59" s="14" t="s">
        <v>826</v>
      </c>
      <c r="AJ59" s="14" t="s">
        <v>1113</v>
      </c>
      <c r="AK59" s="14" t="s">
        <v>864</v>
      </c>
      <c r="AL59" s="14" t="s">
        <v>860</v>
      </c>
      <c r="AM59" s="14" t="s">
        <v>1003</v>
      </c>
      <c r="AN59" s="14" t="s">
        <v>928</v>
      </c>
      <c r="AO59" s="14" t="s">
        <v>832</v>
      </c>
      <c r="AP59" s="14" t="s">
        <v>956</v>
      </c>
      <c r="AQ59" s="13" t="s">
        <v>1052</v>
      </c>
      <c r="AR59" s="14" t="s">
        <v>972</v>
      </c>
      <c r="AS59" s="14" t="s">
        <v>897</v>
      </c>
      <c r="AT59" s="14" t="s">
        <v>864</v>
      </c>
      <c r="AU59" s="14" t="s">
        <v>976</v>
      </c>
      <c r="AV59" s="14" t="s">
        <v>944</v>
      </c>
      <c r="AW59" s="14" t="s">
        <v>826</v>
      </c>
      <c r="AX59" s="14" t="s">
        <v>843</v>
      </c>
      <c r="AY59" s="14" t="s">
        <v>853</v>
      </c>
      <c r="AZ59" s="14" t="s">
        <v>825</v>
      </c>
      <c r="BA59" s="14" t="s">
        <v>876</v>
      </c>
      <c r="BB59" s="14" t="s">
        <v>876</v>
      </c>
      <c r="BC59" s="14" t="s">
        <v>877</v>
      </c>
      <c r="BD59" s="14" t="s">
        <v>877</v>
      </c>
      <c r="BE59" s="14" t="s">
        <v>976</v>
      </c>
      <c r="BF59" s="14" t="s">
        <v>867</v>
      </c>
      <c r="BG59" s="14" t="s">
        <v>956</v>
      </c>
      <c r="BH59" s="14" t="s">
        <v>976</v>
      </c>
      <c r="BI59" s="14" t="s">
        <v>876</v>
      </c>
      <c r="BJ59" s="14" t="s">
        <v>976</v>
      </c>
      <c r="BK59" s="14" t="s">
        <v>833</v>
      </c>
      <c r="BL59" s="14" t="s">
        <v>972</v>
      </c>
      <c r="BM59" s="14" t="s">
        <v>961</v>
      </c>
      <c r="BN59" s="14" t="s">
        <v>895</v>
      </c>
      <c r="BO59" s="14" t="s">
        <v>895</v>
      </c>
      <c r="BP59" s="14" t="s">
        <v>843</v>
      </c>
      <c r="BQ59" s="14" t="s">
        <v>956</v>
      </c>
      <c r="BR59" s="14" t="s">
        <v>969</v>
      </c>
      <c r="BS59" s="14" t="s">
        <v>976</v>
      </c>
      <c r="BT59" s="14" t="s">
        <v>972</v>
      </c>
      <c r="BU59" s="14" t="s">
        <v>843</v>
      </c>
      <c r="BV59" s="14" t="s">
        <v>954</v>
      </c>
      <c r="BW59" s="14" t="s">
        <v>976</v>
      </c>
      <c r="BX59" s="14" t="s">
        <v>873</v>
      </c>
      <c r="BY59" s="14" t="s">
        <v>873</v>
      </c>
      <c r="BZ59" s="14" t="s">
        <v>1055</v>
      </c>
      <c r="CA59" s="14" t="s">
        <v>1055</v>
      </c>
      <c r="CB59" s="19" t="s">
        <v>856</v>
      </c>
      <c r="CC59" s="13" t="s">
        <v>1025</v>
      </c>
      <c r="CD59" s="13" t="s">
        <v>807</v>
      </c>
      <c r="CE59" s="13" t="s">
        <v>1025</v>
      </c>
      <c r="CF59" s="13" t="s">
        <v>1025</v>
      </c>
      <c r="CG59" s="13" t="s">
        <v>807</v>
      </c>
      <c r="CH59" s="13" t="s">
        <v>915</v>
      </c>
      <c r="CI59" s="13" t="s">
        <v>912</v>
      </c>
      <c r="CJ59" s="13" t="s">
        <v>915</v>
      </c>
      <c r="CK59" s="13" t="s">
        <v>853</v>
      </c>
      <c r="CL59" s="13" t="s">
        <v>1052</v>
      </c>
      <c r="CM59" s="13" t="s">
        <v>1052</v>
      </c>
      <c r="CN59" s="13" t="s">
        <v>1052</v>
      </c>
      <c r="CO59" s="13" t="s">
        <v>1052</v>
      </c>
    </row>
    <row r="60" spans="2:93" s="13" customFormat="1" ht="28" customHeight="1" x14ac:dyDescent="0.2">
      <c r="B60" s="13" t="s">
        <v>889</v>
      </c>
      <c r="C60" s="13" t="s">
        <v>1052</v>
      </c>
      <c r="D60" s="13" t="s">
        <v>876</v>
      </c>
      <c r="E60" s="13" t="s">
        <v>970</v>
      </c>
      <c r="F60" s="14" t="s">
        <v>976</v>
      </c>
      <c r="G60" s="15" t="s">
        <v>944</v>
      </c>
      <c r="H60" s="14" t="s">
        <v>954</v>
      </c>
      <c r="I60" s="14" t="s">
        <v>972</v>
      </c>
      <c r="J60" s="15" t="s">
        <v>954</v>
      </c>
      <c r="K60" s="14" t="s">
        <v>976</v>
      </c>
      <c r="L60" s="15" t="s">
        <v>995</v>
      </c>
      <c r="M60" s="14" t="s">
        <v>965</v>
      </c>
      <c r="N60" s="15" t="s">
        <v>843</v>
      </c>
      <c r="O60" s="15" t="s">
        <v>995</v>
      </c>
      <c r="P60" s="14" t="s">
        <v>972</v>
      </c>
      <c r="Q60" s="14" t="s">
        <v>876</v>
      </c>
      <c r="R60" s="13" t="s">
        <v>1052</v>
      </c>
      <c r="S60" s="14" t="s">
        <v>869</v>
      </c>
      <c r="T60" s="14" t="s">
        <v>943</v>
      </c>
      <c r="U60" s="13" t="s">
        <v>1052</v>
      </c>
      <c r="V60" s="14" t="s">
        <v>825</v>
      </c>
      <c r="W60" s="13" t="s">
        <v>1052</v>
      </c>
      <c r="X60" s="13" t="s">
        <v>1052</v>
      </c>
      <c r="Y60" s="13" t="s">
        <v>1052</v>
      </c>
      <c r="Z60" s="13" t="s">
        <v>1052</v>
      </c>
      <c r="AA60" s="14" t="s">
        <v>909</v>
      </c>
      <c r="AB60" s="14" t="s">
        <v>856</v>
      </c>
      <c r="AC60" s="14" t="s">
        <v>843</v>
      </c>
      <c r="AD60" s="14" t="s">
        <v>956</v>
      </c>
      <c r="AE60" s="14" t="s">
        <v>891</v>
      </c>
      <c r="AF60" s="14" t="s">
        <v>906</v>
      </c>
      <c r="AG60" s="14" t="s">
        <v>965</v>
      </c>
      <c r="AH60" s="14" t="s">
        <v>1055</v>
      </c>
      <c r="AI60" s="14" t="s">
        <v>976</v>
      </c>
      <c r="AJ60" s="14" t="s">
        <v>962</v>
      </c>
      <c r="AK60" s="14" t="s">
        <v>889</v>
      </c>
      <c r="AL60" s="14" t="s">
        <v>784</v>
      </c>
      <c r="AM60" s="14" t="s">
        <v>935</v>
      </c>
      <c r="AN60" s="14" t="s">
        <v>800</v>
      </c>
      <c r="AO60" s="14" t="s">
        <v>901</v>
      </c>
      <c r="AP60" s="14" t="s">
        <v>853</v>
      </c>
      <c r="AQ60" s="13" t="s">
        <v>1052</v>
      </c>
      <c r="AR60" s="14" t="s">
        <v>873</v>
      </c>
      <c r="AS60" s="14" t="s">
        <v>972</v>
      </c>
      <c r="AT60" s="14" t="s">
        <v>1008</v>
      </c>
      <c r="AU60" s="14" t="s">
        <v>954</v>
      </c>
      <c r="AV60" s="14" t="s">
        <v>843</v>
      </c>
      <c r="AW60" s="14" t="s">
        <v>976</v>
      </c>
      <c r="AX60" s="14" t="s">
        <v>897</v>
      </c>
      <c r="AY60" s="14" t="s">
        <v>944</v>
      </c>
      <c r="AZ60" s="14" t="s">
        <v>1004</v>
      </c>
      <c r="BA60" s="14" t="s">
        <v>970</v>
      </c>
      <c r="BB60" s="14" t="s">
        <v>970</v>
      </c>
      <c r="BC60" s="14" t="s">
        <v>876</v>
      </c>
      <c r="BD60" s="14" t="s">
        <v>876</v>
      </c>
      <c r="BE60" s="14" t="s">
        <v>954</v>
      </c>
      <c r="BF60" s="14" t="s">
        <v>965</v>
      </c>
      <c r="BG60" s="14" t="s">
        <v>853</v>
      </c>
      <c r="BH60" s="14" t="s">
        <v>954</v>
      </c>
      <c r="BI60" s="14" t="s">
        <v>970</v>
      </c>
      <c r="BJ60" s="14" t="s">
        <v>954</v>
      </c>
      <c r="BK60" s="14" t="s">
        <v>882</v>
      </c>
      <c r="BL60" s="14" t="s">
        <v>873</v>
      </c>
      <c r="BM60" s="14" t="s">
        <v>801</v>
      </c>
      <c r="BN60" s="14" t="s">
        <v>1060</v>
      </c>
      <c r="BO60" s="14" t="s">
        <v>1060</v>
      </c>
      <c r="BP60" s="14" t="s">
        <v>897</v>
      </c>
      <c r="BQ60" s="14" t="s">
        <v>853</v>
      </c>
      <c r="BR60" s="14" t="s">
        <v>975</v>
      </c>
      <c r="BS60" s="14" t="s">
        <v>954</v>
      </c>
      <c r="BT60" s="14" t="s">
        <v>873</v>
      </c>
      <c r="BU60" s="14" t="s">
        <v>897</v>
      </c>
      <c r="BV60" s="14" t="s">
        <v>956</v>
      </c>
      <c r="BW60" s="14" t="s">
        <v>954</v>
      </c>
      <c r="BX60" s="14" t="s">
        <v>995</v>
      </c>
      <c r="BY60" s="14" t="s">
        <v>995</v>
      </c>
      <c r="BZ60" s="14" t="s">
        <v>968</v>
      </c>
      <c r="CA60" s="14" t="s">
        <v>968</v>
      </c>
      <c r="CB60" s="19" t="s">
        <v>1005</v>
      </c>
      <c r="CC60" s="13" t="s">
        <v>964</v>
      </c>
      <c r="CD60" s="13" t="s">
        <v>813</v>
      </c>
      <c r="CE60" s="13" t="s">
        <v>964</v>
      </c>
      <c r="CF60" s="13" t="s">
        <v>964</v>
      </c>
      <c r="CG60" s="13" t="s">
        <v>813</v>
      </c>
      <c r="CH60" s="13" t="s">
        <v>912</v>
      </c>
      <c r="CI60" s="13" t="s">
        <v>877</v>
      </c>
      <c r="CJ60" s="13" t="s">
        <v>912</v>
      </c>
      <c r="CK60" s="13" t="s">
        <v>944</v>
      </c>
      <c r="CL60" s="13" t="s">
        <v>1052</v>
      </c>
      <c r="CM60" s="13" t="s">
        <v>1052</v>
      </c>
      <c r="CN60" s="13" t="s">
        <v>1052</v>
      </c>
      <c r="CO60" s="13" t="s">
        <v>1052</v>
      </c>
    </row>
    <row r="61" spans="2:93" s="13" customFormat="1" ht="28" customHeight="1" x14ac:dyDescent="0.2">
      <c r="B61" s="13" t="s">
        <v>938</v>
      </c>
      <c r="C61" s="13" t="s">
        <v>1052</v>
      </c>
      <c r="D61" s="13" t="s">
        <v>970</v>
      </c>
      <c r="E61" s="13" t="s">
        <v>943</v>
      </c>
      <c r="F61" s="14" t="s">
        <v>954</v>
      </c>
      <c r="G61" s="15" t="s">
        <v>843</v>
      </c>
      <c r="H61" s="14" t="s">
        <v>956</v>
      </c>
      <c r="I61" s="14" t="s">
        <v>873</v>
      </c>
      <c r="J61" s="15" t="s">
        <v>956</v>
      </c>
      <c r="K61" s="14" t="s">
        <v>954</v>
      </c>
      <c r="L61" s="15" t="s">
        <v>903</v>
      </c>
      <c r="M61" s="14" t="s">
        <v>980</v>
      </c>
      <c r="N61" s="15" t="s">
        <v>897</v>
      </c>
      <c r="O61" s="15" t="s">
        <v>903</v>
      </c>
      <c r="P61" s="14" t="s">
        <v>995</v>
      </c>
      <c r="Q61" s="14" t="s">
        <v>970</v>
      </c>
      <c r="R61" s="13" t="s">
        <v>1052</v>
      </c>
      <c r="S61" s="14" t="s">
        <v>807</v>
      </c>
      <c r="T61" s="14" t="s">
        <v>826</v>
      </c>
      <c r="U61" s="13" t="s">
        <v>1052</v>
      </c>
      <c r="V61" s="14" t="s">
        <v>898</v>
      </c>
      <c r="W61" s="13" t="s">
        <v>1052</v>
      </c>
      <c r="X61" s="13" t="s">
        <v>1052</v>
      </c>
      <c r="Y61" s="13" t="s">
        <v>1052</v>
      </c>
      <c r="Z61" s="13" t="s">
        <v>1052</v>
      </c>
      <c r="AA61" s="14" t="s">
        <v>869</v>
      </c>
      <c r="AB61" s="14" t="s">
        <v>992</v>
      </c>
      <c r="AC61" s="14" t="s">
        <v>897</v>
      </c>
      <c r="AD61" s="14" t="s">
        <v>853</v>
      </c>
      <c r="AE61" s="14" t="s">
        <v>1008</v>
      </c>
      <c r="AF61" s="14" t="s">
        <v>856</v>
      </c>
      <c r="AG61" s="14" t="s">
        <v>846</v>
      </c>
      <c r="AH61" s="14" t="s">
        <v>906</v>
      </c>
      <c r="AI61" s="14" t="s">
        <v>954</v>
      </c>
      <c r="AJ61" s="14" t="s">
        <v>867</v>
      </c>
      <c r="AK61" s="14" t="s">
        <v>987</v>
      </c>
      <c r="AL61" s="14" t="s">
        <v>921</v>
      </c>
      <c r="AM61" s="14" t="s">
        <v>1007</v>
      </c>
      <c r="AN61" s="14" t="s">
        <v>902</v>
      </c>
      <c r="AO61" s="14" t="s">
        <v>920</v>
      </c>
      <c r="AP61" s="14" t="s">
        <v>944</v>
      </c>
      <c r="AQ61" s="13" t="s">
        <v>1052</v>
      </c>
      <c r="AR61" s="14" t="s">
        <v>995</v>
      </c>
      <c r="AS61" s="14" t="s">
        <v>873</v>
      </c>
      <c r="AT61" s="14" t="s">
        <v>870</v>
      </c>
      <c r="AU61" s="14" t="s">
        <v>956</v>
      </c>
      <c r="AV61" s="14" t="s">
        <v>897</v>
      </c>
      <c r="AW61" s="14" t="s">
        <v>954</v>
      </c>
      <c r="AX61" s="14" t="s">
        <v>972</v>
      </c>
      <c r="AY61" s="14" t="s">
        <v>843</v>
      </c>
      <c r="AZ61" s="14" t="s">
        <v>898</v>
      </c>
      <c r="BA61" s="14" t="s">
        <v>943</v>
      </c>
      <c r="BB61" s="14" t="s">
        <v>943</v>
      </c>
      <c r="BC61" s="14" t="s">
        <v>970</v>
      </c>
      <c r="BD61" s="14" t="s">
        <v>970</v>
      </c>
      <c r="BE61" s="14" t="s">
        <v>956</v>
      </c>
      <c r="BF61" s="14" t="s">
        <v>846</v>
      </c>
      <c r="BG61" s="14" t="s">
        <v>944</v>
      </c>
      <c r="BH61" s="14" t="s">
        <v>956</v>
      </c>
      <c r="BI61" s="14" t="s">
        <v>943</v>
      </c>
      <c r="BJ61" s="14" t="s">
        <v>956</v>
      </c>
      <c r="BK61" s="14" t="s">
        <v>997</v>
      </c>
      <c r="BL61" s="14" t="s">
        <v>833</v>
      </c>
      <c r="BM61" s="14" t="s">
        <v>861</v>
      </c>
      <c r="BN61" s="14" t="s">
        <v>858</v>
      </c>
      <c r="BO61" s="14" t="s">
        <v>858</v>
      </c>
      <c r="BP61" s="14" t="s">
        <v>972</v>
      </c>
      <c r="BQ61" s="14" t="s">
        <v>944</v>
      </c>
      <c r="BR61" s="14" t="s">
        <v>932</v>
      </c>
      <c r="BS61" s="14" t="s">
        <v>956</v>
      </c>
      <c r="BT61" s="14" t="s">
        <v>995</v>
      </c>
      <c r="BU61" s="14" t="s">
        <v>972</v>
      </c>
      <c r="BV61" s="14" t="s">
        <v>853</v>
      </c>
      <c r="BW61" s="14" t="s">
        <v>956</v>
      </c>
      <c r="BX61" s="14" t="s">
        <v>882</v>
      </c>
      <c r="BY61" s="14" t="s">
        <v>882</v>
      </c>
      <c r="BZ61" s="14" t="s">
        <v>856</v>
      </c>
      <c r="CA61" s="14" t="s">
        <v>856</v>
      </c>
      <c r="CB61" s="19" t="s">
        <v>831</v>
      </c>
      <c r="CC61" s="13" t="s">
        <v>957</v>
      </c>
      <c r="CD61" s="13" t="s">
        <v>885</v>
      </c>
      <c r="CE61" s="13" t="s">
        <v>957</v>
      </c>
      <c r="CF61" s="13" t="s">
        <v>957</v>
      </c>
      <c r="CG61" s="13" t="s">
        <v>885</v>
      </c>
      <c r="CH61" s="13" t="s">
        <v>877</v>
      </c>
      <c r="CI61" s="13" t="s">
        <v>876</v>
      </c>
      <c r="CJ61" s="13" t="s">
        <v>877</v>
      </c>
      <c r="CK61" s="13" t="s">
        <v>843</v>
      </c>
      <c r="CL61" s="13" t="s">
        <v>1052</v>
      </c>
      <c r="CM61" s="13" t="s">
        <v>1052</v>
      </c>
      <c r="CN61" s="13" t="s">
        <v>1052</v>
      </c>
      <c r="CO61" s="13" t="s">
        <v>1052</v>
      </c>
    </row>
    <row r="62" spans="2:93" s="13" customFormat="1" ht="28" customHeight="1" x14ac:dyDescent="0.2">
      <c r="B62" s="13" t="s">
        <v>989</v>
      </c>
      <c r="C62" s="13" t="s">
        <v>1052</v>
      </c>
      <c r="D62" s="13" t="s">
        <v>943</v>
      </c>
      <c r="E62" s="13" t="s">
        <v>826</v>
      </c>
      <c r="F62" s="14" t="s">
        <v>956</v>
      </c>
      <c r="G62" s="15" t="s">
        <v>897</v>
      </c>
      <c r="H62" s="14" t="s">
        <v>853</v>
      </c>
      <c r="I62" s="14" t="s">
        <v>995</v>
      </c>
      <c r="J62" s="15" t="s">
        <v>853</v>
      </c>
      <c r="K62" s="14" t="s">
        <v>956</v>
      </c>
      <c r="L62" s="15" t="s">
        <v>882</v>
      </c>
      <c r="M62" s="19" t="s">
        <v>846</v>
      </c>
      <c r="N62" s="15" t="s">
        <v>972</v>
      </c>
      <c r="O62" s="15" t="s">
        <v>882</v>
      </c>
      <c r="P62" s="14" t="s">
        <v>903</v>
      </c>
      <c r="Q62" s="14" t="s">
        <v>943</v>
      </c>
      <c r="R62" s="13" t="s">
        <v>1052</v>
      </c>
      <c r="S62" s="14" t="s">
        <v>947</v>
      </c>
      <c r="T62" s="14" t="s">
        <v>976</v>
      </c>
      <c r="U62" s="13" t="s">
        <v>1052</v>
      </c>
      <c r="V62" s="14" t="s">
        <v>860</v>
      </c>
      <c r="W62" s="13" t="s">
        <v>1052</v>
      </c>
      <c r="X62" s="13" t="s">
        <v>1052</v>
      </c>
      <c r="Y62" s="13" t="s">
        <v>1052</v>
      </c>
      <c r="Z62" s="13" t="s">
        <v>1052</v>
      </c>
      <c r="AA62" s="14" t="s">
        <v>908</v>
      </c>
      <c r="AB62" s="14" t="s">
        <v>961</v>
      </c>
      <c r="AC62" s="14" t="s">
        <v>873</v>
      </c>
      <c r="AD62" s="14" t="s">
        <v>944</v>
      </c>
      <c r="AE62" s="14" t="s">
        <v>870</v>
      </c>
      <c r="AF62" s="14" t="s">
        <v>992</v>
      </c>
      <c r="AG62" s="14" t="s">
        <v>892</v>
      </c>
      <c r="AH62" s="14" t="s">
        <v>856</v>
      </c>
      <c r="AI62" s="14" t="s">
        <v>956</v>
      </c>
      <c r="AJ62" s="14" t="s">
        <v>967</v>
      </c>
      <c r="AK62" s="14" t="s">
        <v>870</v>
      </c>
      <c r="AL62" s="14" t="s">
        <v>984</v>
      </c>
      <c r="AM62" s="13" t="s">
        <v>1010</v>
      </c>
      <c r="AN62" s="14" t="s">
        <v>832</v>
      </c>
      <c r="AO62" s="14" t="s">
        <v>948</v>
      </c>
      <c r="AP62" s="14" t="s">
        <v>843</v>
      </c>
      <c r="AQ62" s="13" t="s">
        <v>1052</v>
      </c>
      <c r="AR62" s="14" t="s">
        <v>903</v>
      </c>
      <c r="AS62" s="14" t="s">
        <v>995</v>
      </c>
      <c r="AT62" s="14" t="s">
        <v>938</v>
      </c>
      <c r="AU62" s="14" t="s">
        <v>853</v>
      </c>
      <c r="AV62" s="14" t="s">
        <v>972</v>
      </c>
      <c r="AW62" s="14" t="s">
        <v>956</v>
      </c>
      <c r="AX62" s="14" t="s">
        <v>873</v>
      </c>
      <c r="AY62" s="14" t="s">
        <v>897</v>
      </c>
      <c r="AZ62" s="14" t="s">
        <v>860</v>
      </c>
      <c r="BA62" s="14" t="s">
        <v>826</v>
      </c>
      <c r="BB62" s="14" t="s">
        <v>826</v>
      </c>
      <c r="BC62" s="14" t="s">
        <v>943</v>
      </c>
      <c r="BD62" s="14" t="s">
        <v>943</v>
      </c>
      <c r="BE62" s="14" t="s">
        <v>853</v>
      </c>
      <c r="BF62" s="14" t="s">
        <v>892</v>
      </c>
      <c r="BG62" s="14" t="s">
        <v>843</v>
      </c>
      <c r="BH62" s="14" t="s">
        <v>853</v>
      </c>
      <c r="BI62" s="14" t="s">
        <v>826</v>
      </c>
      <c r="BJ62" s="14" t="s">
        <v>853</v>
      </c>
      <c r="BK62" s="14" t="s">
        <v>1055</v>
      </c>
      <c r="BL62" s="14" t="s">
        <v>882</v>
      </c>
      <c r="BM62" s="14" t="s">
        <v>864</v>
      </c>
      <c r="BN62" s="14" t="s">
        <v>979</v>
      </c>
      <c r="BO62" s="14" t="s">
        <v>979</v>
      </c>
      <c r="BP62" s="14" t="s">
        <v>873</v>
      </c>
      <c r="BQ62" s="14" t="s">
        <v>843</v>
      </c>
      <c r="BR62" s="14" t="s">
        <v>874</v>
      </c>
      <c r="BS62" s="14" t="s">
        <v>853</v>
      </c>
      <c r="BT62" s="14" t="s">
        <v>833</v>
      </c>
      <c r="BU62" s="14" t="s">
        <v>873</v>
      </c>
      <c r="BV62" s="14" t="s">
        <v>944</v>
      </c>
      <c r="BW62" s="14" t="s">
        <v>853</v>
      </c>
      <c r="BX62" s="14" t="s">
        <v>997</v>
      </c>
      <c r="BY62" s="14" t="s">
        <v>997</v>
      </c>
      <c r="BZ62" s="14" t="s">
        <v>893</v>
      </c>
      <c r="CA62" s="14" t="s">
        <v>893</v>
      </c>
      <c r="CB62" s="19" t="s">
        <v>801</v>
      </c>
      <c r="CC62" s="13" t="s">
        <v>1056</v>
      </c>
      <c r="CD62" s="13" t="s">
        <v>895</v>
      </c>
      <c r="CE62" s="13" t="s">
        <v>1056</v>
      </c>
      <c r="CF62" s="13" t="s">
        <v>1056</v>
      </c>
      <c r="CG62" s="13" t="s">
        <v>895</v>
      </c>
      <c r="CH62" s="13" t="s">
        <v>876</v>
      </c>
      <c r="CI62" s="13" t="s">
        <v>970</v>
      </c>
      <c r="CJ62" s="13" t="s">
        <v>876</v>
      </c>
      <c r="CK62" s="13" t="s">
        <v>972</v>
      </c>
      <c r="CL62" s="13" t="s">
        <v>1052</v>
      </c>
      <c r="CM62" s="13" t="s">
        <v>1052</v>
      </c>
      <c r="CN62" s="13" t="s">
        <v>1052</v>
      </c>
      <c r="CO62" s="13" t="s">
        <v>1052</v>
      </c>
    </row>
    <row r="63" spans="2:93" s="13" customFormat="1" ht="28" customHeight="1" x14ac:dyDescent="0.2">
      <c r="B63" s="13" t="s">
        <v>924</v>
      </c>
      <c r="C63" s="13" t="s">
        <v>1052</v>
      </c>
      <c r="D63" s="13" t="s">
        <v>826</v>
      </c>
      <c r="E63" s="13" t="s">
        <v>976</v>
      </c>
      <c r="F63" s="14" t="s">
        <v>853</v>
      </c>
      <c r="G63" s="15" t="s">
        <v>972</v>
      </c>
      <c r="H63" s="14" t="s">
        <v>944</v>
      </c>
      <c r="I63" s="14" t="s">
        <v>903</v>
      </c>
      <c r="J63" s="15" t="s">
        <v>944</v>
      </c>
      <c r="K63" s="14" t="s">
        <v>853</v>
      </c>
      <c r="L63" s="15" t="s">
        <v>997</v>
      </c>
      <c r="M63" s="14" t="s">
        <v>904</v>
      </c>
      <c r="N63" s="15" t="s">
        <v>873</v>
      </c>
      <c r="O63" s="15" t="s">
        <v>997</v>
      </c>
      <c r="P63" s="14" t="s">
        <v>997</v>
      </c>
      <c r="Q63" s="14" t="s">
        <v>826</v>
      </c>
      <c r="R63" s="13" t="s">
        <v>1052</v>
      </c>
      <c r="S63" s="14" t="s">
        <v>955</v>
      </c>
      <c r="T63" s="14" t="s">
        <v>954</v>
      </c>
      <c r="U63" s="13" t="s">
        <v>1052</v>
      </c>
      <c r="V63" s="14" t="s">
        <v>905</v>
      </c>
      <c r="W63" s="13" t="s">
        <v>1052</v>
      </c>
      <c r="X63" s="13" t="s">
        <v>1052</v>
      </c>
      <c r="Y63" s="13" t="s">
        <v>1052</v>
      </c>
      <c r="Z63" s="13" t="s">
        <v>1052</v>
      </c>
      <c r="AA63" s="14" t="s">
        <v>814</v>
      </c>
      <c r="AB63" s="14" t="s">
        <v>1006</v>
      </c>
      <c r="AC63" s="14" t="s">
        <v>995</v>
      </c>
      <c r="AD63" s="14" t="s">
        <v>843</v>
      </c>
      <c r="AE63" s="14" t="s">
        <v>981</v>
      </c>
      <c r="AF63" s="14" t="s">
        <v>1005</v>
      </c>
      <c r="AG63" s="14" t="s">
        <v>932</v>
      </c>
      <c r="AH63" s="14" t="s">
        <v>992</v>
      </c>
      <c r="AI63" s="14" t="s">
        <v>853</v>
      </c>
      <c r="AJ63" s="14" t="s">
        <v>904</v>
      </c>
      <c r="AK63" s="14" t="s">
        <v>981</v>
      </c>
      <c r="AL63" s="14" t="s">
        <v>986</v>
      </c>
      <c r="AM63" s="13" t="s">
        <v>942</v>
      </c>
      <c r="AN63" s="14" t="s">
        <v>901</v>
      </c>
      <c r="AO63" s="14" t="s">
        <v>959</v>
      </c>
      <c r="AP63" s="14" t="s">
        <v>897</v>
      </c>
      <c r="AQ63" s="13" t="s">
        <v>1052</v>
      </c>
      <c r="AR63" s="14" t="s">
        <v>882</v>
      </c>
      <c r="AS63" s="14" t="s">
        <v>903</v>
      </c>
      <c r="AT63" s="14" t="s">
        <v>922</v>
      </c>
      <c r="AU63" s="14" t="s">
        <v>944</v>
      </c>
      <c r="AV63" s="14" t="s">
        <v>873</v>
      </c>
      <c r="AW63" s="14" t="s">
        <v>853</v>
      </c>
      <c r="AX63" s="14" t="s">
        <v>995</v>
      </c>
      <c r="AY63" s="14" t="s">
        <v>972</v>
      </c>
      <c r="AZ63" s="14" t="s">
        <v>905</v>
      </c>
      <c r="BA63" s="14" t="s">
        <v>976</v>
      </c>
      <c r="BB63" s="14" t="s">
        <v>954</v>
      </c>
      <c r="BC63" s="14" t="s">
        <v>826</v>
      </c>
      <c r="BD63" s="14" t="s">
        <v>826</v>
      </c>
      <c r="BE63" s="14" t="s">
        <v>944</v>
      </c>
      <c r="BF63" s="14" t="s">
        <v>932</v>
      </c>
      <c r="BG63" s="14" t="s">
        <v>897</v>
      </c>
      <c r="BH63" s="14" t="s">
        <v>944</v>
      </c>
      <c r="BI63" s="14" t="s">
        <v>976</v>
      </c>
      <c r="BJ63" s="14" t="s">
        <v>944</v>
      </c>
      <c r="BK63" s="14" t="s">
        <v>906</v>
      </c>
      <c r="BL63" s="14" t="s">
        <v>997</v>
      </c>
      <c r="BM63" s="14" t="s">
        <v>917</v>
      </c>
      <c r="BN63" s="14" t="s">
        <v>921</v>
      </c>
      <c r="BO63" s="14" t="s">
        <v>921</v>
      </c>
      <c r="BP63" s="14" t="s">
        <v>995</v>
      </c>
      <c r="BQ63" s="14" t="s">
        <v>897</v>
      </c>
      <c r="BR63" s="14" t="s">
        <v>879</v>
      </c>
      <c r="BS63" s="14" t="s">
        <v>944</v>
      </c>
      <c r="BT63" s="14" t="s">
        <v>882</v>
      </c>
      <c r="BU63" s="14" t="s">
        <v>995</v>
      </c>
      <c r="BV63" s="14" t="s">
        <v>843</v>
      </c>
      <c r="BW63" s="14" t="s">
        <v>944</v>
      </c>
      <c r="BX63" s="14" t="s">
        <v>968</v>
      </c>
      <c r="BY63" s="14" t="s">
        <v>968</v>
      </c>
      <c r="BZ63" s="14" t="s">
        <v>1006</v>
      </c>
      <c r="CA63" s="14" t="s">
        <v>1006</v>
      </c>
      <c r="CB63" s="19" t="s">
        <v>861</v>
      </c>
      <c r="CC63" s="13" t="s">
        <v>1043</v>
      </c>
      <c r="CD63" s="13" t="s">
        <v>971</v>
      </c>
      <c r="CE63" s="13" t="s">
        <v>1043</v>
      </c>
      <c r="CF63" s="13" t="s">
        <v>1043</v>
      </c>
      <c r="CG63" s="13" t="s">
        <v>971</v>
      </c>
      <c r="CH63" s="13" t="s">
        <v>970</v>
      </c>
      <c r="CI63" s="13" t="s">
        <v>943</v>
      </c>
      <c r="CJ63" s="13" t="s">
        <v>970</v>
      </c>
      <c r="CK63" s="13" t="s">
        <v>995</v>
      </c>
      <c r="CL63" s="13" t="s">
        <v>1052</v>
      </c>
      <c r="CM63" s="13" t="s">
        <v>1052</v>
      </c>
      <c r="CN63" s="13" t="s">
        <v>1052</v>
      </c>
      <c r="CO63" s="13" t="s">
        <v>1052</v>
      </c>
    </row>
    <row r="64" spans="2:93" s="13" customFormat="1" ht="28" customHeight="1" x14ac:dyDescent="0.2">
      <c r="B64" s="13" t="s">
        <v>902</v>
      </c>
      <c r="C64" s="13" t="s">
        <v>1052</v>
      </c>
      <c r="D64" s="13" t="s">
        <v>976</v>
      </c>
      <c r="E64" s="13" t="s">
        <v>954</v>
      </c>
      <c r="F64" s="14" t="s">
        <v>944</v>
      </c>
      <c r="G64" s="15" t="s">
        <v>873</v>
      </c>
      <c r="H64" s="14" t="s">
        <v>843</v>
      </c>
      <c r="I64" s="14" t="s">
        <v>882</v>
      </c>
      <c r="J64" s="15" t="s">
        <v>843</v>
      </c>
      <c r="K64" s="14" t="s">
        <v>944</v>
      </c>
      <c r="L64" s="15" t="s">
        <v>906</v>
      </c>
      <c r="M64" s="14" t="s">
        <v>892</v>
      </c>
      <c r="N64" s="15" t="s">
        <v>995</v>
      </c>
      <c r="O64" s="15" t="s">
        <v>1055</v>
      </c>
      <c r="P64" s="14" t="s">
        <v>1055</v>
      </c>
      <c r="Q64" s="14" t="s">
        <v>976</v>
      </c>
      <c r="R64" s="13" t="s">
        <v>1052</v>
      </c>
      <c r="S64" s="14" t="s">
        <v>991</v>
      </c>
      <c r="T64" s="14" t="s">
        <v>956</v>
      </c>
      <c r="U64" s="13" t="s">
        <v>1052</v>
      </c>
      <c r="V64" s="14" t="s">
        <v>784</v>
      </c>
      <c r="W64" s="13" t="s">
        <v>1052</v>
      </c>
      <c r="X64" s="13" t="s">
        <v>1052</v>
      </c>
      <c r="Y64" s="13" t="s">
        <v>1052</v>
      </c>
      <c r="Z64" s="13" t="s">
        <v>1052</v>
      </c>
      <c r="AA64" s="14" t="s">
        <v>807</v>
      </c>
      <c r="AB64" s="14" t="s">
        <v>1005</v>
      </c>
      <c r="AC64" s="14" t="s">
        <v>903</v>
      </c>
      <c r="AD64" s="14" t="s">
        <v>897</v>
      </c>
      <c r="AE64" s="14" t="s">
        <v>938</v>
      </c>
      <c r="AF64" s="14" t="s">
        <v>831</v>
      </c>
      <c r="AG64" s="14" t="s">
        <v>999</v>
      </c>
      <c r="AH64" s="14" t="s">
        <v>893</v>
      </c>
      <c r="AI64" s="14" t="s">
        <v>944</v>
      </c>
      <c r="AJ64" s="14" t="s">
        <v>892</v>
      </c>
      <c r="AK64" s="14" t="s">
        <v>938</v>
      </c>
      <c r="AL64" s="14" t="s">
        <v>817</v>
      </c>
      <c r="AM64" s="13" t="s">
        <v>1014</v>
      </c>
      <c r="AN64" s="14" t="s">
        <v>920</v>
      </c>
      <c r="AO64" s="14" t="s">
        <v>1113</v>
      </c>
      <c r="AP64" s="14" t="s">
        <v>972</v>
      </c>
      <c r="AQ64" s="13" t="s">
        <v>1052</v>
      </c>
      <c r="AR64" s="14" t="s">
        <v>997</v>
      </c>
      <c r="AS64" s="14" t="s">
        <v>882</v>
      </c>
      <c r="AT64" s="14" t="s">
        <v>927</v>
      </c>
      <c r="AU64" s="14" t="s">
        <v>843</v>
      </c>
      <c r="AV64" s="14" t="s">
        <v>995</v>
      </c>
      <c r="AW64" s="14" t="s">
        <v>944</v>
      </c>
      <c r="AX64" s="14" t="s">
        <v>903</v>
      </c>
      <c r="AY64" s="14" t="s">
        <v>873</v>
      </c>
      <c r="AZ64" s="14" t="s">
        <v>1002</v>
      </c>
      <c r="BA64" s="14" t="s">
        <v>954</v>
      </c>
      <c r="BB64" s="14" t="s">
        <v>956</v>
      </c>
      <c r="BC64" s="14" t="s">
        <v>976</v>
      </c>
      <c r="BD64" s="14" t="s">
        <v>976</v>
      </c>
      <c r="BE64" s="14" t="s">
        <v>843</v>
      </c>
      <c r="BF64" s="14" t="s">
        <v>999</v>
      </c>
      <c r="BG64" s="14" t="s">
        <v>972</v>
      </c>
      <c r="BH64" s="14" t="s">
        <v>843</v>
      </c>
      <c r="BI64" s="14" t="s">
        <v>954</v>
      </c>
      <c r="BJ64" s="14" t="s">
        <v>843</v>
      </c>
      <c r="BK64" s="14" t="s">
        <v>968</v>
      </c>
      <c r="BL64" s="14" t="s">
        <v>1055</v>
      </c>
      <c r="BM64" s="14" t="s">
        <v>889</v>
      </c>
      <c r="BN64" s="14" t="s">
        <v>986</v>
      </c>
      <c r="BO64" s="14" t="s">
        <v>986</v>
      </c>
      <c r="BP64" s="14" t="s">
        <v>833</v>
      </c>
      <c r="BQ64" s="14" t="s">
        <v>972</v>
      </c>
      <c r="BR64" s="14" t="s">
        <v>869</v>
      </c>
      <c r="BS64" s="14" t="s">
        <v>843</v>
      </c>
      <c r="BT64" s="14" t="s">
        <v>997</v>
      </c>
      <c r="BU64" s="14" t="s">
        <v>903</v>
      </c>
      <c r="BV64" s="14" t="s">
        <v>897</v>
      </c>
      <c r="BW64" s="14" t="s">
        <v>843</v>
      </c>
      <c r="BX64" s="14" t="s">
        <v>856</v>
      </c>
      <c r="BY64" s="14" t="s">
        <v>856</v>
      </c>
      <c r="BZ64" s="14" t="s">
        <v>1005</v>
      </c>
      <c r="CA64" s="14" t="s">
        <v>1005</v>
      </c>
      <c r="CB64" s="19" t="s">
        <v>797</v>
      </c>
      <c r="CC64" s="13" t="s">
        <v>960</v>
      </c>
      <c r="CD64" s="13" t="s">
        <v>1060</v>
      </c>
      <c r="CE64" s="13" t="s">
        <v>960</v>
      </c>
      <c r="CF64" s="13" t="s">
        <v>960</v>
      </c>
      <c r="CG64" s="13" t="s">
        <v>1060</v>
      </c>
      <c r="CH64" s="13" t="s">
        <v>943</v>
      </c>
      <c r="CI64" s="13" t="s">
        <v>826</v>
      </c>
      <c r="CJ64" s="13" t="s">
        <v>943</v>
      </c>
      <c r="CK64" s="13" t="s">
        <v>903</v>
      </c>
      <c r="CL64" s="13" t="s">
        <v>1052</v>
      </c>
      <c r="CM64" s="13" t="s">
        <v>1052</v>
      </c>
      <c r="CN64" s="13" t="s">
        <v>1052</v>
      </c>
      <c r="CO64" s="13" t="s">
        <v>1052</v>
      </c>
    </row>
    <row r="65" spans="1:93" s="13" customFormat="1" ht="28" customHeight="1" x14ac:dyDescent="0.2">
      <c r="B65" s="13" t="s">
        <v>946</v>
      </c>
      <c r="C65" s="13" t="s">
        <v>1052</v>
      </c>
      <c r="D65" s="13" t="s">
        <v>954</v>
      </c>
      <c r="E65" s="13" t="s">
        <v>956</v>
      </c>
      <c r="F65" s="14" t="s">
        <v>843</v>
      </c>
      <c r="G65" s="15" t="s">
        <v>995</v>
      </c>
      <c r="H65" s="14" t="s">
        <v>897</v>
      </c>
      <c r="I65" s="14" t="s">
        <v>997</v>
      </c>
      <c r="J65" s="15" t="s">
        <v>897</v>
      </c>
      <c r="K65" s="14" t="s">
        <v>843</v>
      </c>
      <c r="L65" s="15" t="s">
        <v>968</v>
      </c>
      <c r="M65" s="14" t="s">
        <v>1013</v>
      </c>
      <c r="N65" s="15" t="s">
        <v>903</v>
      </c>
      <c r="O65" s="15" t="s">
        <v>906</v>
      </c>
      <c r="P65" s="14" t="s">
        <v>910</v>
      </c>
      <c r="Q65" s="14" t="s">
        <v>954</v>
      </c>
      <c r="R65" s="13" t="s">
        <v>1052</v>
      </c>
      <c r="S65" s="14" t="s">
        <v>985</v>
      </c>
      <c r="T65" s="14" t="s">
        <v>853</v>
      </c>
      <c r="U65" s="13" t="s">
        <v>1052</v>
      </c>
      <c r="V65" s="14" t="s">
        <v>952</v>
      </c>
      <c r="W65" s="13" t="s">
        <v>1052</v>
      </c>
      <c r="X65" s="13" t="s">
        <v>1052</v>
      </c>
      <c r="Y65" s="13" t="s">
        <v>1052</v>
      </c>
      <c r="Z65" s="13" t="s">
        <v>1052</v>
      </c>
      <c r="AA65" s="14" t="s">
        <v>955</v>
      </c>
      <c r="AB65" s="14" t="s">
        <v>831</v>
      </c>
      <c r="AC65" s="14" t="s">
        <v>882</v>
      </c>
      <c r="AD65" s="14" t="s">
        <v>873</v>
      </c>
      <c r="AE65" s="14" t="s">
        <v>922</v>
      </c>
      <c r="AF65" s="14" t="s">
        <v>801</v>
      </c>
      <c r="AG65" s="14" t="s">
        <v>950</v>
      </c>
      <c r="AH65" s="14" t="s">
        <v>1005</v>
      </c>
      <c r="AI65" s="14" t="s">
        <v>843</v>
      </c>
      <c r="AJ65" s="14" t="s">
        <v>932</v>
      </c>
      <c r="AK65" s="14" t="s">
        <v>922</v>
      </c>
      <c r="AL65" s="14" t="s">
        <v>788</v>
      </c>
      <c r="AM65" s="13" t="s">
        <v>1052</v>
      </c>
      <c r="AN65" s="14" t="s">
        <v>799</v>
      </c>
      <c r="AO65" s="14" t="s">
        <v>867</v>
      </c>
      <c r="AP65" s="14" t="s">
        <v>873</v>
      </c>
      <c r="AQ65" s="13" t="s">
        <v>1052</v>
      </c>
      <c r="AR65" s="14" t="s">
        <v>1055</v>
      </c>
      <c r="AS65" s="14" t="s">
        <v>997</v>
      </c>
      <c r="AT65" s="14" t="s">
        <v>815</v>
      </c>
      <c r="AU65" s="14" t="s">
        <v>897</v>
      </c>
      <c r="AV65" s="14" t="s">
        <v>903</v>
      </c>
      <c r="AW65" s="14" t="s">
        <v>843</v>
      </c>
      <c r="AX65" s="14" t="s">
        <v>882</v>
      </c>
      <c r="AY65" s="14" t="s">
        <v>995</v>
      </c>
      <c r="AZ65" s="14" t="s">
        <v>1114</v>
      </c>
      <c r="BA65" s="14" t="s">
        <v>956</v>
      </c>
      <c r="BB65" s="14" t="s">
        <v>853</v>
      </c>
      <c r="BC65" s="14" t="s">
        <v>954</v>
      </c>
      <c r="BD65" s="14" t="s">
        <v>954</v>
      </c>
      <c r="BE65" s="14" t="s">
        <v>897</v>
      </c>
      <c r="BF65" s="14" t="s">
        <v>950</v>
      </c>
      <c r="BG65" s="14" t="s">
        <v>873</v>
      </c>
      <c r="BH65" s="14" t="s">
        <v>897</v>
      </c>
      <c r="BI65" s="14" t="s">
        <v>956</v>
      </c>
      <c r="BJ65" s="14" t="s">
        <v>897</v>
      </c>
      <c r="BK65" s="14" t="s">
        <v>856</v>
      </c>
      <c r="BL65" s="14" t="s">
        <v>906</v>
      </c>
      <c r="BM65" s="14" t="s">
        <v>1017</v>
      </c>
      <c r="BN65" s="14" t="s">
        <v>817</v>
      </c>
      <c r="BO65" s="14" t="s">
        <v>817</v>
      </c>
      <c r="BP65" s="14" t="s">
        <v>882</v>
      </c>
      <c r="BQ65" s="14" t="s">
        <v>873</v>
      </c>
      <c r="BR65" s="14" t="s">
        <v>814</v>
      </c>
      <c r="BS65" s="14" t="s">
        <v>897</v>
      </c>
      <c r="BT65" s="14" t="s">
        <v>1055</v>
      </c>
      <c r="BU65" s="14" t="s">
        <v>833</v>
      </c>
      <c r="BV65" s="14" t="s">
        <v>873</v>
      </c>
      <c r="BW65" s="14" t="s">
        <v>897</v>
      </c>
      <c r="BX65" s="14" t="s">
        <v>893</v>
      </c>
      <c r="BY65" s="14" t="s">
        <v>893</v>
      </c>
      <c r="BZ65" s="14" t="s">
        <v>831</v>
      </c>
      <c r="CA65" s="14" t="s">
        <v>831</v>
      </c>
      <c r="CB65" s="19" t="s">
        <v>917</v>
      </c>
      <c r="CC65" s="13" t="s">
        <v>867</v>
      </c>
      <c r="CD65" s="13" t="s">
        <v>1039</v>
      </c>
      <c r="CE65" s="13" t="s">
        <v>867</v>
      </c>
      <c r="CF65" s="13" t="s">
        <v>867</v>
      </c>
      <c r="CG65" s="13" t="s">
        <v>1039</v>
      </c>
      <c r="CH65" s="13" t="s">
        <v>826</v>
      </c>
      <c r="CI65" s="13" t="s">
        <v>976</v>
      </c>
      <c r="CJ65" s="13" t="s">
        <v>826</v>
      </c>
      <c r="CK65" s="13" t="s">
        <v>882</v>
      </c>
      <c r="CL65" s="13" t="s">
        <v>1052</v>
      </c>
      <c r="CM65" s="13" t="s">
        <v>1052</v>
      </c>
      <c r="CN65" s="13" t="s">
        <v>1052</v>
      </c>
      <c r="CO65" s="13" t="s">
        <v>1052</v>
      </c>
    </row>
    <row r="66" spans="1:93" s="13" customFormat="1" ht="28" customHeight="1" x14ac:dyDescent="0.2">
      <c r="B66" s="13" t="s">
        <v>918</v>
      </c>
      <c r="C66" s="13" t="s">
        <v>1052</v>
      </c>
      <c r="D66" s="13" t="s">
        <v>956</v>
      </c>
      <c r="E66" s="13" t="s">
        <v>853</v>
      </c>
      <c r="F66" s="14" t="s">
        <v>897</v>
      </c>
      <c r="G66" s="15" t="s">
        <v>903</v>
      </c>
      <c r="H66" s="14" t="s">
        <v>972</v>
      </c>
      <c r="I66" s="14" t="s">
        <v>1055</v>
      </c>
      <c r="J66" s="15" t="s">
        <v>972</v>
      </c>
      <c r="K66" s="14" t="s">
        <v>897</v>
      </c>
      <c r="L66" s="15" t="s">
        <v>856</v>
      </c>
      <c r="M66" s="14" t="s">
        <v>1033</v>
      </c>
      <c r="N66" s="15" t="s">
        <v>882</v>
      </c>
      <c r="O66" s="15" t="s">
        <v>856</v>
      </c>
      <c r="P66" s="14" t="s">
        <v>906</v>
      </c>
      <c r="Q66" s="14" t="s">
        <v>956</v>
      </c>
      <c r="R66" s="13" t="s">
        <v>1052</v>
      </c>
      <c r="S66" s="14" t="s">
        <v>925</v>
      </c>
      <c r="T66" s="14" t="s">
        <v>944</v>
      </c>
      <c r="U66" s="13" t="s">
        <v>1052</v>
      </c>
      <c r="V66" s="14" t="s">
        <v>951</v>
      </c>
      <c r="W66" s="13" t="s">
        <v>1052</v>
      </c>
      <c r="X66" s="13" t="s">
        <v>1052</v>
      </c>
      <c r="Y66" s="13" t="s">
        <v>1052</v>
      </c>
      <c r="Z66" s="13" t="s">
        <v>1052</v>
      </c>
      <c r="AA66" s="14" t="s">
        <v>985</v>
      </c>
      <c r="AB66" s="14" t="s">
        <v>801</v>
      </c>
      <c r="AC66" s="14" t="s">
        <v>997</v>
      </c>
      <c r="AD66" s="14" t="s">
        <v>995</v>
      </c>
      <c r="AE66" s="14" t="s">
        <v>1018</v>
      </c>
      <c r="AF66" s="14" t="s">
        <v>861</v>
      </c>
      <c r="AG66" s="14" t="s">
        <v>869</v>
      </c>
      <c r="AH66" s="14" t="s">
        <v>831</v>
      </c>
      <c r="AI66" s="14" t="s">
        <v>897</v>
      </c>
      <c r="AJ66" s="14" t="s">
        <v>874</v>
      </c>
      <c r="AK66" s="14" t="s">
        <v>787</v>
      </c>
      <c r="AL66" s="14" t="s">
        <v>994</v>
      </c>
      <c r="AM66" s="13" t="s">
        <v>1052</v>
      </c>
      <c r="AN66" s="14" t="s">
        <v>1113</v>
      </c>
      <c r="AO66" s="14" t="s">
        <v>967</v>
      </c>
      <c r="AP66" s="14" t="s">
        <v>903</v>
      </c>
      <c r="AQ66" s="13" t="s">
        <v>1052</v>
      </c>
      <c r="AR66" s="14" t="s">
        <v>910</v>
      </c>
      <c r="AS66" s="14" t="s">
        <v>1055</v>
      </c>
      <c r="AT66" s="14" t="s">
        <v>928</v>
      </c>
      <c r="AU66" s="14" t="s">
        <v>972</v>
      </c>
      <c r="AV66" s="14" t="s">
        <v>882</v>
      </c>
      <c r="AW66" s="14" t="s">
        <v>897</v>
      </c>
      <c r="AX66" s="14" t="s">
        <v>997</v>
      </c>
      <c r="AY66" s="14" t="s">
        <v>903</v>
      </c>
      <c r="AZ66" s="13" t="s">
        <v>1016</v>
      </c>
      <c r="BA66" s="14" t="s">
        <v>853</v>
      </c>
      <c r="BB66" s="14" t="s">
        <v>944</v>
      </c>
      <c r="BC66" s="14" t="s">
        <v>956</v>
      </c>
      <c r="BD66" s="14" t="s">
        <v>956</v>
      </c>
      <c r="BE66" s="14" t="s">
        <v>972</v>
      </c>
      <c r="BF66" s="14" t="s">
        <v>869</v>
      </c>
      <c r="BG66" s="14" t="s">
        <v>903</v>
      </c>
      <c r="BH66" s="14" t="s">
        <v>972</v>
      </c>
      <c r="BI66" s="14" t="s">
        <v>853</v>
      </c>
      <c r="BJ66" s="14" t="s">
        <v>972</v>
      </c>
      <c r="BK66" s="14" t="s">
        <v>893</v>
      </c>
      <c r="BL66" s="14" t="s">
        <v>968</v>
      </c>
      <c r="BM66" s="14" t="s">
        <v>1008</v>
      </c>
      <c r="BN66" s="13" t="s">
        <v>827</v>
      </c>
      <c r="BO66" s="13" t="s">
        <v>827</v>
      </c>
      <c r="BP66" s="14" t="s">
        <v>997</v>
      </c>
      <c r="BQ66" s="14" t="s">
        <v>995</v>
      </c>
      <c r="BR66" s="14" t="s">
        <v>807</v>
      </c>
      <c r="BS66" s="14" t="s">
        <v>972</v>
      </c>
      <c r="BT66" s="14" t="s">
        <v>910</v>
      </c>
      <c r="BU66" s="14" t="s">
        <v>882</v>
      </c>
      <c r="BV66" s="14" t="s">
        <v>995</v>
      </c>
      <c r="BW66" s="14" t="s">
        <v>972</v>
      </c>
      <c r="BX66" s="14" t="s">
        <v>1006</v>
      </c>
      <c r="BY66" s="14" t="s">
        <v>1006</v>
      </c>
      <c r="BZ66" s="14" t="s">
        <v>801</v>
      </c>
      <c r="CA66" s="14" t="s">
        <v>801</v>
      </c>
      <c r="CB66" s="19" t="s">
        <v>1009</v>
      </c>
      <c r="CC66" s="13" t="s">
        <v>965</v>
      </c>
      <c r="CD66" s="13" t="s">
        <v>784</v>
      </c>
      <c r="CE66" s="13" t="s">
        <v>965</v>
      </c>
      <c r="CF66" s="13" t="s">
        <v>965</v>
      </c>
      <c r="CG66" s="13" t="s">
        <v>905</v>
      </c>
      <c r="CH66" s="13" t="s">
        <v>976</v>
      </c>
      <c r="CI66" s="13" t="s">
        <v>954</v>
      </c>
      <c r="CJ66" s="13" t="s">
        <v>976</v>
      </c>
      <c r="CK66" s="13" t="s">
        <v>1055</v>
      </c>
      <c r="CL66" s="13" t="s">
        <v>1052</v>
      </c>
      <c r="CM66" s="13" t="s">
        <v>1052</v>
      </c>
      <c r="CN66" s="13" t="s">
        <v>1052</v>
      </c>
      <c r="CO66" s="13" t="s">
        <v>1052</v>
      </c>
    </row>
    <row r="67" spans="1:93" s="13" customFormat="1" ht="28" customHeight="1" x14ac:dyDescent="0.2">
      <c r="B67" s="13" t="s">
        <v>884</v>
      </c>
      <c r="C67" s="13" t="s">
        <v>1052</v>
      </c>
      <c r="D67" s="13" t="s">
        <v>853</v>
      </c>
      <c r="E67" s="13" t="s">
        <v>944</v>
      </c>
      <c r="F67" s="14" t="s">
        <v>972</v>
      </c>
      <c r="G67" s="15" t="s">
        <v>882</v>
      </c>
      <c r="H67" s="14" t="s">
        <v>995</v>
      </c>
      <c r="I67" s="14" t="s">
        <v>906</v>
      </c>
      <c r="J67" s="15" t="s">
        <v>873</v>
      </c>
      <c r="K67" s="14" t="s">
        <v>972</v>
      </c>
      <c r="L67" s="15" t="s">
        <v>992</v>
      </c>
      <c r="M67" s="14" t="s">
        <v>874</v>
      </c>
      <c r="N67" s="15" t="s">
        <v>997</v>
      </c>
      <c r="O67" s="15" t="s">
        <v>992</v>
      </c>
      <c r="P67" s="14" t="s">
        <v>968</v>
      </c>
      <c r="Q67" s="14" t="s">
        <v>853</v>
      </c>
      <c r="R67" s="13" t="s">
        <v>1052</v>
      </c>
      <c r="S67" s="14" t="s">
        <v>953</v>
      </c>
      <c r="T67" s="14" t="s">
        <v>843</v>
      </c>
      <c r="U67" s="13" t="s">
        <v>1052</v>
      </c>
      <c r="V67" s="14" t="s">
        <v>988</v>
      </c>
      <c r="W67" s="13" t="s">
        <v>1052</v>
      </c>
      <c r="X67" s="13" t="s">
        <v>1052</v>
      </c>
      <c r="Y67" s="13" t="s">
        <v>1052</v>
      </c>
      <c r="Z67" s="13" t="s">
        <v>1052</v>
      </c>
      <c r="AA67" s="14" t="s">
        <v>925</v>
      </c>
      <c r="AB67" s="14" t="s">
        <v>861</v>
      </c>
      <c r="AC67" s="14" t="s">
        <v>1055</v>
      </c>
      <c r="AD67" s="14" t="s">
        <v>903</v>
      </c>
      <c r="AE67" s="14" t="s">
        <v>798</v>
      </c>
      <c r="AF67" s="14" t="s">
        <v>864</v>
      </c>
      <c r="AG67" s="14" t="s">
        <v>908</v>
      </c>
      <c r="AH67" s="14" t="s">
        <v>801</v>
      </c>
      <c r="AI67" s="14" t="s">
        <v>972</v>
      </c>
      <c r="AJ67" s="14" t="s">
        <v>879</v>
      </c>
      <c r="AK67" s="14" t="s">
        <v>927</v>
      </c>
      <c r="AL67" s="14" t="s">
        <v>827</v>
      </c>
      <c r="AM67" s="13" t="s">
        <v>1052</v>
      </c>
      <c r="AN67" s="14" t="s">
        <v>967</v>
      </c>
      <c r="AO67" s="14" t="s">
        <v>904</v>
      </c>
      <c r="AP67" s="14" t="s">
        <v>882</v>
      </c>
      <c r="AQ67" s="13" t="s">
        <v>1052</v>
      </c>
      <c r="AR67" s="14" t="s">
        <v>906</v>
      </c>
      <c r="AS67" s="14" t="s">
        <v>910</v>
      </c>
      <c r="AT67" s="14" t="s">
        <v>902</v>
      </c>
      <c r="AU67" s="14" t="s">
        <v>873</v>
      </c>
      <c r="AV67" s="14" t="s">
        <v>997</v>
      </c>
      <c r="AW67" s="14" t="s">
        <v>972</v>
      </c>
      <c r="AX67" s="14" t="s">
        <v>1055</v>
      </c>
      <c r="AY67" s="14" t="s">
        <v>882</v>
      </c>
      <c r="AZ67" s="13" t="s">
        <v>952</v>
      </c>
      <c r="BA67" s="14" t="s">
        <v>944</v>
      </c>
      <c r="BB67" s="14" t="s">
        <v>843</v>
      </c>
      <c r="BC67" s="14" t="s">
        <v>853</v>
      </c>
      <c r="BD67" s="14" t="s">
        <v>853</v>
      </c>
      <c r="BE67" s="14" t="s">
        <v>873</v>
      </c>
      <c r="BF67" s="14" t="s">
        <v>908</v>
      </c>
      <c r="BG67" s="14" t="s">
        <v>833</v>
      </c>
      <c r="BH67" s="14" t="s">
        <v>873</v>
      </c>
      <c r="BI67" s="14" t="s">
        <v>944</v>
      </c>
      <c r="BJ67" s="14" t="s">
        <v>873</v>
      </c>
      <c r="BK67" s="14" t="s">
        <v>961</v>
      </c>
      <c r="BL67" s="14" t="s">
        <v>893</v>
      </c>
      <c r="BM67" s="14" t="s">
        <v>870</v>
      </c>
      <c r="BN67" s="13" t="s">
        <v>935</v>
      </c>
      <c r="BO67" s="13" t="s">
        <v>935</v>
      </c>
      <c r="BP67" s="14" t="s">
        <v>1055</v>
      </c>
      <c r="BQ67" s="14" t="s">
        <v>833</v>
      </c>
      <c r="BR67" s="14" t="s">
        <v>947</v>
      </c>
      <c r="BS67" s="14" t="s">
        <v>873</v>
      </c>
      <c r="BT67" s="14" t="s">
        <v>968</v>
      </c>
      <c r="BU67" s="14" t="s">
        <v>997</v>
      </c>
      <c r="BV67" s="14" t="s">
        <v>903</v>
      </c>
      <c r="BW67" s="14" t="s">
        <v>873</v>
      </c>
      <c r="BX67" s="14" t="s">
        <v>1005</v>
      </c>
      <c r="BY67" s="14" t="s">
        <v>1005</v>
      </c>
      <c r="BZ67" s="14" t="s">
        <v>861</v>
      </c>
      <c r="CA67" s="14" t="s">
        <v>861</v>
      </c>
      <c r="CB67" s="19" t="s">
        <v>889</v>
      </c>
      <c r="CC67" s="13" t="s">
        <v>980</v>
      </c>
      <c r="CD67" s="13" t="s">
        <v>1052</v>
      </c>
      <c r="CE67" s="13" t="s">
        <v>980</v>
      </c>
      <c r="CF67" s="13" t="s">
        <v>980</v>
      </c>
      <c r="CG67" s="13" t="s">
        <v>784</v>
      </c>
      <c r="CH67" s="13" t="s">
        <v>954</v>
      </c>
      <c r="CI67" s="13" t="s">
        <v>956</v>
      </c>
      <c r="CJ67" s="13" t="s">
        <v>954</v>
      </c>
      <c r="CK67" s="13" t="s">
        <v>906</v>
      </c>
      <c r="CL67" s="13" t="s">
        <v>1052</v>
      </c>
      <c r="CM67" s="13" t="s">
        <v>1052</v>
      </c>
      <c r="CN67" s="13" t="s">
        <v>1052</v>
      </c>
      <c r="CO67" s="13" t="s">
        <v>1052</v>
      </c>
    </row>
    <row r="68" spans="1:93" s="13" customFormat="1" ht="28" customHeight="1" x14ac:dyDescent="0.2">
      <c r="B68" s="13" t="s">
        <v>901</v>
      </c>
      <c r="C68" s="13" t="s">
        <v>1052</v>
      </c>
      <c r="D68" s="13" t="s">
        <v>944</v>
      </c>
      <c r="E68" s="13" t="s">
        <v>843</v>
      </c>
      <c r="F68" s="14" t="s">
        <v>873</v>
      </c>
      <c r="G68" s="15" t="s">
        <v>997</v>
      </c>
      <c r="H68" s="14" t="s">
        <v>903</v>
      </c>
      <c r="I68" s="14" t="s">
        <v>968</v>
      </c>
      <c r="J68" s="15" t="s">
        <v>995</v>
      </c>
      <c r="K68" s="14" t="s">
        <v>873</v>
      </c>
      <c r="L68" s="15" t="s">
        <v>893</v>
      </c>
      <c r="M68" s="14" t="s">
        <v>879</v>
      </c>
      <c r="N68" s="15" t="s">
        <v>1055</v>
      </c>
      <c r="O68" s="15" t="s">
        <v>893</v>
      </c>
      <c r="P68" s="14" t="s">
        <v>992</v>
      </c>
      <c r="Q68" s="14" t="s">
        <v>944</v>
      </c>
      <c r="R68" s="13" t="s">
        <v>1052</v>
      </c>
      <c r="S68" s="14" t="s">
        <v>813</v>
      </c>
      <c r="T68" s="14" t="s">
        <v>897</v>
      </c>
      <c r="U68" s="13" t="s">
        <v>1052</v>
      </c>
      <c r="V68" s="14" t="s">
        <v>819</v>
      </c>
      <c r="W68" s="13" t="s">
        <v>1052</v>
      </c>
      <c r="X68" s="13" t="s">
        <v>1052</v>
      </c>
      <c r="Y68" s="13" t="s">
        <v>1052</v>
      </c>
      <c r="Z68" s="13" t="s">
        <v>1052</v>
      </c>
      <c r="AA68" s="14" t="s">
        <v>953</v>
      </c>
      <c r="AB68" s="14" t="s">
        <v>864</v>
      </c>
      <c r="AC68" s="14" t="s">
        <v>906</v>
      </c>
      <c r="AD68" s="14" t="s">
        <v>882</v>
      </c>
      <c r="AE68" s="14" t="s">
        <v>989</v>
      </c>
      <c r="AF68" s="14" t="s">
        <v>797</v>
      </c>
      <c r="AG68" s="14" t="s">
        <v>814</v>
      </c>
      <c r="AH68" s="14" t="s">
        <v>861</v>
      </c>
      <c r="AI68" s="14" t="s">
        <v>873</v>
      </c>
      <c r="AJ68" s="14" t="s">
        <v>929</v>
      </c>
      <c r="AK68" s="14" t="s">
        <v>815</v>
      </c>
      <c r="AL68" s="14" t="s">
        <v>996</v>
      </c>
      <c r="AM68" s="13" t="s">
        <v>1052</v>
      </c>
      <c r="AN68" s="14" t="s">
        <v>980</v>
      </c>
      <c r="AO68" s="14" t="s">
        <v>892</v>
      </c>
      <c r="AP68" s="14" t="s">
        <v>997</v>
      </c>
      <c r="AQ68" s="13" t="s">
        <v>1052</v>
      </c>
      <c r="AR68" s="14" t="s">
        <v>968</v>
      </c>
      <c r="AS68" s="14" t="s">
        <v>906</v>
      </c>
      <c r="AT68" s="14" t="s">
        <v>832</v>
      </c>
      <c r="AU68" s="14" t="s">
        <v>995</v>
      </c>
      <c r="AV68" s="14" t="s">
        <v>1055</v>
      </c>
      <c r="AW68" s="14" t="s">
        <v>873</v>
      </c>
      <c r="AX68" s="14" t="s">
        <v>910</v>
      </c>
      <c r="AY68" s="14" t="s">
        <v>997</v>
      </c>
      <c r="AZ68" s="13" t="s">
        <v>988</v>
      </c>
      <c r="BA68" s="14" t="s">
        <v>843</v>
      </c>
      <c r="BB68" s="14" t="s">
        <v>897</v>
      </c>
      <c r="BC68" s="14" t="s">
        <v>944</v>
      </c>
      <c r="BD68" s="14" t="s">
        <v>944</v>
      </c>
      <c r="BE68" s="14" t="s">
        <v>995</v>
      </c>
      <c r="BF68" s="14" t="s">
        <v>814</v>
      </c>
      <c r="BG68" s="14" t="s">
        <v>882</v>
      </c>
      <c r="BH68" s="14" t="s">
        <v>995</v>
      </c>
      <c r="BI68" s="14" t="s">
        <v>843</v>
      </c>
      <c r="BJ68" s="14" t="s">
        <v>995</v>
      </c>
      <c r="BK68" s="14" t="s">
        <v>1006</v>
      </c>
      <c r="BL68" s="14" t="s">
        <v>961</v>
      </c>
      <c r="BM68" s="14" t="s">
        <v>922</v>
      </c>
      <c r="BN68" s="13" t="s">
        <v>822</v>
      </c>
      <c r="BO68" s="13" t="s">
        <v>822</v>
      </c>
      <c r="BP68" s="14" t="s">
        <v>906</v>
      </c>
      <c r="BQ68" s="14" t="s">
        <v>882</v>
      </c>
      <c r="BR68" s="14" t="s">
        <v>955</v>
      </c>
      <c r="BS68" s="14" t="s">
        <v>995</v>
      </c>
      <c r="BT68" s="14" t="s">
        <v>856</v>
      </c>
      <c r="BU68" s="14" t="s">
        <v>1055</v>
      </c>
      <c r="BV68" s="14" t="s">
        <v>833</v>
      </c>
      <c r="BW68" s="14" t="s">
        <v>995</v>
      </c>
      <c r="BX68" s="14" t="s">
        <v>831</v>
      </c>
      <c r="BY68" s="14" t="s">
        <v>831</v>
      </c>
      <c r="BZ68" s="14" t="s">
        <v>797</v>
      </c>
      <c r="CA68" s="14" t="s">
        <v>797</v>
      </c>
      <c r="CB68" s="19" t="s">
        <v>806</v>
      </c>
      <c r="CC68" s="13" t="s">
        <v>904</v>
      </c>
      <c r="CD68" s="13" t="s">
        <v>1052</v>
      </c>
      <c r="CE68" s="13" t="s">
        <v>904</v>
      </c>
      <c r="CF68" s="13" t="s">
        <v>904</v>
      </c>
      <c r="CG68" s="13" t="s">
        <v>1052</v>
      </c>
      <c r="CH68" s="13" t="s">
        <v>956</v>
      </c>
      <c r="CI68" s="13" t="s">
        <v>853</v>
      </c>
      <c r="CJ68" s="13" t="s">
        <v>956</v>
      </c>
      <c r="CK68" s="13" t="s">
        <v>968</v>
      </c>
      <c r="CL68" s="13" t="s">
        <v>1052</v>
      </c>
      <c r="CM68" s="13" t="s">
        <v>1052</v>
      </c>
      <c r="CN68" s="13" t="s">
        <v>1052</v>
      </c>
      <c r="CO68" s="13" t="s">
        <v>1052</v>
      </c>
    </row>
    <row r="69" spans="1:93" s="13" customFormat="1" ht="28" customHeight="1" x14ac:dyDescent="0.2">
      <c r="B69" s="13" t="s">
        <v>920</v>
      </c>
      <c r="C69" s="13" t="s">
        <v>1052</v>
      </c>
      <c r="D69" s="13" t="s">
        <v>843</v>
      </c>
      <c r="E69" s="13" t="s">
        <v>897</v>
      </c>
      <c r="F69" s="14" t="s">
        <v>995</v>
      </c>
      <c r="G69" s="15" t="s">
        <v>1055</v>
      </c>
      <c r="H69" s="14" t="s">
        <v>882</v>
      </c>
      <c r="I69" s="14" t="s">
        <v>856</v>
      </c>
      <c r="J69" s="15" t="s">
        <v>903</v>
      </c>
      <c r="K69" s="14" t="s">
        <v>995</v>
      </c>
      <c r="L69" s="15" t="s">
        <v>961</v>
      </c>
      <c r="M69" s="14" t="s">
        <v>929</v>
      </c>
      <c r="N69" s="15" t="s">
        <v>910</v>
      </c>
      <c r="O69" s="15" t="s">
        <v>961</v>
      </c>
      <c r="P69" s="14" t="s">
        <v>893</v>
      </c>
      <c r="Q69" s="14" t="s">
        <v>843</v>
      </c>
      <c r="R69" s="13" t="s">
        <v>1052</v>
      </c>
      <c r="S69" s="14" t="s">
        <v>958</v>
      </c>
      <c r="T69" s="14" t="s">
        <v>972</v>
      </c>
      <c r="U69" s="13" t="s">
        <v>1052</v>
      </c>
      <c r="V69" s="14" t="s">
        <v>921</v>
      </c>
      <c r="W69" s="13" t="s">
        <v>1052</v>
      </c>
      <c r="X69" s="13" t="s">
        <v>1052</v>
      </c>
      <c r="Y69" s="13" t="s">
        <v>1052</v>
      </c>
      <c r="Z69" s="13" t="s">
        <v>1052</v>
      </c>
      <c r="AA69" s="14" t="s">
        <v>813</v>
      </c>
      <c r="AB69" s="14" t="s">
        <v>797</v>
      </c>
      <c r="AC69" s="14" t="s">
        <v>968</v>
      </c>
      <c r="AD69" s="14" t="s">
        <v>997</v>
      </c>
      <c r="AE69" s="14" t="s">
        <v>902</v>
      </c>
      <c r="AF69" s="14" t="s">
        <v>917</v>
      </c>
      <c r="AG69" s="14" t="s">
        <v>824</v>
      </c>
      <c r="AH69" s="14" t="s">
        <v>864</v>
      </c>
      <c r="AI69" s="14" t="s">
        <v>995</v>
      </c>
      <c r="AJ69" s="14" t="s">
        <v>999</v>
      </c>
      <c r="AK69" s="14" t="s">
        <v>989</v>
      </c>
      <c r="AL69" s="14" t="s">
        <v>802</v>
      </c>
      <c r="AM69" s="13" t="s">
        <v>1052</v>
      </c>
      <c r="AN69" s="14" t="s">
        <v>904</v>
      </c>
      <c r="AO69" s="14" t="s">
        <v>1013</v>
      </c>
      <c r="AP69" s="14" t="s">
        <v>1055</v>
      </c>
      <c r="AQ69" s="13" t="s">
        <v>1052</v>
      </c>
      <c r="AR69" s="14" t="s">
        <v>856</v>
      </c>
      <c r="AS69" s="14" t="s">
        <v>968</v>
      </c>
      <c r="AT69" s="14" t="s">
        <v>786</v>
      </c>
      <c r="AU69" s="14" t="s">
        <v>903</v>
      </c>
      <c r="AV69" s="14" t="s">
        <v>910</v>
      </c>
      <c r="AW69" s="14" t="s">
        <v>995</v>
      </c>
      <c r="AX69" s="14" t="s">
        <v>906</v>
      </c>
      <c r="AY69" s="14" t="s">
        <v>1055</v>
      </c>
      <c r="AZ69" s="13" t="s">
        <v>930</v>
      </c>
      <c r="BA69" s="14" t="s">
        <v>897</v>
      </c>
      <c r="BB69" s="14" t="s">
        <v>972</v>
      </c>
      <c r="BC69" s="14" t="s">
        <v>843</v>
      </c>
      <c r="BD69" s="14" t="s">
        <v>843</v>
      </c>
      <c r="BE69" s="14" t="s">
        <v>882</v>
      </c>
      <c r="BF69" s="14" t="s">
        <v>824</v>
      </c>
      <c r="BG69" s="14" t="s">
        <v>997</v>
      </c>
      <c r="BH69" s="14" t="s">
        <v>903</v>
      </c>
      <c r="BI69" s="14" t="s">
        <v>897</v>
      </c>
      <c r="BJ69" s="14" t="s">
        <v>903</v>
      </c>
      <c r="BK69" s="14" t="s">
        <v>801</v>
      </c>
      <c r="BL69" s="14" t="s">
        <v>1006</v>
      </c>
      <c r="BM69" s="14" t="s">
        <v>787</v>
      </c>
      <c r="BN69" s="13" t="s">
        <v>1052</v>
      </c>
      <c r="BO69" s="13" t="s">
        <v>1052</v>
      </c>
      <c r="BP69" s="14" t="s">
        <v>856</v>
      </c>
      <c r="BQ69" s="14" t="s">
        <v>997</v>
      </c>
      <c r="BR69" s="14" t="s">
        <v>925</v>
      </c>
      <c r="BS69" s="14" t="s">
        <v>903</v>
      </c>
      <c r="BT69" s="14" t="s">
        <v>893</v>
      </c>
      <c r="BU69" s="14" t="s">
        <v>906</v>
      </c>
      <c r="BV69" s="14" t="s">
        <v>882</v>
      </c>
      <c r="BW69" s="14" t="s">
        <v>903</v>
      </c>
      <c r="BX69" s="14" t="s">
        <v>801</v>
      </c>
      <c r="BY69" s="14" t="s">
        <v>801</v>
      </c>
      <c r="BZ69" s="14" t="s">
        <v>917</v>
      </c>
      <c r="CA69" s="14" t="s">
        <v>917</v>
      </c>
      <c r="CB69" s="19" t="s">
        <v>891</v>
      </c>
      <c r="CC69" s="13" t="s">
        <v>892</v>
      </c>
      <c r="CD69" s="13" t="s">
        <v>1052</v>
      </c>
      <c r="CE69" s="13" t="s">
        <v>892</v>
      </c>
      <c r="CF69" s="13" t="s">
        <v>892</v>
      </c>
      <c r="CG69" s="13" t="s">
        <v>1052</v>
      </c>
      <c r="CH69" s="13" t="s">
        <v>853</v>
      </c>
      <c r="CI69" s="13" t="s">
        <v>944</v>
      </c>
      <c r="CJ69" s="13" t="s">
        <v>853</v>
      </c>
      <c r="CK69" s="13" t="s">
        <v>856</v>
      </c>
      <c r="CL69" s="13" t="s">
        <v>1052</v>
      </c>
      <c r="CM69" s="13" t="s">
        <v>1052</v>
      </c>
      <c r="CN69" s="13" t="s">
        <v>1052</v>
      </c>
      <c r="CO69" s="13" t="s">
        <v>1052</v>
      </c>
    </row>
    <row r="70" spans="1:93" s="13" customFormat="1" ht="28" customHeight="1" x14ac:dyDescent="0.2">
      <c r="B70" s="13" t="s">
        <v>1022</v>
      </c>
      <c r="C70" s="13" t="s">
        <v>1052</v>
      </c>
      <c r="D70" s="13" t="s">
        <v>897</v>
      </c>
      <c r="E70" s="13" t="s">
        <v>972</v>
      </c>
      <c r="F70" s="14" t="s">
        <v>903</v>
      </c>
      <c r="G70" s="15" t="s">
        <v>910</v>
      </c>
      <c r="H70" s="14" t="s">
        <v>1055</v>
      </c>
      <c r="I70" s="14" t="s">
        <v>893</v>
      </c>
      <c r="J70" s="15" t="s">
        <v>882</v>
      </c>
      <c r="K70" s="14" t="s">
        <v>903</v>
      </c>
      <c r="L70" s="15" t="s">
        <v>1006</v>
      </c>
      <c r="M70" s="14" t="s">
        <v>869</v>
      </c>
      <c r="N70" s="15" t="s">
        <v>906</v>
      </c>
      <c r="O70" s="15" t="s">
        <v>1006</v>
      </c>
      <c r="P70" s="14" t="s">
        <v>961</v>
      </c>
      <c r="Q70" s="14" t="s">
        <v>897</v>
      </c>
      <c r="R70" s="13" t="s">
        <v>1052</v>
      </c>
      <c r="S70" s="14" t="s">
        <v>885</v>
      </c>
      <c r="T70" s="14" t="s">
        <v>873</v>
      </c>
      <c r="U70" s="13" t="s">
        <v>1052</v>
      </c>
      <c r="V70" s="14" t="s">
        <v>852</v>
      </c>
      <c r="W70" s="13" t="s">
        <v>1052</v>
      </c>
      <c r="X70" s="13" t="s">
        <v>1052</v>
      </c>
      <c r="Y70" s="13" t="s">
        <v>1052</v>
      </c>
      <c r="Z70" s="13" t="s">
        <v>1052</v>
      </c>
      <c r="AA70" s="14" t="s">
        <v>958</v>
      </c>
      <c r="AB70" s="14" t="s">
        <v>917</v>
      </c>
      <c r="AC70" s="14" t="s">
        <v>856</v>
      </c>
      <c r="AD70" s="14" t="s">
        <v>1055</v>
      </c>
      <c r="AE70" s="14" t="s">
        <v>946</v>
      </c>
      <c r="AF70" s="14" t="s">
        <v>889</v>
      </c>
      <c r="AG70" s="14" t="s">
        <v>807</v>
      </c>
      <c r="AH70" s="14" t="s">
        <v>797</v>
      </c>
      <c r="AI70" s="14" t="s">
        <v>903</v>
      </c>
      <c r="AJ70" s="14" t="s">
        <v>869</v>
      </c>
      <c r="AK70" s="14" t="s">
        <v>924</v>
      </c>
      <c r="AL70" s="14" t="s">
        <v>808</v>
      </c>
      <c r="AM70" s="13" t="s">
        <v>1052</v>
      </c>
      <c r="AN70" s="14" t="s">
        <v>892</v>
      </c>
      <c r="AO70" s="14" t="s">
        <v>932</v>
      </c>
      <c r="AP70" s="14" t="s">
        <v>906</v>
      </c>
      <c r="AQ70" s="13" t="s">
        <v>1052</v>
      </c>
      <c r="AR70" s="14" t="s">
        <v>893</v>
      </c>
      <c r="AS70" s="14" t="s">
        <v>856</v>
      </c>
      <c r="AT70" s="14" t="s">
        <v>901</v>
      </c>
      <c r="AU70" s="14" t="s">
        <v>833</v>
      </c>
      <c r="AV70" s="14" t="s">
        <v>968</v>
      </c>
      <c r="AW70" s="14" t="s">
        <v>903</v>
      </c>
      <c r="AX70" s="14" t="s">
        <v>856</v>
      </c>
      <c r="AY70" s="14" t="s">
        <v>910</v>
      </c>
      <c r="AZ70" s="13" t="s">
        <v>1052</v>
      </c>
      <c r="BA70" s="14" t="s">
        <v>972</v>
      </c>
      <c r="BB70" s="14" t="s">
        <v>873</v>
      </c>
      <c r="BC70" s="14" t="s">
        <v>897</v>
      </c>
      <c r="BD70" s="14" t="s">
        <v>897</v>
      </c>
      <c r="BE70" s="14" t="s">
        <v>1055</v>
      </c>
      <c r="BF70" s="14" t="s">
        <v>807</v>
      </c>
      <c r="BG70" s="14" t="s">
        <v>1055</v>
      </c>
      <c r="BH70" s="14" t="s">
        <v>833</v>
      </c>
      <c r="BI70" s="14" t="s">
        <v>972</v>
      </c>
      <c r="BJ70" s="14" t="s">
        <v>833</v>
      </c>
      <c r="BK70" s="14" t="s">
        <v>861</v>
      </c>
      <c r="BL70" s="14" t="s">
        <v>949</v>
      </c>
      <c r="BM70" s="14" t="s">
        <v>815</v>
      </c>
      <c r="BN70" s="13" t="s">
        <v>1052</v>
      </c>
      <c r="BO70" s="13" t="s">
        <v>1052</v>
      </c>
      <c r="BP70" s="14" t="s">
        <v>1006</v>
      </c>
      <c r="BQ70" s="14" t="s">
        <v>1055</v>
      </c>
      <c r="BR70" s="14" t="s">
        <v>953</v>
      </c>
      <c r="BS70" s="14" t="s">
        <v>882</v>
      </c>
      <c r="BT70" s="14" t="s">
        <v>961</v>
      </c>
      <c r="BU70" s="14" t="s">
        <v>968</v>
      </c>
      <c r="BV70" s="14" t="s">
        <v>997</v>
      </c>
      <c r="BW70" s="14" t="s">
        <v>833</v>
      </c>
      <c r="BX70" s="14" t="s">
        <v>861</v>
      </c>
      <c r="BY70" s="14" t="s">
        <v>861</v>
      </c>
      <c r="BZ70" s="14" t="s">
        <v>1009</v>
      </c>
      <c r="CA70" s="14" t="s">
        <v>1009</v>
      </c>
      <c r="CB70" s="19" t="s">
        <v>1008</v>
      </c>
      <c r="CC70" s="13" t="s">
        <v>999</v>
      </c>
      <c r="CD70" s="13" t="s">
        <v>1052</v>
      </c>
      <c r="CE70" s="13" t="s">
        <v>999</v>
      </c>
      <c r="CF70" s="13" t="s">
        <v>999</v>
      </c>
      <c r="CG70" s="13" t="s">
        <v>1052</v>
      </c>
      <c r="CH70" s="13" t="s">
        <v>944</v>
      </c>
      <c r="CI70" s="13" t="s">
        <v>843</v>
      </c>
      <c r="CJ70" s="13" t="s">
        <v>944</v>
      </c>
      <c r="CK70" s="13" t="s">
        <v>992</v>
      </c>
      <c r="CL70" s="13" t="s">
        <v>1052</v>
      </c>
      <c r="CM70" s="13" t="s">
        <v>1052</v>
      </c>
      <c r="CN70" s="13" t="s">
        <v>1052</v>
      </c>
      <c r="CO70" s="13" t="s">
        <v>1052</v>
      </c>
    </row>
    <row r="71" spans="1:93" s="13" customFormat="1" ht="28" customHeight="1" x14ac:dyDescent="0.2">
      <c r="B71" s="13" t="s">
        <v>1025</v>
      </c>
      <c r="C71" s="13" t="s">
        <v>1052</v>
      </c>
      <c r="D71" s="13" t="s">
        <v>972</v>
      </c>
      <c r="E71" s="13" t="s">
        <v>873</v>
      </c>
      <c r="F71" s="14" t="s">
        <v>882</v>
      </c>
      <c r="G71" s="15" t="s">
        <v>968</v>
      </c>
      <c r="H71" s="14" t="s">
        <v>906</v>
      </c>
      <c r="I71" s="19" t="s">
        <v>961</v>
      </c>
      <c r="J71" s="15" t="s">
        <v>997</v>
      </c>
      <c r="K71" s="14" t="s">
        <v>882</v>
      </c>
      <c r="L71" s="15" t="s">
        <v>1005</v>
      </c>
      <c r="M71" s="14" t="s">
        <v>983</v>
      </c>
      <c r="N71" s="15" t="s">
        <v>968</v>
      </c>
      <c r="O71" s="15" t="s">
        <v>1005</v>
      </c>
      <c r="P71" s="14" t="s">
        <v>1005</v>
      </c>
      <c r="Q71" s="14" t="s">
        <v>972</v>
      </c>
      <c r="R71" s="13" t="s">
        <v>1052</v>
      </c>
      <c r="S71" s="14" t="s">
        <v>895</v>
      </c>
      <c r="T71" s="14" t="s">
        <v>995</v>
      </c>
      <c r="U71" s="13" t="s">
        <v>1052</v>
      </c>
      <c r="V71" s="14" t="s">
        <v>913</v>
      </c>
      <c r="W71" s="13" t="s">
        <v>1052</v>
      </c>
      <c r="X71" s="13" t="s">
        <v>1052</v>
      </c>
      <c r="Y71" s="13" t="s">
        <v>1052</v>
      </c>
      <c r="Z71" s="13" t="s">
        <v>1052</v>
      </c>
      <c r="AA71" s="14" t="s">
        <v>885</v>
      </c>
      <c r="AB71" s="14" t="s">
        <v>1009</v>
      </c>
      <c r="AC71" s="14" t="s">
        <v>992</v>
      </c>
      <c r="AD71" s="14" t="s">
        <v>906</v>
      </c>
      <c r="AE71" s="14" t="s">
        <v>1020</v>
      </c>
      <c r="AF71" s="14" t="s">
        <v>987</v>
      </c>
      <c r="AG71" s="14" t="s">
        <v>985</v>
      </c>
      <c r="AH71" s="14" t="s">
        <v>1009</v>
      </c>
      <c r="AI71" s="14" t="s">
        <v>882</v>
      </c>
      <c r="AJ71" s="14" t="s">
        <v>824</v>
      </c>
      <c r="AK71" s="14" t="s">
        <v>928</v>
      </c>
      <c r="AL71" s="14" t="s">
        <v>834</v>
      </c>
      <c r="AM71" s="13" t="s">
        <v>1052</v>
      </c>
      <c r="AN71" s="14" t="s">
        <v>1013</v>
      </c>
      <c r="AO71" s="14" t="s">
        <v>874</v>
      </c>
      <c r="AP71" s="14" t="s">
        <v>968</v>
      </c>
      <c r="AQ71" s="13" t="s">
        <v>1052</v>
      </c>
      <c r="AR71" s="14" t="s">
        <v>961</v>
      </c>
      <c r="AS71" s="14" t="s">
        <v>893</v>
      </c>
      <c r="AT71" s="14" t="s">
        <v>1021</v>
      </c>
      <c r="AU71" s="14" t="s">
        <v>882</v>
      </c>
      <c r="AV71" s="14" t="s">
        <v>856</v>
      </c>
      <c r="AW71" s="14" t="s">
        <v>882</v>
      </c>
      <c r="AX71" s="14" t="s">
        <v>893</v>
      </c>
      <c r="AY71" s="14" t="s">
        <v>906</v>
      </c>
      <c r="AZ71" s="13" t="s">
        <v>1052</v>
      </c>
      <c r="BA71" s="14" t="s">
        <v>873</v>
      </c>
      <c r="BB71" s="14" t="s">
        <v>995</v>
      </c>
      <c r="BC71" s="14" t="s">
        <v>972</v>
      </c>
      <c r="BD71" s="14" t="s">
        <v>972</v>
      </c>
      <c r="BE71" s="14" t="s">
        <v>910</v>
      </c>
      <c r="BF71" s="14" t="s">
        <v>985</v>
      </c>
      <c r="BG71" s="14" t="s">
        <v>910</v>
      </c>
      <c r="BH71" s="14" t="s">
        <v>882</v>
      </c>
      <c r="BI71" s="14" t="s">
        <v>873</v>
      </c>
      <c r="BJ71" s="14" t="s">
        <v>882</v>
      </c>
      <c r="BK71" s="14" t="s">
        <v>864</v>
      </c>
      <c r="BL71" s="14" t="s">
        <v>1005</v>
      </c>
      <c r="BM71" s="14" t="s">
        <v>924</v>
      </c>
      <c r="BN71" s="13" t="s">
        <v>1052</v>
      </c>
      <c r="BO71" s="13" t="s">
        <v>1052</v>
      </c>
      <c r="BP71" s="14" t="s">
        <v>949</v>
      </c>
      <c r="BQ71" s="14" t="s">
        <v>906</v>
      </c>
      <c r="BR71" s="14" t="s">
        <v>993</v>
      </c>
      <c r="BS71" s="14" t="s">
        <v>997</v>
      </c>
      <c r="BT71" s="14" t="s">
        <v>1006</v>
      </c>
      <c r="BU71" s="14" t="s">
        <v>856</v>
      </c>
      <c r="BV71" s="14" t="s">
        <v>1055</v>
      </c>
      <c r="BW71" s="14" t="s">
        <v>882</v>
      </c>
      <c r="BX71" s="14" t="s">
        <v>797</v>
      </c>
      <c r="BY71" s="14" t="s">
        <v>797</v>
      </c>
      <c r="BZ71" s="14" t="s">
        <v>889</v>
      </c>
      <c r="CA71" s="14" t="s">
        <v>889</v>
      </c>
      <c r="CB71" s="19" t="s">
        <v>981</v>
      </c>
      <c r="CC71" s="13" t="s">
        <v>977</v>
      </c>
      <c r="CD71" s="13" t="s">
        <v>1052</v>
      </c>
      <c r="CE71" s="13" t="s">
        <v>977</v>
      </c>
      <c r="CF71" s="13" t="s">
        <v>977</v>
      </c>
      <c r="CG71" s="13" t="s">
        <v>1052</v>
      </c>
      <c r="CH71" s="13" t="s">
        <v>843</v>
      </c>
      <c r="CI71" s="13" t="s">
        <v>897</v>
      </c>
      <c r="CJ71" s="13" t="s">
        <v>843</v>
      </c>
      <c r="CK71" s="13" t="s">
        <v>893</v>
      </c>
      <c r="CL71" s="13" t="s">
        <v>1052</v>
      </c>
      <c r="CM71" s="13" t="s">
        <v>1052</v>
      </c>
      <c r="CN71" s="13" t="s">
        <v>1052</v>
      </c>
      <c r="CO71" s="13" t="s">
        <v>1052</v>
      </c>
    </row>
    <row r="72" spans="1:93" s="13" customFormat="1" ht="28" customHeight="1" x14ac:dyDescent="0.2">
      <c r="B72" s="13" t="s">
        <v>964</v>
      </c>
      <c r="C72" s="13" t="s">
        <v>1052</v>
      </c>
      <c r="D72" s="13" t="s">
        <v>873</v>
      </c>
      <c r="E72" s="13" t="s">
        <v>995</v>
      </c>
      <c r="F72" s="14" t="s">
        <v>1055</v>
      </c>
      <c r="G72" s="15" t="s">
        <v>856</v>
      </c>
      <c r="H72" s="14" t="s">
        <v>968</v>
      </c>
      <c r="I72" s="14" t="s">
        <v>1006</v>
      </c>
      <c r="J72" s="15" t="s">
        <v>1055</v>
      </c>
      <c r="K72" s="14" t="s">
        <v>1055</v>
      </c>
      <c r="L72" s="15" t="s">
        <v>831</v>
      </c>
      <c r="M72" s="14" t="s">
        <v>814</v>
      </c>
      <c r="N72" s="15" t="s">
        <v>856</v>
      </c>
      <c r="O72" s="15" t="s">
        <v>831</v>
      </c>
      <c r="P72" s="14" t="s">
        <v>831</v>
      </c>
      <c r="Q72" s="14" t="s">
        <v>873</v>
      </c>
      <c r="R72" s="13" t="s">
        <v>1052</v>
      </c>
      <c r="S72" s="14" t="s">
        <v>1060</v>
      </c>
      <c r="T72" s="14" t="s">
        <v>903</v>
      </c>
      <c r="U72" s="13" t="s">
        <v>1052</v>
      </c>
      <c r="V72" s="14" t="s">
        <v>984</v>
      </c>
      <c r="W72" s="13" t="s">
        <v>1052</v>
      </c>
      <c r="X72" s="13" t="s">
        <v>1052</v>
      </c>
      <c r="Y72" s="13" t="s">
        <v>1052</v>
      </c>
      <c r="Z72" s="13" t="s">
        <v>1052</v>
      </c>
      <c r="AA72" s="14" t="s">
        <v>895</v>
      </c>
      <c r="AB72" s="14" t="s">
        <v>889</v>
      </c>
      <c r="AC72" s="14" t="s">
        <v>893</v>
      </c>
      <c r="AD72" s="14" t="s">
        <v>968</v>
      </c>
      <c r="AE72" s="14" t="s">
        <v>884</v>
      </c>
      <c r="AF72" s="14" t="s">
        <v>891</v>
      </c>
      <c r="AG72" s="14" t="s">
        <v>945</v>
      </c>
      <c r="AH72" s="14" t="s">
        <v>889</v>
      </c>
      <c r="AI72" s="14" t="s">
        <v>1055</v>
      </c>
      <c r="AJ72" s="14" t="s">
        <v>1011</v>
      </c>
      <c r="AK72" s="14" t="s">
        <v>800</v>
      </c>
      <c r="AL72" s="14" t="s">
        <v>1003</v>
      </c>
      <c r="AM72" s="13" t="s">
        <v>1052</v>
      </c>
      <c r="AN72" s="14" t="s">
        <v>932</v>
      </c>
      <c r="AO72" s="14" t="s">
        <v>879</v>
      </c>
      <c r="AP72" s="14" t="s">
        <v>856</v>
      </c>
      <c r="AQ72" s="13" t="s">
        <v>1052</v>
      </c>
      <c r="AR72" s="14" t="s">
        <v>1005</v>
      </c>
      <c r="AS72" s="14" t="s">
        <v>961</v>
      </c>
      <c r="AT72" s="14" t="s">
        <v>920</v>
      </c>
      <c r="AU72" s="14" t="s">
        <v>1055</v>
      </c>
      <c r="AV72" s="14" t="s">
        <v>893</v>
      </c>
      <c r="AW72" s="14" t="s">
        <v>997</v>
      </c>
      <c r="AX72" s="14" t="s">
        <v>961</v>
      </c>
      <c r="AY72" s="14" t="s">
        <v>856</v>
      </c>
      <c r="AZ72" s="13" t="s">
        <v>1052</v>
      </c>
      <c r="BA72" s="14" t="s">
        <v>995</v>
      </c>
      <c r="BB72" s="14" t="s">
        <v>903</v>
      </c>
      <c r="BC72" s="14" t="s">
        <v>873</v>
      </c>
      <c r="BD72" s="14" t="s">
        <v>873</v>
      </c>
      <c r="BE72" s="14" t="s">
        <v>906</v>
      </c>
      <c r="BF72" s="14" t="s">
        <v>945</v>
      </c>
      <c r="BG72" s="14" t="s">
        <v>906</v>
      </c>
      <c r="BH72" s="14" t="s">
        <v>997</v>
      </c>
      <c r="BI72" s="14" t="s">
        <v>995</v>
      </c>
      <c r="BJ72" s="14" t="s">
        <v>1055</v>
      </c>
      <c r="BK72" s="14" t="s">
        <v>1009</v>
      </c>
      <c r="BL72" s="14" t="s">
        <v>831</v>
      </c>
      <c r="BM72" s="14" t="s">
        <v>928</v>
      </c>
      <c r="BN72" s="13" t="s">
        <v>1052</v>
      </c>
      <c r="BO72" s="13" t="s">
        <v>1052</v>
      </c>
      <c r="BP72" s="14" t="s">
        <v>1005</v>
      </c>
      <c r="BQ72" s="14" t="s">
        <v>856</v>
      </c>
      <c r="BR72" s="14" t="s">
        <v>813</v>
      </c>
      <c r="BS72" s="14" t="s">
        <v>1055</v>
      </c>
      <c r="BT72" s="14" t="s">
        <v>1005</v>
      </c>
      <c r="BU72" s="14" t="s">
        <v>893</v>
      </c>
      <c r="BV72" s="14" t="s">
        <v>910</v>
      </c>
      <c r="BW72" s="14" t="s">
        <v>997</v>
      </c>
      <c r="BX72" s="14" t="s">
        <v>917</v>
      </c>
      <c r="BY72" s="14" t="s">
        <v>917</v>
      </c>
      <c r="BZ72" s="14" t="s">
        <v>987</v>
      </c>
      <c r="CA72" s="14" t="s">
        <v>806</v>
      </c>
      <c r="CB72" s="19" t="s">
        <v>938</v>
      </c>
      <c r="CC72" s="13" t="s">
        <v>909</v>
      </c>
      <c r="CD72" s="13" t="s">
        <v>1052</v>
      </c>
      <c r="CE72" s="13" t="s">
        <v>909</v>
      </c>
      <c r="CF72" s="13" t="s">
        <v>909</v>
      </c>
      <c r="CG72" s="13" t="s">
        <v>1052</v>
      </c>
      <c r="CH72" s="13" t="s">
        <v>897</v>
      </c>
      <c r="CI72" s="13" t="s">
        <v>972</v>
      </c>
      <c r="CJ72" s="13" t="s">
        <v>897</v>
      </c>
      <c r="CK72" s="13" t="s">
        <v>1006</v>
      </c>
      <c r="CL72" s="13" t="s">
        <v>1052</v>
      </c>
      <c r="CM72" s="13" t="s">
        <v>1052</v>
      </c>
      <c r="CN72" s="13" t="s">
        <v>1052</v>
      </c>
      <c r="CO72" s="13" t="s">
        <v>1052</v>
      </c>
    </row>
    <row r="73" spans="1:93" s="13" customFormat="1" ht="28" customHeight="1" x14ac:dyDescent="0.2">
      <c r="B73" s="13" t="s">
        <v>959</v>
      </c>
      <c r="C73" s="13" t="s">
        <v>1052</v>
      </c>
      <c r="D73" s="13" t="s">
        <v>995</v>
      </c>
      <c r="E73" s="13" t="s">
        <v>903</v>
      </c>
      <c r="F73" s="14" t="s">
        <v>910</v>
      </c>
      <c r="G73" s="15" t="s">
        <v>992</v>
      </c>
      <c r="H73" s="14" t="s">
        <v>856</v>
      </c>
      <c r="I73" s="14" t="s">
        <v>1005</v>
      </c>
      <c r="J73" s="15" t="s">
        <v>910</v>
      </c>
      <c r="K73" s="14" t="s">
        <v>910</v>
      </c>
      <c r="L73" s="15" t="s">
        <v>801</v>
      </c>
      <c r="M73" s="14" t="s">
        <v>941</v>
      </c>
      <c r="N73" s="15" t="s">
        <v>893</v>
      </c>
      <c r="O73" s="15" t="s">
        <v>801</v>
      </c>
      <c r="P73" s="14" t="s">
        <v>801</v>
      </c>
      <c r="Q73" s="14" t="s">
        <v>995</v>
      </c>
      <c r="R73" s="13" t="s">
        <v>1052</v>
      </c>
      <c r="S73" s="14" t="s">
        <v>858</v>
      </c>
      <c r="T73" s="14" t="s">
        <v>882</v>
      </c>
      <c r="U73" s="13" t="s">
        <v>1052</v>
      </c>
      <c r="V73" s="14" t="s">
        <v>986</v>
      </c>
      <c r="W73" s="13" t="s">
        <v>1052</v>
      </c>
      <c r="X73" s="13" t="s">
        <v>1052</v>
      </c>
      <c r="Y73" s="13" t="s">
        <v>1052</v>
      </c>
      <c r="Z73" s="13" t="s">
        <v>1052</v>
      </c>
      <c r="AA73" s="14" t="s">
        <v>971</v>
      </c>
      <c r="AB73" s="14" t="s">
        <v>987</v>
      </c>
      <c r="AC73" s="14" t="s">
        <v>961</v>
      </c>
      <c r="AD73" s="14" t="s">
        <v>856</v>
      </c>
      <c r="AE73" s="14" t="s">
        <v>920</v>
      </c>
      <c r="AF73" s="14" t="s">
        <v>1008</v>
      </c>
      <c r="AG73" s="14" t="s">
        <v>868</v>
      </c>
      <c r="AH73" s="14" t="s">
        <v>987</v>
      </c>
      <c r="AI73" s="14" t="s">
        <v>910</v>
      </c>
      <c r="AJ73" s="14" t="s">
        <v>947</v>
      </c>
      <c r="AK73" s="14" t="s">
        <v>902</v>
      </c>
      <c r="AL73" s="14" t="s">
        <v>935</v>
      </c>
      <c r="AM73" s="13" t="s">
        <v>1052</v>
      </c>
      <c r="AN73" s="14" t="s">
        <v>1024</v>
      </c>
      <c r="AO73" s="14" t="s">
        <v>929</v>
      </c>
      <c r="AP73" s="14" t="s">
        <v>961</v>
      </c>
      <c r="AQ73" s="13" t="s">
        <v>1052</v>
      </c>
      <c r="AR73" s="14" t="s">
        <v>831</v>
      </c>
      <c r="AS73" s="14" t="s">
        <v>1005</v>
      </c>
      <c r="AT73" s="14" t="s">
        <v>948</v>
      </c>
      <c r="AU73" s="14" t="s">
        <v>906</v>
      </c>
      <c r="AV73" s="14" t="s">
        <v>961</v>
      </c>
      <c r="AW73" s="14" t="s">
        <v>1055</v>
      </c>
      <c r="AX73" s="14" t="s">
        <v>1005</v>
      </c>
      <c r="AY73" s="14" t="s">
        <v>893</v>
      </c>
      <c r="AZ73" s="13" t="s">
        <v>1052</v>
      </c>
      <c r="BA73" s="14" t="s">
        <v>903</v>
      </c>
      <c r="BB73" s="14" t="s">
        <v>833</v>
      </c>
      <c r="BC73" s="14" t="s">
        <v>995</v>
      </c>
      <c r="BD73" s="14" t="s">
        <v>995</v>
      </c>
      <c r="BE73" s="14" t="s">
        <v>968</v>
      </c>
      <c r="BF73" s="14" t="s">
        <v>868</v>
      </c>
      <c r="BG73" s="14" t="s">
        <v>968</v>
      </c>
      <c r="BH73" s="14" t="s">
        <v>1055</v>
      </c>
      <c r="BI73" s="14" t="s">
        <v>903</v>
      </c>
      <c r="BJ73" s="14" t="s">
        <v>910</v>
      </c>
      <c r="BK73" s="14" t="s">
        <v>889</v>
      </c>
      <c r="BL73" s="14" t="s">
        <v>801</v>
      </c>
      <c r="BM73" s="14" t="s">
        <v>800</v>
      </c>
      <c r="BN73" s="13" t="s">
        <v>1052</v>
      </c>
      <c r="BO73" s="13" t="s">
        <v>1052</v>
      </c>
      <c r="BP73" s="14" t="s">
        <v>831</v>
      </c>
      <c r="BQ73" s="14" t="s">
        <v>1006</v>
      </c>
      <c r="BR73" s="14" t="s">
        <v>885</v>
      </c>
      <c r="BS73" s="14" t="s">
        <v>906</v>
      </c>
      <c r="BT73" s="14" t="s">
        <v>831</v>
      </c>
      <c r="BU73" s="14" t="s">
        <v>961</v>
      </c>
      <c r="BV73" s="14" t="s">
        <v>906</v>
      </c>
      <c r="BW73" s="14" t="s">
        <v>1055</v>
      </c>
      <c r="BX73" s="14" t="s">
        <v>1009</v>
      </c>
      <c r="BY73" s="14" t="s">
        <v>1009</v>
      </c>
      <c r="BZ73" s="14" t="s">
        <v>806</v>
      </c>
      <c r="CA73" s="14" t="s">
        <v>891</v>
      </c>
      <c r="CB73" s="19" t="s">
        <v>922</v>
      </c>
      <c r="CC73" s="13" t="s">
        <v>869</v>
      </c>
      <c r="CD73" s="13" t="s">
        <v>1052</v>
      </c>
      <c r="CE73" s="13" t="s">
        <v>869</v>
      </c>
      <c r="CF73" s="13" t="s">
        <v>869</v>
      </c>
      <c r="CG73" s="13" t="s">
        <v>1052</v>
      </c>
      <c r="CH73" s="13" t="s">
        <v>972</v>
      </c>
      <c r="CI73" s="13" t="s">
        <v>873</v>
      </c>
      <c r="CJ73" s="13" t="s">
        <v>972</v>
      </c>
      <c r="CK73" s="13" t="s">
        <v>1005</v>
      </c>
      <c r="CL73" s="13" t="s">
        <v>1052</v>
      </c>
      <c r="CM73" s="13" t="s">
        <v>1052</v>
      </c>
      <c r="CN73" s="13" t="s">
        <v>1052</v>
      </c>
      <c r="CO73" s="13" t="s">
        <v>1052</v>
      </c>
    </row>
    <row r="74" spans="1:93" s="13" customFormat="1" ht="28" customHeight="1" x14ac:dyDescent="0.2">
      <c r="B74" s="13" t="s">
        <v>962</v>
      </c>
      <c r="C74" s="13" t="s">
        <v>1052</v>
      </c>
      <c r="D74" s="13" t="s">
        <v>903</v>
      </c>
      <c r="E74" s="13" t="s">
        <v>882</v>
      </c>
      <c r="F74" s="14" t="s">
        <v>968</v>
      </c>
      <c r="G74" s="15" t="s">
        <v>893</v>
      </c>
      <c r="H74" s="14" t="s">
        <v>992</v>
      </c>
      <c r="I74" s="14" t="s">
        <v>801</v>
      </c>
      <c r="J74" s="15" t="s">
        <v>906</v>
      </c>
      <c r="K74" s="14" t="s">
        <v>906</v>
      </c>
      <c r="L74" s="15" t="s">
        <v>861</v>
      </c>
      <c r="M74" s="14" t="s">
        <v>1011</v>
      </c>
      <c r="N74" s="15" t="s">
        <v>961</v>
      </c>
      <c r="O74" s="15" t="s">
        <v>864</v>
      </c>
      <c r="P74" s="14" t="s">
        <v>861</v>
      </c>
      <c r="Q74" s="14" t="s">
        <v>903</v>
      </c>
      <c r="R74" s="13" t="s">
        <v>1052</v>
      </c>
      <c r="S74" s="14" t="s">
        <v>979</v>
      </c>
      <c r="T74" s="14" t="s">
        <v>1055</v>
      </c>
      <c r="U74" s="13" t="s">
        <v>1052</v>
      </c>
      <c r="V74" s="14" t="s">
        <v>817</v>
      </c>
      <c r="W74" s="13" t="s">
        <v>1052</v>
      </c>
      <c r="X74" s="13" t="s">
        <v>1052</v>
      </c>
      <c r="Y74" s="13" t="s">
        <v>1052</v>
      </c>
      <c r="Z74" s="13" t="s">
        <v>1052</v>
      </c>
      <c r="AA74" s="14" t="s">
        <v>1060</v>
      </c>
      <c r="AB74" s="14" t="s">
        <v>891</v>
      </c>
      <c r="AC74" s="14" t="s">
        <v>1006</v>
      </c>
      <c r="AD74" s="14" t="s">
        <v>992</v>
      </c>
      <c r="AE74" s="14" t="s">
        <v>1025</v>
      </c>
      <c r="AF74" s="14" t="s">
        <v>870</v>
      </c>
      <c r="AG74" s="14" t="s">
        <v>813</v>
      </c>
      <c r="AH74" s="14" t="s">
        <v>891</v>
      </c>
      <c r="AI74" s="14" t="s">
        <v>906</v>
      </c>
      <c r="AJ74" s="14" t="s">
        <v>1023</v>
      </c>
      <c r="AK74" s="14" t="s">
        <v>946</v>
      </c>
      <c r="AL74" s="14" t="s">
        <v>1007</v>
      </c>
      <c r="AM74" s="13" t="s">
        <v>1052</v>
      </c>
      <c r="AN74" s="14" t="s">
        <v>874</v>
      </c>
      <c r="AO74" s="14" t="s">
        <v>909</v>
      </c>
      <c r="AP74" s="14" t="s">
        <v>1005</v>
      </c>
      <c r="AQ74" s="13" t="s">
        <v>1052</v>
      </c>
      <c r="AR74" s="14" t="s">
        <v>801</v>
      </c>
      <c r="AS74" s="14" t="s">
        <v>831</v>
      </c>
      <c r="AT74" s="14" t="s">
        <v>959</v>
      </c>
      <c r="AU74" s="14" t="s">
        <v>856</v>
      </c>
      <c r="AV74" s="14" t="s">
        <v>1005</v>
      </c>
      <c r="AW74" s="14" t="s">
        <v>910</v>
      </c>
      <c r="AX74" s="14" t="s">
        <v>801</v>
      </c>
      <c r="AY74" s="14" t="s">
        <v>961</v>
      </c>
      <c r="AZ74" s="13" t="s">
        <v>1052</v>
      </c>
      <c r="BA74" s="14" t="s">
        <v>833</v>
      </c>
      <c r="BB74" s="14" t="s">
        <v>882</v>
      </c>
      <c r="BC74" s="14" t="s">
        <v>903</v>
      </c>
      <c r="BD74" s="14" t="s">
        <v>903</v>
      </c>
      <c r="BE74" s="14" t="s">
        <v>856</v>
      </c>
      <c r="BF74" s="14" t="s">
        <v>813</v>
      </c>
      <c r="BG74" s="14" t="s">
        <v>856</v>
      </c>
      <c r="BH74" s="14" t="s">
        <v>910</v>
      </c>
      <c r="BI74" s="14" t="s">
        <v>833</v>
      </c>
      <c r="BJ74" s="14" t="s">
        <v>906</v>
      </c>
      <c r="BK74" s="14" t="s">
        <v>1008</v>
      </c>
      <c r="BL74" s="14" t="s">
        <v>861</v>
      </c>
      <c r="BM74" s="14" t="s">
        <v>832</v>
      </c>
      <c r="BN74" s="13" t="s">
        <v>1052</v>
      </c>
      <c r="BO74" s="13" t="s">
        <v>1052</v>
      </c>
      <c r="BP74" s="14" t="s">
        <v>801</v>
      </c>
      <c r="BQ74" s="14" t="s">
        <v>949</v>
      </c>
      <c r="BR74" s="14" t="s">
        <v>895</v>
      </c>
      <c r="BS74" s="14" t="s">
        <v>968</v>
      </c>
      <c r="BT74" s="14" t="s">
        <v>801</v>
      </c>
      <c r="BU74" s="14" t="s">
        <v>1006</v>
      </c>
      <c r="BV74" s="14" t="s">
        <v>856</v>
      </c>
      <c r="BW74" s="14" t="s">
        <v>910</v>
      </c>
      <c r="BX74" s="14" t="s">
        <v>889</v>
      </c>
      <c r="BY74" s="14" t="s">
        <v>889</v>
      </c>
      <c r="BZ74" s="14" t="s">
        <v>891</v>
      </c>
      <c r="CA74" s="14" t="s">
        <v>1008</v>
      </c>
      <c r="CB74" s="19" t="s">
        <v>787</v>
      </c>
      <c r="CC74" s="13" t="s">
        <v>1119</v>
      </c>
      <c r="CD74" s="13" t="s">
        <v>1052</v>
      </c>
      <c r="CE74" s="13" t="s">
        <v>1119</v>
      </c>
      <c r="CF74" s="13" t="s">
        <v>1119</v>
      </c>
      <c r="CG74" s="13" t="s">
        <v>1052</v>
      </c>
      <c r="CH74" s="13" t="s">
        <v>873</v>
      </c>
      <c r="CI74" s="13" t="s">
        <v>995</v>
      </c>
      <c r="CJ74" s="13" t="s">
        <v>873</v>
      </c>
      <c r="CK74" s="13" t="s">
        <v>831</v>
      </c>
      <c r="CL74" s="13" t="s">
        <v>1052</v>
      </c>
      <c r="CM74" s="13" t="s">
        <v>1052</v>
      </c>
      <c r="CN74" s="13" t="s">
        <v>1052</v>
      </c>
      <c r="CO74" s="13" t="s">
        <v>1052</v>
      </c>
    </row>
    <row r="75" spans="1:93" s="13" customFormat="1" ht="28" customHeight="1" x14ac:dyDescent="0.2">
      <c r="B75" s="13" t="s">
        <v>1056</v>
      </c>
      <c r="C75" s="13" t="s">
        <v>1052</v>
      </c>
      <c r="D75" s="13" t="s">
        <v>882</v>
      </c>
      <c r="E75" s="13" t="s">
        <v>997</v>
      </c>
      <c r="F75" s="14" t="s">
        <v>856</v>
      </c>
      <c r="G75" s="15" t="s">
        <v>961</v>
      </c>
      <c r="H75" s="14" t="s">
        <v>893</v>
      </c>
      <c r="I75" s="14" t="s">
        <v>861</v>
      </c>
      <c r="J75" s="15" t="s">
        <v>968</v>
      </c>
      <c r="K75" s="14" t="s">
        <v>968</v>
      </c>
      <c r="L75" s="15" t="s">
        <v>797</v>
      </c>
      <c r="M75" s="14" t="s">
        <v>807</v>
      </c>
      <c r="N75" s="15" t="s">
        <v>1006</v>
      </c>
      <c r="O75" s="15" t="s">
        <v>797</v>
      </c>
      <c r="P75" s="14" t="s">
        <v>864</v>
      </c>
      <c r="Q75" s="14" t="s">
        <v>882</v>
      </c>
      <c r="R75" s="13" t="s">
        <v>1052</v>
      </c>
      <c r="S75" s="14" t="s">
        <v>921</v>
      </c>
      <c r="T75" s="14" t="s">
        <v>910</v>
      </c>
      <c r="U75" s="13" t="s">
        <v>1052</v>
      </c>
      <c r="V75" s="14" t="s">
        <v>788</v>
      </c>
      <c r="W75" s="13" t="s">
        <v>1052</v>
      </c>
      <c r="X75" s="13" t="s">
        <v>1052</v>
      </c>
      <c r="Y75" s="13" t="s">
        <v>1052</v>
      </c>
      <c r="Z75" s="13" t="s">
        <v>1052</v>
      </c>
      <c r="AA75" s="14" t="s">
        <v>858</v>
      </c>
      <c r="AB75" s="14" t="s">
        <v>1008</v>
      </c>
      <c r="AC75" s="14" t="s">
        <v>1005</v>
      </c>
      <c r="AD75" s="14" t="s">
        <v>893</v>
      </c>
      <c r="AE75" s="14" t="s">
        <v>799</v>
      </c>
      <c r="AF75" s="14" t="s">
        <v>938</v>
      </c>
      <c r="AG75" s="14" t="s">
        <v>937</v>
      </c>
      <c r="AH75" s="14" t="s">
        <v>1008</v>
      </c>
      <c r="AI75" s="14" t="s">
        <v>968</v>
      </c>
      <c r="AJ75" s="14" t="s">
        <v>955</v>
      </c>
      <c r="AK75" s="14" t="s">
        <v>832</v>
      </c>
      <c r="AL75" s="14" t="s">
        <v>1026</v>
      </c>
      <c r="AM75" s="13" t="s">
        <v>1052</v>
      </c>
      <c r="AN75" s="14" t="s">
        <v>879</v>
      </c>
      <c r="AO75" s="14" t="s">
        <v>869</v>
      </c>
      <c r="AP75" s="14" t="s">
        <v>831</v>
      </c>
      <c r="AQ75" s="13" t="s">
        <v>1052</v>
      </c>
      <c r="AR75" s="14" t="s">
        <v>861</v>
      </c>
      <c r="AS75" s="14" t="s">
        <v>801</v>
      </c>
      <c r="AT75" s="14" t="s">
        <v>1113</v>
      </c>
      <c r="AU75" s="14" t="s">
        <v>992</v>
      </c>
      <c r="AV75" s="14" t="s">
        <v>831</v>
      </c>
      <c r="AW75" s="14" t="s">
        <v>906</v>
      </c>
      <c r="AX75" s="14" t="s">
        <v>861</v>
      </c>
      <c r="AY75" s="14" t="s">
        <v>1005</v>
      </c>
      <c r="AZ75" s="13" t="s">
        <v>1052</v>
      </c>
      <c r="BA75" s="14" t="s">
        <v>882</v>
      </c>
      <c r="BB75" s="14" t="s">
        <v>997</v>
      </c>
      <c r="BC75" s="14" t="s">
        <v>833</v>
      </c>
      <c r="BD75" s="14" t="s">
        <v>833</v>
      </c>
      <c r="BE75" s="14" t="s">
        <v>961</v>
      </c>
      <c r="BF75" s="14" t="s">
        <v>937</v>
      </c>
      <c r="BG75" s="14" t="s">
        <v>893</v>
      </c>
      <c r="BH75" s="14" t="s">
        <v>906</v>
      </c>
      <c r="BI75" s="14" t="s">
        <v>882</v>
      </c>
      <c r="BJ75" s="14" t="s">
        <v>968</v>
      </c>
      <c r="BK75" s="14" t="s">
        <v>870</v>
      </c>
      <c r="BL75" s="14" t="s">
        <v>864</v>
      </c>
      <c r="BM75" s="14" t="s">
        <v>1020</v>
      </c>
      <c r="BN75" s="13" t="s">
        <v>1052</v>
      </c>
      <c r="BO75" s="13" t="s">
        <v>1052</v>
      </c>
      <c r="BP75" s="14" t="s">
        <v>861</v>
      </c>
      <c r="BQ75" s="14" t="s">
        <v>1005</v>
      </c>
      <c r="BR75" s="14" t="s">
        <v>1057</v>
      </c>
      <c r="BS75" s="14" t="s">
        <v>856</v>
      </c>
      <c r="BT75" s="14" t="s">
        <v>861</v>
      </c>
      <c r="BU75" s="14" t="s">
        <v>1005</v>
      </c>
      <c r="BV75" s="14" t="s">
        <v>893</v>
      </c>
      <c r="BW75" s="14" t="s">
        <v>906</v>
      </c>
      <c r="BX75" s="14" t="s">
        <v>987</v>
      </c>
      <c r="BY75" s="14" t="s">
        <v>987</v>
      </c>
      <c r="BZ75" s="14" t="s">
        <v>1008</v>
      </c>
      <c r="CA75" s="14" t="s">
        <v>981</v>
      </c>
      <c r="CB75" s="19" t="s">
        <v>927</v>
      </c>
      <c r="CC75" s="13" t="s">
        <v>824</v>
      </c>
      <c r="CD75" s="13" t="s">
        <v>1052</v>
      </c>
      <c r="CE75" s="13" t="s">
        <v>824</v>
      </c>
      <c r="CF75" s="13" t="s">
        <v>824</v>
      </c>
      <c r="CG75" s="13" t="s">
        <v>1052</v>
      </c>
      <c r="CH75" s="13" t="s">
        <v>995</v>
      </c>
      <c r="CI75" s="13" t="s">
        <v>903</v>
      </c>
      <c r="CJ75" s="13" t="s">
        <v>995</v>
      </c>
      <c r="CK75" s="13" t="s">
        <v>801</v>
      </c>
      <c r="CL75" s="13" t="s">
        <v>1052</v>
      </c>
      <c r="CM75" s="13" t="s">
        <v>1052</v>
      </c>
      <c r="CN75" s="13" t="s">
        <v>1052</v>
      </c>
      <c r="CO75" s="13" t="s">
        <v>1052</v>
      </c>
    </row>
    <row r="76" spans="1:93" s="13" customFormat="1" ht="28" customHeight="1" x14ac:dyDescent="0.2">
      <c r="B76" s="13" t="s">
        <v>966</v>
      </c>
      <c r="C76" s="13" t="s">
        <v>1052</v>
      </c>
      <c r="D76" s="13" t="s">
        <v>997</v>
      </c>
      <c r="E76" s="13" t="s">
        <v>1055</v>
      </c>
      <c r="F76" s="14" t="s">
        <v>893</v>
      </c>
      <c r="G76" s="15" t="s">
        <v>1006</v>
      </c>
      <c r="H76" s="14" t="s">
        <v>961</v>
      </c>
      <c r="I76" s="14" t="s">
        <v>864</v>
      </c>
      <c r="J76" s="15" t="s">
        <v>856</v>
      </c>
      <c r="K76" s="14" t="s">
        <v>856</v>
      </c>
      <c r="L76" s="15" t="s">
        <v>917</v>
      </c>
      <c r="M76" s="14" t="s">
        <v>985</v>
      </c>
      <c r="N76" s="15" t="s">
        <v>831</v>
      </c>
      <c r="O76" s="15" t="s">
        <v>1009</v>
      </c>
      <c r="P76" s="14" t="s">
        <v>797</v>
      </c>
      <c r="Q76" s="14" t="s">
        <v>1055</v>
      </c>
      <c r="R76" s="13" t="s">
        <v>1052</v>
      </c>
      <c r="S76" s="14" t="s">
        <v>930</v>
      </c>
      <c r="T76" s="14" t="s">
        <v>906</v>
      </c>
      <c r="U76" s="13" t="s">
        <v>1052</v>
      </c>
      <c r="V76" s="14" t="s">
        <v>994</v>
      </c>
      <c r="W76" s="13" t="s">
        <v>1052</v>
      </c>
      <c r="X76" s="13" t="s">
        <v>1052</v>
      </c>
      <c r="Y76" s="13" t="s">
        <v>1052</v>
      </c>
      <c r="Z76" s="13" t="s">
        <v>1052</v>
      </c>
      <c r="AA76" s="14" t="s">
        <v>979</v>
      </c>
      <c r="AB76" s="14" t="s">
        <v>870</v>
      </c>
      <c r="AC76" s="14" t="s">
        <v>831</v>
      </c>
      <c r="AD76" s="14" t="s">
        <v>961</v>
      </c>
      <c r="AE76" s="14" t="s">
        <v>964</v>
      </c>
      <c r="AF76" s="14" t="s">
        <v>922</v>
      </c>
      <c r="AG76" s="14" t="s">
        <v>958</v>
      </c>
      <c r="AH76" s="14" t="s">
        <v>870</v>
      </c>
      <c r="AI76" s="14" t="s">
        <v>856</v>
      </c>
      <c r="AJ76" s="14" t="s">
        <v>985</v>
      </c>
      <c r="AK76" s="14" t="s">
        <v>786</v>
      </c>
      <c r="AL76" s="14" t="s">
        <v>1027</v>
      </c>
      <c r="AM76" s="13" t="s">
        <v>1052</v>
      </c>
      <c r="AN76" s="14" t="s">
        <v>869</v>
      </c>
      <c r="AO76" s="14" t="s">
        <v>947</v>
      </c>
      <c r="AP76" s="14" t="s">
        <v>801</v>
      </c>
      <c r="AQ76" s="13" t="s">
        <v>1052</v>
      </c>
      <c r="AR76" s="14" t="s">
        <v>864</v>
      </c>
      <c r="AS76" s="14" t="s">
        <v>861</v>
      </c>
      <c r="AT76" s="14" t="s">
        <v>883</v>
      </c>
      <c r="AU76" s="14" t="s">
        <v>1006</v>
      </c>
      <c r="AV76" s="14" t="s">
        <v>801</v>
      </c>
      <c r="AW76" s="14" t="s">
        <v>968</v>
      </c>
      <c r="AX76" s="14" t="s">
        <v>864</v>
      </c>
      <c r="AY76" s="14" t="s">
        <v>801</v>
      </c>
      <c r="AZ76" s="13" t="s">
        <v>1052</v>
      </c>
      <c r="BA76" s="14" t="s">
        <v>997</v>
      </c>
      <c r="BB76" s="14" t="s">
        <v>1055</v>
      </c>
      <c r="BC76" s="14" t="s">
        <v>882</v>
      </c>
      <c r="BD76" s="14" t="s">
        <v>882</v>
      </c>
      <c r="BE76" s="14" t="s">
        <v>831</v>
      </c>
      <c r="BF76" s="14" t="s">
        <v>958</v>
      </c>
      <c r="BG76" s="14" t="s">
        <v>961</v>
      </c>
      <c r="BH76" s="14" t="s">
        <v>968</v>
      </c>
      <c r="BI76" s="14" t="s">
        <v>997</v>
      </c>
      <c r="BJ76" s="14" t="s">
        <v>856</v>
      </c>
      <c r="BK76" s="14" t="s">
        <v>981</v>
      </c>
      <c r="BL76" s="14" t="s">
        <v>797</v>
      </c>
      <c r="BM76" s="14" t="s">
        <v>786</v>
      </c>
      <c r="BN76" s="13" t="s">
        <v>1052</v>
      </c>
      <c r="BO76" s="13" t="s">
        <v>1052</v>
      </c>
      <c r="BP76" s="14" t="s">
        <v>864</v>
      </c>
      <c r="BQ76" s="14" t="s">
        <v>831</v>
      </c>
      <c r="BR76" s="14" t="s">
        <v>1060</v>
      </c>
      <c r="BS76" s="14" t="s">
        <v>893</v>
      </c>
      <c r="BT76" s="14" t="s">
        <v>797</v>
      </c>
      <c r="BU76" s="14" t="s">
        <v>831</v>
      </c>
      <c r="BV76" s="14" t="s">
        <v>961</v>
      </c>
      <c r="BW76" s="14" t="s">
        <v>856</v>
      </c>
      <c r="BX76" s="14" t="s">
        <v>806</v>
      </c>
      <c r="BY76" s="14" t="s">
        <v>806</v>
      </c>
      <c r="BZ76" s="14" t="s">
        <v>981</v>
      </c>
      <c r="CA76" s="14" t="s">
        <v>938</v>
      </c>
      <c r="CB76" s="19" t="s">
        <v>815</v>
      </c>
      <c r="CC76" s="13" t="s">
        <v>941</v>
      </c>
      <c r="CD76" s="13" t="s">
        <v>1052</v>
      </c>
      <c r="CE76" s="13" t="s">
        <v>941</v>
      </c>
      <c r="CF76" s="13" t="s">
        <v>941</v>
      </c>
      <c r="CG76" s="13" t="s">
        <v>1052</v>
      </c>
      <c r="CH76" s="13" t="s">
        <v>903</v>
      </c>
      <c r="CI76" s="13" t="s">
        <v>833</v>
      </c>
      <c r="CJ76" s="13" t="s">
        <v>903</v>
      </c>
      <c r="CK76" s="13" t="s">
        <v>861</v>
      </c>
      <c r="CL76" s="13" t="s">
        <v>1052</v>
      </c>
      <c r="CM76" s="13" t="s">
        <v>1052</v>
      </c>
      <c r="CN76" s="13" t="s">
        <v>1052</v>
      </c>
      <c r="CO76" s="13" t="s">
        <v>1052</v>
      </c>
    </row>
    <row r="77" spans="1:93" s="13" customFormat="1" ht="28" customHeight="1" x14ac:dyDescent="0.2">
      <c r="B77" s="13" t="s">
        <v>867</v>
      </c>
      <c r="C77" s="13" t="s">
        <v>1052</v>
      </c>
      <c r="D77" s="13" t="s">
        <v>1055</v>
      </c>
      <c r="E77" s="13" t="s">
        <v>910</v>
      </c>
      <c r="F77" s="14" t="s">
        <v>961</v>
      </c>
      <c r="G77" s="15" t="s">
        <v>831</v>
      </c>
      <c r="H77" s="14" t="s">
        <v>1006</v>
      </c>
      <c r="I77" s="14" t="s">
        <v>797</v>
      </c>
      <c r="J77" s="15" t="s">
        <v>961</v>
      </c>
      <c r="K77" s="14" t="s">
        <v>992</v>
      </c>
      <c r="L77" s="15" t="s">
        <v>1009</v>
      </c>
      <c r="M77" s="14" t="s">
        <v>925</v>
      </c>
      <c r="N77" s="15" t="s">
        <v>801</v>
      </c>
      <c r="O77" s="15" t="s">
        <v>889</v>
      </c>
      <c r="P77" s="14" t="s">
        <v>1009</v>
      </c>
      <c r="Q77" s="14" t="s">
        <v>910</v>
      </c>
      <c r="R77" s="13" t="s">
        <v>1052</v>
      </c>
      <c r="S77" s="14" t="s">
        <v>984</v>
      </c>
      <c r="T77" s="14" t="s">
        <v>968</v>
      </c>
      <c r="U77" s="13" t="s">
        <v>1052</v>
      </c>
      <c r="V77" s="14" t="s">
        <v>805</v>
      </c>
      <c r="W77" s="13" t="s">
        <v>1052</v>
      </c>
      <c r="X77" s="13" t="s">
        <v>1052</v>
      </c>
      <c r="Y77" s="13" t="s">
        <v>1052</v>
      </c>
      <c r="Z77" s="13" t="s">
        <v>1052</v>
      </c>
      <c r="AA77" s="14" t="s">
        <v>860</v>
      </c>
      <c r="AB77" s="14" t="s">
        <v>981</v>
      </c>
      <c r="AC77" s="14" t="s">
        <v>801</v>
      </c>
      <c r="AD77" s="14" t="s">
        <v>1006</v>
      </c>
      <c r="AE77" s="14" t="s">
        <v>957</v>
      </c>
      <c r="AF77" s="14" t="s">
        <v>927</v>
      </c>
      <c r="AG77" s="14" t="s">
        <v>885</v>
      </c>
      <c r="AH77" s="14" t="s">
        <v>981</v>
      </c>
      <c r="AI77" s="14" t="s">
        <v>992</v>
      </c>
      <c r="AJ77" s="14" t="s">
        <v>925</v>
      </c>
      <c r="AK77" s="14" t="s">
        <v>918</v>
      </c>
      <c r="AL77" s="14" t="s">
        <v>1010</v>
      </c>
      <c r="AM77" s="13" t="s">
        <v>1052</v>
      </c>
      <c r="AN77" s="14" t="s">
        <v>814</v>
      </c>
      <c r="AO77" s="14" t="s">
        <v>1023</v>
      </c>
      <c r="AP77" s="14" t="s">
        <v>861</v>
      </c>
      <c r="AQ77" s="13" t="s">
        <v>1052</v>
      </c>
      <c r="AR77" s="14" t="s">
        <v>1009</v>
      </c>
      <c r="AS77" s="14" t="s">
        <v>864</v>
      </c>
      <c r="AT77" s="14" t="s">
        <v>962</v>
      </c>
      <c r="AU77" s="14" t="s">
        <v>1005</v>
      </c>
      <c r="AV77" s="14" t="s">
        <v>861</v>
      </c>
      <c r="AW77" s="14" t="s">
        <v>992</v>
      </c>
      <c r="AX77" s="14" t="s">
        <v>797</v>
      </c>
      <c r="AY77" s="14" t="s">
        <v>861</v>
      </c>
      <c r="AZ77" s="13" t="s">
        <v>1052</v>
      </c>
      <c r="BA77" s="14" t="s">
        <v>1055</v>
      </c>
      <c r="BB77" s="14" t="s">
        <v>910</v>
      </c>
      <c r="BC77" s="14" t="s">
        <v>997</v>
      </c>
      <c r="BD77" s="14" t="s">
        <v>997</v>
      </c>
      <c r="BE77" s="14" t="s">
        <v>801</v>
      </c>
      <c r="BF77" s="14" t="s">
        <v>885</v>
      </c>
      <c r="BG77" s="14" t="s">
        <v>1006</v>
      </c>
      <c r="BH77" s="14" t="s">
        <v>856</v>
      </c>
      <c r="BI77" s="14" t="s">
        <v>1055</v>
      </c>
      <c r="BJ77" s="14" t="s">
        <v>893</v>
      </c>
      <c r="BK77" s="14" t="s">
        <v>922</v>
      </c>
      <c r="BL77" s="14" t="s">
        <v>917</v>
      </c>
      <c r="BM77" s="14" t="s">
        <v>918</v>
      </c>
      <c r="BN77" s="13" t="s">
        <v>1052</v>
      </c>
      <c r="BO77" s="13" t="s">
        <v>1052</v>
      </c>
      <c r="BP77" s="14" t="s">
        <v>797</v>
      </c>
      <c r="BQ77" s="14" t="s">
        <v>801</v>
      </c>
      <c r="BR77" s="14" t="s">
        <v>858</v>
      </c>
      <c r="BS77" s="14" t="s">
        <v>961</v>
      </c>
      <c r="BT77" s="14" t="s">
        <v>917</v>
      </c>
      <c r="BU77" s="14" t="s">
        <v>801</v>
      </c>
      <c r="BV77" s="14" t="s">
        <v>1006</v>
      </c>
      <c r="BW77" s="14" t="s">
        <v>992</v>
      </c>
      <c r="BX77" s="14" t="s">
        <v>891</v>
      </c>
      <c r="BY77" s="14" t="s">
        <v>891</v>
      </c>
      <c r="BZ77" s="14" t="s">
        <v>938</v>
      </c>
      <c r="CA77" s="14" t="s">
        <v>922</v>
      </c>
      <c r="CB77" s="19" t="s">
        <v>1018</v>
      </c>
      <c r="CC77" s="13" t="s">
        <v>807</v>
      </c>
      <c r="CD77" s="13" t="s">
        <v>1052</v>
      </c>
      <c r="CE77" s="13" t="s">
        <v>807</v>
      </c>
      <c r="CF77" s="13" t="s">
        <v>807</v>
      </c>
      <c r="CG77" s="13" t="s">
        <v>1052</v>
      </c>
      <c r="CH77" s="13" t="s">
        <v>833</v>
      </c>
      <c r="CI77" s="13" t="s">
        <v>882</v>
      </c>
      <c r="CJ77" s="13" t="s">
        <v>833</v>
      </c>
      <c r="CK77" s="13" t="s">
        <v>797</v>
      </c>
      <c r="CL77" s="13" t="s">
        <v>1052</v>
      </c>
      <c r="CM77" s="13" t="s">
        <v>1052</v>
      </c>
      <c r="CN77" s="13" t="s">
        <v>1052</v>
      </c>
      <c r="CO77" s="13" t="s">
        <v>1052</v>
      </c>
    </row>
    <row r="78" spans="1:93" s="13" customFormat="1" ht="28" customHeight="1" x14ac:dyDescent="0.2">
      <c r="B78" s="13" t="s">
        <v>963</v>
      </c>
      <c r="C78" s="13" t="s">
        <v>1052</v>
      </c>
      <c r="D78" s="13" t="s">
        <v>910</v>
      </c>
      <c r="E78" s="13" t="s">
        <v>906</v>
      </c>
      <c r="F78" s="14" t="s">
        <v>1006</v>
      </c>
      <c r="G78" s="15" t="s">
        <v>801</v>
      </c>
      <c r="H78" s="14" t="s">
        <v>1005</v>
      </c>
      <c r="I78" s="14" t="s">
        <v>917</v>
      </c>
      <c r="J78" s="15" t="s">
        <v>1006</v>
      </c>
      <c r="K78" s="14" t="s">
        <v>893</v>
      </c>
      <c r="L78" s="15" t="s">
        <v>889</v>
      </c>
      <c r="M78" s="14" t="s">
        <v>953</v>
      </c>
      <c r="N78" s="15" t="s">
        <v>861</v>
      </c>
      <c r="O78" s="15" t="s">
        <v>987</v>
      </c>
      <c r="P78" s="14" t="s">
        <v>889</v>
      </c>
      <c r="Q78" s="14" t="s">
        <v>906</v>
      </c>
      <c r="R78" s="13" t="s">
        <v>1052</v>
      </c>
      <c r="S78" s="14" t="s">
        <v>986</v>
      </c>
      <c r="T78" s="14" t="s">
        <v>856</v>
      </c>
      <c r="U78" s="13" t="s">
        <v>1052</v>
      </c>
      <c r="V78" s="14" t="s">
        <v>996</v>
      </c>
      <c r="W78" s="13" t="s">
        <v>1052</v>
      </c>
      <c r="X78" s="13" t="s">
        <v>1052</v>
      </c>
      <c r="Y78" s="13" t="s">
        <v>1052</v>
      </c>
      <c r="Z78" s="13" t="s">
        <v>1052</v>
      </c>
      <c r="AA78" s="14" t="s">
        <v>1002</v>
      </c>
      <c r="AB78" s="14" t="s">
        <v>938</v>
      </c>
      <c r="AC78" s="14" t="s">
        <v>861</v>
      </c>
      <c r="AD78" s="14" t="s">
        <v>1005</v>
      </c>
      <c r="AE78" s="14" t="s">
        <v>883</v>
      </c>
      <c r="AF78" s="14" t="s">
        <v>1018</v>
      </c>
      <c r="AG78" s="14" t="s">
        <v>890</v>
      </c>
      <c r="AH78" s="14" t="s">
        <v>938</v>
      </c>
      <c r="AI78" s="14" t="s">
        <v>893</v>
      </c>
      <c r="AJ78" s="14" t="s">
        <v>953</v>
      </c>
      <c r="AK78" s="14" t="s">
        <v>901</v>
      </c>
      <c r="AL78" s="14" t="s">
        <v>942</v>
      </c>
      <c r="AM78" s="13" t="s">
        <v>1052</v>
      </c>
      <c r="AN78" s="14" t="s">
        <v>824</v>
      </c>
      <c r="AO78" s="14" t="s">
        <v>955</v>
      </c>
      <c r="AP78" s="14" t="s">
        <v>864</v>
      </c>
      <c r="AQ78" s="13" t="s">
        <v>1052</v>
      </c>
      <c r="AR78" s="14" t="s">
        <v>889</v>
      </c>
      <c r="AS78" s="14" t="s">
        <v>797</v>
      </c>
      <c r="AT78" s="14" t="s">
        <v>966</v>
      </c>
      <c r="AU78" s="14" t="s">
        <v>831</v>
      </c>
      <c r="AV78" s="14" t="s">
        <v>864</v>
      </c>
      <c r="AW78" s="14" t="s">
        <v>893</v>
      </c>
      <c r="AX78" s="14" t="s">
        <v>1009</v>
      </c>
      <c r="AY78" s="14" t="s">
        <v>864</v>
      </c>
      <c r="AZ78" s="13" t="s">
        <v>1052</v>
      </c>
      <c r="BA78" s="14" t="s">
        <v>910</v>
      </c>
      <c r="BB78" s="14" t="s">
        <v>906</v>
      </c>
      <c r="BC78" s="14" t="s">
        <v>1055</v>
      </c>
      <c r="BD78" s="14" t="s">
        <v>1055</v>
      </c>
      <c r="BE78" s="14" t="s">
        <v>861</v>
      </c>
      <c r="BF78" s="14" t="s">
        <v>890</v>
      </c>
      <c r="BG78" s="14" t="s">
        <v>1005</v>
      </c>
      <c r="BH78" s="14" t="s">
        <v>893</v>
      </c>
      <c r="BI78" s="14" t="s">
        <v>910</v>
      </c>
      <c r="BJ78" s="14" t="s">
        <v>961</v>
      </c>
      <c r="BK78" s="14" t="s">
        <v>927</v>
      </c>
      <c r="BL78" s="14" t="s">
        <v>1009</v>
      </c>
      <c r="BM78" s="14" t="s">
        <v>884</v>
      </c>
      <c r="BN78" s="13" t="s">
        <v>1052</v>
      </c>
      <c r="BO78" s="13" t="s">
        <v>1052</v>
      </c>
      <c r="BP78" s="14" t="s">
        <v>917</v>
      </c>
      <c r="BQ78" s="14" t="s">
        <v>861</v>
      </c>
      <c r="BR78" s="14" t="s">
        <v>979</v>
      </c>
      <c r="BS78" s="14" t="s">
        <v>1006</v>
      </c>
      <c r="BT78" s="14" t="s">
        <v>1009</v>
      </c>
      <c r="BU78" s="14" t="s">
        <v>861</v>
      </c>
      <c r="BV78" s="14" t="s">
        <v>1005</v>
      </c>
      <c r="BW78" s="14" t="s">
        <v>893</v>
      </c>
      <c r="BX78" s="14" t="s">
        <v>1008</v>
      </c>
      <c r="BY78" s="14" t="s">
        <v>1008</v>
      </c>
      <c r="BZ78" s="14" t="s">
        <v>922</v>
      </c>
      <c r="CA78" s="14" t="s">
        <v>787</v>
      </c>
      <c r="CB78" s="19" t="s">
        <v>924</v>
      </c>
      <c r="CC78" s="13" t="s">
        <v>993</v>
      </c>
      <c r="CD78" s="13" t="s">
        <v>1052</v>
      </c>
      <c r="CE78" s="13" t="s">
        <v>993</v>
      </c>
      <c r="CF78" s="13" t="s">
        <v>993</v>
      </c>
      <c r="CG78" s="13" t="s">
        <v>1052</v>
      </c>
      <c r="CH78" s="13" t="s">
        <v>882</v>
      </c>
      <c r="CI78" s="13" t="s">
        <v>997</v>
      </c>
      <c r="CJ78" s="13" t="s">
        <v>882</v>
      </c>
      <c r="CK78" s="13" t="s">
        <v>1009</v>
      </c>
      <c r="CL78" s="13" t="s">
        <v>1052</v>
      </c>
      <c r="CM78" s="13" t="s">
        <v>1052</v>
      </c>
      <c r="CN78" s="13" t="s">
        <v>1052</v>
      </c>
      <c r="CO78" s="13" t="s">
        <v>1052</v>
      </c>
    </row>
    <row r="79" spans="1:93" s="13" customFormat="1" ht="28" customHeight="1" x14ac:dyDescent="0.2">
      <c r="B79" s="13" t="s">
        <v>965</v>
      </c>
      <c r="C79" s="13" t="s">
        <v>1052</v>
      </c>
      <c r="D79" s="13" t="s">
        <v>906</v>
      </c>
      <c r="E79" s="13" t="s">
        <v>968</v>
      </c>
      <c r="F79" s="14" t="s">
        <v>1005</v>
      </c>
      <c r="G79" s="15" t="s">
        <v>861</v>
      </c>
      <c r="H79" s="14" t="s">
        <v>831</v>
      </c>
      <c r="I79" s="14" t="s">
        <v>1009</v>
      </c>
      <c r="J79" s="15" t="s">
        <v>1005</v>
      </c>
      <c r="K79" s="14" t="s">
        <v>961</v>
      </c>
      <c r="L79" s="15" t="s">
        <v>987</v>
      </c>
      <c r="M79" s="14" t="s">
        <v>978</v>
      </c>
      <c r="N79" s="15" t="s">
        <v>864</v>
      </c>
      <c r="O79" s="15" t="s">
        <v>806</v>
      </c>
      <c r="P79" s="14" t="s">
        <v>820</v>
      </c>
      <c r="Q79" s="14" t="s">
        <v>968</v>
      </c>
      <c r="R79" s="13" t="s">
        <v>1052</v>
      </c>
      <c r="S79" s="14" t="s">
        <v>817</v>
      </c>
      <c r="T79" s="14" t="s">
        <v>961</v>
      </c>
      <c r="U79" s="13" t="s">
        <v>1052</v>
      </c>
      <c r="V79" s="14" t="s">
        <v>802</v>
      </c>
      <c r="W79" s="13" t="s">
        <v>1052</v>
      </c>
      <c r="X79" s="13" t="s">
        <v>1052</v>
      </c>
      <c r="Y79" s="13" t="s">
        <v>1052</v>
      </c>
      <c r="Z79" s="13" t="s">
        <v>1052</v>
      </c>
      <c r="AA79" s="14" t="s">
        <v>830</v>
      </c>
      <c r="AB79" s="14" t="s">
        <v>922</v>
      </c>
      <c r="AC79" s="14" t="s">
        <v>864</v>
      </c>
      <c r="AD79" s="14" t="s">
        <v>831</v>
      </c>
      <c r="AE79" s="14" t="s">
        <v>962</v>
      </c>
      <c r="AF79" s="14" t="s">
        <v>798</v>
      </c>
      <c r="AG79" s="14" t="s">
        <v>914</v>
      </c>
      <c r="AH79" s="14" t="s">
        <v>922</v>
      </c>
      <c r="AI79" s="14" t="s">
        <v>961</v>
      </c>
      <c r="AJ79" s="14" t="s">
        <v>899</v>
      </c>
      <c r="AK79" s="14" t="s">
        <v>1021</v>
      </c>
      <c r="AL79" s="14" t="s">
        <v>1014</v>
      </c>
      <c r="AM79" s="13" t="s">
        <v>1052</v>
      </c>
      <c r="AN79" s="14" t="s">
        <v>1011</v>
      </c>
      <c r="AO79" s="14" t="s">
        <v>925</v>
      </c>
      <c r="AP79" s="14" t="s">
        <v>797</v>
      </c>
      <c r="AQ79" s="13" t="s">
        <v>1052</v>
      </c>
      <c r="AR79" s="14" t="s">
        <v>820</v>
      </c>
      <c r="AS79" s="14" t="s">
        <v>1009</v>
      </c>
      <c r="AT79" s="14" t="s">
        <v>980</v>
      </c>
      <c r="AU79" s="14" t="s">
        <v>801</v>
      </c>
      <c r="AV79" s="14" t="s">
        <v>797</v>
      </c>
      <c r="AW79" s="14" t="s">
        <v>961</v>
      </c>
      <c r="AX79" s="14" t="s">
        <v>889</v>
      </c>
      <c r="AY79" s="14" t="s">
        <v>797</v>
      </c>
      <c r="AZ79" s="13" t="s">
        <v>1052</v>
      </c>
      <c r="BA79" s="14" t="s">
        <v>906</v>
      </c>
      <c r="BB79" s="14" t="s">
        <v>968</v>
      </c>
      <c r="BC79" s="14" t="s">
        <v>910</v>
      </c>
      <c r="BD79" s="14" t="s">
        <v>910</v>
      </c>
      <c r="BE79" s="14" t="s">
        <v>864</v>
      </c>
      <c r="BF79" s="14" t="s">
        <v>914</v>
      </c>
      <c r="BG79" s="14" t="s">
        <v>831</v>
      </c>
      <c r="BH79" s="14" t="s">
        <v>961</v>
      </c>
      <c r="BI79" s="14" t="s">
        <v>906</v>
      </c>
      <c r="BJ79" s="14" t="s">
        <v>1006</v>
      </c>
      <c r="BK79" s="14" t="s">
        <v>821</v>
      </c>
      <c r="BL79" s="14" t="s">
        <v>889</v>
      </c>
      <c r="BM79" s="14" t="s">
        <v>1021</v>
      </c>
      <c r="BN79" s="13" t="s">
        <v>1052</v>
      </c>
      <c r="BO79" s="13" t="s">
        <v>1052</v>
      </c>
      <c r="BP79" s="14" t="s">
        <v>1009</v>
      </c>
      <c r="BQ79" s="14" t="s">
        <v>864</v>
      </c>
      <c r="BR79" s="14" t="s">
        <v>784</v>
      </c>
      <c r="BS79" s="14" t="s">
        <v>1005</v>
      </c>
      <c r="BT79" s="14" t="s">
        <v>889</v>
      </c>
      <c r="BU79" s="14" t="s">
        <v>797</v>
      </c>
      <c r="BV79" s="14" t="s">
        <v>831</v>
      </c>
      <c r="BW79" s="14" t="s">
        <v>961</v>
      </c>
      <c r="BX79" s="14" t="s">
        <v>981</v>
      </c>
      <c r="BY79" s="14" t="s">
        <v>981</v>
      </c>
      <c r="BZ79" s="14" t="s">
        <v>787</v>
      </c>
      <c r="CA79" s="14" t="s">
        <v>927</v>
      </c>
      <c r="CB79" s="19" t="s">
        <v>800</v>
      </c>
      <c r="CC79" s="13" t="s">
        <v>813</v>
      </c>
      <c r="CD79" s="13" t="s">
        <v>1052</v>
      </c>
      <c r="CE79" s="13" t="s">
        <v>813</v>
      </c>
      <c r="CF79" s="13" t="s">
        <v>813</v>
      </c>
      <c r="CG79" s="13" t="s">
        <v>1052</v>
      </c>
      <c r="CH79" s="13" t="s">
        <v>997</v>
      </c>
      <c r="CI79" s="13" t="s">
        <v>1055</v>
      </c>
      <c r="CJ79" s="13" t="s">
        <v>997</v>
      </c>
      <c r="CK79" s="13" t="s">
        <v>889</v>
      </c>
      <c r="CL79" s="13" t="s">
        <v>1052</v>
      </c>
      <c r="CM79" s="13" t="s">
        <v>1052</v>
      </c>
      <c r="CN79" s="13" t="s">
        <v>1052</v>
      </c>
      <c r="CO79" s="13" t="s">
        <v>1052</v>
      </c>
    </row>
    <row r="80" spans="1:93" s="13" customFormat="1" ht="28" customHeight="1" x14ac:dyDescent="0.2">
      <c r="A80" s="20"/>
      <c r="B80" s="13" t="s">
        <v>846</v>
      </c>
      <c r="C80" s="13" t="s">
        <v>1052</v>
      </c>
      <c r="D80" s="13" t="s">
        <v>968</v>
      </c>
      <c r="E80" s="13" t="s">
        <v>856</v>
      </c>
      <c r="F80" s="14" t="s">
        <v>831</v>
      </c>
      <c r="G80" s="15" t="s">
        <v>864</v>
      </c>
      <c r="H80" s="19" t="s">
        <v>801</v>
      </c>
      <c r="I80" s="14" t="s">
        <v>987</v>
      </c>
      <c r="J80" s="15" t="s">
        <v>831</v>
      </c>
      <c r="K80" s="14" t="s">
        <v>1006</v>
      </c>
      <c r="L80" s="15" t="s">
        <v>806</v>
      </c>
      <c r="M80" s="14" t="s">
        <v>899</v>
      </c>
      <c r="N80" s="15" t="s">
        <v>797</v>
      </c>
      <c r="O80" s="15" t="s">
        <v>891</v>
      </c>
      <c r="P80" s="14" t="s">
        <v>987</v>
      </c>
      <c r="Q80" s="14" t="s">
        <v>856</v>
      </c>
      <c r="R80" s="13" t="s">
        <v>1052</v>
      </c>
      <c r="S80" s="14" t="s">
        <v>788</v>
      </c>
      <c r="T80" s="14" t="s">
        <v>1006</v>
      </c>
      <c r="U80" s="13" t="s">
        <v>1052</v>
      </c>
      <c r="V80" s="14" t="s">
        <v>1137</v>
      </c>
      <c r="W80" s="13" t="s">
        <v>1052</v>
      </c>
      <c r="X80" s="13" t="s">
        <v>1052</v>
      </c>
      <c r="Y80" s="13" t="s">
        <v>1052</v>
      </c>
      <c r="Z80" s="13" t="s">
        <v>1052</v>
      </c>
      <c r="AA80" s="14" t="s">
        <v>988</v>
      </c>
      <c r="AB80" s="14" t="s">
        <v>1018</v>
      </c>
      <c r="AC80" s="14" t="s">
        <v>797</v>
      </c>
      <c r="AD80" s="14" t="s">
        <v>801</v>
      </c>
      <c r="AE80" s="14" t="s">
        <v>1056</v>
      </c>
      <c r="AF80" s="14" t="s">
        <v>928</v>
      </c>
      <c r="AG80" s="14" t="s">
        <v>1060</v>
      </c>
      <c r="AH80" s="14" t="s">
        <v>927</v>
      </c>
      <c r="AI80" s="14" t="s">
        <v>1006</v>
      </c>
      <c r="AJ80" s="14" t="s">
        <v>813</v>
      </c>
      <c r="AK80" s="14" t="s">
        <v>920</v>
      </c>
      <c r="AL80" s="14" t="s">
        <v>1052</v>
      </c>
      <c r="AM80" s="13" t="s">
        <v>1052</v>
      </c>
      <c r="AN80" s="14" t="s">
        <v>807</v>
      </c>
      <c r="AO80" s="14" t="s">
        <v>953</v>
      </c>
      <c r="AP80" s="14" t="s">
        <v>889</v>
      </c>
      <c r="AQ80" s="13" t="s">
        <v>1052</v>
      </c>
      <c r="AR80" s="14" t="s">
        <v>987</v>
      </c>
      <c r="AS80" s="14" t="s">
        <v>889</v>
      </c>
      <c r="AT80" s="14" t="s">
        <v>846</v>
      </c>
      <c r="AU80" s="14" t="s">
        <v>861</v>
      </c>
      <c r="AV80" s="14" t="s">
        <v>1009</v>
      </c>
      <c r="AW80" s="14" t="s">
        <v>1006</v>
      </c>
      <c r="AX80" s="14" t="s">
        <v>987</v>
      </c>
      <c r="AY80" s="14" t="s">
        <v>1009</v>
      </c>
      <c r="AZ80" s="13" t="s">
        <v>1052</v>
      </c>
      <c r="BA80" s="14" t="s">
        <v>968</v>
      </c>
      <c r="BB80" s="14" t="s">
        <v>856</v>
      </c>
      <c r="BC80" s="14" t="s">
        <v>906</v>
      </c>
      <c r="BD80" s="14" t="s">
        <v>906</v>
      </c>
      <c r="BE80" s="14" t="s">
        <v>797</v>
      </c>
      <c r="BF80" s="14" t="s">
        <v>1060</v>
      </c>
      <c r="BG80" s="14" t="s">
        <v>801</v>
      </c>
      <c r="BH80" s="14" t="s">
        <v>1006</v>
      </c>
      <c r="BI80" s="14" t="s">
        <v>968</v>
      </c>
      <c r="BJ80" s="14" t="s">
        <v>1005</v>
      </c>
      <c r="BK80" s="14" t="s">
        <v>815</v>
      </c>
      <c r="BL80" s="14" t="s">
        <v>820</v>
      </c>
      <c r="BM80" s="14" t="s">
        <v>920</v>
      </c>
      <c r="BN80" s="13" t="s">
        <v>1052</v>
      </c>
      <c r="BO80" s="13" t="s">
        <v>1052</v>
      </c>
      <c r="BP80" s="14" t="s">
        <v>889</v>
      </c>
      <c r="BQ80" s="14" t="s">
        <v>797</v>
      </c>
      <c r="BR80" s="14" t="s">
        <v>921</v>
      </c>
      <c r="BS80" s="14" t="s">
        <v>831</v>
      </c>
      <c r="BT80" s="14" t="s">
        <v>820</v>
      </c>
      <c r="BU80" s="14" t="s">
        <v>917</v>
      </c>
      <c r="BV80" s="14" t="s">
        <v>801</v>
      </c>
      <c r="BW80" s="14" t="s">
        <v>1006</v>
      </c>
      <c r="BX80" s="14" t="s">
        <v>938</v>
      </c>
      <c r="BY80" s="14" t="s">
        <v>938</v>
      </c>
      <c r="BZ80" s="14" t="s">
        <v>927</v>
      </c>
      <c r="CA80" s="14" t="s">
        <v>815</v>
      </c>
      <c r="CB80" s="19" t="s">
        <v>902</v>
      </c>
      <c r="CC80" s="13" t="s">
        <v>885</v>
      </c>
      <c r="CD80" s="13" t="s">
        <v>1052</v>
      </c>
      <c r="CE80" s="13" t="s">
        <v>885</v>
      </c>
      <c r="CF80" s="13" t="s">
        <v>885</v>
      </c>
      <c r="CG80" s="13" t="s">
        <v>1052</v>
      </c>
      <c r="CH80" s="13" t="s">
        <v>1055</v>
      </c>
      <c r="CI80" s="13" t="s">
        <v>910</v>
      </c>
      <c r="CJ80" s="13" t="s">
        <v>1055</v>
      </c>
      <c r="CK80" s="13" t="s">
        <v>820</v>
      </c>
      <c r="CL80" s="13" t="s">
        <v>1052</v>
      </c>
      <c r="CM80" s="13" t="s">
        <v>1052</v>
      </c>
      <c r="CN80" s="13" t="s">
        <v>1052</v>
      </c>
      <c r="CO80" s="13" t="s">
        <v>1052</v>
      </c>
    </row>
    <row r="81" spans="2:93" s="13" customFormat="1" ht="28" customHeight="1" x14ac:dyDescent="0.2">
      <c r="B81" s="13" t="s">
        <v>904</v>
      </c>
      <c r="C81" s="13" t="s">
        <v>1052</v>
      </c>
      <c r="D81" s="13" t="s">
        <v>856</v>
      </c>
      <c r="E81" s="13" t="s">
        <v>992</v>
      </c>
      <c r="F81" s="19" t="s">
        <v>801</v>
      </c>
      <c r="G81" s="15" t="s">
        <v>797</v>
      </c>
      <c r="H81" s="14" t="s">
        <v>861</v>
      </c>
      <c r="I81" s="14" t="s">
        <v>806</v>
      </c>
      <c r="J81" s="18" t="s">
        <v>801</v>
      </c>
      <c r="K81" s="14" t="s">
        <v>1005</v>
      </c>
      <c r="L81" s="15" t="s">
        <v>891</v>
      </c>
      <c r="M81" s="14" t="s">
        <v>993</v>
      </c>
      <c r="N81" s="15" t="s">
        <v>1009</v>
      </c>
      <c r="O81" s="15" t="s">
        <v>1008</v>
      </c>
      <c r="P81" s="14" t="s">
        <v>806</v>
      </c>
      <c r="Q81" s="14" t="s">
        <v>893</v>
      </c>
      <c r="R81" s="13" t="s">
        <v>1052</v>
      </c>
      <c r="S81" s="14" t="s">
        <v>827</v>
      </c>
      <c r="T81" s="14" t="s">
        <v>831</v>
      </c>
      <c r="U81" s="13" t="s">
        <v>1052</v>
      </c>
      <c r="V81" s="14" t="s">
        <v>808</v>
      </c>
      <c r="W81" s="13" t="s">
        <v>1052</v>
      </c>
      <c r="X81" s="13" t="s">
        <v>1052</v>
      </c>
      <c r="Y81" s="13" t="s">
        <v>1052</v>
      </c>
      <c r="Z81" s="13" t="s">
        <v>1052</v>
      </c>
      <c r="AA81" s="14" t="s">
        <v>921</v>
      </c>
      <c r="AB81" s="14" t="s">
        <v>798</v>
      </c>
      <c r="AC81" s="14" t="s">
        <v>917</v>
      </c>
      <c r="AD81" s="14" t="s">
        <v>861</v>
      </c>
      <c r="AE81" s="14" t="s">
        <v>960</v>
      </c>
      <c r="AF81" s="14" t="s">
        <v>902</v>
      </c>
      <c r="AG81" s="14" t="s">
        <v>858</v>
      </c>
      <c r="AH81" s="14" t="s">
        <v>821</v>
      </c>
      <c r="AI81" s="14" t="s">
        <v>1005</v>
      </c>
      <c r="AJ81" s="14" t="s">
        <v>958</v>
      </c>
      <c r="AK81" s="14" t="s">
        <v>948</v>
      </c>
      <c r="AL81" s="14" t="s">
        <v>1052</v>
      </c>
      <c r="AM81" s="13" t="s">
        <v>1052</v>
      </c>
      <c r="AN81" s="14" t="s">
        <v>947</v>
      </c>
      <c r="AO81" s="14" t="s">
        <v>899</v>
      </c>
      <c r="AP81" s="14" t="s">
        <v>820</v>
      </c>
      <c r="AQ81" s="13" t="s">
        <v>1052</v>
      </c>
      <c r="AR81" s="14" t="s">
        <v>806</v>
      </c>
      <c r="AS81" s="14" t="s">
        <v>820</v>
      </c>
      <c r="AT81" s="14" t="s">
        <v>904</v>
      </c>
      <c r="AU81" s="14" t="s">
        <v>797</v>
      </c>
      <c r="AV81" s="14" t="s">
        <v>889</v>
      </c>
      <c r="AW81" s="14" t="s">
        <v>1005</v>
      </c>
      <c r="AX81" s="14" t="s">
        <v>891</v>
      </c>
      <c r="AY81" s="14" t="s">
        <v>889</v>
      </c>
      <c r="AZ81" s="13" t="s">
        <v>1052</v>
      </c>
      <c r="BA81" s="14" t="s">
        <v>856</v>
      </c>
      <c r="BB81" s="14" t="s">
        <v>992</v>
      </c>
      <c r="BC81" s="14" t="s">
        <v>968</v>
      </c>
      <c r="BD81" s="14" t="s">
        <v>968</v>
      </c>
      <c r="BE81" s="14" t="s">
        <v>917</v>
      </c>
      <c r="BF81" s="14" t="s">
        <v>858</v>
      </c>
      <c r="BG81" s="14" t="s">
        <v>861</v>
      </c>
      <c r="BH81" s="14" t="s">
        <v>1005</v>
      </c>
      <c r="BI81" s="14" t="s">
        <v>856</v>
      </c>
      <c r="BJ81" s="14" t="s">
        <v>861</v>
      </c>
      <c r="BK81" s="14" t="s">
        <v>1018</v>
      </c>
      <c r="BL81" s="14" t="s">
        <v>806</v>
      </c>
      <c r="BM81" s="14" t="s">
        <v>948</v>
      </c>
      <c r="BN81" s="13" t="s">
        <v>1052</v>
      </c>
      <c r="BO81" s="13" t="s">
        <v>1052</v>
      </c>
      <c r="BP81" s="14" t="s">
        <v>820</v>
      </c>
      <c r="BQ81" s="14" t="s">
        <v>917</v>
      </c>
      <c r="BR81" s="14" t="s">
        <v>984</v>
      </c>
      <c r="BS81" s="14" t="s">
        <v>801</v>
      </c>
      <c r="BT81" s="14" t="s">
        <v>987</v>
      </c>
      <c r="BU81" s="14" t="s">
        <v>1009</v>
      </c>
      <c r="BV81" s="14" t="s">
        <v>861</v>
      </c>
      <c r="BW81" s="14" t="s">
        <v>1005</v>
      </c>
      <c r="BX81" s="14" t="s">
        <v>922</v>
      </c>
      <c r="BY81" s="14" t="s">
        <v>922</v>
      </c>
      <c r="BZ81" s="14" t="s">
        <v>815</v>
      </c>
      <c r="CA81" s="14" t="s">
        <v>1018</v>
      </c>
      <c r="CB81" s="19" t="s">
        <v>946</v>
      </c>
      <c r="CC81" s="13" t="s">
        <v>895</v>
      </c>
      <c r="CD81" s="13" t="s">
        <v>1052</v>
      </c>
      <c r="CE81" s="13" t="s">
        <v>895</v>
      </c>
      <c r="CF81" s="13" t="s">
        <v>895</v>
      </c>
      <c r="CG81" s="13" t="s">
        <v>1052</v>
      </c>
      <c r="CH81" s="13" t="s">
        <v>910</v>
      </c>
      <c r="CI81" s="13" t="s">
        <v>906</v>
      </c>
      <c r="CJ81" s="13" t="s">
        <v>910</v>
      </c>
      <c r="CK81" s="13" t="s">
        <v>987</v>
      </c>
      <c r="CL81" s="13" t="s">
        <v>1052</v>
      </c>
      <c r="CM81" s="13" t="s">
        <v>1052</v>
      </c>
      <c r="CN81" s="13" t="s">
        <v>1052</v>
      </c>
      <c r="CO81" s="13" t="s">
        <v>1052</v>
      </c>
    </row>
    <row r="82" spans="2:93" s="13" customFormat="1" ht="28" customHeight="1" x14ac:dyDescent="0.2">
      <c r="B82" s="13" t="s">
        <v>892</v>
      </c>
      <c r="C82" s="13" t="s">
        <v>1052</v>
      </c>
      <c r="D82" s="13" t="s">
        <v>992</v>
      </c>
      <c r="E82" s="13" t="s">
        <v>893</v>
      </c>
      <c r="F82" s="14" t="s">
        <v>861</v>
      </c>
      <c r="G82" s="15" t="s">
        <v>1009</v>
      </c>
      <c r="H82" s="14" t="s">
        <v>864</v>
      </c>
      <c r="I82" s="14" t="s">
        <v>891</v>
      </c>
      <c r="J82" s="18" t="s">
        <v>861</v>
      </c>
      <c r="K82" s="14" t="s">
        <v>831</v>
      </c>
      <c r="L82" s="15" t="s">
        <v>1008</v>
      </c>
      <c r="M82" s="14" t="s">
        <v>847</v>
      </c>
      <c r="N82" s="15" t="s">
        <v>889</v>
      </c>
      <c r="O82" s="15" t="s">
        <v>870</v>
      </c>
      <c r="P82" s="14" t="s">
        <v>891</v>
      </c>
      <c r="Q82" s="14" t="s">
        <v>961</v>
      </c>
      <c r="R82" s="13" t="s">
        <v>1052</v>
      </c>
      <c r="S82" s="14" t="s">
        <v>996</v>
      </c>
      <c r="T82" s="14" t="s">
        <v>801</v>
      </c>
      <c r="U82" s="13" t="s">
        <v>1052</v>
      </c>
      <c r="V82" s="14" t="s">
        <v>1032</v>
      </c>
      <c r="W82" s="13" t="s">
        <v>1052</v>
      </c>
      <c r="X82" s="13" t="s">
        <v>1052</v>
      </c>
      <c r="Y82" s="13" t="s">
        <v>1052</v>
      </c>
      <c r="Z82" s="13" t="s">
        <v>1052</v>
      </c>
      <c r="AA82" s="14" t="s">
        <v>930</v>
      </c>
      <c r="AB82" s="14" t="s">
        <v>989</v>
      </c>
      <c r="AC82" s="14" t="s">
        <v>1009</v>
      </c>
      <c r="AD82" s="14" t="s">
        <v>864</v>
      </c>
      <c r="AE82" s="14" t="s">
        <v>867</v>
      </c>
      <c r="AF82" s="14" t="s">
        <v>946</v>
      </c>
      <c r="AG82" s="14" t="s">
        <v>979</v>
      </c>
      <c r="AH82" s="14" t="s">
        <v>815</v>
      </c>
      <c r="AI82" s="14" t="s">
        <v>831</v>
      </c>
      <c r="AJ82" s="14" t="s">
        <v>885</v>
      </c>
      <c r="AK82" s="14" t="s">
        <v>959</v>
      </c>
      <c r="AL82" s="14" t="s">
        <v>1052</v>
      </c>
      <c r="AM82" s="13" t="s">
        <v>1052</v>
      </c>
      <c r="AN82" s="14" t="s">
        <v>955</v>
      </c>
      <c r="AO82" s="14" t="s">
        <v>1030</v>
      </c>
      <c r="AP82" s="14" t="s">
        <v>987</v>
      </c>
      <c r="AQ82" s="13" t="s">
        <v>1052</v>
      </c>
      <c r="AR82" s="14" t="s">
        <v>891</v>
      </c>
      <c r="AS82" s="14" t="s">
        <v>987</v>
      </c>
      <c r="AT82" s="14" t="s">
        <v>975</v>
      </c>
      <c r="AU82" s="14" t="s">
        <v>917</v>
      </c>
      <c r="AV82" s="14" t="s">
        <v>820</v>
      </c>
      <c r="AW82" s="14" t="s">
        <v>831</v>
      </c>
      <c r="AX82" s="14" t="s">
        <v>1008</v>
      </c>
      <c r="AY82" s="14" t="s">
        <v>987</v>
      </c>
      <c r="AZ82" s="13" t="s">
        <v>1052</v>
      </c>
      <c r="BA82" s="14" t="s">
        <v>893</v>
      </c>
      <c r="BB82" s="14" t="s">
        <v>893</v>
      </c>
      <c r="BC82" s="14" t="s">
        <v>856</v>
      </c>
      <c r="BD82" s="14" t="s">
        <v>856</v>
      </c>
      <c r="BE82" s="14" t="s">
        <v>1009</v>
      </c>
      <c r="BF82" s="14" t="s">
        <v>979</v>
      </c>
      <c r="BG82" s="14" t="s">
        <v>864</v>
      </c>
      <c r="BH82" s="14" t="s">
        <v>831</v>
      </c>
      <c r="BI82" s="14" t="s">
        <v>992</v>
      </c>
      <c r="BJ82" s="14" t="s">
        <v>864</v>
      </c>
      <c r="BK82" s="14" t="s">
        <v>989</v>
      </c>
      <c r="BL82" s="14" t="s">
        <v>891</v>
      </c>
      <c r="BM82" s="14" t="s">
        <v>799</v>
      </c>
      <c r="BN82" s="13" t="s">
        <v>1052</v>
      </c>
      <c r="BO82" s="13" t="s">
        <v>1052</v>
      </c>
      <c r="BP82" s="14" t="s">
        <v>1017</v>
      </c>
      <c r="BQ82" s="14" t="s">
        <v>1009</v>
      </c>
      <c r="BR82" s="14" t="s">
        <v>986</v>
      </c>
      <c r="BS82" s="14" t="s">
        <v>861</v>
      </c>
      <c r="BT82" s="14" t="s">
        <v>806</v>
      </c>
      <c r="BU82" s="14" t="s">
        <v>889</v>
      </c>
      <c r="BV82" s="14" t="s">
        <v>797</v>
      </c>
      <c r="BW82" s="14" t="s">
        <v>831</v>
      </c>
      <c r="BX82" s="14" t="s">
        <v>787</v>
      </c>
      <c r="BY82" s="14" t="s">
        <v>787</v>
      </c>
      <c r="BZ82" s="14" t="s">
        <v>1018</v>
      </c>
      <c r="CA82" s="14" t="s">
        <v>924</v>
      </c>
      <c r="CB82" s="19" t="s">
        <v>1020</v>
      </c>
      <c r="CC82" s="13" t="s">
        <v>971</v>
      </c>
      <c r="CD82" s="13" t="s">
        <v>1052</v>
      </c>
      <c r="CE82" s="13" t="s">
        <v>971</v>
      </c>
      <c r="CF82" s="13" t="s">
        <v>971</v>
      </c>
      <c r="CG82" s="13" t="s">
        <v>1052</v>
      </c>
      <c r="CH82" s="13" t="s">
        <v>906</v>
      </c>
      <c r="CI82" s="13" t="s">
        <v>968</v>
      </c>
      <c r="CJ82" s="13" t="s">
        <v>906</v>
      </c>
      <c r="CK82" s="13" t="s">
        <v>806</v>
      </c>
      <c r="CL82" s="13" t="s">
        <v>1052</v>
      </c>
      <c r="CM82" s="13" t="s">
        <v>1052</v>
      </c>
      <c r="CN82" s="13" t="s">
        <v>1052</v>
      </c>
      <c r="CO82" s="13" t="s">
        <v>1052</v>
      </c>
    </row>
    <row r="83" spans="2:93" s="13" customFormat="1" ht="28" customHeight="1" x14ac:dyDescent="0.2">
      <c r="B83" s="13" t="s">
        <v>1015</v>
      </c>
      <c r="C83" s="13" t="s">
        <v>1052</v>
      </c>
      <c r="D83" s="13" t="s">
        <v>893</v>
      </c>
      <c r="E83" s="13" t="s">
        <v>961</v>
      </c>
      <c r="F83" s="14" t="s">
        <v>864</v>
      </c>
      <c r="G83" s="15" t="s">
        <v>889</v>
      </c>
      <c r="H83" s="14" t="s">
        <v>797</v>
      </c>
      <c r="I83" s="14" t="s">
        <v>1008</v>
      </c>
      <c r="J83" s="15" t="s">
        <v>864</v>
      </c>
      <c r="K83" s="14" t="s">
        <v>801</v>
      </c>
      <c r="L83" s="15" t="s">
        <v>938</v>
      </c>
      <c r="M83" s="14" t="s">
        <v>854</v>
      </c>
      <c r="N83" s="15" t="s">
        <v>820</v>
      </c>
      <c r="O83" s="15" t="s">
        <v>981</v>
      </c>
      <c r="P83" s="14" t="s">
        <v>1008</v>
      </c>
      <c r="Q83" s="14" t="s">
        <v>1006</v>
      </c>
      <c r="R83" s="13" t="s">
        <v>1052</v>
      </c>
      <c r="S83" s="14" t="s">
        <v>802</v>
      </c>
      <c r="T83" s="14" t="s">
        <v>861</v>
      </c>
      <c r="U83" s="13" t="s">
        <v>1052</v>
      </c>
      <c r="V83" s="14" t="s">
        <v>834</v>
      </c>
      <c r="W83" s="13" t="s">
        <v>1052</v>
      </c>
      <c r="X83" s="13" t="s">
        <v>1052</v>
      </c>
      <c r="Y83" s="13" t="s">
        <v>1052</v>
      </c>
      <c r="Z83" s="13" t="s">
        <v>1052</v>
      </c>
      <c r="AA83" s="14" t="s">
        <v>984</v>
      </c>
      <c r="AB83" s="14" t="s">
        <v>924</v>
      </c>
      <c r="AC83" s="14" t="s">
        <v>889</v>
      </c>
      <c r="AD83" s="14" t="s">
        <v>797</v>
      </c>
      <c r="AE83" s="14" t="s">
        <v>1028</v>
      </c>
      <c r="AF83" s="14" t="s">
        <v>1020</v>
      </c>
      <c r="AG83" s="14" t="s">
        <v>784</v>
      </c>
      <c r="AH83" s="14" t="s">
        <v>798</v>
      </c>
      <c r="AI83" s="14" t="s">
        <v>801</v>
      </c>
      <c r="AJ83" s="14" t="s">
        <v>895</v>
      </c>
      <c r="AK83" s="14" t="s">
        <v>1113</v>
      </c>
      <c r="AL83" s="14" t="s">
        <v>1052</v>
      </c>
      <c r="AM83" s="13" t="s">
        <v>1052</v>
      </c>
      <c r="AN83" s="14" t="s">
        <v>840</v>
      </c>
      <c r="AO83" s="14" t="s">
        <v>813</v>
      </c>
      <c r="AP83" s="14" t="s">
        <v>806</v>
      </c>
      <c r="AQ83" s="13" t="s">
        <v>1052</v>
      </c>
      <c r="AR83" s="14" t="s">
        <v>1008</v>
      </c>
      <c r="AS83" s="14" t="s">
        <v>806</v>
      </c>
      <c r="AT83" s="14" t="s">
        <v>892</v>
      </c>
      <c r="AU83" s="14" t="s">
        <v>1009</v>
      </c>
      <c r="AV83" s="14" t="s">
        <v>987</v>
      </c>
      <c r="AW83" s="14" t="s">
        <v>801</v>
      </c>
      <c r="AX83" s="14" t="s">
        <v>870</v>
      </c>
      <c r="AY83" s="14" t="s">
        <v>891</v>
      </c>
      <c r="AZ83" s="13" t="s">
        <v>1052</v>
      </c>
      <c r="BA83" s="14" t="s">
        <v>961</v>
      </c>
      <c r="BB83" s="14" t="s">
        <v>961</v>
      </c>
      <c r="BC83" s="14" t="s">
        <v>992</v>
      </c>
      <c r="BD83" s="14" t="s">
        <v>992</v>
      </c>
      <c r="BE83" s="14" t="s">
        <v>889</v>
      </c>
      <c r="BF83" s="14" t="s">
        <v>784</v>
      </c>
      <c r="BG83" s="14" t="s">
        <v>797</v>
      </c>
      <c r="BH83" s="14" t="s">
        <v>801</v>
      </c>
      <c r="BI83" s="14" t="s">
        <v>893</v>
      </c>
      <c r="BJ83" s="14" t="s">
        <v>797</v>
      </c>
      <c r="BK83" s="14" t="s">
        <v>924</v>
      </c>
      <c r="BL83" s="14" t="s">
        <v>1008</v>
      </c>
      <c r="BM83" s="14" t="s">
        <v>1113</v>
      </c>
      <c r="BN83" s="13" t="s">
        <v>1052</v>
      </c>
      <c r="BO83" s="13" t="s">
        <v>1052</v>
      </c>
      <c r="BP83" s="14" t="s">
        <v>806</v>
      </c>
      <c r="BQ83" s="14" t="s">
        <v>889</v>
      </c>
      <c r="BR83" s="14" t="s">
        <v>817</v>
      </c>
      <c r="BS83" s="14" t="s">
        <v>797</v>
      </c>
      <c r="BT83" s="14" t="s">
        <v>891</v>
      </c>
      <c r="BU83" s="14" t="s">
        <v>820</v>
      </c>
      <c r="BV83" s="14" t="s">
        <v>917</v>
      </c>
      <c r="BW83" s="14" t="s">
        <v>801</v>
      </c>
      <c r="BX83" s="14" t="s">
        <v>927</v>
      </c>
      <c r="BY83" s="14" t="s">
        <v>927</v>
      </c>
      <c r="BZ83" s="14" t="s">
        <v>924</v>
      </c>
      <c r="CA83" s="14" t="s">
        <v>800</v>
      </c>
      <c r="CB83" s="19" t="s">
        <v>786</v>
      </c>
      <c r="CC83" s="13" t="s">
        <v>1060</v>
      </c>
      <c r="CD83" s="13" t="s">
        <v>1052</v>
      </c>
      <c r="CE83" s="13" t="s">
        <v>1060</v>
      </c>
      <c r="CF83" s="13" t="s">
        <v>1060</v>
      </c>
      <c r="CG83" s="13" t="s">
        <v>1052</v>
      </c>
      <c r="CH83" s="13" t="s">
        <v>968</v>
      </c>
      <c r="CI83" s="13" t="s">
        <v>856</v>
      </c>
      <c r="CJ83" s="13" t="s">
        <v>968</v>
      </c>
      <c r="CK83" s="13" t="s">
        <v>891</v>
      </c>
      <c r="CL83" s="13" t="s">
        <v>1052</v>
      </c>
      <c r="CM83" s="13" t="s">
        <v>1052</v>
      </c>
      <c r="CN83" s="13" t="s">
        <v>1052</v>
      </c>
      <c r="CO83" s="13" t="s">
        <v>1052</v>
      </c>
    </row>
    <row r="84" spans="2:93" s="13" customFormat="1" ht="28" customHeight="1" x14ac:dyDescent="0.2">
      <c r="B84" s="13" t="s">
        <v>932</v>
      </c>
      <c r="C84" s="13" t="s">
        <v>1052</v>
      </c>
      <c r="D84" s="13" t="s">
        <v>961</v>
      </c>
      <c r="E84" s="13" t="s">
        <v>1006</v>
      </c>
      <c r="F84" s="14" t="s">
        <v>797</v>
      </c>
      <c r="G84" s="15" t="s">
        <v>820</v>
      </c>
      <c r="H84" s="14" t="s">
        <v>1009</v>
      </c>
      <c r="I84" s="14" t="s">
        <v>981</v>
      </c>
      <c r="J84" s="15" t="s">
        <v>797</v>
      </c>
      <c r="K84" s="19" t="s">
        <v>861</v>
      </c>
      <c r="L84" s="15" t="s">
        <v>922</v>
      </c>
      <c r="M84" s="14" t="s">
        <v>813</v>
      </c>
      <c r="N84" s="15" t="s">
        <v>987</v>
      </c>
      <c r="O84" s="15" t="s">
        <v>938</v>
      </c>
      <c r="P84" s="14" t="s">
        <v>981</v>
      </c>
      <c r="Q84" s="14" t="s">
        <v>831</v>
      </c>
      <c r="R84" s="13" t="s">
        <v>1052</v>
      </c>
      <c r="S84" s="14" t="s">
        <v>808</v>
      </c>
      <c r="T84" s="14" t="s">
        <v>864</v>
      </c>
      <c r="U84" s="13" t="s">
        <v>1052</v>
      </c>
      <c r="V84" s="14" t="s">
        <v>1003</v>
      </c>
      <c r="W84" s="13" t="s">
        <v>1052</v>
      </c>
      <c r="X84" s="13" t="s">
        <v>1052</v>
      </c>
      <c r="Y84" s="13" t="s">
        <v>1052</v>
      </c>
      <c r="Z84" s="13" t="s">
        <v>1052</v>
      </c>
      <c r="AA84" s="14" t="s">
        <v>986</v>
      </c>
      <c r="AB84" s="14" t="s">
        <v>928</v>
      </c>
      <c r="AC84" s="14" t="s">
        <v>987</v>
      </c>
      <c r="AD84" s="14" t="s">
        <v>917</v>
      </c>
      <c r="AE84" s="14" t="s">
        <v>967</v>
      </c>
      <c r="AF84" s="14" t="s">
        <v>884</v>
      </c>
      <c r="AG84" s="14" t="s">
        <v>988</v>
      </c>
      <c r="AH84" s="14" t="s">
        <v>989</v>
      </c>
      <c r="AI84" s="14" t="s">
        <v>861</v>
      </c>
      <c r="AJ84" s="14" t="s">
        <v>971</v>
      </c>
      <c r="AK84" s="14" t="s">
        <v>883</v>
      </c>
      <c r="AL84" s="14" t="s">
        <v>1052</v>
      </c>
      <c r="AM84" s="13" t="s">
        <v>1052</v>
      </c>
      <c r="AN84" s="14" t="s">
        <v>925</v>
      </c>
      <c r="AO84" s="14" t="s">
        <v>958</v>
      </c>
      <c r="AP84" s="14" t="s">
        <v>891</v>
      </c>
      <c r="AQ84" s="13" t="s">
        <v>1052</v>
      </c>
      <c r="AR84" s="14" t="s">
        <v>870</v>
      </c>
      <c r="AS84" s="14" t="s">
        <v>891</v>
      </c>
      <c r="AT84" s="14" t="s">
        <v>932</v>
      </c>
      <c r="AU84" s="14" t="s">
        <v>889</v>
      </c>
      <c r="AV84" s="14" t="s">
        <v>806</v>
      </c>
      <c r="AW84" s="14" t="s">
        <v>861</v>
      </c>
      <c r="AX84" s="14" t="s">
        <v>981</v>
      </c>
      <c r="AY84" s="14" t="s">
        <v>1008</v>
      </c>
      <c r="AZ84" s="13" t="s">
        <v>1052</v>
      </c>
      <c r="BA84" s="14" t="s">
        <v>1006</v>
      </c>
      <c r="BB84" s="14" t="s">
        <v>1006</v>
      </c>
      <c r="BC84" s="14" t="s">
        <v>893</v>
      </c>
      <c r="BD84" s="14" t="s">
        <v>893</v>
      </c>
      <c r="BE84" s="14" t="s">
        <v>820</v>
      </c>
      <c r="BF84" s="14" t="s">
        <v>988</v>
      </c>
      <c r="BG84" s="14" t="s">
        <v>889</v>
      </c>
      <c r="BH84" s="14" t="s">
        <v>861</v>
      </c>
      <c r="BI84" s="14" t="s">
        <v>961</v>
      </c>
      <c r="BJ84" s="14" t="s">
        <v>917</v>
      </c>
      <c r="BK84" s="14" t="s">
        <v>928</v>
      </c>
      <c r="BL84" s="14" t="s">
        <v>870</v>
      </c>
      <c r="BM84" s="14" t="s">
        <v>962</v>
      </c>
      <c r="BN84" s="13" t="s">
        <v>1052</v>
      </c>
      <c r="BO84" s="13" t="s">
        <v>1052</v>
      </c>
      <c r="BP84" s="14" t="s">
        <v>891</v>
      </c>
      <c r="BQ84" s="14" t="s">
        <v>820</v>
      </c>
      <c r="BR84" s="14" t="s">
        <v>788</v>
      </c>
      <c r="BS84" s="14" t="s">
        <v>917</v>
      </c>
      <c r="BT84" s="14" t="s">
        <v>1008</v>
      </c>
      <c r="BU84" s="14" t="s">
        <v>987</v>
      </c>
      <c r="BV84" s="14" t="s">
        <v>1009</v>
      </c>
      <c r="BW84" s="14" t="s">
        <v>864</v>
      </c>
      <c r="BX84" s="14" t="s">
        <v>815</v>
      </c>
      <c r="BY84" s="14" t="s">
        <v>815</v>
      </c>
      <c r="BZ84" s="14" t="s">
        <v>800</v>
      </c>
      <c r="CA84" s="14" t="s">
        <v>902</v>
      </c>
      <c r="CB84" s="19" t="s">
        <v>918</v>
      </c>
      <c r="CC84" s="13" t="s">
        <v>1039</v>
      </c>
      <c r="CD84" s="13" t="s">
        <v>1052</v>
      </c>
      <c r="CE84" s="13" t="s">
        <v>1039</v>
      </c>
      <c r="CF84" s="13" t="s">
        <v>1039</v>
      </c>
      <c r="CG84" s="13" t="s">
        <v>1052</v>
      </c>
      <c r="CH84" s="13" t="s">
        <v>856</v>
      </c>
      <c r="CI84" s="13" t="s">
        <v>992</v>
      </c>
      <c r="CJ84" s="13" t="s">
        <v>856</v>
      </c>
      <c r="CK84" s="13" t="s">
        <v>1008</v>
      </c>
      <c r="CL84" s="13" t="s">
        <v>1052</v>
      </c>
      <c r="CM84" s="13" t="s">
        <v>1052</v>
      </c>
      <c r="CN84" s="13" t="s">
        <v>1052</v>
      </c>
      <c r="CO84" s="13" t="s">
        <v>1052</v>
      </c>
    </row>
    <row r="85" spans="2:93" s="13" customFormat="1" ht="28" customHeight="1" x14ac:dyDescent="0.2">
      <c r="B85" s="13" t="s">
        <v>866</v>
      </c>
      <c r="C85" s="13" t="s">
        <v>1052</v>
      </c>
      <c r="D85" s="13" t="s">
        <v>1006</v>
      </c>
      <c r="E85" s="13" t="s">
        <v>1005</v>
      </c>
      <c r="F85" s="14" t="s">
        <v>917</v>
      </c>
      <c r="G85" s="15" t="s">
        <v>987</v>
      </c>
      <c r="H85" s="14" t="s">
        <v>889</v>
      </c>
      <c r="I85" s="14" t="s">
        <v>938</v>
      </c>
      <c r="J85" s="15" t="s">
        <v>917</v>
      </c>
      <c r="K85" s="14" t="s">
        <v>864</v>
      </c>
      <c r="L85" s="15" t="s">
        <v>927</v>
      </c>
      <c r="M85" s="14" t="s">
        <v>937</v>
      </c>
      <c r="N85" s="15" t="s">
        <v>806</v>
      </c>
      <c r="O85" s="15" t="s">
        <v>922</v>
      </c>
      <c r="P85" s="14" t="s">
        <v>938</v>
      </c>
      <c r="Q85" s="14" t="s">
        <v>801</v>
      </c>
      <c r="R85" s="13" t="s">
        <v>1052</v>
      </c>
      <c r="S85" s="14" t="s">
        <v>834</v>
      </c>
      <c r="T85" s="14" t="s">
        <v>797</v>
      </c>
      <c r="U85" s="13" t="s">
        <v>1052</v>
      </c>
      <c r="V85" s="14" t="s">
        <v>935</v>
      </c>
      <c r="W85" s="13" t="s">
        <v>1052</v>
      </c>
      <c r="X85" s="13" t="s">
        <v>1052</v>
      </c>
      <c r="Y85" s="13" t="s">
        <v>1052</v>
      </c>
      <c r="Z85" s="13" t="s">
        <v>1052</v>
      </c>
      <c r="AA85" s="14" t="s">
        <v>817</v>
      </c>
      <c r="AB85" s="14" t="s">
        <v>902</v>
      </c>
      <c r="AC85" s="14" t="s">
        <v>806</v>
      </c>
      <c r="AD85" s="14" t="s">
        <v>1009</v>
      </c>
      <c r="AE85" s="14" t="s">
        <v>965</v>
      </c>
      <c r="AF85" s="14" t="s">
        <v>920</v>
      </c>
      <c r="AG85" s="14" t="s">
        <v>974</v>
      </c>
      <c r="AH85" s="14" t="s">
        <v>928</v>
      </c>
      <c r="AI85" s="14" t="s">
        <v>864</v>
      </c>
      <c r="AJ85" s="14" t="s">
        <v>1060</v>
      </c>
      <c r="AK85" s="14" t="s">
        <v>962</v>
      </c>
      <c r="AL85" s="14" t="s">
        <v>1052</v>
      </c>
      <c r="AM85" s="13" t="s">
        <v>1052</v>
      </c>
      <c r="AN85" s="14" t="s">
        <v>953</v>
      </c>
      <c r="AO85" s="14" t="s">
        <v>885</v>
      </c>
      <c r="AP85" s="14" t="s">
        <v>1008</v>
      </c>
      <c r="AQ85" s="13" t="s">
        <v>1052</v>
      </c>
      <c r="AR85" s="14" t="s">
        <v>981</v>
      </c>
      <c r="AS85" s="14" t="s">
        <v>1008</v>
      </c>
      <c r="AT85" s="14" t="s">
        <v>1033</v>
      </c>
      <c r="AU85" s="14" t="s">
        <v>820</v>
      </c>
      <c r="AV85" s="14" t="s">
        <v>891</v>
      </c>
      <c r="AW85" s="14" t="s">
        <v>864</v>
      </c>
      <c r="AX85" s="14" t="s">
        <v>922</v>
      </c>
      <c r="AY85" s="14" t="s">
        <v>870</v>
      </c>
      <c r="AZ85" s="13" t="s">
        <v>1052</v>
      </c>
      <c r="BA85" s="14" t="s">
        <v>831</v>
      </c>
      <c r="BB85" s="14" t="s">
        <v>1005</v>
      </c>
      <c r="BC85" s="14" t="s">
        <v>961</v>
      </c>
      <c r="BD85" s="14" t="s">
        <v>961</v>
      </c>
      <c r="BE85" s="14" t="s">
        <v>987</v>
      </c>
      <c r="BF85" s="14" t="s">
        <v>974</v>
      </c>
      <c r="BG85" s="14" t="s">
        <v>820</v>
      </c>
      <c r="BH85" s="14" t="s">
        <v>864</v>
      </c>
      <c r="BI85" s="14" t="s">
        <v>1006</v>
      </c>
      <c r="BJ85" s="14" t="s">
        <v>1009</v>
      </c>
      <c r="BK85" s="14" t="s">
        <v>902</v>
      </c>
      <c r="BL85" s="14" t="s">
        <v>981</v>
      </c>
      <c r="BM85" s="14" t="s">
        <v>963</v>
      </c>
      <c r="BN85" s="13" t="s">
        <v>1052</v>
      </c>
      <c r="BO85" s="13" t="s">
        <v>1052</v>
      </c>
      <c r="BP85" s="14" t="s">
        <v>1008</v>
      </c>
      <c r="BQ85" s="14" t="s">
        <v>806</v>
      </c>
      <c r="BR85" s="14" t="s">
        <v>827</v>
      </c>
      <c r="BS85" s="14" t="s">
        <v>1009</v>
      </c>
      <c r="BT85" s="14" t="s">
        <v>981</v>
      </c>
      <c r="BU85" s="14" t="s">
        <v>806</v>
      </c>
      <c r="BV85" s="14" t="s">
        <v>889</v>
      </c>
      <c r="BW85" s="14" t="s">
        <v>797</v>
      </c>
      <c r="BX85" s="14" t="s">
        <v>1018</v>
      </c>
      <c r="BY85" s="14" t="s">
        <v>1018</v>
      </c>
      <c r="BZ85" s="14" t="s">
        <v>902</v>
      </c>
      <c r="CA85" s="14" t="s">
        <v>946</v>
      </c>
      <c r="CB85" s="19" t="s">
        <v>1021</v>
      </c>
      <c r="CC85" s="13" t="s">
        <v>1114</v>
      </c>
      <c r="CD85" s="13" t="s">
        <v>1052</v>
      </c>
      <c r="CE85" s="13" t="s">
        <v>1114</v>
      </c>
      <c r="CF85" s="13" t="s">
        <v>1114</v>
      </c>
      <c r="CG85" s="13" t="s">
        <v>1052</v>
      </c>
      <c r="CH85" s="13" t="s">
        <v>992</v>
      </c>
      <c r="CI85" s="13" t="s">
        <v>893</v>
      </c>
      <c r="CJ85" s="13" t="s">
        <v>992</v>
      </c>
      <c r="CK85" s="13" t="s">
        <v>981</v>
      </c>
      <c r="CL85" s="13" t="s">
        <v>1052</v>
      </c>
      <c r="CM85" s="13" t="s">
        <v>1052</v>
      </c>
      <c r="CN85" s="13" t="s">
        <v>1052</v>
      </c>
      <c r="CO85" s="13" t="s">
        <v>1052</v>
      </c>
    </row>
    <row r="86" spans="2:93" s="13" customFormat="1" ht="28" customHeight="1" x14ac:dyDescent="0.2">
      <c r="B86" s="13" t="s">
        <v>990</v>
      </c>
      <c r="C86" s="13" t="s">
        <v>1052</v>
      </c>
      <c r="D86" s="13" t="s">
        <v>1005</v>
      </c>
      <c r="E86" s="13" t="s">
        <v>831</v>
      </c>
      <c r="F86" s="19" t="s">
        <v>1009</v>
      </c>
      <c r="G86" s="15" t="s">
        <v>806</v>
      </c>
      <c r="H86" s="14" t="s">
        <v>987</v>
      </c>
      <c r="I86" s="14" t="s">
        <v>922</v>
      </c>
      <c r="J86" s="15" t="s">
        <v>1009</v>
      </c>
      <c r="K86" s="14" t="s">
        <v>797</v>
      </c>
      <c r="L86" s="15" t="s">
        <v>821</v>
      </c>
      <c r="M86" s="14" t="s">
        <v>933</v>
      </c>
      <c r="N86" s="15" t="s">
        <v>891</v>
      </c>
      <c r="O86" s="15" t="s">
        <v>787</v>
      </c>
      <c r="P86" s="14" t="s">
        <v>922</v>
      </c>
      <c r="Q86" s="14" t="s">
        <v>861</v>
      </c>
      <c r="R86" s="13" t="s">
        <v>1052</v>
      </c>
      <c r="S86" s="14" t="s">
        <v>935</v>
      </c>
      <c r="T86" s="14" t="s">
        <v>917</v>
      </c>
      <c r="U86" s="13" t="s">
        <v>1052</v>
      </c>
      <c r="V86" s="14" t="s">
        <v>1007</v>
      </c>
      <c r="W86" s="13" t="s">
        <v>1052</v>
      </c>
      <c r="X86" s="13" t="s">
        <v>1052</v>
      </c>
      <c r="Y86" s="13" t="s">
        <v>1052</v>
      </c>
      <c r="Z86" s="13" t="s">
        <v>1052</v>
      </c>
      <c r="AA86" s="14" t="s">
        <v>788</v>
      </c>
      <c r="AB86" s="14" t="s">
        <v>946</v>
      </c>
      <c r="AC86" s="14" t="s">
        <v>891</v>
      </c>
      <c r="AD86" s="14" t="s">
        <v>889</v>
      </c>
      <c r="AE86" s="14" t="s">
        <v>904</v>
      </c>
      <c r="AF86" s="14" t="s">
        <v>1022</v>
      </c>
      <c r="AG86" s="14" t="s">
        <v>930</v>
      </c>
      <c r="AH86" s="14" t="s">
        <v>902</v>
      </c>
      <c r="AI86" s="14" t="s">
        <v>797</v>
      </c>
      <c r="AJ86" s="14" t="s">
        <v>858</v>
      </c>
      <c r="AK86" s="14" t="s">
        <v>867</v>
      </c>
      <c r="AL86" s="14" t="s">
        <v>1052</v>
      </c>
      <c r="AM86" s="13" t="s">
        <v>1052</v>
      </c>
      <c r="AN86" s="14" t="s">
        <v>813</v>
      </c>
      <c r="AO86" s="14" t="s">
        <v>895</v>
      </c>
      <c r="AP86" s="14" t="s">
        <v>870</v>
      </c>
      <c r="AQ86" s="13" t="s">
        <v>1052</v>
      </c>
      <c r="AR86" s="14" t="s">
        <v>938</v>
      </c>
      <c r="AS86" s="14" t="s">
        <v>870</v>
      </c>
      <c r="AT86" s="14" t="s">
        <v>874</v>
      </c>
      <c r="AU86" s="14" t="s">
        <v>987</v>
      </c>
      <c r="AV86" s="14" t="s">
        <v>1008</v>
      </c>
      <c r="AW86" s="14" t="s">
        <v>797</v>
      </c>
      <c r="AX86" s="14" t="s">
        <v>787</v>
      </c>
      <c r="AY86" s="14" t="s">
        <v>981</v>
      </c>
      <c r="AZ86" s="13" t="s">
        <v>1052</v>
      </c>
      <c r="BA86" s="14" t="s">
        <v>801</v>
      </c>
      <c r="BB86" s="14" t="s">
        <v>831</v>
      </c>
      <c r="BC86" s="14" t="s">
        <v>1006</v>
      </c>
      <c r="BD86" s="14" t="s">
        <v>1006</v>
      </c>
      <c r="BE86" s="14" t="s">
        <v>891</v>
      </c>
      <c r="BF86" s="14" t="s">
        <v>930</v>
      </c>
      <c r="BG86" s="14" t="s">
        <v>891</v>
      </c>
      <c r="BH86" s="14" t="s">
        <v>1009</v>
      </c>
      <c r="BI86" s="14" t="s">
        <v>1005</v>
      </c>
      <c r="BJ86" s="14" t="s">
        <v>889</v>
      </c>
      <c r="BK86" s="14" t="s">
        <v>946</v>
      </c>
      <c r="BL86" s="14" t="s">
        <v>938</v>
      </c>
      <c r="BM86" s="14" t="s">
        <v>980</v>
      </c>
      <c r="BN86" s="13" t="s">
        <v>1052</v>
      </c>
      <c r="BO86" s="13" t="s">
        <v>1052</v>
      </c>
      <c r="BP86" s="14" t="s">
        <v>870</v>
      </c>
      <c r="BQ86" s="14" t="s">
        <v>891</v>
      </c>
      <c r="BR86" s="14" t="s">
        <v>1137</v>
      </c>
      <c r="BS86" s="14" t="s">
        <v>889</v>
      </c>
      <c r="BT86" s="14" t="s">
        <v>938</v>
      </c>
      <c r="BU86" s="14" t="s">
        <v>891</v>
      </c>
      <c r="BV86" s="14" t="s">
        <v>820</v>
      </c>
      <c r="BW86" s="14" t="s">
        <v>917</v>
      </c>
      <c r="BX86" s="14" t="s">
        <v>924</v>
      </c>
      <c r="BY86" s="14" t="s">
        <v>924</v>
      </c>
      <c r="BZ86" s="14" t="s">
        <v>946</v>
      </c>
      <c r="CA86" s="14" t="s">
        <v>1020</v>
      </c>
      <c r="CB86" s="19" t="s">
        <v>920</v>
      </c>
      <c r="CC86" s="13" t="s">
        <v>784</v>
      </c>
      <c r="CD86" s="13" t="s">
        <v>1052</v>
      </c>
      <c r="CE86" s="13" t="s">
        <v>784</v>
      </c>
      <c r="CF86" s="13" t="s">
        <v>784</v>
      </c>
      <c r="CG86" s="13" t="s">
        <v>1052</v>
      </c>
      <c r="CH86" s="13" t="s">
        <v>893</v>
      </c>
      <c r="CI86" s="13" t="s">
        <v>961</v>
      </c>
      <c r="CJ86" s="13" t="s">
        <v>893</v>
      </c>
      <c r="CK86" s="13" t="s">
        <v>938</v>
      </c>
      <c r="CL86" s="13" t="s">
        <v>1052</v>
      </c>
      <c r="CM86" s="13" t="s">
        <v>1052</v>
      </c>
      <c r="CN86" s="13" t="s">
        <v>1052</v>
      </c>
      <c r="CO86" s="13" t="s">
        <v>1052</v>
      </c>
    </row>
    <row r="87" spans="2:93" s="13" customFormat="1" ht="28" customHeight="1" x14ac:dyDescent="0.2">
      <c r="B87" s="13" t="s">
        <v>1046</v>
      </c>
      <c r="C87" s="13" t="s">
        <v>1052</v>
      </c>
      <c r="D87" s="13" t="s">
        <v>831</v>
      </c>
      <c r="E87" s="13" t="s">
        <v>801</v>
      </c>
      <c r="F87" s="14" t="s">
        <v>889</v>
      </c>
      <c r="G87" s="15" t="s">
        <v>891</v>
      </c>
      <c r="H87" s="14" t="s">
        <v>806</v>
      </c>
      <c r="I87" s="14" t="s">
        <v>927</v>
      </c>
      <c r="J87" s="15" t="s">
        <v>889</v>
      </c>
      <c r="K87" s="14" t="s">
        <v>917</v>
      </c>
      <c r="L87" s="15" t="s">
        <v>989</v>
      </c>
      <c r="M87" s="14" t="s">
        <v>885</v>
      </c>
      <c r="N87" s="15" t="s">
        <v>1008</v>
      </c>
      <c r="O87" s="15" t="s">
        <v>927</v>
      </c>
      <c r="P87" s="14" t="s">
        <v>927</v>
      </c>
      <c r="Q87" s="14" t="s">
        <v>864</v>
      </c>
      <c r="R87" s="13" t="s">
        <v>1052</v>
      </c>
      <c r="S87" s="14" t="s">
        <v>822</v>
      </c>
      <c r="T87" s="14" t="s">
        <v>1009</v>
      </c>
      <c r="U87" s="13" t="s">
        <v>1052</v>
      </c>
      <c r="V87" s="14" t="s">
        <v>1026</v>
      </c>
      <c r="W87" s="13" t="s">
        <v>1052</v>
      </c>
      <c r="X87" s="13" t="s">
        <v>1052</v>
      </c>
      <c r="Y87" s="13" t="s">
        <v>1052</v>
      </c>
      <c r="Z87" s="13" t="s">
        <v>1052</v>
      </c>
      <c r="AA87" s="14" t="s">
        <v>994</v>
      </c>
      <c r="AB87" s="14" t="s">
        <v>1020</v>
      </c>
      <c r="AC87" s="14" t="s">
        <v>1008</v>
      </c>
      <c r="AD87" s="14" t="s">
        <v>987</v>
      </c>
      <c r="AE87" s="14" t="s">
        <v>969</v>
      </c>
      <c r="AF87" s="14" t="s">
        <v>948</v>
      </c>
      <c r="AG87" s="14" t="s">
        <v>852</v>
      </c>
      <c r="AH87" s="14" t="s">
        <v>946</v>
      </c>
      <c r="AI87" s="14" t="s">
        <v>917</v>
      </c>
      <c r="AJ87" s="14" t="s">
        <v>979</v>
      </c>
      <c r="AK87" s="14" t="s">
        <v>967</v>
      </c>
      <c r="AL87" s="14" t="s">
        <v>1052</v>
      </c>
      <c r="AM87" s="13" t="s">
        <v>1052</v>
      </c>
      <c r="AN87" s="14" t="s">
        <v>958</v>
      </c>
      <c r="AO87" s="14" t="s">
        <v>971</v>
      </c>
      <c r="AP87" s="14" t="s">
        <v>981</v>
      </c>
      <c r="AQ87" s="13" t="s">
        <v>1052</v>
      </c>
      <c r="AR87" s="14" t="s">
        <v>922</v>
      </c>
      <c r="AS87" s="14" t="s">
        <v>981</v>
      </c>
      <c r="AT87" s="14" t="s">
        <v>879</v>
      </c>
      <c r="AU87" s="14" t="s">
        <v>806</v>
      </c>
      <c r="AV87" s="14" t="s">
        <v>870</v>
      </c>
      <c r="AW87" s="14" t="s">
        <v>917</v>
      </c>
      <c r="AX87" s="14" t="s">
        <v>927</v>
      </c>
      <c r="AY87" s="14" t="s">
        <v>938</v>
      </c>
      <c r="AZ87" s="13" t="s">
        <v>1052</v>
      </c>
      <c r="BA87" s="14" t="s">
        <v>861</v>
      </c>
      <c r="BB87" s="14" t="s">
        <v>801</v>
      </c>
      <c r="BC87" s="14" t="s">
        <v>1005</v>
      </c>
      <c r="BD87" s="14" t="s">
        <v>1005</v>
      </c>
      <c r="BE87" s="14" t="s">
        <v>1008</v>
      </c>
      <c r="BF87" s="14" t="s">
        <v>852</v>
      </c>
      <c r="BG87" s="14" t="s">
        <v>1008</v>
      </c>
      <c r="BH87" s="14" t="s">
        <v>889</v>
      </c>
      <c r="BI87" s="14" t="s">
        <v>831</v>
      </c>
      <c r="BJ87" s="14" t="s">
        <v>987</v>
      </c>
      <c r="BK87" s="14" t="s">
        <v>918</v>
      </c>
      <c r="BL87" s="14" t="s">
        <v>922</v>
      </c>
      <c r="BM87" s="14" t="s">
        <v>904</v>
      </c>
      <c r="BN87" s="13" t="s">
        <v>1052</v>
      </c>
      <c r="BO87" s="13" t="s">
        <v>1052</v>
      </c>
      <c r="BP87" s="14" t="s">
        <v>981</v>
      </c>
      <c r="BQ87" s="14" t="s">
        <v>1008</v>
      </c>
      <c r="BR87" s="14" t="s">
        <v>808</v>
      </c>
      <c r="BS87" s="14" t="s">
        <v>987</v>
      </c>
      <c r="BT87" s="14" t="s">
        <v>922</v>
      </c>
      <c r="BU87" s="14" t="s">
        <v>1008</v>
      </c>
      <c r="BV87" s="14" t="s">
        <v>987</v>
      </c>
      <c r="BW87" s="14" t="s">
        <v>1009</v>
      </c>
      <c r="BX87" s="14" t="s">
        <v>800</v>
      </c>
      <c r="BY87" s="14" t="s">
        <v>800</v>
      </c>
      <c r="BZ87" s="14" t="s">
        <v>1020</v>
      </c>
      <c r="CA87" s="14" t="s">
        <v>786</v>
      </c>
      <c r="CB87" s="19" t="s">
        <v>1025</v>
      </c>
      <c r="CC87" s="13" t="s">
        <v>982</v>
      </c>
      <c r="CD87" s="13" t="s">
        <v>1052</v>
      </c>
      <c r="CE87" s="13" t="s">
        <v>982</v>
      </c>
      <c r="CF87" s="13" t="s">
        <v>982</v>
      </c>
      <c r="CG87" s="13" t="s">
        <v>1052</v>
      </c>
      <c r="CH87" s="13" t="s">
        <v>961</v>
      </c>
      <c r="CI87" s="13" t="s">
        <v>1006</v>
      </c>
      <c r="CJ87" s="13" t="s">
        <v>961</v>
      </c>
      <c r="CK87" s="13" t="s">
        <v>787</v>
      </c>
      <c r="CL87" s="13" t="s">
        <v>1052</v>
      </c>
      <c r="CM87" s="13" t="s">
        <v>1052</v>
      </c>
      <c r="CN87" s="13" t="s">
        <v>1052</v>
      </c>
      <c r="CO87" s="13" t="s">
        <v>1052</v>
      </c>
    </row>
    <row r="88" spans="2:93" s="13" customFormat="1" ht="28" customHeight="1" x14ac:dyDescent="0.2">
      <c r="B88" s="13" t="s">
        <v>874</v>
      </c>
      <c r="C88" s="13" t="s">
        <v>1052</v>
      </c>
      <c r="D88" s="13" t="s">
        <v>801</v>
      </c>
      <c r="E88" s="13" t="s">
        <v>861</v>
      </c>
      <c r="F88" s="14" t="s">
        <v>820</v>
      </c>
      <c r="G88" s="15" t="s">
        <v>1008</v>
      </c>
      <c r="H88" s="14" t="s">
        <v>891</v>
      </c>
      <c r="I88" s="14" t="s">
        <v>821</v>
      </c>
      <c r="J88" s="15" t="s">
        <v>820</v>
      </c>
      <c r="K88" s="14" t="s">
        <v>1009</v>
      </c>
      <c r="L88" s="15" t="s">
        <v>924</v>
      </c>
      <c r="M88" s="14" t="s">
        <v>1001</v>
      </c>
      <c r="N88" s="15" t="s">
        <v>870</v>
      </c>
      <c r="O88" s="15" t="s">
        <v>821</v>
      </c>
      <c r="P88" s="14" t="s">
        <v>821</v>
      </c>
      <c r="Q88" s="14" t="s">
        <v>797</v>
      </c>
      <c r="R88" s="13" t="s">
        <v>1052</v>
      </c>
      <c r="S88" s="13" t="s">
        <v>939</v>
      </c>
      <c r="T88" s="14" t="s">
        <v>889</v>
      </c>
      <c r="U88" s="13" t="s">
        <v>1052</v>
      </c>
      <c r="V88" s="14" t="s">
        <v>1027</v>
      </c>
      <c r="W88" s="13" t="s">
        <v>1052</v>
      </c>
      <c r="X88" s="13" t="s">
        <v>1052</v>
      </c>
      <c r="Y88" s="13" t="s">
        <v>1052</v>
      </c>
      <c r="Z88" s="13" t="s">
        <v>1052</v>
      </c>
      <c r="AA88" s="14" t="s">
        <v>827</v>
      </c>
      <c r="AB88" s="14" t="s">
        <v>786</v>
      </c>
      <c r="AC88" s="14" t="s">
        <v>870</v>
      </c>
      <c r="AD88" s="14" t="s">
        <v>806</v>
      </c>
      <c r="AE88" s="14" t="s">
        <v>975</v>
      </c>
      <c r="AF88" s="14" t="s">
        <v>1025</v>
      </c>
      <c r="AG88" s="14" t="s">
        <v>984</v>
      </c>
      <c r="AH88" s="14" t="s">
        <v>1020</v>
      </c>
      <c r="AI88" s="14" t="s">
        <v>1009</v>
      </c>
      <c r="AJ88" s="14" t="s">
        <v>898</v>
      </c>
      <c r="AK88" s="14" t="s">
        <v>904</v>
      </c>
      <c r="AL88" s="14" t="s">
        <v>1052</v>
      </c>
      <c r="AM88" s="13" t="s">
        <v>1052</v>
      </c>
      <c r="AN88" s="14" t="s">
        <v>885</v>
      </c>
      <c r="AO88" s="14" t="s">
        <v>1060</v>
      </c>
      <c r="AP88" s="14" t="s">
        <v>938</v>
      </c>
      <c r="AQ88" s="13" t="s">
        <v>1052</v>
      </c>
      <c r="AR88" s="14" t="s">
        <v>787</v>
      </c>
      <c r="AS88" s="14" t="s">
        <v>938</v>
      </c>
      <c r="AT88" s="14" t="s">
        <v>909</v>
      </c>
      <c r="AU88" s="14" t="s">
        <v>891</v>
      </c>
      <c r="AV88" s="14" t="s">
        <v>981</v>
      </c>
      <c r="AW88" s="14" t="s">
        <v>1009</v>
      </c>
      <c r="AX88" s="14" t="s">
        <v>989</v>
      </c>
      <c r="AY88" s="14" t="s">
        <v>922</v>
      </c>
      <c r="AZ88" s="13" t="s">
        <v>1052</v>
      </c>
      <c r="BA88" s="14" t="s">
        <v>864</v>
      </c>
      <c r="BB88" s="14" t="s">
        <v>861</v>
      </c>
      <c r="BC88" s="14" t="s">
        <v>831</v>
      </c>
      <c r="BD88" s="14" t="s">
        <v>831</v>
      </c>
      <c r="BE88" s="14" t="s">
        <v>870</v>
      </c>
      <c r="BF88" s="14" t="s">
        <v>984</v>
      </c>
      <c r="BG88" s="14" t="s">
        <v>870</v>
      </c>
      <c r="BH88" s="14" t="s">
        <v>820</v>
      </c>
      <c r="BI88" s="14" t="s">
        <v>801</v>
      </c>
      <c r="BJ88" s="14" t="s">
        <v>891</v>
      </c>
      <c r="BK88" s="14" t="s">
        <v>884</v>
      </c>
      <c r="BL88" s="14" t="s">
        <v>787</v>
      </c>
      <c r="BM88" s="14" t="s">
        <v>892</v>
      </c>
      <c r="BN88" s="13" t="s">
        <v>1052</v>
      </c>
      <c r="BO88" s="13" t="s">
        <v>1052</v>
      </c>
      <c r="BP88" s="14" t="s">
        <v>938</v>
      </c>
      <c r="BQ88" s="14" t="s">
        <v>870</v>
      </c>
      <c r="BR88" s="13" t="s">
        <v>1032</v>
      </c>
      <c r="BS88" s="14" t="s">
        <v>806</v>
      </c>
      <c r="BT88" s="14" t="s">
        <v>787</v>
      </c>
      <c r="BU88" s="14" t="s">
        <v>981</v>
      </c>
      <c r="BV88" s="14" t="s">
        <v>806</v>
      </c>
      <c r="BW88" s="14" t="s">
        <v>889</v>
      </c>
      <c r="BX88" s="14" t="s">
        <v>902</v>
      </c>
      <c r="BY88" s="14" t="s">
        <v>902</v>
      </c>
      <c r="BZ88" s="14" t="s">
        <v>786</v>
      </c>
      <c r="CA88" s="14" t="s">
        <v>918</v>
      </c>
      <c r="CB88" s="19" t="s">
        <v>799</v>
      </c>
      <c r="CC88" s="13" t="s">
        <v>1052</v>
      </c>
      <c r="CD88" s="13" t="s">
        <v>1052</v>
      </c>
      <c r="CE88" s="13" t="s">
        <v>1052</v>
      </c>
      <c r="CF88" s="13" t="s">
        <v>1052</v>
      </c>
      <c r="CG88" s="13" t="s">
        <v>1052</v>
      </c>
      <c r="CH88" s="13" t="s">
        <v>1006</v>
      </c>
      <c r="CI88" s="13" t="s">
        <v>1005</v>
      </c>
      <c r="CJ88" s="13" t="s">
        <v>1006</v>
      </c>
      <c r="CK88" s="13" t="s">
        <v>927</v>
      </c>
      <c r="CL88" s="13" t="s">
        <v>1052</v>
      </c>
      <c r="CM88" s="13" t="s">
        <v>1052</v>
      </c>
      <c r="CN88" s="13" t="s">
        <v>1052</v>
      </c>
      <c r="CO88" s="13" t="s">
        <v>1052</v>
      </c>
    </row>
    <row r="89" spans="2:93" s="13" customFormat="1" ht="28" customHeight="1" x14ac:dyDescent="0.2">
      <c r="B89" s="13" t="s">
        <v>879</v>
      </c>
      <c r="C89" s="13" t="s">
        <v>1052</v>
      </c>
      <c r="D89" s="13" t="s">
        <v>861</v>
      </c>
      <c r="E89" s="13" t="s">
        <v>864</v>
      </c>
      <c r="F89" s="14" t="s">
        <v>987</v>
      </c>
      <c r="G89" s="15" t="s">
        <v>870</v>
      </c>
      <c r="H89" s="14" t="s">
        <v>1008</v>
      </c>
      <c r="I89" s="14" t="s">
        <v>815</v>
      </c>
      <c r="J89" s="15" t="s">
        <v>987</v>
      </c>
      <c r="K89" s="14" t="s">
        <v>889</v>
      </c>
      <c r="L89" s="15" t="s">
        <v>800</v>
      </c>
      <c r="M89" s="14" t="s">
        <v>895</v>
      </c>
      <c r="N89" s="15" t="s">
        <v>981</v>
      </c>
      <c r="O89" s="15" t="s">
        <v>815</v>
      </c>
      <c r="P89" s="14" t="s">
        <v>815</v>
      </c>
      <c r="Q89" s="14" t="s">
        <v>1009</v>
      </c>
      <c r="R89" s="13" t="s">
        <v>1052</v>
      </c>
      <c r="S89" s="13" t="s">
        <v>942</v>
      </c>
      <c r="T89" s="14" t="s">
        <v>820</v>
      </c>
      <c r="U89" s="13" t="s">
        <v>1052</v>
      </c>
      <c r="V89" s="14" t="s">
        <v>1038</v>
      </c>
      <c r="W89" s="13" t="s">
        <v>1052</v>
      </c>
      <c r="X89" s="13" t="s">
        <v>1052</v>
      </c>
      <c r="Y89" s="13" t="s">
        <v>1052</v>
      </c>
      <c r="Z89" s="13" t="s">
        <v>1052</v>
      </c>
      <c r="AA89" s="14" t="s">
        <v>1036</v>
      </c>
      <c r="AB89" s="14" t="s">
        <v>884</v>
      </c>
      <c r="AC89" s="14" t="s">
        <v>981</v>
      </c>
      <c r="AD89" s="14" t="s">
        <v>891</v>
      </c>
      <c r="AE89" s="14" t="s">
        <v>892</v>
      </c>
      <c r="AF89" s="14" t="s">
        <v>799</v>
      </c>
      <c r="AG89" s="14" t="s">
        <v>986</v>
      </c>
      <c r="AH89" s="14" t="s">
        <v>884</v>
      </c>
      <c r="AI89" s="14" t="s">
        <v>889</v>
      </c>
      <c r="AJ89" s="14" t="s">
        <v>860</v>
      </c>
      <c r="AK89" s="14" t="s">
        <v>932</v>
      </c>
      <c r="AL89" s="14" t="s">
        <v>1052</v>
      </c>
      <c r="AM89" s="13" t="s">
        <v>1052</v>
      </c>
      <c r="AN89" s="14" t="s">
        <v>895</v>
      </c>
      <c r="AO89" s="14" t="s">
        <v>858</v>
      </c>
      <c r="AP89" s="14" t="s">
        <v>922</v>
      </c>
      <c r="AQ89" s="13" t="s">
        <v>1052</v>
      </c>
      <c r="AR89" s="14" t="s">
        <v>927</v>
      </c>
      <c r="AS89" s="14" t="s">
        <v>922</v>
      </c>
      <c r="AT89" s="14" t="s">
        <v>869</v>
      </c>
      <c r="AU89" s="14" t="s">
        <v>1008</v>
      </c>
      <c r="AV89" s="14" t="s">
        <v>938</v>
      </c>
      <c r="AW89" s="14" t="s">
        <v>889</v>
      </c>
      <c r="AX89" s="14" t="s">
        <v>928</v>
      </c>
      <c r="AY89" s="14" t="s">
        <v>787</v>
      </c>
      <c r="AZ89" s="13" t="s">
        <v>1052</v>
      </c>
      <c r="BA89" s="14" t="s">
        <v>797</v>
      </c>
      <c r="BB89" s="14" t="s">
        <v>864</v>
      </c>
      <c r="BC89" s="14" t="s">
        <v>801</v>
      </c>
      <c r="BD89" s="14" t="s">
        <v>801</v>
      </c>
      <c r="BE89" s="14" t="s">
        <v>981</v>
      </c>
      <c r="BF89" s="14" t="s">
        <v>986</v>
      </c>
      <c r="BG89" s="14" t="s">
        <v>981</v>
      </c>
      <c r="BH89" s="14" t="s">
        <v>987</v>
      </c>
      <c r="BI89" s="14" t="s">
        <v>861</v>
      </c>
      <c r="BJ89" s="14" t="s">
        <v>1008</v>
      </c>
      <c r="BK89" s="14" t="s">
        <v>901</v>
      </c>
      <c r="BL89" s="14" t="s">
        <v>927</v>
      </c>
      <c r="BM89" s="14" t="s">
        <v>1037</v>
      </c>
      <c r="BN89" s="13" t="s">
        <v>1052</v>
      </c>
      <c r="BO89" s="13" t="s">
        <v>1052</v>
      </c>
      <c r="BP89" s="14" t="s">
        <v>922</v>
      </c>
      <c r="BQ89" s="14" t="s">
        <v>981</v>
      </c>
      <c r="BR89" s="13" t="s">
        <v>935</v>
      </c>
      <c r="BS89" s="14" t="s">
        <v>891</v>
      </c>
      <c r="BT89" s="14" t="s">
        <v>927</v>
      </c>
      <c r="BU89" s="14" t="s">
        <v>938</v>
      </c>
      <c r="BV89" s="14" t="s">
        <v>891</v>
      </c>
      <c r="BW89" s="14" t="s">
        <v>987</v>
      </c>
      <c r="BX89" s="14" t="s">
        <v>946</v>
      </c>
      <c r="BY89" s="14" t="s">
        <v>946</v>
      </c>
      <c r="BZ89" s="14" t="s">
        <v>918</v>
      </c>
      <c r="CA89" s="14" t="s">
        <v>884</v>
      </c>
      <c r="CB89" s="19" t="s">
        <v>964</v>
      </c>
      <c r="CC89" s="13" t="s">
        <v>1052</v>
      </c>
      <c r="CD89" s="13" t="s">
        <v>1052</v>
      </c>
      <c r="CE89" s="13" t="s">
        <v>1052</v>
      </c>
      <c r="CF89" s="13" t="s">
        <v>1052</v>
      </c>
      <c r="CG89" s="13" t="s">
        <v>1052</v>
      </c>
      <c r="CH89" s="13" t="s">
        <v>1005</v>
      </c>
      <c r="CI89" s="13" t="s">
        <v>831</v>
      </c>
      <c r="CJ89" s="13" t="s">
        <v>1005</v>
      </c>
      <c r="CK89" s="13" t="s">
        <v>821</v>
      </c>
      <c r="CL89" s="13" t="s">
        <v>1052</v>
      </c>
      <c r="CM89" s="13" t="s">
        <v>1052</v>
      </c>
      <c r="CN89" s="13" t="s">
        <v>1052</v>
      </c>
      <c r="CO89" s="13" t="s">
        <v>1052</v>
      </c>
    </row>
    <row r="90" spans="2:93" s="13" customFormat="1" ht="28" customHeight="1" x14ac:dyDescent="0.2">
      <c r="B90" s="13" t="s">
        <v>929</v>
      </c>
      <c r="C90" s="13" t="s">
        <v>1052</v>
      </c>
      <c r="D90" s="13" t="s">
        <v>864</v>
      </c>
      <c r="E90" s="13" t="s">
        <v>797</v>
      </c>
      <c r="F90" s="14" t="s">
        <v>806</v>
      </c>
      <c r="G90" s="15" t="s">
        <v>981</v>
      </c>
      <c r="H90" s="14" t="s">
        <v>870</v>
      </c>
      <c r="I90" s="14" t="s">
        <v>1018</v>
      </c>
      <c r="J90" s="15" t="s">
        <v>806</v>
      </c>
      <c r="K90" s="14" t="s">
        <v>820</v>
      </c>
      <c r="L90" s="15" t="s">
        <v>902</v>
      </c>
      <c r="M90" s="14" t="s">
        <v>971</v>
      </c>
      <c r="N90" s="15" t="s">
        <v>938</v>
      </c>
      <c r="O90" s="15" t="s">
        <v>798</v>
      </c>
      <c r="P90" s="14" t="s">
        <v>798</v>
      </c>
      <c r="Q90" s="14" t="s">
        <v>889</v>
      </c>
      <c r="R90" s="13" t="s">
        <v>1052</v>
      </c>
      <c r="S90" s="13" t="s">
        <v>1034</v>
      </c>
      <c r="T90" s="14" t="s">
        <v>987</v>
      </c>
      <c r="U90" s="13" t="s">
        <v>1052</v>
      </c>
      <c r="V90" s="14" t="s">
        <v>822</v>
      </c>
      <c r="W90" s="13" t="s">
        <v>1052</v>
      </c>
      <c r="X90" s="13" t="s">
        <v>1052</v>
      </c>
      <c r="Y90" s="13" t="s">
        <v>1052</v>
      </c>
      <c r="Z90" s="13" t="s">
        <v>1052</v>
      </c>
      <c r="AA90" s="14" t="s">
        <v>996</v>
      </c>
      <c r="AB90" s="14" t="s">
        <v>901</v>
      </c>
      <c r="AC90" s="14" t="s">
        <v>938</v>
      </c>
      <c r="AD90" s="14" t="s">
        <v>1008</v>
      </c>
      <c r="AE90" s="14" t="s">
        <v>1015</v>
      </c>
      <c r="AF90" s="14" t="s">
        <v>964</v>
      </c>
      <c r="AG90" s="14" t="s">
        <v>817</v>
      </c>
      <c r="AH90" s="14" t="s">
        <v>901</v>
      </c>
      <c r="AI90" s="14" t="s">
        <v>820</v>
      </c>
      <c r="AJ90" s="14" t="s">
        <v>952</v>
      </c>
      <c r="AK90" s="14" t="s">
        <v>874</v>
      </c>
      <c r="AL90" s="14" t="s">
        <v>1052</v>
      </c>
      <c r="AM90" s="13" t="s">
        <v>1052</v>
      </c>
      <c r="AN90" s="14" t="s">
        <v>971</v>
      </c>
      <c r="AO90" s="14" t="s">
        <v>979</v>
      </c>
      <c r="AP90" s="14" t="s">
        <v>787</v>
      </c>
      <c r="AQ90" s="13" t="s">
        <v>1052</v>
      </c>
      <c r="AR90" s="14" t="s">
        <v>821</v>
      </c>
      <c r="AS90" s="14" t="s">
        <v>787</v>
      </c>
      <c r="AT90" s="14" t="s">
        <v>908</v>
      </c>
      <c r="AU90" s="14" t="s">
        <v>870</v>
      </c>
      <c r="AV90" s="14" t="s">
        <v>922</v>
      </c>
      <c r="AW90" s="14" t="s">
        <v>820</v>
      </c>
      <c r="AX90" s="14" t="s">
        <v>800</v>
      </c>
      <c r="AY90" s="14" t="s">
        <v>927</v>
      </c>
      <c r="AZ90" s="13" t="s">
        <v>1052</v>
      </c>
      <c r="BA90" s="14" t="s">
        <v>1009</v>
      </c>
      <c r="BB90" s="14" t="s">
        <v>1009</v>
      </c>
      <c r="BC90" s="14" t="s">
        <v>861</v>
      </c>
      <c r="BD90" s="14" t="s">
        <v>861</v>
      </c>
      <c r="BE90" s="14" t="s">
        <v>938</v>
      </c>
      <c r="BF90" s="14" t="s">
        <v>817</v>
      </c>
      <c r="BG90" s="14" t="s">
        <v>938</v>
      </c>
      <c r="BH90" s="14" t="s">
        <v>891</v>
      </c>
      <c r="BI90" s="14" t="s">
        <v>864</v>
      </c>
      <c r="BJ90" s="14" t="s">
        <v>870</v>
      </c>
      <c r="BK90" s="14" t="s">
        <v>920</v>
      </c>
      <c r="BL90" s="14" t="s">
        <v>821</v>
      </c>
      <c r="BM90" s="14" t="s">
        <v>932</v>
      </c>
      <c r="BN90" s="13" t="s">
        <v>1052</v>
      </c>
      <c r="BO90" s="13" t="s">
        <v>1052</v>
      </c>
      <c r="BP90" s="14" t="s">
        <v>787</v>
      </c>
      <c r="BQ90" s="14" t="s">
        <v>938</v>
      </c>
      <c r="BR90" s="13" t="s">
        <v>822</v>
      </c>
      <c r="BS90" s="14" t="s">
        <v>1008</v>
      </c>
      <c r="BT90" s="14" t="s">
        <v>815</v>
      </c>
      <c r="BU90" s="14" t="s">
        <v>922</v>
      </c>
      <c r="BV90" s="14" t="s">
        <v>1008</v>
      </c>
      <c r="BW90" s="14" t="s">
        <v>806</v>
      </c>
      <c r="BX90" s="14" t="s">
        <v>1020</v>
      </c>
      <c r="BY90" s="14" t="s">
        <v>1020</v>
      </c>
      <c r="BZ90" s="14" t="s">
        <v>884</v>
      </c>
      <c r="CA90" s="14" t="s">
        <v>1021</v>
      </c>
      <c r="CB90" s="19" t="s">
        <v>957</v>
      </c>
      <c r="CC90" s="13" t="s">
        <v>1052</v>
      </c>
      <c r="CD90" s="13" t="s">
        <v>1052</v>
      </c>
      <c r="CE90" s="13" t="s">
        <v>1052</v>
      </c>
      <c r="CF90" s="13" t="s">
        <v>1052</v>
      </c>
      <c r="CG90" s="13" t="s">
        <v>1052</v>
      </c>
      <c r="CH90" s="13" t="s">
        <v>831</v>
      </c>
      <c r="CI90" s="13" t="s">
        <v>801</v>
      </c>
      <c r="CJ90" s="13" t="s">
        <v>831</v>
      </c>
      <c r="CK90" s="13" t="s">
        <v>815</v>
      </c>
      <c r="CL90" s="13" t="s">
        <v>1052</v>
      </c>
      <c r="CM90" s="13" t="s">
        <v>1052</v>
      </c>
      <c r="CN90" s="13" t="s">
        <v>1052</v>
      </c>
      <c r="CO90" s="13" t="s">
        <v>1052</v>
      </c>
    </row>
    <row r="91" spans="2:93" s="13" customFormat="1" ht="28" customHeight="1" x14ac:dyDescent="0.2">
      <c r="B91" s="13" t="s">
        <v>950</v>
      </c>
      <c r="C91" s="13" t="s">
        <v>1052</v>
      </c>
      <c r="D91" s="13" t="s">
        <v>797</v>
      </c>
      <c r="E91" s="13" t="s">
        <v>917</v>
      </c>
      <c r="F91" s="14" t="s">
        <v>891</v>
      </c>
      <c r="G91" s="15" t="s">
        <v>938</v>
      </c>
      <c r="H91" s="14" t="s">
        <v>981</v>
      </c>
      <c r="I91" s="14" t="s">
        <v>989</v>
      </c>
      <c r="J91" s="15" t="s">
        <v>891</v>
      </c>
      <c r="K91" s="14" t="s">
        <v>987</v>
      </c>
      <c r="L91" s="15" t="s">
        <v>946</v>
      </c>
      <c r="M91" s="14" t="s">
        <v>890</v>
      </c>
      <c r="N91" s="15" t="s">
        <v>922</v>
      </c>
      <c r="O91" s="15" t="s">
        <v>989</v>
      </c>
      <c r="P91" s="14" t="s">
        <v>989</v>
      </c>
      <c r="Q91" s="14" t="s">
        <v>820</v>
      </c>
      <c r="R91" s="13" t="s">
        <v>1052</v>
      </c>
      <c r="S91" s="13" t="s">
        <v>1052</v>
      </c>
      <c r="T91" s="14" t="s">
        <v>806</v>
      </c>
      <c r="U91" s="13" t="s">
        <v>1052</v>
      </c>
      <c r="V91" s="14" t="s">
        <v>1040</v>
      </c>
      <c r="W91" s="13" t="s">
        <v>1052</v>
      </c>
      <c r="X91" s="13" t="s">
        <v>1052</v>
      </c>
      <c r="Y91" s="13" t="s">
        <v>1052</v>
      </c>
      <c r="Z91" s="13" t="s">
        <v>1052</v>
      </c>
      <c r="AA91" s="14" t="s">
        <v>802</v>
      </c>
      <c r="AB91" s="14" t="s">
        <v>920</v>
      </c>
      <c r="AC91" s="14" t="s">
        <v>922</v>
      </c>
      <c r="AD91" s="14" t="s">
        <v>870</v>
      </c>
      <c r="AE91" s="14" t="s">
        <v>1037</v>
      </c>
      <c r="AF91" s="14" t="s">
        <v>957</v>
      </c>
      <c r="AG91" s="14" t="s">
        <v>788</v>
      </c>
      <c r="AH91" s="14" t="s">
        <v>920</v>
      </c>
      <c r="AI91" s="14" t="s">
        <v>987</v>
      </c>
      <c r="AJ91" s="14" t="s">
        <v>830</v>
      </c>
      <c r="AK91" s="14" t="s">
        <v>879</v>
      </c>
      <c r="AL91" s="14" t="s">
        <v>1052</v>
      </c>
      <c r="AM91" s="13" t="s">
        <v>1052</v>
      </c>
      <c r="AN91" s="14" t="s">
        <v>900</v>
      </c>
      <c r="AO91" s="14" t="s">
        <v>898</v>
      </c>
      <c r="AP91" s="14" t="s">
        <v>927</v>
      </c>
      <c r="AQ91" s="13" t="s">
        <v>1052</v>
      </c>
      <c r="AR91" s="14" t="s">
        <v>815</v>
      </c>
      <c r="AS91" s="14" t="s">
        <v>927</v>
      </c>
      <c r="AT91" s="14" t="s">
        <v>814</v>
      </c>
      <c r="AU91" s="14" t="s">
        <v>981</v>
      </c>
      <c r="AV91" s="14" t="s">
        <v>787</v>
      </c>
      <c r="AW91" s="14" t="s">
        <v>987</v>
      </c>
      <c r="AX91" s="14" t="s">
        <v>902</v>
      </c>
      <c r="AY91" s="14" t="s">
        <v>798</v>
      </c>
      <c r="AZ91" s="13" t="s">
        <v>1052</v>
      </c>
      <c r="BA91" s="14" t="s">
        <v>889</v>
      </c>
      <c r="BB91" s="14" t="s">
        <v>889</v>
      </c>
      <c r="BC91" s="14" t="s">
        <v>864</v>
      </c>
      <c r="BD91" s="14" t="s">
        <v>864</v>
      </c>
      <c r="BE91" s="14" t="s">
        <v>922</v>
      </c>
      <c r="BF91" s="14" t="s">
        <v>788</v>
      </c>
      <c r="BG91" s="14" t="s">
        <v>922</v>
      </c>
      <c r="BH91" s="14" t="s">
        <v>1008</v>
      </c>
      <c r="BI91" s="14" t="s">
        <v>797</v>
      </c>
      <c r="BJ91" s="14" t="s">
        <v>981</v>
      </c>
      <c r="BK91" s="14" t="s">
        <v>1022</v>
      </c>
      <c r="BL91" s="14" t="s">
        <v>815</v>
      </c>
      <c r="BM91" s="14" t="s">
        <v>990</v>
      </c>
      <c r="BN91" s="13" t="s">
        <v>1052</v>
      </c>
      <c r="BO91" s="13" t="s">
        <v>1052</v>
      </c>
      <c r="BP91" s="14" t="s">
        <v>927</v>
      </c>
      <c r="BQ91" s="14" t="s">
        <v>787</v>
      </c>
      <c r="BR91" s="13" t="s">
        <v>1052</v>
      </c>
      <c r="BS91" s="14" t="s">
        <v>870</v>
      </c>
      <c r="BT91" s="14" t="s">
        <v>1018</v>
      </c>
      <c r="BU91" s="14" t="s">
        <v>787</v>
      </c>
      <c r="BV91" s="14" t="s">
        <v>981</v>
      </c>
      <c r="BW91" s="14" t="s">
        <v>891</v>
      </c>
      <c r="BX91" s="14" t="s">
        <v>786</v>
      </c>
      <c r="BY91" s="14" t="s">
        <v>786</v>
      </c>
      <c r="BZ91" s="14" t="s">
        <v>1021</v>
      </c>
      <c r="CA91" s="14" t="s">
        <v>920</v>
      </c>
      <c r="CB91" s="19" t="s">
        <v>959</v>
      </c>
      <c r="CC91" s="13" t="s">
        <v>1052</v>
      </c>
      <c r="CD91" s="13" t="s">
        <v>1052</v>
      </c>
      <c r="CE91" s="13" t="s">
        <v>1052</v>
      </c>
      <c r="CF91" s="13" t="s">
        <v>1052</v>
      </c>
      <c r="CG91" s="13" t="s">
        <v>1052</v>
      </c>
      <c r="CH91" s="13" t="s">
        <v>801</v>
      </c>
      <c r="CI91" s="13" t="s">
        <v>861</v>
      </c>
      <c r="CJ91" s="13" t="s">
        <v>801</v>
      </c>
      <c r="CK91" s="13" t="s">
        <v>1018</v>
      </c>
      <c r="CL91" s="13" t="s">
        <v>1052</v>
      </c>
      <c r="CM91" s="13" t="s">
        <v>1052</v>
      </c>
      <c r="CN91" s="13" t="s">
        <v>1052</v>
      </c>
      <c r="CO91" s="13" t="s">
        <v>1052</v>
      </c>
    </row>
    <row r="92" spans="2:93" s="13" customFormat="1" ht="28" customHeight="1" x14ac:dyDescent="0.2">
      <c r="B92" s="13" t="s">
        <v>869</v>
      </c>
      <c r="C92" s="13" t="s">
        <v>1052</v>
      </c>
      <c r="D92" s="13" t="s">
        <v>917</v>
      </c>
      <c r="E92" s="13" t="s">
        <v>1009</v>
      </c>
      <c r="F92" s="14" t="s">
        <v>1008</v>
      </c>
      <c r="G92" s="18" t="s">
        <v>922</v>
      </c>
      <c r="H92" s="14" t="s">
        <v>938</v>
      </c>
      <c r="I92" s="14" t="s">
        <v>924</v>
      </c>
      <c r="J92" s="15" t="s">
        <v>1008</v>
      </c>
      <c r="K92" s="14" t="s">
        <v>806</v>
      </c>
      <c r="L92" s="15" t="s">
        <v>832</v>
      </c>
      <c r="M92" s="14" t="s">
        <v>914</v>
      </c>
      <c r="N92" s="15" t="s">
        <v>787</v>
      </c>
      <c r="O92" s="15" t="s">
        <v>924</v>
      </c>
      <c r="P92" s="14" t="s">
        <v>902</v>
      </c>
      <c r="Q92" s="14" t="s">
        <v>987</v>
      </c>
      <c r="R92" s="13" t="s">
        <v>1052</v>
      </c>
      <c r="S92" s="13" t="s">
        <v>1052</v>
      </c>
      <c r="T92" s="14" t="s">
        <v>891</v>
      </c>
      <c r="U92" s="13" t="s">
        <v>1052</v>
      </c>
      <c r="V92" s="14" t="s">
        <v>1041</v>
      </c>
      <c r="W92" s="13" t="s">
        <v>1052</v>
      </c>
      <c r="X92" s="13" t="s">
        <v>1052</v>
      </c>
      <c r="Y92" s="13" t="s">
        <v>1052</v>
      </c>
      <c r="Z92" s="13" t="s">
        <v>1052</v>
      </c>
      <c r="AA92" s="14" t="s">
        <v>808</v>
      </c>
      <c r="AB92" s="14" t="s">
        <v>1025</v>
      </c>
      <c r="AC92" s="14" t="s">
        <v>787</v>
      </c>
      <c r="AD92" s="14" t="s">
        <v>981</v>
      </c>
      <c r="AE92" s="14" t="s">
        <v>1013</v>
      </c>
      <c r="AF92" s="14" t="s">
        <v>1113</v>
      </c>
      <c r="AG92" s="14" t="s">
        <v>827</v>
      </c>
      <c r="AH92" s="14" t="s">
        <v>1022</v>
      </c>
      <c r="AI92" s="14" t="s">
        <v>806</v>
      </c>
      <c r="AJ92" s="14" t="s">
        <v>974</v>
      </c>
      <c r="AK92" s="14" t="s">
        <v>929</v>
      </c>
      <c r="AL92" s="14" t="s">
        <v>1052</v>
      </c>
      <c r="AM92" s="13" t="s">
        <v>1052</v>
      </c>
      <c r="AN92" s="14" t="s">
        <v>1057</v>
      </c>
      <c r="AO92" s="14" t="s">
        <v>860</v>
      </c>
      <c r="AP92" s="14" t="s">
        <v>821</v>
      </c>
      <c r="AQ92" s="13" t="s">
        <v>1052</v>
      </c>
      <c r="AR92" s="14" t="s">
        <v>798</v>
      </c>
      <c r="AS92" s="14" t="s">
        <v>815</v>
      </c>
      <c r="AT92" s="14" t="s">
        <v>807</v>
      </c>
      <c r="AU92" s="14" t="s">
        <v>938</v>
      </c>
      <c r="AV92" s="14" t="s">
        <v>927</v>
      </c>
      <c r="AW92" s="14" t="s">
        <v>806</v>
      </c>
      <c r="AX92" s="14" t="s">
        <v>832</v>
      </c>
      <c r="AY92" s="14" t="s">
        <v>989</v>
      </c>
      <c r="AZ92" s="13" t="s">
        <v>1052</v>
      </c>
      <c r="BA92" s="14" t="s">
        <v>820</v>
      </c>
      <c r="BB92" s="14" t="s">
        <v>820</v>
      </c>
      <c r="BC92" s="14" t="s">
        <v>797</v>
      </c>
      <c r="BD92" s="14" t="s">
        <v>797</v>
      </c>
      <c r="BE92" s="14" t="s">
        <v>787</v>
      </c>
      <c r="BF92" s="14" t="s">
        <v>827</v>
      </c>
      <c r="BG92" s="14" t="s">
        <v>787</v>
      </c>
      <c r="BH92" s="14" t="s">
        <v>870</v>
      </c>
      <c r="BI92" s="14" t="s">
        <v>917</v>
      </c>
      <c r="BJ92" s="14" t="s">
        <v>938</v>
      </c>
      <c r="BK92" s="14" t="s">
        <v>1025</v>
      </c>
      <c r="BL92" s="14" t="s">
        <v>798</v>
      </c>
      <c r="BM92" s="14" t="s">
        <v>874</v>
      </c>
      <c r="BN92" s="13" t="s">
        <v>1052</v>
      </c>
      <c r="BO92" s="13" t="s">
        <v>1052</v>
      </c>
      <c r="BP92" s="14" t="s">
        <v>815</v>
      </c>
      <c r="BQ92" s="14" t="s">
        <v>927</v>
      </c>
      <c r="BR92" s="13" t="s">
        <v>1052</v>
      </c>
      <c r="BS92" s="14" t="s">
        <v>981</v>
      </c>
      <c r="BT92" s="14" t="s">
        <v>989</v>
      </c>
      <c r="BU92" s="14" t="s">
        <v>927</v>
      </c>
      <c r="BV92" s="14" t="s">
        <v>938</v>
      </c>
      <c r="BW92" s="14" t="s">
        <v>1008</v>
      </c>
      <c r="BX92" s="14" t="s">
        <v>918</v>
      </c>
      <c r="BY92" s="14" t="s">
        <v>918</v>
      </c>
      <c r="BZ92" s="14" t="s">
        <v>920</v>
      </c>
      <c r="CA92" s="14" t="s">
        <v>1022</v>
      </c>
      <c r="CB92" s="19" t="s">
        <v>1113</v>
      </c>
      <c r="CC92" s="13" t="s">
        <v>1052</v>
      </c>
      <c r="CD92" s="13" t="s">
        <v>1052</v>
      </c>
      <c r="CE92" s="13" t="s">
        <v>1052</v>
      </c>
      <c r="CF92" s="13" t="s">
        <v>1052</v>
      </c>
      <c r="CG92" s="13" t="s">
        <v>1052</v>
      </c>
      <c r="CH92" s="13" t="s">
        <v>861</v>
      </c>
      <c r="CI92" s="13" t="s">
        <v>864</v>
      </c>
      <c r="CJ92" s="13" t="s">
        <v>861</v>
      </c>
      <c r="CK92" s="13" t="s">
        <v>798</v>
      </c>
      <c r="CL92" s="13" t="s">
        <v>1052</v>
      </c>
      <c r="CM92" s="13" t="s">
        <v>1052</v>
      </c>
      <c r="CN92" s="13" t="s">
        <v>1052</v>
      </c>
      <c r="CO92" s="13" t="s">
        <v>1052</v>
      </c>
    </row>
    <row r="93" spans="2:93" s="13" customFormat="1" ht="28" customHeight="1" x14ac:dyDescent="0.2">
      <c r="B93" s="13" t="s">
        <v>908</v>
      </c>
      <c r="C93" s="13" t="s">
        <v>1052</v>
      </c>
      <c r="D93" s="13" t="s">
        <v>1009</v>
      </c>
      <c r="E93" s="13" t="s">
        <v>889</v>
      </c>
      <c r="F93" s="14" t="s">
        <v>870</v>
      </c>
      <c r="G93" s="15" t="s">
        <v>787</v>
      </c>
      <c r="H93" s="14" t="s">
        <v>922</v>
      </c>
      <c r="I93" s="14" t="s">
        <v>928</v>
      </c>
      <c r="J93" s="15" t="s">
        <v>870</v>
      </c>
      <c r="K93" s="14" t="s">
        <v>891</v>
      </c>
      <c r="L93" s="15" t="s">
        <v>1020</v>
      </c>
      <c r="M93" s="14" t="s">
        <v>1060</v>
      </c>
      <c r="N93" s="15" t="s">
        <v>927</v>
      </c>
      <c r="O93" s="15" t="s">
        <v>928</v>
      </c>
      <c r="P93" s="14" t="s">
        <v>946</v>
      </c>
      <c r="Q93" s="14" t="s">
        <v>806</v>
      </c>
      <c r="R93" s="13" t="s">
        <v>1052</v>
      </c>
      <c r="S93" s="13" t="s">
        <v>1052</v>
      </c>
      <c r="T93" s="14" t="s">
        <v>1008</v>
      </c>
      <c r="U93" s="13" t="s">
        <v>1052</v>
      </c>
      <c r="V93" s="14" t="s">
        <v>1042</v>
      </c>
      <c r="W93" s="13" t="s">
        <v>1052</v>
      </c>
      <c r="X93" s="13" t="s">
        <v>1052</v>
      </c>
      <c r="Y93" s="13" t="s">
        <v>1052</v>
      </c>
      <c r="Z93" s="13" t="s">
        <v>1052</v>
      </c>
      <c r="AA93" s="14" t="s">
        <v>834</v>
      </c>
      <c r="AB93" s="14" t="s">
        <v>964</v>
      </c>
      <c r="AC93" s="14" t="s">
        <v>927</v>
      </c>
      <c r="AD93" s="14" t="s">
        <v>938</v>
      </c>
      <c r="AE93" s="14" t="s">
        <v>932</v>
      </c>
      <c r="AF93" s="14" t="s">
        <v>883</v>
      </c>
      <c r="AG93" s="14" t="s">
        <v>996</v>
      </c>
      <c r="AH93" s="14" t="s">
        <v>948</v>
      </c>
      <c r="AI93" s="14" t="s">
        <v>891</v>
      </c>
      <c r="AJ93" s="14" t="s">
        <v>930</v>
      </c>
      <c r="AK93" s="14" t="s">
        <v>999</v>
      </c>
      <c r="AL93" s="14" t="s">
        <v>1052</v>
      </c>
      <c r="AM93" s="13" t="s">
        <v>1052</v>
      </c>
      <c r="AN93" s="14" t="s">
        <v>1060</v>
      </c>
      <c r="AO93" s="14" t="s">
        <v>1002</v>
      </c>
      <c r="AP93" s="14" t="s">
        <v>815</v>
      </c>
      <c r="AQ93" s="13" t="s">
        <v>1052</v>
      </c>
      <c r="AR93" s="14" t="s">
        <v>989</v>
      </c>
      <c r="AS93" s="14" t="s">
        <v>798</v>
      </c>
      <c r="AT93" s="14" t="s">
        <v>947</v>
      </c>
      <c r="AU93" s="14" t="s">
        <v>922</v>
      </c>
      <c r="AV93" s="14" t="s">
        <v>815</v>
      </c>
      <c r="AW93" s="14" t="s">
        <v>891</v>
      </c>
      <c r="AX93" s="14" t="s">
        <v>1020</v>
      </c>
      <c r="AY93" s="14" t="s">
        <v>928</v>
      </c>
      <c r="AZ93" s="13" t="s">
        <v>1052</v>
      </c>
      <c r="BA93" s="14" t="s">
        <v>987</v>
      </c>
      <c r="BB93" s="14" t="s">
        <v>987</v>
      </c>
      <c r="BC93" s="14" t="s">
        <v>1009</v>
      </c>
      <c r="BD93" s="14" t="s">
        <v>1009</v>
      </c>
      <c r="BE93" s="14" t="s">
        <v>927</v>
      </c>
      <c r="BF93" s="14" t="s">
        <v>996</v>
      </c>
      <c r="BG93" s="14" t="s">
        <v>927</v>
      </c>
      <c r="BH93" s="14" t="s">
        <v>981</v>
      </c>
      <c r="BI93" s="14" t="s">
        <v>1009</v>
      </c>
      <c r="BJ93" s="14" t="s">
        <v>922</v>
      </c>
      <c r="BK93" s="14" t="s">
        <v>964</v>
      </c>
      <c r="BL93" s="14" t="s">
        <v>989</v>
      </c>
      <c r="BM93" s="14" t="s">
        <v>908</v>
      </c>
      <c r="BN93" s="13" t="s">
        <v>1052</v>
      </c>
      <c r="BO93" s="13" t="s">
        <v>1052</v>
      </c>
      <c r="BP93" s="14" t="s">
        <v>1018</v>
      </c>
      <c r="BQ93" s="14" t="s">
        <v>821</v>
      </c>
      <c r="BR93" s="13" t="s">
        <v>1052</v>
      </c>
      <c r="BS93" s="14" t="s">
        <v>938</v>
      </c>
      <c r="BT93" s="14" t="s">
        <v>924</v>
      </c>
      <c r="BU93" s="14" t="s">
        <v>815</v>
      </c>
      <c r="BV93" s="14" t="s">
        <v>922</v>
      </c>
      <c r="BW93" s="14" t="s">
        <v>870</v>
      </c>
      <c r="BX93" s="14" t="s">
        <v>884</v>
      </c>
      <c r="BY93" s="14" t="s">
        <v>884</v>
      </c>
      <c r="BZ93" s="14" t="s">
        <v>1022</v>
      </c>
      <c r="CA93" s="14" t="s">
        <v>1025</v>
      </c>
      <c r="CB93" s="19" t="s">
        <v>883</v>
      </c>
      <c r="CC93" s="13" t="s">
        <v>1052</v>
      </c>
      <c r="CD93" s="13" t="s">
        <v>1052</v>
      </c>
      <c r="CE93" s="13" t="s">
        <v>1052</v>
      </c>
      <c r="CF93" s="13" t="s">
        <v>1052</v>
      </c>
      <c r="CG93" s="13" t="s">
        <v>1052</v>
      </c>
      <c r="CH93" s="13" t="s">
        <v>864</v>
      </c>
      <c r="CI93" s="13" t="s">
        <v>797</v>
      </c>
      <c r="CJ93" s="13" t="s">
        <v>864</v>
      </c>
      <c r="CK93" s="13" t="s">
        <v>989</v>
      </c>
      <c r="CL93" s="13" t="s">
        <v>1052</v>
      </c>
      <c r="CM93" s="13" t="s">
        <v>1052</v>
      </c>
      <c r="CN93" s="13" t="s">
        <v>1052</v>
      </c>
      <c r="CO93" s="13" t="s">
        <v>1052</v>
      </c>
    </row>
    <row r="94" spans="2:93" s="13" customFormat="1" ht="28" customHeight="1" x14ac:dyDescent="0.2">
      <c r="B94" s="13" t="s">
        <v>1019</v>
      </c>
      <c r="C94" s="13" t="s">
        <v>1052</v>
      </c>
      <c r="D94" s="13" t="s">
        <v>889</v>
      </c>
      <c r="E94" s="13" t="s">
        <v>820</v>
      </c>
      <c r="F94" s="14" t="s">
        <v>981</v>
      </c>
      <c r="G94" s="15" t="s">
        <v>927</v>
      </c>
      <c r="H94" s="14" t="s">
        <v>787</v>
      </c>
      <c r="I94" s="14" t="s">
        <v>902</v>
      </c>
      <c r="J94" s="15" t="s">
        <v>981</v>
      </c>
      <c r="K94" s="14" t="s">
        <v>1008</v>
      </c>
      <c r="L94" s="15" t="s">
        <v>786</v>
      </c>
      <c r="M94" s="14" t="s">
        <v>940</v>
      </c>
      <c r="N94" s="15" t="s">
        <v>815</v>
      </c>
      <c r="O94" s="15" t="s">
        <v>800</v>
      </c>
      <c r="P94" s="14" t="s">
        <v>1020</v>
      </c>
      <c r="Q94" s="14" t="s">
        <v>891</v>
      </c>
      <c r="R94" s="13" t="s">
        <v>1052</v>
      </c>
      <c r="S94" s="13" t="s">
        <v>1052</v>
      </c>
      <c r="T94" s="14" t="s">
        <v>870</v>
      </c>
      <c r="U94" s="13" t="s">
        <v>1052</v>
      </c>
      <c r="V94" s="14" t="s">
        <v>939</v>
      </c>
      <c r="W94" s="13" t="s">
        <v>1052</v>
      </c>
      <c r="X94" s="13" t="s">
        <v>1052</v>
      </c>
      <c r="Y94" s="13" t="s">
        <v>1052</v>
      </c>
      <c r="Z94" s="13" t="s">
        <v>1052</v>
      </c>
      <c r="AA94" s="14" t="s">
        <v>935</v>
      </c>
      <c r="AB94" s="14" t="s">
        <v>957</v>
      </c>
      <c r="AC94" s="14" t="s">
        <v>1018</v>
      </c>
      <c r="AD94" s="14" t="s">
        <v>922</v>
      </c>
      <c r="AE94" s="14" t="s">
        <v>866</v>
      </c>
      <c r="AF94" s="14" t="s">
        <v>962</v>
      </c>
      <c r="AG94" s="14" t="s">
        <v>802</v>
      </c>
      <c r="AH94" s="14" t="s">
        <v>1025</v>
      </c>
      <c r="AI94" s="14" t="s">
        <v>1008</v>
      </c>
      <c r="AJ94" s="14" t="s">
        <v>984</v>
      </c>
      <c r="AK94" s="14" t="s">
        <v>909</v>
      </c>
      <c r="AL94" s="14" t="s">
        <v>1052</v>
      </c>
      <c r="AM94" s="13" t="s">
        <v>1052</v>
      </c>
      <c r="AN94" s="14" t="s">
        <v>858</v>
      </c>
      <c r="AO94" s="14" t="s">
        <v>784</v>
      </c>
      <c r="AP94" s="14" t="s">
        <v>798</v>
      </c>
      <c r="AQ94" s="13" t="s">
        <v>1052</v>
      </c>
      <c r="AR94" s="14" t="s">
        <v>928</v>
      </c>
      <c r="AS94" s="14" t="s">
        <v>989</v>
      </c>
      <c r="AT94" s="14" t="s">
        <v>1023</v>
      </c>
      <c r="AU94" s="14" t="s">
        <v>787</v>
      </c>
      <c r="AV94" s="14" t="s">
        <v>798</v>
      </c>
      <c r="AW94" s="14" t="s">
        <v>1008</v>
      </c>
      <c r="AX94" s="14" t="s">
        <v>786</v>
      </c>
      <c r="AY94" s="14" t="s">
        <v>800</v>
      </c>
      <c r="AZ94" s="13" t="s">
        <v>1052</v>
      </c>
      <c r="BA94" s="14" t="s">
        <v>806</v>
      </c>
      <c r="BB94" s="14" t="s">
        <v>806</v>
      </c>
      <c r="BC94" s="14" t="s">
        <v>889</v>
      </c>
      <c r="BD94" s="14" t="s">
        <v>889</v>
      </c>
      <c r="BE94" s="14" t="s">
        <v>821</v>
      </c>
      <c r="BF94" s="14" t="s">
        <v>802</v>
      </c>
      <c r="BG94" s="14" t="s">
        <v>821</v>
      </c>
      <c r="BH94" s="14" t="s">
        <v>938</v>
      </c>
      <c r="BI94" s="14" t="s">
        <v>889</v>
      </c>
      <c r="BJ94" s="14" t="s">
        <v>927</v>
      </c>
      <c r="BK94" s="14" t="s">
        <v>957</v>
      </c>
      <c r="BL94" s="14" t="s">
        <v>924</v>
      </c>
      <c r="BM94" s="14" t="s">
        <v>1011</v>
      </c>
      <c r="BN94" s="13" t="s">
        <v>1052</v>
      </c>
      <c r="BO94" s="13" t="s">
        <v>1052</v>
      </c>
      <c r="BP94" s="14" t="s">
        <v>798</v>
      </c>
      <c r="BQ94" s="14" t="s">
        <v>815</v>
      </c>
      <c r="BR94" s="13" t="s">
        <v>1052</v>
      </c>
      <c r="BS94" s="14" t="s">
        <v>922</v>
      </c>
      <c r="BT94" s="14" t="s">
        <v>800</v>
      </c>
      <c r="BU94" s="14" t="s">
        <v>1018</v>
      </c>
      <c r="BV94" s="14" t="s">
        <v>787</v>
      </c>
      <c r="BW94" s="14" t="s">
        <v>981</v>
      </c>
      <c r="BX94" s="14" t="s">
        <v>1021</v>
      </c>
      <c r="BY94" s="14" t="s">
        <v>1021</v>
      </c>
      <c r="BZ94" s="14" t="s">
        <v>1025</v>
      </c>
      <c r="CA94" s="14" t="s">
        <v>799</v>
      </c>
      <c r="CB94" s="19" t="s">
        <v>962</v>
      </c>
      <c r="CC94" s="13" t="s">
        <v>1052</v>
      </c>
      <c r="CD94" s="13" t="s">
        <v>1052</v>
      </c>
      <c r="CE94" s="13" t="s">
        <v>1052</v>
      </c>
      <c r="CF94" s="13" t="s">
        <v>1052</v>
      </c>
      <c r="CG94" s="13" t="s">
        <v>1052</v>
      </c>
      <c r="CH94" s="13" t="s">
        <v>797</v>
      </c>
      <c r="CI94" s="13" t="s">
        <v>917</v>
      </c>
      <c r="CJ94" s="13" t="s">
        <v>797</v>
      </c>
      <c r="CK94" s="13" t="s">
        <v>924</v>
      </c>
      <c r="CL94" s="13" t="s">
        <v>1052</v>
      </c>
      <c r="CM94" s="13" t="s">
        <v>1052</v>
      </c>
      <c r="CN94" s="13" t="s">
        <v>1052</v>
      </c>
      <c r="CO94" s="13" t="s">
        <v>1052</v>
      </c>
    </row>
    <row r="95" spans="2:93" s="13" customFormat="1" ht="28" customHeight="1" x14ac:dyDescent="0.2">
      <c r="B95" s="13" t="s">
        <v>824</v>
      </c>
      <c r="C95" s="13" t="s">
        <v>1052</v>
      </c>
      <c r="D95" s="13" t="s">
        <v>820</v>
      </c>
      <c r="E95" s="13" t="s">
        <v>987</v>
      </c>
      <c r="F95" s="14" t="s">
        <v>938</v>
      </c>
      <c r="G95" s="15" t="s">
        <v>798</v>
      </c>
      <c r="H95" s="14" t="s">
        <v>927</v>
      </c>
      <c r="I95" s="14" t="s">
        <v>1020</v>
      </c>
      <c r="J95" s="15" t="s">
        <v>938</v>
      </c>
      <c r="K95" s="14" t="s">
        <v>870</v>
      </c>
      <c r="L95" s="15" t="s">
        <v>918</v>
      </c>
      <c r="M95" s="14" t="s">
        <v>858</v>
      </c>
      <c r="N95" s="15" t="s">
        <v>1018</v>
      </c>
      <c r="O95" s="15" t="s">
        <v>902</v>
      </c>
      <c r="P95" s="14" t="s">
        <v>884</v>
      </c>
      <c r="Q95" s="14" t="s">
        <v>1008</v>
      </c>
      <c r="R95" s="13" t="s">
        <v>1052</v>
      </c>
      <c r="S95" s="13" t="s">
        <v>1052</v>
      </c>
      <c r="T95" s="14" t="s">
        <v>981</v>
      </c>
      <c r="U95" s="13" t="s">
        <v>1052</v>
      </c>
      <c r="V95" s="14" t="s">
        <v>1044</v>
      </c>
      <c r="W95" s="13" t="s">
        <v>1052</v>
      </c>
      <c r="X95" s="13" t="s">
        <v>1052</v>
      </c>
      <c r="Y95" s="13" t="s">
        <v>1052</v>
      </c>
      <c r="Z95" s="13" t="s">
        <v>1052</v>
      </c>
      <c r="AA95" s="14" t="s">
        <v>1007</v>
      </c>
      <c r="AB95" s="14" t="s">
        <v>883</v>
      </c>
      <c r="AC95" s="14" t="s">
        <v>798</v>
      </c>
      <c r="AD95" s="14" t="s">
        <v>787</v>
      </c>
      <c r="AE95" s="14" t="s">
        <v>1033</v>
      </c>
      <c r="AF95" s="14" t="s">
        <v>1056</v>
      </c>
      <c r="AG95" s="14" t="s">
        <v>808</v>
      </c>
      <c r="AH95" s="14" t="s">
        <v>799</v>
      </c>
      <c r="AI95" s="14" t="s">
        <v>870</v>
      </c>
      <c r="AJ95" s="14" t="s">
        <v>986</v>
      </c>
      <c r="AK95" s="14" t="s">
        <v>869</v>
      </c>
      <c r="AL95" s="14" t="s">
        <v>1052</v>
      </c>
      <c r="AM95" s="13" t="s">
        <v>1052</v>
      </c>
      <c r="AN95" s="14" t="s">
        <v>979</v>
      </c>
      <c r="AO95" s="14" t="s">
        <v>982</v>
      </c>
      <c r="AP95" s="14" t="s">
        <v>928</v>
      </c>
      <c r="AQ95" s="13" t="s">
        <v>1052</v>
      </c>
      <c r="AR95" s="14" t="s">
        <v>800</v>
      </c>
      <c r="AS95" s="14" t="s">
        <v>928</v>
      </c>
      <c r="AT95" s="14" t="s">
        <v>955</v>
      </c>
      <c r="AU95" s="14" t="s">
        <v>927</v>
      </c>
      <c r="AV95" s="14" t="s">
        <v>989</v>
      </c>
      <c r="AW95" s="14" t="s">
        <v>870</v>
      </c>
      <c r="AX95" s="14" t="s">
        <v>901</v>
      </c>
      <c r="AY95" s="14" t="s">
        <v>902</v>
      </c>
      <c r="AZ95" s="13" t="s">
        <v>1052</v>
      </c>
      <c r="BA95" s="14" t="s">
        <v>1008</v>
      </c>
      <c r="BB95" s="14" t="s">
        <v>891</v>
      </c>
      <c r="BC95" s="14" t="s">
        <v>820</v>
      </c>
      <c r="BD95" s="14" t="s">
        <v>820</v>
      </c>
      <c r="BE95" s="14" t="s">
        <v>815</v>
      </c>
      <c r="BF95" s="14" t="s">
        <v>808</v>
      </c>
      <c r="BG95" s="14" t="s">
        <v>815</v>
      </c>
      <c r="BH95" s="14" t="s">
        <v>922</v>
      </c>
      <c r="BI95" s="14" t="s">
        <v>820</v>
      </c>
      <c r="BJ95" s="14" t="s">
        <v>821</v>
      </c>
      <c r="BK95" s="14" t="s">
        <v>959</v>
      </c>
      <c r="BL95" s="14" t="s">
        <v>928</v>
      </c>
      <c r="BM95" s="14" t="s">
        <v>807</v>
      </c>
      <c r="BN95" s="13" t="s">
        <v>1052</v>
      </c>
      <c r="BO95" s="13" t="s">
        <v>1052</v>
      </c>
      <c r="BP95" s="14" t="s">
        <v>989</v>
      </c>
      <c r="BQ95" s="14" t="s">
        <v>798</v>
      </c>
      <c r="BR95" s="13" t="s">
        <v>1052</v>
      </c>
      <c r="BS95" s="14" t="s">
        <v>787</v>
      </c>
      <c r="BT95" s="14" t="s">
        <v>902</v>
      </c>
      <c r="BU95" s="14" t="s">
        <v>924</v>
      </c>
      <c r="BV95" s="14" t="s">
        <v>927</v>
      </c>
      <c r="BW95" s="14" t="s">
        <v>938</v>
      </c>
      <c r="BX95" s="14" t="s">
        <v>920</v>
      </c>
      <c r="BY95" s="14" t="s">
        <v>920</v>
      </c>
      <c r="BZ95" s="14" t="s">
        <v>964</v>
      </c>
      <c r="CA95" s="14" t="s">
        <v>964</v>
      </c>
      <c r="CB95" s="19" t="s">
        <v>1056</v>
      </c>
      <c r="CC95" s="13" t="s">
        <v>1052</v>
      </c>
      <c r="CD95" s="13" t="s">
        <v>1052</v>
      </c>
      <c r="CE95" s="13" t="s">
        <v>1052</v>
      </c>
      <c r="CF95" s="13" t="s">
        <v>1052</v>
      </c>
      <c r="CG95" s="13" t="s">
        <v>1052</v>
      </c>
      <c r="CH95" s="13" t="s">
        <v>917</v>
      </c>
      <c r="CI95" s="13" t="s">
        <v>1009</v>
      </c>
      <c r="CJ95" s="13" t="s">
        <v>917</v>
      </c>
      <c r="CK95" s="13" t="s">
        <v>928</v>
      </c>
      <c r="CL95" s="13" t="s">
        <v>1052</v>
      </c>
      <c r="CM95" s="13" t="s">
        <v>1052</v>
      </c>
      <c r="CN95" s="13" t="s">
        <v>1052</v>
      </c>
      <c r="CO95" s="13" t="s">
        <v>1052</v>
      </c>
    </row>
    <row r="96" spans="2:93" s="13" customFormat="1" ht="28" customHeight="1" x14ac:dyDescent="0.2">
      <c r="B96" s="13" t="s">
        <v>941</v>
      </c>
      <c r="C96" s="13" t="s">
        <v>1052</v>
      </c>
      <c r="D96" s="13" t="s">
        <v>987</v>
      </c>
      <c r="E96" s="13" t="s">
        <v>806</v>
      </c>
      <c r="F96" s="14" t="s">
        <v>922</v>
      </c>
      <c r="G96" s="15" t="s">
        <v>924</v>
      </c>
      <c r="H96" s="14" t="s">
        <v>821</v>
      </c>
      <c r="I96" s="14" t="s">
        <v>918</v>
      </c>
      <c r="J96" s="15" t="s">
        <v>922</v>
      </c>
      <c r="K96" s="14" t="s">
        <v>981</v>
      </c>
      <c r="L96" s="15" t="s">
        <v>884</v>
      </c>
      <c r="M96" s="14" t="s">
        <v>825</v>
      </c>
      <c r="N96" s="15" t="s">
        <v>798</v>
      </c>
      <c r="O96" s="15" t="s">
        <v>946</v>
      </c>
      <c r="P96" s="14" t="s">
        <v>901</v>
      </c>
      <c r="Q96" s="14" t="s">
        <v>870</v>
      </c>
      <c r="R96" s="13" t="s">
        <v>1052</v>
      </c>
      <c r="S96" s="13" t="s">
        <v>1052</v>
      </c>
      <c r="T96" s="14" t="s">
        <v>938</v>
      </c>
      <c r="U96" s="13" t="s">
        <v>1052</v>
      </c>
      <c r="V96" s="14" t="s">
        <v>942</v>
      </c>
      <c r="W96" s="13" t="s">
        <v>1052</v>
      </c>
      <c r="X96" s="13" t="s">
        <v>1052</v>
      </c>
      <c r="Y96" s="13" t="s">
        <v>1052</v>
      </c>
      <c r="Z96" s="13" t="s">
        <v>1052</v>
      </c>
      <c r="AA96" s="14" t="s">
        <v>1027</v>
      </c>
      <c r="AB96" s="14" t="s">
        <v>962</v>
      </c>
      <c r="AC96" s="14" t="s">
        <v>989</v>
      </c>
      <c r="AD96" s="14" t="s">
        <v>927</v>
      </c>
      <c r="AE96" s="14" t="s">
        <v>1024</v>
      </c>
      <c r="AF96" s="14" t="s">
        <v>1043</v>
      </c>
      <c r="AG96" s="14" t="s">
        <v>834</v>
      </c>
      <c r="AH96" s="14" t="s">
        <v>964</v>
      </c>
      <c r="AI96" s="14" t="s">
        <v>981</v>
      </c>
      <c r="AJ96" s="14" t="s">
        <v>817</v>
      </c>
      <c r="AK96" s="14" t="s">
        <v>908</v>
      </c>
      <c r="AL96" s="14" t="s">
        <v>1052</v>
      </c>
      <c r="AM96" s="13" t="s">
        <v>1052</v>
      </c>
      <c r="AN96" s="14" t="s">
        <v>860</v>
      </c>
      <c r="AO96" s="14" t="s">
        <v>952</v>
      </c>
      <c r="AP96" s="14" t="s">
        <v>800</v>
      </c>
      <c r="AQ96" s="13" t="s">
        <v>1052</v>
      </c>
      <c r="AR96" s="14" t="s">
        <v>902</v>
      </c>
      <c r="AS96" s="14" t="s">
        <v>800</v>
      </c>
      <c r="AT96" s="14" t="s">
        <v>840</v>
      </c>
      <c r="AU96" s="14" t="s">
        <v>821</v>
      </c>
      <c r="AV96" s="14" t="s">
        <v>928</v>
      </c>
      <c r="AW96" s="14" t="s">
        <v>981</v>
      </c>
      <c r="AX96" s="14" t="s">
        <v>920</v>
      </c>
      <c r="AY96" s="14" t="s">
        <v>832</v>
      </c>
      <c r="AZ96" s="13" t="s">
        <v>1052</v>
      </c>
      <c r="BA96" s="14" t="s">
        <v>870</v>
      </c>
      <c r="BB96" s="14" t="s">
        <v>1008</v>
      </c>
      <c r="BC96" s="14" t="s">
        <v>987</v>
      </c>
      <c r="BD96" s="14" t="s">
        <v>987</v>
      </c>
      <c r="BE96" s="14" t="s">
        <v>1018</v>
      </c>
      <c r="BF96" s="14" t="s">
        <v>834</v>
      </c>
      <c r="BG96" s="14" t="s">
        <v>798</v>
      </c>
      <c r="BH96" s="14" t="s">
        <v>787</v>
      </c>
      <c r="BI96" s="14" t="s">
        <v>987</v>
      </c>
      <c r="BJ96" s="14" t="s">
        <v>815</v>
      </c>
      <c r="BK96" s="14" t="s">
        <v>1113</v>
      </c>
      <c r="BL96" s="14" t="s">
        <v>800</v>
      </c>
      <c r="BM96" s="14" t="s">
        <v>947</v>
      </c>
      <c r="BN96" s="13" t="s">
        <v>1052</v>
      </c>
      <c r="BO96" s="13" t="s">
        <v>1052</v>
      </c>
      <c r="BP96" s="14" t="s">
        <v>924</v>
      </c>
      <c r="BQ96" s="14" t="s">
        <v>989</v>
      </c>
      <c r="BR96" s="13" t="s">
        <v>1052</v>
      </c>
      <c r="BS96" s="14" t="s">
        <v>927</v>
      </c>
      <c r="BT96" s="14" t="s">
        <v>946</v>
      </c>
      <c r="BU96" s="14" t="s">
        <v>928</v>
      </c>
      <c r="BV96" s="14" t="s">
        <v>815</v>
      </c>
      <c r="BW96" s="14" t="s">
        <v>922</v>
      </c>
      <c r="BX96" s="14" t="s">
        <v>1022</v>
      </c>
      <c r="BY96" s="14" t="s">
        <v>1022</v>
      </c>
      <c r="BZ96" s="14" t="s">
        <v>957</v>
      </c>
      <c r="CA96" s="14" t="s">
        <v>957</v>
      </c>
      <c r="CB96" s="19" t="s">
        <v>1043</v>
      </c>
      <c r="CC96" s="13" t="s">
        <v>1052</v>
      </c>
      <c r="CD96" s="13" t="s">
        <v>1052</v>
      </c>
      <c r="CE96" s="13" t="s">
        <v>1052</v>
      </c>
      <c r="CF96" s="13" t="s">
        <v>1052</v>
      </c>
      <c r="CG96" s="13" t="s">
        <v>1052</v>
      </c>
      <c r="CH96" s="13" t="s">
        <v>1009</v>
      </c>
      <c r="CI96" s="13" t="s">
        <v>889</v>
      </c>
      <c r="CJ96" s="13" t="s">
        <v>1009</v>
      </c>
      <c r="CK96" s="13" t="s">
        <v>800</v>
      </c>
      <c r="CL96" s="13" t="s">
        <v>1052</v>
      </c>
      <c r="CM96" s="13" t="s">
        <v>1052</v>
      </c>
      <c r="CN96" s="13" t="s">
        <v>1052</v>
      </c>
      <c r="CO96" s="13" t="s">
        <v>1052</v>
      </c>
    </row>
    <row r="97" spans="2:93" s="13" customFormat="1" ht="28" customHeight="1" x14ac:dyDescent="0.2">
      <c r="B97" s="13" t="s">
        <v>1011</v>
      </c>
      <c r="C97" s="13" t="s">
        <v>1052</v>
      </c>
      <c r="D97" s="13" t="s">
        <v>806</v>
      </c>
      <c r="E97" s="13" t="s">
        <v>891</v>
      </c>
      <c r="F97" s="14" t="s">
        <v>787</v>
      </c>
      <c r="G97" s="15" t="s">
        <v>928</v>
      </c>
      <c r="H97" s="14" t="s">
        <v>815</v>
      </c>
      <c r="I97" s="14" t="s">
        <v>884</v>
      </c>
      <c r="J97" s="15" t="s">
        <v>787</v>
      </c>
      <c r="K97" s="14" t="s">
        <v>938</v>
      </c>
      <c r="L97" s="15" t="s">
        <v>901</v>
      </c>
      <c r="M97" s="14" t="s">
        <v>1039</v>
      </c>
      <c r="N97" s="15" t="s">
        <v>989</v>
      </c>
      <c r="O97" s="15" t="s">
        <v>1020</v>
      </c>
      <c r="P97" s="14" t="s">
        <v>1021</v>
      </c>
      <c r="Q97" s="14" t="s">
        <v>981</v>
      </c>
      <c r="R97" s="13" t="s">
        <v>1052</v>
      </c>
      <c r="S97" s="13" t="s">
        <v>1052</v>
      </c>
      <c r="T97" s="14" t="s">
        <v>922</v>
      </c>
      <c r="U97" s="13" t="s">
        <v>1052</v>
      </c>
      <c r="V97" s="14" t="s">
        <v>1014</v>
      </c>
      <c r="W97" s="13" t="s">
        <v>1052</v>
      </c>
      <c r="X97" s="13" t="s">
        <v>1052</v>
      </c>
      <c r="Y97" s="13" t="s">
        <v>1052</v>
      </c>
      <c r="Z97" s="13" t="s">
        <v>1052</v>
      </c>
      <c r="AA97" s="14" t="s">
        <v>1010</v>
      </c>
      <c r="AB97" s="14" t="s">
        <v>1056</v>
      </c>
      <c r="AC97" s="14" t="s">
        <v>924</v>
      </c>
      <c r="AD97" s="14" t="s">
        <v>821</v>
      </c>
      <c r="AE97" s="14" t="s">
        <v>874</v>
      </c>
      <c r="AF97" s="14" t="s">
        <v>960</v>
      </c>
      <c r="AG97" s="14" t="s">
        <v>1003</v>
      </c>
      <c r="AH97" s="14" t="s">
        <v>957</v>
      </c>
      <c r="AI97" s="14" t="s">
        <v>938</v>
      </c>
      <c r="AJ97" s="14" t="s">
        <v>788</v>
      </c>
      <c r="AK97" s="14" t="s">
        <v>814</v>
      </c>
      <c r="AL97" s="14" t="s">
        <v>1052</v>
      </c>
      <c r="AM97" s="13" t="s">
        <v>1052</v>
      </c>
      <c r="AN97" s="14" t="s">
        <v>1045</v>
      </c>
      <c r="AO97" s="14" t="s">
        <v>830</v>
      </c>
      <c r="AP97" s="14" t="s">
        <v>902</v>
      </c>
      <c r="AQ97" s="13" t="s">
        <v>1052</v>
      </c>
      <c r="AR97" s="14" t="s">
        <v>946</v>
      </c>
      <c r="AS97" s="14" t="s">
        <v>902</v>
      </c>
      <c r="AT97" s="14" t="s">
        <v>925</v>
      </c>
      <c r="AU97" s="14" t="s">
        <v>815</v>
      </c>
      <c r="AV97" s="14" t="s">
        <v>800</v>
      </c>
      <c r="AW97" s="14" t="s">
        <v>938</v>
      </c>
      <c r="AX97" s="14" t="s">
        <v>1022</v>
      </c>
      <c r="AY97" s="14" t="s">
        <v>1020</v>
      </c>
      <c r="AZ97" s="13" t="s">
        <v>1052</v>
      </c>
      <c r="BA97" s="14" t="s">
        <v>981</v>
      </c>
      <c r="BB97" s="14" t="s">
        <v>870</v>
      </c>
      <c r="BC97" s="14" t="s">
        <v>806</v>
      </c>
      <c r="BD97" s="14" t="s">
        <v>806</v>
      </c>
      <c r="BE97" s="14" t="s">
        <v>798</v>
      </c>
      <c r="BF97" s="14" t="s">
        <v>1003</v>
      </c>
      <c r="BG97" s="14" t="s">
        <v>924</v>
      </c>
      <c r="BH97" s="14" t="s">
        <v>927</v>
      </c>
      <c r="BI97" s="14" t="s">
        <v>806</v>
      </c>
      <c r="BJ97" s="14" t="s">
        <v>1018</v>
      </c>
      <c r="BK97" s="14" t="s">
        <v>1012</v>
      </c>
      <c r="BL97" s="14" t="s">
        <v>902</v>
      </c>
      <c r="BM97" s="14" t="s">
        <v>840</v>
      </c>
      <c r="BN97" s="13" t="s">
        <v>1052</v>
      </c>
      <c r="BO97" s="13" t="s">
        <v>1052</v>
      </c>
      <c r="BP97" s="14" t="s">
        <v>800</v>
      </c>
      <c r="BQ97" s="14" t="s">
        <v>924</v>
      </c>
      <c r="BR97" s="13" t="s">
        <v>1052</v>
      </c>
      <c r="BS97" s="14" t="s">
        <v>815</v>
      </c>
      <c r="BT97" s="14" t="s">
        <v>832</v>
      </c>
      <c r="BU97" s="14" t="s">
        <v>800</v>
      </c>
      <c r="BV97" s="14" t="s">
        <v>1018</v>
      </c>
      <c r="BW97" s="14" t="s">
        <v>787</v>
      </c>
      <c r="BX97" s="14" t="s">
        <v>1025</v>
      </c>
      <c r="BY97" s="14" t="s">
        <v>1025</v>
      </c>
      <c r="BZ97" s="14" t="s">
        <v>959</v>
      </c>
      <c r="CA97" s="14" t="s">
        <v>959</v>
      </c>
      <c r="CB97" s="19" t="s">
        <v>960</v>
      </c>
      <c r="CC97" s="13" t="s">
        <v>1052</v>
      </c>
      <c r="CD97" s="13" t="s">
        <v>1052</v>
      </c>
      <c r="CE97" s="13" t="s">
        <v>1052</v>
      </c>
      <c r="CF97" s="13" t="s">
        <v>1052</v>
      </c>
      <c r="CG97" s="13" t="s">
        <v>1052</v>
      </c>
      <c r="CH97" s="13" t="s">
        <v>889</v>
      </c>
      <c r="CI97" s="13" t="s">
        <v>820</v>
      </c>
      <c r="CJ97" s="13" t="s">
        <v>889</v>
      </c>
      <c r="CK97" s="13" t="s">
        <v>902</v>
      </c>
      <c r="CL97" s="13" t="s">
        <v>1052</v>
      </c>
      <c r="CM97" s="13" t="s">
        <v>1052</v>
      </c>
      <c r="CN97" s="13" t="s">
        <v>1052</v>
      </c>
      <c r="CO97" s="13" t="s">
        <v>1052</v>
      </c>
    </row>
    <row r="98" spans="2:93" s="13" customFormat="1" ht="28" customHeight="1" x14ac:dyDescent="0.2">
      <c r="B98" s="13" t="s">
        <v>998</v>
      </c>
      <c r="C98" s="13" t="s">
        <v>1052</v>
      </c>
      <c r="D98" s="13" t="s">
        <v>891</v>
      </c>
      <c r="E98" s="13" t="s">
        <v>1008</v>
      </c>
      <c r="F98" s="14" t="s">
        <v>927</v>
      </c>
      <c r="G98" s="15" t="s">
        <v>800</v>
      </c>
      <c r="H98" s="14" t="s">
        <v>798</v>
      </c>
      <c r="I98" s="14" t="s">
        <v>901</v>
      </c>
      <c r="J98" s="15" t="s">
        <v>927</v>
      </c>
      <c r="K98" s="14" t="s">
        <v>922</v>
      </c>
      <c r="L98" s="15" t="s">
        <v>920</v>
      </c>
      <c r="M98" s="14" t="s">
        <v>898</v>
      </c>
      <c r="N98" s="15" t="s">
        <v>924</v>
      </c>
      <c r="O98" s="15" t="s">
        <v>786</v>
      </c>
      <c r="P98" s="14" t="s">
        <v>920</v>
      </c>
      <c r="Q98" s="14" t="s">
        <v>938</v>
      </c>
      <c r="R98" s="13" t="s">
        <v>1052</v>
      </c>
      <c r="S98" s="13" t="s">
        <v>1052</v>
      </c>
      <c r="T98" s="14" t="s">
        <v>787</v>
      </c>
      <c r="U98" s="13" t="s">
        <v>1052</v>
      </c>
      <c r="V98" s="13" t="s">
        <v>1034</v>
      </c>
      <c r="W98" s="13" t="s">
        <v>1052</v>
      </c>
      <c r="X98" s="13" t="s">
        <v>1052</v>
      </c>
      <c r="Y98" s="13" t="s">
        <v>1052</v>
      </c>
      <c r="Z98" s="13" t="s">
        <v>1052</v>
      </c>
      <c r="AA98" s="14" t="s">
        <v>1038</v>
      </c>
      <c r="AB98" s="14" t="s">
        <v>960</v>
      </c>
      <c r="AC98" s="14" t="s">
        <v>928</v>
      </c>
      <c r="AD98" s="14" t="s">
        <v>1018</v>
      </c>
      <c r="AE98" s="14" t="s">
        <v>879</v>
      </c>
      <c r="AF98" s="14" t="s">
        <v>867</v>
      </c>
      <c r="AG98" s="14" t="s">
        <v>935</v>
      </c>
      <c r="AH98" s="14" t="s">
        <v>959</v>
      </c>
      <c r="AI98" s="14" t="s">
        <v>922</v>
      </c>
      <c r="AJ98" s="14" t="s">
        <v>994</v>
      </c>
      <c r="AK98" s="14" t="s">
        <v>824</v>
      </c>
      <c r="AL98" s="14" t="s">
        <v>1052</v>
      </c>
      <c r="AM98" s="13" t="s">
        <v>1052</v>
      </c>
      <c r="AN98" s="14" t="s">
        <v>952</v>
      </c>
      <c r="AO98" s="14" t="s">
        <v>988</v>
      </c>
      <c r="AP98" s="14" t="s">
        <v>946</v>
      </c>
      <c r="AQ98" s="13" t="s">
        <v>1052</v>
      </c>
      <c r="AR98" s="14" t="s">
        <v>832</v>
      </c>
      <c r="AS98" s="14" t="s">
        <v>946</v>
      </c>
      <c r="AT98" s="14" t="s">
        <v>953</v>
      </c>
      <c r="AU98" s="14" t="s">
        <v>1018</v>
      </c>
      <c r="AV98" s="14" t="s">
        <v>902</v>
      </c>
      <c r="AW98" s="14" t="s">
        <v>922</v>
      </c>
      <c r="AX98" s="14" t="s">
        <v>948</v>
      </c>
      <c r="AY98" s="14" t="s">
        <v>786</v>
      </c>
      <c r="AZ98" s="13" t="s">
        <v>1052</v>
      </c>
      <c r="BA98" s="14" t="s">
        <v>938</v>
      </c>
      <c r="BB98" s="14" t="s">
        <v>981</v>
      </c>
      <c r="BC98" s="14" t="s">
        <v>891</v>
      </c>
      <c r="BD98" s="14" t="s">
        <v>891</v>
      </c>
      <c r="BE98" s="14" t="s">
        <v>989</v>
      </c>
      <c r="BF98" s="14" t="s">
        <v>935</v>
      </c>
      <c r="BG98" s="14" t="s">
        <v>928</v>
      </c>
      <c r="BH98" s="14" t="s">
        <v>821</v>
      </c>
      <c r="BI98" s="14" t="s">
        <v>891</v>
      </c>
      <c r="BJ98" s="14" t="s">
        <v>798</v>
      </c>
      <c r="BK98" s="14" t="s">
        <v>1056</v>
      </c>
      <c r="BL98" s="14" t="s">
        <v>946</v>
      </c>
      <c r="BM98" s="14" t="s">
        <v>985</v>
      </c>
      <c r="BN98" s="13" t="s">
        <v>1052</v>
      </c>
      <c r="BO98" s="13" t="s">
        <v>1052</v>
      </c>
      <c r="BP98" s="14" t="s">
        <v>902</v>
      </c>
      <c r="BQ98" s="14" t="s">
        <v>800</v>
      </c>
      <c r="BR98" s="13" t="s">
        <v>1052</v>
      </c>
      <c r="BS98" s="14" t="s">
        <v>1018</v>
      </c>
      <c r="BT98" s="14" t="s">
        <v>1020</v>
      </c>
      <c r="BU98" s="14" t="s">
        <v>902</v>
      </c>
      <c r="BV98" s="14" t="s">
        <v>989</v>
      </c>
      <c r="BW98" s="14" t="s">
        <v>927</v>
      </c>
      <c r="BX98" s="14" t="s">
        <v>799</v>
      </c>
      <c r="BY98" s="14" t="s">
        <v>799</v>
      </c>
      <c r="BZ98" s="14" t="s">
        <v>1113</v>
      </c>
      <c r="CA98" s="14" t="s">
        <v>1113</v>
      </c>
      <c r="CB98" s="19" t="s">
        <v>966</v>
      </c>
      <c r="CC98" s="13" t="s">
        <v>1052</v>
      </c>
      <c r="CD98" s="13" t="s">
        <v>1052</v>
      </c>
      <c r="CE98" s="13" t="s">
        <v>1052</v>
      </c>
      <c r="CF98" s="13" t="s">
        <v>1052</v>
      </c>
      <c r="CG98" s="13" t="s">
        <v>1052</v>
      </c>
      <c r="CH98" s="13" t="s">
        <v>820</v>
      </c>
      <c r="CI98" s="13" t="s">
        <v>987</v>
      </c>
      <c r="CJ98" s="13" t="s">
        <v>820</v>
      </c>
      <c r="CK98" s="13" t="s">
        <v>946</v>
      </c>
      <c r="CL98" s="13" t="s">
        <v>1052</v>
      </c>
      <c r="CM98" s="13" t="s">
        <v>1052</v>
      </c>
      <c r="CN98" s="13" t="s">
        <v>1052</v>
      </c>
      <c r="CO98" s="13" t="s">
        <v>1052</v>
      </c>
    </row>
    <row r="99" spans="2:93" s="13" customFormat="1" ht="28" customHeight="1" x14ac:dyDescent="0.2">
      <c r="B99" s="13" t="s">
        <v>973</v>
      </c>
      <c r="C99" s="13" t="s">
        <v>1052</v>
      </c>
      <c r="D99" s="13" t="s">
        <v>1008</v>
      </c>
      <c r="E99" s="13" t="s">
        <v>870</v>
      </c>
      <c r="F99" s="14" t="s">
        <v>821</v>
      </c>
      <c r="G99" s="15" t="s">
        <v>902</v>
      </c>
      <c r="H99" s="14" t="s">
        <v>989</v>
      </c>
      <c r="I99" s="14" t="s">
        <v>1021</v>
      </c>
      <c r="J99" s="15" t="s">
        <v>821</v>
      </c>
      <c r="K99" s="14" t="s">
        <v>787</v>
      </c>
      <c r="L99" s="15" t="s">
        <v>1022</v>
      </c>
      <c r="M99" s="14" t="s">
        <v>860</v>
      </c>
      <c r="N99" s="15" t="s">
        <v>928</v>
      </c>
      <c r="O99" s="15" t="s">
        <v>918</v>
      </c>
      <c r="P99" s="14" t="s">
        <v>1022</v>
      </c>
      <c r="Q99" s="14" t="s">
        <v>922</v>
      </c>
      <c r="R99" s="13" t="s">
        <v>1052</v>
      </c>
      <c r="S99" s="13" t="s">
        <v>1052</v>
      </c>
      <c r="T99" s="14" t="s">
        <v>927</v>
      </c>
      <c r="U99" s="13" t="s">
        <v>1052</v>
      </c>
      <c r="V99" s="13" t="s">
        <v>1052</v>
      </c>
      <c r="W99" s="13" t="s">
        <v>1052</v>
      </c>
      <c r="X99" s="13" t="s">
        <v>1052</v>
      </c>
      <c r="Y99" s="13" t="s">
        <v>1052</v>
      </c>
      <c r="Z99" s="13" t="s">
        <v>1052</v>
      </c>
      <c r="AA99" s="14" t="s">
        <v>822</v>
      </c>
      <c r="AB99" s="14" t="s">
        <v>867</v>
      </c>
      <c r="AC99" s="14" t="s">
        <v>902</v>
      </c>
      <c r="AD99" s="14" t="s">
        <v>798</v>
      </c>
      <c r="AE99" s="14" t="s">
        <v>999</v>
      </c>
      <c r="AF99" s="14" t="s">
        <v>1028</v>
      </c>
      <c r="AG99" s="14" t="s">
        <v>1007</v>
      </c>
      <c r="AH99" s="14" t="s">
        <v>1113</v>
      </c>
      <c r="AI99" s="14" t="s">
        <v>787</v>
      </c>
      <c r="AJ99" s="14" t="s">
        <v>827</v>
      </c>
      <c r="AK99" s="14" t="s">
        <v>1011</v>
      </c>
      <c r="AL99" s="14" t="s">
        <v>1052</v>
      </c>
      <c r="AM99" s="13" t="s">
        <v>1052</v>
      </c>
      <c r="AN99" s="14" t="s">
        <v>951</v>
      </c>
      <c r="AO99" s="14" t="s">
        <v>1035</v>
      </c>
      <c r="AP99" s="14" t="s">
        <v>832</v>
      </c>
      <c r="AQ99" s="13" t="s">
        <v>1052</v>
      </c>
      <c r="AR99" s="14" t="s">
        <v>786</v>
      </c>
      <c r="AS99" s="14" t="s">
        <v>832</v>
      </c>
      <c r="AT99" s="14" t="s">
        <v>813</v>
      </c>
      <c r="AU99" s="14" t="s">
        <v>798</v>
      </c>
      <c r="AV99" s="14" t="s">
        <v>946</v>
      </c>
      <c r="AW99" s="14" t="s">
        <v>787</v>
      </c>
      <c r="AX99" s="14" t="s">
        <v>1025</v>
      </c>
      <c r="AY99" s="14" t="s">
        <v>901</v>
      </c>
      <c r="AZ99" s="13" t="s">
        <v>1052</v>
      </c>
      <c r="BA99" s="14" t="s">
        <v>922</v>
      </c>
      <c r="BB99" s="14" t="s">
        <v>938</v>
      </c>
      <c r="BC99" s="14" t="s">
        <v>1008</v>
      </c>
      <c r="BD99" s="14" t="s">
        <v>1008</v>
      </c>
      <c r="BE99" s="14" t="s">
        <v>924</v>
      </c>
      <c r="BF99" s="14" t="s">
        <v>1007</v>
      </c>
      <c r="BG99" s="14" t="s">
        <v>800</v>
      </c>
      <c r="BH99" s="14" t="s">
        <v>815</v>
      </c>
      <c r="BI99" s="14" t="s">
        <v>1008</v>
      </c>
      <c r="BJ99" s="14" t="s">
        <v>989</v>
      </c>
      <c r="BK99" s="14" t="s">
        <v>1043</v>
      </c>
      <c r="BL99" s="14" t="s">
        <v>832</v>
      </c>
      <c r="BM99" s="14" t="s">
        <v>925</v>
      </c>
      <c r="BN99" s="13" t="s">
        <v>1052</v>
      </c>
      <c r="BO99" s="13" t="s">
        <v>1052</v>
      </c>
      <c r="BP99" s="14" t="s">
        <v>946</v>
      </c>
      <c r="BQ99" s="14" t="s">
        <v>946</v>
      </c>
      <c r="BR99" s="13" t="s">
        <v>1052</v>
      </c>
      <c r="BS99" s="14" t="s">
        <v>989</v>
      </c>
      <c r="BT99" s="14" t="s">
        <v>786</v>
      </c>
      <c r="BU99" s="14" t="s">
        <v>946</v>
      </c>
      <c r="BV99" s="14" t="s">
        <v>924</v>
      </c>
      <c r="BW99" s="14" t="s">
        <v>821</v>
      </c>
      <c r="BX99" s="14" t="s">
        <v>964</v>
      </c>
      <c r="BY99" s="14" t="s">
        <v>964</v>
      </c>
      <c r="BZ99" s="14" t="s">
        <v>883</v>
      </c>
      <c r="CA99" s="14" t="s">
        <v>883</v>
      </c>
      <c r="CB99" s="19" t="s">
        <v>867</v>
      </c>
      <c r="CC99" s="13" t="s">
        <v>1052</v>
      </c>
      <c r="CD99" s="13" t="s">
        <v>1052</v>
      </c>
      <c r="CE99" s="13" t="s">
        <v>1052</v>
      </c>
      <c r="CF99" s="13" t="s">
        <v>1052</v>
      </c>
      <c r="CG99" s="13" t="s">
        <v>1052</v>
      </c>
      <c r="CH99" s="13" t="s">
        <v>987</v>
      </c>
      <c r="CI99" s="13" t="s">
        <v>806</v>
      </c>
      <c r="CJ99" s="13" t="s">
        <v>987</v>
      </c>
      <c r="CK99" s="13" t="s">
        <v>832</v>
      </c>
      <c r="CL99" s="13" t="s">
        <v>1052</v>
      </c>
      <c r="CM99" s="13" t="s">
        <v>1052</v>
      </c>
      <c r="CN99" s="13" t="s">
        <v>1052</v>
      </c>
      <c r="CO99" s="13" t="s">
        <v>1052</v>
      </c>
    </row>
    <row r="100" spans="2:93" s="13" customFormat="1" ht="28" customHeight="1" x14ac:dyDescent="0.2">
      <c r="B100" s="13" t="s">
        <v>985</v>
      </c>
      <c r="C100" s="13" t="s">
        <v>1052</v>
      </c>
      <c r="D100" s="13" t="s">
        <v>870</v>
      </c>
      <c r="E100" s="13" t="s">
        <v>981</v>
      </c>
      <c r="F100" s="14" t="s">
        <v>815</v>
      </c>
      <c r="G100" s="15" t="s">
        <v>946</v>
      </c>
      <c r="H100" s="14" t="s">
        <v>924</v>
      </c>
      <c r="I100" s="14" t="s">
        <v>1022</v>
      </c>
      <c r="J100" s="15" t="s">
        <v>815</v>
      </c>
      <c r="K100" s="14" t="s">
        <v>927</v>
      </c>
      <c r="L100" s="15" t="s">
        <v>948</v>
      </c>
      <c r="M100" s="14" t="s">
        <v>905</v>
      </c>
      <c r="N100" s="15" t="s">
        <v>800</v>
      </c>
      <c r="O100" s="15" t="s">
        <v>884</v>
      </c>
      <c r="P100" s="14" t="s">
        <v>948</v>
      </c>
      <c r="Q100" s="14" t="s">
        <v>787</v>
      </c>
      <c r="R100" s="13" t="s">
        <v>1052</v>
      </c>
      <c r="S100" s="13" t="s">
        <v>1052</v>
      </c>
      <c r="T100" s="14" t="s">
        <v>821</v>
      </c>
      <c r="U100" s="13" t="s">
        <v>1052</v>
      </c>
      <c r="V100" s="13" t="s">
        <v>1052</v>
      </c>
      <c r="W100" s="13" t="s">
        <v>1052</v>
      </c>
      <c r="X100" s="13" t="s">
        <v>1052</v>
      </c>
      <c r="Y100" s="13" t="s">
        <v>1052</v>
      </c>
      <c r="Z100" s="13" t="s">
        <v>1052</v>
      </c>
      <c r="AA100" s="14" t="s">
        <v>1040</v>
      </c>
      <c r="AB100" s="14" t="s">
        <v>1028</v>
      </c>
      <c r="AC100" s="14" t="s">
        <v>946</v>
      </c>
      <c r="AD100" s="14" t="s">
        <v>989</v>
      </c>
      <c r="AE100" s="14" t="s">
        <v>977</v>
      </c>
      <c r="AF100" s="14" t="s">
        <v>967</v>
      </c>
      <c r="AG100" s="14" t="s">
        <v>1010</v>
      </c>
      <c r="AH100" s="14" t="s">
        <v>1012</v>
      </c>
      <c r="AI100" s="14" t="s">
        <v>927</v>
      </c>
      <c r="AJ100" s="14" t="s">
        <v>996</v>
      </c>
      <c r="AK100" s="14" t="s">
        <v>807</v>
      </c>
      <c r="AL100" s="14" t="s">
        <v>1052</v>
      </c>
      <c r="AM100" s="13" t="s">
        <v>1052</v>
      </c>
      <c r="AN100" s="14" t="s">
        <v>921</v>
      </c>
      <c r="AO100" s="14" t="s">
        <v>1031</v>
      </c>
      <c r="AP100" s="14" t="s">
        <v>901</v>
      </c>
      <c r="AQ100" s="13" t="s">
        <v>1052</v>
      </c>
      <c r="AR100" s="14" t="s">
        <v>901</v>
      </c>
      <c r="AS100" s="14" t="s">
        <v>1020</v>
      </c>
      <c r="AT100" s="14" t="s">
        <v>958</v>
      </c>
      <c r="AU100" s="14" t="s">
        <v>989</v>
      </c>
      <c r="AV100" s="14" t="s">
        <v>832</v>
      </c>
      <c r="AW100" s="14" t="s">
        <v>927</v>
      </c>
      <c r="AX100" s="14" t="s">
        <v>964</v>
      </c>
      <c r="AY100" s="14" t="s">
        <v>1021</v>
      </c>
      <c r="AZ100" s="13" t="s">
        <v>1052</v>
      </c>
      <c r="BA100" s="14" t="s">
        <v>787</v>
      </c>
      <c r="BB100" s="14" t="s">
        <v>922</v>
      </c>
      <c r="BC100" s="14" t="s">
        <v>870</v>
      </c>
      <c r="BD100" s="14" t="s">
        <v>870</v>
      </c>
      <c r="BE100" s="14" t="s">
        <v>928</v>
      </c>
      <c r="BF100" s="14" t="s">
        <v>1010</v>
      </c>
      <c r="BG100" s="14" t="s">
        <v>902</v>
      </c>
      <c r="BH100" s="14" t="s">
        <v>1018</v>
      </c>
      <c r="BI100" s="14" t="s">
        <v>870</v>
      </c>
      <c r="BJ100" s="14" t="s">
        <v>924</v>
      </c>
      <c r="BK100" s="14" t="s">
        <v>960</v>
      </c>
      <c r="BL100" s="14" t="s">
        <v>1020</v>
      </c>
      <c r="BM100" s="14" t="s">
        <v>945</v>
      </c>
      <c r="BN100" s="13" t="s">
        <v>1052</v>
      </c>
      <c r="BO100" s="13" t="s">
        <v>1052</v>
      </c>
      <c r="BP100" s="14" t="s">
        <v>832</v>
      </c>
      <c r="BQ100" s="14" t="s">
        <v>832</v>
      </c>
      <c r="BR100" s="13" t="s">
        <v>1052</v>
      </c>
      <c r="BS100" s="14" t="s">
        <v>924</v>
      </c>
      <c r="BT100" s="14" t="s">
        <v>918</v>
      </c>
      <c r="BU100" s="14" t="s">
        <v>1020</v>
      </c>
      <c r="BV100" s="14" t="s">
        <v>928</v>
      </c>
      <c r="BW100" s="14" t="s">
        <v>815</v>
      </c>
      <c r="BX100" s="14" t="s">
        <v>957</v>
      </c>
      <c r="BY100" s="14" t="s">
        <v>957</v>
      </c>
      <c r="BZ100" s="14" t="s">
        <v>962</v>
      </c>
      <c r="CA100" s="14" t="s">
        <v>962</v>
      </c>
      <c r="CB100" s="19" t="s">
        <v>1028</v>
      </c>
      <c r="CC100" s="13" t="s">
        <v>1052</v>
      </c>
      <c r="CD100" s="13" t="s">
        <v>1052</v>
      </c>
      <c r="CE100" s="13" t="s">
        <v>1052</v>
      </c>
      <c r="CF100" s="13" t="s">
        <v>1052</v>
      </c>
      <c r="CG100" s="13" t="s">
        <v>1052</v>
      </c>
      <c r="CH100" s="13" t="s">
        <v>806</v>
      </c>
      <c r="CI100" s="13" t="s">
        <v>891</v>
      </c>
      <c r="CJ100" s="13" t="s">
        <v>806</v>
      </c>
      <c r="CK100" s="13" t="s">
        <v>786</v>
      </c>
      <c r="CL100" s="13" t="s">
        <v>1052</v>
      </c>
      <c r="CM100" s="13" t="s">
        <v>1052</v>
      </c>
      <c r="CN100" s="13" t="s">
        <v>1052</v>
      </c>
      <c r="CO100" s="13" t="s">
        <v>1052</v>
      </c>
    </row>
    <row r="101" spans="2:93" s="13" customFormat="1" ht="28" customHeight="1" x14ac:dyDescent="0.2">
      <c r="B101" s="13" t="s">
        <v>925</v>
      </c>
      <c r="C101" s="13" t="s">
        <v>1052</v>
      </c>
      <c r="D101" s="13" t="s">
        <v>981</v>
      </c>
      <c r="E101" s="13" t="s">
        <v>938</v>
      </c>
      <c r="F101" s="14" t="s">
        <v>1018</v>
      </c>
      <c r="G101" s="15" t="s">
        <v>1020</v>
      </c>
      <c r="H101" s="14" t="s">
        <v>928</v>
      </c>
      <c r="I101" s="14" t="s">
        <v>948</v>
      </c>
      <c r="J101" s="15" t="s">
        <v>1018</v>
      </c>
      <c r="K101" s="14" t="s">
        <v>821</v>
      </c>
      <c r="L101" s="15" t="s">
        <v>1025</v>
      </c>
      <c r="M101" s="14" t="s">
        <v>1002</v>
      </c>
      <c r="N101" s="15" t="s">
        <v>946</v>
      </c>
      <c r="O101" s="15" t="s">
        <v>901</v>
      </c>
      <c r="P101" s="14" t="s">
        <v>1025</v>
      </c>
      <c r="Q101" s="14" t="s">
        <v>927</v>
      </c>
      <c r="R101" s="13" t="s">
        <v>1052</v>
      </c>
      <c r="S101" s="13" t="s">
        <v>1052</v>
      </c>
      <c r="T101" s="14" t="s">
        <v>815</v>
      </c>
      <c r="U101" s="13" t="s">
        <v>1052</v>
      </c>
      <c r="V101" s="13" t="s">
        <v>1052</v>
      </c>
      <c r="W101" s="13" t="s">
        <v>1052</v>
      </c>
      <c r="X101" s="13" t="s">
        <v>1052</v>
      </c>
      <c r="Y101" s="13" t="s">
        <v>1052</v>
      </c>
      <c r="Z101" s="13" t="s">
        <v>1052</v>
      </c>
      <c r="AA101" s="14" t="s">
        <v>1042</v>
      </c>
      <c r="AB101" s="14" t="s">
        <v>963</v>
      </c>
      <c r="AC101" s="14" t="s">
        <v>832</v>
      </c>
      <c r="AD101" s="14" t="s">
        <v>924</v>
      </c>
      <c r="AE101" s="14" t="s">
        <v>909</v>
      </c>
      <c r="AF101" s="14" t="s">
        <v>965</v>
      </c>
      <c r="AG101" s="14" t="s">
        <v>822</v>
      </c>
      <c r="AH101" s="14" t="s">
        <v>883</v>
      </c>
      <c r="AI101" s="14" t="s">
        <v>821</v>
      </c>
      <c r="AJ101" s="14" t="s">
        <v>802</v>
      </c>
      <c r="AK101" s="14" t="s">
        <v>947</v>
      </c>
      <c r="AL101" s="14" t="s">
        <v>1052</v>
      </c>
      <c r="AM101" s="13" t="s">
        <v>1052</v>
      </c>
      <c r="AN101" s="14" t="s">
        <v>852</v>
      </c>
      <c r="AO101" s="14" t="s">
        <v>974</v>
      </c>
      <c r="AP101" s="14" t="s">
        <v>1021</v>
      </c>
      <c r="AQ101" s="13" t="s">
        <v>1052</v>
      </c>
      <c r="AR101" s="14" t="s">
        <v>1021</v>
      </c>
      <c r="AS101" s="14" t="s">
        <v>786</v>
      </c>
      <c r="AT101" s="14" t="s">
        <v>885</v>
      </c>
      <c r="AU101" s="14" t="s">
        <v>924</v>
      </c>
      <c r="AV101" s="14" t="s">
        <v>1020</v>
      </c>
      <c r="AW101" s="14" t="s">
        <v>821</v>
      </c>
      <c r="AX101" s="14" t="s">
        <v>959</v>
      </c>
      <c r="AY101" s="14" t="s">
        <v>920</v>
      </c>
      <c r="AZ101" s="13" t="s">
        <v>1052</v>
      </c>
      <c r="BA101" s="14" t="s">
        <v>927</v>
      </c>
      <c r="BB101" s="14" t="s">
        <v>787</v>
      </c>
      <c r="BC101" s="14" t="s">
        <v>981</v>
      </c>
      <c r="BD101" s="14" t="s">
        <v>981</v>
      </c>
      <c r="BE101" s="14" t="s">
        <v>800</v>
      </c>
      <c r="BF101" s="14" t="s">
        <v>822</v>
      </c>
      <c r="BG101" s="14" t="s">
        <v>946</v>
      </c>
      <c r="BH101" s="14" t="s">
        <v>798</v>
      </c>
      <c r="BI101" s="14" t="s">
        <v>981</v>
      </c>
      <c r="BJ101" s="14" t="s">
        <v>928</v>
      </c>
      <c r="BK101" s="14" t="s">
        <v>1028</v>
      </c>
      <c r="BL101" s="14" t="s">
        <v>786</v>
      </c>
      <c r="BM101" s="14" t="s">
        <v>978</v>
      </c>
      <c r="BN101" s="13" t="s">
        <v>1052</v>
      </c>
      <c r="BO101" s="13" t="s">
        <v>1052</v>
      </c>
      <c r="BP101" s="14" t="s">
        <v>786</v>
      </c>
      <c r="BQ101" s="14" t="s">
        <v>786</v>
      </c>
      <c r="BR101" s="13" t="s">
        <v>1052</v>
      </c>
      <c r="BS101" s="14" t="s">
        <v>928</v>
      </c>
      <c r="BT101" s="14" t="s">
        <v>884</v>
      </c>
      <c r="BU101" s="14" t="s">
        <v>786</v>
      </c>
      <c r="BV101" s="14" t="s">
        <v>800</v>
      </c>
      <c r="BW101" s="14" t="s">
        <v>1018</v>
      </c>
      <c r="BX101" s="14" t="s">
        <v>959</v>
      </c>
      <c r="BY101" s="14" t="s">
        <v>959</v>
      </c>
      <c r="BZ101" s="14" t="s">
        <v>1056</v>
      </c>
      <c r="CA101" s="14" t="s">
        <v>1056</v>
      </c>
      <c r="CB101" s="19" t="s">
        <v>963</v>
      </c>
      <c r="CC101" s="13" t="s">
        <v>1052</v>
      </c>
      <c r="CD101" s="13" t="s">
        <v>1052</v>
      </c>
      <c r="CE101" s="13" t="s">
        <v>1052</v>
      </c>
      <c r="CF101" s="13" t="s">
        <v>1052</v>
      </c>
      <c r="CG101" s="13" t="s">
        <v>1052</v>
      </c>
      <c r="CH101" s="13" t="s">
        <v>891</v>
      </c>
      <c r="CI101" s="13" t="s">
        <v>1008</v>
      </c>
      <c r="CJ101" s="13" t="s">
        <v>891</v>
      </c>
      <c r="CK101" s="13" t="s">
        <v>918</v>
      </c>
      <c r="CL101" s="13" t="s">
        <v>1052</v>
      </c>
      <c r="CM101" s="13" t="s">
        <v>1052</v>
      </c>
      <c r="CN101" s="13" t="s">
        <v>1052</v>
      </c>
      <c r="CO101" s="13" t="s">
        <v>1052</v>
      </c>
    </row>
    <row r="102" spans="2:93" s="13" customFormat="1" ht="28" customHeight="1" x14ac:dyDescent="0.2">
      <c r="B102" s="13" t="s">
        <v>953</v>
      </c>
      <c r="C102" s="13" t="s">
        <v>1052</v>
      </c>
      <c r="D102" s="13" t="s">
        <v>938</v>
      </c>
      <c r="E102" s="13" t="s">
        <v>922</v>
      </c>
      <c r="F102" s="14" t="s">
        <v>798</v>
      </c>
      <c r="G102" s="15" t="s">
        <v>786</v>
      </c>
      <c r="H102" s="14" t="s">
        <v>800</v>
      </c>
      <c r="I102" s="14" t="s">
        <v>1025</v>
      </c>
      <c r="J102" s="15" t="s">
        <v>798</v>
      </c>
      <c r="K102" s="14" t="s">
        <v>815</v>
      </c>
      <c r="L102" s="15" t="s">
        <v>799</v>
      </c>
      <c r="M102" s="14" t="s">
        <v>1114</v>
      </c>
      <c r="N102" s="15" t="s">
        <v>786</v>
      </c>
      <c r="O102" s="15" t="s">
        <v>1021</v>
      </c>
      <c r="P102" s="14" t="s">
        <v>799</v>
      </c>
      <c r="Q102" s="14" t="s">
        <v>821</v>
      </c>
      <c r="R102" s="13" t="s">
        <v>1052</v>
      </c>
      <c r="S102" s="13" t="s">
        <v>1052</v>
      </c>
      <c r="T102" s="14" t="s">
        <v>798</v>
      </c>
      <c r="U102" s="13" t="s">
        <v>1052</v>
      </c>
      <c r="V102" s="13" t="s">
        <v>1052</v>
      </c>
      <c r="W102" s="13" t="s">
        <v>1052</v>
      </c>
      <c r="X102" s="13" t="s">
        <v>1052</v>
      </c>
      <c r="Y102" s="13" t="s">
        <v>1052</v>
      </c>
      <c r="Z102" s="13" t="s">
        <v>1052</v>
      </c>
      <c r="AA102" s="14" t="s">
        <v>939</v>
      </c>
      <c r="AB102" s="14" t="s">
        <v>967</v>
      </c>
      <c r="AC102" s="14" t="s">
        <v>1020</v>
      </c>
      <c r="AD102" s="14" t="s">
        <v>928</v>
      </c>
      <c r="AE102" s="14" t="s">
        <v>983</v>
      </c>
      <c r="AF102" s="14" t="s">
        <v>980</v>
      </c>
      <c r="AG102" s="14" t="s">
        <v>1041</v>
      </c>
      <c r="AH102" s="14" t="s">
        <v>1056</v>
      </c>
      <c r="AI102" s="14" t="s">
        <v>815</v>
      </c>
      <c r="AJ102" s="14" t="s">
        <v>1137</v>
      </c>
      <c r="AK102" s="14" t="s">
        <v>1023</v>
      </c>
      <c r="AL102" s="14" t="s">
        <v>1052</v>
      </c>
      <c r="AM102" s="13" t="s">
        <v>1052</v>
      </c>
      <c r="AN102" s="14" t="s">
        <v>984</v>
      </c>
      <c r="AO102" s="14" t="s">
        <v>930</v>
      </c>
      <c r="AP102" s="14" t="s">
        <v>920</v>
      </c>
      <c r="AQ102" s="13" t="s">
        <v>1052</v>
      </c>
      <c r="AR102" s="14" t="s">
        <v>920</v>
      </c>
      <c r="AS102" s="14" t="s">
        <v>901</v>
      </c>
      <c r="AT102" s="14" t="s">
        <v>895</v>
      </c>
      <c r="AU102" s="14" t="s">
        <v>800</v>
      </c>
      <c r="AV102" s="14" t="s">
        <v>786</v>
      </c>
      <c r="AW102" s="14" t="s">
        <v>815</v>
      </c>
      <c r="AX102" s="14" t="s">
        <v>1113</v>
      </c>
      <c r="AY102" s="14" t="s">
        <v>1022</v>
      </c>
      <c r="AZ102" s="13" t="s">
        <v>1052</v>
      </c>
      <c r="BA102" s="14" t="s">
        <v>821</v>
      </c>
      <c r="BB102" s="14" t="s">
        <v>927</v>
      </c>
      <c r="BC102" s="14" t="s">
        <v>938</v>
      </c>
      <c r="BD102" s="14" t="s">
        <v>938</v>
      </c>
      <c r="BE102" s="14" t="s">
        <v>902</v>
      </c>
      <c r="BF102" s="14" t="s">
        <v>1041</v>
      </c>
      <c r="BG102" s="14" t="s">
        <v>786</v>
      </c>
      <c r="BH102" s="14" t="s">
        <v>989</v>
      </c>
      <c r="BI102" s="14" t="s">
        <v>938</v>
      </c>
      <c r="BJ102" s="14" t="s">
        <v>800</v>
      </c>
      <c r="BK102" s="14" t="s">
        <v>963</v>
      </c>
      <c r="BL102" s="14" t="s">
        <v>918</v>
      </c>
      <c r="BM102" s="14" t="s">
        <v>899</v>
      </c>
      <c r="BN102" s="13" t="s">
        <v>1052</v>
      </c>
      <c r="BO102" s="13" t="s">
        <v>1052</v>
      </c>
      <c r="BP102" s="14" t="s">
        <v>918</v>
      </c>
      <c r="BQ102" s="14" t="s">
        <v>918</v>
      </c>
      <c r="BR102" s="13" t="s">
        <v>1052</v>
      </c>
      <c r="BS102" s="14" t="s">
        <v>800</v>
      </c>
      <c r="BT102" s="14" t="s">
        <v>1021</v>
      </c>
      <c r="BU102" s="14" t="s">
        <v>918</v>
      </c>
      <c r="BV102" s="14" t="s">
        <v>902</v>
      </c>
      <c r="BW102" s="14" t="s">
        <v>798</v>
      </c>
      <c r="BX102" s="14" t="s">
        <v>1113</v>
      </c>
      <c r="BY102" s="14" t="s">
        <v>1113</v>
      </c>
      <c r="BZ102" s="14" t="s">
        <v>1043</v>
      </c>
      <c r="CA102" s="14" t="s">
        <v>1043</v>
      </c>
      <c r="CB102" s="19" t="s">
        <v>980</v>
      </c>
      <c r="CC102" s="13" t="s">
        <v>1052</v>
      </c>
      <c r="CD102" s="13" t="s">
        <v>1052</v>
      </c>
      <c r="CE102" s="13" t="s">
        <v>1052</v>
      </c>
      <c r="CF102" s="13" t="s">
        <v>1052</v>
      </c>
      <c r="CG102" s="13" t="s">
        <v>1052</v>
      </c>
      <c r="CH102" s="13" t="s">
        <v>1008</v>
      </c>
      <c r="CI102" s="13" t="s">
        <v>870</v>
      </c>
      <c r="CJ102" s="13" t="s">
        <v>1008</v>
      </c>
      <c r="CK102" s="13" t="s">
        <v>884</v>
      </c>
      <c r="CL102" s="13" t="s">
        <v>1052</v>
      </c>
      <c r="CM102" s="13" t="s">
        <v>1052</v>
      </c>
      <c r="CN102" s="13" t="s">
        <v>1052</v>
      </c>
      <c r="CO102" s="13" t="s">
        <v>1052</v>
      </c>
    </row>
    <row r="103" spans="2:93" s="13" customFormat="1" ht="28" customHeight="1" x14ac:dyDescent="0.2">
      <c r="B103" s="13" t="s">
        <v>945</v>
      </c>
      <c r="C103" s="13" t="s">
        <v>1052</v>
      </c>
      <c r="D103" s="13" t="s">
        <v>922</v>
      </c>
      <c r="E103" s="13" t="s">
        <v>787</v>
      </c>
      <c r="F103" s="14" t="s">
        <v>989</v>
      </c>
      <c r="G103" s="15" t="s">
        <v>918</v>
      </c>
      <c r="H103" s="14" t="s">
        <v>902</v>
      </c>
      <c r="I103" s="14" t="s">
        <v>799</v>
      </c>
      <c r="J103" s="15" t="s">
        <v>989</v>
      </c>
      <c r="K103" s="14" t="s">
        <v>1018</v>
      </c>
      <c r="L103" s="15" t="s">
        <v>964</v>
      </c>
      <c r="M103" s="14" t="s">
        <v>1016</v>
      </c>
      <c r="N103" s="15" t="s">
        <v>918</v>
      </c>
      <c r="O103" s="15" t="s">
        <v>920</v>
      </c>
      <c r="P103" s="14" t="s">
        <v>964</v>
      </c>
      <c r="Q103" s="14" t="s">
        <v>815</v>
      </c>
      <c r="R103" s="13" t="s">
        <v>1052</v>
      </c>
      <c r="S103" s="13" t="s">
        <v>1052</v>
      </c>
      <c r="T103" s="14" t="s">
        <v>989</v>
      </c>
      <c r="U103" s="13" t="s">
        <v>1052</v>
      </c>
      <c r="V103" s="13" t="s">
        <v>1052</v>
      </c>
      <c r="W103" s="13" t="s">
        <v>1052</v>
      </c>
      <c r="X103" s="13" t="s">
        <v>1052</v>
      </c>
      <c r="Y103" s="13" t="s">
        <v>1052</v>
      </c>
      <c r="Z103" s="13" t="s">
        <v>1052</v>
      </c>
      <c r="AA103" s="13" t="s">
        <v>942</v>
      </c>
      <c r="AB103" s="14" t="s">
        <v>965</v>
      </c>
      <c r="AC103" s="14" t="s">
        <v>786</v>
      </c>
      <c r="AD103" s="14" t="s">
        <v>800</v>
      </c>
      <c r="AE103" s="14" t="s">
        <v>814</v>
      </c>
      <c r="AF103" s="14" t="s">
        <v>904</v>
      </c>
      <c r="AG103" s="14" t="s">
        <v>939</v>
      </c>
      <c r="AH103" s="14" t="s">
        <v>1043</v>
      </c>
      <c r="AI103" s="14" t="s">
        <v>1018</v>
      </c>
      <c r="AJ103" s="14" t="s">
        <v>808</v>
      </c>
      <c r="AK103" s="14" t="s">
        <v>955</v>
      </c>
      <c r="AL103" s="14" t="s">
        <v>1052</v>
      </c>
      <c r="AM103" s="13" t="s">
        <v>1052</v>
      </c>
      <c r="AN103" s="14" t="s">
        <v>986</v>
      </c>
      <c r="AO103" s="14" t="s">
        <v>852</v>
      </c>
      <c r="AP103" s="14" t="s">
        <v>948</v>
      </c>
      <c r="AQ103" s="13" t="s">
        <v>1052</v>
      </c>
      <c r="AR103" s="14" t="s">
        <v>948</v>
      </c>
      <c r="AS103" s="14" t="s">
        <v>1021</v>
      </c>
      <c r="AT103" s="14" t="s">
        <v>971</v>
      </c>
      <c r="AU103" s="14" t="s">
        <v>902</v>
      </c>
      <c r="AV103" s="14" t="s">
        <v>901</v>
      </c>
      <c r="AW103" s="14" t="s">
        <v>1018</v>
      </c>
      <c r="AX103" s="14" t="s">
        <v>1012</v>
      </c>
      <c r="AY103" s="14" t="s">
        <v>948</v>
      </c>
      <c r="AZ103" s="13" t="s">
        <v>1052</v>
      </c>
      <c r="BA103" s="14" t="s">
        <v>815</v>
      </c>
      <c r="BB103" s="14" t="s">
        <v>821</v>
      </c>
      <c r="BC103" s="14" t="s">
        <v>922</v>
      </c>
      <c r="BD103" s="14" t="s">
        <v>922</v>
      </c>
      <c r="BE103" s="14" t="s">
        <v>946</v>
      </c>
      <c r="BF103" s="14" t="s">
        <v>939</v>
      </c>
      <c r="BG103" s="14" t="s">
        <v>918</v>
      </c>
      <c r="BH103" s="14" t="s">
        <v>924</v>
      </c>
      <c r="BI103" s="14" t="s">
        <v>922</v>
      </c>
      <c r="BJ103" s="14" t="s">
        <v>902</v>
      </c>
      <c r="BK103" s="14" t="s">
        <v>980</v>
      </c>
      <c r="BL103" s="14" t="s">
        <v>884</v>
      </c>
      <c r="BM103" s="14" t="s">
        <v>847</v>
      </c>
      <c r="BN103" s="13" t="s">
        <v>1052</v>
      </c>
      <c r="BO103" s="13" t="s">
        <v>1052</v>
      </c>
      <c r="BP103" s="14" t="s">
        <v>884</v>
      </c>
      <c r="BQ103" s="14" t="s">
        <v>884</v>
      </c>
      <c r="BR103" s="13" t="s">
        <v>1052</v>
      </c>
      <c r="BS103" s="14" t="s">
        <v>902</v>
      </c>
      <c r="BT103" s="14" t="s">
        <v>920</v>
      </c>
      <c r="BU103" s="14" t="s">
        <v>884</v>
      </c>
      <c r="BV103" s="14" t="s">
        <v>946</v>
      </c>
      <c r="BW103" s="14" t="s">
        <v>989</v>
      </c>
      <c r="BX103" s="14" t="s">
        <v>883</v>
      </c>
      <c r="BY103" s="14" t="s">
        <v>883</v>
      </c>
      <c r="BZ103" s="14" t="s">
        <v>960</v>
      </c>
      <c r="CA103" s="14" t="s">
        <v>960</v>
      </c>
      <c r="CB103" s="19" t="s">
        <v>904</v>
      </c>
      <c r="CC103" s="13" t="s">
        <v>1052</v>
      </c>
      <c r="CD103" s="13" t="s">
        <v>1052</v>
      </c>
      <c r="CE103" s="13" t="s">
        <v>1052</v>
      </c>
      <c r="CF103" s="13" t="s">
        <v>1052</v>
      </c>
      <c r="CG103" s="13" t="s">
        <v>1052</v>
      </c>
      <c r="CH103" s="13" t="s">
        <v>870</v>
      </c>
      <c r="CI103" s="13" t="s">
        <v>981</v>
      </c>
      <c r="CJ103" s="13" t="s">
        <v>870</v>
      </c>
      <c r="CK103" s="13" t="s">
        <v>901</v>
      </c>
      <c r="CL103" s="13" t="s">
        <v>1052</v>
      </c>
      <c r="CM103" s="13" t="s">
        <v>1052</v>
      </c>
      <c r="CN103" s="13" t="s">
        <v>1052</v>
      </c>
      <c r="CO103" s="13" t="s">
        <v>1052</v>
      </c>
    </row>
    <row r="104" spans="2:93" s="13" customFormat="1" ht="28" customHeight="1" x14ac:dyDescent="0.2">
      <c r="B104" s="13" t="s">
        <v>993</v>
      </c>
      <c r="C104" s="13" t="s">
        <v>1052</v>
      </c>
      <c r="D104" s="13" t="s">
        <v>787</v>
      </c>
      <c r="E104" s="13" t="s">
        <v>927</v>
      </c>
      <c r="F104" s="14" t="s">
        <v>924</v>
      </c>
      <c r="G104" s="15" t="s">
        <v>884</v>
      </c>
      <c r="H104" s="14" t="s">
        <v>946</v>
      </c>
      <c r="I104" s="14" t="s">
        <v>964</v>
      </c>
      <c r="J104" s="15" t="s">
        <v>924</v>
      </c>
      <c r="K104" s="14" t="s">
        <v>798</v>
      </c>
      <c r="L104" s="15" t="s">
        <v>957</v>
      </c>
      <c r="M104" s="14" t="s">
        <v>911</v>
      </c>
      <c r="N104" s="15" t="s">
        <v>884</v>
      </c>
      <c r="O104" s="15" t="s">
        <v>1022</v>
      </c>
      <c r="P104" s="14" t="s">
        <v>957</v>
      </c>
      <c r="Q104" s="14" t="s">
        <v>1018</v>
      </c>
      <c r="R104" s="13" t="s">
        <v>1052</v>
      </c>
      <c r="S104" s="13" t="s">
        <v>1052</v>
      </c>
      <c r="T104" s="14" t="s">
        <v>924</v>
      </c>
      <c r="U104" s="13" t="s">
        <v>1052</v>
      </c>
      <c r="V104" s="13" t="s">
        <v>1052</v>
      </c>
      <c r="W104" s="13" t="s">
        <v>1052</v>
      </c>
      <c r="X104" s="13" t="s">
        <v>1052</v>
      </c>
      <c r="Y104" s="13" t="s">
        <v>1052</v>
      </c>
      <c r="Z104" s="13" t="s">
        <v>1052</v>
      </c>
      <c r="AA104" s="13" t="s">
        <v>1014</v>
      </c>
      <c r="AB104" s="14" t="s">
        <v>904</v>
      </c>
      <c r="AC104" s="14" t="s">
        <v>918</v>
      </c>
      <c r="AD104" s="14" t="s">
        <v>902</v>
      </c>
      <c r="AE104" s="14" t="s">
        <v>1019</v>
      </c>
      <c r="AF104" s="14" t="s">
        <v>969</v>
      </c>
      <c r="AG104" s="14" t="s">
        <v>942</v>
      </c>
      <c r="AH104" s="14" t="s">
        <v>960</v>
      </c>
      <c r="AI104" s="14" t="s">
        <v>798</v>
      </c>
      <c r="AJ104" s="14" t="s">
        <v>834</v>
      </c>
      <c r="AK104" s="14" t="s">
        <v>840</v>
      </c>
      <c r="AL104" s="14" t="s">
        <v>1052</v>
      </c>
      <c r="AM104" s="13" t="s">
        <v>1052</v>
      </c>
      <c r="AN104" s="14" t="s">
        <v>817</v>
      </c>
      <c r="AO104" s="14" t="s">
        <v>984</v>
      </c>
      <c r="AP104" s="14" t="s">
        <v>799</v>
      </c>
      <c r="AQ104" s="13" t="s">
        <v>1052</v>
      </c>
      <c r="AR104" s="14" t="s">
        <v>964</v>
      </c>
      <c r="AS104" s="14" t="s">
        <v>920</v>
      </c>
      <c r="AT104" s="14" t="s">
        <v>900</v>
      </c>
      <c r="AU104" s="14" t="s">
        <v>946</v>
      </c>
      <c r="AV104" s="14" t="s">
        <v>1021</v>
      </c>
      <c r="AW104" s="14" t="s">
        <v>798</v>
      </c>
      <c r="AX104" s="14" t="s">
        <v>883</v>
      </c>
      <c r="AY104" s="14" t="s">
        <v>1025</v>
      </c>
      <c r="AZ104" s="13" t="s">
        <v>1052</v>
      </c>
      <c r="BA104" s="14" t="s">
        <v>1018</v>
      </c>
      <c r="BB104" s="14" t="s">
        <v>815</v>
      </c>
      <c r="BC104" s="14" t="s">
        <v>787</v>
      </c>
      <c r="BD104" s="14" t="s">
        <v>787</v>
      </c>
      <c r="BE104" s="14" t="s">
        <v>1020</v>
      </c>
      <c r="BF104" s="13" t="s">
        <v>942</v>
      </c>
      <c r="BG104" s="14" t="s">
        <v>884</v>
      </c>
      <c r="BH104" s="14" t="s">
        <v>928</v>
      </c>
      <c r="BI104" s="14" t="s">
        <v>787</v>
      </c>
      <c r="BJ104" s="14" t="s">
        <v>946</v>
      </c>
      <c r="BK104" s="14" t="s">
        <v>904</v>
      </c>
      <c r="BL104" s="14" t="s">
        <v>901</v>
      </c>
      <c r="BM104" s="14" t="s">
        <v>813</v>
      </c>
      <c r="BN104" s="13" t="s">
        <v>1052</v>
      </c>
      <c r="BO104" s="13" t="s">
        <v>1052</v>
      </c>
      <c r="BP104" s="14" t="s">
        <v>901</v>
      </c>
      <c r="BQ104" s="14" t="s">
        <v>901</v>
      </c>
      <c r="BR104" s="13" t="s">
        <v>1052</v>
      </c>
      <c r="BS104" s="14" t="s">
        <v>946</v>
      </c>
      <c r="BT104" s="14" t="s">
        <v>1025</v>
      </c>
      <c r="BU104" s="14" t="s">
        <v>1021</v>
      </c>
      <c r="BV104" s="14" t="s">
        <v>832</v>
      </c>
      <c r="BW104" s="14" t="s">
        <v>924</v>
      </c>
      <c r="BX104" s="14" t="s">
        <v>962</v>
      </c>
      <c r="BY104" s="14" t="s">
        <v>962</v>
      </c>
      <c r="BZ104" s="14" t="s">
        <v>966</v>
      </c>
      <c r="CA104" s="14" t="s">
        <v>966</v>
      </c>
      <c r="CB104" s="19" t="s">
        <v>969</v>
      </c>
      <c r="CC104" s="13" t="s">
        <v>1052</v>
      </c>
      <c r="CD104" s="13" t="s">
        <v>1052</v>
      </c>
      <c r="CE104" s="13" t="s">
        <v>1052</v>
      </c>
      <c r="CF104" s="13" t="s">
        <v>1052</v>
      </c>
      <c r="CG104" s="13" t="s">
        <v>1052</v>
      </c>
      <c r="CH104" s="13" t="s">
        <v>981</v>
      </c>
      <c r="CI104" s="13" t="s">
        <v>938</v>
      </c>
      <c r="CJ104" s="13" t="s">
        <v>981</v>
      </c>
      <c r="CK104" s="13" t="s">
        <v>1021</v>
      </c>
      <c r="CL104" s="13" t="s">
        <v>1052</v>
      </c>
      <c r="CM104" s="13" t="s">
        <v>1052</v>
      </c>
      <c r="CN104" s="13" t="s">
        <v>1052</v>
      </c>
      <c r="CO104" s="13" t="s">
        <v>1052</v>
      </c>
    </row>
    <row r="105" spans="2:93" s="13" customFormat="1" ht="28" customHeight="1" x14ac:dyDescent="0.2">
      <c r="B105" s="13" t="s">
        <v>847</v>
      </c>
      <c r="C105" s="13" t="s">
        <v>1052</v>
      </c>
      <c r="D105" s="13" t="s">
        <v>927</v>
      </c>
      <c r="E105" s="13" t="s">
        <v>821</v>
      </c>
      <c r="F105" s="14" t="s">
        <v>928</v>
      </c>
      <c r="G105" s="15" t="s">
        <v>901</v>
      </c>
      <c r="H105" s="14" t="s">
        <v>1020</v>
      </c>
      <c r="I105" s="14" t="s">
        <v>957</v>
      </c>
      <c r="J105" s="15" t="s">
        <v>928</v>
      </c>
      <c r="K105" s="14" t="s">
        <v>989</v>
      </c>
      <c r="L105" s="15" t="s">
        <v>1012</v>
      </c>
      <c r="M105" s="14" t="s">
        <v>784</v>
      </c>
      <c r="N105" s="15" t="s">
        <v>901</v>
      </c>
      <c r="O105" s="15" t="s">
        <v>948</v>
      </c>
      <c r="P105" s="14" t="s">
        <v>959</v>
      </c>
      <c r="Q105" s="14" t="s">
        <v>798</v>
      </c>
      <c r="R105" s="13" t="s">
        <v>1052</v>
      </c>
      <c r="S105" s="13" t="s">
        <v>1052</v>
      </c>
      <c r="T105" s="14" t="s">
        <v>928</v>
      </c>
      <c r="U105" s="13" t="s">
        <v>1052</v>
      </c>
      <c r="V105" s="13" t="s">
        <v>1052</v>
      </c>
      <c r="W105" s="13" t="s">
        <v>1052</v>
      </c>
      <c r="X105" s="13" t="s">
        <v>1052</v>
      </c>
      <c r="Y105" s="13" t="s">
        <v>1052</v>
      </c>
      <c r="Z105" s="13" t="s">
        <v>1052</v>
      </c>
      <c r="AA105" s="13" t="s">
        <v>1034</v>
      </c>
      <c r="AB105" s="14" t="s">
        <v>969</v>
      </c>
      <c r="AC105" s="14" t="s">
        <v>884</v>
      </c>
      <c r="AD105" s="14" t="s">
        <v>946</v>
      </c>
      <c r="AE105" s="14" t="s">
        <v>824</v>
      </c>
      <c r="AF105" s="14" t="s">
        <v>975</v>
      </c>
      <c r="AG105" s="13" t="s">
        <v>1014</v>
      </c>
      <c r="AH105" s="14" t="s">
        <v>966</v>
      </c>
      <c r="AI105" s="14" t="s">
        <v>989</v>
      </c>
      <c r="AJ105" s="14" t="s">
        <v>935</v>
      </c>
      <c r="AK105" s="14" t="s">
        <v>985</v>
      </c>
      <c r="AL105" s="14" t="s">
        <v>1052</v>
      </c>
      <c r="AM105" s="13" t="s">
        <v>1052</v>
      </c>
      <c r="AN105" s="14" t="s">
        <v>788</v>
      </c>
      <c r="AO105" s="14" t="s">
        <v>986</v>
      </c>
      <c r="AP105" s="14" t="s">
        <v>959</v>
      </c>
      <c r="AQ105" s="13" t="s">
        <v>1052</v>
      </c>
      <c r="AR105" s="14" t="s">
        <v>959</v>
      </c>
      <c r="AS105" s="14" t="s">
        <v>1022</v>
      </c>
      <c r="AT105" s="14" t="s">
        <v>1060</v>
      </c>
      <c r="AU105" s="14" t="s">
        <v>832</v>
      </c>
      <c r="AV105" s="14" t="s">
        <v>920</v>
      </c>
      <c r="AW105" s="14" t="s">
        <v>989</v>
      </c>
      <c r="AX105" s="14" t="s">
        <v>1043</v>
      </c>
      <c r="AY105" s="14" t="s">
        <v>964</v>
      </c>
      <c r="AZ105" s="13" t="s">
        <v>1052</v>
      </c>
      <c r="BA105" s="14" t="s">
        <v>798</v>
      </c>
      <c r="BB105" s="14" t="s">
        <v>1018</v>
      </c>
      <c r="BC105" s="14" t="s">
        <v>927</v>
      </c>
      <c r="BD105" s="14" t="s">
        <v>927</v>
      </c>
      <c r="BE105" s="14" t="s">
        <v>786</v>
      </c>
      <c r="BF105" s="13" t="s">
        <v>1014</v>
      </c>
      <c r="BG105" s="14" t="s">
        <v>901</v>
      </c>
      <c r="BH105" s="14" t="s">
        <v>800</v>
      </c>
      <c r="BI105" s="14" t="s">
        <v>927</v>
      </c>
      <c r="BJ105" s="14" t="s">
        <v>832</v>
      </c>
      <c r="BK105" s="14" t="s">
        <v>969</v>
      </c>
      <c r="BL105" s="14" t="s">
        <v>1021</v>
      </c>
      <c r="BM105" s="14" t="s">
        <v>958</v>
      </c>
      <c r="BN105" s="13" t="s">
        <v>1052</v>
      </c>
      <c r="BO105" s="13" t="s">
        <v>1052</v>
      </c>
      <c r="BP105" s="14" t="s">
        <v>1021</v>
      </c>
      <c r="BQ105" s="14" t="s">
        <v>1021</v>
      </c>
      <c r="BR105" s="13" t="s">
        <v>1052</v>
      </c>
      <c r="BS105" s="14" t="s">
        <v>1020</v>
      </c>
      <c r="BT105" s="14" t="s">
        <v>799</v>
      </c>
      <c r="BU105" s="14" t="s">
        <v>920</v>
      </c>
      <c r="BV105" s="14" t="s">
        <v>1020</v>
      </c>
      <c r="BW105" s="14" t="s">
        <v>928</v>
      </c>
      <c r="BX105" s="14" t="s">
        <v>1056</v>
      </c>
      <c r="BY105" s="14" t="s">
        <v>1056</v>
      </c>
      <c r="BZ105" s="14" t="s">
        <v>867</v>
      </c>
      <c r="CA105" s="14" t="s">
        <v>867</v>
      </c>
      <c r="CB105" s="19" t="s">
        <v>892</v>
      </c>
      <c r="CC105" s="13" t="s">
        <v>1052</v>
      </c>
      <c r="CD105" s="13" t="s">
        <v>1052</v>
      </c>
      <c r="CE105" s="13" t="s">
        <v>1052</v>
      </c>
      <c r="CF105" s="13" t="s">
        <v>1052</v>
      </c>
      <c r="CG105" s="13" t="s">
        <v>1052</v>
      </c>
      <c r="CH105" s="13" t="s">
        <v>938</v>
      </c>
      <c r="CI105" s="13" t="s">
        <v>922</v>
      </c>
      <c r="CJ105" s="13" t="s">
        <v>938</v>
      </c>
      <c r="CK105" s="13" t="s">
        <v>920</v>
      </c>
      <c r="CL105" s="13" t="s">
        <v>1052</v>
      </c>
      <c r="CM105" s="13" t="s">
        <v>1052</v>
      </c>
      <c r="CN105" s="13" t="s">
        <v>1052</v>
      </c>
      <c r="CO105" s="13" t="s">
        <v>1052</v>
      </c>
    </row>
    <row r="106" spans="2:93" s="13" customFormat="1" ht="28" customHeight="1" x14ac:dyDescent="0.2">
      <c r="B106" s="13" t="s">
        <v>813</v>
      </c>
      <c r="C106" s="13" t="s">
        <v>1052</v>
      </c>
      <c r="D106" s="13" t="s">
        <v>821</v>
      </c>
      <c r="E106" s="13" t="s">
        <v>815</v>
      </c>
      <c r="F106" s="14" t="s">
        <v>800</v>
      </c>
      <c r="G106" s="15" t="s">
        <v>1021</v>
      </c>
      <c r="H106" s="14" t="s">
        <v>786</v>
      </c>
      <c r="I106" s="14" t="s">
        <v>959</v>
      </c>
      <c r="J106" s="15" t="s">
        <v>800</v>
      </c>
      <c r="K106" s="14" t="s">
        <v>924</v>
      </c>
      <c r="L106" s="15" t="s">
        <v>883</v>
      </c>
      <c r="M106" s="14" t="s">
        <v>982</v>
      </c>
      <c r="N106" s="15" t="s">
        <v>1021</v>
      </c>
      <c r="O106" s="15" t="s">
        <v>1025</v>
      </c>
      <c r="P106" s="14" t="s">
        <v>1012</v>
      </c>
      <c r="Q106" s="14" t="s">
        <v>989</v>
      </c>
      <c r="R106" s="13" t="s">
        <v>1052</v>
      </c>
      <c r="S106" s="13" t="s">
        <v>1052</v>
      </c>
      <c r="T106" s="14" t="s">
        <v>800</v>
      </c>
      <c r="U106" s="13" t="s">
        <v>1052</v>
      </c>
      <c r="V106" s="13" t="s">
        <v>1052</v>
      </c>
      <c r="W106" s="13" t="s">
        <v>1052</v>
      </c>
      <c r="X106" s="13" t="s">
        <v>1052</v>
      </c>
      <c r="Y106" s="13" t="s">
        <v>1052</v>
      </c>
      <c r="Z106" s="13" t="s">
        <v>1052</v>
      </c>
      <c r="AA106" s="13" t="s">
        <v>1052</v>
      </c>
      <c r="AB106" s="14" t="s">
        <v>975</v>
      </c>
      <c r="AC106" s="14" t="s">
        <v>901</v>
      </c>
      <c r="AD106" s="14" t="s">
        <v>832</v>
      </c>
      <c r="AE106" s="14" t="s">
        <v>941</v>
      </c>
      <c r="AF106" s="14" t="s">
        <v>892</v>
      </c>
      <c r="AG106" s="13" t="s">
        <v>1052</v>
      </c>
      <c r="AH106" s="14" t="s">
        <v>867</v>
      </c>
      <c r="AI106" s="14" t="s">
        <v>924</v>
      </c>
      <c r="AJ106" s="14" t="s">
        <v>1007</v>
      </c>
      <c r="AK106" s="14" t="s">
        <v>925</v>
      </c>
      <c r="AL106" s="14" t="s">
        <v>1052</v>
      </c>
      <c r="AM106" s="13" t="s">
        <v>1052</v>
      </c>
      <c r="AN106" s="14" t="s">
        <v>994</v>
      </c>
      <c r="AO106" s="14" t="s">
        <v>817</v>
      </c>
      <c r="AP106" s="14" t="s">
        <v>1113</v>
      </c>
      <c r="AQ106" s="13" t="s">
        <v>1052</v>
      </c>
      <c r="AR106" s="14" t="s">
        <v>1113</v>
      </c>
      <c r="AS106" s="14" t="s">
        <v>948</v>
      </c>
      <c r="AT106" s="14" t="s">
        <v>858</v>
      </c>
      <c r="AU106" s="14" t="s">
        <v>1020</v>
      </c>
      <c r="AV106" s="14" t="s">
        <v>1022</v>
      </c>
      <c r="AW106" s="14" t="s">
        <v>924</v>
      </c>
      <c r="AX106" s="14" t="s">
        <v>960</v>
      </c>
      <c r="AY106" s="14" t="s">
        <v>959</v>
      </c>
      <c r="AZ106" s="13" t="s">
        <v>1052</v>
      </c>
      <c r="BA106" s="14" t="s">
        <v>989</v>
      </c>
      <c r="BB106" s="14" t="s">
        <v>798</v>
      </c>
      <c r="BC106" s="14" t="s">
        <v>821</v>
      </c>
      <c r="BD106" s="14" t="s">
        <v>821</v>
      </c>
      <c r="BE106" s="14" t="s">
        <v>918</v>
      </c>
      <c r="BF106" s="13" t="s">
        <v>1052</v>
      </c>
      <c r="BG106" s="14" t="s">
        <v>1021</v>
      </c>
      <c r="BH106" s="14" t="s">
        <v>902</v>
      </c>
      <c r="BI106" s="14" t="s">
        <v>821</v>
      </c>
      <c r="BJ106" s="14" t="s">
        <v>1020</v>
      </c>
      <c r="BK106" s="14" t="s">
        <v>892</v>
      </c>
      <c r="BL106" s="14" t="s">
        <v>920</v>
      </c>
      <c r="BM106" s="14" t="s">
        <v>885</v>
      </c>
      <c r="BN106" s="13" t="s">
        <v>1052</v>
      </c>
      <c r="BO106" s="13" t="s">
        <v>1052</v>
      </c>
      <c r="BP106" s="14" t="s">
        <v>920</v>
      </c>
      <c r="BQ106" s="14" t="s">
        <v>920</v>
      </c>
      <c r="BR106" s="13" t="s">
        <v>1052</v>
      </c>
      <c r="BS106" s="14" t="s">
        <v>786</v>
      </c>
      <c r="BT106" s="14" t="s">
        <v>964</v>
      </c>
      <c r="BU106" s="14" t="s">
        <v>1022</v>
      </c>
      <c r="BV106" s="14" t="s">
        <v>786</v>
      </c>
      <c r="BW106" s="14" t="s">
        <v>800</v>
      </c>
      <c r="BX106" s="14" t="s">
        <v>1043</v>
      </c>
      <c r="BY106" s="14" t="s">
        <v>1043</v>
      </c>
      <c r="BZ106" s="14" t="s">
        <v>1028</v>
      </c>
      <c r="CA106" s="14" t="s">
        <v>1028</v>
      </c>
      <c r="CB106" s="19" t="s">
        <v>1015</v>
      </c>
      <c r="CC106" s="13" t="s">
        <v>1052</v>
      </c>
      <c r="CD106" s="13" t="s">
        <v>1052</v>
      </c>
      <c r="CE106" s="13" t="s">
        <v>1052</v>
      </c>
      <c r="CF106" s="13" t="s">
        <v>1052</v>
      </c>
      <c r="CG106" s="13" t="s">
        <v>1052</v>
      </c>
      <c r="CH106" s="13" t="s">
        <v>922</v>
      </c>
      <c r="CI106" s="13" t="s">
        <v>787</v>
      </c>
      <c r="CJ106" s="13" t="s">
        <v>922</v>
      </c>
      <c r="CK106" s="13" t="s">
        <v>1022</v>
      </c>
      <c r="CL106" s="13" t="s">
        <v>1052</v>
      </c>
      <c r="CM106" s="13" t="s">
        <v>1052</v>
      </c>
      <c r="CN106" s="13" t="s">
        <v>1052</v>
      </c>
      <c r="CO106" s="13" t="s">
        <v>1052</v>
      </c>
    </row>
    <row r="107" spans="2:93" s="13" customFormat="1" ht="28" customHeight="1" x14ac:dyDescent="0.2">
      <c r="B107" s="13" t="s">
        <v>937</v>
      </c>
      <c r="C107" s="13" t="s">
        <v>1052</v>
      </c>
      <c r="D107" s="13" t="s">
        <v>815</v>
      </c>
      <c r="E107" s="13" t="s">
        <v>1018</v>
      </c>
      <c r="F107" s="14" t="s">
        <v>902</v>
      </c>
      <c r="G107" s="15" t="s">
        <v>920</v>
      </c>
      <c r="H107" s="14" t="s">
        <v>918</v>
      </c>
      <c r="I107" s="14" t="s">
        <v>1113</v>
      </c>
      <c r="J107" s="15" t="s">
        <v>902</v>
      </c>
      <c r="K107" s="14" t="s">
        <v>928</v>
      </c>
      <c r="L107" s="15" t="s">
        <v>1056</v>
      </c>
      <c r="M107" s="14" t="s">
        <v>952</v>
      </c>
      <c r="N107" s="15" t="s">
        <v>920</v>
      </c>
      <c r="O107" s="15" t="s">
        <v>799</v>
      </c>
      <c r="P107" s="14" t="s">
        <v>883</v>
      </c>
      <c r="Q107" s="14" t="s">
        <v>924</v>
      </c>
      <c r="R107" s="13" t="s">
        <v>1052</v>
      </c>
      <c r="S107" s="13" t="s">
        <v>1052</v>
      </c>
      <c r="T107" s="14" t="s">
        <v>902</v>
      </c>
      <c r="U107" s="13" t="s">
        <v>1052</v>
      </c>
      <c r="V107" s="13" t="s">
        <v>1052</v>
      </c>
      <c r="W107" s="13" t="s">
        <v>1052</v>
      </c>
      <c r="X107" s="13" t="s">
        <v>1052</v>
      </c>
      <c r="Y107" s="13" t="s">
        <v>1052</v>
      </c>
      <c r="Z107" s="13" t="s">
        <v>1052</v>
      </c>
      <c r="AA107" s="13" t="s">
        <v>1052</v>
      </c>
      <c r="AB107" s="14" t="s">
        <v>892</v>
      </c>
      <c r="AC107" s="14" t="s">
        <v>920</v>
      </c>
      <c r="AD107" s="14" t="s">
        <v>1020</v>
      </c>
      <c r="AE107" s="14" t="s">
        <v>1011</v>
      </c>
      <c r="AF107" s="14" t="s">
        <v>1015</v>
      </c>
      <c r="AG107" s="13" t="s">
        <v>1052</v>
      </c>
      <c r="AH107" s="14" t="s">
        <v>1028</v>
      </c>
      <c r="AI107" s="14" t="s">
        <v>928</v>
      </c>
      <c r="AJ107" s="14" t="s">
        <v>1027</v>
      </c>
      <c r="AK107" s="14" t="s">
        <v>953</v>
      </c>
      <c r="AL107" s="14" t="s">
        <v>1052</v>
      </c>
      <c r="AM107" s="13" t="s">
        <v>1052</v>
      </c>
      <c r="AN107" s="14" t="s">
        <v>827</v>
      </c>
      <c r="AO107" s="14" t="s">
        <v>788</v>
      </c>
      <c r="AP107" s="14" t="s">
        <v>1012</v>
      </c>
      <c r="AQ107" s="13" t="s">
        <v>1052</v>
      </c>
      <c r="AR107" s="14" t="s">
        <v>1012</v>
      </c>
      <c r="AS107" s="14" t="s">
        <v>1025</v>
      </c>
      <c r="AT107" s="14" t="s">
        <v>979</v>
      </c>
      <c r="AU107" s="14" t="s">
        <v>786</v>
      </c>
      <c r="AV107" s="14" t="s">
        <v>948</v>
      </c>
      <c r="AW107" s="14" t="s">
        <v>928</v>
      </c>
      <c r="AX107" s="14" t="s">
        <v>867</v>
      </c>
      <c r="AY107" s="14" t="s">
        <v>1113</v>
      </c>
      <c r="AZ107" s="13" t="s">
        <v>1052</v>
      </c>
      <c r="BA107" s="14" t="s">
        <v>924</v>
      </c>
      <c r="BB107" s="14" t="s">
        <v>989</v>
      </c>
      <c r="BC107" s="14" t="s">
        <v>815</v>
      </c>
      <c r="BD107" s="14" t="s">
        <v>815</v>
      </c>
      <c r="BE107" s="14" t="s">
        <v>884</v>
      </c>
      <c r="BF107" s="13" t="s">
        <v>1052</v>
      </c>
      <c r="BG107" s="14" t="s">
        <v>920</v>
      </c>
      <c r="BH107" s="14" t="s">
        <v>946</v>
      </c>
      <c r="BI107" s="14" t="s">
        <v>815</v>
      </c>
      <c r="BJ107" s="14" t="s">
        <v>786</v>
      </c>
      <c r="BK107" s="14" t="s">
        <v>1015</v>
      </c>
      <c r="BL107" s="14" t="s">
        <v>1022</v>
      </c>
      <c r="BM107" s="14" t="s">
        <v>895</v>
      </c>
      <c r="BN107" s="13" t="s">
        <v>1052</v>
      </c>
      <c r="BO107" s="13" t="s">
        <v>1052</v>
      </c>
      <c r="BP107" s="14" t="s">
        <v>1022</v>
      </c>
      <c r="BQ107" s="14" t="s">
        <v>1022</v>
      </c>
      <c r="BR107" s="13" t="s">
        <v>1052</v>
      </c>
      <c r="BS107" s="14" t="s">
        <v>918</v>
      </c>
      <c r="BT107" s="14" t="s">
        <v>957</v>
      </c>
      <c r="BU107" s="14" t="s">
        <v>948</v>
      </c>
      <c r="BV107" s="14" t="s">
        <v>918</v>
      </c>
      <c r="BW107" s="14" t="s">
        <v>902</v>
      </c>
      <c r="BX107" s="14" t="s">
        <v>960</v>
      </c>
      <c r="BY107" s="14" t="s">
        <v>960</v>
      </c>
      <c r="BZ107" s="14" t="s">
        <v>963</v>
      </c>
      <c r="CA107" s="14" t="s">
        <v>963</v>
      </c>
      <c r="CB107" s="19" t="s">
        <v>1013</v>
      </c>
      <c r="CC107" s="13" t="s">
        <v>1052</v>
      </c>
      <c r="CD107" s="13" t="s">
        <v>1052</v>
      </c>
      <c r="CE107" s="13" t="s">
        <v>1052</v>
      </c>
      <c r="CF107" s="13" t="s">
        <v>1052</v>
      </c>
      <c r="CG107" s="13" t="s">
        <v>1052</v>
      </c>
      <c r="CH107" s="13" t="s">
        <v>787</v>
      </c>
      <c r="CI107" s="13" t="s">
        <v>927</v>
      </c>
      <c r="CJ107" s="13" t="s">
        <v>787</v>
      </c>
      <c r="CK107" s="13" t="s">
        <v>948</v>
      </c>
      <c r="CL107" s="13" t="s">
        <v>1052</v>
      </c>
      <c r="CM107" s="13" t="s">
        <v>1052</v>
      </c>
      <c r="CN107" s="13" t="s">
        <v>1052</v>
      </c>
      <c r="CO107" s="13" t="s">
        <v>1052</v>
      </c>
    </row>
    <row r="108" spans="2:93" s="13" customFormat="1" ht="28" customHeight="1" x14ac:dyDescent="0.2">
      <c r="B108" s="13" t="s">
        <v>933</v>
      </c>
      <c r="C108" s="13" t="s">
        <v>1052</v>
      </c>
      <c r="D108" s="13" t="s">
        <v>1018</v>
      </c>
      <c r="E108" s="13" t="s">
        <v>798</v>
      </c>
      <c r="F108" s="14" t="s">
        <v>946</v>
      </c>
      <c r="G108" s="15" t="s">
        <v>1022</v>
      </c>
      <c r="H108" s="14" t="s">
        <v>884</v>
      </c>
      <c r="I108" s="14" t="s">
        <v>1012</v>
      </c>
      <c r="J108" s="15" t="s">
        <v>946</v>
      </c>
      <c r="K108" s="19" t="s">
        <v>800</v>
      </c>
      <c r="L108" s="15" t="s">
        <v>1043</v>
      </c>
      <c r="M108" s="14" t="s">
        <v>830</v>
      </c>
      <c r="N108" s="15" t="s">
        <v>948</v>
      </c>
      <c r="O108" s="15" t="s">
        <v>964</v>
      </c>
      <c r="P108" s="14" t="s">
        <v>962</v>
      </c>
      <c r="Q108" s="14" t="s">
        <v>928</v>
      </c>
      <c r="R108" s="13" t="s">
        <v>1052</v>
      </c>
      <c r="S108" s="13" t="s">
        <v>1052</v>
      </c>
      <c r="T108" s="14" t="s">
        <v>946</v>
      </c>
      <c r="U108" s="13" t="s">
        <v>1052</v>
      </c>
      <c r="V108" s="13" t="s">
        <v>1052</v>
      </c>
      <c r="W108" s="13" t="s">
        <v>1052</v>
      </c>
      <c r="X108" s="13" t="s">
        <v>1052</v>
      </c>
      <c r="Y108" s="13" t="s">
        <v>1052</v>
      </c>
      <c r="Z108" s="13" t="s">
        <v>1052</v>
      </c>
      <c r="AA108" s="13" t="s">
        <v>1052</v>
      </c>
      <c r="AB108" s="14" t="s">
        <v>1015</v>
      </c>
      <c r="AC108" s="14" t="s">
        <v>1022</v>
      </c>
      <c r="AD108" s="14" t="s">
        <v>786</v>
      </c>
      <c r="AE108" s="14" t="s">
        <v>807</v>
      </c>
      <c r="AF108" s="14" t="s">
        <v>1037</v>
      </c>
      <c r="AG108" s="13" t="s">
        <v>1052</v>
      </c>
      <c r="AH108" s="14" t="s">
        <v>963</v>
      </c>
      <c r="AI108" s="14" t="s">
        <v>800</v>
      </c>
      <c r="AJ108" s="14" t="s">
        <v>1010</v>
      </c>
      <c r="AK108" s="14" t="s">
        <v>899</v>
      </c>
      <c r="AL108" s="14" t="s">
        <v>1052</v>
      </c>
      <c r="AM108" s="13" t="s">
        <v>1052</v>
      </c>
      <c r="AN108" s="14" t="s">
        <v>996</v>
      </c>
      <c r="AO108" s="14" t="s">
        <v>994</v>
      </c>
      <c r="AP108" s="14" t="s">
        <v>883</v>
      </c>
      <c r="AQ108" s="13" t="s">
        <v>1052</v>
      </c>
      <c r="AR108" s="14" t="s">
        <v>883</v>
      </c>
      <c r="AS108" s="14" t="s">
        <v>964</v>
      </c>
      <c r="AT108" s="14" t="s">
        <v>898</v>
      </c>
      <c r="AU108" s="14" t="s">
        <v>918</v>
      </c>
      <c r="AV108" s="14" t="s">
        <v>1025</v>
      </c>
      <c r="AW108" s="14" t="s">
        <v>800</v>
      </c>
      <c r="AX108" s="14" t="s">
        <v>1028</v>
      </c>
      <c r="AY108" s="14" t="s">
        <v>1012</v>
      </c>
      <c r="AZ108" s="13" t="s">
        <v>1052</v>
      </c>
      <c r="BA108" s="14" t="s">
        <v>928</v>
      </c>
      <c r="BB108" s="14" t="s">
        <v>924</v>
      </c>
      <c r="BC108" s="14" t="s">
        <v>1018</v>
      </c>
      <c r="BD108" s="14" t="s">
        <v>1018</v>
      </c>
      <c r="BE108" s="14" t="s">
        <v>901</v>
      </c>
      <c r="BF108" s="13" t="s">
        <v>1052</v>
      </c>
      <c r="BG108" s="14" t="s">
        <v>1022</v>
      </c>
      <c r="BH108" s="14" t="s">
        <v>786</v>
      </c>
      <c r="BI108" s="14" t="s">
        <v>1018</v>
      </c>
      <c r="BJ108" s="14" t="s">
        <v>918</v>
      </c>
      <c r="BK108" s="14" t="s">
        <v>1013</v>
      </c>
      <c r="BL108" s="14" t="s">
        <v>948</v>
      </c>
      <c r="BM108" s="14" t="s">
        <v>971</v>
      </c>
      <c r="BN108" s="13" t="s">
        <v>1052</v>
      </c>
      <c r="BO108" s="13" t="s">
        <v>1052</v>
      </c>
      <c r="BP108" s="14" t="s">
        <v>948</v>
      </c>
      <c r="BQ108" s="14" t="s">
        <v>948</v>
      </c>
      <c r="BR108" s="13" t="s">
        <v>1052</v>
      </c>
      <c r="BS108" s="14" t="s">
        <v>884</v>
      </c>
      <c r="BT108" s="14" t="s">
        <v>959</v>
      </c>
      <c r="BU108" s="14" t="s">
        <v>1025</v>
      </c>
      <c r="BV108" s="14" t="s">
        <v>884</v>
      </c>
      <c r="BW108" s="14" t="s">
        <v>946</v>
      </c>
      <c r="BX108" s="14" t="s">
        <v>966</v>
      </c>
      <c r="BY108" s="14" t="s">
        <v>966</v>
      </c>
      <c r="BZ108" s="14" t="s">
        <v>980</v>
      </c>
      <c r="CA108" s="14" t="s">
        <v>980</v>
      </c>
      <c r="CB108" s="19" t="s">
        <v>932</v>
      </c>
      <c r="CC108" s="13" t="s">
        <v>1052</v>
      </c>
      <c r="CD108" s="13" t="s">
        <v>1052</v>
      </c>
      <c r="CE108" s="13" t="s">
        <v>1052</v>
      </c>
      <c r="CF108" s="13" t="s">
        <v>1052</v>
      </c>
      <c r="CG108" s="13" t="s">
        <v>1052</v>
      </c>
      <c r="CH108" s="13" t="s">
        <v>927</v>
      </c>
      <c r="CI108" s="13" t="s">
        <v>821</v>
      </c>
      <c r="CJ108" s="13" t="s">
        <v>927</v>
      </c>
      <c r="CK108" s="13" t="s">
        <v>1025</v>
      </c>
      <c r="CL108" s="13" t="s">
        <v>1052</v>
      </c>
      <c r="CM108" s="13" t="s">
        <v>1052</v>
      </c>
      <c r="CN108" s="13" t="s">
        <v>1052</v>
      </c>
      <c r="CO108" s="13" t="s">
        <v>1052</v>
      </c>
    </row>
    <row r="109" spans="2:93" s="13" customFormat="1" ht="28" customHeight="1" x14ac:dyDescent="0.2">
      <c r="B109" s="13" t="s">
        <v>958</v>
      </c>
      <c r="C109" s="13" t="s">
        <v>1052</v>
      </c>
      <c r="D109" s="13" t="s">
        <v>798</v>
      </c>
      <c r="E109" s="13" t="s">
        <v>989</v>
      </c>
      <c r="F109" s="14" t="s">
        <v>1020</v>
      </c>
      <c r="G109" s="15" t="s">
        <v>948</v>
      </c>
      <c r="H109" s="14" t="s">
        <v>901</v>
      </c>
      <c r="I109" s="14" t="s">
        <v>883</v>
      </c>
      <c r="J109" s="15" t="s">
        <v>1020</v>
      </c>
      <c r="K109" s="14" t="s">
        <v>902</v>
      </c>
      <c r="L109" s="15" t="s">
        <v>960</v>
      </c>
      <c r="M109" s="14" t="s">
        <v>951</v>
      </c>
      <c r="N109" s="15" t="s">
        <v>1025</v>
      </c>
      <c r="O109" s="15" t="s">
        <v>957</v>
      </c>
      <c r="P109" s="14" t="s">
        <v>1056</v>
      </c>
      <c r="Q109" s="14" t="s">
        <v>800</v>
      </c>
      <c r="R109" s="13" t="s">
        <v>1052</v>
      </c>
      <c r="S109" s="13" t="s">
        <v>1052</v>
      </c>
      <c r="T109" s="14" t="s">
        <v>832</v>
      </c>
      <c r="U109" s="13" t="s">
        <v>1052</v>
      </c>
      <c r="V109" s="13" t="s">
        <v>1052</v>
      </c>
      <c r="W109" s="13" t="s">
        <v>1052</v>
      </c>
      <c r="X109" s="13" t="s">
        <v>1052</v>
      </c>
      <c r="Y109" s="13" t="s">
        <v>1052</v>
      </c>
      <c r="Z109" s="13" t="s">
        <v>1052</v>
      </c>
      <c r="AA109" s="13" t="s">
        <v>1052</v>
      </c>
      <c r="AB109" s="14" t="s">
        <v>1037</v>
      </c>
      <c r="AC109" s="14" t="s">
        <v>948</v>
      </c>
      <c r="AD109" s="14" t="s">
        <v>918</v>
      </c>
      <c r="AE109" s="14" t="s">
        <v>947</v>
      </c>
      <c r="AF109" s="14" t="s">
        <v>1013</v>
      </c>
      <c r="AG109" s="13" t="s">
        <v>1052</v>
      </c>
      <c r="AH109" s="14" t="s">
        <v>967</v>
      </c>
      <c r="AI109" s="14" t="s">
        <v>902</v>
      </c>
      <c r="AJ109" s="14" t="s">
        <v>1038</v>
      </c>
      <c r="AK109" s="14" t="s">
        <v>854</v>
      </c>
      <c r="AL109" s="14" t="s">
        <v>1052</v>
      </c>
      <c r="AM109" s="13" t="s">
        <v>1052</v>
      </c>
      <c r="AN109" s="14" t="s">
        <v>802</v>
      </c>
      <c r="AO109" s="14" t="s">
        <v>827</v>
      </c>
      <c r="AP109" s="14" t="s">
        <v>962</v>
      </c>
      <c r="AQ109" s="13" t="s">
        <v>1052</v>
      </c>
      <c r="AR109" s="14" t="s">
        <v>962</v>
      </c>
      <c r="AS109" s="14" t="s">
        <v>959</v>
      </c>
      <c r="AT109" s="14" t="s">
        <v>860</v>
      </c>
      <c r="AU109" s="14" t="s">
        <v>901</v>
      </c>
      <c r="AV109" s="14" t="s">
        <v>964</v>
      </c>
      <c r="AW109" s="14" t="s">
        <v>902</v>
      </c>
      <c r="AX109" s="14" t="s">
        <v>967</v>
      </c>
      <c r="AY109" s="14" t="s">
        <v>883</v>
      </c>
      <c r="AZ109" s="13" t="s">
        <v>1052</v>
      </c>
      <c r="BA109" s="14" t="s">
        <v>800</v>
      </c>
      <c r="BB109" s="14" t="s">
        <v>928</v>
      </c>
      <c r="BC109" s="14" t="s">
        <v>798</v>
      </c>
      <c r="BD109" s="14" t="s">
        <v>798</v>
      </c>
      <c r="BE109" s="14" t="s">
        <v>1021</v>
      </c>
      <c r="BF109" s="13" t="s">
        <v>1052</v>
      </c>
      <c r="BG109" s="14" t="s">
        <v>948</v>
      </c>
      <c r="BH109" s="14" t="s">
        <v>918</v>
      </c>
      <c r="BI109" s="14" t="s">
        <v>798</v>
      </c>
      <c r="BJ109" s="14" t="s">
        <v>884</v>
      </c>
      <c r="BK109" s="14" t="s">
        <v>932</v>
      </c>
      <c r="BL109" s="14" t="s">
        <v>1025</v>
      </c>
      <c r="BM109" s="14" t="s">
        <v>890</v>
      </c>
      <c r="BN109" s="13" t="s">
        <v>1052</v>
      </c>
      <c r="BO109" s="13" t="s">
        <v>1052</v>
      </c>
      <c r="BP109" s="14" t="s">
        <v>1025</v>
      </c>
      <c r="BQ109" s="14" t="s">
        <v>1025</v>
      </c>
      <c r="BR109" s="13" t="s">
        <v>1052</v>
      </c>
      <c r="BS109" s="14" t="s">
        <v>1021</v>
      </c>
      <c r="BT109" s="14" t="s">
        <v>883</v>
      </c>
      <c r="BU109" s="14" t="s">
        <v>799</v>
      </c>
      <c r="BV109" s="14" t="s">
        <v>1021</v>
      </c>
      <c r="BW109" s="14" t="s">
        <v>832</v>
      </c>
      <c r="BX109" s="14" t="s">
        <v>867</v>
      </c>
      <c r="BY109" s="14" t="s">
        <v>867</v>
      </c>
      <c r="BZ109" s="14" t="s">
        <v>846</v>
      </c>
      <c r="CA109" s="14" t="s">
        <v>846</v>
      </c>
      <c r="CB109" s="19" t="s">
        <v>866</v>
      </c>
      <c r="CC109" s="13" t="s">
        <v>1052</v>
      </c>
      <c r="CD109" s="13" t="s">
        <v>1052</v>
      </c>
      <c r="CE109" s="13" t="s">
        <v>1052</v>
      </c>
      <c r="CF109" s="13" t="s">
        <v>1052</v>
      </c>
      <c r="CG109" s="13" t="s">
        <v>1052</v>
      </c>
      <c r="CH109" s="13" t="s">
        <v>821</v>
      </c>
      <c r="CI109" s="13" t="s">
        <v>815</v>
      </c>
      <c r="CJ109" s="13" t="s">
        <v>821</v>
      </c>
      <c r="CK109" s="13" t="s">
        <v>799</v>
      </c>
      <c r="CL109" s="13" t="s">
        <v>1052</v>
      </c>
      <c r="CM109" s="13" t="s">
        <v>1052</v>
      </c>
      <c r="CN109" s="13" t="s">
        <v>1052</v>
      </c>
      <c r="CO109" s="13" t="s">
        <v>1052</v>
      </c>
    </row>
    <row r="110" spans="2:93" s="13" customFormat="1" ht="28" customHeight="1" x14ac:dyDescent="0.2">
      <c r="B110" s="13" t="s">
        <v>885</v>
      </c>
      <c r="C110" s="13" t="s">
        <v>1052</v>
      </c>
      <c r="D110" s="13" t="s">
        <v>989</v>
      </c>
      <c r="E110" s="13" t="s">
        <v>924</v>
      </c>
      <c r="F110" s="14" t="s">
        <v>786</v>
      </c>
      <c r="G110" s="15" t="s">
        <v>1025</v>
      </c>
      <c r="H110" s="14" t="s">
        <v>1021</v>
      </c>
      <c r="I110" s="14" t="s">
        <v>1056</v>
      </c>
      <c r="J110" s="15" t="s">
        <v>786</v>
      </c>
      <c r="K110" s="14" t="s">
        <v>946</v>
      </c>
      <c r="L110" s="15" t="s">
        <v>867</v>
      </c>
      <c r="M110" s="14" t="s">
        <v>988</v>
      </c>
      <c r="N110" s="15" t="s">
        <v>799</v>
      </c>
      <c r="O110" s="15" t="s">
        <v>959</v>
      </c>
      <c r="P110" s="14" t="s">
        <v>1043</v>
      </c>
      <c r="Q110" s="14" t="s">
        <v>902</v>
      </c>
      <c r="R110" s="13" t="s">
        <v>1052</v>
      </c>
      <c r="S110" s="13" t="s">
        <v>1052</v>
      </c>
      <c r="T110" s="14" t="s">
        <v>1020</v>
      </c>
      <c r="U110" s="13" t="s">
        <v>1052</v>
      </c>
      <c r="V110" s="13" t="s">
        <v>1052</v>
      </c>
      <c r="W110" s="13" t="s">
        <v>1052</v>
      </c>
      <c r="X110" s="13" t="s">
        <v>1052</v>
      </c>
      <c r="Y110" s="13" t="s">
        <v>1052</v>
      </c>
      <c r="Z110" s="13" t="s">
        <v>1052</v>
      </c>
      <c r="AA110" s="13" t="s">
        <v>1052</v>
      </c>
      <c r="AB110" s="14" t="s">
        <v>1013</v>
      </c>
      <c r="AC110" s="14" t="s">
        <v>1025</v>
      </c>
      <c r="AD110" s="14" t="s">
        <v>884</v>
      </c>
      <c r="AE110" s="14" t="s">
        <v>1023</v>
      </c>
      <c r="AF110" s="14" t="s">
        <v>932</v>
      </c>
      <c r="AG110" s="13" t="s">
        <v>1052</v>
      </c>
      <c r="AH110" s="14" t="s">
        <v>965</v>
      </c>
      <c r="AI110" s="14" t="s">
        <v>946</v>
      </c>
      <c r="AJ110" s="14" t="s">
        <v>822</v>
      </c>
      <c r="AK110" s="14" t="s">
        <v>813</v>
      </c>
      <c r="AL110" s="14" t="s">
        <v>1052</v>
      </c>
      <c r="AM110" s="13" t="s">
        <v>1052</v>
      </c>
      <c r="AN110" s="14" t="s">
        <v>808</v>
      </c>
      <c r="AO110" s="14" t="s">
        <v>805</v>
      </c>
      <c r="AP110" s="14" t="s">
        <v>966</v>
      </c>
      <c r="AQ110" s="13" t="s">
        <v>1052</v>
      </c>
      <c r="AR110" s="14" t="s">
        <v>1043</v>
      </c>
      <c r="AS110" s="14" t="s">
        <v>1113</v>
      </c>
      <c r="AT110" s="14" t="s">
        <v>1002</v>
      </c>
      <c r="AU110" s="14" t="s">
        <v>1021</v>
      </c>
      <c r="AV110" s="14" t="s">
        <v>959</v>
      </c>
      <c r="AW110" s="14" t="s">
        <v>946</v>
      </c>
      <c r="AX110" s="14" t="s">
        <v>965</v>
      </c>
      <c r="AY110" s="14" t="s">
        <v>1043</v>
      </c>
      <c r="AZ110" s="13" t="s">
        <v>1052</v>
      </c>
      <c r="BA110" s="14" t="s">
        <v>902</v>
      </c>
      <c r="BB110" s="14" t="s">
        <v>800</v>
      </c>
      <c r="BC110" s="14" t="s">
        <v>989</v>
      </c>
      <c r="BD110" s="14" t="s">
        <v>989</v>
      </c>
      <c r="BE110" s="14" t="s">
        <v>920</v>
      </c>
      <c r="BF110" s="13" t="s">
        <v>1052</v>
      </c>
      <c r="BG110" s="14" t="s">
        <v>1025</v>
      </c>
      <c r="BH110" s="14" t="s">
        <v>884</v>
      </c>
      <c r="BI110" s="14" t="s">
        <v>989</v>
      </c>
      <c r="BJ110" s="14" t="s">
        <v>901</v>
      </c>
      <c r="BK110" s="14" t="s">
        <v>990</v>
      </c>
      <c r="BL110" s="14" t="s">
        <v>799</v>
      </c>
      <c r="BM110" s="14" t="s">
        <v>900</v>
      </c>
      <c r="BN110" s="13" t="s">
        <v>1052</v>
      </c>
      <c r="BO110" s="13" t="s">
        <v>1052</v>
      </c>
      <c r="BP110" s="14" t="s">
        <v>799</v>
      </c>
      <c r="BQ110" s="14" t="s">
        <v>799</v>
      </c>
      <c r="BR110" s="13" t="s">
        <v>1052</v>
      </c>
      <c r="BS110" s="14" t="s">
        <v>920</v>
      </c>
      <c r="BT110" s="14" t="s">
        <v>962</v>
      </c>
      <c r="BU110" s="14" t="s">
        <v>964</v>
      </c>
      <c r="BV110" s="14" t="s">
        <v>920</v>
      </c>
      <c r="BW110" s="14" t="s">
        <v>1020</v>
      </c>
      <c r="BX110" s="14" t="s">
        <v>1028</v>
      </c>
      <c r="BY110" s="14" t="s">
        <v>1028</v>
      </c>
      <c r="BZ110" s="14" t="s">
        <v>904</v>
      </c>
      <c r="CA110" s="14" t="s">
        <v>904</v>
      </c>
      <c r="CB110" s="19" t="s">
        <v>1033</v>
      </c>
      <c r="CC110" s="13" t="s">
        <v>1052</v>
      </c>
      <c r="CD110" s="13" t="s">
        <v>1052</v>
      </c>
      <c r="CE110" s="13" t="s">
        <v>1052</v>
      </c>
      <c r="CF110" s="13" t="s">
        <v>1052</v>
      </c>
      <c r="CG110" s="13" t="s">
        <v>1052</v>
      </c>
      <c r="CH110" s="13" t="s">
        <v>815</v>
      </c>
      <c r="CI110" s="13" t="s">
        <v>1018</v>
      </c>
      <c r="CJ110" s="13" t="s">
        <v>815</v>
      </c>
      <c r="CK110" s="13" t="s">
        <v>964</v>
      </c>
      <c r="CL110" s="13" t="s">
        <v>1052</v>
      </c>
      <c r="CM110" s="13" t="s">
        <v>1052</v>
      </c>
      <c r="CN110" s="13" t="s">
        <v>1052</v>
      </c>
      <c r="CO110" s="13" t="s">
        <v>1052</v>
      </c>
    </row>
    <row r="111" spans="2:93" s="13" customFormat="1" ht="28" customHeight="1" x14ac:dyDescent="0.2">
      <c r="B111" s="13" t="s">
        <v>895</v>
      </c>
      <c r="C111" s="13" t="s">
        <v>1052</v>
      </c>
      <c r="D111" s="13" t="s">
        <v>924</v>
      </c>
      <c r="E111" s="13" t="s">
        <v>928</v>
      </c>
      <c r="F111" s="14" t="s">
        <v>918</v>
      </c>
      <c r="G111" s="15" t="s">
        <v>799</v>
      </c>
      <c r="H111" s="14" t="s">
        <v>920</v>
      </c>
      <c r="I111" s="14" t="s">
        <v>1043</v>
      </c>
      <c r="J111" s="15" t="s">
        <v>918</v>
      </c>
      <c r="K111" s="14" t="s">
        <v>832</v>
      </c>
      <c r="L111" s="15" t="s">
        <v>1028</v>
      </c>
      <c r="M111" s="14" t="s">
        <v>1029</v>
      </c>
      <c r="N111" s="15" t="s">
        <v>964</v>
      </c>
      <c r="O111" s="15" t="s">
        <v>1113</v>
      </c>
      <c r="P111" s="14" t="s">
        <v>960</v>
      </c>
      <c r="Q111" s="14" t="s">
        <v>946</v>
      </c>
      <c r="R111" s="13" t="s">
        <v>1052</v>
      </c>
      <c r="S111" s="13" t="s">
        <v>1052</v>
      </c>
      <c r="T111" s="14" t="s">
        <v>786</v>
      </c>
      <c r="U111" s="13" t="s">
        <v>1052</v>
      </c>
      <c r="V111" s="13" t="s">
        <v>1052</v>
      </c>
      <c r="W111" s="13" t="s">
        <v>1052</v>
      </c>
      <c r="X111" s="13" t="s">
        <v>1052</v>
      </c>
      <c r="Y111" s="13" t="s">
        <v>1052</v>
      </c>
      <c r="Z111" s="13" t="s">
        <v>1052</v>
      </c>
      <c r="AA111" s="13" t="s">
        <v>1052</v>
      </c>
      <c r="AB111" s="14" t="s">
        <v>932</v>
      </c>
      <c r="AC111" s="14" t="s">
        <v>799</v>
      </c>
      <c r="AD111" s="14" t="s">
        <v>901</v>
      </c>
      <c r="AE111" s="14" t="s">
        <v>840</v>
      </c>
      <c r="AF111" s="14" t="s">
        <v>866</v>
      </c>
      <c r="AG111" s="13" t="s">
        <v>1052</v>
      </c>
      <c r="AH111" s="14" t="s">
        <v>980</v>
      </c>
      <c r="AI111" s="14" t="s">
        <v>832</v>
      </c>
      <c r="AJ111" s="14" t="s">
        <v>1040</v>
      </c>
      <c r="AK111" s="14" t="s">
        <v>937</v>
      </c>
      <c r="AL111" s="14" t="s">
        <v>1052</v>
      </c>
      <c r="AM111" s="13" t="s">
        <v>1052</v>
      </c>
      <c r="AN111" s="14" t="s">
        <v>834</v>
      </c>
      <c r="AO111" s="14" t="s">
        <v>996</v>
      </c>
      <c r="AP111" s="14" t="s">
        <v>867</v>
      </c>
      <c r="AQ111" s="13" t="s">
        <v>1052</v>
      </c>
      <c r="AR111" s="14" t="s">
        <v>960</v>
      </c>
      <c r="AS111" s="14" t="s">
        <v>1012</v>
      </c>
      <c r="AT111" s="14" t="s">
        <v>784</v>
      </c>
      <c r="AU111" s="14" t="s">
        <v>920</v>
      </c>
      <c r="AV111" s="14" t="s">
        <v>1113</v>
      </c>
      <c r="AW111" s="14" t="s">
        <v>832</v>
      </c>
      <c r="AX111" s="14" t="s">
        <v>980</v>
      </c>
      <c r="AY111" s="14" t="s">
        <v>960</v>
      </c>
      <c r="AZ111" s="13" t="s">
        <v>1052</v>
      </c>
      <c r="BA111" s="14" t="s">
        <v>946</v>
      </c>
      <c r="BB111" s="14" t="s">
        <v>902</v>
      </c>
      <c r="BC111" s="14" t="s">
        <v>924</v>
      </c>
      <c r="BD111" s="14" t="s">
        <v>924</v>
      </c>
      <c r="BE111" s="14" t="s">
        <v>948</v>
      </c>
      <c r="BF111" s="13" t="s">
        <v>1052</v>
      </c>
      <c r="BG111" s="14" t="s">
        <v>799</v>
      </c>
      <c r="BH111" s="14" t="s">
        <v>901</v>
      </c>
      <c r="BI111" s="14" t="s">
        <v>924</v>
      </c>
      <c r="BJ111" s="14" t="s">
        <v>1021</v>
      </c>
      <c r="BK111" s="14" t="s">
        <v>1047</v>
      </c>
      <c r="BL111" s="14" t="s">
        <v>959</v>
      </c>
      <c r="BM111" s="14" t="s">
        <v>1060</v>
      </c>
      <c r="BN111" s="13" t="s">
        <v>1052</v>
      </c>
      <c r="BO111" s="13" t="s">
        <v>1052</v>
      </c>
      <c r="BP111" s="14" t="s">
        <v>1113</v>
      </c>
      <c r="BQ111" s="14" t="s">
        <v>1113</v>
      </c>
      <c r="BR111" s="13" t="s">
        <v>1052</v>
      </c>
      <c r="BS111" s="14" t="s">
        <v>1022</v>
      </c>
      <c r="BT111" s="14" t="s">
        <v>1056</v>
      </c>
      <c r="BU111" s="14" t="s">
        <v>957</v>
      </c>
      <c r="BV111" s="14" t="s">
        <v>1022</v>
      </c>
      <c r="BW111" s="14" t="s">
        <v>786</v>
      </c>
      <c r="BX111" s="14" t="s">
        <v>963</v>
      </c>
      <c r="BY111" s="14" t="s">
        <v>963</v>
      </c>
      <c r="BZ111" s="14" t="s">
        <v>969</v>
      </c>
      <c r="CA111" s="14" t="s">
        <v>969</v>
      </c>
      <c r="CB111" s="19" t="s">
        <v>990</v>
      </c>
      <c r="CC111" s="13" t="s">
        <v>1052</v>
      </c>
      <c r="CD111" s="13" t="s">
        <v>1052</v>
      </c>
      <c r="CE111" s="13" t="s">
        <v>1052</v>
      </c>
      <c r="CF111" s="13" t="s">
        <v>1052</v>
      </c>
      <c r="CG111" s="13" t="s">
        <v>1052</v>
      </c>
      <c r="CH111" s="13" t="s">
        <v>1018</v>
      </c>
      <c r="CI111" s="13" t="s">
        <v>798</v>
      </c>
      <c r="CJ111" s="13" t="s">
        <v>1018</v>
      </c>
      <c r="CK111" s="13" t="s">
        <v>959</v>
      </c>
      <c r="CL111" s="13" t="s">
        <v>1052</v>
      </c>
      <c r="CM111" s="13" t="s">
        <v>1052</v>
      </c>
      <c r="CN111" s="13" t="s">
        <v>1052</v>
      </c>
      <c r="CO111" s="13" t="s">
        <v>1052</v>
      </c>
    </row>
    <row r="112" spans="2:93" s="13" customFormat="1" ht="28" customHeight="1" x14ac:dyDescent="0.2">
      <c r="B112" s="13" t="s">
        <v>971</v>
      </c>
      <c r="C112" s="13" t="s">
        <v>1052</v>
      </c>
      <c r="D112" s="13" t="s">
        <v>928</v>
      </c>
      <c r="E112" s="13" t="s">
        <v>800</v>
      </c>
      <c r="F112" s="14" t="s">
        <v>884</v>
      </c>
      <c r="G112" s="15" t="s">
        <v>964</v>
      </c>
      <c r="H112" s="14" t="s">
        <v>1022</v>
      </c>
      <c r="I112" s="14" t="s">
        <v>960</v>
      </c>
      <c r="J112" s="15" t="s">
        <v>884</v>
      </c>
      <c r="K112" s="14" t="s">
        <v>1020</v>
      </c>
      <c r="L112" s="15" t="s">
        <v>963</v>
      </c>
      <c r="M112" s="14" t="s">
        <v>819</v>
      </c>
      <c r="N112" s="15" t="s">
        <v>957</v>
      </c>
      <c r="O112" s="15" t="s">
        <v>1012</v>
      </c>
      <c r="P112" s="14" t="s">
        <v>966</v>
      </c>
      <c r="Q112" s="14" t="s">
        <v>832</v>
      </c>
      <c r="R112" s="13" t="s">
        <v>1052</v>
      </c>
      <c r="S112" s="13" t="s">
        <v>1052</v>
      </c>
      <c r="T112" s="14" t="s">
        <v>918</v>
      </c>
      <c r="U112" s="13" t="s">
        <v>1052</v>
      </c>
      <c r="V112" s="13" t="s">
        <v>1052</v>
      </c>
      <c r="W112" s="13" t="s">
        <v>1052</v>
      </c>
      <c r="X112" s="13" t="s">
        <v>1052</v>
      </c>
      <c r="Y112" s="13" t="s">
        <v>1052</v>
      </c>
      <c r="Z112" s="13" t="s">
        <v>1052</v>
      </c>
      <c r="AA112" s="13" t="s">
        <v>1052</v>
      </c>
      <c r="AB112" s="14" t="s">
        <v>866</v>
      </c>
      <c r="AC112" s="14" t="s">
        <v>964</v>
      </c>
      <c r="AD112" s="14" t="s">
        <v>1021</v>
      </c>
      <c r="AE112" s="14" t="s">
        <v>925</v>
      </c>
      <c r="AF112" s="14" t="s">
        <v>1033</v>
      </c>
      <c r="AG112" s="13" t="s">
        <v>1052</v>
      </c>
      <c r="AH112" s="14" t="s">
        <v>904</v>
      </c>
      <c r="AI112" s="14" t="s">
        <v>1020</v>
      </c>
      <c r="AJ112" s="13" t="s">
        <v>939</v>
      </c>
      <c r="AK112" s="14" t="s">
        <v>958</v>
      </c>
      <c r="AL112" s="14" t="s">
        <v>1052</v>
      </c>
      <c r="AM112" s="13" t="s">
        <v>1052</v>
      </c>
      <c r="AN112" s="14" t="s">
        <v>1003</v>
      </c>
      <c r="AO112" s="14" t="s">
        <v>802</v>
      </c>
      <c r="AP112" s="14" t="s">
        <v>1028</v>
      </c>
      <c r="AQ112" s="13" t="s">
        <v>1052</v>
      </c>
      <c r="AR112" s="14" t="s">
        <v>966</v>
      </c>
      <c r="AS112" s="14" t="s">
        <v>883</v>
      </c>
      <c r="AT112" s="14" t="s">
        <v>952</v>
      </c>
      <c r="AU112" s="14" t="s">
        <v>1022</v>
      </c>
      <c r="AV112" s="14" t="s">
        <v>1012</v>
      </c>
      <c r="AW112" s="14" t="s">
        <v>1020</v>
      </c>
      <c r="AX112" s="14" t="s">
        <v>904</v>
      </c>
      <c r="AY112" s="14" t="s">
        <v>966</v>
      </c>
      <c r="AZ112" s="13" t="s">
        <v>1052</v>
      </c>
      <c r="BA112" s="14" t="s">
        <v>1020</v>
      </c>
      <c r="BB112" s="14" t="s">
        <v>946</v>
      </c>
      <c r="BC112" s="14" t="s">
        <v>928</v>
      </c>
      <c r="BD112" s="14" t="s">
        <v>928</v>
      </c>
      <c r="BE112" s="14" t="s">
        <v>1025</v>
      </c>
      <c r="BF112" s="13" t="s">
        <v>1052</v>
      </c>
      <c r="BG112" s="14" t="s">
        <v>964</v>
      </c>
      <c r="BH112" s="14" t="s">
        <v>1021</v>
      </c>
      <c r="BI112" s="14" t="s">
        <v>928</v>
      </c>
      <c r="BJ112" s="14" t="s">
        <v>920</v>
      </c>
      <c r="BK112" s="14" t="s">
        <v>1046</v>
      </c>
      <c r="BL112" s="14" t="s">
        <v>1113</v>
      </c>
      <c r="BM112" s="14" t="s">
        <v>858</v>
      </c>
      <c r="BN112" s="13" t="s">
        <v>1052</v>
      </c>
      <c r="BO112" s="13" t="s">
        <v>1052</v>
      </c>
      <c r="BP112" s="14" t="s">
        <v>1012</v>
      </c>
      <c r="BQ112" s="14" t="s">
        <v>1012</v>
      </c>
      <c r="BR112" s="13" t="s">
        <v>1052</v>
      </c>
      <c r="BS112" s="14" t="s">
        <v>948</v>
      </c>
      <c r="BT112" s="14" t="s">
        <v>1043</v>
      </c>
      <c r="BU112" s="14" t="s">
        <v>959</v>
      </c>
      <c r="BV112" s="14" t="s">
        <v>948</v>
      </c>
      <c r="BW112" s="14" t="s">
        <v>918</v>
      </c>
      <c r="BX112" s="14" t="s">
        <v>980</v>
      </c>
      <c r="BY112" s="14" t="s">
        <v>980</v>
      </c>
      <c r="BZ112" s="14" t="s">
        <v>892</v>
      </c>
      <c r="CA112" s="14" t="s">
        <v>892</v>
      </c>
      <c r="CB112" s="19" t="s">
        <v>1024</v>
      </c>
      <c r="CC112" s="13" t="s">
        <v>1052</v>
      </c>
      <c r="CD112" s="13" t="s">
        <v>1052</v>
      </c>
      <c r="CE112" s="13" t="s">
        <v>1052</v>
      </c>
      <c r="CF112" s="13" t="s">
        <v>1052</v>
      </c>
      <c r="CG112" s="13" t="s">
        <v>1052</v>
      </c>
      <c r="CH112" s="13" t="s">
        <v>798</v>
      </c>
      <c r="CI112" s="13" t="s">
        <v>989</v>
      </c>
      <c r="CJ112" s="13" t="s">
        <v>798</v>
      </c>
      <c r="CK112" s="13" t="s">
        <v>1113</v>
      </c>
      <c r="CL112" s="13" t="s">
        <v>1052</v>
      </c>
      <c r="CM112" s="13" t="s">
        <v>1052</v>
      </c>
      <c r="CN112" s="13" t="s">
        <v>1052</v>
      </c>
      <c r="CO112" s="13" t="s">
        <v>1052</v>
      </c>
    </row>
    <row r="113" spans="2:93" s="13" customFormat="1" ht="28" customHeight="1" x14ac:dyDescent="0.2">
      <c r="B113" s="13" t="s">
        <v>890</v>
      </c>
      <c r="C113" s="13" t="s">
        <v>1052</v>
      </c>
      <c r="D113" s="13" t="s">
        <v>800</v>
      </c>
      <c r="E113" s="13" t="s">
        <v>902</v>
      </c>
      <c r="F113" s="14" t="s">
        <v>901</v>
      </c>
      <c r="G113" s="15" t="s">
        <v>957</v>
      </c>
      <c r="H113" s="14" t="s">
        <v>948</v>
      </c>
      <c r="I113" s="14" t="s">
        <v>966</v>
      </c>
      <c r="J113" s="15" t="s">
        <v>901</v>
      </c>
      <c r="K113" s="14" t="s">
        <v>786</v>
      </c>
      <c r="L113" s="15" t="s">
        <v>967</v>
      </c>
      <c r="M113" s="14" t="s">
        <v>921</v>
      </c>
      <c r="N113" s="15" t="s">
        <v>959</v>
      </c>
      <c r="O113" s="15" t="s">
        <v>883</v>
      </c>
      <c r="P113" s="14" t="s">
        <v>867</v>
      </c>
      <c r="Q113" s="14" t="s">
        <v>1020</v>
      </c>
      <c r="R113" s="13" t="s">
        <v>1052</v>
      </c>
      <c r="S113" s="13" t="s">
        <v>1052</v>
      </c>
      <c r="T113" s="14" t="s">
        <v>884</v>
      </c>
      <c r="U113" s="13" t="s">
        <v>1052</v>
      </c>
      <c r="V113" s="13" t="s">
        <v>1052</v>
      </c>
      <c r="W113" s="13" t="s">
        <v>1052</v>
      </c>
      <c r="X113" s="13" t="s">
        <v>1052</v>
      </c>
      <c r="Y113" s="13" t="s">
        <v>1052</v>
      </c>
      <c r="Z113" s="13" t="s">
        <v>1052</v>
      </c>
      <c r="AA113" s="13" t="s">
        <v>1052</v>
      </c>
      <c r="AB113" s="14" t="s">
        <v>1033</v>
      </c>
      <c r="AC113" s="14" t="s">
        <v>957</v>
      </c>
      <c r="AD113" s="14" t="s">
        <v>920</v>
      </c>
      <c r="AE113" s="14" t="s">
        <v>953</v>
      </c>
      <c r="AF113" s="14" t="s">
        <v>1024</v>
      </c>
      <c r="AG113" s="13" t="s">
        <v>1052</v>
      </c>
      <c r="AH113" s="14" t="s">
        <v>969</v>
      </c>
      <c r="AI113" s="14" t="s">
        <v>786</v>
      </c>
      <c r="AJ113" s="13" t="s">
        <v>942</v>
      </c>
      <c r="AK113" s="14" t="s">
        <v>885</v>
      </c>
      <c r="AL113" s="14" t="s">
        <v>1052</v>
      </c>
      <c r="AM113" s="13" t="s">
        <v>1052</v>
      </c>
      <c r="AN113" s="14" t="s">
        <v>935</v>
      </c>
      <c r="AO113" s="14" t="s">
        <v>1137</v>
      </c>
      <c r="AP113" s="14" t="s">
        <v>967</v>
      </c>
      <c r="AQ113" s="13" t="s">
        <v>1052</v>
      </c>
      <c r="AR113" s="14" t="s">
        <v>867</v>
      </c>
      <c r="AS113" s="14" t="s">
        <v>962</v>
      </c>
      <c r="AT113" s="14" t="s">
        <v>830</v>
      </c>
      <c r="AU113" s="14" t="s">
        <v>948</v>
      </c>
      <c r="AV113" s="14" t="s">
        <v>883</v>
      </c>
      <c r="AW113" s="14" t="s">
        <v>786</v>
      </c>
      <c r="AX113" s="14" t="s">
        <v>975</v>
      </c>
      <c r="AY113" s="14" t="s">
        <v>867</v>
      </c>
      <c r="AZ113" s="13" t="s">
        <v>1052</v>
      </c>
      <c r="BA113" s="14" t="s">
        <v>786</v>
      </c>
      <c r="BB113" s="14" t="s">
        <v>832</v>
      </c>
      <c r="BC113" s="14" t="s">
        <v>800</v>
      </c>
      <c r="BD113" s="14" t="s">
        <v>800</v>
      </c>
      <c r="BE113" s="14" t="s">
        <v>799</v>
      </c>
      <c r="BF113" s="13" t="s">
        <v>1052</v>
      </c>
      <c r="BG113" s="14" t="s">
        <v>957</v>
      </c>
      <c r="BH113" s="14" t="s">
        <v>920</v>
      </c>
      <c r="BI113" s="14" t="s">
        <v>800</v>
      </c>
      <c r="BJ113" s="14" t="s">
        <v>1022</v>
      </c>
      <c r="BK113" s="14" t="s">
        <v>874</v>
      </c>
      <c r="BL113" s="14" t="s">
        <v>1012</v>
      </c>
      <c r="BM113" s="14" t="s">
        <v>825</v>
      </c>
      <c r="BN113" s="13" t="s">
        <v>1052</v>
      </c>
      <c r="BO113" s="13" t="s">
        <v>1052</v>
      </c>
      <c r="BP113" s="14" t="s">
        <v>883</v>
      </c>
      <c r="BQ113" s="14" t="s">
        <v>883</v>
      </c>
      <c r="BR113" s="13" t="s">
        <v>1052</v>
      </c>
      <c r="BS113" s="14" t="s">
        <v>1025</v>
      </c>
      <c r="BT113" s="14" t="s">
        <v>960</v>
      </c>
      <c r="BU113" s="14" t="s">
        <v>1113</v>
      </c>
      <c r="BV113" s="14" t="s">
        <v>1025</v>
      </c>
      <c r="BW113" s="14" t="s">
        <v>884</v>
      </c>
      <c r="BX113" s="14" t="s">
        <v>846</v>
      </c>
      <c r="BY113" s="14" t="s">
        <v>846</v>
      </c>
      <c r="BZ113" s="14" t="s">
        <v>1015</v>
      </c>
      <c r="CA113" s="14" t="s">
        <v>1015</v>
      </c>
      <c r="CB113" s="19" t="s">
        <v>874</v>
      </c>
      <c r="CC113" s="13" t="s">
        <v>1052</v>
      </c>
      <c r="CD113" s="13" t="s">
        <v>1052</v>
      </c>
      <c r="CE113" s="13" t="s">
        <v>1052</v>
      </c>
      <c r="CF113" s="13" t="s">
        <v>1052</v>
      </c>
      <c r="CG113" s="13" t="s">
        <v>1052</v>
      </c>
      <c r="CH113" s="13" t="s">
        <v>989</v>
      </c>
      <c r="CI113" s="13" t="s">
        <v>924</v>
      </c>
      <c r="CJ113" s="13" t="s">
        <v>989</v>
      </c>
      <c r="CK113" s="13" t="s">
        <v>883</v>
      </c>
      <c r="CL113" s="13" t="s">
        <v>1052</v>
      </c>
      <c r="CM113" s="13" t="s">
        <v>1052</v>
      </c>
      <c r="CN113" s="13" t="s">
        <v>1052</v>
      </c>
      <c r="CO113" s="13" t="s">
        <v>1052</v>
      </c>
    </row>
    <row r="114" spans="2:93" s="13" customFormat="1" ht="28" customHeight="1" x14ac:dyDescent="0.2">
      <c r="B114" s="13" t="s">
        <v>914</v>
      </c>
      <c r="C114" s="13" t="s">
        <v>1052</v>
      </c>
      <c r="D114" s="13" t="s">
        <v>902</v>
      </c>
      <c r="E114" s="13" t="s">
        <v>946</v>
      </c>
      <c r="F114" s="14" t="s">
        <v>1021</v>
      </c>
      <c r="G114" s="15" t="s">
        <v>959</v>
      </c>
      <c r="H114" s="14" t="s">
        <v>1025</v>
      </c>
      <c r="I114" s="14" t="s">
        <v>867</v>
      </c>
      <c r="J114" s="15" t="s">
        <v>1021</v>
      </c>
      <c r="K114" s="14" t="s">
        <v>918</v>
      </c>
      <c r="L114" s="15" t="s">
        <v>965</v>
      </c>
      <c r="M114" s="14" t="s">
        <v>974</v>
      </c>
      <c r="N114" s="15" t="s">
        <v>1113</v>
      </c>
      <c r="O114" s="15" t="s">
        <v>962</v>
      </c>
      <c r="P114" s="14" t="s">
        <v>1028</v>
      </c>
      <c r="Q114" s="14" t="s">
        <v>918</v>
      </c>
      <c r="R114" s="13" t="s">
        <v>1052</v>
      </c>
      <c r="S114" s="13" t="s">
        <v>1052</v>
      </c>
      <c r="T114" s="14" t="s">
        <v>901</v>
      </c>
      <c r="U114" s="13" t="s">
        <v>1052</v>
      </c>
      <c r="V114" s="13" t="s">
        <v>1052</v>
      </c>
      <c r="W114" s="13" t="s">
        <v>1052</v>
      </c>
      <c r="X114" s="13" t="s">
        <v>1052</v>
      </c>
      <c r="Y114" s="13" t="s">
        <v>1052</v>
      </c>
      <c r="Z114" s="13" t="s">
        <v>1052</v>
      </c>
      <c r="AA114" s="13" t="s">
        <v>1052</v>
      </c>
      <c r="AB114" s="14" t="s">
        <v>990</v>
      </c>
      <c r="AC114" s="14" t="s">
        <v>959</v>
      </c>
      <c r="AD114" s="14" t="s">
        <v>1022</v>
      </c>
      <c r="AE114" s="14" t="s">
        <v>945</v>
      </c>
      <c r="AF114" s="14" t="s">
        <v>1047</v>
      </c>
      <c r="AG114" s="13" t="s">
        <v>1052</v>
      </c>
      <c r="AH114" s="14" t="s">
        <v>892</v>
      </c>
      <c r="AI114" s="14" t="s">
        <v>918</v>
      </c>
      <c r="AJ114" s="13" t="s">
        <v>1014</v>
      </c>
      <c r="AK114" s="14" t="s">
        <v>895</v>
      </c>
      <c r="AL114" s="14" t="s">
        <v>1052</v>
      </c>
      <c r="AM114" s="13" t="s">
        <v>1052</v>
      </c>
      <c r="AN114" s="14" t="s">
        <v>1007</v>
      </c>
      <c r="AO114" s="14" t="s">
        <v>808</v>
      </c>
      <c r="AP114" s="14" t="s">
        <v>965</v>
      </c>
      <c r="AQ114" s="13" t="s">
        <v>1052</v>
      </c>
      <c r="AR114" s="14" t="s">
        <v>967</v>
      </c>
      <c r="AS114" s="14" t="s">
        <v>1043</v>
      </c>
      <c r="AT114" s="14" t="s">
        <v>988</v>
      </c>
      <c r="AU114" s="14" t="s">
        <v>1025</v>
      </c>
      <c r="AV114" s="14" t="s">
        <v>962</v>
      </c>
      <c r="AW114" s="14" t="s">
        <v>918</v>
      </c>
      <c r="AX114" s="14" t="s">
        <v>892</v>
      </c>
      <c r="AY114" s="14" t="s">
        <v>1028</v>
      </c>
      <c r="AZ114" s="13" t="s">
        <v>1052</v>
      </c>
      <c r="BA114" s="14" t="s">
        <v>918</v>
      </c>
      <c r="BB114" s="14" t="s">
        <v>1020</v>
      </c>
      <c r="BC114" s="14" t="s">
        <v>902</v>
      </c>
      <c r="BD114" s="14" t="s">
        <v>902</v>
      </c>
      <c r="BE114" s="14" t="s">
        <v>964</v>
      </c>
      <c r="BF114" s="13" t="s">
        <v>1052</v>
      </c>
      <c r="BG114" s="14" t="s">
        <v>1113</v>
      </c>
      <c r="BH114" s="14" t="s">
        <v>1022</v>
      </c>
      <c r="BI114" s="14" t="s">
        <v>902</v>
      </c>
      <c r="BJ114" s="14" t="s">
        <v>948</v>
      </c>
      <c r="BK114" s="14" t="s">
        <v>879</v>
      </c>
      <c r="BL114" s="14" t="s">
        <v>883</v>
      </c>
      <c r="BM114" s="14" t="s">
        <v>898</v>
      </c>
      <c r="BN114" s="13" t="s">
        <v>1052</v>
      </c>
      <c r="BO114" s="13" t="s">
        <v>1052</v>
      </c>
      <c r="BP114" s="14" t="s">
        <v>962</v>
      </c>
      <c r="BQ114" s="14" t="s">
        <v>962</v>
      </c>
      <c r="BR114" s="13" t="s">
        <v>1052</v>
      </c>
      <c r="BS114" s="14" t="s">
        <v>799</v>
      </c>
      <c r="BT114" s="14" t="s">
        <v>966</v>
      </c>
      <c r="BU114" s="14" t="s">
        <v>883</v>
      </c>
      <c r="BV114" s="14" t="s">
        <v>799</v>
      </c>
      <c r="BW114" s="14" t="s">
        <v>1021</v>
      </c>
      <c r="BX114" s="14" t="s">
        <v>904</v>
      </c>
      <c r="BY114" s="14" t="s">
        <v>904</v>
      </c>
      <c r="BZ114" s="14" t="s">
        <v>1013</v>
      </c>
      <c r="CA114" s="14" t="s">
        <v>1013</v>
      </c>
      <c r="CB114" s="19" t="s">
        <v>879</v>
      </c>
      <c r="CC114" s="13" t="s">
        <v>1052</v>
      </c>
      <c r="CD114" s="13" t="s">
        <v>1052</v>
      </c>
      <c r="CE114" s="13" t="s">
        <v>1052</v>
      </c>
      <c r="CF114" s="13" t="s">
        <v>1052</v>
      </c>
      <c r="CG114" s="13" t="s">
        <v>1052</v>
      </c>
      <c r="CH114" s="13" t="s">
        <v>924</v>
      </c>
      <c r="CI114" s="13" t="s">
        <v>928</v>
      </c>
      <c r="CJ114" s="13" t="s">
        <v>924</v>
      </c>
      <c r="CK114" s="13" t="s">
        <v>962</v>
      </c>
      <c r="CL114" s="13" t="s">
        <v>1052</v>
      </c>
      <c r="CM114" s="13" t="s">
        <v>1052</v>
      </c>
      <c r="CN114" s="13" t="s">
        <v>1052</v>
      </c>
      <c r="CO114" s="13" t="s">
        <v>1052</v>
      </c>
    </row>
    <row r="115" spans="2:93" s="13" customFormat="1" ht="28" customHeight="1" x14ac:dyDescent="0.2">
      <c r="B115" s="13" t="s">
        <v>1057</v>
      </c>
      <c r="C115" s="13" t="s">
        <v>1052</v>
      </c>
      <c r="D115" s="13" t="s">
        <v>946</v>
      </c>
      <c r="E115" s="13" t="s">
        <v>832</v>
      </c>
      <c r="F115" s="14" t="s">
        <v>920</v>
      </c>
      <c r="G115" s="15" t="s">
        <v>1113</v>
      </c>
      <c r="H115" s="14" t="s">
        <v>799</v>
      </c>
      <c r="I115" s="14" t="s">
        <v>1028</v>
      </c>
      <c r="J115" s="15" t="s">
        <v>1022</v>
      </c>
      <c r="K115" s="14" t="s">
        <v>884</v>
      </c>
      <c r="L115" s="15" t="s">
        <v>980</v>
      </c>
      <c r="M115" s="14" t="s">
        <v>930</v>
      </c>
      <c r="N115" s="15" t="s">
        <v>1012</v>
      </c>
      <c r="O115" s="15" t="s">
        <v>1056</v>
      </c>
      <c r="P115" s="14" t="s">
        <v>967</v>
      </c>
      <c r="Q115" s="14" t="s">
        <v>884</v>
      </c>
      <c r="R115" s="13" t="s">
        <v>1052</v>
      </c>
      <c r="S115" s="13" t="s">
        <v>1052</v>
      </c>
      <c r="T115" s="14" t="s">
        <v>1021</v>
      </c>
      <c r="U115" s="13" t="s">
        <v>1052</v>
      </c>
      <c r="V115" s="13" t="s">
        <v>1052</v>
      </c>
      <c r="W115" s="13" t="s">
        <v>1052</v>
      </c>
      <c r="X115" s="13" t="s">
        <v>1052</v>
      </c>
      <c r="Y115" s="13" t="s">
        <v>1052</v>
      </c>
      <c r="Z115" s="13" t="s">
        <v>1052</v>
      </c>
      <c r="AA115" s="13" t="s">
        <v>1052</v>
      </c>
      <c r="AB115" s="14" t="s">
        <v>1024</v>
      </c>
      <c r="AC115" s="14" t="s">
        <v>883</v>
      </c>
      <c r="AD115" s="14" t="s">
        <v>948</v>
      </c>
      <c r="AE115" s="14" t="s">
        <v>899</v>
      </c>
      <c r="AF115" s="14" t="s">
        <v>874</v>
      </c>
      <c r="AG115" s="13" t="s">
        <v>1052</v>
      </c>
      <c r="AH115" s="14" t="s">
        <v>1015</v>
      </c>
      <c r="AI115" s="14" t="s">
        <v>884</v>
      </c>
      <c r="AJ115" s="13" t="s">
        <v>1034</v>
      </c>
      <c r="AK115" s="14" t="s">
        <v>971</v>
      </c>
      <c r="AL115" s="14" t="s">
        <v>1052</v>
      </c>
      <c r="AM115" s="13" t="s">
        <v>1052</v>
      </c>
      <c r="AN115" s="14" t="s">
        <v>1026</v>
      </c>
      <c r="AO115" s="14" t="s">
        <v>1032</v>
      </c>
      <c r="AP115" s="14" t="s">
        <v>846</v>
      </c>
      <c r="AQ115" s="13" t="s">
        <v>1052</v>
      </c>
      <c r="AR115" s="14" t="s">
        <v>965</v>
      </c>
      <c r="AS115" s="14" t="s">
        <v>960</v>
      </c>
      <c r="AT115" s="14" t="s">
        <v>921</v>
      </c>
      <c r="AU115" s="14" t="s">
        <v>799</v>
      </c>
      <c r="AV115" s="14" t="s">
        <v>1043</v>
      </c>
      <c r="AW115" s="14" t="s">
        <v>884</v>
      </c>
      <c r="AX115" s="14" t="s">
        <v>1015</v>
      </c>
      <c r="AY115" s="14" t="s">
        <v>967</v>
      </c>
      <c r="AZ115" s="13" t="s">
        <v>1052</v>
      </c>
      <c r="BA115" s="14" t="s">
        <v>884</v>
      </c>
      <c r="BB115" s="14" t="s">
        <v>786</v>
      </c>
      <c r="BC115" s="14" t="s">
        <v>946</v>
      </c>
      <c r="BD115" s="14" t="s">
        <v>946</v>
      </c>
      <c r="BE115" s="14" t="s">
        <v>957</v>
      </c>
      <c r="BF115" s="13" t="s">
        <v>1052</v>
      </c>
      <c r="BG115" s="14" t="s">
        <v>1012</v>
      </c>
      <c r="BH115" s="14" t="s">
        <v>948</v>
      </c>
      <c r="BI115" s="14" t="s">
        <v>946</v>
      </c>
      <c r="BJ115" s="14" t="s">
        <v>1025</v>
      </c>
      <c r="BK115" s="14" t="s">
        <v>929</v>
      </c>
      <c r="BL115" s="14" t="s">
        <v>962</v>
      </c>
      <c r="BM115" s="14" t="s">
        <v>860</v>
      </c>
      <c r="BN115" s="13" t="s">
        <v>1052</v>
      </c>
      <c r="BO115" s="13" t="s">
        <v>1052</v>
      </c>
      <c r="BP115" s="14" t="s">
        <v>1056</v>
      </c>
      <c r="BQ115" s="14" t="s">
        <v>1056</v>
      </c>
      <c r="BR115" s="13" t="s">
        <v>1052</v>
      </c>
      <c r="BS115" s="14" t="s">
        <v>964</v>
      </c>
      <c r="BT115" s="14" t="s">
        <v>867</v>
      </c>
      <c r="BU115" s="14" t="s">
        <v>962</v>
      </c>
      <c r="BV115" s="14" t="s">
        <v>964</v>
      </c>
      <c r="BW115" s="14" t="s">
        <v>920</v>
      </c>
      <c r="BX115" s="14" t="s">
        <v>969</v>
      </c>
      <c r="BY115" s="14" t="s">
        <v>969</v>
      </c>
      <c r="BZ115" s="14" t="s">
        <v>932</v>
      </c>
      <c r="CA115" s="14" t="s">
        <v>932</v>
      </c>
      <c r="CB115" s="19" t="s">
        <v>929</v>
      </c>
      <c r="CC115" s="13" t="s">
        <v>1052</v>
      </c>
      <c r="CD115" s="13" t="s">
        <v>1052</v>
      </c>
      <c r="CE115" s="13" t="s">
        <v>1052</v>
      </c>
      <c r="CF115" s="13" t="s">
        <v>1052</v>
      </c>
      <c r="CG115" s="13" t="s">
        <v>1052</v>
      </c>
      <c r="CH115" s="13" t="s">
        <v>928</v>
      </c>
      <c r="CI115" s="13" t="s">
        <v>800</v>
      </c>
      <c r="CJ115" s="13" t="s">
        <v>928</v>
      </c>
      <c r="CK115" s="13" t="s">
        <v>966</v>
      </c>
      <c r="CL115" s="13" t="s">
        <v>1052</v>
      </c>
      <c r="CM115" s="13" t="s">
        <v>1052</v>
      </c>
      <c r="CN115" s="13" t="s">
        <v>1052</v>
      </c>
      <c r="CO115" s="13" t="s">
        <v>1052</v>
      </c>
    </row>
    <row r="116" spans="2:93" s="13" customFormat="1" ht="28" customHeight="1" x14ac:dyDescent="0.2">
      <c r="B116" s="13" t="s">
        <v>1060</v>
      </c>
      <c r="C116" s="13" t="s">
        <v>1052</v>
      </c>
      <c r="D116" s="13" t="s">
        <v>832</v>
      </c>
      <c r="E116" s="13" t="s">
        <v>1020</v>
      </c>
      <c r="F116" s="14" t="s">
        <v>1022</v>
      </c>
      <c r="G116" s="15" t="s">
        <v>1012</v>
      </c>
      <c r="H116" s="14" t="s">
        <v>964</v>
      </c>
      <c r="I116" s="14" t="s">
        <v>963</v>
      </c>
      <c r="J116" s="15" t="s">
        <v>948</v>
      </c>
      <c r="K116" s="14" t="s">
        <v>901</v>
      </c>
      <c r="L116" s="15" t="s">
        <v>904</v>
      </c>
      <c r="M116" s="14" t="s">
        <v>852</v>
      </c>
      <c r="N116" s="15" t="s">
        <v>883</v>
      </c>
      <c r="O116" s="15" t="s">
        <v>1043</v>
      </c>
      <c r="P116" s="14" t="s">
        <v>965</v>
      </c>
      <c r="Q116" s="14" t="s">
        <v>901</v>
      </c>
      <c r="R116" s="13" t="s">
        <v>1052</v>
      </c>
      <c r="S116" s="13" t="s">
        <v>1052</v>
      </c>
      <c r="T116" s="14" t="s">
        <v>920</v>
      </c>
      <c r="U116" s="13" t="s">
        <v>1052</v>
      </c>
      <c r="V116" s="13" t="s">
        <v>1052</v>
      </c>
      <c r="W116" s="13" t="s">
        <v>1052</v>
      </c>
      <c r="X116" s="13" t="s">
        <v>1052</v>
      </c>
      <c r="Y116" s="13" t="s">
        <v>1052</v>
      </c>
      <c r="Z116" s="13" t="s">
        <v>1052</v>
      </c>
      <c r="AA116" s="13" t="s">
        <v>1052</v>
      </c>
      <c r="AB116" s="14" t="s">
        <v>874</v>
      </c>
      <c r="AC116" s="14" t="s">
        <v>962</v>
      </c>
      <c r="AD116" s="14" t="s">
        <v>1025</v>
      </c>
      <c r="AE116" s="14" t="s">
        <v>993</v>
      </c>
      <c r="AF116" s="14" t="s">
        <v>879</v>
      </c>
      <c r="AG116" s="13" t="s">
        <v>1052</v>
      </c>
      <c r="AH116" s="14" t="s">
        <v>1037</v>
      </c>
      <c r="AI116" s="14" t="s">
        <v>901</v>
      </c>
      <c r="AJ116" s="13" t="s">
        <v>1052</v>
      </c>
      <c r="AK116" s="14" t="s">
        <v>1060</v>
      </c>
      <c r="AL116" s="14" t="s">
        <v>1052</v>
      </c>
      <c r="AM116" s="13" t="s">
        <v>1052</v>
      </c>
      <c r="AN116" s="14" t="s">
        <v>1027</v>
      </c>
      <c r="AO116" s="14" t="s">
        <v>834</v>
      </c>
      <c r="AP116" s="14" t="s">
        <v>904</v>
      </c>
      <c r="AQ116" s="13" t="s">
        <v>1052</v>
      </c>
      <c r="AR116" s="14" t="s">
        <v>980</v>
      </c>
      <c r="AS116" s="14" t="s">
        <v>966</v>
      </c>
      <c r="AT116" s="14" t="s">
        <v>930</v>
      </c>
      <c r="AU116" s="14" t="s">
        <v>964</v>
      </c>
      <c r="AV116" s="14" t="s">
        <v>960</v>
      </c>
      <c r="AW116" s="14" t="s">
        <v>901</v>
      </c>
      <c r="AX116" s="14" t="s">
        <v>1013</v>
      </c>
      <c r="AY116" s="14" t="s">
        <v>965</v>
      </c>
      <c r="AZ116" s="13" t="s">
        <v>1052</v>
      </c>
      <c r="BA116" s="14" t="s">
        <v>901</v>
      </c>
      <c r="BB116" s="14" t="s">
        <v>918</v>
      </c>
      <c r="BC116" s="14" t="s">
        <v>832</v>
      </c>
      <c r="BD116" s="14" t="s">
        <v>832</v>
      </c>
      <c r="BE116" s="14" t="s">
        <v>959</v>
      </c>
      <c r="BF116" s="13" t="s">
        <v>1052</v>
      </c>
      <c r="BG116" s="14" t="s">
        <v>883</v>
      </c>
      <c r="BH116" s="14" t="s">
        <v>1025</v>
      </c>
      <c r="BI116" s="14" t="s">
        <v>832</v>
      </c>
      <c r="BJ116" s="14" t="s">
        <v>799</v>
      </c>
      <c r="BK116" s="14" t="s">
        <v>999</v>
      </c>
      <c r="BL116" s="14" t="s">
        <v>1056</v>
      </c>
      <c r="BM116" s="14" t="s">
        <v>1114</v>
      </c>
      <c r="BN116" s="13" t="s">
        <v>1052</v>
      </c>
      <c r="BO116" s="13" t="s">
        <v>1052</v>
      </c>
      <c r="BP116" s="14" t="s">
        <v>1043</v>
      </c>
      <c r="BQ116" s="14" t="s">
        <v>1043</v>
      </c>
      <c r="BR116" s="13" t="s">
        <v>1052</v>
      </c>
      <c r="BS116" s="14" t="s">
        <v>957</v>
      </c>
      <c r="BT116" s="14" t="s">
        <v>1028</v>
      </c>
      <c r="BU116" s="14" t="s">
        <v>1056</v>
      </c>
      <c r="BV116" s="14" t="s">
        <v>957</v>
      </c>
      <c r="BW116" s="14" t="s">
        <v>1022</v>
      </c>
      <c r="BX116" s="14" t="s">
        <v>892</v>
      </c>
      <c r="BY116" s="14" t="s">
        <v>892</v>
      </c>
      <c r="BZ116" s="14" t="s">
        <v>866</v>
      </c>
      <c r="CA116" s="14" t="s">
        <v>866</v>
      </c>
      <c r="CB116" s="19" t="s">
        <v>909</v>
      </c>
      <c r="CC116" s="13" t="s">
        <v>1052</v>
      </c>
      <c r="CD116" s="13" t="s">
        <v>1052</v>
      </c>
      <c r="CE116" s="13" t="s">
        <v>1052</v>
      </c>
      <c r="CF116" s="13" t="s">
        <v>1052</v>
      </c>
      <c r="CG116" s="13" t="s">
        <v>1052</v>
      </c>
      <c r="CH116" s="13" t="s">
        <v>800</v>
      </c>
      <c r="CI116" s="13" t="s">
        <v>902</v>
      </c>
      <c r="CJ116" s="13" t="s">
        <v>800</v>
      </c>
      <c r="CK116" s="13" t="s">
        <v>867</v>
      </c>
      <c r="CL116" s="13" t="s">
        <v>1052</v>
      </c>
      <c r="CM116" s="13" t="s">
        <v>1052</v>
      </c>
      <c r="CN116" s="13" t="s">
        <v>1052</v>
      </c>
      <c r="CO116" s="13" t="s">
        <v>1052</v>
      </c>
    </row>
    <row r="117" spans="2:93" s="13" customFormat="1" ht="28" customHeight="1" x14ac:dyDescent="0.2">
      <c r="B117" s="13" t="s">
        <v>940</v>
      </c>
      <c r="C117" s="13" t="s">
        <v>1052</v>
      </c>
      <c r="D117" s="13" t="s">
        <v>1020</v>
      </c>
      <c r="E117" s="13" t="s">
        <v>786</v>
      </c>
      <c r="F117" s="14" t="s">
        <v>948</v>
      </c>
      <c r="G117" s="15" t="s">
        <v>883</v>
      </c>
      <c r="H117" s="14" t="s">
        <v>957</v>
      </c>
      <c r="I117" s="14" t="s">
        <v>967</v>
      </c>
      <c r="J117" s="15" t="s">
        <v>1025</v>
      </c>
      <c r="K117" s="14" t="s">
        <v>1021</v>
      </c>
      <c r="L117" s="15" t="s">
        <v>975</v>
      </c>
      <c r="M117" s="14" t="s">
        <v>913</v>
      </c>
      <c r="N117" s="15" t="s">
        <v>962</v>
      </c>
      <c r="O117" s="15" t="s">
        <v>960</v>
      </c>
      <c r="P117" s="14" t="s">
        <v>980</v>
      </c>
      <c r="Q117" s="14" t="s">
        <v>1021</v>
      </c>
      <c r="R117" s="13" t="s">
        <v>1052</v>
      </c>
      <c r="S117" s="13" t="s">
        <v>1052</v>
      </c>
      <c r="T117" s="14" t="s">
        <v>948</v>
      </c>
      <c r="U117" s="13" t="s">
        <v>1052</v>
      </c>
      <c r="V117" s="13" t="s">
        <v>1052</v>
      </c>
      <c r="W117" s="13" t="s">
        <v>1052</v>
      </c>
      <c r="X117" s="13" t="s">
        <v>1052</v>
      </c>
      <c r="Y117" s="13" t="s">
        <v>1052</v>
      </c>
      <c r="Z117" s="13" t="s">
        <v>1052</v>
      </c>
      <c r="AA117" s="13" t="s">
        <v>1052</v>
      </c>
      <c r="AB117" s="14" t="s">
        <v>879</v>
      </c>
      <c r="AC117" s="14" t="s">
        <v>1056</v>
      </c>
      <c r="AD117" s="14" t="s">
        <v>799</v>
      </c>
      <c r="AE117" s="14" t="s">
        <v>847</v>
      </c>
      <c r="AF117" s="14" t="s">
        <v>929</v>
      </c>
      <c r="AG117" s="13" t="s">
        <v>1052</v>
      </c>
      <c r="AH117" s="14" t="s">
        <v>1013</v>
      </c>
      <c r="AI117" s="14" t="s">
        <v>1021</v>
      </c>
      <c r="AJ117" s="13" t="s">
        <v>1052</v>
      </c>
      <c r="AK117" s="14" t="s">
        <v>858</v>
      </c>
      <c r="AL117" s="14" t="s">
        <v>1052</v>
      </c>
      <c r="AM117" s="13" t="s">
        <v>1052</v>
      </c>
      <c r="AN117" s="13" t="s">
        <v>1010</v>
      </c>
      <c r="AO117" s="14" t="s">
        <v>1003</v>
      </c>
      <c r="AP117" s="14" t="s">
        <v>892</v>
      </c>
      <c r="AQ117" s="13" t="s">
        <v>1052</v>
      </c>
      <c r="AR117" s="14" t="s">
        <v>846</v>
      </c>
      <c r="AS117" s="14" t="s">
        <v>867</v>
      </c>
      <c r="AT117" s="14" t="s">
        <v>852</v>
      </c>
      <c r="AU117" s="14" t="s">
        <v>957</v>
      </c>
      <c r="AV117" s="14" t="s">
        <v>966</v>
      </c>
      <c r="AW117" s="14" t="s">
        <v>1021</v>
      </c>
      <c r="AX117" s="14" t="s">
        <v>932</v>
      </c>
      <c r="AY117" s="14" t="s">
        <v>980</v>
      </c>
      <c r="AZ117" s="13" t="s">
        <v>1052</v>
      </c>
      <c r="BA117" s="14" t="s">
        <v>1021</v>
      </c>
      <c r="BB117" s="14" t="s">
        <v>884</v>
      </c>
      <c r="BC117" s="14" t="s">
        <v>1020</v>
      </c>
      <c r="BD117" s="14" t="s">
        <v>1020</v>
      </c>
      <c r="BE117" s="14" t="s">
        <v>1113</v>
      </c>
      <c r="BF117" s="13" t="s">
        <v>1052</v>
      </c>
      <c r="BG117" s="14" t="s">
        <v>962</v>
      </c>
      <c r="BH117" s="14" t="s">
        <v>799</v>
      </c>
      <c r="BI117" s="14" t="s">
        <v>1020</v>
      </c>
      <c r="BJ117" s="14" t="s">
        <v>964</v>
      </c>
      <c r="BK117" s="14" t="s">
        <v>950</v>
      </c>
      <c r="BL117" s="14" t="s">
        <v>960</v>
      </c>
      <c r="BM117" s="14" t="s">
        <v>911</v>
      </c>
      <c r="BN117" s="13" t="s">
        <v>1052</v>
      </c>
      <c r="BO117" s="13" t="s">
        <v>1052</v>
      </c>
      <c r="BP117" s="14" t="s">
        <v>966</v>
      </c>
      <c r="BQ117" s="14" t="s">
        <v>966</v>
      </c>
      <c r="BR117" s="13" t="s">
        <v>1052</v>
      </c>
      <c r="BS117" s="14" t="s">
        <v>959</v>
      </c>
      <c r="BT117" s="14" t="s">
        <v>963</v>
      </c>
      <c r="BU117" s="14" t="s">
        <v>1043</v>
      </c>
      <c r="BV117" s="14" t="s">
        <v>959</v>
      </c>
      <c r="BW117" s="14" t="s">
        <v>948</v>
      </c>
      <c r="BX117" s="14" t="s">
        <v>1015</v>
      </c>
      <c r="BY117" s="14" t="s">
        <v>1015</v>
      </c>
      <c r="BZ117" s="14" t="s">
        <v>1033</v>
      </c>
      <c r="CA117" s="14" t="s">
        <v>1033</v>
      </c>
      <c r="CB117" s="19" t="s">
        <v>869</v>
      </c>
      <c r="CC117" s="13" t="s">
        <v>1052</v>
      </c>
      <c r="CD117" s="13" t="s">
        <v>1052</v>
      </c>
      <c r="CE117" s="13" t="s">
        <v>1052</v>
      </c>
      <c r="CF117" s="13" t="s">
        <v>1052</v>
      </c>
      <c r="CG117" s="13" t="s">
        <v>1052</v>
      </c>
      <c r="CH117" s="13" t="s">
        <v>902</v>
      </c>
      <c r="CI117" s="13" t="s">
        <v>946</v>
      </c>
      <c r="CJ117" s="13" t="s">
        <v>902</v>
      </c>
      <c r="CK117" s="13" t="s">
        <v>963</v>
      </c>
      <c r="CL117" s="13" t="s">
        <v>1052</v>
      </c>
      <c r="CM117" s="13" t="s">
        <v>1052</v>
      </c>
      <c r="CN117" s="13" t="s">
        <v>1052</v>
      </c>
      <c r="CO117" s="13" t="s">
        <v>1052</v>
      </c>
    </row>
    <row r="118" spans="2:93" s="13" customFormat="1" ht="28" customHeight="1" x14ac:dyDescent="0.2">
      <c r="B118" s="13" t="s">
        <v>858</v>
      </c>
      <c r="C118" s="13" t="s">
        <v>1052</v>
      </c>
      <c r="D118" s="13" t="s">
        <v>786</v>
      </c>
      <c r="E118" s="13" t="s">
        <v>918</v>
      </c>
      <c r="F118" s="14" t="s">
        <v>1025</v>
      </c>
      <c r="G118" s="15" t="s">
        <v>962</v>
      </c>
      <c r="H118" s="14" t="s">
        <v>959</v>
      </c>
      <c r="I118" s="14" t="s">
        <v>965</v>
      </c>
      <c r="J118" s="15" t="s">
        <v>799</v>
      </c>
      <c r="K118" s="14" t="s">
        <v>920</v>
      </c>
      <c r="L118" s="15" t="s">
        <v>892</v>
      </c>
      <c r="M118" s="14" t="s">
        <v>984</v>
      </c>
      <c r="N118" s="15" t="s">
        <v>1043</v>
      </c>
      <c r="O118" s="15" t="s">
        <v>966</v>
      </c>
      <c r="P118" s="14" t="s">
        <v>846</v>
      </c>
      <c r="Q118" s="14" t="s">
        <v>920</v>
      </c>
      <c r="R118" s="13" t="s">
        <v>1052</v>
      </c>
      <c r="S118" s="13" t="s">
        <v>1052</v>
      </c>
      <c r="T118" s="14" t="s">
        <v>1025</v>
      </c>
      <c r="U118" s="13" t="s">
        <v>1052</v>
      </c>
      <c r="V118" s="13" t="s">
        <v>1052</v>
      </c>
      <c r="W118" s="13" t="s">
        <v>1052</v>
      </c>
      <c r="X118" s="13" t="s">
        <v>1052</v>
      </c>
      <c r="Y118" s="13" t="s">
        <v>1052</v>
      </c>
      <c r="Z118" s="13" t="s">
        <v>1052</v>
      </c>
      <c r="AA118" s="13" t="s">
        <v>1052</v>
      </c>
      <c r="AB118" s="14" t="s">
        <v>999</v>
      </c>
      <c r="AC118" s="14" t="s">
        <v>1043</v>
      </c>
      <c r="AD118" s="14" t="s">
        <v>964</v>
      </c>
      <c r="AE118" s="14" t="s">
        <v>868</v>
      </c>
      <c r="AF118" s="14" t="s">
        <v>999</v>
      </c>
      <c r="AG118" s="13" t="s">
        <v>1052</v>
      </c>
      <c r="AH118" s="14" t="s">
        <v>932</v>
      </c>
      <c r="AI118" s="14" t="s">
        <v>920</v>
      </c>
      <c r="AJ118" s="13" t="s">
        <v>1052</v>
      </c>
      <c r="AK118" s="14" t="s">
        <v>825</v>
      </c>
      <c r="AL118" s="14" t="s">
        <v>1052</v>
      </c>
      <c r="AM118" s="13" t="s">
        <v>1052</v>
      </c>
      <c r="AN118" s="13" t="s">
        <v>942</v>
      </c>
      <c r="AO118" s="14" t="s">
        <v>935</v>
      </c>
      <c r="AP118" s="14" t="s">
        <v>1015</v>
      </c>
      <c r="AQ118" s="13" t="s">
        <v>1052</v>
      </c>
      <c r="AR118" s="14" t="s">
        <v>975</v>
      </c>
      <c r="AS118" s="14" t="s">
        <v>1028</v>
      </c>
      <c r="AT118" s="14" t="s">
        <v>984</v>
      </c>
      <c r="AU118" s="14" t="s">
        <v>959</v>
      </c>
      <c r="AV118" s="14" t="s">
        <v>867</v>
      </c>
      <c r="AW118" s="14" t="s">
        <v>920</v>
      </c>
      <c r="AX118" s="14" t="s">
        <v>1033</v>
      </c>
      <c r="AY118" s="14" t="s">
        <v>904</v>
      </c>
      <c r="AZ118" s="13" t="s">
        <v>1052</v>
      </c>
      <c r="BA118" s="14" t="s">
        <v>920</v>
      </c>
      <c r="BB118" s="14" t="s">
        <v>901</v>
      </c>
      <c r="BC118" s="14" t="s">
        <v>786</v>
      </c>
      <c r="BD118" s="14" t="s">
        <v>786</v>
      </c>
      <c r="BE118" s="14" t="s">
        <v>1012</v>
      </c>
      <c r="BF118" s="13" t="s">
        <v>1052</v>
      </c>
      <c r="BG118" s="14" t="s">
        <v>1056</v>
      </c>
      <c r="BH118" s="14" t="s">
        <v>964</v>
      </c>
      <c r="BI118" s="14" t="s">
        <v>786</v>
      </c>
      <c r="BJ118" s="14" t="s">
        <v>957</v>
      </c>
      <c r="BK118" s="14" t="s">
        <v>977</v>
      </c>
      <c r="BL118" s="14" t="s">
        <v>966</v>
      </c>
      <c r="BM118" s="14" t="s">
        <v>784</v>
      </c>
      <c r="BN118" s="13" t="s">
        <v>1052</v>
      </c>
      <c r="BO118" s="13" t="s">
        <v>1052</v>
      </c>
      <c r="BP118" s="14" t="s">
        <v>867</v>
      </c>
      <c r="BQ118" s="14" t="s">
        <v>867</v>
      </c>
      <c r="BR118" s="13" t="s">
        <v>1052</v>
      </c>
      <c r="BS118" s="14" t="s">
        <v>1113</v>
      </c>
      <c r="BT118" s="14" t="s">
        <v>980</v>
      </c>
      <c r="BU118" s="14" t="s">
        <v>960</v>
      </c>
      <c r="BV118" s="14" t="s">
        <v>1113</v>
      </c>
      <c r="BW118" s="14" t="s">
        <v>1025</v>
      </c>
      <c r="BX118" s="14" t="s">
        <v>1013</v>
      </c>
      <c r="BY118" s="14" t="s">
        <v>1013</v>
      </c>
      <c r="BZ118" s="14" t="s">
        <v>990</v>
      </c>
      <c r="CA118" s="14" t="s">
        <v>990</v>
      </c>
      <c r="CB118" s="19" t="s">
        <v>983</v>
      </c>
      <c r="CC118" s="13" t="s">
        <v>1052</v>
      </c>
      <c r="CD118" s="13" t="s">
        <v>1052</v>
      </c>
      <c r="CE118" s="13" t="s">
        <v>1052</v>
      </c>
      <c r="CF118" s="13" t="s">
        <v>1052</v>
      </c>
      <c r="CG118" s="13" t="s">
        <v>1052</v>
      </c>
      <c r="CH118" s="13" t="s">
        <v>946</v>
      </c>
      <c r="CI118" s="13" t="s">
        <v>832</v>
      </c>
      <c r="CJ118" s="13" t="s">
        <v>946</v>
      </c>
      <c r="CK118" s="13" t="s">
        <v>846</v>
      </c>
      <c r="CL118" s="13" t="s">
        <v>1052</v>
      </c>
      <c r="CM118" s="13" t="s">
        <v>1052</v>
      </c>
      <c r="CN118" s="13" t="s">
        <v>1052</v>
      </c>
      <c r="CO118" s="13" t="s">
        <v>1052</v>
      </c>
    </row>
    <row r="119" spans="2:93" s="13" customFormat="1" ht="28" customHeight="1" x14ac:dyDescent="0.2">
      <c r="B119" s="13" t="s">
        <v>825</v>
      </c>
      <c r="C119" s="13" t="s">
        <v>1052</v>
      </c>
      <c r="D119" s="13" t="s">
        <v>918</v>
      </c>
      <c r="E119" s="13" t="s">
        <v>884</v>
      </c>
      <c r="F119" s="14" t="s">
        <v>799</v>
      </c>
      <c r="G119" s="15" t="s">
        <v>1056</v>
      </c>
      <c r="H119" s="14" t="s">
        <v>1113</v>
      </c>
      <c r="I119" s="14" t="s">
        <v>980</v>
      </c>
      <c r="J119" s="15" t="s">
        <v>964</v>
      </c>
      <c r="K119" s="14" t="s">
        <v>1022</v>
      </c>
      <c r="L119" s="15" t="s">
        <v>1015</v>
      </c>
      <c r="M119" s="14" t="s">
        <v>986</v>
      </c>
      <c r="N119" s="15" t="s">
        <v>966</v>
      </c>
      <c r="O119" s="15" t="s">
        <v>867</v>
      </c>
      <c r="P119" s="14" t="s">
        <v>904</v>
      </c>
      <c r="Q119" s="14" t="s">
        <v>1022</v>
      </c>
      <c r="R119" s="13" t="s">
        <v>1052</v>
      </c>
      <c r="S119" s="13" t="s">
        <v>1052</v>
      </c>
      <c r="T119" s="14" t="s">
        <v>799</v>
      </c>
      <c r="U119" s="13" t="s">
        <v>1052</v>
      </c>
      <c r="V119" s="13" t="s">
        <v>1052</v>
      </c>
      <c r="W119" s="13" t="s">
        <v>1052</v>
      </c>
      <c r="X119" s="13" t="s">
        <v>1052</v>
      </c>
      <c r="Y119" s="13" t="s">
        <v>1052</v>
      </c>
      <c r="Z119" s="13" t="s">
        <v>1052</v>
      </c>
      <c r="AA119" s="13" t="s">
        <v>1052</v>
      </c>
      <c r="AB119" s="14" t="s">
        <v>950</v>
      </c>
      <c r="AC119" s="14" t="s">
        <v>960</v>
      </c>
      <c r="AD119" s="14" t="s">
        <v>957</v>
      </c>
      <c r="AE119" s="14" t="s">
        <v>813</v>
      </c>
      <c r="AF119" s="14" t="s">
        <v>977</v>
      </c>
      <c r="AG119" s="13" t="s">
        <v>1052</v>
      </c>
      <c r="AH119" s="14" t="s">
        <v>866</v>
      </c>
      <c r="AI119" s="14" t="s">
        <v>948</v>
      </c>
      <c r="AJ119" s="13" t="s">
        <v>1052</v>
      </c>
      <c r="AK119" s="14" t="s">
        <v>979</v>
      </c>
      <c r="AL119" s="14" t="s">
        <v>1052</v>
      </c>
      <c r="AM119" s="13" t="s">
        <v>1052</v>
      </c>
      <c r="AN119" s="13" t="s">
        <v>1014</v>
      </c>
      <c r="AO119" s="14" t="s">
        <v>1007</v>
      </c>
      <c r="AP119" s="14" t="s">
        <v>1013</v>
      </c>
      <c r="AQ119" s="13" t="s">
        <v>1052</v>
      </c>
      <c r="AR119" s="14" t="s">
        <v>892</v>
      </c>
      <c r="AS119" s="14" t="s">
        <v>967</v>
      </c>
      <c r="AT119" s="14" t="s">
        <v>986</v>
      </c>
      <c r="AU119" s="14" t="s">
        <v>1113</v>
      </c>
      <c r="AV119" s="14" t="s">
        <v>1028</v>
      </c>
      <c r="AW119" s="14" t="s">
        <v>1022</v>
      </c>
      <c r="AX119" s="14" t="s">
        <v>990</v>
      </c>
      <c r="AY119" s="14" t="s">
        <v>975</v>
      </c>
      <c r="AZ119" s="13" t="s">
        <v>1052</v>
      </c>
      <c r="BA119" s="14" t="s">
        <v>1022</v>
      </c>
      <c r="BB119" s="14" t="s">
        <v>1021</v>
      </c>
      <c r="BC119" s="14" t="s">
        <v>918</v>
      </c>
      <c r="BD119" s="14" t="s">
        <v>918</v>
      </c>
      <c r="BE119" s="14" t="s">
        <v>883</v>
      </c>
      <c r="BF119" s="13" t="s">
        <v>1052</v>
      </c>
      <c r="BG119" s="14" t="s">
        <v>1043</v>
      </c>
      <c r="BH119" s="14" t="s">
        <v>957</v>
      </c>
      <c r="BI119" s="14" t="s">
        <v>918</v>
      </c>
      <c r="BJ119" s="14" t="s">
        <v>959</v>
      </c>
      <c r="BK119" s="14" t="s">
        <v>909</v>
      </c>
      <c r="BL119" s="14" t="s">
        <v>867</v>
      </c>
      <c r="BM119" s="14" t="s">
        <v>830</v>
      </c>
      <c r="BN119" s="13" t="s">
        <v>1052</v>
      </c>
      <c r="BO119" s="13" t="s">
        <v>1052</v>
      </c>
      <c r="BP119" s="14" t="s">
        <v>1028</v>
      </c>
      <c r="BQ119" s="14" t="s">
        <v>1028</v>
      </c>
      <c r="BR119" s="13" t="s">
        <v>1052</v>
      </c>
      <c r="BS119" s="14" t="s">
        <v>883</v>
      </c>
      <c r="BT119" s="14" t="s">
        <v>904</v>
      </c>
      <c r="BU119" s="14" t="s">
        <v>966</v>
      </c>
      <c r="BV119" s="14" t="s">
        <v>883</v>
      </c>
      <c r="BW119" s="14" t="s">
        <v>799</v>
      </c>
      <c r="BX119" s="14" t="s">
        <v>932</v>
      </c>
      <c r="BY119" s="14" t="s">
        <v>932</v>
      </c>
      <c r="BZ119" s="14" t="s">
        <v>1024</v>
      </c>
      <c r="CA119" s="14" t="s">
        <v>1024</v>
      </c>
      <c r="CB119" s="19" t="s">
        <v>839</v>
      </c>
      <c r="CC119" s="13" t="s">
        <v>1052</v>
      </c>
      <c r="CD119" s="13" t="s">
        <v>1052</v>
      </c>
      <c r="CE119" s="13" t="s">
        <v>1052</v>
      </c>
      <c r="CF119" s="13" t="s">
        <v>1052</v>
      </c>
      <c r="CG119" s="13" t="s">
        <v>1052</v>
      </c>
      <c r="CH119" s="13" t="s">
        <v>832</v>
      </c>
      <c r="CI119" s="13" t="s">
        <v>1020</v>
      </c>
      <c r="CJ119" s="13" t="s">
        <v>832</v>
      </c>
      <c r="CK119" s="13" t="s">
        <v>904</v>
      </c>
      <c r="CL119" s="13" t="s">
        <v>1052</v>
      </c>
      <c r="CM119" s="13" t="s">
        <v>1052</v>
      </c>
      <c r="CN119" s="13" t="s">
        <v>1052</v>
      </c>
      <c r="CO119" s="13" t="s">
        <v>1052</v>
      </c>
    </row>
    <row r="120" spans="2:93" s="13" customFormat="1" ht="28" customHeight="1" x14ac:dyDescent="0.2">
      <c r="B120" s="13" t="s">
        <v>898</v>
      </c>
      <c r="C120" s="13" t="s">
        <v>1052</v>
      </c>
      <c r="D120" s="13" t="s">
        <v>884</v>
      </c>
      <c r="E120" s="13" t="s">
        <v>901</v>
      </c>
      <c r="F120" s="14" t="s">
        <v>964</v>
      </c>
      <c r="G120" s="15" t="s">
        <v>1043</v>
      </c>
      <c r="H120" s="14" t="s">
        <v>1012</v>
      </c>
      <c r="I120" s="14" t="s">
        <v>904</v>
      </c>
      <c r="J120" s="15" t="s">
        <v>957</v>
      </c>
      <c r="K120" s="14" t="s">
        <v>948</v>
      </c>
      <c r="L120" s="15" t="s">
        <v>1037</v>
      </c>
      <c r="M120" s="14" t="s">
        <v>817</v>
      </c>
      <c r="N120" s="15" t="s">
        <v>867</v>
      </c>
      <c r="O120" s="15" t="s">
        <v>1028</v>
      </c>
      <c r="P120" s="14" t="s">
        <v>969</v>
      </c>
      <c r="Q120" s="14" t="s">
        <v>948</v>
      </c>
      <c r="R120" s="13" t="s">
        <v>1052</v>
      </c>
      <c r="S120" s="13" t="s">
        <v>1052</v>
      </c>
      <c r="T120" s="14" t="s">
        <v>964</v>
      </c>
      <c r="U120" s="13" t="s">
        <v>1052</v>
      </c>
      <c r="V120" s="13" t="s">
        <v>1052</v>
      </c>
      <c r="W120" s="13" t="s">
        <v>1052</v>
      </c>
      <c r="X120" s="13" t="s">
        <v>1052</v>
      </c>
      <c r="Y120" s="13" t="s">
        <v>1052</v>
      </c>
      <c r="Z120" s="13" t="s">
        <v>1052</v>
      </c>
      <c r="AA120" s="13" t="s">
        <v>1052</v>
      </c>
      <c r="AB120" s="14" t="s">
        <v>977</v>
      </c>
      <c r="AC120" s="14" t="s">
        <v>867</v>
      </c>
      <c r="AD120" s="14" t="s">
        <v>959</v>
      </c>
      <c r="AE120" s="14" t="s">
        <v>933</v>
      </c>
      <c r="AF120" s="14" t="s">
        <v>909</v>
      </c>
      <c r="AG120" s="13" t="s">
        <v>1052</v>
      </c>
      <c r="AH120" s="14" t="s">
        <v>1033</v>
      </c>
      <c r="AI120" s="14" t="s">
        <v>1025</v>
      </c>
      <c r="AJ120" s="13" t="s">
        <v>1052</v>
      </c>
      <c r="AK120" s="14" t="s">
        <v>898</v>
      </c>
      <c r="AL120" s="14" t="s">
        <v>1052</v>
      </c>
      <c r="AM120" s="13" t="s">
        <v>1052</v>
      </c>
      <c r="AN120" s="13" t="s">
        <v>1052</v>
      </c>
      <c r="AO120" s="14" t="s">
        <v>1026</v>
      </c>
      <c r="AP120" s="14" t="s">
        <v>932</v>
      </c>
      <c r="AQ120" s="13" t="s">
        <v>1052</v>
      </c>
      <c r="AR120" s="14" t="s">
        <v>1013</v>
      </c>
      <c r="AS120" s="14" t="s">
        <v>965</v>
      </c>
      <c r="AT120" s="14" t="s">
        <v>817</v>
      </c>
      <c r="AU120" s="14" t="s">
        <v>1012</v>
      </c>
      <c r="AV120" s="14" t="s">
        <v>963</v>
      </c>
      <c r="AW120" s="14" t="s">
        <v>948</v>
      </c>
      <c r="AX120" s="14" t="s">
        <v>1024</v>
      </c>
      <c r="AY120" s="14" t="s">
        <v>892</v>
      </c>
      <c r="AZ120" s="13" t="s">
        <v>1052</v>
      </c>
      <c r="BA120" s="14" t="s">
        <v>948</v>
      </c>
      <c r="BB120" s="14" t="s">
        <v>920</v>
      </c>
      <c r="BC120" s="14" t="s">
        <v>884</v>
      </c>
      <c r="BD120" s="14" t="s">
        <v>884</v>
      </c>
      <c r="BE120" s="14" t="s">
        <v>962</v>
      </c>
      <c r="BF120" s="13" t="s">
        <v>1052</v>
      </c>
      <c r="BG120" s="14" t="s">
        <v>960</v>
      </c>
      <c r="BH120" s="14" t="s">
        <v>959</v>
      </c>
      <c r="BI120" s="14" t="s">
        <v>884</v>
      </c>
      <c r="BJ120" s="14" t="s">
        <v>1113</v>
      </c>
      <c r="BK120" s="14" t="s">
        <v>869</v>
      </c>
      <c r="BL120" s="14" t="s">
        <v>1028</v>
      </c>
      <c r="BM120" s="14" t="s">
        <v>988</v>
      </c>
      <c r="BN120" s="13" t="s">
        <v>1052</v>
      </c>
      <c r="BO120" s="13" t="s">
        <v>1052</v>
      </c>
      <c r="BP120" s="14" t="s">
        <v>967</v>
      </c>
      <c r="BQ120" s="14" t="s">
        <v>967</v>
      </c>
      <c r="BR120" s="13" t="s">
        <v>1052</v>
      </c>
      <c r="BS120" s="14" t="s">
        <v>962</v>
      </c>
      <c r="BT120" s="14" t="s">
        <v>969</v>
      </c>
      <c r="BU120" s="14" t="s">
        <v>867</v>
      </c>
      <c r="BV120" s="14" t="s">
        <v>962</v>
      </c>
      <c r="BW120" s="14" t="s">
        <v>964</v>
      </c>
      <c r="BX120" s="14" t="s">
        <v>866</v>
      </c>
      <c r="BY120" s="14" t="s">
        <v>866</v>
      </c>
      <c r="BZ120" s="14" t="s">
        <v>1046</v>
      </c>
      <c r="CA120" s="14" t="s">
        <v>874</v>
      </c>
      <c r="CB120" s="19" t="s">
        <v>814</v>
      </c>
      <c r="CC120" s="13" t="s">
        <v>1052</v>
      </c>
      <c r="CD120" s="13" t="s">
        <v>1052</v>
      </c>
      <c r="CE120" s="13" t="s">
        <v>1052</v>
      </c>
      <c r="CF120" s="13" t="s">
        <v>1052</v>
      </c>
      <c r="CG120" s="13" t="s">
        <v>1052</v>
      </c>
      <c r="CH120" s="13" t="s">
        <v>1020</v>
      </c>
      <c r="CI120" s="13" t="s">
        <v>786</v>
      </c>
      <c r="CJ120" s="13" t="s">
        <v>1020</v>
      </c>
      <c r="CK120" s="13" t="s">
        <v>969</v>
      </c>
      <c r="CL120" s="13" t="s">
        <v>1052</v>
      </c>
      <c r="CM120" s="13" t="s">
        <v>1052</v>
      </c>
      <c r="CN120" s="13" t="s">
        <v>1052</v>
      </c>
      <c r="CO120" s="13" t="s">
        <v>1052</v>
      </c>
    </row>
    <row r="121" spans="2:93" s="13" customFormat="1" ht="28" customHeight="1" x14ac:dyDescent="0.2">
      <c r="B121" s="13" t="s">
        <v>860</v>
      </c>
      <c r="C121" s="13" t="s">
        <v>1052</v>
      </c>
      <c r="D121" s="13" t="s">
        <v>901</v>
      </c>
      <c r="E121" s="13" t="s">
        <v>1021</v>
      </c>
      <c r="F121" s="14" t="s">
        <v>957</v>
      </c>
      <c r="G121" s="15" t="s">
        <v>960</v>
      </c>
      <c r="H121" s="14" t="s">
        <v>883</v>
      </c>
      <c r="I121" s="14" t="s">
        <v>969</v>
      </c>
      <c r="J121" s="15" t="s">
        <v>959</v>
      </c>
      <c r="K121" s="14" t="s">
        <v>1025</v>
      </c>
      <c r="L121" s="15" t="s">
        <v>1013</v>
      </c>
      <c r="M121" s="14" t="s">
        <v>788</v>
      </c>
      <c r="N121" s="15" t="s">
        <v>1028</v>
      </c>
      <c r="O121" s="15" t="s">
        <v>963</v>
      </c>
      <c r="P121" s="14" t="s">
        <v>975</v>
      </c>
      <c r="Q121" s="14" t="s">
        <v>1025</v>
      </c>
      <c r="R121" s="13" t="s">
        <v>1052</v>
      </c>
      <c r="S121" s="13" t="s">
        <v>1052</v>
      </c>
      <c r="T121" s="14" t="s">
        <v>957</v>
      </c>
      <c r="U121" s="13" t="s">
        <v>1052</v>
      </c>
      <c r="V121" s="13" t="s">
        <v>1052</v>
      </c>
      <c r="W121" s="13" t="s">
        <v>1052</v>
      </c>
      <c r="X121" s="13" t="s">
        <v>1052</v>
      </c>
      <c r="Y121" s="13" t="s">
        <v>1052</v>
      </c>
      <c r="Z121" s="13" t="s">
        <v>1052</v>
      </c>
      <c r="AA121" s="13" t="s">
        <v>1052</v>
      </c>
      <c r="AB121" s="14" t="s">
        <v>909</v>
      </c>
      <c r="AC121" s="14" t="s">
        <v>1028</v>
      </c>
      <c r="AD121" s="14" t="s">
        <v>1113</v>
      </c>
      <c r="AE121" s="14" t="s">
        <v>958</v>
      </c>
      <c r="AF121" s="14" t="s">
        <v>983</v>
      </c>
      <c r="AG121" s="13" t="s">
        <v>1052</v>
      </c>
      <c r="AH121" s="14" t="s">
        <v>990</v>
      </c>
      <c r="AI121" s="14" t="s">
        <v>799</v>
      </c>
      <c r="AJ121" s="13" t="s">
        <v>1052</v>
      </c>
      <c r="AK121" s="14" t="s">
        <v>860</v>
      </c>
      <c r="AL121" s="14" t="s">
        <v>1052</v>
      </c>
      <c r="AM121" s="13" t="s">
        <v>1052</v>
      </c>
      <c r="AN121" s="13" t="s">
        <v>1052</v>
      </c>
      <c r="AO121" s="14" t="s">
        <v>1010</v>
      </c>
      <c r="AP121" s="14" t="s">
        <v>866</v>
      </c>
      <c r="AQ121" s="13" t="s">
        <v>1052</v>
      </c>
      <c r="AR121" s="14" t="s">
        <v>932</v>
      </c>
      <c r="AS121" s="14" t="s">
        <v>980</v>
      </c>
      <c r="AT121" s="14" t="s">
        <v>788</v>
      </c>
      <c r="AU121" s="14" t="s">
        <v>883</v>
      </c>
      <c r="AV121" s="14" t="s">
        <v>965</v>
      </c>
      <c r="AW121" s="14" t="s">
        <v>1025</v>
      </c>
      <c r="AX121" s="14" t="s">
        <v>1046</v>
      </c>
      <c r="AY121" s="14" t="s">
        <v>1015</v>
      </c>
      <c r="AZ121" s="13" t="s">
        <v>1052</v>
      </c>
      <c r="BA121" s="14" t="s">
        <v>1025</v>
      </c>
      <c r="BB121" s="14" t="s">
        <v>1022</v>
      </c>
      <c r="BC121" s="14" t="s">
        <v>901</v>
      </c>
      <c r="BD121" s="14" t="s">
        <v>901</v>
      </c>
      <c r="BE121" s="14" t="s">
        <v>1056</v>
      </c>
      <c r="BF121" s="13" t="s">
        <v>1052</v>
      </c>
      <c r="BG121" s="14" t="s">
        <v>966</v>
      </c>
      <c r="BH121" s="14" t="s">
        <v>1113</v>
      </c>
      <c r="BI121" s="14" t="s">
        <v>901</v>
      </c>
      <c r="BJ121" s="14" t="s">
        <v>1012</v>
      </c>
      <c r="BK121" s="14" t="s">
        <v>983</v>
      </c>
      <c r="BL121" s="14" t="s">
        <v>967</v>
      </c>
      <c r="BM121" s="14" t="s">
        <v>1029</v>
      </c>
      <c r="BN121" s="13" t="s">
        <v>1052</v>
      </c>
      <c r="BO121" s="13" t="s">
        <v>1052</v>
      </c>
      <c r="BP121" s="14" t="s">
        <v>980</v>
      </c>
      <c r="BQ121" s="14" t="s">
        <v>980</v>
      </c>
      <c r="BR121" s="13" t="s">
        <v>1052</v>
      </c>
      <c r="BS121" s="14" t="s">
        <v>1056</v>
      </c>
      <c r="BT121" s="14" t="s">
        <v>892</v>
      </c>
      <c r="BU121" s="14" t="s">
        <v>1028</v>
      </c>
      <c r="BV121" s="14" t="s">
        <v>1056</v>
      </c>
      <c r="BW121" s="14" t="s">
        <v>957</v>
      </c>
      <c r="BX121" s="14" t="s">
        <v>1033</v>
      </c>
      <c r="BY121" s="14" t="s">
        <v>1033</v>
      </c>
      <c r="BZ121" s="14" t="s">
        <v>874</v>
      </c>
      <c r="CA121" s="14" t="s">
        <v>879</v>
      </c>
      <c r="CB121" s="19" t="s">
        <v>1019</v>
      </c>
      <c r="CC121" s="13" t="s">
        <v>1052</v>
      </c>
      <c r="CD121" s="13" t="s">
        <v>1052</v>
      </c>
      <c r="CE121" s="13" t="s">
        <v>1052</v>
      </c>
      <c r="CF121" s="13" t="s">
        <v>1052</v>
      </c>
      <c r="CG121" s="13" t="s">
        <v>1052</v>
      </c>
      <c r="CH121" s="13" t="s">
        <v>786</v>
      </c>
      <c r="CI121" s="13" t="s">
        <v>918</v>
      </c>
      <c r="CJ121" s="13" t="s">
        <v>786</v>
      </c>
      <c r="CK121" s="13" t="s">
        <v>892</v>
      </c>
      <c r="CL121" s="13" t="s">
        <v>1052</v>
      </c>
      <c r="CM121" s="13" t="s">
        <v>1052</v>
      </c>
      <c r="CN121" s="13" t="s">
        <v>1052</v>
      </c>
      <c r="CO121" s="13" t="s">
        <v>1052</v>
      </c>
    </row>
    <row r="122" spans="2:93" s="13" customFormat="1" ht="28" customHeight="1" x14ac:dyDescent="0.2">
      <c r="B122" s="13" t="s">
        <v>905</v>
      </c>
      <c r="C122" s="13" t="s">
        <v>1052</v>
      </c>
      <c r="D122" s="13" t="s">
        <v>1021</v>
      </c>
      <c r="E122" s="13" t="s">
        <v>920</v>
      </c>
      <c r="F122" s="14" t="s">
        <v>959</v>
      </c>
      <c r="G122" s="15" t="s">
        <v>966</v>
      </c>
      <c r="H122" s="14" t="s">
        <v>962</v>
      </c>
      <c r="I122" s="14" t="s">
        <v>975</v>
      </c>
      <c r="J122" s="15" t="s">
        <v>1113</v>
      </c>
      <c r="K122" s="14" t="s">
        <v>799</v>
      </c>
      <c r="L122" s="15" t="s">
        <v>932</v>
      </c>
      <c r="M122" s="14" t="s">
        <v>994</v>
      </c>
      <c r="N122" s="15" t="s">
        <v>967</v>
      </c>
      <c r="O122" s="15" t="s">
        <v>967</v>
      </c>
      <c r="P122" s="14" t="s">
        <v>892</v>
      </c>
      <c r="Q122" s="14" t="s">
        <v>799</v>
      </c>
      <c r="R122" s="13" t="s">
        <v>1052</v>
      </c>
      <c r="S122" s="13" t="s">
        <v>1052</v>
      </c>
      <c r="T122" s="14" t="s">
        <v>959</v>
      </c>
      <c r="U122" s="13" t="s">
        <v>1052</v>
      </c>
      <c r="V122" s="13" t="s">
        <v>1052</v>
      </c>
      <c r="W122" s="13" t="s">
        <v>1052</v>
      </c>
      <c r="X122" s="13" t="s">
        <v>1052</v>
      </c>
      <c r="Y122" s="13" t="s">
        <v>1052</v>
      </c>
      <c r="Z122" s="13" t="s">
        <v>1052</v>
      </c>
      <c r="AA122" s="13" t="s">
        <v>1052</v>
      </c>
      <c r="AB122" s="14" t="s">
        <v>869</v>
      </c>
      <c r="AC122" s="14" t="s">
        <v>963</v>
      </c>
      <c r="AD122" s="14" t="s">
        <v>1012</v>
      </c>
      <c r="AE122" s="14" t="s">
        <v>885</v>
      </c>
      <c r="AF122" s="14" t="s">
        <v>814</v>
      </c>
      <c r="AG122" s="13" t="s">
        <v>1052</v>
      </c>
      <c r="AH122" s="14" t="s">
        <v>1024</v>
      </c>
      <c r="AI122" s="14" t="s">
        <v>964</v>
      </c>
      <c r="AJ122" s="13" t="s">
        <v>1052</v>
      </c>
      <c r="AK122" s="14" t="s">
        <v>784</v>
      </c>
      <c r="AL122" s="14" t="s">
        <v>1052</v>
      </c>
      <c r="AM122" s="13" t="s">
        <v>1052</v>
      </c>
      <c r="AN122" s="13" t="s">
        <v>1052</v>
      </c>
      <c r="AO122" s="14" t="s">
        <v>1038</v>
      </c>
      <c r="AP122" s="14" t="s">
        <v>1033</v>
      </c>
      <c r="AQ122" s="13" t="s">
        <v>1052</v>
      </c>
      <c r="AR122" s="14" t="s">
        <v>866</v>
      </c>
      <c r="AS122" s="14" t="s">
        <v>846</v>
      </c>
      <c r="AT122" s="14" t="s">
        <v>994</v>
      </c>
      <c r="AU122" s="14" t="s">
        <v>962</v>
      </c>
      <c r="AV122" s="14" t="s">
        <v>980</v>
      </c>
      <c r="AW122" s="14" t="s">
        <v>799</v>
      </c>
      <c r="AX122" s="14" t="s">
        <v>874</v>
      </c>
      <c r="AY122" s="14" t="s">
        <v>1013</v>
      </c>
      <c r="AZ122" s="13" t="s">
        <v>1052</v>
      </c>
      <c r="BA122" s="14" t="s">
        <v>799</v>
      </c>
      <c r="BB122" s="14" t="s">
        <v>948</v>
      </c>
      <c r="BC122" s="14" t="s">
        <v>1021</v>
      </c>
      <c r="BD122" s="14" t="s">
        <v>1021</v>
      </c>
      <c r="BE122" s="14" t="s">
        <v>1043</v>
      </c>
      <c r="BF122" s="13" t="s">
        <v>1052</v>
      </c>
      <c r="BG122" s="14" t="s">
        <v>867</v>
      </c>
      <c r="BH122" s="14" t="s">
        <v>1012</v>
      </c>
      <c r="BI122" s="14" t="s">
        <v>1021</v>
      </c>
      <c r="BJ122" s="14" t="s">
        <v>883</v>
      </c>
      <c r="BK122" s="14" t="s">
        <v>908</v>
      </c>
      <c r="BL122" s="14" t="s">
        <v>965</v>
      </c>
      <c r="BM122" s="13" t="s">
        <v>974</v>
      </c>
      <c r="BN122" s="13" t="s">
        <v>1052</v>
      </c>
      <c r="BO122" s="13" t="s">
        <v>1052</v>
      </c>
      <c r="BP122" s="14" t="s">
        <v>846</v>
      </c>
      <c r="BQ122" s="14" t="s">
        <v>846</v>
      </c>
      <c r="BR122" s="13" t="s">
        <v>1052</v>
      </c>
      <c r="BS122" s="14" t="s">
        <v>1043</v>
      </c>
      <c r="BT122" s="14" t="s">
        <v>1015</v>
      </c>
      <c r="BU122" s="14" t="s">
        <v>963</v>
      </c>
      <c r="BV122" s="14" t="s">
        <v>1043</v>
      </c>
      <c r="BW122" s="14" t="s">
        <v>959</v>
      </c>
      <c r="BX122" s="14" t="s">
        <v>990</v>
      </c>
      <c r="BY122" s="14" t="s">
        <v>990</v>
      </c>
      <c r="BZ122" s="14" t="s">
        <v>879</v>
      </c>
      <c r="CA122" s="14" t="s">
        <v>929</v>
      </c>
      <c r="CB122" s="19" t="s">
        <v>824</v>
      </c>
      <c r="CC122" s="13" t="s">
        <v>1052</v>
      </c>
      <c r="CD122" s="13" t="s">
        <v>1052</v>
      </c>
      <c r="CE122" s="13" t="s">
        <v>1052</v>
      </c>
      <c r="CF122" s="13" t="s">
        <v>1052</v>
      </c>
      <c r="CG122" s="13" t="s">
        <v>1052</v>
      </c>
      <c r="CH122" s="13" t="s">
        <v>918</v>
      </c>
      <c r="CI122" s="13" t="s">
        <v>884</v>
      </c>
      <c r="CJ122" s="13" t="s">
        <v>918</v>
      </c>
      <c r="CK122" s="13" t="s">
        <v>1013</v>
      </c>
      <c r="CL122" s="13" t="s">
        <v>1052</v>
      </c>
      <c r="CM122" s="13" t="s">
        <v>1052</v>
      </c>
      <c r="CN122" s="13" t="s">
        <v>1052</v>
      </c>
      <c r="CO122" s="13" t="s">
        <v>1052</v>
      </c>
    </row>
    <row r="123" spans="2:93" s="13" customFormat="1" ht="28" customHeight="1" x14ac:dyDescent="0.2">
      <c r="B123" s="13" t="s">
        <v>1016</v>
      </c>
      <c r="C123" s="13" t="s">
        <v>1052</v>
      </c>
      <c r="D123" s="13" t="s">
        <v>920</v>
      </c>
      <c r="E123" s="13" t="s">
        <v>1022</v>
      </c>
      <c r="F123" s="14" t="s">
        <v>1113</v>
      </c>
      <c r="G123" s="15" t="s">
        <v>867</v>
      </c>
      <c r="H123" s="14" t="s">
        <v>1056</v>
      </c>
      <c r="I123" s="14" t="s">
        <v>892</v>
      </c>
      <c r="J123" s="15" t="s">
        <v>1012</v>
      </c>
      <c r="K123" s="14" t="s">
        <v>964</v>
      </c>
      <c r="L123" s="15" t="s">
        <v>1033</v>
      </c>
      <c r="M123" s="14" t="s">
        <v>827</v>
      </c>
      <c r="N123" s="15" t="s">
        <v>965</v>
      </c>
      <c r="O123" s="15" t="s">
        <v>965</v>
      </c>
      <c r="P123" s="14" t="s">
        <v>1015</v>
      </c>
      <c r="Q123" s="14" t="s">
        <v>964</v>
      </c>
      <c r="R123" s="13" t="s">
        <v>1052</v>
      </c>
      <c r="S123" s="13" t="s">
        <v>1052</v>
      </c>
      <c r="T123" s="14" t="s">
        <v>1012</v>
      </c>
      <c r="U123" s="13" t="s">
        <v>1052</v>
      </c>
      <c r="V123" s="13" t="s">
        <v>1052</v>
      </c>
      <c r="W123" s="13" t="s">
        <v>1052</v>
      </c>
      <c r="X123" s="13" t="s">
        <v>1052</v>
      </c>
      <c r="Y123" s="13" t="s">
        <v>1052</v>
      </c>
      <c r="Z123" s="13" t="s">
        <v>1052</v>
      </c>
      <c r="AA123" s="13" t="s">
        <v>1052</v>
      </c>
      <c r="AB123" s="14" t="s">
        <v>983</v>
      </c>
      <c r="AC123" s="14" t="s">
        <v>967</v>
      </c>
      <c r="AD123" s="14" t="s">
        <v>883</v>
      </c>
      <c r="AE123" s="14" t="s">
        <v>1001</v>
      </c>
      <c r="AF123" s="14" t="s">
        <v>1019</v>
      </c>
      <c r="AG123" s="13" t="s">
        <v>1052</v>
      </c>
      <c r="AH123" s="14" t="s">
        <v>1047</v>
      </c>
      <c r="AI123" s="14" t="s">
        <v>957</v>
      </c>
      <c r="AJ123" s="13" t="s">
        <v>1052</v>
      </c>
      <c r="AK123" s="14" t="s">
        <v>952</v>
      </c>
      <c r="AL123" s="14" t="s">
        <v>1052</v>
      </c>
      <c r="AM123" s="13" t="s">
        <v>1052</v>
      </c>
      <c r="AN123" s="13" t="s">
        <v>1052</v>
      </c>
      <c r="AO123" s="14" t="s">
        <v>822</v>
      </c>
      <c r="AP123" s="14" t="s">
        <v>990</v>
      </c>
      <c r="AQ123" s="13" t="s">
        <v>1052</v>
      </c>
      <c r="AR123" s="14" t="s">
        <v>1033</v>
      </c>
      <c r="AS123" s="14" t="s">
        <v>904</v>
      </c>
      <c r="AT123" s="14" t="s">
        <v>827</v>
      </c>
      <c r="AU123" s="14" t="s">
        <v>1056</v>
      </c>
      <c r="AV123" s="14" t="s">
        <v>846</v>
      </c>
      <c r="AW123" s="14" t="s">
        <v>964</v>
      </c>
      <c r="AX123" s="14" t="s">
        <v>879</v>
      </c>
      <c r="AY123" s="14" t="s">
        <v>932</v>
      </c>
      <c r="AZ123" s="13" t="s">
        <v>1052</v>
      </c>
      <c r="BA123" s="14" t="s">
        <v>964</v>
      </c>
      <c r="BB123" s="14" t="s">
        <v>1025</v>
      </c>
      <c r="BC123" s="14" t="s">
        <v>920</v>
      </c>
      <c r="BD123" s="14" t="s">
        <v>920</v>
      </c>
      <c r="BE123" s="14" t="s">
        <v>966</v>
      </c>
      <c r="BF123" s="13" t="s">
        <v>1052</v>
      </c>
      <c r="BG123" s="14" t="s">
        <v>1028</v>
      </c>
      <c r="BH123" s="14" t="s">
        <v>883</v>
      </c>
      <c r="BI123" s="14" t="s">
        <v>920</v>
      </c>
      <c r="BJ123" s="14" t="s">
        <v>962</v>
      </c>
      <c r="BK123" s="14" t="s">
        <v>1019</v>
      </c>
      <c r="BL123" s="14" t="s">
        <v>846</v>
      </c>
      <c r="BM123" s="13" t="s">
        <v>930</v>
      </c>
      <c r="BN123" s="13" t="s">
        <v>1052</v>
      </c>
      <c r="BO123" s="13" t="s">
        <v>1052</v>
      </c>
      <c r="BP123" s="14" t="s">
        <v>904</v>
      </c>
      <c r="BQ123" s="14" t="s">
        <v>904</v>
      </c>
      <c r="BR123" s="13" t="s">
        <v>1052</v>
      </c>
      <c r="BS123" s="14" t="s">
        <v>960</v>
      </c>
      <c r="BT123" s="14" t="s">
        <v>1013</v>
      </c>
      <c r="BU123" s="14" t="s">
        <v>980</v>
      </c>
      <c r="BV123" s="14" t="s">
        <v>960</v>
      </c>
      <c r="BW123" s="14" t="s">
        <v>1113</v>
      </c>
      <c r="BX123" s="14" t="s">
        <v>1024</v>
      </c>
      <c r="BY123" s="14" t="s">
        <v>1024</v>
      </c>
      <c r="BZ123" s="14" t="s">
        <v>929</v>
      </c>
      <c r="CA123" s="14" t="s">
        <v>909</v>
      </c>
      <c r="CB123" s="19" t="s">
        <v>941</v>
      </c>
      <c r="CC123" s="13" t="s">
        <v>1052</v>
      </c>
      <c r="CD123" s="13" t="s">
        <v>1052</v>
      </c>
      <c r="CE123" s="13" t="s">
        <v>1052</v>
      </c>
      <c r="CF123" s="13" t="s">
        <v>1052</v>
      </c>
      <c r="CG123" s="13" t="s">
        <v>1052</v>
      </c>
      <c r="CH123" s="13" t="s">
        <v>884</v>
      </c>
      <c r="CI123" s="13" t="s">
        <v>1021</v>
      </c>
      <c r="CJ123" s="13" t="s">
        <v>884</v>
      </c>
      <c r="CK123" s="13" t="s">
        <v>932</v>
      </c>
      <c r="CL123" s="13" t="s">
        <v>1052</v>
      </c>
      <c r="CM123" s="13" t="s">
        <v>1052</v>
      </c>
      <c r="CN123" s="13" t="s">
        <v>1052</v>
      </c>
      <c r="CO123" s="13" t="s">
        <v>1052</v>
      </c>
    </row>
    <row r="124" spans="2:93" s="13" customFormat="1" ht="28" customHeight="1" x14ac:dyDescent="0.2">
      <c r="B124" s="13" t="s">
        <v>923</v>
      </c>
      <c r="C124" s="13" t="s">
        <v>1052</v>
      </c>
      <c r="D124" s="13" t="s">
        <v>1022</v>
      </c>
      <c r="E124" s="13" t="s">
        <v>948</v>
      </c>
      <c r="F124" s="14" t="s">
        <v>1012</v>
      </c>
      <c r="G124" s="15" t="s">
        <v>1028</v>
      </c>
      <c r="H124" s="14" t="s">
        <v>1043</v>
      </c>
      <c r="I124" s="14" t="s">
        <v>1015</v>
      </c>
      <c r="J124" s="15" t="s">
        <v>883</v>
      </c>
      <c r="K124" s="14" t="s">
        <v>957</v>
      </c>
      <c r="L124" s="15" t="s">
        <v>990</v>
      </c>
      <c r="M124" s="14" t="s">
        <v>996</v>
      </c>
      <c r="N124" s="15" t="s">
        <v>980</v>
      </c>
      <c r="O124" s="15" t="s">
        <v>980</v>
      </c>
      <c r="P124" s="14" t="s">
        <v>1037</v>
      </c>
      <c r="Q124" s="14" t="s">
        <v>957</v>
      </c>
      <c r="R124" s="13" t="s">
        <v>1052</v>
      </c>
      <c r="S124" s="13" t="s">
        <v>1052</v>
      </c>
      <c r="T124" s="14" t="s">
        <v>883</v>
      </c>
      <c r="U124" s="13" t="s">
        <v>1052</v>
      </c>
      <c r="V124" s="13" t="s">
        <v>1052</v>
      </c>
      <c r="W124" s="13" t="s">
        <v>1052</v>
      </c>
      <c r="X124" s="13" t="s">
        <v>1052</v>
      </c>
      <c r="Y124" s="13" t="s">
        <v>1052</v>
      </c>
      <c r="Z124" s="13" t="s">
        <v>1052</v>
      </c>
      <c r="AA124" s="13" t="s">
        <v>1052</v>
      </c>
      <c r="AB124" s="14" t="s">
        <v>839</v>
      </c>
      <c r="AC124" s="14" t="s">
        <v>965</v>
      </c>
      <c r="AD124" s="14" t="s">
        <v>962</v>
      </c>
      <c r="AE124" s="14" t="s">
        <v>895</v>
      </c>
      <c r="AF124" s="14" t="s">
        <v>824</v>
      </c>
      <c r="AG124" s="13" t="s">
        <v>1052</v>
      </c>
      <c r="AH124" s="14" t="s">
        <v>1046</v>
      </c>
      <c r="AI124" s="14" t="s">
        <v>959</v>
      </c>
      <c r="AJ124" s="13" t="s">
        <v>1052</v>
      </c>
      <c r="AK124" s="14" t="s">
        <v>830</v>
      </c>
      <c r="AL124" s="14" t="s">
        <v>1052</v>
      </c>
      <c r="AM124" s="13" t="s">
        <v>1052</v>
      </c>
      <c r="AN124" s="13" t="s">
        <v>1052</v>
      </c>
      <c r="AO124" s="14" t="s">
        <v>939</v>
      </c>
      <c r="AP124" s="14" t="s">
        <v>874</v>
      </c>
      <c r="AQ124" s="13" t="s">
        <v>1052</v>
      </c>
      <c r="AR124" s="14" t="s">
        <v>990</v>
      </c>
      <c r="AS124" s="14" t="s">
        <v>975</v>
      </c>
      <c r="AT124" s="14" t="s">
        <v>996</v>
      </c>
      <c r="AU124" s="14" t="s">
        <v>1043</v>
      </c>
      <c r="AV124" s="14" t="s">
        <v>904</v>
      </c>
      <c r="AW124" s="14" t="s">
        <v>957</v>
      </c>
      <c r="AX124" s="14" t="s">
        <v>999</v>
      </c>
      <c r="AY124" s="14" t="s">
        <v>1033</v>
      </c>
      <c r="AZ124" s="13" t="s">
        <v>1052</v>
      </c>
      <c r="BA124" s="14" t="s">
        <v>957</v>
      </c>
      <c r="BB124" s="14" t="s">
        <v>799</v>
      </c>
      <c r="BC124" s="14" t="s">
        <v>1022</v>
      </c>
      <c r="BD124" s="14" t="s">
        <v>1022</v>
      </c>
      <c r="BE124" s="14" t="s">
        <v>867</v>
      </c>
      <c r="BF124" s="13" t="s">
        <v>1052</v>
      </c>
      <c r="BG124" s="14" t="s">
        <v>963</v>
      </c>
      <c r="BH124" s="14" t="s">
        <v>962</v>
      </c>
      <c r="BI124" s="14" t="s">
        <v>1022</v>
      </c>
      <c r="BJ124" s="14" t="s">
        <v>1056</v>
      </c>
      <c r="BK124" s="14" t="s">
        <v>941</v>
      </c>
      <c r="BL124" s="14" t="s">
        <v>904</v>
      </c>
      <c r="BM124" s="13" t="s">
        <v>852</v>
      </c>
      <c r="BN124" s="13" t="s">
        <v>1052</v>
      </c>
      <c r="BO124" s="13" t="s">
        <v>1052</v>
      </c>
      <c r="BP124" s="14" t="s">
        <v>969</v>
      </c>
      <c r="BQ124" s="14" t="s">
        <v>969</v>
      </c>
      <c r="BR124" s="13" t="s">
        <v>1052</v>
      </c>
      <c r="BS124" s="14" t="s">
        <v>966</v>
      </c>
      <c r="BT124" s="14" t="s">
        <v>932</v>
      </c>
      <c r="BU124" s="14" t="s">
        <v>904</v>
      </c>
      <c r="BV124" s="14" t="s">
        <v>966</v>
      </c>
      <c r="BW124" s="14" t="s">
        <v>1012</v>
      </c>
      <c r="BX124" s="14" t="s">
        <v>874</v>
      </c>
      <c r="BY124" s="14" t="s">
        <v>874</v>
      </c>
      <c r="BZ124" s="14" t="s">
        <v>909</v>
      </c>
      <c r="CA124" s="14" t="s">
        <v>869</v>
      </c>
      <c r="CB124" s="19" t="s">
        <v>1011</v>
      </c>
      <c r="CC124" s="13" t="s">
        <v>1052</v>
      </c>
      <c r="CD124" s="13" t="s">
        <v>1052</v>
      </c>
      <c r="CE124" s="13" t="s">
        <v>1052</v>
      </c>
      <c r="CF124" s="13" t="s">
        <v>1052</v>
      </c>
      <c r="CG124" s="13" t="s">
        <v>1052</v>
      </c>
      <c r="CH124" s="13" t="s">
        <v>901</v>
      </c>
      <c r="CI124" s="13" t="s">
        <v>920</v>
      </c>
      <c r="CJ124" s="13" t="s">
        <v>901</v>
      </c>
      <c r="CK124" s="13" t="s">
        <v>866</v>
      </c>
      <c r="CL124" s="13" t="s">
        <v>1052</v>
      </c>
      <c r="CM124" s="13" t="s">
        <v>1052</v>
      </c>
      <c r="CN124" s="13" t="s">
        <v>1052</v>
      </c>
      <c r="CO124" s="13" t="s">
        <v>1052</v>
      </c>
    </row>
    <row r="125" spans="2:93" s="13" customFormat="1" ht="28" customHeight="1" x14ac:dyDescent="0.2">
      <c r="B125" s="13" t="s">
        <v>784</v>
      </c>
      <c r="C125" s="13" t="s">
        <v>1052</v>
      </c>
      <c r="D125" s="13" t="s">
        <v>948</v>
      </c>
      <c r="E125" s="13" t="s">
        <v>1025</v>
      </c>
      <c r="F125" s="14" t="s">
        <v>883</v>
      </c>
      <c r="G125" s="15" t="s">
        <v>963</v>
      </c>
      <c r="H125" s="14" t="s">
        <v>960</v>
      </c>
      <c r="I125" s="14" t="s">
        <v>1037</v>
      </c>
      <c r="J125" s="15" t="s">
        <v>962</v>
      </c>
      <c r="K125" s="14" t="s">
        <v>959</v>
      </c>
      <c r="L125" s="15" t="s">
        <v>1024</v>
      </c>
      <c r="M125" s="14" t="s">
        <v>802</v>
      </c>
      <c r="N125" s="15" t="s">
        <v>846</v>
      </c>
      <c r="O125" s="15" t="s">
        <v>846</v>
      </c>
      <c r="P125" s="14" t="s">
        <v>1013</v>
      </c>
      <c r="Q125" s="14" t="s">
        <v>1113</v>
      </c>
      <c r="R125" s="13" t="s">
        <v>1052</v>
      </c>
      <c r="S125" s="13" t="s">
        <v>1052</v>
      </c>
      <c r="T125" s="14" t="s">
        <v>962</v>
      </c>
      <c r="U125" s="13" t="s">
        <v>1052</v>
      </c>
      <c r="V125" s="13" t="s">
        <v>1052</v>
      </c>
      <c r="W125" s="13" t="s">
        <v>1052</v>
      </c>
      <c r="X125" s="13" t="s">
        <v>1052</v>
      </c>
      <c r="Y125" s="13" t="s">
        <v>1052</v>
      </c>
      <c r="Z125" s="13" t="s">
        <v>1052</v>
      </c>
      <c r="AA125" s="13" t="s">
        <v>1052</v>
      </c>
      <c r="AB125" s="14" t="s">
        <v>814</v>
      </c>
      <c r="AC125" s="14" t="s">
        <v>980</v>
      </c>
      <c r="AD125" s="14" t="s">
        <v>1056</v>
      </c>
      <c r="AE125" s="14" t="s">
        <v>971</v>
      </c>
      <c r="AF125" s="14" t="s">
        <v>941</v>
      </c>
      <c r="AG125" s="13" t="s">
        <v>1052</v>
      </c>
      <c r="AH125" s="14" t="s">
        <v>874</v>
      </c>
      <c r="AI125" s="14" t="s">
        <v>1113</v>
      </c>
      <c r="AJ125" s="13" t="s">
        <v>1052</v>
      </c>
      <c r="AK125" s="14" t="s">
        <v>988</v>
      </c>
      <c r="AL125" s="14" t="s">
        <v>1052</v>
      </c>
      <c r="AM125" s="13" t="s">
        <v>1052</v>
      </c>
      <c r="AN125" s="13" t="s">
        <v>1052</v>
      </c>
      <c r="AO125" s="13" t="s">
        <v>942</v>
      </c>
      <c r="AP125" s="14" t="s">
        <v>879</v>
      </c>
      <c r="AQ125" s="13" t="s">
        <v>1052</v>
      </c>
      <c r="AR125" s="14" t="s">
        <v>1024</v>
      </c>
      <c r="AS125" s="14" t="s">
        <v>892</v>
      </c>
      <c r="AT125" s="14" t="s">
        <v>802</v>
      </c>
      <c r="AU125" s="14" t="s">
        <v>960</v>
      </c>
      <c r="AV125" s="14" t="s">
        <v>975</v>
      </c>
      <c r="AW125" s="14" t="s">
        <v>959</v>
      </c>
      <c r="AX125" s="14" t="s">
        <v>950</v>
      </c>
      <c r="AY125" s="14" t="s">
        <v>990</v>
      </c>
      <c r="AZ125" s="13" t="s">
        <v>1052</v>
      </c>
      <c r="BA125" s="14" t="s">
        <v>959</v>
      </c>
      <c r="BB125" s="14" t="s">
        <v>964</v>
      </c>
      <c r="BC125" s="14" t="s">
        <v>948</v>
      </c>
      <c r="BD125" s="14" t="s">
        <v>948</v>
      </c>
      <c r="BE125" s="14" t="s">
        <v>1028</v>
      </c>
      <c r="BF125" s="13" t="s">
        <v>1052</v>
      </c>
      <c r="BG125" s="14" t="s">
        <v>965</v>
      </c>
      <c r="BH125" s="14" t="s">
        <v>1056</v>
      </c>
      <c r="BI125" s="14" t="s">
        <v>948</v>
      </c>
      <c r="BJ125" s="14" t="s">
        <v>1043</v>
      </c>
      <c r="BK125" s="14" t="s">
        <v>1011</v>
      </c>
      <c r="BL125" s="14" t="s">
        <v>892</v>
      </c>
      <c r="BM125" s="13" t="s">
        <v>913</v>
      </c>
      <c r="BN125" s="13" t="s">
        <v>1052</v>
      </c>
      <c r="BO125" s="13" t="s">
        <v>1052</v>
      </c>
      <c r="BP125" s="14" t="s">
        <v>975</v>
      </c>
      <c r="BQ125" s="14" t="s">
        <v>975</v>
      </c>
      <c r="BR125" s="13" t="s">
        <v>1052</v>
      </c>
      <c r="BS125" s="14" t="s">
        <v>867</v>
      </c>
      <c r="BT125" s="14" t="s">
        <v>866</v>
      </c>
      <c r="BU125" s="14" t="s">
        <v>969</v>
      </c>
      <c r="BV125" s="14" t="s">
        <v>867</v>
      </c>
      <c r="BW125" s="14" t="s">
        <v>883</v>
      </c>
      <c r="BX125" s="14" t="s">
        <v>879</v>
      </c>
      <c r="BY125" s="14" t="s">
        <v>879</v>
      </c>
      <c r="BZ125" s="14" t="s">
        <v>869</v>
      </c>
      <c r="CA125" s="14" t="s">
        <v>983</v>
      </c>
      <c r="CB125" s="19" t="s">
        <v>998</v>
      </c>
      <c r="CC125" s="13" t="s">
        <v>1052</v>
      </c>
      <c r="CD125" s="13" t="s">
        <v>1052</v>
      </c>
      <c r="CE125" s="13" t="s">
        <v>1052</v>
      </c>
      <c r="CF125" s="13" t="s">
        <v>1052</v>
      </c>
      <c r="CG125" s="13" t="s">
        <v>1052</v>
      </c>
      <c r="CH125" s="13" t="s">
        <v>1021</v>
      </c>
      <c r="CI125" s="13" t="s">
        <v>1022</v>
      </c>
      <c r="CJ125" s="13" t="s">
        <v>1021</v>
      </c>
      <c r="CK125" s="13" t="s">
        <v>1033</v>
      </c>
      <c r="CL125" s="13" t="s">
        <v>1052</v>
      </c>
      <c r="CM125" s="13" t="s">
        <v>1052</v>
      </c>
      <c r="CN125" s="13" t="s">
        <v>1052</v>
      </c>
      <c r="CO125" s="13" t="s">
        <v>1052</v>
      </c>
    </row>
    <row r="126" spans="2:93" s="13" customFormat="1" ht="28" customHeight="1" x14ac:dyDescent="0.2">
      <c r="B126" s="13" t="s">
        <v>919</v>
      </c>
      <c r="C126" s="13" t="s">
        <v>1052</v>
      </c>
      <c r="D126" s="13" t="s">
        <v>1025</v>
      </c>
      <c r="E126" s="13" t="s">
        <v>799</v>
      </c>
      <c r="F126" s="14" t="s">
        <v>962</v>
      </c>
      <c r="G126" s="15" t="s">
        <v>967</v>
      </c>
      <c r="H126" s="14" t="s">
        <v>966</v>
      </c>
      <c r="I126" s="14" t="s">
        <v>1013</v>
      </c>
      <c r="J126" s="15" t="s">
        <v>1056</v>
      </c>
      <c r="K126" s="14" t="s">
        <v>1113</v>
      </c>
      <c r="L126" s="15" t="s">
        <v>1047</v>
      </c>
      <c r="M126" s="14" t="s">
        <v>1137</v>
      </c>
      <c r="N126" s="15" t="s">
        <v>904</v>
      </c>
      <c r="O126" s="15" t="s">
        <v>904</v>
      </c>
      <c r="P126" s="14" t="s">
        <v>932</v>
      </c>
      <c r="Q126" s="14" t="s">
        <v>1012</v>
      </c>
      <c r="R126" s="13" t="s">
        <v>1052</v>
      </c>
      <c r="S126" s="13" t="s">
        <v>1052</v>
      </c>
      <c r="T126" s="14" t="s">
        <v>1056</v>
      </c>
      <c r="U126" s="13" t="s">
        <v>1052</v>
      </c>
      <c r="V126" s="13" t="s">
        <v>1052</v>
      </c>
      <c r="W126" s="13" t="s">
        <v>1052</v>
      </c>
      <c r="X126" s="13" t="s">
        <v>1052</v>
      </c>
      <c r="Y126" s="13" t="s">
        <v>1052</v>
      </c>
      <c r="Z126" s="13" t="s">
        <v>1052</v>
      </c>
      <c r="AA126" s="13" t="s">
        <v>1052</v>
      </c>
      <c r="AB126" s="14" t="s">
        <v>1019</v>
      </c>
      <c r="AC126" s="14" t="s">
        <v>904</v>
      </c>
      <c r="AD126" s="14" t="s">
        <v>1043</v>
      </c>
      <c r="AE126" s="14" t="s">
        <v>914</v>
      </c>
      <c r="AF126" s="14" t="s">
        <v>1048</v>
      </c>
      <c r="AG126" s="13" t="s">
        <v>1052</v>
      </c>
      <c r="AH126" s="14" t="s">
        <v>879</v>
      </c>
      <c r="AI126" s="14" t="s">
        <v>1012</v>
      </c>
      <c r="AJ126" s="13" t="s">
        <v>1052</v>
      </c>
      <c r="AK126" s="14" t="s">
        <v>974</v>
      </c>
      <c r="AL126" s="14" t="s">
        <v>1052</v>
      </c>
      <c r="AM126" s="13" t="s">
        <v>1052</v>
      </c>
      <c r="AN126" s="13" t="s">
        <v>1052</v>
      </c>
      <c r="AO126" s="13" t="s">
        <v>1014</v>
      </c>
      <c r="AP126" s="14" t="s">
        <v>929</v>
      </c>
      <c r="AQ126" s="13" t="s">
        <v>1052</v>
      </c>
      <c r="AR126" s="14" t="s">
        <v>874</v>
      </c>
      <c r="AS126" s="14" t="s">
        <v>1015</v>
      </c>
      <c r="AT126" s="14" t="s">
        <v>1137</v>
      </c>
      <c r="AU126" s="14" t="s">
        <v>966</v>
      </c>
      <c r="AV126" s="14" t="s">
        <v>892</v>
      </c>
      <c r="AW126" s="14" t="s">
        <v>1113</v>
      </c>
      <c r="AX126" s="14" t="s">
        <v>909</v>
      </c>
      <c r="AY126" s="14" t="s">
        <v>1024</v>
      </c>
      <c r="AZ126" s="13" t="s">
        <v>1052</v>
      </c>
      <c r="BA126" s="14" t="s">
        <v>1113</v>
      </c>
      <c r="BB126" s="14" t="s">
        <v>957</v>
      </c>
      <c r="BC126" s="14" t="s">
        <v>1025</v>
      </c>
      <c r="BD126" s="14" t="s">
        <v>1025</v>
      </c>
      <c r="BE126" s="14" t="s">
        <v>963</v>
      </c>
      <c r="BF126" s="13" t="s">
        <v>1052</v>
      </c>
      <c r="BG126" s="14" t="s">
        <v>980</v>
      </c>
      <c r="BH126" s="14" t="s">
        <v>1043</v>
      </c>
      <c r="BI126" s="14" t="s">
        <v>1025</v>
      </c>
      <c r="BJ126" s="14" t="s">
        <v>960</v>
      </c>
      <c r="BK126" s="14" t="s">
        <v>998</v>
      </c>
      <c r="BL126" s="14" t="s">
        <v>1013</v>
      </c>
      <c r="BM126" s="13" t="s">
        <v>1052</v>
      </c>
      <c r="BN126" s="13" t="s">
        <v>1052</v>
      </c>
      <c r="BO126" s="13" t="s">
        <v>1052</v>
      </c>
      <c r="BP126" s="14" t="s">
        <v>892</v>
      </c>
      <c r="BQ126" s="14" t="s">
        <v>892</v>
      </c>
      <c r="BR126" s="13" t="s">
        <v>1052</v>
      </c>
      <c r="BS126" s="14" t="s">
        <v>1028</v>
      </c>
      <c r="BT126" s="14" t="s">
        <v>1033</v>
      </c>
      <c r="BU126" s="14" t="s">
        <v>892</v>
      </c>
      <c r="BV126" s="14" t="s">
        <v>1028</v>
      </c>
      <c r="BW126" s="14" t="s">
        <v>962</v>
      </c>
      <c r="BX126" s="14" t="s">
        <v>929</v>
      </c>
      <c r="BY126" s="14" t="s">
        <v>929</v>
      </c>
      <c r="BZ126" s="14" t="s">
        <v>983</v>
      </c>
      <c r="CA126" s="14" t="s">
        <v>839</v>
      </c>
      <c r="CB126" s="19" t="s">
        <v>807</v>
      </c>
      <c r="CC126" s="13" t="s">
        <v>1052</v>
      </c>
      <c r="CD126" s="13" t="s">
        <v>1052</v>
      </c>
      <c r="CE126" s="13" t="s">
        <v>1052</v>
      </c>
      <c r="CF126" s="13" t="s">
        <v>1052</v>
      </c>
      <c r="CG126" s="13" t="s">
        <v>1052</v>
      </c>
      <c r="CH126" s="13" t="s">
        <v>920</v>
      </c>
      <c r="CI126" s="13" t="s">
        <v>948</v>
      </c>
      <c r="CJ126" s="13" t="s">
        <v>920</v>
      </c>
      <c r="CK126" s="13" t="s">
        <v>990</v>
      </c>
      <c r="CL126" s="13" t="s">
        <v>1052</v>
      </c>
      <c r="CM126" s="13" t="s">
        <v>1052</v>
      </c>
      <c r="CN126" s="13" t="s">
        <v>1052</v>
      </c>
      <c r="CO126" s="13" t="s">
        <v>1052</v>
      </c>
    </row>
    <row r="127" spans="2:93" s="13" customFormat="1" ht="28" customHeight="1" x14ac:dyDescent="0.2">
      <c r="B127" s="13" t="s">
        <v>952</v>
      </c>
      <c r="C127" s="13" t="s">
        <v>1052</v>
      </c>
      <c r="D127" s="13" t="s">
        <v>799</v>
      </c>
      <c r="E127" s="13" t="s">
        <v>964</v>
      </c>
      <c r="F127" s="14" t="s">
        <v>1056</v>
      </c>
      <c r="G127" s="15" t="s">
        <v>965</v>
      </c>
      <c r="H127" s="14" t="s">
        <v>867</v>
      </c>
      <c r="I127" s="14" t="s">
        <v>932</v>
      </c>
      <c r="J127" s="15" t="s">
        <v>1043</v>
      </c>
      <c r="K127" s="14" t="s">
        <v>1012</v>
      </c>
      <c r="L127" s="15" t="s">
        <v>874</v>
      </c>
      <c r="M127" s="14" t="s">
        <v>808</v>
      </c>
      <c r="N127" s="15" t="s">
        <v>969</v>
      </c>
      <c r="O127" s="15" t="s">
        <v>969</v>
      </c>
      <c r="P127" s="14" t="s">
        <v>866</v>
      </c>
      <c r="Q127" s="14" t="s">
        <v>883</v>
      </c>
      <c r="R127" s="13" t="s">
        <v>1052</v>
      </c>
      <c r="S127" s="13" t="s">
        <v>1052</v>
      </c>
      <c r="T127" s="14" t="s">
        <v>1043</v>
      </c>
      <c r="U127" s="13" t="s">
        <v>1052</v>
      </c>
      <c r="V127" s="13" t="s">
        <v>1052</v>
      </c>
      <c r="W127" s="13" t="s">
        <v>1052</v>
      </c>
      <c r="X127" s="13" t="s">
        <v>1052</v>
      </c>
      <c r="Y127" s="13" t="s">
        <v>1052</v>
      </c>
      <c r="Z127" s="13" t="s">
        <v>1052</v>
      </c>
      <c r="AA127" s="13" t="s">
        <v>1052</v>
      </c>
      <c r="AB127" s="14" t="s">
        <v>824</v>
      </c>
      <c r="AC127" s="14" t="s">
        <v>969</v>
      </c>
      <c r="AD127" s="14" t="s">
        <v>960</v>
      </c>
      <c r="AE127" s="14" t="s">
        <v>900</v>
      </c>
      <c r="AF127" s="14" t="s">
        <v>1011</v>
      </c>
      <c r="AG127" s="13" t="s">
        <v>1052</v>
      </c>
      <c r="AH127" s="14" t="s">
        <v>999</v>
      </c>
      <c r="AI127" s="14" t="s">
        <v>883</v>
      </c>
      <c r="AJ127" s="13" t="s">
        <v>1052</v>
      </c>
      <c r="AK127" s="14" t="s">
        <v>930</v>
      </c>
      <c r="AL127" s="14" t="s">
        <v>1052</v>
      </c>
      <c r="AM127" s="13" t="s">
        <v>1052</v>
      </c>
      <c r="AN127" s="13" t="s">
        <v>1052</v>
      </c>
      <c r="AO127" s="13" t="s">
        <v>1034</v>
      </c>
      <c r="AP127" s="14" t="s">
        <v>999</v>
      </c>
      <c r="AQ127" s="13" t="s">
        <v>1052</v>
      </c>
      <c r="AR127" s="14" t="s">
        <v>879</v>
      </c>
      <c r="AS127" s="14" t="s">
        <v>1013</v>
      </c>
      <c r="AT127" s="14" t="s">
        <v>808</v>
      </c>
      <c r="AU127" s="14" t="s">
        <v>867</v>
      </c>
      <c r="AV127" s="14" t="s">
        <v>1015</v>
      </c>
      <c r="AW127" s="14" t="s">
        <v>1012</v>
      </c>
      <c r="AX127" s="14" t="s">
        <v>869</v>
      </c>
      <c r="AY127" s="14" t="s">
        <v>1046</v>
      </c>
      <c r="AZ127" s="13" t="s">
        <v>1052</v>
      </c>
      <c r="BA127" s="14" t="s">
        <v>1012</v>
      </c>
      <c r="BB127" s="14" t="s">
        <v>959</v>
      </c>
      <c r="BC127" s="14" t="s">
        <v>799</v>
      </c>
      <c r="BD127" s="14" t="s">
        <v>799</v>
      </c>
      <c r="BE127" s="14" t="s">
        <v>967</v>
      </c>
      <c r="BF127" s="13" t="s">
        <v>1052</v>
      </c>
      <c r="BG127" s="14" t="s">
        <v>846</v>
      </c>
      <c r="BH127" s="14" t="s">
        <v>960</v>
      </c>
      <c r="BI127" s="14" t="s">
        <v>799</v>
      </c>
      <c r="BJ127" s="14" t="s">
        <v>966</v>
      </c>
      <c r="BK127" s="14" t="s">
        <v>807</v>
      </c>
      <c r="BL127" s="14" t="s">
        <v>932</v>
      </c>
      <c r="BM127" s="13" t="s">
        <v>1052</v>
      </c>
      <c r="BN127" s="13" t="s">
        <v>1052</v>
      </c>
      <c r="BO127" s="13" t="s">
        <v>1052</v>
      </c>
      <c r="BP127" s="14" t="s">
        <v>1015</v>
      </c>
      <c r="BQ127" s="14" t="s">
        <v>1015</v>
      </c>
      <c r="BR127" s="13" t="s">
        <v>1052</v>
      </c>
      <c r="BS127" s="14" t="s">
        <v>963</v>
      </c>
      <c r="BT127" s="14" t="s">
        <v>990</v>
      </c>
      <c r="BU127" s="14" t="s">
        <v>1015</v>
      </c>
      <c r="BV127" s="14" t="s">
        <v>963</v>
      </c>
      <c r="BW127" s="14" t="s">
        <v>1056</v>
      </c>
      <c r="BX127" s="14" t="s">
        <v>977</v>
      </c>
      <c r="BY127" s="14" t="s">
        <v>977</v>
      </c>
      <c r="BZ127" s="14" t="s">
        <v>839</v>
      </c>
      <c r="CA127" s="14" t="s">
        <v>814</v>
      </c>
      <c r="CB127" s="19" t="s">
        <v>947</v>
      </c>
      <c r="CC127" s="13" t="s">
        <v>1052</v>
      </c>
      <c r="CD127" s="13" t="s">
        <v>1052</v>
      </c>
      <c r="CE127" s="13" t="s">
        <v>1052</v>
      </c>
      <c r="CF127" s="13" t="s">
        <v>1052</v>
      </c>
      <c r="CG127" s="13" t="s">
        <v>1052</v>
      </c>
      <c r="CH127" s="13" t="s">
        <v>1022</v>
      </c>
      <c r="CI127" s="13" t="s">
        <v>1025</v>
      </c>
      <c r="CJ127" s="13" t="s">
        <v>1022</v>
      </c>
      <c r="CK127" s="13" t="s">
        <v>1024</v>
      </c>
      <c r="CL127" s="13" t="s">
        <v>1052</v>
      </c>
      <c r="CM127" s="13" t="s">
        <v>1052</v>
      </c>
      <c r="CN127" s="13" t="s">
        <v>1052</v>
      </c>
      <c r="CO127" s="13" t="s">
        <v>1052</v>
      </c>
    </row>
    <row r="128" spans="2:93" s="13" customFormat="1" ht="28" customHeight="1" x14ac:dyDescent="0.2">
      <c r="B128" s="13" t="s">
        <v>830</v>
      </c>
      <c r="C128" s="13" t="s">
        <v>1052</v>
      </c>
      <c r="D128" s="13" t="s">
        <v>964</v>
      </c>
      <c r="E128" s="13" t="s">
        <v>957</v>
      </c>
      <c r="F128" s="14" t="s">
        <v>1043</v>
      </c>
      <c r="G128" s="15" t="s">
        <v>980</v>
      </c>
      <c r="H128" s="14" t="s">
        <v>1028</v>
      </c>
      <c r="I128" s="14" t="s">
        <v>866</v>
      </c>
      <c r="J128" s="15" t="s">
        <v>960</v>
      </c>
      <c r="K128" s="14" t="s">
        <v>883</v>
      </c>
      <c r="L128" s="15" t="s">
        <v>879</v>
      </c>
      <c r="M128" s="14" t="s">
        <v>1032</v>
      </c>
      <c r="N128" s="15" t="s">
        <v>975</v>
      </c>
      <c r="O128" s="15" t="s">
        <v>975</v>
      </c>
      <c r="P128" s="14" t="s">
        <v>1033</v>
      </c>
      <c r="Q128" s="14" t="s">
        <v>962</v>
      </c>
      <c r="R128" s="13" t="s">
        <v>1052</v>
      </c>
      <c r="S128" s="13" t="s">
        <v>1052</v>
      </c>
      <c r="T128" s="14" t="s">
        <v>960</v>
      </c>
      <c r="U128" s="13" t="s">
        <v>1052</v>
      </c>
      <c r="V128" s="13" t="s">
        <v>1052</v>
      </c>
      <c r="W128" s="13" t="s">
        <v>1052</v>
      </c>
      <c r="X128" s="13" t="s">
        <v>1052</v>
      </c>
      <c r="Y128" s="13" t="s">
        <v>1052</v>
      </c>
      <c r="Z128" s="13" t="s">
        <v>1052</v>
      </c>
      <c r="AA128" s="13" t="s">
        <v>1052</v>
      </c>
      <c r="AB128" s="14" t="s">
        <v>941</v>
      </c>
      <c r="AC128" s="14" t="s">
        <v>975</v>
      </c>
      <c r="AD128" s="14" t="s">
        <v>867</v>
      </c>
      <c r="AE128" s="14" t="s">
        <v>1057</v>
      </c>
      <c r="AF128" s="14" t="s">
        <v>807</v>
      </c>
      <c r="AG128" s="13" t="s">
        <v>1052</v>
      </c>
      <c r="AH128" s="14" t="s">
        <v>977</v>
      </c>
      <c r="AI128" s="14" t="s">
        <v>962</v>
      </c>
      <c r="AJ128" s="13" t="s">
        <v>1052</v>
      </c>
      <c r="AK128" s="14" t="s">
        <v>852</v>
      </c>
      <c r="AL128" s="14" t="s">
        <v>1052</v>
      </c>
      <c r="AM128" s="13" t="s">
        <v>1052</v>
      </c>
      <c r="AN128" s="13" t="s">
        <v>1052</v>
      </c>
      <c r="AO128" s="13" t="s">
        <v>1052</v>
      </c>
      <c r="AP128" s="14" t="s">
        <v>950</v>
      </c>
      <c r="AQ128" s="13" t="s">
        <v>1052</v>
      </c>
      <c r="AR128" s="14" t="s">
        <v>950</v>
      </c>
      <c r="AS128" s="14" t="s">
        <v>932</v>
      </c>
      <c r="AT128" s="14" t="s">
        <v>834</v>
      </c>
      <c r="AU128" s="14" t="s">
        <v>1028</v>
      </c>
      <c r="AV128" s="14" t="s">
        <v>1013</v>
      </c>
      <c r="AW128" s="14" t="s">
        <v>883</v>
      </c>
      <c r="AX128" s="14" t="s">
        <v>983</v>
      </c>
      <c r="AY128" s="14" t="s">
        <v>874</v>
      </c>
      <c r="AZ128" s="13" t="s">
        <v>1052</v>
      </c>
      <c r="BA128" s="14" t="s">
        <v>962</v>
      </c>
      <c r="BB128" s="14" t="s">
        <v>1113</v>
      </c>
      <c r="BC128" s="14" t="s">
        <v>964</v>
      </c>
      <c r="BD128" s="14" t="s">
        <v>964</v>
      </c>
      <c r="BE128" s="14" t="s">
        <v>965</v>
      </c>
      <c r="BF128" s="13" t="s">
        <v>1052</v>
      </c>
      <c r="BG128" s="14" t="s">
        <v>904</v>
      </c>
      <c r="BH128" s="14" t="s">
        <v>966</v>
      </c>
      <c r="BI128" s="14" t="s">
        <v>964</v>
      </c>
      <c r="BJ128" s="14" t="s">
        <v>1028</v>
      </c>
      <c r="BK128" s="14" t="s">
        <v>947</v>
      </c>
      <c r="BL128" s="14" t="s">
        <v>866</v>
      </c>
      <c r="BM128" s="13" t="s">
        <v>1052</v>
      </c>
      <c r="BN128" s="13" t="s">
        <v>1052</v>
      </c>
      <c r="BO128" s="13" t="s">
        <v>1052</v>
      </c>
      <c r="BP128" s="14" t="s">
        <v>1013</v>
      </c>
      <c r="BQ128" s="14" t="s">
        <v>1013</v>
      </c>
      <c r="BR128" s="13" t="s">
        <v>1052</v>
      </c>
      <c r="BS128" s="14" t="s">
        <v>965</v>
      </c>
      <c r="BT128" s="14" t="s">
        <v>1024</v>
      </c>
      <c r="BU128" s="14" t="s">
        <v>1013</v>
      </c>
      <c r="BV128" s="14" t="s">
        <v>967</v>
      </c>
      <c r="BW128" s="14" t="s">
        <v>1043</v>
      </c>
      <c r="BX128" s="14" t="s">
        <v>909</v>
      </c>
      <c r="BY128" s="14" t="s">
        <v>909</v>
      </c>
      <c r="BZ128" s="14" t="s">
        <v>814</v>
      </c>
      <c r="CA128" s="14" t="s">
        <v>1019</v>
      </c>
      <c r="CB128" s="19" t="s">
        <v>955</v>
      </c>
      <c r="CC128" s="13" t="s">
        <v>1052</v>
      </c>
      <c r="CD128" s="13" t="s">
        <v>1052</v>
      </c>
      <c r="CE128" s="13" t="s">
        <v>1052</v>
      </c>
      <c r="CF128" s="13" t="s">
        <v>1052</v>
      </c>
      <c r="CG128" s="13" t="s">
        <v>1052</v>
      </c>
      <c r="CH128" s="13" t="s">
        <v>948</v>
      </c>
      <c r="CI128" s="13" t="s">
        <v>799</v>
      </c>
      <c r="CJ128" s="13" t="s">
        <v>948</v>
      </c>
      <c r="CK128" s="13" t="s">
        <v>874</v>
      </c>
      <c r="CL128" s="13" t="s">
        <v>1052</v>
      </c>
      <c r="CM128" s="13" t="s">
        <v>1052</v>
      </c>
      <c r="CN128" s="13" t="s">
        <v>1052</v>
      </c>
      <c r="CO128" s="13" t="s">
        <v>1052</v>
      </c>
    </row>
    <row r="129" spans="2:93" s="13" customFormat="1" ht="28" customHeight="1" x14ac:dyDescent="0.2">
      <c r="B129" s="13" t="s">
        <v>951</v>
      </c>
      <c r="C129" s="13" t="s">
        <v>1052</v>
      </c>
      <c r="D129" s="13" t="s">
        <v>957</v>
      </c>
      <c r="E129" s="13" t="s">
        <v>959</v>
      </c>
      <c r="F129" s="14" t="s">
        <v>960</v>
      </c>
      <c r="G129" s="15" t="s">
        <v>846</v>
      </c>
      <c r="H129" s="14" t="s">
        <v>963</v>
      </c>
      <c r="I129" s="14" t="s">
        <v>990</v>
      </c>
      <c r="J129" s="15" t="s">
        <v>966</v>
      </c>
      <c r="K129" s="14" t="s">
        <v>962</v>
      </c>
      <c r="L129" s="15" t="s">
        <v>929</v>
      </c>
      <c r="M129" s="14" t="s">
        <v>834</v>
      </c>
      <c r="N129" s="15" t="s">
        <v>892</v>
      </c>
      <c r="O129" s="15" t="s">
        <v>892</v>
      </c>
      <c r="P129" s="14" t="s">
        <v>990</v>
      </c>
      <c r="Q129" s="14" t="s">
        <v>1056</v>
      </c>
      <c r="R129" s="13" t="s">
        <v>1052</v>
      </c>
      <c r="S129" s="13" t="s">
        <v>1052</v>
      </c>
      <c r="T129" s="14" t="s">
        <v>966</v>
      </c>
      <c r="U129" s="13" t="s">
        <v>1052</v>
      </c>
      <c r="V129" s="13" t="s">
        <v>1052</v>
      </c>
      <c r="W129" s="13" t="s">
        <v>1052</v>
      </c>
      <c r="X129" s="13" t="s">
        <v>1052</v>
      </c>
      <c r="Y129" s="13" t="s">
        <v>1052</v>
      </c>
      <c r="Z129" s="13" t="s">
        <v>1052</v>
      </c>
      <c r="AA129" s="13" t="s">
        <v>1052</v>
      </c>
      <c r="AB129" s="14" t="s">
        <v>1011</v>
      </c>
      <c r="AC129" s="14" t="s">
        <v>892</v>
      </c>
      <c r="AD129" s="14" t="s">
        <v>1028</v>
      </c>
      <c r="AE129" s="14" t="s">
        <v>1060</v>
      </c>
      <c r="AF129" s="14" t="s">
        <v>947</v>
      </c>
      <c r="AG129" s="13" t="s">
        <v>1052</v>
      </c>
      <c r="AH129" s="14" t="s">
        <v>909</v>
      </c>
      <c r="AI129" s="14" t="s">
        <v>1056</v>
      </c>
      <c r="AJ129" s="13" t="s">
        <v>1052</v>
      </c>
      <c r="AK129" s="14" t="s">
        <v>913</v>
      </c>
      <c r="AL129" s="14" t="s">
        <v>1052</v>
      </c>
      <c r="AM129" s="13" t="s">
        <v>1052</v>
      </c>
      <c r="AN129" s="13" t="s">
        <v>1052</v>
      </c>
      <c r="AO129" s="13" t="s">
        <v>1052</v>
      </c>
      <c r="AP129" s="14" t="s">
        <v>909</v>
      </c>
      <c r="AQ129" s="13" t="s">
        <v>1052</v>
      </c>
      <c r="AR129" s="14" t="s">
        <v>909</v>
      </c>
      <c r="AS129" s="14" t="s">
        <v>1033</v>
      </c>
      <c r="AT129" s="14" t="s">
        <v>1003</v>
      </c>
      <c r="AU129" s="14" t="s">
        <v>963</v>
      </c>
      <c r="AV129" s="14" t="s">
        <v>932</v>
      </c>
      <c r="AW129" s="14" t="s">
        <v>962</v>
      </c>
      <c r="AX129" s="14" t="s">
        <v>908</v>
      </c>
      <c r="AY129" s="14" t="s">
        <v>879</v>
      </c>
      <c r="AZ129" s="13" t="s">
        <v>1052</v>
      </c>
      <c r="BA129" s="14" t="s">
        <v>1056</v>
      </c>
      <c r="BB129" s="14" t="s">
        <v>1012</v>
      </c>
      <c r="BC129" s="14" t="s">
        <v>957</v>
      </c>
      <c r="BD129" s="14" t="s">
        <v>957</v>
      </c>
      <c r="BE129" s="14" t="s">
        <v>980</v>
      </c>
      <c r="BF129" s="13" t="s">
        <v>1052</v>
      </c>
      <c r="BG129" s="14" t="s">
        <v>969</v>
      </c>
      <c r="BH129" s="14" t="s">
        <v>867</v>
      </c>
      <c r="BI129" s="14" t="s">
        <v>957</v>
      </c>
      <c r="BJ129" s="14" t="s">
        <v>963</v>
      </c>
      <c r="BK129" s="14" t="s">
        <v>1023</v>
      </c>
      <c r="BL129" s="14" t="s">
        <v>1033</v>
      </c>
      <c r="BM129" s="13" t="s">
        <v>1052</v>
      </c>
      <c r="BN129" s="13" t="s">
        <v>1052</v>
      </c>
      <c r="BO129" s="13" t="s">
        <v>1052</v>
      </c>
      <c r="BP129" s="14" t="s">
        <v>932</v>
      </c>
      <c r="BQ129" s="14" t="s">
        <v>932</v>
      </c>
      <c r="BR129" s="13" t="s">
        <v>1052</v>
      </c>
      <c r="BS129" s="14" t="s">
        <v>980</v>
      </c>
      <c r="BT129" s="14" t="s">
        <v>874</v>
      </c>
      <c r="BU129" s="14" t="s">
        <v>932</v>
      </c>
      <c r="BV129" s="14" t="s">
        <v>965</v>
      </c>
      <c r="BW129" s="14" t="s">
        <v>960</v>
      </c>
      <c r="BX129" s="14" t="s">
        <v>869</v>
      </c>
      <c r="BY129" s="14" t="s">
        <v>869</v>
      </c>
      <c r="BZ129" s="14" t="s">
        <v>1019</v>
      </c>
      <c r="CA129" s="14" t="s">
        <v>824</v>
      </c>
      <c r="CB129" s="19" t="s">
        <v>840</v>
      </c>
      <c r="CC129" s="13" t="s">
        <v>1052</v>
      </c>
      <c r="CD129" s="13" t="s">
        <v>1052</v>
      </c>
      <c r="CE129" s="13" t="s">
        <v>1052</v>
      </c>
      <c r="CF129" s="13" t="s">
        <v>1052</v>
      </c>
      <c r="CG129" s="13" t="s">
        <v>1052</v>
      </c>
      <c r="CH129" s="13" t="s">
        <v>1025</v>
      </c>
      <c r="CI129" s="13" t="s">
        <v>964</v>
      </c>
      <c r="CJ129" s="13" t="s">
        <v>1025</v>
      </c>
      <c r="CK129" s="13" t="s">
        <v>879</v>
      </c>
      <c r="CL129" s="13" t="s">
        <v>1052</v>
      </c>
      <c r="CM129" s="13" t="s">
        <v>1052</v>
      </c>
      <c r="CN129" s="13" t="s">
        <v>1052</v>
      </c>
      <c r="CO129" s="13" t="s">
        <v>1052</v>
      </c>
    </row>
    <row r="130" spans="2:93" s="13" customFormat="1" ht="28" customHeight="1" x14ac:dyDescent="0.2">
      <c r="B130" s="13" t="s">
        <v>988</v>
      </c>
      <c r="C130" s="13" t="s">
        <v>1052</v>
      </c>
      <c r="D130" s="13" t="s">
        <v>959</v>
      </c>
      <c r="E130" s="13" t="s">
        <v>1113</v>
      </c>
      <c r="F130" s="14" t="s">
        <v>966</v>
      </c>
      <c r="G130" s="15" t="s">
        <v>904</v>
      </c>
      <c r="H130" s="14" t="s">
        <v>967</v>
      </c>
      <c r="I130" s="14" t="s">
        <v>1024</v>
      </c>
      <c r="J130" s="15" t="s">
        <v>867</v>
      </c>
      <c r="K130" s="14" t="s">
        <v>1056</v>
      </c>
      <c r="L130" s="15" t="s">
        <v>999</v>
      </c>
      <c r="M130" s="14" t="s">
        <v>1003</v>
      </c>
      <c r="N130" s="15" t="s">
        <v>1015</v>
      </c>
      <c r="O130" s="15" t="s">
        <v>1015</v>
      </c>
      <c r="P130" s="14" t="s">
        <v>1024</v>
      </c>
      <c r="Q130" s="14" t="s">
        <v>1043</v>
      </c>
      <c r="R130" s="13" t="s">
        <v>1052</v>
      </c>
      <c r="S130" s="13" t="s">
        <v>1052</v>
      </c>
      <c r="T130" s="14" t="s">
        <v>867</v>
      </c>
      <c r="U130" s="13" t="s">
        <v>1052</v>
      </c>
      <c r="V130" s="13" t="s">
        <v>1052</v>
      </c>
      <c r="W130" s="13" t="s">
        <v>1052</v>
      </c>
      <c r="X130" s="13" t="s">
        <v>1052</v>
      </c>
      <c r="Y130" s="13" t="s">
        <v>1052</v>
      </c>
      <c r="Z130" s="13" t="s">
        <v>1052</v>
      </c>
      <c r="AA130" s="13" t="s">
        <v>1052</v>
      </c>
      <c r="AB130" s="14" t="s">
        <v>998</v>
      </c>
      <c r="AC130" s="14" t="s">
        <v>1015</v>
      </c>
      <c r="AD130" s="14" t="s">
        <v>963</v>
      </c>
      <c r="AE130" s="14" t="s">
        <v>940</v>
      </c>
      <c r="AF130" s="14" t="s">
        <v>1023</v>
      </c>
      <c r="AG130" s="13" t="s">
        <v>1052</v>
      </c>
      <c r="AH130" s="14" t="s">
        <v>869</v>
      </c>
      <c r="AI130" s="14" t="s">
        <v>1043</v>
      </c>
      <c r="AJ130" s="13" t="s">
        <v>1052</v>
      </c>
      <c r="AK130" s="14" t="s">
        <v>984</v>
      </c>
      <c r="AL130" s="14" t="s">
        <v>1052</v>
      </c>
      <c r="AM130" s="13" t="s">
        <v>1052</v>
      </c>
      <c r="AN130" s="13" t="s">
        <v>1052</v>
      </c>
      <c r="AO130" s="13" t="s">
        <v>1052</v>
      </c>
      <c r="AP130" s="14" t="s">
        <v>869</v>
      </c>
      <c r="AQ130" s="13" t="s">
        <v>1052</v>
      </c>
      <c r="AR130" s="14" t="s">
        <v>869</v>
      </c>
      <c r="AS130" s="14" t="s">
        <v>990</v>
      </c>
      <c r="AT130" s="14" t="s">
        <v>935</v>
      </c>
      <c r="AU130" s="14" t="s">
        <v>967</v>
      </c>
      <c r="AV130" s="14" t="s">
        <v>866</v>
      </c>
      <c r="AW130" s="14" t="s">
        <v>1056</v>
      </c>
      <c r="AX130" s="14" t="s">
        <v>814</v>
      </c>
      <c r="AY130" s="14" t="s">
        <v>999</v>
      </c>
      <c r="AZ130" s="13" t="s">
        <v>1052</v>
      </c>
      <c r="BA130" s="14" t="s">
        <v>1043</v>
      </c>
      <c r="BB130" s="14" t="s">
        <v>883</v>
      </c>
      <c r="BC130" s="14" t="s">
        <v>959</v>
      </c>
      <c r="BD130" s="14" t="s">
        <v>959</v>
      </c>
      <c r="BE130" s="14" t="s">
        <v>846</v>
      </c>
      <c r="BF130" s="13" t="s">
        <v>1052</v>
      </c>
      <c r="BG130" s="14" t="s">
        <v>1015</v>
      </c>
      <c r="BH130" s="14" t="s">
        <v>1028</v>
      </c>
      <c r="BI130" s="14" t="s">
        <v>959</v>
      </c>
      <c r="BJ130" s="14" t="s">
        <v>967</v>
      </c>
      <c r="BK130" s="14" t="s">
        <v>955</v>
      </c>
      <c r="BL130" s="14" t="s">
        <v>990</v>
      </c>
      <c r="BM130" s="13" t="s">
        <v>1052</v>
      </c>
      <c r="BN130" s="13" t="s">
        <v>1052</v>
      </c>
      <c r="BO130" s="13" t="s">
        <v>1052</v>
      </c>
      <c r="BP130" s="14" t="s">
        <v>866</v>
      </c>
      <c r="BQ130" s="14" t="s">
        <v>866</v>
      </c>
      <c r="BR130" s="13" t="s">
        <v>1052</v>
      </c>
      <c r="BS130" s="14" t="s">
        <v>846</v>
      </c>
      <c r="BT130" s="14" t="s">
        <v>879</v>
      </c>
      <c r="BU130" s="14" t="s">
        <v>866</v>
      </c>
      <c r="BV130" s="14" t="s">
        <v>980</v>
      </c>
      <c r="BW130" s="14" t="s">
        <v>966</v>
      </c>
      <c r="BX130" s="14" t="s">
        <v>983</v>
      </c>
      <c r="BY130" s="14" t="s">
        <v>983</v>
      </c>
      <c r="BZ130" s="14" t="s">
        <v>824</v>
      </c>
      <c r="CA130" s="14" t="s">
        <v>941</v>
      </c>
      <c r="CB130" s="19" t="s">
        <v>925</v>
      </c>
      <c r="CC130" s="13" t="s">
        <v>1052</v>
      </c>
      <c r="CD130" s="13" t="s">
        <v>1052</v>
      </c>
      <c r="CE130" s="13" t="s">
        <v>1052</v>
      </c>
      <c r="CF130" s="13" t="s">
        <v>1052</v>
      </c>
      <c r="CG130" s="13" t="s">
        <v>1052</v>
      </c>
      <c r="CH130" s="13" t="s">
        <v>799</v>
      </c>
      <c r="CI130" s="13" t="s">
        <v>957</v>
      </c>
      <c r="CJ130" s="13" t="s">
        <v>799</v>
      </c>
      <c r="CK130" s="13" t="s">
        <v>950</v>
      </c>
      <c r="CL130" s="13" t="s">
        <v>1052</v>
      </c>
      <c r="CM130" s="13" t="s">
        <v>1052</v>
      </c>
      <c r="CN130" s="13" t="s">
        <v>1052</v>
      </c>
      <c r="CO130" s="13" t="s">
        <v>1052</v>
      </c>
    </row>
    <row r="131" spans="2:93" s="13" customFormat="1" ht="28" customHeight="1" x14ac:dyDescent="0.2">
      <c r="B131" s="13" t="s">
        <v>819</v>
      </c>
      <c r="C131" s="13" t="s">
        <v>1052</v>
      </c>
      <c r="D131" s="13" t="s">
        <v>1113</v>
      </c>
      <c r="E131" s="13" t="s">
        <v>1012</v>
      </c>
      <c r="F131" s="14" t="s">
        <v>867</v>
      </c>
      <c r="G131" s="15" t="s">
        <v>969</v>
      </c>
      <c r="H131" s="14" t="s">
        <v>965</v>
      </c>
      <c r="I131" s="14" t="s">
        <v>1047</v>
      </c>
      <c r="J131" s="15" t="s">
        <v>1028</v>
      </c>
      <c r="K131" s="14" t="s">
        <v>1043</v>
      </c>
      <c r="L131" s="15" t="s">
        <v>909</v>
      </c>
      <c r="M131" s="14" t="s">
        <v>935</v>
      </c>
      <c r="N131" s="15" t="s">
        <v>1037</v>
      </c>
      <c r="O131" s="15" t="s">
        <v>1037</v>
      </c>
      <c r="P131" s="14" t="s">
        <v>1047</v>
      </c>
      <c r="Q131" s="14" t="s">
        <v>960</v>
      </c>
      <c r="R131" s="13" t="s">
        <v>1052</v>
      </c>
      <c r="S131" s="13" t="s">
        <v>1052</v>
      </c>
      <c r="T131" s="14" t="s">
        <v>1028</v>
      </c>
      <c r="U131" s="13" t="s">
        <v>1052</v>
      </c>
      <c r="V131" s="13" t="s">
        <v>1052</v>
      </c>
      <c r="W131" s="13" t="s">
        <v>1052</v>
      </c>
      <c r="X131" s="13" t="s">
        <v>1052</v>
      </c>
      <c r="Y131" s="13" t="s">
        <v>1052</v>
      </c>
      <c r="Z131" s="13" t="s">
        <v>1052</v>
      </c>
      <c r="AA131" s="13" t="s">
        <v>1052</v>
      </c>
      <c r="AB131" s="14" t="s">
        <v>807</v>
      </c>
      <c r="AC131" s="14" t="s">
        <v>1037</v>
      </c>
      <c r="AD131" s="14" t="s">
        <v>967</v>
      </c>
      <c r="AE131" s="14" t="s">
        <v>858</v>
      </c>
      <c r="AF131" s="14" t="s">
        <v>840</v>
      </c>
      <c r="AG131" s="13" t="s">
        <v>1052</v>
      </c>
      <c r="AH131" s="14" t="s">
        <v>983</v>
      </c>
      <c r="AI131" s="14" t="s">
        <v>960</v>
      </c>
      <c r="AJ131" s="13" t="s">
        <v>1052</v>
      </c>
      <c r="AK131" s="14" t="s">
        <v>986</v>
      </c>
      <c r="AL131" s="14" t="s">
        <v>1052</v>
      </c>
      <c r="AM131" s="13" t="s">
        <v>1052</v>
      </c>
      <c r="AN131" s="13" t="s">
        <v>1052</v>
      </c>
      <c r="AO131" s="13" t="s">
        <v>1052</v>
      </c>
      <c r="AP131" s="14" t="s">
        <v>983</v>
      </c>
      <c r="AQ131" s="13" t="s">
        <v>1052</v>
      </c>
      <c r="AR131" s="14" t="s">
        <v>983</v>
      </c>
      <c r="AS131" s="14" t="s">
        <v>1024</v>
      </c>
      <c r="AT131" s="14" t="s">
        <v>1007</v>
      </c>
      <c r="AU131" s="14" t="s">
        <v>965</v>
      </c>
      <c r="AV131" s="14" t="s">
        <v>1033</v>
      </c>
      <c r="AW131" s="14" t="s">
        <v>1043</v>
      </c>
      <c r="AX131" s="14" t="s">
        <v>1019</v>
      </c>
      <c r="AY131" s="14" t="s">
        <v>950</v>
      </c>
      <c r="AZ131" s="13" t="s">
        <v>1052</v>
      </c>
      <c r="BA131" s="14" t="s">
        <v>960</v>
      </c>
      <c r="BB131" s="14" t="s">
        <v>962</v>
      </c>
      <c r="BC131" s="14" t="s">
        <v>1113</v>
      </c>
      <c r="BD131" s="14" t="s">
        <v>1113</v>
      </c>
      <c r="BE131" s="14" t="s">
        <v>904</v>
      </c>
      <c r="BF131" s="13" t="s">
        <v>1052</v>
      </c>
      <c r="BG131" s="14" t="s">
        <v>1037</v>
      </c>
      <c r="BH131" s="14" t="s">
        <v>963</v>
      </c>
      <c r="BI131" s="14" t="s">
        <v>1113</v>
      </c>
      <c r="BJ131" s="14" t="s">
        <v>965</v>
      </c>
      <c r="BK131" s="14" t="s">
        <v>973</v>
      </c>
      <c r="BL131" s="14" t="s">
        <v>1024</v>
      </c>
      <c r="BM131" s="13" t="s">
        <v>1052</v>
      </c>
      <c r="BN131" s="13" t="s">
        <v>1052</v>
      </c>
      <c r="BO131" s="13" t="s">
        <v>1052</v>
      </c>
      <c r="BP131" s="14" t="s">
        <v>1033</v>
      </c>
      <c r="BQ131" s="14" t="s">
        <v>1033</v>
      </c>
      <c r="BR131" s="13" t="s">
        <v>1052</v>
      </c>
      <c r="BS131" s="14" t="s">
        <v>904</v>
      </c>
      <c r="BT131" s="14" t="s">
        <v>929</v>
      </c>
      <c r="BU131" s="14" t="s">
        <v>1033</v>
      </c>
      <c r="BV131" s="14" t="s">
        <v>904</v>
      </c>
      <c r="BW131" s="14" t="s">
        <v>867</v>
      </c>
      <c r="BX131" s="14" t="s">
        <v>839</v>
      </c>
      <c r="BY131" s="14" t="s">
        <v>839</v>
      </c>
      <c r="BZ131" s="14" t="s">
        <v>941</v>
      </c>
      <c r="CA131" s="14" t="s">
        <v>1011</v>
      </c>
      <c r="CB131" s="19" t="s">
        <v>953</v>
      </c>
      <c r="CC131" s="13" t="s">
        <v>1052</v>
      </c>
      <c r="CD131" s="13" t="s">
        <v>1052</v>
      </c>
      <c r="CE131" s="13" t="s">
        <v>1052</v>
      </c>
      <c r="CF131" s="13" t="s">
        <v>1052</v>
      </c>
      <c r="CG131" s="13" t="s">
        <v>1052</v>
      </c>
      <c r="CH131" s="13" t="s">
        <v>964</v>
      </c>
      <c r="CI131" s="13" t="s">
        <v>959</v>
      </c>
      <c r="CJ131" s="13" t="s">
        <v>964</v>
      </c>
      <c r="CK131" s="13" t="s">
        <v>977</v>
      </c>
      <c r="CL131" s="13" t="s">
        <v>1052</v>
      </c>
      <c r="CM131" s="13" t="s">
        <v>1052</v>
      </c>
      <c r="CN131" s="13" t="s">
        <v>1052</v>
      </c>
      <c r="CO131" s="13" t="s">
        <v>1052</v>
      </c>
    </row>
    <row r="132" spans="2:93" s="13" customFormat="1" ht="28" customHeight="1" x14ac:dyDescent="0.2">
      <c r="B132" s="13" t="s">
        <v>921</v>
      </c>
      <c r="C132" s="13" t="s">
        <v>1052</v>
      </c>
      <c r="D132" s="13" t="s">
        <v>1012</v>
      </c>
      <c r="E132" s="13" t="s">
        <v>883</v>
      </c>
      <c r="F132" s="14" t="s">
        <v>1028</v>
      </c>
      <c r="G132" s="15" t="s">
        <v>975</v>
      </c>
      <c r="H132" s="14" t="s">
        <v>980</v>
      </c>
      <c r="I132" s="14" t="s">
        <v>1046</v>
      </c>
      <c r="J132" s="15" t="s">
        <v>963</v>
      </c>
      <c r="K132" s="14" t="s">
        <v>960</v>
      </c>
      <c r="L132" s="15" t="s">
        <v>869</v>
      </c>
      <c r="M132" s="14" t="s">
        <v>1026</v>
      </c>
      <c r="N132" s="15" t="s">
        <v>1013</v>
      </c>
      <c r="O132" s="15" t="s">
        <v>1013</v>
      </c>
      <c r="P132" s="14" t="s">
        <v>1046</v>
      </c>
      <c r="Q132" s="14" t="s">
        <v>966</v>
      </c>
      <c r="R132" s="13" t="s">
        <v>1052</v>
      </c>
      <c r="S132" s="13" t="s">
        <v>1052</v>
      </c>
      <c r="T132" s="14" t="s">
        <v>963</v>
      </c>
      <c r="U132" s="13" t="s">
        <v>1052</v>
      </c>
      <c r="V132" s="13" t="s">
        <v>1052</v>
      </c>
      <c r="W132" s="13" t="s">
        <v>1052</v>
      </c>
      <c r="X132" s="13" t="s">
        <v>1052</v>
      </c>
      <c r="Y132" s="13" t="s">
        <v>1052</v>
      </c>
      <c r="Z132" s="13" t="s">
        <v>1052</v>
      </c>
      <c r="AA132" s="13" t="s">
        <v>1052</v>
      </c>
      <c r="AB132" s="14" t="s">
        <v>947</v>
      </c>
      <c r="AC132" s="14" t="s">
        <v>1013</v>
      </c>
      <c r="AD132" s="14" t="s">
        <v>965</v>
      </c>
      <c r="AE132" s="14" t="s">
        <v>825</v>
      </c>
      <c r="AF132" s="14" t="s">
        <v>925</v>
      </c>
      <c r="AG132" s="13" t="s">
        <v>1052</v>
      </c>
      <c r="AH132" s="14" t="s">
        <v>814</v>
      </c>
      <c r="AI132" s="14" t="s">
        <v>966</v>
      </c>
      <c r="AJ132" s="13" t="s">
        <v>1052</v>
      </c>
      <c r="AK132" s="14" t="s">
        <v>817</v>
      </c>
      <c r="AL132" s="14" t="s">
        <v>1052</v>
      </c>
      <c r="AM132" s="13" t="s">
        <v>1052</v>
      </c>
      <c r="AN132" s="13" t="s">
        <v>1052</v>
      </c>
      <c r="AO132" s="13" t="s">
        <v>1052</v>
      </c>
      <c r="AP132" s="14" t="s">
        <v>908</v>
      </c>
      <c r="AQ132" s="13" t="s">
        <v>1052</v>
      </c>
      <c r="AR132" s="14" t="s">
        <v>908</v>
      </c>
      <c r="AS132" s="14" t="s">
        <v>1046</v>
      </c>
      <c r="AT132" s="14" t="s">
        <v>1038</v>
      </c>
      <c r="AU132" s="14" t="s">
        <v>980</v>
      </c>
      <c r="AV132" s="14" t="s">
        <v>990</v>
      </c>
      <c r="AW132" s="14" t="s">
        <v>960</v>
      </c>
      <c r="AX132" s="14" t="s">
        <v>941</v>
      </c>
      <c r="AY132" s="14" t="s">
        <v>909</v>
      </c>
      <c r="AZ132" s="13" t="s">
        <v>1052</v>
      </c>
      <c r="BA132" s="14" t="s">
        <v>966</v>
      </c>
      <c r="BB132" s="14" t="s">
        <v>1056</v>
      </c>
      <c r="BC132" s="14" t="s">
        <v>1012</v>
      </c>
      <c r="BD132" s="14" t="s">
        <v>1012</v>
      </c>
      <c r="BE132" s="14" t="s">
        <v>969</v>
      </c>
      <c r="BF132" s="13" t="s">
        <v>1052</v>
      </c>
      <c r="BG132" s="14" t="s">
        <v>1013</v>
      </c>
      <c r="BH132" s="14" t="s">
        <v>965</v>
      </c>
      <c r="BI132" s="14" t="s">
        <v>1012</v>
      </c>
      <c r="BJ132" s="14" t="s">
        <v>980</v>
      </c>
      <c r="BK132" s="14" t="s">
        <v>925</v>
      </c>
      <c r="BL132" s="14" t="s">
        <v>874</v>
      </c>
      <c r="BM132" s="13" t="s">
        <v>1052</v>
      </c>
      <c r="BN132" s="13" t="s">
        <v>1052</v>
      </c>
      <c r="BO132" s="13" t="s">
        <v>1052</v>
      </c>
      <c r="BP132" s="14" t="s">
        <v>990</v>
      </c>
      <c r="BQ132" s="14" t="s">
        <v>990</v>
      </c>
      <c r="BR132" s="13" t="s">
        <v>1052</v>
      </c>
      <c r="BS132" s="14" t="s">
        <v>969</v>
      </c>
      <c r="BT132" s="14" t="s">
        <v>950</v>
      </c>
      <c r="BU132" s="14" t="s">
        <v>990</v>
      </c>
      <c r="BV132" s="14" t="s">
        <v>969</v>
      </c>
      <c r="BW132" s="14" t="s">
        <v>1028</v>
      </c>
      <c r="BX132" s="14" t="s">
        <v>814</v>
      </c>
      <c r="BY132" s="14" t="s">
        <v>814</v>
      </c>
      <c r="BZ132" s="14" t="s">
        <v>1011</v>
      </c>
      <c r="CA132" s="14" t="s">
        <v>998</v>
      </c>
      <c r="CB132" s="19" t="s">
        <v>1049</v>
      </c>
      <c r="CC132" s="13" t="s">
        <v>1052</v>
      </c>
      <c r="CD132" s="13" t="s">
        <v>1052</v>
      </c>
      <c r="CE132" s="13" t="s">
        <v>1052</v>
      </c>
      <c r="CF132" s="13" t="s">
        <v>1052</v>
      </c>
      <c r="CG132" s="13" t="s">
        <v>1052</v>
      </c>
      <c r="CH132" s="13" t="s">
        <v>957</v>
      </c>
      <c r="CI132" s="13" t="s">
        <v>1113</v>
      </c>
      <c r="CJ132" s="13" t="s">
        <v>957</v>
      </c>
      <c r="CK132" s="13" t="s">
        <v>909</v>
      </c>
      <c r="CL132" s="13" t="s">
        <v>1052</v>
      </c>
      <c r="CM132" s="13" t="s">
        <v>1052</v>
      </c>
      <c r="CN132" s="13" t="s">
        <v>1052</v>
      </c>
      <c r="CO132" s="13" t="s">
        <v>1052</v>
      </c>
    </row>
    <row r="133" spans="2:93" s="13" customFormat="1" ht="28" customHeight="1" x14ac:dyDescent="0.2">
      <c r="B133" s="13" t="s">
        <v>974</v>
      </c>
      <c r="C133" s="13" t="s">
        <v>1052</v>
      </c>
      <c r="D133" s="13" t="s">
        <v>883</v>
      </c>
      <c r="E133" s="13" t="s">
        <v>962</v>
      </c>
      <c r="F133" s="14" t="s">
        <v>963</v>
      </c>
      <c r="G133" s="15" t="s">
        <v>892</v>
      </c>
      <c r="H133" s="14" t="s">
        <v>846</v>
      </c>
      <c r="I133" s="14" t="s">
        <v>874</v>
      </c>
      <c r="J133" s="15" t="s">
        <v>967</v>
      </c>
      <c r="K133" s="14" t="s">
        <v>966</v>
      </c>
      <c r="L133" s="15" t="s">
        <v>983</v>
      </c>
      <c r="M133" s="14" t="s">
        <v>1027</v>
      </c>
      <c r="N133" s="15" t="s">
        <v>932</v>
      </c>
      <c r="O133" s="15" t="s">
        <v>932</v>
      </c>
      <c r="P133" s="14" t="s">
        <v>879</v>
      </c>
      <c r="Q133" s="14" t="s">
        <v>867</v>
      </c>
      <c r="R133" s="13" t="s">
        <v>1052</v>
      </c>
      <c r="S133" s="13" t="s">
        <v>1052</v>
      </c>
      <c r="T133" s="14" t="s">
        <v>967</v>
      </c>
      <c r="U133" s="13" t="s">
        <v>1052</v>
      </c>
      <c r="V133" s="13" t="s">
        <v>1052</v>
      </c>
      <c r="W133" s="13" t="s">
        <v>1052</v>
      </c>
      <c r="X133" s="13" t="s">
        <v>1052</v>
      </c>
      <c r="Y133" s="13" t="s">
        <v>1052</v>
      </c>
      <c r="Z133" s="13" t="s">
        <v>1052</v>
      </c>
      <c r="AA133" s="13" t="s">
        <v>1052</v>
      </c>
      <c r="AB133" s="14" t="s">
        <v>840</v>
      </c>
      <c r="AC133" s="14" t="s">
        <v>932</v>
      </c>
      <c r="AD133" s="14" t="s">
        <v>980</v>
      </c>
      <c r="AE133" s="14" t="s">
        <v>1039</v>
      </c>
      <c r="AF133" s="14" t="s">
        <v>953</v>
      </c>
      <c r="AG133" s="13" t="s">
        <v>1052</v>
      </c>
      <c r="AH133" s="14" t="s">
        <v>1019</v>
      </c>
      <c r="AI133" s="14" t="s">
        <v>867</v>
      </c>
      <c r="AJ133" s="13" t="s">
        <v>1052</v>
      </c>
      <c r="AK133" s="14" t="s">
        <v>788</v>
      </c>
      <c r="AL133" s="14" t="s">
        <v>1052</v>
      </c>
      <c r="AM133" s="13" t="s">
        <v>1052</v>
      </c>
      <c r="AN133" s="13" t="s">
        <v>1052</v>
      </c>
      <c r="AO133" s="13" t="s">
        <v>1052</v>
      </c>
      <c r="AP133" s="14" t="s">
        <v>839</v>
      </c>
      <c r="AQ133" s="13" t="s">
        <v>1052</v>
      </c>
      <c r="AR133" s="14" t="s">
        <v>814</v>
      </c>
      <c r="AS133" s="14" t="s">
        <v>874</v>
      </c>
      <c r="AT133" s="14" t="s">
        <v>822</v>
      </c>
      <c r="AU133" s="14" t="s">
        <v>846</v>
      </c>
      <c r="AV133" s="14" t="s">
        <v>1024</v>
      </c>
      <c r="AW133" s="14" t="s">
        <v>966</v>
      </c>
      <c r="AX133" s="14" t="s">
        <v>1011</v>
      </c>
      <c r="AY133" s="14" t="s">
        <v>869</v>
      </c>
      <c r="AZ133" s="13" t="s">
        <v>1052</v>
      </c>
      <c r="BA133" s="14" t="s">
        <v>867</v>
      </c>
      <c r="BB133" s="14" t="s">
        <v>1043</v>
      </c>
      <c r="BC133" s="14" t="s">
        <v>883</v>
      </c>
      <c r="BD133" s="14" t="s">
        <v>883</v>
      </c>
      <c r="BE133" s="14" t="s">
        <v>892</v>
      </c>
      <c r="BF133" s="13" t="s">
        <v>1052</v>
      </c>
      <c r="BG133" s="14" t="s">
        <v>932</v>
      </c>
      <c r="BH133" s="14" t="s">
        <v>980</v>
      </c>
      <c r="BI133" s="14" t="s">
        <v>883</v>
      </c>
      <c r="BJ133" s="14" t="s">
        <v>846</v>
      </c>
      <c r="BK133" s="14" t="s">
        <v>953</v>
      </c>
      <c r="BL133" s="14" t="s">
        <v>929</v>
      </c>
      <c r="BM133" s="13" t="s">
        <v>1052</v>
      </c>
      <c r="BN133" s="13" t="s">
        <v>1052</v>
      </c>
      <c r="BO133" s="13" t="s">
        <v>1052</v>
      </c>
      <c r="BP133" s="14" t="s">
        <v>1024</v>
      </c>
      <c r="BQ133" s="14" t="s">
        <v>1024</v>
      </c>
      <c r="BR133" s="13" t="s">
        <v>1052</v>
      </c>
      <c r="BS133" s="14" t="s">
        <v>892</v>
      </c>
      <c r="BT133" s="14" t="s">
        <v>977</v>
      </c>
      <c r="BU133" s="14" t="s">
        <v>1024</v>
      </c>
      <c r="BV133" s="14" t="s">
        <v>892</v>
      </c>
      <c r="BW133" s="14" t="s">
        <v>963</v>
      </c>
      <c r="BX133" s="14" t="s">
        <v>1019</v>
      </c>
      <c r="BY133" s="14" t="s">
        <v>1019</v>
      </c>
      <c r="BZ133" s="14" t="s">
        <v>998</v>
      </c>
      <c r="CA133" s="14" t="s">
        <v>807</v>
      </c>
      <c r="CB133" s="19" t="s">
        <v>993</v>
      </c>
      <c r="CC133" s="13" t="s">
        <v>1052</v>
      </c>
      <c r="CD133" s="13" t="s">
        <v>1052</v>
      </c>
      <c r="CE133" s="13" t="s">
        <v>1052</v>
      </c>
      <c r="CF133" s="13" t="s">
        <v>1052</v>
      </c>
      <c r="CG133" s="13" t="s">
        <v>1052</v>
      </c>
      <c r="CH133" s="13" t="s">
        <v>959</v>
      </c>
      <c r="CI133" s="13" t="s">
        <v>1012</v>
      </c>
      <c r="CJ133" s="13" t="s">
        <v>959</v>
      </c>
      <c r="CK133" s="13" t="s">
        <v>869</v>
      </c>
      <c r="CL133" s="13" t="s">
        <v>1052</v>
      </c>
      <c r="CM133" s="13" t="s">
        <v>1052</v>
      </c>
      <c r="CN133" s="13" t="s">
        <v>1052</v>
      </c>
      <c r="CO133" s="13" t="s">
        <v>1052</v>
      </c>
    </row>
    <row r="134" spans="2:93" s="13" customFormat="1" ht="28" customHeight="1" x14ac:dyDescent="0.2">
      <c r="B134" s="13" t="s">
        <v>930</v>
      </c>
      <c r="C134" s="13" t="s">
        <v>1052</v>
      </c>
      <c r="D134" s="13" t="s">
        <v>962</v>
      </c>
      <c r="E134" s="13" t="s">
        <v>1056</v>
      </c>
      <c r="F134" s="14" t="s">
        <v>967</v>
      </c>
      <c r="G134" s="15" t="s">
        <v>1015</v>
      </c>
      <c r="H134" s="14" t="s">
        <v>904</v>
      </c>
      <c r="I134" s="14" t="s">
        <v>879</v>
      </c>
      <c r="J134" s="15" t="s">
        <v>965</v>
      </c>
      <c r="K134" s="14" t="s">
        <v>867</v>
      </c>
      <c r="L134" s="15" t="s">
        <v>839</v>
      </c>
      <c r="M134" s="14" t="s">
        <v>1010</v>
      </c>
      <c r="N134" s="15" t="s">
        <v>1033</v>
      </c>
      <c r="O134" s="15" t="s">
        <v>866</v>
      </c>
      <c r="P134" s="14" t="s">
        <v>929</v>
      </c>
      <c r="Q134" s="14" t="s">
        <v>1028</v>
      </c>
      <c r="R134" s="13" t="s">
        <v>1052</v>
      </c>
      <c r="S134" s="13" t="s">
        <v>1052</v>
      </c>
      <c r="T134" s="14" t="s">
        <v>965</v>
      </c>
      <c r="U134" s="13" t="s">
        <v>1052</v>
      </c>
      <c r="V134" s="13" t="s">
        <v>1052</v>
      </c>
      <c r="W134" s="13" t="s">
        <v>1052</v>
      </c>
      <c r="X134" s="13" t="s">
        <v>1052</v>
      </c>
      <c r="Y134" s="13" t="s">
        <v>1052</v>
      </c>
      <c r="Z134" s="13" t="s">
        <v>1052</v>
      </c>
      <c r="AA134" s="13" t="s">
        <v>1052</v>
      </c>
      <c r="AB134" s="14" t="s">
        <v>973</v>
      </c>
      <c r="AC134" s="14" t="s">
        <v>866</v>
      </c>
      <c r="AD134" s="14" t="s">
        <v>904</v>
      </c>
      <c r="AE134" s="14" t="s">
        <v>1000</v>
      </c>
      <c r="AF134" s="14" t="s">
        <v>945</v>
      </c>
      <c r="AG134" s="13" t="s">
        <v>1052</v>
      </c>
      <c r="AH134" s="14" t="s">
        <v>824</v>
      </c>
      <c r="AI134" s="14" t="s">
        <v>1028</v>
      </c>
      <c r="AJ134" s="13" t="s">
        <v>1052</v>
      </c>
      <c r="AK134" s="14" t="s">
        <v>994</v>
      </c>
      <c r="AL134" s="13" t="s">
        <v>1052</v>
      </c>
      <c r="AM134" s="13" t="s">
        <v>1052</v>
      </c>
      <c r="AN134" s="13" t="s">
        <v>1052</v>
      </c>
      <c r="AO134" s="13" t="s">
        <v>1052</v>
      </c>
      <c r="AP134" s="14" t="s">
        <v>814</v>
      </c>
      <c r="AQ134" s="13" t="s">
        <v>1052</v>
      </c>
      <c r="AR134" s="14" t="s">
        <v>824</v>
      </c>
      <c r="AS134" s="14" t="s">
        <v>879</v>
      </c>
      <c r="AT134" s="14" t="s">
        <v>1040</v>
      </c>
      <c r="AU134" s="14" t="s">
        <v>904</v>
      </c>
      <c r="AV134" s="14" t="s">
        <v>1046</v>
      </c>
      <c r="AW134" s="14" t="s">
        <v>867</v>
      </c>
      <c r="AX134" s="14" t="s">
        <v>998</v>
      </c>
      <c r="AY134" s="14" t="s">
        <v>983</v>
      </c>
      <c r="AZ134" s="13" t="s">
        <v>1052</v>
      </c>
      <c r="BA134" s="14" t="s">
        <v>1028</v>
      </c>
      <c r="BB134" s="14" t="s">
        <v>960</v>
      </c>
      <c r="BC134" s="14" t="s">
        <v>962</v>
      </c>
      <c r="BD134" s="14" t="s">
        <v>962</v>
      </c>
      <c r="BE134" s="14" t="s">
        <v>1015</v>
      </c>
      <c r="BF134" s="13" t="s">
        <v>1052</v>
      </c>
      <c r="BG134" s="14" t="s">
        <v>1033</v>
      </c>
      <c r="BH134" s="14" t="s">
        <v>846</v>
      </c>
      <c r="BI134" s="14" t="s">
        <v>962</v>
      </c>
      <c r="BJ134" s="14" t="s">
        <v>904</v>
      </c>
      <c r="BK134" s="14" t="s">
        <v>945</v>
      </c>
      <c r="BL134" s="14" t="s">
        <v>999</v>
      </c>
      <c r="BM134" s="13" t="s">
        <v>1052</v>
      </c>
      <c r="BN134" s="13" t="s">
        <v>1052</v>
      </c>
      <c r="BO134" s="13" t="s">
        <v>1052</v>
      </c>
      <c r="BP134" s="14" t="s">
        <v>874</v>
      </c>
      <c r="BQ134" s="14" t="s">
        <v>874</v>
      </c>
      <c r="BR134" s="13" t="s">
        <v>1052</v>
      </c>
      <c r="BS134" s="14" t="s">
        <v>1015</v>
      </c>
      <c r="BT134" s="14" t="s">
        <v>909</v>
      </c>
      <c r="BU134" s="14" t="s">
        <v>1046</v>
      </c>
      <c r="BV134" s="14" t="s">
        <v>1015</v>
      </c>
      <c r="BW134" s="14" t="s">
        <v>965</v>
      </c>
      <c r="BX134" s="14" t="s">
        <v>824</v>
      </c>
      <c r="BY134" s="14" t="s">
        <v>824</v>
      </c>
      <c r="BZ134" s="14" t="s">
        <v>807</v>
      </c>
      <c r="CA134" s="14" t="s">
        <v>947</v>
      </c>
      <c r="CB134" s="19" t="s">
        <v>1030</v>
      </c>
      <c r="CC134" s="13" t="s">
        <v>1052</v>
      </c>
      <c r="CD134" s="13" t="s">
        <v>1052</v>
      </c>
      <c r="CE134" s="13" t="s">
        <v>1052</v>
      </c>
      <c r="CF134" s="13" t="s">
        <v>1052</v>
      </c>
      <c r="CG134" s="13" t="s">
        <v>1052</v>
      </c>
      <c r="CH134" s="13" t="s">
        <v>1113</v>
      </c>
      <c r="CI134" s="13" t="s">
        <v>883</v>
      </c>
      <c r="CJ134" s="13" t="s">
        <v>1113</v>
      </c>
      <c r="CK134" s="13" t="s">
        <v>983</v>
      </c>
      <c r="CL134" s="13" t="s">
        <v>1052</v>
      </c>
      <c r="CM134" s="13" t="s">
        <v>1052</v>
      </c>
      <c r="CN134" s="13" t="s">
        <v>1052</v>
      </c>
      <c r="CO134" s="13" t="s">
        <v>1052</v>
      </c>
    </row>
    <row r="135" spans="2:93" s="13" customFormat="1" ht="28" customHeight="1" x14ac:dyDescent="0.2">
      <c r="B135" s="13" t="s">
        <v>852</v>
      </c>
      <c r="C135" s="13" t="s">
        <v>1052</v>
      </c>
      <c r="D135" s="13" t="s">
        <v>1056</v>
      </c>
      <c r="E135" s="13" t="s">
        <v>1043</v>
      </c>
      <c r="F135" s="14" t="s">
        <v>965</v>
      </c>
      <c r="G135" s="15" t="s">
        <v>1037</v>
      </c>
      <c r="H135" s="14" t="s">
        <v>969</v>
      </c>
      <c r="I135" s="14" t="s">
        <v>929</v>
      </c>
      <c r="J135" s="15" t="s">
        <v>980</v>
      </c>
      <c r="K135" s="14" t="s">
        <v>1028</v>
      </c>
      <c r="L135" s="15" t="s">
        <v>814</v>
      </c>
      <c r="M135" s="14" t="s">
        <v>1038</v>
      </c>
      <c r="N135" s="15" t="s">
        <v>990</v>
      </c>
      <c r="O135" s="15" t="s">
        <v>1033</v>
      </c>
      <c r="P135" s="14" t="s">
        <v>999</v>
      </c>
      <c r="Q135" s="14" t="s">
        <v>963</v>
      </c>
      <c r="R135" s="13" t="s">
        <v>1052</v>
      </c>
      <c r="S135" s="13" t="s">
        <v>1052</v>
      </c>
      <c r="T135" s="14" t="s">
        <v>980</v>
      </c>
      <c r="U135" s="13" t="s">
        <v>1052</v>
      </c>
      <c r="V135" s="13" t="s">
        <v>1052</v>
      </c>
      <c r="W135" s="13" t="s">
        <v>1052</v>
      </c>
      <c r="X135" s="13" t="s">
        <v>1052</v>
      </c>
      <c r="Y135" s="13" t="s">
        <v>1052</v>
      </c>
      <c r="Z135" s="13" t="s">
        <v>1052</v>
      </c>
      <c r="AA135" s="13" t="s">
        <v>1052</v>
      </c>
      <c r="AB135" s="14" t="s">
        <v>985</v>
      </c>
      <c r="AC135" s="14" t="s">
        <v>1033</v>
      </c>
      <c r="AD135" s="14" t="s">
        <v>969</v>
      </c>
      <c r="AE135" s="14" t="s">
        <v>1004</v>
      </c>
      <c r="AF135" s="14" t="s">
        <v>978</v>
      </c>
      <c r="AG135" s="13" t="s">
        <v>1052</v>
      </c>
      <c r="AH135" s="14" t="s">
        <v>941</v>
      </c>
      <c r="AI135" s="14" t="s">
        <v>963</v>
      </c>
      <c r="AJ135" s="13" t="s">
        <v>1052</v>
      </c>
      <c r="AK135" s="14" t="s">
        <v>827</v>
      </c>
      <c r="AL135" s="13" t="s">
        <v>1052</v>
      </c>
      <c r="AM135" s="13" t="s">
        <v>1052</v>
      </c>
      <c r="AN135" s="13" t="s">
        <v>1052</v>
      </c>
      <c r="AO135" s="13" t="s">
        <v>1052</v>
      </c>
      <c r="AP135" s="14" t="s">
        <v>1019</v>
      </c>
      <c r="AQ135" s="13" t="s">
        <v>1052</v>
      </c>
      <c r="AR135" s="14" t="s">
        <v>941</v>
      </c>
      <c r="AS135" s="14" t="s">
        <v>999</v>
      </c>
      <c r="AT135" s="14" t="s">
        <v>1041</v>
      </c>
      <c r="AU135" s="14" t="s">
        <v>969</v>
      </c>
      <c r="AV135" s="14" t="s">
        <v>874</v>
      </c>
      <c r="AW135" s="14" t="s">
        <v>1028</v>
      </c>
      <c r="AX135" s="14" t="s">
        <v>807</v>
      </c>
      <c r="AY135" s="14" t="s">
        <v>908</v>
      </c>
      <c r="AZ135" s="13" t="s">
        <v>1052</v>
      </c>
      <c r="BA135" s="14" t="s">
        <v>963</v>
      </c>
      <c r="BB135" s="14" t="s">
        <v>966</v>
      </c>
      <c r="BC135" s="14" t="s">
        <v>1056</v>
      </c>
      <c r="BD135" s="14" t="s">
        <v>1056</v>
      </c>
      <c r="BE135" s="14" t="s">
        <v>1013</v>
      </c>
      <c r="BF135" s="13" t="s">
        <v>1052</v>
      </c>
      <c r="BG135" s="14" t="s">
        <v>990</v>
      </c>
      <c r="BH135" s="14" t="s">
        <v>904</v>
      </c>
      <c r="BI135" s="14" t="s">
        <v>1056</v>
      </c>
      <c r="BJ135" s="14" t="s">
        <v>969</v>
      </c>
      <c r="BK135" s="14" t="s">
        <v>899</v>
      </c>
      <c r="BL135" s="14" t="s">
        <v>950</v>
      </c>
      <c r="BM135" s="13" t="s">
        <v>1052</v>
      </c>
      <c r="BN135" s="13" t="s">
        <v>1052</v>
      </c>
      <c r="BO135" s="13" t="s">
        <v>1052</v>
      </c>
      <c r="BP135" s="14" t="s">
        <v>879</v>
      </c>
      <c r="BQ135" s="14" t="s">
        <v>879</v>
      </c>
      <c r="BR135" s="13" t="s">
        <v>1052</v>
      </c>
      <c r="BS135" s="14" t="s">
        <v>1013</v>
      </c>
      <c r="BT135" s="14" t="s">
        <v>869</v>
      </c>
      <c r="BU135" s="14" t="s">
        <v>874</v>
      </c>
      <c r="BV135" s="14" t="s">
        <v>1013</v>
      </c>
      <c r="BW135" s="14" t="s">
        <v>980</v>
      </c>
      <c r="BX135" s="14" t="s">
        <v>941</v>
      </c>
      <c r="BY135" s="14" t="s">
        <v>941</v>
      </c>
      <c r="BZ135" s="14" t="s">
        <v>947</v>
      </c>
      <c r="CA135" s="14" t="s">
        <v>955</v>
      </c>
      <c r="CB135" s="19" t="s">
        <v>813</v>
      </c>
      <c r="CC135" s="13" t="s">
        <v>1052</v>
      </c>
      <c r="CD135" s="13" t="s">
        <v>1052</v>
      </c>
      <c r="CE135" s="13" t="s">
        <v>1052</v>
      </c>
      <c r="CF135" s="13" t="s">
        <v>1052</v>
      </c>
      <c r="CG135" s="13" t="s">
        <v>1052</v>
      </c>
      <c r="CH135" s="13" t="s">
        <v>1012</v>
      </c>
      <c r="CI135" s="13" t="s">
        <v>962</v>
      </c>
      <c r="CJ135" s="13" t="s">
        <v>1012</v>
      </c>
      <c r="CK135" s="13" t="s">
        <v>839</v>
      </c>
      <c r="CL135" s="13" t="s">
        <v>1052</v>
      </c>
      <c r="CM135" s="13" t="s">
        <v>1052</v>
      </c>
      <c r="CN135" s="13" t="s">
        <v>1052</v>
      </c>
      <c r="CO135" s="13" t="s">
        <v>1052</v>
      </c>
    </row>
    <row r="136" spans="2:93" s="13" customFormat="1" ht="28" customHeight="1" x14ac:dyDescent="0.2">
      <c r="B136" s="13" t="s">
        <v>913</v>
      </c>
      <c r="C136" s="13" t="s">
        <v>1052</v>
      </c>
      <c r="D136" s="13" t="s">
        <v>1043</v>
      </c>
      <c r="E136" s="13" t="s">
        <v>960</v>
      </c>
      <c r="F136" s="14" t="s">
        <v>980</v>
      </c>
      <c r="G136" s="15" t="s">
        <v>1013</v>
      </c>
      <c r="H136" s="14" t="s">
        <v>975</v>
      </c>
      <c r="I136" s="14" t="s">
        <v>950</v>
      </c>
      <c r="J136" s="15" t="s">
        <v>846</v>
      </c>
      <c r="K136" s="14" t="s">
        <v>963</v>
      </c>
      <c r="L136" s="15" t="s">
        <v>1019</v>
      </c>
      <c r="M136" s="14" t="s">
        <v>822</v>
      </c>
      <c r="N136" s="15" t="s">
        <v>1046</v>
      </c>
      <c r="O136" s="15" t="s">
        <v>990</v>
      </c>
      <c r="P136" s="14" t="s">
        <v>977</v>
      </c>
      <c r="Q136" s="14" t="s">
        <v>967</v>
      </c>
      <c r="R136" s="13" t="s">
        <v>1052</v>
      </c>
      <c r="S136" s="13" t="s">
        <v>1052</v>
      </c>
      <c r="T136" s="14" t="s">
        <v>846</v>
      </c>
      <c r="U136" s="13" t="s">
        <v>1052</v>
      </c>
      <c r="V136" s="13" t="s">
        <v>1052</v>
      </c>
      <c r="W136" s="13" t="s">
        <v>1052</v>
      </c>
      <c r="X136" s="13" t="s">
        <v>1052</v>
      </c>
      <c r="Y136" s="13" t="s">
        <v>1052</v>
      </c>
      <c r="Z136" s="13" t="s">
        <v>1052</v>
      </c>
      <c r="AA136" s="13" t="s">
        <v>1052</v>
      </c>
      <c r="AB136" s="14" t="s">
        <v>925</v>
      </c>
      <c r="AC136" s="14" t="s">
        <v>990</v>
      </c>
      <c r="AD136" s="14" t="s">
        <v>975</v>
      </c>
      <c r="AE136" s="14" t="s">
        <v>905</v>
      </c>
      <c r="AF136" s="14" t="s">
        <v>899</v>
      </c>
      <c r="AG136" s="13" t="s">
        <v>1052</v>
      </c>
      <c r="AH136" s="14" t="s">
        <v>1011</v>
      </c>
      <c r="AI136" s="14" t="s">
        <v>967</v>
      </c>
      <c r="AJ136" s="13" t="s">
        <v>1052</v>
      </c>
      <c r="AK136" s="14" t="s">
        <v>996</v>
      </c>
      <c r="AL136" s="13" t="s">
        <v>1052</v>
      </c>
      <c r="AM136" s="13" t="s">
        <v>1052</v>
      </c>
      <c r="AN136" s="13" t="s">
        <v>1052</v>
      </c>
      <c r="AO136" s="13" t="s">
        <v>1052</v>
      </c>
      <c r="AP136" s="14" t="s">
        <v>998</v>
      </c>
      <c r="AQ136" s="13" t="s">
        <v>1052</v>
      </c>
      <c r="AR136" s="14" t="s">
        <v>1011</v>
      </c>
      <c r="AS136" s="14" t="s">
        <v>950</v>
      </c>
      <c r="AT136" s="14" t="s">
        <v>939</v>
      </c>
      <c r="AU136" s="14" t="s">
        <v>975</v>
      </c>
      <c r="AV136" s="14" t="s">
        <v>879</v>
      </c>
      <c r="AW136" s="14" t="s">
        <v>963</v>
      </c>
      <c r="AX136" s="14" t="s">
        <v>947</v>
      </c>
      <c r="AY136" s="14" t="s">
        <v>814</v>
      </c>
      <c r="AZ136" s="13" t="s">
        <v>1052</v>
      </c>
      <c r="BA136" s="14" t="s">
        <v>967</v>
      </c>
      <c r="BB136" s="14" t="s">
        <v>867</v>
      </c>
      <c r="BC136" s="14" t="s">
        <v>1043</v>
      </c>
      <c r="BD136" s="14" t="s">
        <v>1043</v>
      </c>
      <c r="BE136" s="14" t="s">
        <v>932</v>
      </c>
      <c r="BF136" s="13" t="s">
        <v>1052</v>
      </c>
      <c r="BG136" s="14" t="s">
        <v>1024</v>
      </c>
      <c r="BH136" s="14" t="s">
        <v>969</v>
      </c>
      <c r="BI136" s="14" t="s">
        <v>1043</v>
      </c>
      <c r="BJ136" s="14" t="s">
        <v>975</v>
      </c>
      <c r="BK136" s="14" t="s">
        <v>993</v>
      </c>
      <c r="BL136" s="14" t="s">
        <v>869</v>
      </c>
      <c r="BM136" s="13" t="s">
        <v>1052</v>
      </c>
      <c r="BN136" s="13" t="s">
        <v>1052</v>
      </c>
      <c r="BO136" s="13" t="s">
        <v>1052</v>
      </c>
      <c r="BP136" s="14" t="s">
        <v>929</v>
      </c>
      <c r="BQ136" s="14" t="s">
        <v>929</v>
      </c>
      <c r="BR136" s="13" t="s">
        <v>1052</v>
      </c>
      <c r="BS136" s="14" t="s">
        <v>932</v>
      </c>
      <c r="BT136" s="14" t="s">
        <v>983</v>
      </c>
      <c r="BU136" s="14" t="s">
        <v>879</v>
      </c>
      <c r="BV136" s="14" t="s">
        <v>932</v>
      </c>
      <c r="BW136" s="14" t="s">
        <v>846</v>
      </c>
      <c r="BX136" s="14" t="s">
        <v>1011</v>
      </c>
      <c r="BY136" s="14" t="s">
        <v>1011</v>
      </c>
      <c r="BZ136" s="14" t="s">
        <v>955</v>
      </c>
      <c r="CA136" s="14" t="s">
        <v>840</v>
      </c>
      <c r="CB136" s="19" t="s">
        <v>885</v>
      </c>
      <c r="CC136" s="13" t="s">
        <v>1052</v>
      </c>
      <c r="CD136" s="13" t="s">
        <v>1052</v>
      </c>
      <c r="CE136" s="13" t="s">
        <v>1052</v>
      </c>
      <c r="CF136" s="13" t="s">
        <v>1052</v>
      </c>
      <c r="CG136" s="13" t="s">
        <v>1052</v>
      </c>
      <c r="CH136" s="13" t="s">
        <v>883</v>
      </c>
      <c r="CI136" s="13" t="s">
        <v>1056</v>
      </c>
      <c r="CJ136" s="13" t="s">
        <v>883</v>
      </c>
      <c r="CK136" s="13" t="s">
        <v>814</v>
      </c>
      <c r="CL136" s="13" t="s">
        <v>1052</v>
      </c>
      <c r="CM136" s="13" t="s">
        <v>1052</v>
      </c>
      <c r="CN136" s="13" t="s">
        <v>1052</v>
      </c>
      <c r="CO136" s="13" t="s">
        <v>1052</v>
      </c>
    </row>
    <row r="137" spans="2:93" s="13" customFormat="1" ht="28" customHeight="1" x14ac:dyDescent="0.2">
      <c r="B137" s="13" t="s">
        <v>984</v>
      </c>
      <c r="C137" s="13" t="s">
        <v>1052</v>
      </c>
      <c r="D137" s="13" t="s">
        <v>960</v>
      </c>
      <c r="E137" s="13" t="s">
        <v>966</v>
      </c>
      <c r="F137" s="14" t="s">
        <v>846</v>
      </c>
      <c r="G137" s="15" t="s">
        <v>932</v>
      </c>
      <c r="H137" s="14" t="s">
        <v>892</v>
      </c>
      <c r="I137" s="14" t="s">
        <v>977</v>
      </c>
      <c r="J137" s="15" t="s">
        <v>904</v>
      </c>
      <c r="K137" s="14" t="s">
        <v>967</v>
      </c>
      <c r="L137" s="15" t="s">
        <v>824</v>
      </c>
      <c r="M137" s="14" t="s">
        <v>1040</v>
      </c>
      <c r="N137" s="15" t="s">
        <v>874</v>
      </c>
      <c r="O137" s="15" t="s">
        <v>1024</v>
      </c>
      <c r="P137" s="14" t="s">
        <v>909</v>
      </c>
      <c r="Q137" s="14" t="s">
        <v>965</v>
      </c>
      <c r="R137" s="13" t="s">
        <v>1052</v>
      </c>
      <c r="S137" s="13" t="s">
        <v>1052</v>
      </c>
      <c r="T137" s="14" t="s">
        <v>904</v>
      </c>
      <c r="U137" s="13" t="s">
        <v>1052</v>
      </c>
      <c r="V137" s="13" t="s">
        <v>1052</v>
      </c>
      <c r="W137" s="13" t="s">
        <v>1052</v>
      </c>
      <c r="X137" s="13" t="s">
        <v>1052</v>
      </c>
      <c r="Y137" s="13" t="s">
        <v>1052</v>
      </c>
      <c r="Z137" s="13" t="s">
        <v>1052</v>
      </c>
      <c r="AA137" s="13" t="s">
        <v>1052</v>
      </c>
      <c r="AB137" s="14" t="s">
        <v>953</v>
      </c>
      <c r="AC137" s="14" t="s">
        <v>1024</v>
      </c>
      <c r="AD137" s="14" t="s">
        <v>892</v>
      </c>
      <c r="AE137" s="14" t="s">
        <v>1016</v>
      </c>
      <c r="AF137" s="14" t="s">
        <v>993</v>
      </c>
      <c r="AG137" s="13" t="s">
        <v>1052</v>
      </c>
      <c r="AH137" s="14" t="s">
        <v>998</v>
      </c>
      <c r="AI137" s="14" t="s">
        <v>965</v>
      </c>
      <c r="AJ137" s="13" t="s">
        <v>1052</v>
      </c>
      <c r="AK137" s="14" t="s">
        <v>802</v>
      </c>
      <c r="AL137" s="13" t="s">
        <v>1052</v>
      </c>
      <c r="AM137" s="13" t="s">
        <v>1052</v>
      </c>
      <c r="AN137" s="13" t="s">
        <v>1052</v>
      </c>
      <c r="AO137" s="13" t="s">
        <v>1052</v>
      </c>
      <c r="AP137" s="14" t="s">
        <v>807</v>
      </c>
      <c r="AQ137" s="13" t="s">
        <v>1052</v>
      </c>
      <c r="AR137" s="14" t="s">
        <v>998</v>
      </c>
      <c r="AS137" s="14" t="s">
        <v>909</v>
      </c>
      <c r="AT137" s="13" t="s">
        <v>942</v>
      </c>
      <c r="AU137" s="14" t="s">
        <v>892</v>
      </c>
      <c r="AV137" s="14" t="s">
        <v>929</v>
      </c>
      <c r="AW137" s="14" t="s">
        <v>967</v>
      </c>
      <c r="AX137" s="14" t="s">
        <v>1023</v>
      </c>
      <c r="AY137" s="14" t="s">
        <v>1019</v>
      </c>
      <c r="AZ137" s="13" t="s">
        <v>1052</v>
      </c>
      <c r="BA137" s="14" t="s">
        <v>965</v>
      </c>
      <c r="BB137" s="14" t="s">
        <v>1028</v>
      </c>
      <c r="BC137" s="14" t="s">
        <v>960</v>
      </c>
      <c r="BD137" s="14" t="s">
        <v>960</v>
      </c>
      <c r="BE137" s="14" t="s">
        <v>866</v>
      </c>
      <c r="BF137" s="13" t="s">
        <v>1052</v>
      </c>
      <c r="BG137" s="14" t="s">
        <v>1047</v>
      </c>
      <c r="BH137" s="14" t="s">
        <v>892</v>
      </c>
      <c r="BI137" s="14" t="s">
        <v>960</v>
      </c>
      <c r="BJ137" s="14" t="s">
        <v>892</v>
      </c>
      <c r="BK137" s="14" t="s">
        <v>1030</v>
      </c>
      <c r="BL137" s="14" t="s">
        <v>983</v>
      </c>
      <c r="BM137" s="13" t="s">
        <v>1052</v>
      </c>
      <c r="BN137" s="13" t="s">
        <v>1052</v>
      </c>
      <c r="BO137" s="13" t="s">
        <v>1052</v>
      </c>
      <c r="BP137" s="14" t="s">
        <v>999</v>
      </c>
      <c r="BQ137" s="14" t="s">
        <v>999</v>
      </c>
      <c r="BR137" s="13" t="s">
        <v>1052</v>
      </c>
      <c r="BS137" s="14" t="s">
        <v>866</v>
      </c>
      <c r="BT137" s="14" t="s">
        <v>839</v>
      </c>
      <c r="BU137" s="14" t="s">
        <v>929</v>
      </c>
      <c r="BV137" s="14" t="s">
        <v>866</v>
      </c>
      <c r="BW137" s="14" t="s">
        <v>904</v>
      </c>
      <c r="BX137" s="14" t="s">
        <v>998</v>
      </c>
      <c r="BY137" s="14" t="s">
        <v>998</v>
      </c>
      <c r="BZ137" s="14" t="s">
        <v>840</v>
      </c>
      <c r="CA137" s="14" t="s">
        <v>925</v>
      </c>
      <c r="CB137" s="19" t="s">
        <v>895</v>
      </c>
      <c r="CC137" s="13" t="s">
        <v>1052</v>
      </c>
      <c r="CD137" s="13" t="s">
        <v>1052</v>
      </c>
      <c r="CE137" s="13" t="s">
        <v>1052</v>
      </c>
      <c r="CF137" s="13" t="s">
        <v>1052</v>
      </c>
      <c r="CG137" s="13" t="s">
        <v>1052</v>
      </c>
      <c r="CH137" s="13" t="s">
        <v>962</v>
      </c>
      <c r="CI137" s="13" t="s">
        <v>1043</v>
      </c>
      <c r="CJ137" s="13" t="s">
        <v>962</v>
      </c>
      <c r="CK137" s="13" t="s">
        <v>1019</v>
      </c>
      <c r="CL137" s="13" t="s">
        <v>1052</v>
      </c>
      <c r="CM137" s="13" t="s">
        <v>1052</v>
      </c>
      <c r="CN137" s="13" t="s">
        <v>1052</v>
      </c>
      <c r="CO137" s="13" t="s">
        <v>1052</v>
      </c>
    </row>
    <row r="138" spans="2:93" s="13" customFormat="1" ht="28" customHeight="1" x14ac:dyDescent="0.2">
      <c r="B138" s="13" t="s">
        <v>986</v>
      </c>
      <c r="C138" s="13" t="s">
        <v>1052</v>
      </c>
      <c r="D138" s="13" t="s">
        <v>966</v>
      </c>
      <c r="E138" s="13" t="s">
        <v>867</v>
      </c>
      <c r="F138" s="14" t="s">
        <v>904</v>
      </c>
      <c r="G138" s="15" t="s">
        <v>1033</v>
      </c>
      <c r="H138" s="14" t="s">
        <v>1015</v>
      </c>
      <c r="I138" s="14" t="s">
        <v>909</v>
      </c>
      <c r="J138" s="15" t="s">
        <v>969</v>
      </c>
      <c r="K138" s="14" t="s">
        <v>965</v>
      </c>
      <c r="L138" s="15" t="s">
        <v>941</v>
      </c>
      <c r="M138" s="14" t="s">
        <v>939</v>
      </c>
      <c r="N138" s="15" t="s">
        <v>879</v>
      </c>
      <c r="O138" s="15" t="s">
        <v>1047</v>
      </c>
      <c r="P138" s="14" t="s">
        <v>869</v>
      </c>
      <c r="Q138" s="14" t="s">
        <v>980</v>
      </c>
      <c r="R138" s="13" t="s">
        <v>1052</v>
      </c>
      <c r="S138" s="13" t="s">
        <v>1052</v>
      </c>
      <c r="T138" s="14" t="s">
        <v>969</v>
      </c>
      <c r="U138" s="13" t="s">
        <v>1052</v>
      </c>
      <c r="V138" s="13" t="s">
        <v>1052</v>
      </c>
      <c r="W138" s="13" t="s">
        <v>1052</v>
      </c>
      <c r="X138" s="13" t="s">
        <v>1052</v>
      </c>
      <c r="Y138" s="13" t="s">
        <v>1052</v>
      </c>
      <c r="Z138" s="13" t="s">
        <v>1052</v>
      </c>
      <c r="AA138" s="13" t="s">
        <v>1052</v>
      </c>
      <c r="AB138" s="14" t="s">
        <v>945</v>
      </c>
      <c r="AC138" s="14" t="s">
        <v>874</v>
      </c>
      <c r="AD138" s="14" t="s">
        <v>1015</v>
      </c>
      <c r="AE138" s="14" t="s">
        <v>784</v>
      </c>
      <c r="AF138" s="14" t="s">
        <v>1030</v>
      </c>
      <c r="AG138" s="13" t="s">
        <v>1052</v>
      </c>
      <c r="AH138" s="14" t="s">
        <v>807</v>
      </c>
      <c r="AI138" s="14" t="s">
        <v>980</v>
      </c>
      <c r="AJ138" s="13" t="s">
        <v>1052</v>
      </c>
      <c r="AK138" s="14" t="s">
        <v>1137</v>
      </c>
      <c r="AL138" s="13" t="s">
        <v>1052</v>
      </c>
      <c r="AM138" s="13" t="s">
        <v>1052</v>
      </c>
      <c r="AN138" s="13" t="s">
        <v>1052</v>
      </c>
      <c r="AO138" s="13" t="s">
        <v>1052</v>
      </c>
      <c r="AP138" s="14" t="s">
        <v>947</v>
      </c>
      <c r="AQ138" s="13" t="s">
        <v>1052</v>
      </c>
      <c r="AR138" s="14" t="s">
        <v>807</v>
      </c>
      <c r="AS138" s="14" t="s">
        <v>869</v>
      </c>
      <c r="AT138" s="13" t="s">
        <v>1014</v>
      </c>
      <c r="AU138" s="14" t="s">
        <v>1015</v>
      </c>
      <c r="AV138" s="14" t="s">
        <v>950</v>
      </c>
      <c r="AW138" s="14" t="s">
        <v>965</v>
      </c>
      <c r="AX138" s="14" t="s">
        <v>955</v>
      </c>
      <c r="AY138" s="14" t="s">
        <v>824</v>
      </c>
      <c r="AZ138" s="13" t="s">
        <v>1052</v>
      </c>
      <c r="BA138" s="14" t="s">
        <v>980</v>
      </c>
      <c r="BB138" s="14" t="s">
        <v>963</v>
      </c>
      <c r="BC138" s="14" t="s">
        <v>966</v>
      </c>
      <c r="BD138" s="14" t="s">
        <v>966</v>
      </c>
      <c r="BE138" s="14" t="s">
        <v>1033</v>
      </c>
      <c r="BF138" s="13" t="s">
        <v>1052</v>
      </c>
      <c r="BG138" s="14" t="s">
        <v>874</v>
      </c>
      <c r="BH138" s="14" t="s">
        <v>1015</v>
      </c>
      <c r="BI138" s="14" t="s">
        <v>966</v>
      </c>
      <c r="BJ138" s="14" t="s">
        <v>1015</v>
      </c>
      <c r="BK138" s="14" t="s">
        <v>847</v>
      </c>
      <c r="BL138" s="14" t="s">
        <v>908</v>
      </c>
      <c r="BM138" s="13" t="s">
        <v>1052</v>
      </c>
      <c r="BN138" s="13" t="s">
        <v>1052</v>
      </c>
      <c r="BO138" s="13" t="s">
        <v>1052</v>
      </c>
      <c r="BP138" s="14" t="s">
        <v>950</v>
      </c>
      <c r="BQ138" s="14" t="s">
        <v>950</v>
      </c>
      <c r="BR138" s="13" t="s">
        <v>1052</v>
      </c>
      <c r="BS138" s="14" t="s">
        <v>1033</v>
      </c>
      <c r="BT138" s="14" t="s">
        <v>814</v>
      </c>
      <c r="BU138" s="14" t="s">
        <v>950</v>
      </c>
      <c r="BV138" s="14" t="s">
        <v>1033</v>
      </c>
      <c r="BW138" s="14" t="s">
        <v>969</v>
      </c>
      <c r="BX138" s="14" t="s">
        <v>807</v>
      </c>
      <c r="BY138" s="14" t="s">
        <v>807</v>
      </c>
      <c r="BZ138" s="14" t="s">
        <v>925</v>
      </c>
      <c r="CA138" s="14" t="s">
        <v>953</v>
      </c>
      <c r="CB138" s="19" t="s">
        <v>914</v>
      </c>
      <c r="CC138" s="13" t="s">
        <v>1052</v>
      </c>
      <c r="CD138" s="13" t="s">
        <v>1052</v>
      </c>
      <c r="CE138" s="13" t="s">
        <v>1052</v>
      </c>
      <c r="CF138" s="13" t="s">
        <v>1052</v>
      </c>
      <c r="CG138" s="13" t="s">
        <v>1052</v>
      </c>
      <c r="CH138" s="13" t="s">
        <v>1056</v>
      </c>
      <c r="CI138" s="13" t="s">
        <v>960</v>
      </c>
      <c r="CJ138" s="13" t="s">
        <v>1056</v>
      </c>
      <c r="CK138" s="13" t="s">
        <v>824</v>
      </c>
      <c r="CL138" s="13" t="s">
        <v>1052</v>
      </c>
      <c r="CM138" s="13" t="s">
        <v>1052</v>
      </c>
      <c r="CN138" s="13" t="s">
        <v>1052</v>
      </c>
      <c r="CO138" s="13" t="s">
        <v>1052</v>
      </c>
    </row>
    <row r="139" spans="2:93" s="13" customFormat="1" ht="28" customHeight="1" x14ac:dyDescent="0.2">
      <c r="B139" s="13" t="s">
        <v>817</v>
      </c>
      <c r="C139" s="13" t="s">
        <v>1052</v>
      </c>
      <c r="D139" s="13" t="s">
        <v>867</v>
      </c>
      <c r="E139" s="13" t="s">
        <v>1028</v>
      </c>
      <c r="F139" s="14" t="s">
        <v>969</v>
      </c>
      <c r="G139" s="15" t="s">
        <v>990</v>
      </c>
      <c r="H139" s="14" t="s">
        <v>1037</v>
      </c>
      <c r="I139" s="14" t="s">
        <v>869</v>
      </c>
      <c r="J139" s="15" t="s">
        <v>975</v>
      </c>
      <c r="K139" s="14" t="s">
        <v>980</v>
      </c>
      <c r="L139" s="15" t="s">
        <v>1011</v>
      </c>
      <c r="M139" s="13" t="s">
        <v>942</v>
      </c>
      <c r="N139" s="15" t="s">
        <v>929</v>
      </c>
      <c r="O139" s="15" t="s">
        <v>1046</v>
      </c>
      <c r="P139" s="14" t="s">
        <v>983</v>
      </c>
      <c r="Q139" s="14" t="s">
        <v>846</v>
      </c>
      <c r="R139" s="13" t="s">
        <v>1052</v>
      </c>
      <c r="S139" s="13" t="s">
        <v>1052</v>
      </c>
      <c r="T139" s="14" t="s">
        <v>975</v>
      </c>
      <c r="U139" s="13" t="s">
        <v>1052</v>
      </c>
      <c r="V139" s="13" t="s">
        <v>1052</v>
      </c>
      <c r="W139" s="13" t="s">
        <v>1052</v>
      </c>
      <c r="X139" s="13" t="s">
        <v>1052</v>
      </c>
      <c r="Y139" s="13" t="s">
        <v>1052</v>
      </c>
      <c r="Z139" s="13" t="s">
        <v>1052</v>
      </c>
      <c r="AA139" s="13" t="s">
        <v>1052</v>
      </c>
      <c r="AB139" s="14" t="s">
        <v>978</v>
      </c>
      <c r="AC139" s="14" t="s">
        <v>879</v>
      </c>
      <c r="AD139" s="14" t="s">
        <v>1037</v>
      </c>
      <c r="AE139" s="14" t="s">
        <v>982</v>
      </c>
      <c r="AF139" s="14" t="s">
        <v>847</v>
      </c>
      <c r="AG139" s="13" t="s">
        <v>1052</v>
      </c>
      <c r="AH139" s="14" t="s">
        <v>947</v>
      </c>
      <c r="AI139" s="14" t="s">
        <v>846</v>
      </c>
      <c r="AJ139" s="13" t="s">
        <v>1052</v>
      </c>
      <c r="AK139" s="14" t="s">
        <v>808</v>
      </c>
      <c r="AL139" s="13" t="s">
        <v>1052</v>
      </c>
      <c r="AM139" s="13" t="s">
        <v>1052</v>
      </c>
      <c r="AN139" s="13" t="s">
        <v>1052</v>
      </c>
      <c r="AO139" s="13" t="s">
        <v>1052</v>
      </c>
      <c r="AP139" s="14" t="s">
        <v>1023</v>
      </c>
      <c r="AQ139" s="13" t="s">
        <v>1052</v>
      </c>
      <c r="AR139" s="14" t="s">
        <v>947</v>
      </c>
      <c r="AS139" s="14" t="s">
        <v>983</v>
      </c>
      <c r="AT139" s="13" t="s">
        <v>1034</v>
      </c>
      <c r="AU139" s="14" t="s">
        <v>1037</v>
      </c>
      <c r="AV139" s="14" t="s">
        <v>909</v>
      </c>
      <c r="AW139" s="14" t="s">
        <v>980</v>
      </c>
      <c r="AX139" s="14" t="s">
        <v>840</v>
      </c>
      <c r="AY139" s="14" t="s">
        <v>941</v>
      </c>
      <c r="AZ139" s="13" t="s">
        <v>1052</v>
      </c>
      <c r="BA139" s="14" t="s">
        <v>846</v>
      </c>
      <c r="BB139" s="14" t="s">
        <v>967</v>
      </c>
      <c r="BC139" s="14" t="s">
        <v>867</v>
      </c>
      <c r="BD139" s="14" t="s">
        <v>867</v>
      </c>
      <c r="BE139" s="14" t="s">
        <v>990</v>
      </c>
      <c r="BF139" s="13" t="s">
        <v>1052</v>
      </c>
      <c r="BG139" s="14" t="s">
        <v>879</v>
      </c>
      <c r="BH139" s="14" t="s">
        <v>1013</v>
      </c>
      <c r="BI139" s="14" t="s">
        <v>867</v>
      </c>
      <c r="BJ139" s="14" t="s">
        <v>1037</v>
      </c>
      <c r="BK139" s="14" t="s">
        <v>937</v>
      </c>
      <c r="BL139" s="14" t="s">
        <v>839</v>
      </c>
      <c r="BM139" s="13" t="s">
        <v>1052</v>
      </c>
      <c r="BN139" s="13" t="s">
        <v>1052</v>
      </c>
      <c r="BO139" s="13" t="s">
        <v>1052</v>
      </c>
      <c r="BP139" s="14" t="s">
        <v>909</v>
      </c>
      <c r="BQ139" s="14" t="s">
        <v>909</v>
      </c>
      <c r="BR139" s="13" t="s">
        <v>1052</v>
      </c>
      <c r="BS139" s="14" t="s">
        <v>990</v>
      </c>
      <c r="BT139" s="14" t="s">
        <v>1019</v>
      </c>
      <c r="BU139" s="14" t="s">
        <v>909</v>
      </c>
      <c r="BV139" s="14" t="s">
        <v>990</v>
      </c>
      <c r="BW139" s="14" t="s">
        <v>892</v>
      </c>
      <c r="BX139" s="14" t="s">
        <v>947</v>
      </c>
      <c r="BY139" s="14" t="s">
        <v>947</v>
      </c>
      <c r="BZ139" s="14" t="s">
        <v>953</v>
      </c>
      <c r="CA139" s="14" t="s">
        <v>1049</v>
      </c>
      <c r="CB139" s="19" t="s">
        <v>940</v>
      </c>
      <c r="CC139" s="13" t="s">
        <v>1052</v>
      </c>
      <c r="CD139" s="13" t="s">
        <v>1052</v>
      </c>
      <c r="CE139" s="13" t="s">
        <v>1052</v>
      </c>
      <c r="CF139" s="13" t="s">
        <v>1052</v>
      </c>
      <c r="CG139" s="13" t="s">
        <v>1052</v>
      </c>
      <c r="CH139" s="13" t="s">
        <v>1043</v>
      </c>
      <c r="CI139" s="13" t="s">
        <v>966</v>
      </c>
      <c r="CJ139" s="13" t="s">
        <v>1043</v>
      </c>
      <c r="CK139" s="13" t="s">
        <v>941</v>
      </c>
      <c r="CL139" s="13" t="s">
        <v>1052</v>
      </c>
      <c r="CM139" s="13" t="s">
        <v>1052</v>
      </c>
      <c r="CN139" s="13" t="s">
        <v>1052</v>
      </c>
      <c r="CO139" s="13" t="s">
        <v>1052</v>
      </c>
    </row>
    <row r="140" spans="2:93" s="13" customFormat="1" ht="28" customHeight="1" x14ac:dyDescent="0.2">
      <c r="B140" s="13" t="s">
        <v>788</v>
      </c>
      <c r="C140" s="13" t="s">
        <v>1052</v>
      </c>
      <c r="D140" s="13" t="s">
        <v>1028</v>
      </c>
      <c r="E140" s="13" t="s">
        <v>963</v>
      </c>
      <c r="F140" s="14" t="s">
        <v>892</v>
      </c>
      <c r="G140" s="15" t="s">
        <v>1047</v>
      </c>
      <c r="H140" s="14" t="s">
        <v>1013</v>
      </c>
      <c r="I140" s="14" t="s">
        <v>983</v>
      </c>
      <c r="J140" s="15" t="s">
        <v>892</v>
      </c>
      <c r="K140" s="14" t="s">
        <v>846</v>
      </c>
      <c r="L140" s="15" t="s">
        <v>998</v>
      </c>
      <c r="M140" s="13" t="s">
        <v>1052</v>
      </c>
      <c r="N140" s="15" t="s">
        <v>999</v>
      </c>
      <c r="O140" s="15" t="s">
        <v>874</v>
      </c>
      <c r="P140" s="14" t="s">
        <v>908</v>
      </c>
      <c r="Q140" s="14" t="s">
        <v>904</v>
      </c>
      <c r="R140" s="13" t="s">
        <v>1052</v>
      </c>
      <c r="S140" s="13" t="s">
        <v>1052</v>
      </c>
      <c r="T140" s="14" t="s">
        <v>892</v>
      </c>
      <c r="U140" s="13" t="s">
        <v>1052</v>
      </c>
      <c r="V140" s="13" t="s">
        <v>1052</v>
      </c>
      <c r="W140" s="13" t="s">
        <v>1052</v>
      </c>
      <c r="X140" s="13" t="s">
        <v>1052</v>
      </c>
      <c r="Y140" s="13" t="s">
        <v>1052</v>
      </c>
      <c r="Z140" s="13" t="s">
        <v>1052</v>
      </c>
      <c r="AA140" s="13" t="s">
        <v>1052</v>
      </c>
      <c r="AB140" s="14" t="s">
        <v>899</v>
      </c>
      <c r="AC140" s="14" t="s">
        <v>929</v>
      </c>
      <c r="AD140" s="14" t="s">
        <v>1013</v>
      </c>
      <c r="AE140" s="14" t="s">
        <v>952</v>
      </c>
      <c r="AF140" s="14" t="s">
        <v>868</v>
      </c>
      <c r="AG140" s="13" t="s">
        <v>1052</v>
      </c>
      <c r="AH140" s="14" t="s">
        <v>1023</v>
      </c>
      <c r="AI140" s="14" t="s">
        <v>904</v>
      </c>
      <c r="AJ140" s="13" t="s">
        <v>1052</v>
      </c>
      <c r="AK140" s="14" t="s">
        <v>834</v>
      </c>
      <c r="AL140" s="13" t="s">
        <v>1052</v>
      </c>
      <c r="AM140" s="13" t="s">
        <v>1052</v>
      </c>
      <c r="AN140" s="13" t="s">
        <v>1052</v>
      </c>
      <c r="AO140" s="13" t="s">
        <v>1052</v>
      </c>
      <c r="AP140" s="14" t="s">
        <v>955</v>
      </c>
      <c r="AQ140" s="13" t="s">
        <v>1052</v>
      </c>
      <c r="AR140" s="14" t="s">
        <v>1023</v>
      </c>
      <c r="AS140" s="14" t="s">
        <v>908</v>
      </c>
      <c r="AT140" s="13" t="s">
        <v>1052</v>
      </c>
      <c r="AU140" s="14" t="s">
        <v>1013</v>
      </c>
      <c r="AV140" s="14" t="s">
        <v>869</v>
      </c>
      <c r="AW140" s="14" t="s">
        <v>846</v>
      </c>
      <c r="AX140" s="14" t="s">
        <v>973</v>
      </c>
      <c r="AY140" s="14" t="s">
        <v>1011</v>
      </c>
      <c r="AZ140" s="13" t="s">
        <v>1052</v>
      </c>
      <c r="BA140" s="14" t="s">
        <v>904</v>
      </c>
      <c r="BB140" s="14" t="s">
        <v>980</v>
      </c>
      <c r="BC140" s="14" t="s">
        <v>1028</v>
      </c>
      <c r="BD140" s="14" t="s">
        <v>1028</v>
      </c>
      <c r="BE140" s="14" t="s">
        <v>1047</v>
      </c>
      <c r="BF140" s="13" t="s">
        <v>1052</v>
      </c>
      <c r="BG140" s="14" t="s">
        <v>929</v>
      </c>
      <c r="BH140" s="14" t="s">
        <v>932</v>
      </c>
      <c r="BI140" s="14" t="s">
        <v>1028</v>
      </c>
      <c r="BJ140" s="14" t="s">
        <v>1013</v>
      </c>
      <c r="BK140" s="14" t="s">
        <v>933</v>
      </c>
      <c r="BL140" s="14" t="s">
        <v>814</v>
      </c>
      <c r="BM140" s="13" t="s">
        <v>1052</v>
      </c>
      <c r="BN140" s="13" t="s">
        <v>1052</v>
      </c>
      <c r="BO140" s="13" t="s">
        <v>1052</v>
      </c>
      <c r="BP140" s="14" t="s">
        <v>869</v>
      </c>
      <c r="BQ140" s="14" t="s">
        <v>869</v>
      </c>
      <c r="BR140" s="13" t="s">
        <v>1052</v>
      </c>
      <c r="BS140" s="14" t="s">
        <v>1024</v>
      </c>
      <c r="BT140" s="14" t="s">
        <v>824</v>
      </c>
      <c r="BU140" s="14" t="s">
        <v>869</v>
      </c>
      <c r="BV140" s="14" t="s">
        <v>1024</v>
      </c>
      <c r="BW140" s="14" t="s">
        <v>1015</v>
      </c>
      <c r="BX140" s="14" t="s">
        <v>955</v>
      </c>
      <c r="BY140" s="14" t="s">
        <v>955</v>
      </c>
      <c r="BZ140" s="14" t="s">
        <v>1049</v>
      </c>
      <c r="CA140" s="14" t="s">
        <v>993</v>
      </c>
      <c r="CB140" s="19" t="s">
        <v>1039</v>
      </c>
      <c r="CC140" s="13" t="s">
        <v>1052</v>
      </c>
      <c r="CD140" s="13" t="s">
        <v>1052</v>
      </c>
      <c r="CE140" s="13" t="s">
        <v>1052</v>
      </c>
      <c r="CF140" s="13" t="s">
        <v>1052</v>
      </c>
      <c r="CG140" s="13" t="s">
        <v>1052</v>
      </c>
      <c r="CH140" s="13" t="s">
        <v>960</v>
      </c>
      <c r="CI140" s="13" t="s">
        <v>867</v>
      </c>
      <c r="CJ140" s="13" t="s">
        <v>960</v>
      </c>
      <c r="CK140" s="13" t="s">
        <v>1011</v>
      </c>
      <c r="CL140" s="13" t="s">
        <v>1052</v>
      </c>
      <c r="CM140" s="13" t="s">
        <v>1052</v>
      </c>
      <c r="CN140" s="13" t="s">
        <v>1052</v>
      </c>
      <c r="CO140" s="13" t="s">
        <v>1052</v>
      </c>
    </row>
    <row r="141" spans="2:93" s="13" customFormat="1" ht="28" customHeight="1" x14ac:dyDescent="0.2">
      <c r="B141" s="13" t="s">
        <v>994</v>
      </c>
      <c r="C141" s="13" t="s">
        <v>1052</v>
      </c>
      <c r="D141" s="13" t="s">
        <v>963</v>
      </c>
      <c r="E141" s="13" t="s">
        <v>967</v>
      </c>
      <c r="F141" s="14" t="s">
        <v>1015</v>
      </c>
      <c r="G141" s="15" t="s">
        <v>1046</v>
      </c>
      <c r="H141" s="14" t="s">
        <v>932</v>
      </c>
      <c r="I141" s="14" t="s">
        <v>1019</v>
      </c>
      <c r="J141" s="15" t="s">
        <v>1015</v>
      </c>
      <c r="K141" s="14" t="s">
        <v>904</v>
      </c>
      <c r="L141" s="15" t="s">
        <v>807</v>
      </c>
      <c r="M141" s="13" t="s">
        <v>1052</v>
      </c>
      <c r="N141" s="15" t="s">
        <v>950</v>
      </c>
      <c r="O141" s="15" t="s">
        <v>879</v>
      </c>
      <c r="P141" s="14" t="s">
        <v>839</v>
      </c>
      <c r="Q141" s="14" t="s">
        <v>969</v>
      </c>
      <c r="R141" s="13" t="s">
        <v>1052</v>
      </c>
      <c r="S141" s="13" t="s">
        <v>1052</v>
      </c>
      <c r="T141" s="14" t="s">
        <v>1015</v>
      </c>
      <c r="U141" s="13" t="s">
        <v>1052</v>
      </c>
      <c r="V141" s="13" t="s">
        <v>1052</v>
      </c>
      <c r="W141" s="13" t="s">
        <v>1052</v>
      </c>
      <c r="X141" s="13" t="s">
        <v>1052</v>
      </c>
      <c r="Y141" s="13" t="s">
        <v>1052</v>
      </c>
      <c r="Z141" s="13" t="s">
        <v>1052</v>
      </c>
      <c r="AA141" s="13" t="s">
        <v>1052</v>
      </c>
      <c r="AB141" s="14" t="s">
        <v>993</v>
      </c>
      <c r="AC141" s="14" t="s">
        <v>999</v>
      </c>
      <c r="AD141" s="14" t="s">
        <v>932</v>
      </c>
      <c r="AE141" s="14" t="s">
        <v>830</v>
      </c>
      <c r="AF141" s="14" t="s">
        <v>813</v>
      </c>
      <c r="AG141" s="13" t="s">
        <v>1052</v>
      </c>
      <c r="AH141" s="14" t="s">
        <v>840</v>
      </c>
      <c r="AI141" s="14" t="s">
        <v>969</v>
      </c>
      <c r="AJ141" s="13" t="s">
        <v>1052</v>
      </c>
      <c r="AK141" s="14" t="s">
        <v>935</v>
      </c>
      <c r="AL141" s="13" t="s">
        <v>1052</v>
      </c>
      <c r="AM141" s="13" t="s">
        <v>1052</v>
      </c>
      <c r="AN141" s="13" t="s">
        <v>1052</v>
      </c>
      <c r="AO141" s="13" t="s">
        <v>1052</v>
      </c>
      <c r="AP141" s="14" t="s">
        <v>840</v>
      </c>
      <c r="AQ141" s="13" t="s">
        <v>1052</v>
      </c>
      <c r="AR141" s="14" t="s">
        <v>955</v>
      </c>
      <c r="AS141" s="14" t="s">
        <v>839</v>
      </c>
      <c r="AT141" s="13" t="s">
        <v>1052</v>
      </c>
      <c r="AU141" s="14" t="s">
        <v>932</v>
      </c>
      <c r="AV141" s="14" t="s">
        <v>983</v>
      </c>
      <c r="AW141" s="14" t="s">
        <v>904</v>
      </c>
      <c r="AX141" s="14" t="s">
        <v>985</v>
      </c>
      <c r="AY141" s="14" t="s">
        <v>998</v>
      </c>
      <c r="AZ141" s="13" t="s">
        <v>1052</v>
      </c>
      <c r="BA141" s="14" t="s">
        <v>969</v>
      </c>
      <c r="BB141" s="14" t="s">
        <v>846</v>
      </c>
      <c r="BC141" s="14" t="s">
        <v>963</v>
      </c>
      <c r="BD141" s="14" t="s">
        <v>963</v>
      </c>
      <c r="BE141" s="14" t="s">
        <v>1046</v>
      </c>
      <c r="BF141" s="13" t="s">
        <v>1052</v>
      </c>
      <c r="BG141" s="14" t="s">
        <v>999</v>
      </c>
      <c r="BH141" s="14" t="s">
        <v>1033</v>
      </c>
      <c r="BI141" s="14" t="s">
        <v>963</v>
      </c>
      <c r="BJ141" s="14" t="s">
        <v>932</v>
      </c>
      <c r="BK141" s="14" t="s">
        <v>958</v>
      </c>
      <c r="BL141" s="14" t="s">
        <v>1019</v>
      </c>
      <c r="BM141" s="13" t="s">
        <v>1052</v>
      </c>
      <c r="BN141" s="13" t="s">
        <v>1052</v>
      </c>
      <c r="BO141" s="13" t="s">
        <v>1052</v>
      </c>
      <c r="BP141" s="14" t="s">
        <v>983</v>
      </c>
      <c r="BQ141" s="14" t="s">
        <v>983</v>
      </c>
      <c r="BR141" s="13" t="s">
        <v>1052</v>
      </c>
      <c r="BS141" s="14" t="s">
        <v>1046</v>
      </c>
      <c r="BT141" s="14" t="s">
        <v>941</v>
      </c>
      <c r="BU141" s="14" t="s">
        <v>983</v>
      </c>
      <c r="BV141" s="14" t="s">
        <v>874</v>
      </c>
      <c r="BW141" s="14" t="s">
        <v>1037</v>
      </c>
      <c r="BX141" s="14" t="s">
        <v>840</v>
      </c>
      <c r="BY141" s="14" t="s">
        <v>840</v>
      </c>
      <c r="BZ141" s="14" t="s">
        <v>993</v>
      </c>
      <c r="CA141" s="14" t="s">
        <v>1030</v>
      </c>
      <c r="CB141" s="19" t="s">
        <v>1004</v>
      </c>
      <c r="CC141" s="13" t="s">
        <v>1052</v>
      </c>
      <c r="CD141" s="13" t="s">
        <v>1052</v>
      </c>
      <c r="CE141" s="13" t="s">
        <v>1052</v>
      </c>
      <c r="CF141" s="13" t="s">
        <v>1052</v>
      </c>
      <c r="CG141" s="13" t="s">
        <v>1052</v>
      </c>
      <c r="CH141" s="13" t="s">
        <v>966</v>
      </c>
      <c r="CI141" s="13" t="s">
        <v>1028</v>
      </c>
      <c r="CJ141" s="13" t="s">
        <v>966</v>
      </c>
      <c r="CK141" s="13" t="s">
        <v>998</v>
      </c>
      <c r="CL141" s="13" t="s">
        <v>1052</v>
      </c>
      <c r="CM141" s="13" t="s">
        <v>1052</v>
      </c>
      <c r="CN141" s="13" t="s">
        <v>1052</v>
      </c>
      <c r="CO141" s="13" t="s">
        <v>1052</v>
      </c>
    </row>
    <row r="142" spans="2:93" s="13" customFormat="1" ht="28" customHeight="1" x14ac:dyDescent="0.2">
      <c r="B142" s="13" t="s">
        <v>805</v>
      </c>
      <c r="C142" s="13" t="s">
        <v>1052</v>
      </c>
      <c r="D142" s="13" t="s">
        <v>967</v>
      </c>
      <c r="E142" s="13" t="s">
        <v>965</v>
      </c>
      <c r="F142" s="14" t="s">
        <v>1013</v>
      </c>
      <c r="G142" s="15" t="s">
        <v>874</v>
      </c>
      <c r="H142" s="14" t="s">
        <v>866</v>
      </c>
      <c r="I142" s="14" t="s">
        <v>941</v>
      </c>
      <c r="J142" s="15" t="s">
        <v>1037</v>
      </c>
      <c r="K142" s="14" t="s">
        <v>969</v>
      </c>
      <c r="L142" s="15" t="s">
        <v>840</v>
      </c>
      <c r="M142" s="13" t="s">
        <v>1052</v>
      </c>
      <c r="N142" s="15" t="s">
        <v>977</v>
      </c>
      <c r="O142" s="15" t="s">
        <v>929</v>
      </c>
      <c r="P142" s="14" t="s">
        <v>814</v>
      </c>
      <c r="Q142" s="14" t="s">
        <v>975</v>
      </c>
      <c r="R142" s="13" t="s">
        <v>1052</v>
      </c>
      <c r="S142" s="13" t="s">
        <v>1052</v>
      </c>
      <c r="T142" s="14" t="s">
        <v>1037</v>
      </c>
      <c r="U142" s="13" t="s">
        <v>1052</v>
      </c>
      <c r="V142" s="13" t="s">
        <v>1052</v>
      </c>
      <c r="W142" s="13" t="s">
        <v>1052</v>
      </c>
      <c r="X142" s="13" t="s">
        <v>1052</v>
      </c>
      <c r="Y142" s="13" t="s">
        <v>1052</v>
      </c>
      <c r="Z142" s="13" t="s">
        <v>1052</v>
      </c>
      <c r="AA142" s="13" t="s">
        <v>1052</v>
      </c>
      <c r="AB142" s="14" t="s">
        <v>847</v>
      </c>
      <c r="AC142" s="14" t="s">
        <v>950</v>
      </c>
      <c r="AD142" s="14" t="s">
        <v>866</v>
      </c>
      <c r="AE142" s="14" t="s">
        <v>907</v>
      </c>
      <c r="AF142" s="14" t="s">
        <v>933</v>
      </c>
      <c r="AG142" s="13" t="s">
        <v>1052</v>
      </c>
      <c r="AH142" s="14" t="s">
        <v>973</v>
      </c>
      <c r="AI142" s="14" t="s">
        <v>975</v>
      </c>
      <c r="AJ142" s="13" t="s">
        <v>1052</v>
      </c>
      <c r="AK142" s="14" t="s">
        <v>1007</v>
      </c>
      <c r="AL142" s="13" t="s">
        <v>1052</v>
      </c>
      <c r="AM142" s="13" t="s">
        <v>1052</v>
      </c>
      <c r="AN142" s="13" t="s">
        <v>1052</v>
      </c>
      <c r="AO142" s="13" t="s">
        <v>1052</v>
      </c>
      <c r="AP142" s="14" t="s">
        <v>973</v>
      </c>
      <c r="AQ142" s="13" t="s">
        <v>1052</v>
      </c>
      <c r="AR142" s="14" t="s">
        <v>840</v>
      </c>
      <c r="AS142" s="14" t="s">
        <v>814</v>
      </c>
      <c r="AT142" s="13" t="s">
        <v>1052</v>
      </c>
      <c r="AU142" s="14" t="s">
        <v>866</v>
      </c>
      <c r="AV142" s="14" t="s">
        <v>908</v>
      </c>
      <c r="AW142" s="14" t="s">
        <v>969</v>
      </c>
      <c r="AX142" s="14" t="s">
        <v>925</v>
      </c>
      <c r="AY142" s="14" t="s">
        <v>807</v>
      </c>
      <c r="AZ142" s="13" t="s">
        <v>1052</v>
      </c>
      <c r="BA142" s="14" t="s">
        <v>892</v>
      </c>
      <c r="BB142" s="14" t="s">
        <v>904</v>
      </c>
      <c r="BC142" s="14" t="s">
        <v>967</v>
      </c>
      <c r="BD142" s="14" t="s">
        <v>967</v>
      </c>
      <c r="BE142" s="14" t="s">
        <v>874</v>
      </c>
      <c r="BF142" s="13" t="s">
        <v>1052</v>
      </c>
      <c r="BG142" s="14" t="s">
        <v>950</v>
      </c>
      <c r="BH142" s="14" t="s">
        <v>990</v>
      </c>
      <c r="BI142" s="14" t="s">
        <v>967</v>
      </c>
      <c r="BJ142" s="14" t="s">
        <v>866</v>
      </c>
      <c r="BK142" s="14" t="s">
        <v>885</v>
      </c>
      <c r="BL142" s="14" t="s">
        <v>824</v>
      </c>
      <c r="BM142" s="13" t="s">
        <v>1052</v>
      </c>
      <c r="BN142" s="13" t="s">
        <v>1052</v>
      </c>
      <c r="BO142" s="13" t="s">
        <v>1052</v>
      </c>
      <c r="BP142" s="14" t="s">
        <v>839</v>
      </c>
      <c r="BQ142" s="14" t="s">
        <v>839</v>
      </c>
      <c r="BR142" s="13" t="s">
        <v>1052</v>
      </c>
      <c r="BS142" s="14" t="s">
        <v>874</v>
      </c>
      <c r="BT142" s="14" t="s">
        <v>1011</v>
      </c>
      <c r="BU142" s="14" t="s">
        <v>839</v>
      </c>
      <c r="BV142" s="14" t="s">
        <v>879</v>
      </c>
      <c r="BW142" s="14" t="s">
        <v>1013</v>
      </c>
      <c r="BX142" s="14" t="s">
        <v>925</v>
      </c>
      <c r="BY142" s="14" t="s">
        <v>925</v>
      </c>
      <c r="BZ142" s="14" t="s">
        <v>1030</v>
      </c>
      <c r="CA142" s="14" t="s">
        <v>868</v>
      </c>
      <c r="CB142" s="19" t="s">
        <v>1114</v>
      </c>
      <c r="CC142" s="13" t="s">
        <v>1052</v>
      </c>
      <c r="CD142" s="13" t="s">
        <v>1052</v>
      </c>
      <c r="CE142" s="13" t="s">
        <v>1052</v>
      </c>
      <c r="CF142" s="13" t="s">
        <v>1052</v>
      </c>
      <c r="CG142" s="13" t="s">
        <v>1052</v>
      </c>
      <c r="CH142" s="13" t="s">
        <v>867</v>
      </c>
      <c r="CI142" s="13" t="s">
        <v>963</v>
      </c>
      <c r="CJ142" s="13" t="s">
        <v>867</v>
      </c>
      <c r="CK142" s="13" t="s">
        <v>807</v>
      </c>
      <c r="CL142" s="13" t="s">
        <v>1052</v>
      </c>
      <c r="CM142" s="13" t="s">
        <v>1052</v>
      </c>
      <c r="CN142" s="13" t="s">
        <v>1052</v>
      </c>
      <c r="CO142" s="13" t="s">
        <v>1052</v>
      </c>
    </row>
    <row r="143" spans="2:93" s="13" customFormat="1" ht="28" customHeight="1" x14ac:dyDescent="0.2">
      <c r="B143" s="13" t="s">
        <v>996</v>
      </c>
      <c r="C143" s="13" t="s">
        <v>1052</v>
      </c>
      <c r="D143" s="13" t="s">
        <v>965</v>
      </c>
      <c r="E143" s="13" t="s">
        <v>980</v>
      </c>
      <c r="F143" s="14" t="s">
        <v>932</v>
      </c>
      <c r="G143" s="15" t="s">
        <v>879</v>
      </c>
      <c r="H143" s="14" t="s">
        <v>1033</v>
      </c>
      <c r="I143" s="14" t="s">
        <v>1011</v>
      </c>
      <c r="J143" s="15" t="s">
        <v>1013</v>
      </c>
      <c r="K143" s="14" t="s">
        <v>975</v>
      </c>
      <c r="L143" s="15" t="s">
        <v>973</v>
      </c>
      <c r="M143" s="13" t="s">
        <v>1052</v>
      </c>
      <c r="N143" s="15" t="s">
        <v>909</v>
      </c>
      <c r="O143" s="15" t="s">
        <v>950</v>
      </c>
      <c r="P143" s="14" t="s">
        <v>1019</v>
      </c>
      <c r="Q143" s="14" t="s">
        <v>892</v>
      </c>
      <c r="R143" s="13" t="s">
        <v>1052</v>
      </c>
      <c r="S143" s="13" t="s">
        <v>1052</v>
      </c>
      <c r="T143" s="14" t="s">
        <v>1013</v>
      </c>
      <c r="U143" s="13" t="s">
        <v>1052</v>
      </c>
      <c r="V143" s="13" t="s">
        <v>1052</v>
      </c>
      <c r="W143" s="13" t="s">
        <v>1052</v>
      </c>
      <c r="X143" s="13" t="s">
        <v>1052</v>
      </c>
      <c r="Y143" s="13" t="s">
        <v>1052</v>
      </c>
      <c r="Z143" s="13" t="s">
        <v>1052</v>
      </c>
      <c r="AA143" s="13" t="s">
        <v>1052</v>
      </c>
      <c r="AB143" s="14" t="s">
        <v>868</v>
      </c>
      <c r="AC143" s="14" t="s">
        <v>977</v>
      </c>
      <c r="AD143" s="14" t="s">
        <v>1033</v>
      </c>
      <c r="AE143" s="14" t="s">
        <v>988</v>
      </c>
      <c r="AF143" s="14" t="s">
        <v>958</v>
      </c>
      <c r="AG143" s="13" t="s">
        <v>1052</v>
      </c>
      <c r="AH143" s="14" t="s">
        <v>925</v>
      </c>
      <c r="AI143" s="14" t="s">
        <v>892</v>
      </c>
      <c r="AJ143" s="13" t="s">
        <v>1052</v>
      </c>
      <c r="AK143" s="14" t="s">
        <v>1027</v>
      </c>
      <c r="AL143" s="13" t="s">
        <v>1052</v>
      </c>
      <c r="AM143" s="13" t="s">
        <v>1052</v>
      </c>
      <c r="AN143" s="13" t="s">
        <v>1052</v>
      </c>
      <c r="AO143" s="13" t="s">
        <v>1052</v>
      </c>
      <c r="AP143" s="14" t="s">
        <v>925</v>
      </c>
      <c r="AQ143" s="13" t="s">
        <v>1052</v>
      </c>
      <c r="AR143" s="14" t="s">
        <v>973</v>
      </c>
      <c r="AS143" s="14" t="s">
        <v>1019</v>
      </c>
      <c r="AT143" s="13" t="s">
        <v>1052</v>
      </c>
      <c r="AU143" s="14" t="s">
        <v>1033</v>
      </c>
      <c r="AV143" s="14" t="s">
        <v>839</v>
      </c>
      <c r="AW143" s="14" t="s">
        <v>975</v>
      </c>
      <c r="AX143" s="14" t="s">
        <v>899</v>
      </c>
      <c r="AY143" s="14" t="s">
        <v>947</v>
      </c>
      <c r="AZ143" s="13" t="s">
        <v>1052</v>
      </c>
      <c r="BA143" s="14" t="s">
        <v>1015</v>
      </c>
      <c r="BB143" s="14" t="s">
        <v>969</v>
      </c>
      <c r="BC143" s="14" t="s">
        <v>965</v>
      </c>
      <c r="BD143" s="14" t="s">
        <v>965</v>
      </c>
      <c r="BE143" s="14" t="s">
        <v>879</v>
      </c>
      <c r="BF143" s="13" t="s">
        <v>1052</v>
      </c>
      <c r="BG143" s="14" t="s">
        <v>977</v>
      </c>
      <c r="BH143" s="14" t="s">
        <v>1024</v>
      </c>
      <c r="BI143" s="14" t="s">
        <v>965</v>
      </c>
      <c r="BJ143" s="14" t="s">
        <v>1033</v>
      </c>
      <c r="BK143" s="14" t="s">
        <v>1001</v>
      </c>
      <c r="BL143" s="14" t="s">
        <v>941</v>
      </c>
      <c r="BM143" s="13" t="s">
        <v>1052</v>
      </c>
      <c r="BN143" s="13" t="s">
        <v>1052</v>
      </c>
      <c r="BO143" s="13" t="s">
        <v>1052</v>
      </c>
      <c r="BP143" s="14" t="s">
        <v>814</v>
      </c>
      <c r="BQ143" s="14" t="s">
        <v>814</v>
      </c>
      <c r="BR143" s="13" t="s">
        <v>1052</v>
      </c>
      <c r="BS143" s="14" t="s">
        <v>879</v>
      </c>
      <c r="BT143" s="14" t="s">
        <v>998</v>
      </c>
      <c r="BU143" s="14" t="s">
        <v>814</v>
      </c>
      <c r="BV143" s="14" t="s">
        <v>929</v>
      </c>
      <c r="BW143" s="14" t="s">
        <v>932</v>
      </c>
      <c r="BX143" s="14" t="s">
        <v>953</v>
      </c>
      <c r="BY143" s="14" t="s">
        <v>953</v>
      </c>
      <c r="BZ143" s="14" t="s">
        <v>868</v>
      </c>
      <c r="CA143" s="14" t="s">
        <v>813</v>
      </c>
      <c r="CB143" s="19" t="s">
        <v>911</v>
      </c>
      <c r="CC143" s="13" t="s">
        <v>1052</v>
      </c>
      <c r="CD143" s="13" t="s">
        <v>1052</v>
      </c>
      <c r="CE143" s="13" t="s">
        <v>1052</v>
      </c>
      <c r="CF143" s="13" t="s">
        <v>1052</v>
      </c>
      <c r="CG143" s="13" t="s">
        <v>1052</v>
      </c>
      <c r="CH143" s="13" t="s">
        <v>1028</v>
      </c>
      <c r="CI143" s="13" t="s">
        <v>965</v>
      </c>
      <c r="CJ143" s="13" t="s">
        <v>1028</v>
      </c>
      <c r="CK143" s="13" t="s">
        <v>947</v>
      </c>
      <c r="CL143" s="13" t="s">
        <v>1052</v>
      </c>
      <c r="CM143" s="13" t="s">
        <v>1052</v>
      </c>
      <c r="CN143" s="13" t="s">
        <v>1052</v>
      </c>
      <c r="CO143" s="13" t="s">
        <v>1052</v>
      </c>
    </row>
    <row r="144" spans="2:93" s="13" customFormat="1" ht="28" customHeight="1" x14ac:dyDescent="0.2">
      <c r="B144" s="13" t="s">
        <v>802</v>
      </c>
      <c r="C144" s="13" t="s">
        <v>1052</v>
      </c>
      <c r="D144" s="13" t="s">
        <v>980</v>
      </c>
      <c r="E144" s="13" t="s">
        <v>846</v>
      </c>
      <c r="F144" s="14" t="s">
        <v>1033</v>
      </c>
      <c r="G144" s="15" t="s">
        <v>929</v>
      </c>
      <c r="H144" s="14" t="s">
        <v>990</v>
      </c>
      <c r="I144" s="14" t="s">
        <v>998</v>
      </c>
      <c r="J144" s="15" t="s">
        <v>932</v>
      </c>
      <c r="K144" s="14" t="s">
        <v>892</v>
      </c>
      <c r="L144" s="15" t="s">
        <v>985</v>
      </c>
      <c r="M144" s="13" t="s">
        <v>1052</v>
      </c>
      <c r="N144" s="15" t="s">
        <v>869</v>
      </c>
      <c r="O144" s="15" t="s">
        <v>977</v>
      </c>
      <c r="P144" s="14" t="s">
        <v>824</v>
      </c>
      <c r="Q144" s="14" t="s">
        <v>1015</v>
      </c>
      <c r="R144" s="13" t="s">
        <v>1052</v>
      </c>
      <c r="S144" s="13" t="s">
        <v>1052</v>
      </c>
      <c r="T144" s="14" t="s">
        <v>932</v>
      </c>
      <c r="U144" s="13" t="s">
        <v>1052</v>
      </c>
      <c r="V144" s="13" t="s">
        <v>1052</v>
      </c>
      <c r="W144" s="13" t="s">
        <v>1052</v>
      </c>
      <c r="X144" s="13" t="s">
        <v>1052</v>
      </c>
      <c r="Y144" s="13" t="s">
        <v>1052</v>
      </c>
      <c r="Z144" s="13" t="s">
        <v>1052</v>
      </c>
      <c r="AA144" s="13" t="s">
        <v>1052</v>
      </c>
      <c r="AB144" s="14" t="s">
        <v>854</v>
      </c>
      <c r="AC144" s="14" t="s">
        <v>909</v>
      </c>
      <c r="AD144" s="14" t="s">
        <v>990</v>
      </c>
      <c r="AE144" s="14" t="s">
        <v>1029</v>
      </c>
      <c r="AF144" s="14" t="s">
        <v>885</v>
      </c>
      <c r="AG144" s="13" t="s">
        <v>1052</v>
      </c>
      <c r="AH144" s="14" t="s">
        <v>1049</v>
      </c>
      <c r="AI144" s="14" t="s">
        <v>1015</v>
      </c>
      <c r="AJ144" s="13" t="s">
        <v>1052</v>
      </c>
      <c r="AK144" s="13" t="s">
        <v>1010</v>
      </c>
      <c r="AL144" s="13" t="s">
        <v>1052</v>
      </c>
      <c r="AM144" s="13" t="s">
        <v>1052</v>
      </c>
      <c r="AN144" s="13" t="s">
        <v>1052</v>
      </c>
      <c r="AO144" s="13" t="s">
        <v>1052</v>
      </c>
      <c r="AP144" s="14" t="s">
        <v>953</v>
      </c>
      <c r="AQ144" s="13" t="s">
        <v>1052</v>
      </c>
      <c r="AR144" s="14" t="s">
        <v>985</v>
      </c>
      <c r="AS144" s="14" t="s">
        <v>824</v>
      </c>
      <c r="AT144" s="13" t="s">
        <v>1052</v>
      </c>
      <c r="AU144" s="14" t="s">
        <v>990</v>
      </c>
      <c r="AV144" s="14" t="s">
        <v>814</v>
      </c>
      <c r="AW144" s="14" t="s">
        <v>892</v>
      </c>
      <c r="AX144" s="14" t="s">
        <v>1030</v>
      </c>
      <c r="AY144" s="14" t="s">
        <v>1023</v>
      </c>
      <c r="AZ144" s="13" t="s">
        <v>1052</v>
      </c>
      <c r="BA144" s="14" t="s">
        <v>1037</v>
      </c>
      <c r="BB144" s="14" t="s">
        <v>975</v>
      </c>
      <c r="BC144" s="14" t="s">
        <v>980</v>
      </c>
      <c r="BD144" s="14" t="s">
        <v>980</v>
      </c>
      <c r="BE144" s="14" t="s">
        <v>929</v>
      </c>
      <c r="BF144" s="13" t="s">
        <v>1052</v>
      </c>
      <c r="BG144" s="14" t="s">
        <v>909</v>
      </c>
      <c r="BH144" s="14" t="s">
        <v>1047</v>
      </c>
      <c r="BI144" s="14" t="s">
        <v>980</v>
      </c>
      <c r="BJ144" s="14" t="s">
        <v>990</v>
      </c>
      <c r="BK144" s="14" t="s">
        <v>895</v>
      </c>
      <c r="BL144" s="14" t="s">
        <v>1011</v>
      </c>
      <c r="BM144" s="13" t="s">
        <v>1052</v>
      </c>
      <c r="BN144" s="13" t="s">
        <v>1052</v>
      </c>
      <c r="BO144" s="13" t="s">
        <v>1052</v>
      </c>
      <c r="BP144" s="14" t="s">
        <v>1019</v>
      </c>
      <c r="BQ144" s="14" t="s">
        <v>1019</v>
      </c>
      <c r="BR144" s="13" t="s">
        <v>1052</v>
      </c>
      <c r="BS144" s="14" t="s">
        <v>929</v>
      </c>
      <c r="BT144" s="14" t="s">
        <v>807</v>
      </c>
      <c r="BU144" s="14" t="s">
        <v>1019</v>
      </c>
      <c r="BV144" s="14" t="s">
        <v>977</v>
      </c>
      <c r="BW144" s="14" t="s">
        <v>866</v>
      </c>
      <c r="BX144" s="14" t="s">
        <v>1049</v>
      </c>
      <c r="BY144" s="14" t="s">
        <v>1049</v>
      </c>
      <c r="BZ144" s="14" t="s">
        <v>813</v>
      </c>
      <c r="CA144" s="14" t="s">
        <v>885</v>
      </c>
      <c r="CB144" s="19" t="s">
        <v>952</v>
      </c>
      <c r="CC144" s="13" t="s">
        <v>1052</v>
      </c>
      <c r="CD144" s="13" t="s">
        <v>1052</v>
      </c>
      <c r="CE144" s="13" t="s">
        <v>1052</v>
      </c>
      <c r="CF144" s="13" t="s">
        <v>1052</v>
      </c>
      <c r="CG144" s="13" t="s">
        <v>1052</v>
      </c>
      <c r="CH144" s="13" t="s">
        <v>963</v>
      </c>
      <c r="CI144" s="13" t="s">
        <v>980</v>
      </c>
      <c r="CJ144" s="13" t="s">
        <v>963</v>
      </c>
      <c r="CK144" s="13" t="s">
        <v>1023</v>
      </c>
      <c r="CL144" s="13" t="s">
        <v>1052</v>
      </c>
      <c r="CM144" s="13" t="s">
        <v>1052</v>
      </c>
      <c r="CN144" s="13" t="s">
        <v>1052</v>
      </c>
      <c r="CO144" s="13" t="s">
        <v>1052</v>
      </c>
    </row>
    <row r="145" spans="2:93" s="13" customFormat="1" ht="28" customHeight="1" x14ac:dyDescent="0.2">
      <c r="B145" s="13" t="s">
        <v>1137</v>
      </c>
      <c r="C145" s="13" t="s">
        <v>1052</v>
      </c>
      <c r="D145" s="13" t="s">
        <v>846</v>
      </c>
      <c r="E145" s="13" t="s">
        <v>904</v>
      </c>
      <c r="F145" s="14" t="s">
        <v>990</v>
      </c>
      <c r="G145" s="15" t="s">
        <v>999</v>
      </c>
      <c r="H145" s="14" t="s">
        <v>1024</v>
      </c>
      <c r="I145" s="14" t="s">
        <v>807</v>
      </c>
      <c r="J145" s="15" t="s">
        <v>866</v>
      </c>
      <c r="K145" s="14" t="s">
        <v>1015</v>
      </c>
      <c r="L145" s="18" t="s">
        <v>925</v>
      </c>
      <c r="M145" s="13" t="s">
        <v>1052</v>
      </c>
      <c r="N145" s="15" t="s">
        <v>983</v>
      </c>
      <c r="O145" s="15" t="s">
        <v>909</v>
      </c>
      <c r="P145" s="14" t="s">
        <v>941</v>
      </c>
      <c r="Q145" s="14" t="s">
        <v>1037</v>
      </c>
      <c r="R145" s="13" t="s">
        <v>1052</v>
      </c>
      <c r="S145" s="13" t="s">
        <v>1052</v>
      </c>
      <c r="T145" s="14" t="s">
        <v>866</v>
      </c>
      <c r="U145" s="13" t="s">
        <v>1052</v>
      </c>
      <c r="V145" s="13" t="s">
        <v>1052</v>
      </c>
      <c r="W145" s="13" t="s">
        <v>1052</v>
      </c>
      <c r="X145" s="13" t="s">
        <v>1052</v>
      </c>
      <c r="Y145" s="13" t="s">
        <v>1052</v>
      </c>
      <c r="Z145" s="13" t="s">
        <v>1052</v>
      </c>
      <c r="AA145" s="13" t="s">
        <v>1052</v>
      </c>
      <c r="AB145" s="14" t="s">
        <v>813</v>
      </c>
      <c r="AC145" s="14" t="s">
        <v>869</v>
      </c>
      <c r="AD145" s="14" t="s">
        <v>1024</v>
      </c>
      <c r="AE145" s="14" t="s">
        <v>819</v>
      </c>
      <c r="AF145" s="14" t="s">
        <v>1001</v>
      </c>
      <c r="AG145" s="13" t="s">
        <v>1052</v>
      </c>
      <c r="AH145" s="14" t="s">
        <v>993</v>
      </c>
      <c r="AI145" s="14" t="s">
        <v>1037</v>
      </c>
      <c r="AJ145" s="13" t="s">
        <v>1052</v>
      </c>
      <c r="AK145" s="13" t="s">
        <v>1038</v>
      </c>
      <c r="AL145" s="13" t="s">
        <v>1052</v>
      </c>
      <c r="AM145" s="13" t="s">
        <v>1052</v>
      </c>
      <c r="AN145" s="13" t="s">
        <v>1052</v>
      </c>
      <c r="AO145" s="13" t="s">
        <v>1052</v>
      </c>
      <c r="AP145" s="14" t="s">
        <v>899</v>
      </c>
      <c r="AQ145" s="13" t="s">
        <v>1052</v>
      </c>
      <c r="AR145" s="14" t="s">
        <v>925</v>
      </c>
      <c r="AS145" s="14" t="s">
        <v>941</v>
      </c>
      <c r="AT145" s="13" t="s">
        <v>1052</v>
      </c>
      <c r="AU145" s="14" t="s">
        <v>1024</v>
      </c>
      <c r="AV145" s="14" t="s">
        <v>1019</v>
      </c>
      <c r="AW145" s="14" t="s">
        <v>1015</v>
      </c>
      <c r="AX145" s="14" t="s">
        <v>854</v>
      </c>
      <c r="AY145" s="14" t="s">
        <v>955</v>
      </c>
      <c r="AZ145" s="13" t="s">
        <v>1052</v>
      </c>
      <c r="BA145" s="14" t="s">
        <v>1013</v>
      </c>
      <c r="BB145" s="14" t="s">
        <v>892</v>
      </c>
      <c r="BC145" s="14" t="s">
        <v>846</v>
      </c>
      <c r="BD145" s="14" t="s">
        <v>846</v>
      </c>
      <c r="BE145" s="14" t="s">
        <v>999</v>
      </c>
      <c r="BF145" s="13" t="s">
        <v>1052</v>
      </c>
      <c r="BG145" s="14" t="s">
        <v>869</v>
      </c>
      <c r="BH145" s="14" t="s">
        <v>1046</v>
      </c>
      <c r="BI145" s="14" t="s">
        <v>846</v>
      </c>
      <c r="BJ145" s="14" t="s">
        <v>1024</v>
      </c>
      <c r="BK145" s="14" t="s">
        <v>971</v>
      </c>
      <c r="BL145" s="14" t="s">
        <v>998</v>
      </c>
      <c r="BM145" s="13" t="s">
        <v>1052</v>
      </c>
      <c r="BN145" s="13" t="s">
        <v>1052</v>
      </c>
      <c r="BO145" s="13" t="s">
        <v>1052</v>
      </c>
      <c r="BP145" s="14" t="s">
        <v>1011</v>
      </c>
      <c r="BQ145" s="14" t="s">
        <v>998</v>
      </c>
      <c r="BR145" s="13" t="s">
        <v>1052</v>
      </c>
      <c r="BS145" s="14" t="s">
        <v>950</v>
      </c>
      <c r="BT145" s="14" t="s">
        <v>947</v>
      </c>
      <c r="BU145" s="14" t="s">
        <v>824</v>
      </c>
      <c r="BV145" s="14" t="s">
        <v>909</v>
      </c>
      <c r="BW145" s="14" t="s">
        <v>1033</v>
      </c>
      <c r="BX145" s="14" t="s">
        <v>993</v>
      </c>
      <c r="BY145" s="14" t="s">
        <v>993</v>
      </c>
      <c r="BZ145" s="14" t="s">
        <v>885</v>
      </c>
      <c r="CA145" s="14" t="s">
        <v>895</v>
      </c>
      <c r="CB145" s="19" t="s">
        <v>986</v>
      </c>
      <c r="CC145" s="13" t="s">
        <v>1052</v>
      </c>
      <c r="CD145" s="13" t="s">
        <v>1052</v>
      </c>
      <c r="CE145" s="13" t="s">
        <v>1052</v>
      </c>
      <c r="CF145" s="13" t="s">
        <v>1052</v>
      </c>
      <c r="CG145" s="13" t="s">
        <v>1052</v>
      </c>
      <c r="CH145" s="13" t="s">
        <v>965</v>
      </c>
      <c r="CI145" s="13" t="s">
        <v>846</v>
      </c>
      <c r="CJ145" s="13" t="s">
        <v>965</v>
      </c>
      <c r="CK145" s="13" t="s">
        <v>955</v>
      </c>
      <c r="CL145" s="13" t="s">
        <v>1052</v>
      </c>
      <c r="CM145" s="13" t="s">
        <v>1052</v>
      </c>
      <c r="CN145" s="13" t="s">
        <v>1052</v>
      </c>
      <c r="CO145" s="13" t="s">
        <v>1052</v>
      </c>
    </row>
    <row r="146" spans="2:93" s="13" customFormat="1" ht="28" customHeight="1" x14ac:dyDescent="0.2">
      <c r="B146" s="13" t="s">
        <v>808</v>
      </c>
      <c r="C146" s="13" t="s">
        <v>1052</v>
      </c>
      <c r="D146" s="13" t="s">
        <v>904</v>
      </c>
      <c r="E146" s="13" t="s">
        <v>969</v>
      </c>
      <c r="F146" s="14" t="s">
        <v>1024</v>
      </c>
      <c r="G146" s="15" t="s">
        <v>977</v>
      </c>
      <c r="H146" s="14" t="s">
        <v>1047</v>
      </c>
      <c r="I146" s="14" t="s">
        <v>947</v>
      </c>
      <c r="J146" s="15" t="s">
        <v>1033</v>
      </c>
      <c r="K146" s="14" t="s">
        <v>1037</v>
      </c>
      <c r="L146" s="15" t="s">
        <v>1049</v>
      </c>
      <c r="M146" s="13" t="s">
        <v>1052</v>
      </c>
      <c r="N146" s="15" t="s">
        <v>814</v>
      </c>
      <c r="O146" s="15" t="s">
        <v>869</v>
      </c>
      <c r="P146" s="14" t="s">
        <v>1011</v>
      </c>
      <c r="Q146" s="14" t="s">
        <v>1013</v>
      </c>
      <c r="R146" s="13" t="s">
        <v>1052</v>
      </c>
      <c r="S146" s="13" t="s">
        <v>1052</v>
      </c>
      <c r="T146" s="14" t="s">
        <v>1033</v>
      </c>
      <c r="U146" s="13" t="s">
        <v>1052</v>
      </c>
      <c r="V146" s="13" t="s">
        <v>1052</v>
      </c>
      <c r="W146" s="13" t="s">
        <v>1052</v>
      </c>
      <c r="X146" s="13" t="s">
        <v>1052</v>
      </c>
      <c r="Y146" s="13" t="s">
        <v>1052</v>
      </c>
      <c r="Z146" s="13" t="s">
        <v>1052</v>
      </c>
      <c r="AA146" s="13" t="s">
        <v>1052</v>
      </c>
      <c r="AB146" s="14" t="s">
        <v>937</v>
      </c>
      <c r="AC146" s="14" t="s">
        <v>983</v>
      </c>
      <c r="AD146" s="14" t="s">
        <v>1047</v>
      </c>
      <c r="AE146" s="14" t="s">
        <v>1035</v>
      </c>
      <c r="AF146" s="14" t="s">
        <v>895</v>
      </c>
      <c r="AG146" s="13" t="s">
        <v>1052</v>
      </c>
      <c r="AH146" s="14" t="s">
        <v>1030</v>
      </c>
      <c r="AI146" s="14" t="s">
        <v>1013</v>
      </c>
      <c r="AJ146" s="13" t="s">
        <v>1052</v>
      </c>
      <c r="AK146" s="13" t="s">
        <v>822</v>
      </c>
      <c r="AL146" s="13" t="s">
        <v>1052</v>
      </c>
      <c r="AM146" s="13" t="s">
        <v>1052</v>
      </c>
      <c r="AN146" s="13" t="s">
        <v>1052</v>
      </c>
      <c r="AO146" s="13" t="s">
        <v>1052</v>
      </c>
      <c r="AP146" s="14" t="s">
        <v>1030</v>
      </c>
      <c r="AQ146" s="13" t="s">
        <v>1052</v>
      </c>
      <c r="AR146" s="14" t="s">
        <v>953</v>
      </c>
      <c r="AS146" s="14" t="s">
        <v>1011</v>
      </c>
      <c r="AT146" s="13" t="s">
        <v>1052</v>
      </c>
      <c r="AU146" s="14" t="s">
        <v>1047</v>
      </c>
      <c r="AV146" s="14" t="s">
        <v>824</v>
      </c>
      <c r="AW146" s="14" t="s">
        <v>1037</v>
      </c>
      <c r="AX146" s="14" t="s">
        <v>813</v>
      </c>
      <c r="AY146" s="14" t="s">
        <v>840</v>
      </c>
      <c r="AZ146" s="13" t="s">
        <v>1052</v>
      </c>
      <c r="BA146" s="14" t="s">
        <v>932</v>
      </c>
      <c r="BB146" s="14" t="s">
        <v>1015</v>
      </c>
      <c r="BC146" s="14" t="s">
        <v>904</v>
      </c>
      <c r="BD146" s="14" t="s">
        <v>904</v>
      </c>
      <c r="BE146" s="14" t="s">
        <v>950</v>
      </c>
      <c r="BF146" s="13" t="s">
        <v>1052</v>
      </c>
      <c r="BG146" s="14" t="s">
        <v>983</v>
      </c>
      <c r="BH146" s="14" t="s">
        <v>874</v>
      </c>
      <c r="BI146" s="14" t="s">
        <v>904</v>
      </c>
      <c r="BJ146" s="14" t="s">
        <v>1047</v>
      </c>
      <c r="BK146" s="14" t="s">
        <v>890</v>
      </c>
      <c r="BL146" s="14" t="s">
        <v>807</v>
      </c>
      <c r="BM146" s="13" t="s">
        <v>1052</v>
      </c>
      <c r="BN146" s="13" t="s">
        <v>1052</v>
      </c>
      <c r="BO146" s="13" t="s">
        <v>1052</v>
      </c>
      <c r="BP146" s="14" t="s">
        <v>998</v>
      </c>
      <c r="BQ146" s="14" t="s">
        <v>807</v>
      </c>
      <c r="BR146" s="13" t="s">
        <v>1052</v>
      </c>
      <c r="BS146" s="14" t="s">
        <v>977</v>
      </c>
      <c r="BT146" s="14" t="s">
        <v>955</v>
      </c>
      <c r="BU146" s="14" t="s">
        <v>941</v>
      </c>
      <c r="BV146" s="14" t="s">
        <v>869</v>
      </c>
      <c r="BW146" s="14" t="s">
        <v>990</v>
      </c>
      <c r="BX146" s="14" t="s">
        <v>1030</v>
      </c>
      <c r="BY146" s="14" t="s">
        <v>1030</v>
      </c>
      <c r="BZ146" s="14" t="s">
        <v>895</v>
      </c>
      <c r="CA146" s="14" t="s">
        <v>914</v>
      </c>
      <c r="CB146" s="19" t="s">
        <v>817</v>
      </c>
      <c r="CC146" s="13" t="s">
        <v>1052</v>
      </c>
      <c r="CD146" s="13" t="s">
        <v>1052</v>
      </c>
      <c r="CE146" s="13" t="s">
        <v>1052</v>
      </c>
      <c r="CF146" s="13" t="s">
        <v>1052</v>
      </c>
      <c r="CG146" s="13" t="s">
        <v>1052</v>
      </c>
      <c r="CH146" s="13" t="s">
        <v>980</v>
      </c>
      <c r="CI146" s="13" t="s">
        <v>904</v>
      </c>
      <c r="CJ146" s="13" t="s">
        <v>980</v>
      </c>
      <c r="CK146" s="13" t="s">
        <v>840</v>
      </c>
      <c r="CL146" s="13" t="s">
        <v>1052</v>
      </c>
      <c r="CM146" s="13" t="s">
        <v>1052</v>
      </c>
      <c r="CN146" s="13" t="s">
        <v>1052</v>
      </c>
      <c r="CO146" s="13" t="s">
        <v>1052</v>
      </c>
    </row>
    <row r="147" spans="2:93" s="13" customFormat="1" ht="28" customHeight="1" x14ac:dyDescent="0.2">
      <c r="B147" s="13" t="s">
        <v>1032</v>
      </c>
      <c r="C147" s="13" t="s">
        <v>1052</v>
      </c>
      <c r="D147" s="13" t="s">
        <v>969</v>
      </c>
      <c r="E147" s="13" t="s">
        <v>975</v>
      </c>
      <c r="F147" s="14" t="s">
        <v>1047</v>
      </c>
      <c r="G147" s="15" t="s">
        <v>909</v>
      </c>
      <c r="H147" s="14" t="s">
        <v>1046</v>
      </c>
      <c r="I147" s="14" t="s">
        <v>1023</v>
      </c>
      <c r="J147" s="15" t="s">
        <v>990</v>
      </c>
      <c r="K147" s="14" t="s">
        <v>1013</v>
      </c>
      <c r="L147" s="15" t="s">
        <v>945</v>
      </c>
      <c r="M147" s="13" t="s">
        <v>1052</v>
      </c>
      <c r="N147" s="15" t="s">
        <v>1019</v>
      </c>
      <c r="O147" s="15" t="s">
        <v>983</v>
      </c>
      <c r="P147" s="14" t="s">
        <v>998</v>
      </c>
      <c r="Q147" s="14" t="s">
        <v>932</v>
      </c>
      <c r="R147" s="13" t="s">
        <v>1052</v>
      </c>
      <c r="S147" s="13" t="s">
        <v>1052</v>
      </c>
      <c r="T147" s="14" t="s">
        <v>990</v>
      </c>
      <c r="U147" s="13" t="s">
        <v>1052</v>
      </c>
      <c r="V147" s="13" t="s">
        <v>1052</v>
      </c>
      <c r="W147" s="13" t="s">
        <v>1052</v>
      </c>
      <c r="X147" s="13" t="s">
        <v>1052</v>
      </c>
      <c r="Y147" s="13" t="s">
        <v>1052</v>
      </c>
      <c r="Z147" s="13" t="s">
        <v>1052</v>
      </c>
      <c r="AA147" s="13" t="s">
        <v>1052</v>
      </c>
      <c r="AB147" s="14" t="s">
        <v>933</v>
      </c>
      <c r="AC147" s="14" t="s">
        <v>839</v>
      </c>
      <c r="AD147" s="14" t="s">
        <v>874</v>
      </c>
      <c r="AE147" s="14" t="s">
        <v>1031</v>
      </c>
      <c r="AF147" s="14" t="s">
        <v>971</v>
      </c>
      <c r="AG147" s="13" t="s">
        <v>1052</v>
      </c>
      <c r="AH147" s="14" t="s">
        <v>847</v>
      </c>
      <c r="AI147" s="14" t="s">
        <v>932</v>
      </c>
      <c r="AJ147" s="13" t="s">
        <v>1052</v>
      </c>
      <c r="AK147" s="13" t="s">
        <v>1040</v>
      </c>
      <c r="AL147" s="13" t="s">
        <v>1052</v>
      </c>
      <c r="AM147" s="13" t="s">
        <v>1052</v>
      </c>
      <c r="AN147" s="13" t="s">
        <v>1052</v>
      </c>
      <c r="AO147" s="13" t="s">
        <v>1052</v>
      </c>
      <c r="AP147" s="14" t="s">
        <v>868</v>
      </c>
      <c r="AQ147" s="13" t="s">
        <v>1052</v>
      </c>
      <c r="AR147" s="14" t="s">
        <v>899</v>
      </c>
      <c r="AS147" s="14" t="s">
        <v>998</v>
      </c>
      <c r="AT147" s="13" t="s">
        <v>1052</v>
      </c>
      <c r="AU147" s="14" t="s">
        <v>1046</v>
      </c>
      <c r="AV147" s="14" t="s">
        <v>941</v>
      </c>
      <c r="AW147" s="14" t="s">
        <v>1013</v>
      </c>
      <c r="AX147" s="14" t="s">
        <v>933</v>
      </c>
      <c r="AY147" s="14" t="s">
        <v>973</v>
      </c>
      <c r="AZ147" s="13" t="s">
        <v>1052</v>
      </c>
      <c r="BA147" s="14" t="s">
        <v>1033</v>
      </c>
      <c r="BB147" s="14" t="s">
        <v>1037</v>
      </c>
      <c r="BC147" s="14" t="s">
        <v>969</v>
      </c>
      <c r="BD147" s="14" t="s">
        <v>969</v>
      </c>
      <c r="BE147" s="14" t="s">
        <v>977</v>
      </c>
      <c r="BF147" s="13" t="s">
        <v>1052</v>
      </c>
      <c r="BG147" s="14" t="s">
        <v>908</v>
      </c>
      <c r="BH147" s="14" t="s">
        <v>879</v>
      </c>
      <c r="BI147" s="14" t="s">
        <v>969</v>
      </c>
      <c r="BJ147" s="14" t="s">
        <v>1046</v>
      </c>
      <c r="BK147" s="14" t="s">
        <v>914</v>
      </c>
      <c r="BL147" s="14" t="s">
        <v>947</v>
      </c>
      <c r="BM147" s="13" t="s">
        <v>1052</v>
      </c>
      <c r="BN147" s="13" t="s">
        <v>1052</v>
      </c>
      <c r="BO147" s="13" t="s">
        <v>1052</v>
      </c>
      <c r="BP147" s="14" t="s">
        <v>807</v>
      </c>
      <c r="BQ147" s="14" t="s">
        <v>947</v>
      </c>
      <c r="BR147" s="13" t="s">
        <v>1052</v>
      </c>
      <c r="BS147" s="14" t="s">
        <v>909</v>
      </c>
      <c r="BT147" s="14" t="s">
        <v>840</v>
      </c>
      <c r="BU147" s="14" t="s">
        <v>1011</v>
      </c>
      <c r="BV147" s="14" t="s">
        <v>983</v>
      </c>
      <c r="BW147" s="14" t="s">
        <v>1024</v>
      </c>
      <c r="BX147" s="14" t="s">
        <v>868</v>
      </c>
      <c r="BY147" s="14" t="s">
        <v>868</v>
      </c>
      <c r="BZ147" s="14" t="s">
        <v>914</v>
      </c>
      <c r="CA147" s="14" t="s">
        <v>1060</v>
      </c>
      <c r="CB147" s="19" t="s">
        <v>788</v>
      </c>
      <c r="CC147" s="13" t="s">
        <v>1052</v>
      </c>
      <c r="CD147" s="13" t="s">
        <v>1052</v>
      </c>
      <c r="CE147" s="13" t="s">
        <v>1052</v>
      </c>
      <c r="CF147" s="13" t="s">
        <v>1052</v>
      </c>
      <c r="CG147" s="13" t="s">
        <v>1052</v>
      </c>
      <c r="CH147" s="13" t="s">
        <v>846</v>
      </c>
      <c r="CI147" s="13" t="s">
        <v>969</v>
      </c>
      <c r="CJ147" s="13" t="s">
        <v>846</v>
      </c>
      <c r="CK147" s="13" t="s">
        <v>973</v>
      </c>
      <c r="CL147" s="13" t="s">
        <v>1052</v>
      </c>
      <c r="CM147" s="13" t="s">
        <v>1052</v>
      </c>
      <c r="CN147" s="13" t="s">
        <v>1052</v>
      </c>
      <c r="CO147" s="13" t="s">
        <v>1052</v>
      </c>
    </row>
    <row r="148" spans="2:93" s="13" customFormat="1" ht="28" customHeight="1" x14ac:dyDescent="0.2">
      <c r="B148" s="13" t="s">
        <v>834</v>
      </c>
      <c r="C148" s="13" t="s">
        <v>1052</v>
      </c>
      <c r="D148" s="13" t="s">
        <v>975</v>
      </c>
      <c r="E148" s="13" t="s">
        <v>892</v>
      </c>
      <c r="F148" s="14" t="s">
        <v>1046</v>
      </c>
      <c r="G148" s="15" t="s">
        <v>869</v>
      </c>
      <c r="H148" s="14" t="s">
        <v>874</v>
      </c>
      <c r="I148" s="14" t="s">
        <v>955</v>
      </c>
      <c r="J148" s="15" t="s">
        <v>1024</v>
      </c>
      <c r="K148" s="14" t="s">
        <v>932</v>
      </c>
      <c r="L148" s="15" t="s">
        <v>978</v>
      </c>
      <c r="M148" s="13" t="s">
        <v>1052</v>
      </c>
      <c r="N148" s="15" t="s">
        <v>824</v>
      </c>
      <c r="O148" s="15" t="s">
        <v>839</v>
      </c>
      <c r="P148" s="14" t="s">
        <v>807</v>
      </c>
      <c r="Q148" s="14" t="s">
        <v>866</v>
      </c>
      <c r="R148" s="13" t="s">
        <v>1052</v>
      </c>
      <c r="S148" s="13" t="s">
        <v>1052</v>
      </c>
      <c r="T148" s="14" t="s">
        <v>1024</v>
      </c>
      <c r="U148" s="13" t="s">
        <v>1052</v>
      </c>
      <c r="V148" s="13" t="s">
        <v>1052</v>
      </c>
      <c r="W148" s="13" t="s">
        <v>1052</v>
      </c>
      <c r="X148" s="13" t="s">
        <v>1052</v>
      </c>
      <c r="Y148" s="13" t="s">
        <v>1052</v>
      </c>
      <c r="Z148" s="13" t="s">
        <v>1052</v>
      </c>
      <c r="AA148" s="13" t="s">
        <v>1052</v>
      </c>
      <c r="AB148" s="14" t="s">
        <v>958</v>
      </c>
      <c r="AC148" s="14" t="s">
        <v>814</v>
      </c>
      <c r="AD148" s="14" t="s">
        <v>879</v>
      </c>
      <c r="AE148" s="14" t="s">
        <v>921</v>
      </c>
      <c r="AF148" s="14" t="s">
        <v>914</v>
      </c>
      <c r="AG148" s="13" t="s">
        <v>1052</v>
      </c>
      <c r="AH148" s="14" t="s">
        <v>868</v>
      </c>
      <c r="AI148" s="14" t="s">
        <v>866</v>
      </c>
      <c r="AJ148" s="13" t="s">
        <v>1052</v>
      </c>
      <c r="AK148" s="13" t="s">
        <v>939</v>
      </c>
      <c r="AL148" s="13" t="s">
        <v>1052</v>
      </c>
      <c r="AM148" s="13" t="s">
        <v>1052</v>
      </c>
      <c r="AN148" s="13" t="s">
        <v>1052</v>
      </c>
      <c r="AO148" s="13" t="s">
        <v>1052</v>
      </c>
      <c r="AP148" s="14" t="s">
        <v>854</v>
      </c>
      <c r="AQ148" s="13" t="s">
        <v>1052</v>
      </c>
      <c r="AR148" s="14" t="s">
        <v>868</v>
      </c>
      <c r="AS148" s="14" t="s">
        <v>807</v>
      </c>
      <c r="AT148" s="13" t="s">
        <v>1052</v>
      </c>
      <c r="AU148" s="14" t="s">
        <v>874</v>
      </c>
      <c r="AV148" s="14" t="s">
        <v>1011</v>
      </c>
      <c r="AW148" s="14" t="s">
        <v>932</v>
      </c>
      <c r="AX148" s="14" t="s">
        <v>958</v>
      </c>
      <c r="AY148" s="14" t="s">
        <v>985</v>
      </c>
      <c r="AZ148" s="13" t="s">
        <v>1052</v>
      </c>
      <c r="BA148" s="14" t="s">
        <v>990</v>
      </c>
      <c r="BB148" s="14" t="s">
        <v>1013</v>
      </c>
      <c r="BC148" s="14" t="s">
        <v>975</v>
      </c>
      <c r="BD148" s="14" t="s">
        <v>975</v>
      </c>
      <c r="BE148" s="14" t="s">
        <v>869</v>
      </c>
      <c r="BF148" s="13" t="s">
        <v>1052</v>
      </c>
      <c r="BG148" s="14" t="s">
        <v>814</v>
      </c>
      <c r="BH148" s="14" t="s">
        <v>929</v>
      </c>
      <c r="BI148" s="14" t="s">
        <v>975</v>
      </c>
      <c r="BJ148" s="14" t="s">
        <v>874</v>
      </c>
      <c r="BK148" s="14" t="s">
        <v>1057</v>
      </c>
      <c r="BL148" s="14" t="s">
        <v>1023</v>
      </c>
      <c r="BM148" s="13" t="s">
        <v>1052</v>
      </c>
      <c r="BN148" s="13" t="s">
        <v>1052</v>
      </c>
      <c r="BO148" s="13" t="s">
        <v>1052</v>
      </c>
      <c r="BP148" s="14" t="s">
        <v>947</v>
      </c>
      <c r="BQ148" s="14" t="s">
        <v>1023</v>
      </c>
      <c r="BR148" s="13" t="s">
        <v>1052</v>
      </c>
      <c r="BS148" s="14" t="s">
        <v>869</v>
      </c>
      <c r="BT148" s="14" t="s">
        <v>925</v>
      </c>
      <c r="BU148" s="14" t="s">
        <v>998</v>
      </c>
      <c r="BV148" s="14" t="s">
        <v>839</v>
      </c>
      <c r="BW148" s="14" t="s">
        <v>1047</v>
      </c>
      <c r="BX148" s="14" t="s">
        <v>813</v>
      </c>
      <c r="BY148" s="14" t="s">
        <v>813</v>
      </c>
      <c r="BZ148" s="14" t="s">
        <v>1060</v>
      </c>
      <c r="CA148" s="14" t="s">
        <v>940</v>
      </c>
      <c r="CB148" s="19" t="s">
        <v>827</v>
      </c>
      <c r="CC148" s="13" t="s">
        <v>1052</v>
      </c>
      <c r="CD148" s="13" t="s">
        <v>1052</v>
      </c>
      <c r="CE148" s="13" t="s">
        <v>1052</v>
      </c>
      <c r="CF148" s="13" t="s">
        <v>1052</v>
      </c>
      <c r="CG148" s="13" t="s">
        <v>1052</v>
      </c>
      <c r="CH148" s="13" t="s">
        <v>904</v>
      </c>
      <c r="CI148" s="13" t="s">
        <v>892</v>
      </c>
      <c r="CJ148" s="13" t="s">
        <v>904</v>
      </c>
      <c r="CK148" s="13" t="s">
        <v>985</v>
      </c>
      <c r="CL148" s="13" t="s">
        <v>1052</v>
      </c>
      <c r="CM148" s="13" t="s">
        <v>1052</v>
      </c>
      <c r="CN148" s="13" t="s">
        <v>1052</v>
      </c>
      <c r="CO148" s="13" t="s">
        <v>1052</v>
      </c>
    </row>
    <row r="149" spans="2:93" s="13" customFormat="1" ht="28" customHeight="1" x14ac:dyDescent="0.2">
      <c r="B149" s="13" t="s">
        <v>1003</v>
      </c>
      <c r="C149" s="13" t="s">
        <v>1052</v>
      </c>
      <c r="D149" s="13" t="s">
        <v>892</v>
      </c>
      <c r="E149" s="13" t="s">
        <v>1015</v>
      </c>
      <c r="F149" s="14" t="s">
        <v>874</v>
      </c>
      <c r="G149" s="15" t="s">
        <v>983</v>
      </c>
      <c r="H149" s="14" t="s">
        <v>879</v>
      </c>
      <c r="I149" s="14" t="s">
        <v>840</v>
      </c>
      <c r="J149" s="15" t="s">
        <v>1047</v>
      </c>
      <c r="K149" s="14" t="s">
        <v>1033</v>
      </c>
      <c r="L149" s="15" t="s">
        <v>899</v>
      </c>
      <c r="M149" s="13" t="s">
        <v>1052</v>
      </c>
      <c r="N149" s="15" t="s">
        <v>941</v>
      </c>
      <c r="O149" s="15" t="s">
        <v>814</v>
      </c>
      <c r="P149" s="14" t="s">
        <v>1023</v>
      </c>
      <c r="Q149" s="14" t="s">
        <v>1033</v>
      </c>
      <c r="R149" s="13" t="s">
        <v>1052</v>
      </c>
      <c r="S149" s="13" t="s">
        <v>1052</v>
      </c>
      <c r="T149" s="14" t="s">
        <v>1047</v>
      </c>
      <c r="U149" s="13" t="s">
        <v>1052</v>
      </c>
      <c r="V149" s="13" t="s">
        <v>1052</v>
      </c>
      <c r="W149" s="13" t="s">
        <v>1052</v>
      </c>
      <c r="X149" s="13" t="s">
        <v>1052</v>
      </c>
      <c r="Y149" s="13" t="s">
        <v>1052</v>
      </c>
      <c r="Z149" s="13" t="s">
        <v>1052</v>
      </c>
      <c r="AA149" s="13" t="s">
        <v>1052</v>
      </c>
      <c r="AB149" s="14" t="s">
        <v>885</v>
      </c>
      <c r="AC149" s="14" t="s">
        <v>1019</v>
      </c>
      <c r="AD149" s="14" t="s">
        <v>929</v>
      </c>
      <c r="AE149" s="13" t="s">
        <v>852</v>
      </c>
      <c r="AF149" s="14" t="s">
        <v>900</v>
      </c>
      <c r="AG149" s="13" t="s">
        <v>1052</v>
      </c>
      <c r="AH149" s="14" t="s">
        <v>813</v>
      </c>
      <c r="AI149" s="14" t="s">
        <v>1033</v>
      </c>
      <c r="AJ149" s="13" t="s">
        <v>1052</v>
      </c>
      <c r="AK149" s="13" t="s">
        <v>942</v>
      </c>
      <c r="AL149" s="13" t="s">
        <v>1052</v>
      </c>
      <c r="AM149" s="13" t="s">
        <v>1052</v>
      </c>
      <c r="AN149" s="13" t="s">
        <v>1052</v>
      </c>
      <c r="AO149" s="13" t="s">
        <v>1052</v>
      </c>
      <c r="AP149" s="14" t="s">
        <v>813</v>
      </c>
      <c r="AQ149" s="13" t="s">
        <v>1052</v>
      </c>
      <c r="AR149" s="14" t="s">
        <v>854</v>
      </c>
      <c r="AS149" s="14" t="s">
        <v>947</v>
      </c>
      <c r="AT149" s="13" t="s">
        <v>1052</v>
      </c>
      <c r="AU149" s="14" t="s">
        <v>879</v>
      </c>
      <c r="AV149" s="14" t="s">
        <v>998</v>
      </c>
      <c r="AW149" s="14" t="s">
        <v>866</v>
      </c>
      <c r="AX149" s="14" t="s">
        <v>885</v>
      </c>
      <c r="AY149" s="14" t="s">
        <v>925</v>
      </c>
      <c r="AZ149" s="13" t="s">
        <v>1052</v>
      </c>
      <c r="BA149" s="14" t="s">
        <v>1047</v>
      </c>
      <c r="BB149" s="14" t="s">
        <v>932</v>
      </c>
      <c r="BC149" s="14" t="s">
        <v>892</v>
      </c>
      <c r="BD149" s="14" t="s">
        <v>892</v>
      </c>
      <c r="BE149" s="14" t="s">
        <v>983</v>
      </c>
      <c r="BF149" s="13" t="s">
        <v>1052</v>
      </c>
      <c r="BG149" s="14" t="s">
        <v>1019</v>
      </c>
      <c r="BH149" s="14" t="s">
        <v>999</v>
      </c>
      <c r="BI149" s="14" t="s">
        <v>892</v>
      </c>
      <c r="BJ149" s="14" t="s">
        <v>879</v>
      </c>
      <c r="BK149" s="14" t="s">
        <v>1060</v>
      </c>
      <c r="BL149" s="14" t="s">
        <v>840</v>
      </c>
      <c r="BM149" s="13" t="s">
        <v>1052</v>
      </c>
      <c r="BN149" s="13" t="s">
        <v>1052</v>
      </c>
      <c r="BO149" s="13" t="s">
        <v>1052</v>
      </c>
      <c r="BP149" s="14" t="s">
        <v>1023</v>
      </c>
      <c r="BQ149" s="14" t="s">
        <v>955</v>
      </c>
      <c r="BR149" s="13" t="s">
        <v>1052</v>
      </c>
      <c r="BS149" s="14" t="s">
        <v>983</v>
      </c>
      <c r="BT149" s="14" t="s">
        <v>953</v>
      </c>
      <c r="BU149" s="14" t="s">
        <v>807</v>
      </c>
      <c r="BV149" s="14" t="s">
        <v>1019</v>
      </c>
      <c r="BW149" s="14" t="s">
        <v>1046</v>
      </c>
      <c r="BX149" s="14" t="s">
        <v>885</v>
      </c>
      <c r="BY149" s="14" t="s">
        <v>885</v>
      </c>
      <c r="BZ149" s="14" t="s">
        <v>940</v>
      </c>
      <c r="CA149" s="14" t="s">
        <v>1039</v>
      </c>
      <c r="CB149" s="19" t="s">
        <v>996</v>
      </c>
      <c r="CC149" s="13" t="s">
        <v>1052</v>
      </c>
      <c r="CD149" s="13" t="s">
        <v>1052</v>
      </c>
      <c r="CE149" s="13" t="s">
        <v>1052</v>
      </c>
      <c r="CF149" s="13" t="s">
        <v>1052</v>
      </c>
      <c r="CG149" s="13" t="s">
        <v>1052</v>
      </c>
      <c r="CH149" s="13" t="s">
        <v>969</v>
      </c>
      <c r="CI149" s="13" t="s">
        <v>932</v>
      </c>
      <c r="CJ149" s="13" t="s">
        <v>969</v>
      </c>
      <c r="CK149" s="13" t="s">
        <v>925</v>
      </c>
      <c r="CL149" s="13" t="s">
        <v>1052</v>
      </c>
      <c r="CM149" s="13" t="s">
        <v>1052</v>
      </c>
      <c r="CN149" s="13" t="s">
        <v>1052</v>
      </c>
      <c r="CO149" s="13" t="s">
        <v>1052</v>
      </c>
    </row>
    <row r="150" spans="2:93" s="13" customFormat="1" ht="28" customHeight="1" x14ac:dyDescent="0.2">
      <c r="B150" s="13" t="s">
        <v>935</v>
      </c>
      <c r="C150" s="13" t="s">
        <v>1052</v>
      </c>
      <c r="D150" s="13" t="s">
        <v>1015</v>
      </c>
      <c r="E150" s="13" t="s">
        <v>1037</v>
      </c>
      <c r="F150" s="14" t="s">
        <v>879</v>
      </c>
      <c r="G150" s="15" t="s">
        <v>908</v>
      </c>
      <c r="H150" s="14" t="s">
        <v>929</v>
      </c>
      <c r="I150" s="14" t="s">
        <v>985</v>
      </c>
      <c r="J150" s="15" t="s">
        <v>1046</v>
      </c>
      <c r="K150" s="14" t="s">
        <v>990</v>
      </c>
      <c r="L150" s="15" t="s">
        <v>993</v>
      </c>
      <c r="M150" s="13" t="s">
        <v>1052</v>
      </c>
      <c r="N150" s="15" t="s">
        <v>1011</v>
      </c>
      <c r="O150" s="15" t="s">
        <v>1019</v>
      </c>
      <c r="P150" s="14" t="s">
        <v>840</v>
      </c>
      <c r="Q150" s="14" t="s">
        <v>990</v>
      </c>
      <c r="R150" s="13" t="s">
        <v>1052</v>
      </c>
      <c r="S150" s="13" t="s">
        <v>1052</v>
      </c>
      <c r="T150" s="14" t="s">
        <v>1046</v>
      </c>
      <c r="U150" s="13" t="s">
        <v>1052</v>
      </c>
      <c r="V150" s="13" t="s">
        <v>1052</v>
      </c>
      <c r="W150" s="13" t="s">
        <v>1052</v>
      </c>
      <c r="X150" s="13" t="s">
        <v>1052</v>
      </c>
      <c r="Y150" s="13" t="s">
        <v>1052</v>
      </c>
      <c r="Z150" s="13" t="s">
        <v>1052</v>
      </c>
      <c r="AA150" s="13" t="s">
        <v>1052</v>
      </c>
      <c r="AB150" s="14" t="s">
        <v>1001</v>
      </c>
      <c r="AC150" s="14" t="s">
        <v>824</v>
      </c>
      <c r="AD150" s="14" t="s">
        <v>999</v>
      </c>
      <c r="AE150" s="13" t="s">
        <v>913</v>
      </c>
      <c r="AF150" s="14" t="s">
        <v>1057</v>
      </c>
      <c r="AG150" s="13" t="s">
        <v>1052</v>
      </c>
      <c r="AH150" s="14" t="s">
        <v>937</v>
      </c>
      <c r="AI150" s="14" t="s">
        <v>990</v>
      </c>
      <c r="AJ150" s="13" t="s">
        <v>1052</v>
      </c>
      <c r="AK150" s="13" t="s">
        <v>1014</v>
      </c>
      <c r="AL150" s="13" t="s">
        <v>1052</v>
      </c>
      <c r="AM150" s="13" t="s">
        <v>1052</v>
      </c>
      <c r="AN150" s="13" t="s">
        <v>1052</v>
      </c>
      <c r="AO150" s="13" t="s">
        <v>1052</v>
      </c>
      <c r="AP150" s="14" t="s">
        <v>824</v>
      </c>
      <c r="AQ150" s="13" t="s">
        <v>1052</v>
      </c>
      <c r="AR150" s="14" t="s">
        <v>813</v>
      </c>
      <c r="AS150" s="14" t="s">
        <v>1023</v>
      </c>
      <c r="AT150" s="13" t="s">
        <v>1052</v>
      </c>
      <c r="AU150" s="14" t="s">
        <v>929</v>
      </c>
      <c r="AV150" s="14" t="s">
        <v>807</v>
      </c>
      <c r="AW150" s="14" t="s">
        <v>1033</v>
      </c>
      <c r="AX150" s="14" t="s">
        <v>895</v>
      </c>
      <c r="AY150" s="14" t="s">
        <v>899</v>
      </c>
      <c r="AZ150" s="13" t="s">
        <v>1052</v>
      </c>
      <c r="BA150" s="14" t="s">
        <v>1046</v>
      </c>
      <c r="BB150" s="14" t="s">
        <v>866</v>
      </c>
      <c r="BC150" s="14" t="s">
        <v>1015</v>
      </c>
      <c r="BD150" s="14" t="s">
        <v>1015</v>
      </c>
      <c r="BE150" s="14" t="s">
        <v>908</v>
      </c>
      <c r="BF150" s="13" t="s">
        <v>1052</v>
      </c>
      <c r="BG150" s="14" t="s">
        <v>824</v>
      </c>
      <c r="BH150" s="14" t="s">
        <v>950</v>
      </c>
      <c r="BI150" s="14" t="s">
        <v>1015</v>
      </c>
      <c r="BJ150" s="14" t="s">
        <v>929</v>
      </c>
      <c r="BK150" s="14" t="s">
        <v>940</v>
      </c>
      <c r="BL150" s="14" t="s">
        <v>973</v>
      </c>
      <c r="BM150" s="13" t="s">
        <v>1052</v>
      </c>
      <c r="BN150" s="13" t="s">
        <v>1052</v>
      </c>
      <c r="BO150" s="13" t="s">
        <v>1052</v>
      </c>
      <c r="BP150" s="14" t="s">
        <v>955</v>
      </c>
      <c r="BQ150" s="14" t="s">
        <v>840</v>
      </c>
      <c r="BR150" s="13" t="s">
        <v>1052</v>
      </c>
      <c r="BS150" s="14" t="s">
        <v>839</v>
      </c>
      <c r="BT150" s="14" t="s">
        <v>1049</v>
      </c>
      <c r="BU150" s="14" t="s">
        <v>947</v>
      </c>
      <c r="BV150" s="14" t="s">
        <v>824</v>
      </c>
      <c r="BW150" s="14" t="s">
        <v>874</v>
      </c>
      <c r="BX150" s="14" t="s">
        <v>895</v>
      </c>
      <c r="BY150" s="14" t="s">
        <v>895</v>
      </c>
      <c r="BZ150" s="14" t="s">
        <v>1039</v>
      </c>
      <c r="CA150" s="14" t="s">
        <v>1004</v>
      </c>
      <c r="CB150" s="19" t="s">
        <v>808</v>
      </c>
      <c r="CC150" s="13" t="s">
        <v>1052</v>
      </c>
      <c r="CD150" s="13" t="s">
        <v>1052</v>
      </c>
      <c r="CE150" s="13" t="s">
        <v>1052</v>
      </c>
      <c r="CF150" s="13" t="s">
        <v>1052</v>
      </c>
      <c r="CG150" s="13" t="s">
        <v>1052</v>
      </c>
      <c r="CH150" s="13" t="s">
        <v>892</v>
      </c>
      <c r="CI150" s="13" t="s">
        <v>866</v>
      </c>
      <c r="CJ150" s="13" t="s">
        <v>892</v>
      </c>
      <c r="CK150" s="13" t="s">
        <v>953</v>
      </c>
      <c r="CL150" s="13" t="s">
        <v>1052</v>
      </c>
      <c r="CM150" s="13" t="s">
        <v>1052</v>
      </c>
      <c r="CN150" s="13" t="s">
        <v>1052</v>
      </c>
      <c r="CO150" s="13" t="s">
        <v>1052</v>
      </c>
    </row>
    <row r="151" spans="2:93" s="13" customFormat="1" ht="28" customHeight="1" x14ac:dyDescent="0.2">
      <c r="B151" s="13" t="s">
        <v>1007</v>
      </c>
      <c r="C151" s="13" t="s">
        <v>1052</v>
      </c>
      <c r="D151" s="13" t="s">
        <v>1037</v>
      </c>
      <c r="E151" s="13" t="s">
        <v>1013</v>
      </c>
      <c r="F151" s="14" t="s">
        <v>929</v>
      </c>
      <c r="G151" s="15" t="s">
        <v>839</v>
      </c>
      <c r="H151" s="14" t="s">
        <v>950</v>
      </c>
      <c r="I151" s="14" t="s">
        <v>925</v>
      </c>
      <c r="J151" s="15" t="s">
        <v>874</v>
      </c>
      <c r="K151" s="14" t="s">
        <v>1024</v>
      </c>
      <c r="L151" s="15" t="s">
        <v>847</v>
      </c>
      <c r="M151" s="13" t="s">
        <v>1052</v>
      </c>
      <c r="N151" s="15" t="s">
        <v>998</v>
      </c>
      <c r="O151" s="15" t="s">
        <v>824</v>
      </c>
      <c r="P151" s="14" t="s">
        <v>973</v>
      </c>
      <c r="Q151" s="14" t="s">
        <v>1024</v>
      </c>
      <c r="R151" s="13" t="s">
        <v>1052</v>
      </c>
      <c r="S151" s="13" t="s">
        <v>1052</v>
      </c>
      <c r="T151" s="14" t="s">
        <v>874</v>
      </c>
      <c r="U151" s="13" t="s">
        <v>1052</v>
      </c>
      <c r="V151" s="13" t="s">
        <v>1052</v>
      </c>
      <c r="W151" s="13" t="s">
        <v>1052</v>
      </c>
      <c r="X151" s="13" t="s">
        <v>1052</v>
      </c>
      <c r="Y151" s="13" t="s">
        <v>1052</v>
      </c>
      <c r="Z151" s="13" t="s">
        <v>1052</v>
      </c>
      <c r="AA151" s="13" t="s">
        <v>1052</v>
      </c>
      <c r="AB151" s="14" t="s">
        <v>895</v>
      </c>
      <c r="AC151" s="14" t="s">
        <v>941</v>
      </c>
      <c r="AD151" s="14" t="s">
        <v>950</v>
      </c>
      <c r="AE151" s="13" t="s">
        <v>1052</v>
      </c>
      <c r="AF151" s="14" t="s">
        <v>1060</v>
      </c>
      <c r="AG151" s="13" t="s">
        <v>1052</v>
      </c>
      <c r="AH151" s="14" t="s">
        <v>885</v>
      </c>
      <c r="AI151" s="14" t="s">
        <v>1024</v>
      </c>
      <c r="AJ151" s="13" t="s">
        <v>1052</v>
      </c>
      <c r="AK151" s="13" t="s">
        <v>1034</v>
      </c>
      <c r="AL151" s="13" t="s">
        <v>1052</v>
      </c>
      <c r="AM151" s="13" t="s">
        <v>1052</v>
      </c>
      <c r="AN151" s="13" t="s">
        <v>1052</v>
      </c>
      <c r="AO151" s="13" t="s">
        <v>1052</v>
      </c>
      <c r="AP151" s="14" t="s">
        <v>933</v>
      </c>
      <c r="AQ151" s="13" t="s">
        <v>1052</v>
      </c>
      <c r="AR151" s="14" t="s">
        <v>958</v>
      </c>
      <c r="AS151" s="14" t="s">
        <v>955</v>
      </c>
      <c r="AT151" s="13" t="s">
        <v>1052</v>
      </c>
      <c r="AU151" s="14" t="s">
        <v>999</v>
      </c>
      <c r="AV151" s="14" t="s">
        <v>947</v>
      </c>
      <c r="AW151" s="14" t="s">
        <v>990</v>
      </c>
      <c r="AX151" s="14" t="s">
        <v>971</v>
      </c>
      <c r="AY151" s="14" t="s">
        <v>854</v>
      </c>
      <c r="AZ151" s="13" t="s">
        <v>1052</v>
      </c>
      <c r="BA151" s="14" t="s">
        <v>874</v>
      </c>
      <c r="BB151" s="14" t="s">
        <v>1033</v>
      </c>
      <c r="BC151" s="14" t="s">
        <v>1037</v>
      </c>
      <c r="BD151" s="14" t="s">
        <v>1037</v>
      </c>
      <c r="BE151" s="14" t="s">
        <v>839</v>
      </c>
      <c r="BF151" s="13" t="s">
        <v>1052</v>
      </c>
      <c r="BG151" s="14" t="s">
        <v>941</v>
      </c>
      <c r="BH151" s="14" t="s">
        <v>909</v>
      </c>
      <c r="BI151" s="14" t="s">
        <v>1037</v>
      </c>
      <c r="BJ151" s="14" t="s">
        <v>999</v>
      </c>
      <c r="BK151" s="14" t="s">
        <v>858</v>
      </c>
      <c r="BL151" s="14" t="s">
        <v>985</v>
      </c>
      <c r="BM151" s="13" t="s">
        <v>1052</v>
      </c>
      <c r="BN151" s="13" t="s">
        <v>1052</v>
      </c>
      <c r="BO151" s="13" t="s">
        <v>1052</v>
      </c>
      <c r="BP151" s="14" t="s">
        <v>840</v>
      </c>
      <c r="BQ151" s="14" t="s">
        <v>973</v>
      </c>
      <c r="BR151" s="13" t="s">
        <v>1052</v>
      </c>
      <c r="BS151" s="14" t="s">
        <v>814</v>
      </c>
      <c r="BT151" s="14" t="s">
        <v>993</v>
      </c>
      <c r="BU151" s="14" t="s">
        <v>955</v>
      </c>
      <c r="BV151" s="14" t="s">
        <v>941</v>
      </c>
      <c r="BW151" s="14" t="s">
        <v>879</v>
      </c>
      <c r="BX151" s="14" t="s">
        <v>914</v>
      </c>
      <c r="BY151" s="14" t="s">
        <v>914</v>
      </c>
      <c r="BZ151" s="14" t="s">
        <v>1004</v>
      </c>
      <c r="CA151" s="14" t="s">
        <v>905</v>
      </c>
      <c r="CB151" s="19" t="s">
        <v>935</v>
      </c>
      <c r="CC151" s="13" t="s">
        <v>1052</v>
      </c>
      <c r="CD151" s="13" t="s">
        <v>1052</v>
      </c>
      <c r="CE151" s="13" t="s">
        <v>1052</v>
      </c>
      <c r="CF151" s="13" t="s">
        <v>1052</v>
      </c>
      <c r="CG151" s="13" t="s">
        <v>1052</v>
      </c>
      <c r="CH151" s="13" t="s">
        <v>1015</v>
      </c>
      <c r="CI151" s="13" t="s">
        <v>1033</v>
      </c>
      <c r="CJ151" s="13" t="s">
        <v>1015</v>
      </c>
      <c r="CK151" s="13" t="s">
        <v>1049</v>
      </c>
      <c r="CL151" s="13" t="s">
        <v>1052</v>
      </c>
      <c r="CM151" s="13" t="s">
        <v>1052</v>
      </c>
      <c r="CN151" s="13" t="s">
        <v>1052</v>
      </c>
      <c r="CO151" s="13" t="s">
        <v>1052</v>
      </c>
    </row>
    <row r="152" spans="2:93" s="13" customFormat="1" ht="28" customHeight="1" x14ac:dyDescent="0.2">
      <c r="B152" s="13" t="s">
        <v>1026</v>
      </c>
      <c r="C152" s="13" t="s">
        <v>1052</v>
      </c>
      <c r="D152" s="13" t="s">
        <v>1013</v>
      </c>
      <c r="E152" s="13" t="s">
        <v>932</v>
      </c>
      <c r="F152" s="14" t="s">
        <v>999</v>
      </c>
      <c r="G152" s="15" t="s">
        <v>814</v>
      </c>
      <c r="H152" s="14" t="s">
        <v>977</v>
      </c>
      <c r="I152" s="14" t="s">
        <v>953</v>
      </c>
      <c r="J152" s="15" t="s">
        <v>879</v>
      </c>
      <c r="K152" s="14" t="s">
        <v>1047</v>
      </c>
      <c r="L152" s="15" t="s">
        <v>868</v>
      </c>
      <c r="M152" s="13" t="s">
        <v>1052</v>
      </c>
      <c r="N152" s="15" t="s">
        <v>807</v>
      </c>
      <c r="O152" s="15" t="s">
        <v>941</v>
      </c>
      <c r="P152" s="14" t="s">
        <v>985</v>
      </c>
      <c r="Q152" s="14" t="s">
        <v>1047</v>
      </c>
      <c r="R152" s="13" t="s">
        <v>1052</v>
      </c>
      <c r="S152" s="13" t="s">
        <v>1052</v>
      </c>
      <c r="T152" s="14" t="s">
        <v>879</v>
      </c>
      <c r="U152" s="13" t="s">
        <v>1052</v>
      </c>
      <c r="V152" s="13" t="s">
        <v>1052</v>
      </c>
      <c r="W152" s="13" t="s">
        <v>1052</v>
      </c>
      <c r="X152" s="13" t="s">
        <v>1052</v>
      </c>
      <c r="Y152" s="13" t="s">
        <v>1052</v>
      </c>
      <c r="Z152" s="13" t="s">
        <v>1052</v>
      </c>
      <c r="AA152" s="13" t="s">
        <v>1052</v>
      </c>
      <c r="AB152" s="14" t="s">
        <v>971</v>
      </c>
      <c r="AC152" s="14" t="s">
        <v>1011</v>
      </c>
      <c r="AD152" s="14" t="s">
        <v>977</v>
      </c>
      <c r="AE152" s="13" t="s">
        <v>1052</v>
      </c>
      <c r="AF152" s="14" t="s">
        <v>940</v>
      </c>
      <c r="AG152" s="13" t="s">
        <v>1052</v>
      </c>
      <c r="AH152" s="14" t="s">
        <v>895</v>
      </c>
      <c r="AI152" s="14" t="s">
        <v>1047</v>
      </c>
      <c r="AJ152" s="13" t="s">
        <v>1052</v>
      </c>
      <c r="AK152" s="13" t="s">
        <v>1052</v>
      </c>
      <c r="AL152" s="13" t="s">
        <v>1052</v>
      </c>
      <c r="AM152" s="13" t="s">
        <v>1052</v>
      </c>
      <c r="AN152" s="13" t="s">
        <v>1052</v>
      </c>
      <c r="AO152" s="13" t="s">
        <v>1052</v>
      </c>
      <c r="AP152" s="14" t="s">
        <v>958</v>
      </c>
      <c r="AQ152" s="13" t="s">
        <v>1052</v>
      </c>
      <c r="AR152" s="14" t="s">
        <v>885</v>
      </c>
      <c r="AS152" s="14" t="s">
        <v>840</v>
      </c>
      <c r="AT152" s="13" t="s">
        <v>1052</v>
      </c>
      <c r="AU152" s="14" t="s">
        <v>950</v>
      </c>
      <c r="AV152" s="14" t="s">
        <v>1023</v>
      </c>
      <c r="AW152" s="14" t="s">
        <v>1024</v>
      </c>
      <c r="AX152" s="14" t="s">
        <v>914</v>
      </c>
      <c r="AY152" s="14" t="s">
        <v>813</v>
      </c>
      <c r="AZ152" s="13" t="s">
        <v>1052</v>
      </c>
      <c r="BA152" s="14" t="s">
        <v>879</v>
      </c>
      <c r="BB152" s="14" t="s">
        <v>990</v>
      </c>
      <c r="BC152" s="14" t="s">
        <v>1013</v>
      </c>
      <c r="BD152" s="14" t="s">
        <v>1013</v>
      </c>
      <c r="BE152" s="14" t="s">
        <v>814</v>
      </c>
      <c r="BF152" s="13" t="s">
        <v>1052</v>
      </c>
      <c r="BG152" s="14" t="s">
        <v>1011</v>
      </c>
      <c r="BH152" s="14" t="s">
        <v>869</v>
      </c>
      <c r="BI152" s="14" t="s">
        <v>1013</v>
      </c>
      <c r="BJ152" s="14" t="s">
        <v>950</v>
      </c>
      <c r="BK152" s="14" t="s">
        <v>825</v>
      </c>
      <c r="BL152" s="14" t="s">
        <v>925</v>
      </c>
      <c r="BM152" s="13" t="s">
        <v>1052</v>
      </c>
      <c r="BN152" s="13" t="s">
        <v>1052</v>
      </c>
      <c r="BO152" s="13" t="s">
        <v>1052</v>
      </c>
      <c r="BP152" s="14" t="s">
        <v>973</v>
      </c>
      <c r="BQ152" s="14" t="s">
        <v>925</v>
      </c>
      <c r="BR152" s="13" t="s">
        <v>1052</v>
      </c>
      <c r="BS152" s="14" t="s">
        <v>1019</v>
      </c>
      <c r="BT152" s="14" t="s">
        <v>1030</v>
      </c>
      <c r="BU152" s="14" t="s">
        <v>840</v>
      </c>
      <c r="BV152" s="14" t="s">
        <v>1011</v>
      </c>
      <c r="BW152" s="14" t="s">
        <v>929</v>
      </c>
      <c r="BX152" s="14" t="s">
        <v>1060</v>
      </c>
      <c r="BY152" s="14" t="s">
        <v>1060</v>
      </c>
      <c r="BZ152" s="14" t="s">
        <v>905</v>
      </c>
      <c r="CA152" s="14" t="s">
        <v>911</v>
      </c>
      <c r="CB152" s="20" t="s">
        <v>1038</v>
      </c>
      <c r="CC152" s="13" t="s">
        <v>1052</v>
      </c>
      <c r="CD152" s="13" t="s">
        <v>1052</v>
      </c>
      <c r="CE152" s="13" t="s">
        <v>1052</v>
      </c>
      <c r="CF152" s="13" t="s">
        <v>1052</v>
      </c>
      <c r="CG152" s="13" t="s">
        <v>1052</v>
      </c>
      <c r="CH152" s="13" t="s">
        <v>1037</v>
      </c>
      <c r="CI152" s="13" t="s">
        <v>990</v>
      </c>
      <c r="CJ152" s="13" t="s">
        <v>1037</v>
      </c>
      <c r="CK152" s="13" t="s">
        <v>993</v>
      </c>
      <c r="CL152" s="13" t="s">
        <v>1052</v>
      </c>
      <c r="CM152" s="13" t="s">
        <v>1052</v>
      </c>
      <c r="CN152" s="13" t="s">
        <v>1052</v>
      </c>
      <c r="CO152" s="13" t="s">
        <v>1052</v>
      </c>
    </row>
    <row r="153" spans="2:93" s="13" customFormat="1" ht="28" customHeight="1" x14ac:dyDescent="0.2">
      <c r="B153" s="13" t="s">
        <v>1027</v>
      </c>
      <c r="C153" s="13" t="s">
        <v>1052</v>
      </c>
      <c r="D153" s="13" t="s">
        <v>932</v>
      </c>
      <c r="E153" s="13" t="s">
        <v>866</v>
      </c>
      <c r="F153" s="14" t="s">
        <v>950</v>
      </c>
      <c r="G153" s="15" t="s">
        <v>1019</v>
      </c>
      <c r="H153" s="14" t="s">
        <v>909</v>
      </c>
      <c r="I153" s="14" t="s">
        <v>1049</v>
      </c>
      <c r="J153" s="15" t="s">
        <v>929</v>
      </c>
      <c r="K153" s="14" t="s">
        <v>1046</v>
      </c>
      <c r="L153" s="15" t="s">
        <v>854</v>
      </c>
      <c r="M153" s="13" t="s">
        <v>1052</v>
      </c>
      <c r="N153" s="15" t="s">
        <v>1023</v>
      </c>
      <c r="O153" s="15" t="s">
        <v>1011</v>
      </c>
      <c r="P153" s="19" t="s">
        <v>953</v>
      </c>
      <c r="Q153" s="14" t="s">
        <v>1046</v>
      </c>
      <c r="R153" s="13" t="s">
        <v>1052</v>
      </c>
      <c r="S153" s="13" t="s">
        <v>1052</v>
      </c>
      <c r="T153" s="14" t="s">
        <v>929</v>
      </c>
      <c r="U153" s="13" t="s">
        <v>1052</v>
      </c>
      <c r="V153" s="13" t="s">
        <v>1052</v>
      </c>
      <c r="W153" s="13" t="s">
        <v>1052</v>
      </c>
      <c r="X153" s="13" t="s">
        <v>1052</v>
      </c>
      <c r="Y153" s="13" t="s">
        <v>1052</v>
      </c>
      <c r="Z153" s="13" t="s">
        <v>1052</v>
      </c>
      <c r="AA153" s="13" t="s">
        <v>1052</v>
      </c>
      <c r="AB153" s="14" t="s">
        <v>890</v>
      </c>
      <c r="AC153" s="14" t="s">
        <v>998</v>
      </c>
      <c r="AD153" s="14" t="s">
        <v>909</v>
      </c>
      <c r="AE153" s="13" t="s">
        <v>1052</v>
      </c>
      <c r="AF153" s="14" t="s">
        <v>858</v>
      </c>
      <c r="AG153" s="13" t="s">
        <v>1052</v>
      </c>
      <c r="AH153" s="14" t="s">
        <v>890</v>
      </c>
      <c r="AI153" s="14" t="s">
        <v>1046</v>
      </c>
      <c r="AJ153" s="13" t="s">
        <v>1052</v>
      </c>
      <c r="AK153" s="13" t="s">
        <v>1052</v>
      </c>
      <c r="AL153" s="13" t="s">
        <v>1052</v>
      </c>
      <c r="AM153" s="13" t="s">
        <v>1052</v>
      </c>
      <c r="AN153" s="13" t="s">
        <v>1052</v>
      </c>
      <c r="AO153" s="13" t="s">
        <v>1052</v>
      </c>
      <c r="AP153" s="14" t="s">
        <v>885</v>
      </c>
      <c r="AQ153" s="13" t="s">
        <v>1052</v>
      </c>
      <c r="AR153" s="14" t="s">
        <v>895</v>
      </c>
      <c r="AS153" s="14" t="s">
        <v>973</v>
      </c>
      <c r="AT153" s="13" t="s">
        <v>1052</v>
      </c>
      <c r="AU153" s="14" t="s">
        <v>977</v>
      </c>
      <c r="AV153" s="14" t="s">
        <v>840</v>
      </c>
      <c r="AW153" s="14" t="s">
        <v>1047</v>
      </c>
      <c r="AX153" s="14" t="s">
        <v>900</v>
      </c>
      <c r="AY153" s="14" t="s">
        <v>933</v>
      </c>
      <c r="AZ153" s="13" t="s">
        <v>1052</v>
      </c>
      <c r="BA153" s="14" t="s">
        <v>929</v>
      </c>
      <c r="BB153" s="14" t="s">
        <v>1024</v>
      </c>
      <c r="BC153" s="14" t="s">
        <v>932</v>
      </c>
      <c r="BD153" s="14" t="s">
        <v>932</v>
      </c>
      <c r="BE153" s="14" t="s">
        <v>1019</v>
      </c>
      <c r="BF153" s="13" t="s">
        <v>1052</v>
      </c>
      <c r="BG153" s="14" t="s">
        <v>998</v>
      </c>
      <c r="BH153" s="14" t="s">
        <v>983</v>
      </c>
      <c r="BI153" s="14" t="s">
        <v>932</v>
      </c>
      <c r="BJ153" s="14" t="s">
        <v>977</v>
      </c>
      <c r="BK153" s="14" t="s">
        <v>1039</v>
      </c>
      <c r="BL153" s="14" t="s">
        <v>945</v>
      </c>
      <c r="BM153" s="13" t="s">
        <v>1052</v>
      </c>
      <c r="BN153" s="13" t="s">
        <v>1052</v>
      </c>
      <c r="BO153" s="13" t="s">
        <v>1052</v>
      </c>
      <c r="BP153" s="14" t="s">
        <v>925</v>
      </c>
      <c r="BQ153" s="14" t="s">
        <v>953</v>
      </c>
      <c r="BR153" s="13" t="s">
        <v>1052</v>
      </c>
      <c r="BS153" s="14" t="s">
        <v>824</v>
      </c>
      <c r="BT153" s="14" t="s">
        <v>868</v>
      </c>
      <c r="BU153" s="14" t="s">
        <v>925</v>
      </c>
      <c r="BV153" s="14" t="s">
        <v>998</v>
      </c>
      <c r="BW153" s="14" t="s">
        <v>950</v>
      </c>
      <c r="BX153" s="14" t="s">
        <v>940</v>
      </c>
      <c r="BY153" s="14" t="s">
        <v>940</v>
      </c>
      <c r="BZ153" s="14" t="s">
        <v>1114</v>
      </c>
      <c r="CA153" s="14" t="s">
        <v>952</v>
      </c>
      <c r="CB153" s="20" t="s">
        <v>822</v>
      </c>
      <c r="CC153" s="13" t="s">
        <v>1052</v>
      </c>
      <c r="CD153" s="13" t="s">
        <v>1052</v>
      </c>
      <c r="CE153" s="13" t="s">
        <v>1052</v>
      </c>
      <c r="CF153" s="13" t="s">
        <v>1052</v>
      </c>
      <c r="CG153" s="13" t="s">
        <v>1052</v>
      </c>
      <c r="CH153" s="13" t="s">
        <v>1013</v>
      </c>
      <c r="CI153" s="13" t="s">
        <v>1024</v>
      </c>
      <c r="CJ153" s="13" t="s">
        <v>1013</v>
      </c>
      <c r="CK153" s="13" t="s">
        <v>1030</v>
      </c>
      <c r="CL153" s="13" t="s">
        <v>1052</v>
      </c>
      <c r="CM153" s="13" t="s">
        <v>1052</v>
      </c>
      <c r="CN153" s="13" t="s">
        <v>1052</v>
      </c>
      <c r="CO153" s="13" t="s">
        <v>1052</v>
      </c>
    </row>
    <row r="154" spans="2:93" s="13" customFormat="1" ht="28" customHeight="1" x14ac:dyDescent="0.2">
      <c r="B154" s="13" t="s">
        <v>1010</v>
      </c>
      <c r="C154" s="13" t="s">
        <v>1052</v>
      </c>
      <c r="D154" s="13" t="s">
        <v>866</v>
      </c>
      <c r="E154" s="13" t="s">
        <v>1033</v>
      </c>
      <c r="F154" s="14" t="s">
        <v>977</v>
      </c>
      <c r="G154" s="15" t="s">
        <v>824</v>
      </c>
      <c r="H154" s="14" t="s">
        <v>869</v>
      </c>
      <c r="I154" s="14" t="s">
        <v>945</v>
      </c>
      <c r="J154" s="15" t="s">
        <v>999</v>
      </c>
      <c r="K154" s="14" t="s">
        <v>874</v>
      </c>
      <c r="L154" s="15" t="s">
        <v>813</v>
      </c>
      <c r="M154" s="13" t="s">
        <v>1052</v>
      </c>
      <c r="N154" s="15" t="s">
        <v>840</v>
      </c>
      <c r="O154" s="15" t="s">
        <v>807</v>
      </c>
      <c r="P154" s="14" t="s">
        <v>1049</v>
      </c>
      <c r="Q154" s="14" t="s">
        <v>874</v>
      </c>
      <c r="R154" s="13" t="s">
        <v>1052</v>
      </c>
      <c r="S154" s="13" t="s">
        <v>1052</v>
      </c>
      <c r="T154" s="14" t="s">
        <v>999</v>
      </c>
      <c r="U154" s="13" t="s">
        <v>1052</v>
      </c>
      <c r="V154" s="13" t="s">
        <v>1052</v>
      </c>
      <c r="W154" s="13" t="s">
        <v>1052</v>
      </c>
      <c r="X154" s="13" t="s">
        <v>1052</v>
      </c>
      <c r="Y154" s="13" t="s">
        <v>1052</v>
      </c>
      <c r="Z154" s="13" t="s">
        <v>1052</v>
      </c>
      <c r="AA154" s="13" t="s">
        <v>1052</v>
      </c>
      <c r="AB154" s="14" t="s">
        <v>914</v>
      </c>
      <c r="AC154" s="14" t="s">
        <v>807</v>
      </c>
      <c r="AD154" s="14" t="s">
        <v>869</v>
      </c>
      <c r="AE154" s="13" t="s">
        <v>1052</v>
      </c>
      <c r="AF154" s="14" t="s">
        <v>825</v>
      </c>
      <c r="AG154" s="13" t="s">
        <v>1052</v>
      </c>
      <c r="AH154" s="14" t="s">
        <v>914</v>
      </c>
      <c r="AI154" s="14" t="s">
        <v>874</v>
      </c>
      <c r="AJ154" s="13" t="s">
        <v>1052</v>
      </c>
      <c r="AK154" s="13" t="s">
        <v>1052</v>
      </c>
      <c r="AL154" s="13" t="s">
        <v>1052</v>
      </c>
      <c r="AM154" s="13" t="s">
        <v>1052</v>
      </c>
      <c r="AN154" s="13" t="s">
        <v>1052</v>
      </c>
      <c r="AO154" s="13" t="s">
        <v>1052</v>
      </c>
      <c r="AP154" s="14" t="s">
        <v>895</v>
      </c>
      <c r="AQ154" s="13" t="s">
        <v>1052</v>
      </c>
      <c r="AR154" s="14" t="s">
        <v>971</v>
      </c>
      <c r="AS154" s="14" t="s">
        <v>925</v>
      </c>
      <c r="AT154" s="13" t="s">
        <v>1052</v>
      </c>
      <c r="AU154" s="14" t="s">
        <v>909</v>
      </c>
      <c r="AV154" s="14" t="s">
        <v>973</v>
      </c>
      <c r="AW154" s="14" t="s">
        <v>1046</v>
      </c>
      <c r="AX154" s="14" t="s">
        <v>1060</v>
      </c>
      <c r="AY154" s="14" t="s">
        <v>958</v>
      </c>
      <c r="AZ154" s="13" t="s">
        <v>1052</v>
      </c>
      <c r="BA154" s="14" t="s">
        <v>999</v>
      </c>
      <c r="BB154" s="14" t="s">
        <v>1047</v>
      </c>
      <c r="BC154" s="14" t="s">
        <v>866</v>
      </c>
      <c r="BD154" s="14" t="s">
        <v>866</v>
      </c>
      <c r="BE154" s="14" t="s">
        <v>824</v>
      </c>
      <c r="BF154" s="13" t="s">
        <v>1052</v>
      </c>
      <c r="BG154" s="14" t="s">
        <v>807</v>
      </c>
      <c r="BH154" s="14" t="s">
        <v>908</v>
      </c>
      <c r="BI154" s="14" t="s">
        <v>866</v>
      </c>
      <c r="BJ154" s="14" t="s">
        <v>909</v>
      </c>
      <c r="BK154" s="14" t="s">
        <v>979</v>
      </c>
      <c r="BL154" s="14" t="s">
        <v>978</v>
      </c>
      <c r="BM154" s="13" t="s">
        <v>1052</v>
      </c>
      <c r="BN154" s="13" t="s">
        <v>1052</v>
      </c>
      <c r="BO154" s="13" t="s">
        <v>1052</v>
      </c>
      <c r="BP154" s="14" t="s">
        <v>953</v>
      </c>
      <c r="BQ154" s="14" t="s">
        <v>945</v>
      </c>
      <c r="BR154" s="13" t="s">
        <v>1052</v>
      </c>
      <c r="BS154" s="14" t="s">
        <v>941</v>
      </c>
      <c r="BT154" s="14" t="s">
        <v>813</v>
      </c>
      <c r="BU154" s="14" t="s">
        <v>953</v>
      </c>
      <c r="BV154" s="14" t="s">
        <v>807</v>
      </c>
      <c r="BW154" s="14" t="s">
        <v>977</v>
      </c>
      <c r="BX154" s="14" t="s">
        <v>1039</v>
      </c>
      <c r="BY154" s="14" t="s">
        <v>1039</v>
      </c>
      <c r="BZ154" s="14" t="s">
        <v>911</v>
      </c>
      <c r="CA154" s="14" t="s">
        <v>986</v>
      </c>
      <c r="CB154" s="20" t="s">
        <v>1040</v>
      </c>
      <c r="CC154" s="13" t="s">
        <v>1052</v>
      </c>
      <c r="CD154" s="13" t="s">
        <v>1052</v>
      </c>
      <c r="CE154" s="13" t="s">
        <v>1052</v>
      </c>
      <c r="CF154" s="13" t="s">
        <v>1052</v>
      </c>
      <c r="CG154" s="13" t="s">
        <v>1052</v>
      </c>
      <c r="CH154" s="13" t="s">
        <v>932</v>
      </c>
      <c r="CI154" s="13" t="s">
        <v>1047</v>
      </c>
      <c r="CJ154" s="13" t="s">
        <v>932</v>
      </c>
      <c r="CK154" s="13" t="s">
        <v>868</v>
      </c>
      <c r="CL154" s="13" t="s">
        <v>1052</v>
      </c>
      <c r="CM154" s="13" t="s">
        <v>1052</v>
      </c>
      <c r="CN154" s="13" t="s">
        <v>1052</v>
      </c>
      <c r="CO154" s="13" t="s">
        <v>1052</v>
      </c>
    </row>
    <row r="155" spans="2:93" s="13" customFormat="1" ht="28" customHeight="1" x14ac:dyDescent="0.2">
      <c r="B155" s="13" t="s">
        <v>1038</v>
      </c>
      <c r="C155" s="13" t="s">
        <v>1052</v>
      </c>
      <c r="D155" s="13" t="s">
        <v>1033</v>
      </c>
      <c r="E155" s="13" t="s">
        <v>990</v>
      </c>
      <c r="F155" s="14" t="s">
        <v>909</v>
      </c>
      <c r="G155" s="15" t="s">
        <v>941</v>
      </c>
      <c r="H155" s="14" t="s">
        <v>983</v>
      </c>
      <c r="I155" s="14" t="s">
        <v>978</v>
      </c>
      <c r="J155" s="15" t="s">
        <v>950</v>
      </c>
      <c r="K155" s="14" t="s">
        <v>879</v>
      </c>
      <c r="L155" s="15" t="s">
        <v>937</v>
      </c>
      <c r="M155" s="13" t="s">
        <v>1052</v>
      </c>
      <c r="N155" s="15" t="s">
        <v>973</v>
      </c>
      <c r="O155" s="15" t="s">
        <v>947</v>
      </c>
      <c r="P155" s="14" t="s">
        <v>993</v>
      </c>
      <c r="Q155" s="14" t="s">
        <v>879</v>
      </c>
      <c r="R155" s="13" t="s">
        <v>1052</v>
      </c>
      <c r="S155" s="13" t="s">
        <v>1052</v>
      </c>
      <c r="T155" s="19" t="s">
        <v>950</v>
      </c>
      <c r="U155" s="13" t="s">
        <v>1052</v>
      </c>
      <c r="V155" s="13" t="s">
        <v>1052</v>
      </c>
      <c r="W155" s="13" t="s">
        <v>1052</v>
      </c>
      <c r="X155" s="13" t="s">
        <v>1052</v>
      </c>
      <c r="Y155" s="13" t="s">
        <v>1052</v>
      </c>
      <c r="Z155" s="13" t="s">
        <v>1052</v>
      </c>
      <c r="AA155" s="13" t="s">
        <v>1052</v>
      </c>
      <c r="AB155" s="19" t="s">
        <v>900</v>
      </c>
      <c r="AC155" s="19" t="s">
        <v>947</v>
      </c>
      <c r="AD155" s="19" t="s">
        <v>983</v>
      </c>
      <c r="AE155" s="13" t="s">
        <v>1052</v>
      </c>
      <c r="AF155" s="19" t="s">
        <v>1039</v>
      </c>
      <c r="AG155" s="13" t="s">
        <v>1052</v>
      </c>
      <c r="AH155" s="19" t="s">
        <v>900</v>
      </c>
      <c r="AI155" s="19" t="s">
        <v>879</v>
      </c>
      <c r="AJ155" s="13" t="s">
        <v>1052</v>
      </c>
      <c r="AK155" s="13" t="s">
        <v>1052</v>
      </c>
      <c r="AL155" s="13" t="s">
        <v>1052</v>
      </c>
      <c r="AM155" s="13" t="s">
        <v>1052</v>
      </c>
      <c r="AN155" s="13" t="s">
        <v>1052</v>
      </c>
      <c r="AO155" s="13" t="s">
        <v>1052</v>
      </c>
      <c r="AP155" s="19" t="s">
        <v>971</v>
      </c>
      <c r="AQ155" s="13" t="s">
        <v>1052</v>
      </c>
      <c r="AR155" s="19" t="s">
        <v>900</v>
      </c>
      <c r="AS155" s="19" t="s">
        <v>953</v>
      </c>
      <c r="AT155" s="13" t="s">
        <v>1052</v>
      </c>
      <c r="AU155" s="19" t="s">
        <v>869</v>
      </c>
      <c r="AV155" s="19" t="s">
        <v>925</v>
      </c>
      <c r="AW155" s="19" t="s">
        <v>874</v>
      </c>
      <c r="AX155" s="19" t="s">
        <v>858</v>
      </c>
      <c r="AY155" s="19" t="s">
        <v>885</v>
      </c>
      <c r="AZ155" s="13" t="s">
        <v>1052</v>
      </c>
      <c r="BA155" s="19" t="s">
        <v>950</v>
      </c>
      <c r="BB155" s="19" t="s">
        <v>1046</v>
      </c>
      <c r="BC155" s="19" t="s">
        <v>1033</v>
      </c>
      <c r="BD155" s="19" t="s">
        <v>1033</v>
      </c>
      <c r="BE155" s="19" t="s">
        <v>941</v>
      </c>
      <c r="BF155" s="13" t="s">
        <v>1052</v>
      </c>
      <c r="BG155" s="19" t="s">
        <v>947</v>
      </c>
      <c r="BH155" s="19" t="s">
        <v>814</v>
      </c>
      <c r="BI155" s="19" t="s">
        <v>1033</v>
      </c>
      <c r="BJ155" s="19" t="s">
        <v>869</v>
      </c>
      <c r="BK155" s="19" t="s">
        <v>1000</v>
      </c>
      <c r="BL155" s="19" t="s">
        <v>993</v>
      </c>
      <c r="BM155" s="13" t="s">
        <v>1052</v>
      </c>
      <c r="BN155" s="13" t="s">
        <v>1052</v>
      </c>
      <c r="BO155" s="13" t="s">
        <v>1052</v>
      </c>
      <c r="BP155" s="19" t="s">
        <v>945</v>
      </c>
      <c r="BQ155" s="19" t="s">
        <v>978</v>
      </c>
      <c r="BR155" s="13" t="s">
        <v>1052</v>
      </c>
      <c r="BS155" s="19" t="s">
        <v>1011</v>
      </c>
      <c r="BT155" s="19" t="s">
        <v>885</v>
      </c>
      <c r="BU155" s="19" t="s">
        <v>1049</v>
      </c>
      <c r="BV155" s="19" t="s">
        <v>947</v>
      </c>
      <c r="BW155" s="19" t="s">
        <v>909</v>
      </c>
      <c r="BX155" s="19" t="s">
        <v>1004</v>
      </c>
      <c r="BY155" s="19" t="s">
        <v>1004</v>
      </c>
      <c r="BZ155" s="19" t="s">
        <v>952</v>
      </c>
      <c r="CA155" s="19" t="s">
        <v>817</v>
      </c>
      <c r="CB155" s="20" t="s">
        <v>939</v>
      </c>
      <c r="CC155" s="13" t="s">
        <v>1052</v>
      </c>
      <c r="CD155" s="13" t="s">
        <v>1052</v>
      </c>
      <c r="CE155" s="13" t="s">
        <v>1052</v>
      </c>
      <c r="CF155" s="13" t="s">
        <v>1052</v>
      </c>
      <c r="CG155" s="13" t="s">
        <v>1052</v>
      </c>
      <c r="CH155" s="13" t="s">
        <v>866</v>
      </c>
      <c r="CI155" s="13" t="s">
        <v>1046</v>
      </c>
      <c r="CJ155" s="13" t="s">
        <v>866</v>
      </c>
      <c r="CK155" s="13" t="s">
        <v>813</v>
      </c>
      <c r="CL155" s="13" t="s">
        <v>1052</v>
      </c>
      <c r="CM155" s="13" t="s">
        <v>1052</v>
      </c>
      <c r="CN155" s="13" t="s">
        <v>1052</v>
      </c>
      <c r="CO155" s="13" t="s">
        <v>1052</v>
      </c>
    </row>
    <row r="156" spans="2:93" s="13" customFormat="1" ht="28" customHeight="1" x14ac:dyDescent="0.2">
      <c r="B156" s="13" t="s">
        <v>822</v>
      </c>
      <c r="C156" s="13" t="s">
        <v>1052</v>
      </c>
      <c r="D156" s="13" t="s">
        <v>990</v>
      </c>
      <c r="E156" s="13" t="s">
        <v>1024</v>
      </c>
      <c r="F156" s="14" t="s">
        <v>869</v>
      </c>
      <c r="G156" s="15" t="s">
        <v>1048</v>
      </c>
      <c r="H156" s="14" t="s">
        <v>908</v>
      </c>
      <c r="I156" s="14" t="s">
        <v>899</v>
      </c>
      <c r="J156" s="15" t="s">
        <v>977</v>
      </c>
      <c r="K156" s="14" t="s">
        <v>929</v>
      </c>
      <c r="L156" s="15" t="s">
        <v>933</v>
      </c>
      <c r="M156" s="13" t="s">
        <v>1052</v>
      </c>
      <c r="N156" s="15" t="s">
        <v>985</v>
      </c>
      <c r="O156" s="15" t="s">
        <v>1023</v>
      </c>
      <c r="P156" s="14" t="s">
        <v>1030</v>
      </c>
      <c r="Q156" s="14" t="s">
        <v>929</v>
      </c>
      <c r="R156" s="13" t="s">
        <v>1052</v>
      </c>
      <c r="S156" s="13" t="s">
        <v>1052</v>
      </c>
      <c r="T156" s="14" t="s">
        <v>977</v>
      </c>
      <c r="U156" s="13" t="s">
        <v>1052</v>
      </c>
      <c r="V156" s="13" t="s">
        <v>1052</v>
      </c>
      <c r="W156" s="13" t="s">
        <v>1052</v>
      </c>
      <c r="X156" s="13" t="s">
        <v>1052</v>
      </c>
      <c r="Y156" s="13" t="s">
        <v>1052</v>
      </c>
      <c r="Z156" s="13" t="s">
        <v>1052</v>
      </c>
      <c r="AA156" s="13" t="s">
        <v>1052</v>
      </c>
      <c r="AB156" s="14" t="s">
        <v>1057</v>
      </c>
      <c r="AC156" s="14" t="s">
        <v>1023</v>
      </c>
      <c r="AD156" s="14" t="s">
        <v>839</v>
      </c>
      <c r="AE156" s="13" t="s">
        <v>1052</v>
      </c>
      <c r="AF156" s="14" t="s">
        <v>979</v>
      </c>
      <c r="AG156" s="13" t="s">
        <v>1052</v>
      </c>
      <c r="AH156" s="14" t="s">
        <v>1057</v>
      </c>
      <c r="AI156" s="14" t="s">
        <v>929</v>
      </c>
      <c r="AJ156" s="13" t="s">
        <v>1052</v>
      </c>
      <c r="AK156" s="13" t="s">
        <v>1052</v>
      </c>
      <c r="AL156" s="13" t="s">
        <v>1052</v>
      </c>
      <c r="AM156" s="13" t="s">
        <v>1052</v>
      </c>
      <c r="AN156" s="13" t="s">
        <v>1052</v>
      </c>
      <c r="AO156" s="13" t="s">
        <v>1052</v>
      </c>
      <c r="AP156" s="14" t="s">
        <v>914</v>
      </c>
      <c r="AQ156" s="13" t="s">
        <v>1052</v>
      </c>
      <c r="AR156" s="14" t="s">
        <v>1060</v>
      </c>
      <c r="AS156" s="14" t="s">
        <v>899</v>
      </c>
      <c r="AT156" s="13" t="s">
        <v>1052</v>
      </c>
      <c r="AU156" s="14" t="s">
        <v>983</v>
      </c>
      <c r="AV156" s="14" t="s">
        <v>953</v>
      </c>
      <c r="AW156" s="14" t="s">
        <v>879</v>
      </c>
      <c r="AX156" s="14" t="s">
        <v>979</v>
      </c>
      <c r="AY156" s="14" t="s">
        <v>895</v>
      </c>
      <c r="AZ156" s="13" t="s">
        <v>1052</v>
      </c>
      <c r="BA156" s="14" t="s">
        <v>977</v>
      </c>
      <c r="BB156" s="14" t="s">
        <v>874</v>
      </c>
      <c r="BC156" s="14" t="s">
        <v>990</v>
      </c>
      <c r="BD156" s="14" t="s">
        <v>990</v>
      </c>
      <c r="BE156" s="14" t="s">
        <v>1011</v>
      </c>
      <c r="BF156" s="13" t="s">
        <v>1052</v>
      </c>
      <c r="BG156" s="14" t="s">
        <v>1023</v>
      </c>
      <c r="BH156" s="14" t="s">
        <v>1019</v>
      </c>
      <c r="BI156" s="14" t="s">
        <v>990</v>
      </c>
      <c r="BJ156" s="14" t="s">
        <v>983</v>
      </c>
      <c r="BK156" s="14" t="s">
        <v>1004</v>
      </c>
      <c r="BL156" s="14" t="s">
        <v>1030</v>
      </c>
      <c r="BM156" s="13" t="s">
        <v>1052</v>
      </c>
      <c r="BN156" s="13" t="s">
        <v>1052</v>
      </c>
      <c r="BO156" s="13" t="s">
        <v>1052</v>
      </c>
      <c r="BP156" s="14" t="s">
        <v>978</v>
      </c>
      <c r="BQ156" s="14" t="s">
        <v>993</v>
      </c>
      <c r="BR156" s="13" t="s">
        <v>1052</v>
      </c>
      <c r="BS156" s="14" t="s">
        <v>998</v>
      </c>
      <c r="BT156" s="14" t="s">
        <v>895</v>
      </c>
      <c r="BU156" s="14" t="s">
        <v>993</v>
      </c>
      <c r="BV156" s="14" t="s">
        <v>1023</v>
      </c>
      <c r="BW156" s="14" t="s">
        <v>869</v>
      </c>
      <c r="BX156" s="14" t="s">
        <v>905</v>
      </c>
      <c r="BY156" s="14" t="s">
        <v>905</v>
      </c>
      <c r="BZ156" s="14" t="s">
        <v>986</v>
      </c>
      <c r="CA156" s="14" t="s">
        <v>788</v>
      </c>
      <c r="CB156" s="20" t="s">
        <v>942</v>
      </c>
      <c r="CC156" s="13" t="s">
        <v>1052</v>
      </c>
      <c r="CD156" s="13" t="s">
        <v>1052</v>
      </c>
      <c r="CE156" s="13" t="s">
        <v>1052</v>
      </c>
      <c r="CF156" s="13" t="s">
        <v>1052</v>
      </c>
      <c r="CG156" s="13" t="s">
        <v>1052</v>
      </c>
      <c r="CH156" s="13" t="s">
        <v>1033</v>
      </c>
      <c r="CI156" s="13" t="s">
        <v>874</v>
      </c>
      <c r="CJ156" s="13" t="s">
        <v>1033</v>
      </c>
      <c r="CK156" s="13" t="s">
        <v>933</v>
      </c>
      <c r="CL156" s="13" t="s">
        <v>1052</v>
      </c>
      <c r="CM156" s="13" t="s">
        <v>1052</v>
      </c>
      <c r="CN156" s="13" t="s">
        <v>1052</v>
      </c>
      <c r="CO156" s="13" t="s">
        <v>1052</v>
      </c>
    </row>
    <row r="157" spans="2:93" s="13" customFormat="1" ht="28" customHeight="1" x14ac:dyDescent="0.2">
      <c r="B157" s="13" t="s">
        <v>1040</v>
      </c>
      <c r="C157" s="13" t="s">
        <v>1052</v>
      </c>
      <c r="D157" s="13" t="s">
        <v>1024</v>
      </c>
      <c r="E157" s="13" t="s">
        <v>1047</v>
      </c>
      <c r="F157" s="14" t="s">
        <v>983</v>
      </c>
      <c r="G157" s="15" t="s">
        <v>1011</v>
      </c>
      <c r="H157" s="14" t="s">
        <v>839</v>
      </c>
      <c r="I157" s="14" t="s">
        <v>993</v>
      </c>
      <c r="J157" s="15" t="s">
        <v>909</v>
      </c>
      <c r="K157" s="14" t="s">
        <v>999</v>
      </c>
      <c r="L157" s="15" t="s">
        <v>958</v>
      </c>
      <c r="M157" s="13" t="s">
        <v>1052</v>
      </c>
      <c r="N157" s="15" t="s">
        <v>925</v>
      </c>
      <c r="O157" s="18" t="s">
        <v>955</v>
      </c>
      <c r="P157" s="14" t="s">
        <v>847</v>
      </c>
      <c r="Q157" s="14" t="s">
        <v>999</v>
      </c>
      <c r="R157" s="13" t="s">
        <v>1052</v>
      </c>
      <c r="S157" s="13" t="s">
        <v>1052</v>
      </c>
      <c r="T157" s="14" t="s">
        <v>869</v>
      </c>
      <c r="U157" s="13" t="s">
        <v>1052</v>
      </c>
      <c r="V157" s="13" t="s">
        <v>1052</v>
      </c>
      <c r="W157" s="13" t="s">
        <v>1052</v>
      </c>
      <c r="X157" s="13" t="s">
        <v>1052</v>
      </c>
      <c r="Y157" s="13" t="s">
        <v>1052</v>
      </c>
      <c r="Z157" s="13" t="s">
        <v>1052</v>
      </c>
      <c r="AA157" s="13" t="s">
        <v>1052</v>
      </c>
      <c r="AB157" s="14" t="s">
        <v>1060</v>
      </c>
      <c r="AC157" s="14" t="s">
        <v>840</v>
      </c>
      <c r="AD157" s="14" t="s">
        <v>814</v>
      </c>
      <c r="AE157" s="13" t="s">
        <v>1052</v>
      </c>
      <c r="AF157" s="14" t="s">
        <v>1000</v>
      </c>
      <c r="AG157" s="13" t="s">
        <v>1052</v>
      </c>
      <c r="AH157" s="14" t="s">
        <v>1060</v>
      </c>
      <c r="AI157" s="14" t="s">
        <v>999</v>
      </c>
      <c r="AJ157" s="13" t="s">
        <v>1052</v>
      </c>
      <c r="AK157" s="13" t="s">
        <v>1052</v>
      </c>
      <c r="AL157" s="13" t="s">
        <v>1052</v>
      </c>
      <c r="AM157" s="13" t="s">
        <v>1052</v>
      </c>
      <c r="AN157" s="13" t="s">
        <v>1052</v>
      </c>
      <c r="AO157" s="13" t="s">
        <v>1052</v>
      </c>
      <c r="AP157" s="14" t="s">
        <v>900</v>
      </c>
      <c r="AQ157" s="13" t="s">
        <v>1052</v>
      </c>
      <c r="AR157" s="14" t="s">
        <v>858</v>
      </c>
      <c r="AS157" s="14" t="s">
        <v>1030</v>
      </c>
      <c r="AT157" s="13" t="s">
        <v>1052</v>
      </c>
      <c r="AU157" s="14" t="s">
        <v>908</v>
      </c>
      <c r="AV157" s="14" t="s">
        <v>899</v>
      </c>
      <c r="AW157" s="14" t="s">
        <v>929</v>
      </c>
      <c r="AX157" s="14" t="s">
        <v>1000</v>
      </c>
      <c r="AY157" s="14" t="s">
        <v>971</v>
      </c>
      <c r="AZ157" s="13" t="s">
        <v>1052</v>
      </c>
      <c r="BA157" s="14" t="s">
        <v>909</v>
      </c>
      <c r="BB157" s="14" t="s">
        <v>879</v>
      </c>
      <c r="BC157" s="14" t="s">
        <v>1024</v>
      </c>
      <c r="BD157" s="14" t="s">
        <v>1024</v>
      </c>
      <c r="BE157" s="14" t="s">
        <v>998</v>
      </c>
      <c r="BF157" s="13" t="s">
        <v>1052</v>
      </c>
      <c r="BG157" s="14" t="s">
        <v>955</v>
      </c>
      <c r="BH157" s="14" t="s">
        <v>824</v>
      </c>
      <c r="BI157" s="14" t="s">
        <v>1024</v>
      </c>
      <c r="BJ157" s="14" t="s">
        <v>908</v>
      </c>
      <c r="BK157" s="14" t="s">
        <v>898</v>
      </c>
      <c r="BL157" s="14" t="s">
        <v>1050</v>
      </c>
      <c r="BM157" s="13" t="s">
        <v>1052</v>
      </c>
      <c r="BN157" s="13" t="s">
        <v>1052</v>
      </c>
      <c r="BO157" s="13" t="s">
        <v>1052</v>
      </c>
      <c r="BP157" s="14" t="s">
        <v>1030</v>
      </c>
      <c r="BQ157" s="14" t="s">
        <v>1030</v>
      </c>
      <c r="BR157" s="13" t="s">
        <v>1052</v>
      </c>
      <c r="BS157" s="14" t="s">
        <v>807</v>
      </c>
      <c r="BT157" s="14" t="s">
        <v>914</v>
      </c>
      <c r="BU157" s="14" t="s">
        <v>1030</v>
      </c>
      <c r="BV157" s="14" t="s">
        <v>973</v>
      </c>
      <c r="BW157" s="14" t="s">
        <v>983</v>
      </c>
      <c r="BX157" s="14" t="s">
        <v>1114</v>
      </c>
      <c r="BY157" s="14" t="s">
        <v>1114</v>
      </c>
      <c r="BZ157" s="14" t="s">
        <v>817</v>
      </c>
      <c r="CA157" s="14" t="s">
        <v>827</v>
      </c>
      <c r="CB157" s="20" t="s">
        <v>1052</v>
      </c>
      <c r="CC157" s="13" t="s">
        <v>1052</v>
      </c>
      <c r="CD157" s="13" t="s">
        <v>1052</v>
      </c>
      <c r="CE157" s="13" t="s">
        <v>1052</v>
      </c>
      <c r="CF157" s="13" t="s">
        <v>1052</v>
      </c>
      <c r="CG157" s="13" t="s">
        <v>1052</v>
      </c>
      <c r="CH157" s="13" t="s">
        <v>990</v>
      </c>
      <c r="CI157" s="13" t="s">
        <v>879</v>
      </c>
      <c r="CJ157" s="13" t="s">
        <v>990</v>
      </c>
      <c r="CK157" s="13" t="s">
        <v>958</v>
      </c>
      <c r="CL157" s="13" t="s">
        <v>1052</v>
      </c>
      <c r="CM157" s="13" t="s">
        <v>1052</v>
      </c>
      <c r="CN157" s="13" t="s">
        <v>1052</v>
      </c>
      <c r="CO157" s="13" t="s">
        <v>1052</v>
      </c>
    </row>
    <row r="158" spans="2:93" s="13" customFormat="1" ht="28" customHeight="1" x14ac:dyDescent="0.2">
      <c r="B158" s="13" t="s">
        <v>1041</v>
      </c>
      <c r="C158" s="13" t="s">
        <v>1052</v>
      </c>
      <c r="D158" s="13" t="s">
        <v>1047</v>
      </c>
      <c r="E158" s="13" t="s">
        <v>1046</v>
      </c>
      <c r="F158" s="14" t="s">
        <v>908</v>
      </c>
      <c r="G158" s="15" t="s">
        <v>998</v>
      </c>
      <c r="H158" s="14" t="s">
        <v>814</v>
      </c>
      <c r="I158" s="14" t="s">
        <v>1030</v>
      </c>
      <c r="J158" s="15" t="s">
        <v>869</v>
      </c>
      <c r="K158" s="14" t="s">
        <v>977</v>
      </c>
      <c r="L158" s="15" t="s">
        <v>885</v>
      </c>
      <c r="M158" s="13" t="s">
        <v>1052</v>
      </c>
      <c r="N158" s="15" t="s">
        <v>953</v>
      </c>
      <c r="O158" s="15" t="s">
        <v>840</v>
      </c>
      <c r="P158" s="14" t="s">
        <v>868</v>
      </c>
      <c r="Q158" s="14" t="s">
        <v>950</v>
      </c>
      <c r="R158" s="13" t="s">
        <v>1052</v>
      </c>
      <c r="S158" s="13" t="s">
        <v>1052</v>
      </c>
      <c r="T158" s="14" t="s">
        <v>983</v>
      </c>
      <c r="U158" s="13" t="s">
        <v>1052</v>
      </c>
      <c r="V158" s="13" t="s">
        <v>1052</v>
      </c>
      <c r="W158" s="13" t="s">
        <v>1052</v>
      </c>
      <c r="X158" s="13" t="s">
        <v>1052</v>
      </c>
      <c r="Y158" s="13" t="s">
        <v>1052</v>
      </c>
      <c r="Z158" s="13" t="s">
        <v>1052</v>
      </c>
      <c r="AA158" s="13" t="s">
        <v>1052</v>
      </c>
      <c r="AB158" s="14" t="s">
        <v>940</v>
      </c>
      <c r="AC158" s="14" t="s">
        <v>973</v>
      </c>
      <c r="AD158" s="14" t="s">
        <v>1019</v>
      </c>
      <c r="AE158" s="13" t="s">
        <v>1052</v>
      </c>
      <c r="AF158" s="14" t="s">
        <v>1004</v>
      </c>
      <c r="AG158" s="13" t="s">
        <v>1052</v>
      </c>
      <c r="AH158" s="14" t="s">
        <v>858</v>
      </c>
      <c r="AI158" s="14" t="s">
        <v>950</v>
      </c>
      <c r="AJ158" s="13" t="s">
        <v>1052</v>
      </c>
      <c r="AK158" s="13" t="s">
        <v>1052</v>
      </c>
      <c r="AL158" s="13" t="s">
        <v>1052</v>
      </c>
      <c r="AM158" s="13" t="s">
        <v>1052</v>
      </c>
      <c r="AN158" s="13" t="s">
        <v>1052</v>
      </c>
      <c r="AO158" s="13" t="s">
        <v>1052</v>
      </c>
      <c r="AP158" s="14" t="s">
        <v>1060</v>
      </c>
      <c r="AQ158" s="13" t="s">
        <v>1052</v>
      </c>
      <c r="AR158" s="14" t="s">
        <v>979</v>
      </c>
      <c r="AS158" s="14" t="s">
        <v>854</v>
      </c>
      <c r="AT158" s="13" t="s">
        <v>1052</v>
      </c>
      <c r="AU158" s="14" t="s">
        <v>839</v>
      </c>
      <c r="AV158" s="14" t="s">
        <v>1030</v>
      </c>
      <c r="AW158" s="14" t="s">
        <v>999</v>
      </c>
      <c r="AX158" s="14" t="s">
        <v>1004</v>
      </c>
      <c r="AY158" s="14" t="s">
        <v>914</v>
      </c>
      <c r="AZ158" s="13" t="s">
        <v>1052</v>
      </c>
      <c r="BA158" s="14" t="s">
        <v>869</v>
      </c>
      <c r="BB158" s="14" t="s">
        <v>929</v>
      </c>
      <c r="BC158" s="14" t="s">
        <v>1047</v>
      </c>
      <c r="BD158" s="14" t="s">
        <v>1047</v>
      </c>
      <c r="BE158" s="14" t="s">
        <v>807</v>
      </c>
      <c r="BF158" s="13" t="s">
        <v>1052</v>
      </c>
      <c r="BG158" s="14" t="s">
        <v>840</v>
      </c>
      <c r="BH158" s="14" t="s">
        <v>941</v>
      </c>
      <c r="BI158" s="14" t="s">
        <v>1047</v>
      </c>
      <c r="BJ158" s="14" t="s">
        <v>814</v>
      </c>
      <c r="BK158" s="14" t="s">
        <v>860</v>
      </c>
      <c r="BL158" s="14" t="s">
        <v>868</v>
      </c>
      <c r="BM158" s="13" t="s">
        <v>1052</v>
      </c>
      <c r="BN158" s="13" t="s">
        <v>1052</v>
      </c>
      <c r="BO158" s="13" t="s">
        <v>1052</v>
      </c>
      <c r="BP158" s="14" t="s">
        <v>868</v>
      </c>
      <c r="BQ158" s="14" t="s">
        <v>868</v>
      </c>
      <c r="BR158" s="13" t="s">
        <v>1052</v>
      </c>
      <c r="BS158" s="14" t="s">
        <v>947</v>
      </c>
      <c r="BT158" s="14" t="s">
        <v>1057</v>
      </c>
      <c r="BU158" s="14" t="s">
        <v>868</v>
      </c>
      <c r="BV158" s="14" t="s">
        <v>925</v>
      </c>
      <c r="BW158" s="14" t="s">
        <v>814</v>
      </c>
      <c r="BX158" s="14" t="s">
        <v>911</v>
      </c>
      <c r="BY158" s="14" t="s">
        <v>911</v>
      </c>
      <c r="BZ158" s="14" t="s">
        <v>788</v>
      </c>
      <c r="CA158" s="14" t="s">
        <v>805</v>
      </c>
      <c r="CB158" s="20" t="s">
        <v>1052</v>
      </c>
      <c r="CC158" s="13" t="s">
        <v>1052</v>
      </c>
      <c r="CD158" s="13" t="s">
        <v>1052</v>
      </c>
      <c r="CE158" s="13" t="s">
        <v>1052</v>
      </c>
      <c r="CF158" s="13" t="s">
        <v>1052</v>
      </c>
      <c r="CG158" s="13" t="s">
        <v>1052</v>
      </c>
      <c r="CH158" s="13" t="s">
        <v>1024</v>
      </c>
      <c r="CI158" s="13" t="s">
        <v>929</v>
      </c>
      <c r="CJ158" s="13" t="s">
        <v>1024</v>
      </c>
      <c r="CK158" s="13" t="s">
        <v>885</v>
      </c>
      <c r="CL158" s="13" t="s">
        <v>1052</v>
      </c>
      <c r="CM158" s="13" t="s">
        <v>1052</v>
      </c>
      <c r="CN158" s="13" t="s">
        <v>1052</v>
      </c>
      <c r="CO158" s="13" t="s">
        <v>1052</v>
      </c>
    </row>
    <row r="159" spans="2:93" s="13" customFormat="1" ht="28" customHeight="1" x14ac:dyDescent="0.2">
      <c r="B159" s="13" t="s">
        <v>939</v>
      </c>
      <c r="C159" s="13" t="s">
        <v>1052</v>
      </c>
      <c r="D159" s="13" t="s">
        <v>1046</v>
      </c>
      <c r="E159" s="13" t="s">
        <v>874</v>
      </c>
      <c r="F159" s="14" t="s">
        <v>839</v>
      </c>
      <c r="G159" s="15" t="s">
        <v>807</v>
      </c>
      <c r="H159" s="14" t="s">
        <v>1019</v>
      </c>
      <c r="I159" s="14" t="s">
        <v>847</v>
      </c>
      <c r="J159" s="15" t="s">
        <v>983</v>
      </c>
      <c r="K159" s="14" t="s">
        <v>909</v>
      </c>
      <c r="L159" s="15" t="s">
        <v>1001</v>
      </c>
      <c r="M159" s="13" t="s">
        <v>1052</v>
      </c>
      <c r="N159" s="15" t="s">
        <v>945</v>
      </c>
      <c r="O159" s="15" t="s">
        <v>925</v>
      </c>
      <c r="P159" s="14" t="s">
        <v>854</v>
      </c>
      <c r="Q159" s="14" t="s">
        <v>977</v>
      </c>
      <c r="R159" s="13" t="s">
        <v>1052</v>
      </c>
      <c r="S159" s="13" t="s">
        <v>1052</v>
      </c>
      <c r="T159" s="14" t="s">
        <v>839</v>
      </c>
      <c r="U159" s="13" t="s">
        <v>1052</v>
      </c>
      <c r="V159" s="13" t="s">
        <v>1052</v>
      </c>
      <c r="W159" s="13" t="s">
        <v>1052</v>
      </c>
      <c r="X159" s="13" t="s">
        <v>1052</v>
      </c>
      <c r="Y159" s="13" t="s">
        <v>1052</v>
      </c>
      <c r="Z159" s="13" t="s">
        <v>1052</v>
      </c>
      <c r="AA159" s="13" t="s">
        <v>1052</v>
      </c>
      <c r="AB159" s="14" t="s">
        <v>858</v>
      </c>
      <c r="AC159" s="14" t="s">
        <v>985</v>
      </c>
      <c r="AD159" s="14" t="s">
        <v>824</v>
      </c>
      <c r="AE159" s="13" t="s">
        <v>1052</v>
      </c>
      <c r="AF159" s="14" t="s">
        <v>905</v>
      </c>
      <c r="AG159" s="13" t="s">
        <v>1052</v>
      </c>
      <c r="AH159" s="14" t="s">
        <v>825</v>
      </c>
      <c r="AI159" s="14" t="s">
        <v>977</v>
      </c>
      <c r="AJ159" s="13" t="s">
        <v>1052</v>
      </c>
      <c r="AK159" s="13" t="s">
        <v>1052</v>
      </c>
      <c r="AL159" s="13" t="s">
        <v>1052</v>
      </c>
      <c r="AM159" s="13" t="s">
        <v>1052</v>
      </c>
      <c r="AN159" s="13" t="s">
        <v>1052</v>
      </c>
      <c r="AO159" s="13" t="s">
        <v>1052</v>
      </c>
      <c r="AP159" s="14" t="s">
        <v>858</v>
      </c>
      <c r="AQ159" s="13" t="s">
        <v>1052</v>
      </c>
      <c r="AR159" s="14" t="s">
        <v>1000</v>
      </c>
      <c r="AS159" s="14" t="s">
        <v>813</v>
      </c>
      <c r="AT159" s="13" t="s">
        <v>1052</v>
      </c>
      <c r="AU159" s="14" t="s">
        <v>814</v>
      </c>
      <c r="AV159" s="14" t="s">
        <v>854</v>
      </c>
      <c r="AW159" s="14" t="s">
        <v>950</v>
      </c>
      <c r="AX159" s="14" t="s">
        <v>898</v>
      </c>
      <c r="AY159" s="14" t="s">
        <v>900</v>
      </c>
      <c r="AZ159" s="13" t="s">
        <v>1052</v>
      </c>
      <c r="BA159" s="14" t="s">
        <v>983</v>
      </c>
      <c r="BB159" s="14" t="s">
        <v>999</v>
      </c>
      <c r="BC159" s="14" t="s">
        <v>1046</v>
      </c>
      <c r="BD159" s="14" t="s">
        <v>1046</v>
      </c>
      <c r="BE159" s="14" t="s">
        <v>840</v>
      </c>
      <c r="BF159" s="13" t="s">
        <v>1052</v>
      </c>
      <c r="BG159" s="14" t="s">
        <v>973</v>
      </c>
      <c r="BH159" s="14" t="s">
        <v>1011</v>
      </c>
      <c r="BI159" s="14" t="s">
        <v>1046</v>
      </c>
      <c r="BJ159" s="14" t="s">
        <v>1019</v>
      </c>
      <c r="BK159" s="14" t="s">
        <v>905</v>
      </c>
      <c r="BL159" s="14" t="s">
        <v>854</v>
      </c>
      <c r="BM159" s="13" t="s">
        <v>1052</v>
      </c>
      <c r="BN159" s="13" t="s">
        <v>1052</v>
      </c>
      <c r="BO159" s="13" t="s">
        <v>1052</v>
      </c>
      <c r="BP159" s="14" t="s">
        <v>854</v>
      </c>
      <c r="BQ159" s="14" t="s">
        <v>854</v>
      </c>
      <c r="BR159" s="13" t="s">
        <v>1052</v>
      </c>
      <c r="BS159" s="14" t="s">
        <v>955</v>
      </c>
      <c r="BT159" s="14" t="s">
        <v>1060</v>
      </c>
      <c r="BU159" s="14" t="s">
        <v>813</v>
      </c>
      <c r="BV159" s="14" t="s">
        <v>953</v>
      </c>
      <c r="BW159" s="14" t="s">
        <v>1019</v>
      </c>
      <c r="BX159" s="14" t="s">
        <v>952</v>
      </c>
      <c r="BY159" s="14" t="s">
        <v>952</v>
      </c>
      <c r="BZ159" s="14" t="s">
        <v>827</v>
      </c>
      <c r="CA159" s="14" t="s">
        <v>1036</v>
      </c>
      <c r="CB159" s="20" t="s">
        <v>1052</v>
      </c>
      <c r="CC159" s="13" t="s">
        <v>1052</v>
      </c>
      <c r="CD159" s="13" t="s">
        <v>1052</v>
      </c>
      <c r="CE159" s="13" t="s">
        <v>1052</v>
      </c>
      <c r="CF159" s="13" t="s">
        <v>1052</v>
      </c>
      <c r="CG159" s="13" t="s">
        <v>1052</v>
      </c>
      <c r="CH159" s="13" t="s">
        <v>1047</v>
      </c>
      <c r="CI159" s="13" t="s">
        <v>950</v>
      </c>
      <c r="CJ159" s="13" t="s">
        <v>1047</v>
      </c>
      <c r="CK159" s="13" t="s">
        <v>895</v>
      </c>
      <c r="CL159" s="13" t="s">
        <v>1052</v>
      </c>
      <c r="CM159" s="13" t="s">
        <v>1052</v>
      </c>
      <c r="CN159" s="13" t="s">
        <v>1052</v>
      </c>
      <c r="CO159" s="13" t="s">
        <v>1052</v>
      </c>
    </row>
    <row r="160" spans="2:93" s="13" customFormat="1" ht="28" customHeight="1" x14ac:dyDescent="0.2">
      <c r="B160" s="13" t="s">
        <v>1044</v>
      </c>
      <c r="C160" s="13" t="s">
        <v>1052</v>
      </c>
      <c r="D160" s="13" t="s">
        <v>874</v>
      </c>
      <c r="E160" s="13" t="s">
        <v>879</v>
      </c>
      <c r="F160" s="14" t="s">
        <v>814</v>
      </c>
      <c r="G160" s="15" t="s">
        <v>840</v>
      </c>
      <c r="H160" s="14" t="s">
        <v>824</v>
      </c>
      <c r="I160" s="14" t="s">
        <v>868</v>
      </c>
      <c r="J160" s="15" t="s">
        <v>839</v>
      </c>
      <c r="K160" s="14" t="s">
        <v>869</v>
      </c>
      <c r="L160" s="15" t="s">
        <v>895</v>
      </c>
      <c r="M160" s="13" t="s">
        <v>1052</v>
      </c>
      <c r="N160" s="15" t="s">
        <v>978</v>
      </c>
      <c r="O160" s="15" t="s">
        <v>953</v>
      </c>
      <c r="P160" s="14" t="s">
        <v>813</v>
      </c>
      <c r="Q160" s="14" t="s">
        <v>909</v>
      </c>
      <c r="R160" s="13" t="s">
        <v>1052</v>
      </c>
      <c r="S160" s="13" t="s">
        <v>1052</v>
      </c>
      <c r="T160" s="14" t="s">
        <v>814</v>
      </c>
      <c r="U160" s="13" t="s">
        <v>1052</v>
      </c>
      <c r="V160" s="13" t="s">
        <v>1052</v>
      </c>
      <c r="W160" s="13" t="s">
        <v>1052</v>
      </c>
      <c r="X160" s="13" t="s">
        <v>1052</v>
      </c>
      <c r="Y160" s="13" t="s">
        <v>1052</v>
      </c>
      <c r="Z160" s="13" t="s">
        <v>1052</v>
      </c>
      <c r="AA160" s="13" t="s">
        <v>1052</v>
      </c>
      <c r="AB160" s="14" t="s">
        <v>825</v>
      </c>
      <c r="AC160" s="14" t="s">
        <v>925</v>
      </c>
      <c r="AD160" s="14" t="s">
        <v>941</v>
      </c>
      <c r="AE160" s="13" t="s">
        <v>1052</v>
      </c>
      <c r="AF160" s="14" t="s">
        <v>1002</v>
      </c>
      <c r="AG160" s="13" t="s">
        <v>1052</v>
      </c>
      <c r="AH160" s="14" t="s">
        <v>1039</v>
      </c>
      <c r="AI160" s="14" t="s">
        <v>909</v>
      </c>
      <c r="AJ160" s="13" t="s">
        <v>1052</v>
      </c>
      <c r="AK160" s="13" t="s">
        <v>1052</v>
      </c>
      <c r="AL160" s="13" t="s">
        <v>1052</v>
      </c>
      <c r="AM160" s="13" t="s">
        <v>1052</v>
      </c>
      <c r="AN160" s="13" t="s">
        <v>1052</v>
      </c>
      <c r="AO160" s="13" t="s">
        <v>1052</v>
      </c>
      <c r="AP160" s="14" t="s">
        <v>979</v>
      </c>
      <c r="AQ160" s="13" t="s">
        <v>1052</v>
      </c>
      <c r="AR160" s="14" t="s">
        <v>1004</v>
      </c>
      <c r="AS160" s="14" t="s">
        <v>933</v>
      </c>
      <c r="AT160" s="13" t="s">
        <v>1052</v>
      </c>
      <c r="AU160" s="14" t="s">
        <v>1019</v>
      </c>
      <c r="AV160" s="14" t="s">
        <v>813</v>
      </c>
      <c r="AW160" s="14" t="s">
        <v>977</v>
      </c>
      <c r="AX160" s="14" t="s">
        <v>860</v>
      </c>
      <c r="AY160" s="14" t="s">
        <v>1060</v>
      </c>
      <c r="AZ160" s="13" t="s">
        <v>1052</v>
      </c>
      <c r="BA160" s="14" t="s">
        <v>908</v>
      </c>
      <c r="BB160" s="14" t="s">
        <v>950</v>
      </c>
      <c r="BC160" s="14" t="s">
        <v>874</v>
      </c>
      <c r="BD160" s="14" t="s">
        <v>874</v>
      </c>
      <c r="BE160" s="14" t="s">
        <v>973</v>
      </c>
      <c r="BF160" s="13" t="s">
        <v>1052</v>
      </c>
      <c r="BG160" s="14" t="s">
        <v>985</v>
      </c>
      <c r="BH160" s="14" t="s">
        <v>998</v>
      </c>
      <c r="BI160" s="14" t="s">
        <v>874</v>
      </c>
      <c r="BJ160" s="14" t="s">
        <v>941</v>
      </c>
      <c r="BK160" s="14" t="s">
        <v>1002</v>
      </c>
      <c r="BL160" s="14" t="s">
        <v>813</v>
      </c>
      <c r="BM160" s="13" t="s">
        <v>1052</v>
      </c>
      <c r="BN160" s="13" t="s">
        <v>1052</v>
      </c>
      <c r="BO160" s="13" t="s">
        <v>1052</v>
      </c>
      <c r="BP160" s="14" t="s">
        <v>813</v>
      </c>
      <c r="BQ160" s="14" t="s">
        <v>813</v>
      </c>
      <c r="BR160" s="13" t="s">
        <v>1052</v>
      </c>
      <c r="BS160" s="14" t="s">
        <v>840</v>
      </c>
      <c r="BT160" s="14" t="s">
        <v>940</v>
      </c>
      <c r="BU160" s="14" t="s">
        <v>933</v>
      </c>
      <c r="BV160" s="14" t="s">
        <v>1049</v>
      </c>
      <c r="BW160" s="14" t="s">
        <v>824</v>
      </c>
      <c r="BX160" s="14" t="s">
        <v>984</v>
      </c>
      <c r="BY160" s="14" t="s">
        <v>984</v>
      </c>
      <c r="BZ160" s="14" t="s">
        <v>805</v>
      </c>
      <c r="CA160" s="14" t="s">
        <v>996</v>
      </c>
      <c r="CB160" s="20" t="s">
        <v>1052</v>
      </c>
      <c r="CC160" s="13" t="s">
        <v>1052</v>
      </c>
      <c r="CD160" s="13" t="s">
        <v>1052</v>
      </c>
      <c r="CE160" s="13" t="s">
        <v>1052</v>
      </c>
      <c r="CF160" s="13" t="s">
        <v>1052</v>
      </c>
      <c r="CG160" s="13" t="s">
        <v>1052</v>
      </c>
      <c r="CH160" s="13" t="s">
        <v>1046</v>
      </c>
      <c r="CI160" s="13" t="s">
        <v>977</v>
      </c>
      <c r="CJ160" s="13" t="s">
        <v>1046</v>
      </c>
      <c r="CK160" s="13" t="s">
        <v>914</v>
      </c>
      <c r="CL160" s="13" t="s">
        <v>1052</v>
      </c>
      <c r="CM160" s="13" t="s">
        <v>1052</v>
      </c>
      <c r="CN160" s="13" t="s">
        <v>1052</v>
      </c>
      <c r="CO160" s="13" t="s">
        <v>1052</v>
      </c>
    </row>
    <row r="161" spans="2:93" s="13" customFormat="1" ht="28" customHeight="1" x14ac:dyDescent="0.2">
      <c r="B161" s="13" t="s">
        <v>942</v>
      </c>
      <c r="C161" s="13" t="s">
        <v>1052</v>
      </c>
      <c r="D161" s="13" t="s">
        <v>879</v>
      </c>
      <c r="E161" s="13" t="s">
        <v>929</v>
      </c>
      <c r="F161" s="14" t="s">
        <v>1019</v>
      </c>
      <c r="G161" s="15" t="s">
        <v>973</v>
      </c>
      <c r="H161" s="14" t="s">
        <v>941</v>
      </c>
      <c r="I161" s="14" t="s">
        <v>854</v>
      </c>
      <c r="J161" s="15" t="s">
        <v>814</v>
      </c>
      <c r="K161" s="14" t="s">
        <v>983</v>
      </c>
      <c r="L161" s="15" t="s">
        <v>971</v>
      </c>
      <c r="M161" s="13" t="s">
        <v>1052</v>
      </c>
      <c r="N161" s="15" t="s">
        <v>899</v>
      </c>
      <c r="O161" s="15" t="s">
        <v>1049</v>
      </c>
      <c r="P161" s="14" t="s">
        <v>937</v>
      </c>
      <c r="Q161" s="14" t="s">
        <v>869</v>
      </c>
      <c r="R161" s="13" t="s">
        <v>1052</v>
      </c>
      <c r="S161" s="13" t="s">
        <v>1052</v>
      </c>
      <c r="T161" s="14" t="s">
        <v>1019</v>
      </c>
      <c r="U161" s="13" t="s">
        <v>1052</v>
      </c>
      <c r="V161" s="13" t="s">
        <v>1052</v>
      </c>
      <c r="W161" s="13" t="s">
        <v>1052</v>
      </c>
      <c r="X161" s="13" t="s">
        <v>1052</v>
      </c>
      <c r="Y161" s="13" t="s">
        <v>1052</v>
      </c>
      <c r="Z161" s="13" t="s">
        <v>1052</v>
      </c>
      <c r="AA161" s="13" t="s">
        <v>1052</v>
      </c>
      <c r="AB161" s="14" t="s">
        <v>1039</v>
      </c>
      <c r="AC161" s="14" t="s">
        <v>953</v>
      </c>
      <c r="AD161" s="14" t="s">
        <v>1048</v>
      </c>
      <c r="AE161" s="13" t="s">
        <v>1052</v>
      </c>
      <c r="AF161" s="14" t="s">
        <v>1114</v>
      </c>
      <c r="AG161" s="13" t="s">
        <v>1052</v>
      </c>
      <c r="AH161" s="14" t="s">
        <v>1000</v>
      </c>
      <c r="AI161" s="14" t="s">
        <v>869</v>
      </c>
      <c r="AJ161" s="13" t="s">
        <v>1052</v>
      </c>
      <c r="AK161" s="13" t="s">
        <v>1052</v>
      </c>
      <c r="AL161" s="13" t="s">
        <v>1052</v>
      </c>
      <c r="AM161" s="13" t="s">
        <v>1052</v>
      </c>
      <c r="AN161" s="13" t="s">
        <v>1052</v>
      </c>
      <c r="AO161" s="13" t="s">
        <v>1052</v>
      </c>
      <c r="AP161" s="14" t="s">
        <v>1000</v>
      </c>
      <c r="AQ161" s="13" t="s">
        <v>1052</v>
      </c>
      <c r="AR161" s="14" t="s">
        <v>898</v>
      </c>
      <c r="AS161" s="14" t="s">
        <v>958</v>
      </c>
      <c r="AT161" s="13" t="s">
        <v>1052</v>
      </c>
      <c r="AU161" s="14" t="s">
        <v>941</v>
      </c>
      <c r="AV161" s="14" t="s">
        <v>933</v>
      </c>
      <c r="AW161" s="14" t="s">
        <v>909</v>
      </c>
      <c r="AX161" s="14" t="s">
        <v>1002</v>
      </c>
      <c r="AY161" s="14" t="s">
        <v>858</v>
      </c>
      <c r="AZ161" s="13" t="s">
        <v>1052</v>
      </c>
      <c r="BA161" s="14" t="s">
        <v>839</v>
      </c>
      <c r="BB161" s="14" t="s">
        <v>977</v>
      </c>
      <c r="BC161" s="14" t="s">
        <v>879</v>
      </c>
      <c r="BD161" s="14" t="s">
        <v>879</v>
      </c>
      <c r="BE161" s="14" t="s">
        <v>985</v>
      </c>
      <c r="BF161" s="13" t="s">
        <v>1052</v>
      </c>
      <c r="BG161" s="14" t="s">
        <v>925</v>
      </c>
      <c r="BH161" s="14" t="s">
        <v>807</v>
      </c>
      <c r="BI161" s="14" t="s">
        <v>879</v>
      </c>
      <c r="BJ161" s="14" t="s">
        <v>1048</v>
      </c>
      <c r="BK161" s="14" t="s">
        <v>1016</v>
      </c>
      <c r="BL161" s="14" t="s">
        <v>937</v>
      </c>
      <c r="BM161" s="13" t="s">
        <v>1052</v>
      </c>
      <c r="BN161" s="13" t="s">
        <v>1052</v>
      </c>
      <c r="BO161" s="13" t="s">
        <v>1052</v>
      </c>
      <c r="BP161" s="14" t="s">
        <v>937</v>
      </c>
      <c r="BQ161" s="14" t="s">
        <v>937</v>
      </c>
      <c r="BR161" s="13" t="s">
        <v>1052</v>
      </c>
      <c r="BS161" s="14" t="s">
        <v>925</v>
      </c>
      <c r="BT161" s="14" t="s">
        <v>1039</v>
      </c>
      <c r="BU161" s="14" t="s">
        <v>958</v>
      </c>
      <c r="BV161" s="14" t="s">
        <v>993</v>
      </c>
      <c r="BW161" s="14" t="s">
        <v>941</v>
      </c>
      <c r="BX161" s="14" t="s">
        <v>986</v>
      </c>
      <c r="BY161" s="14" t="s">
        <v>986</v>
      </c>
      <c r="BZ161" s="14" t="s">
        <v>1036</v>
      </c>
      <c r="CA161" s="14" t="s">
        <v>1137</v>
      </c>
      <c r="CB161" s="20" t="s">
        <v>1052</v>
      </c>
      <c r="CC161" s="13" t="s">
        <v>1052</v>
      </c>
      <c r="CD161" s="13" t="s">
        <v>1052</v>
      </c>
      <c r="CE161" s="13" t="s">
        <v>1052</v>
      </c>
      <c r="CF161" s="13" t="s">
        <v>1052</v>
      </c>
      <c r="CG161" s="13" t="s">
        <v>1052</v>
      </c>
      <c r="CH161" s="13" t="s">
        <v>874</v>
      </c>
      <c r="CI161" s="13" t="s">
        <v>909</v>
      </c>
      <c r="CJ161" s="13" t="s">
        <v>874</v>
      </c>
      <c r="CK161" s="13" t="s">
        <v>1057</v>
      </c>
      <c r="CL161" s="13" t="s">
        <v>1052</v>
      </c>
      <c r="CM161" s="13" t="s">
        <v>1052</v>
      </c>
      <c r="CN161" s="13" t="s">
        <v>1052</v>
      </c>
      <c r="CO161" s="13" t="s">
        <v>1052</v>
      </c>
    </row>
    <row r="162" spans="2:93" s="13" customFormat="1" ht="28" customHeight="1" x14ac:dyDescent="0.2">
      <c r="B162" s="13" t="s">
        <v>1014</v>
      </c>
      <c r="C162" s="13" t="s">
        <v>1052</v>
      </c>
      <c r="D162" s="13" t="s">
        <v>929</v>
      </c>
      <c r="E162" s="13" t="s">
        <v>999</v>
      </c>
      <c r="F162" s="14" t="s">
        <v>824</v>
      </c>
      <c r="G162" s="15" t="s">
        <v>985</v>
      </c>
      <c r="H162" s="14" t="s">
        <v>1011</v>
      </c>
      <c r="I162" s="14" t="s">
        <v>937</v>
      </c>
      <c r="J162" s="15" t="s">
        <v>1019</v>
      </c>
      <c r="K162" s="14" t="s">
        <v>908</v>
      </c>
      <c r="L162" s="15" t="s">
        <v>890</v>
      </c>
      <c r="M162" s="13" t="s">
        <v>1052</v>
      </c>
      <c r="N162" s="15" t="s">
        <v>993</v>
      </c>
      <c r="O162" s="15" t="s">
        <v>993</v>
      </c>
      <c r="P162" s="14" t="s">
        <v>933</v>
      </c>
      <c r="Q162" s="14" t="s">
        <v>983</v>
      </c>
      <c r="R162" s="13" t="s">
        <v>1052</v>
      </c>
      <c r="S162" s="13" t="s">
        <v>1052</v>
      </c>
      <c r="T162" s="14" t="s">
        <v>824</v>
      </c>
      <c r="U162" s="13" t="s">
        <v>1052</v>
      </c>
      <c r="V162" s="13" t="s">
        <v>1052</v>
      </c>
      <c r="W162" s="13" t="s">
        <v>1052</v>
      </c>
      <c r="X162" s="13" t="s">
        <v>1052</v>
      </c>
      <c r="Y162" s="13" t="s">
        <v>1052</v>
      </c>
      <c r="Z162" s="13" t="s">
        <v>1052</v>
      </c>
      <c r="AA162" s="13" t="s">
        <v>1052</v>
      </c>
      <c r="AB162" s="14" t="s">
        <v>979</v>
      </c>
      <c r="AC162" s="14" t="s">
        <v>945</v>
      </c>
      <c r="AD162" s="14" t="s">
        <v>1011</v>
      </c>
      <c r="AE162" s="13" t="s">
        <v>1052</v>
      </c>
      <c r="AF162" s="14" t="s">
        <v>1016</v>
      </c>
      <c r="AG162" s="13" t="s">
        <v>1052</v>
      </c>
      <c r="AH162" s="14" t="s">
        <v>1004</v>
      </c>
      <c r="AI162" s="14" t="s">
        <v>983</v>
      </c>
      <c r="AJ162" s="13" t="s">
        <v>1052</v>
      </c>
      <c r="AK162" s="13" t="s">
        <v>1052</v>
      </c>
      <c r="AL162" s="13" t="s">
        <v>1052</v>
      </c>
      <c r="AM162" s="13" t="s">
        <v>1052</v>
      </c>
      <c r="AN162" s="13" t="s">
        <v>1052</v>
      </c>
      <c r="AO162" s="13" t="s">
        <v>1052</v>
      </c>
      <c r="AP162" s="14" t="s">
        <v>898</v>
      </c>
      <c r="AQ162" s="13" t="s">
        <v>1052</v>
      </c>
      <c r="AR162" s="14" t="s">
        <v>860</v>
      </c>
      <c r="AS162" s="14" t="s">
        <v>885</v>
      </c>
      <c r="AT162" s="13" t="s">
        <v>1052</v>
      </c>
      <c r="AU162" s="14" t="s">
        <v>1048</v>
      </c>
      <c r="AV162" s="14" t="s">
        <v>958</v>
      </c>
      <c r="AW162" s="14" t="s">
        <v>869</v>
      </c>
      <c r="AX162" s="14" t="s">
        <v>784</v>
      </c>
      <c r="AY162" s="14" t="s">
        <v>979</v>
      </c>
      <c r="AZ162" s="13" t="s">
        <v>1052</v>
      </c>
      <c r="BA162" s="14" t="s">
        <v>814</v>
      </c>
      <c r="BB162" s="14" t="s">
        <v>909</v>
      </c>
      <c r="BC162" s="14" t="s">
        <v>929</v>
      </c>
      <c r="BD162" s="14" t="s">
        <v>929</v>
      </c>
      <c r="BE162" s="14" t="s">
        <v>925</v>
      </c>
      <c r="BF162" s="13" t="s">
        <v>1052</v>
      </c>
      <c r="BG162" s="14" t="s">
        <v>953</v>
      </c>
      <c r="BH162" s="14" t="s">
        <v>947</v>
      </c>
      <c r="BI162" s="14" t="s">
        <v>929</v>
      </c>
      <c r="BJ162" s="14" t="s">
        <v>1011</v>
      </c>
      <c r="BK162" s="14" t="s">
        <v>911</v>
      </c>
      <c r="BL162" s="14" t="s">
        <v>933</v>
      </c>
      <c r="BM162" s="13" t="s">
        <v>1052</v>
      </c>
      <c r="BN162" s="13" t="s">
        <v>1052</v>
      </c>
      <c r="BO162" s="13" t="s">
        <v>1052</v>
      </c>
      <c r="BP162" s="14" t="s">
        <v>933</v>
      </c>
      <c r="BQ162" s="14" t="s">
        <v>933</v>
      </c>
      <c r="BR162" s="13" t="s">
        <v>1052</v>
      </c>
      <c r="BS162" s="14" t="s">
        <v>953</v>
      </c>
      <c r="BT162" s="14" t="s">
        <v>1004</v>
      </c>
      <c r="BU162" s="14" t="s">
        <v>885</v>
      </c>
      <c r="BV162" s="14" t="s">
        <v>1030</v>
      </c>
      <c r="BW162" s="14" t="s">
        <v>1011</v>
      </c>
      <c r="BX162" s="14" t="s">
        <v>817</v>
      </c>
      <c r="BY162" s="14" t="s">
        <v>817</v>
      </c>
      <c r="BZ162" s="14" t="s">
        <v>996</v>
      </c>
      <c r="CA162" s="14" t="s">
        <v>808</v>
      </c>
      <c r="CB162" s="20" t="s">
        <v>1052</v>
      </c>
      <c r="CC162" s="13" t="s">
        <v>1052</v>
      </c>
      <c r="CD162" s="13" t="s">
        <v>1052</v>
      </c>
      <c r="CE162" s="13" t="s">
        <v>1052</v>
      </c>
      <c r="CF162" s="13" t="s">
        <v>1052</v>
      </c>
      <c r="CG162" s="13" t="s">
        <v>1052</v>
      </c>
      <c r="CH162" s="13" t="s">
        <v>879</v>
      </c>
      <c r="CI162" s="13" t="s">
        <v>869</v>
      </c>
      <c r="CJ162" s="13" t="s">
        <v>879</v>
      </c>
      <c r="CK162" s="13" t="s">
        <v>1060</v>
      </c>
      <c r="CL162" s="13" t="s">
        <v>1052</v>
      </c>
      <c r="CM162" s="13" t="s">
        <v>1052</v>
      </c>
      <c r="CN162" s="13" t="s">
        <v>1052</v>
      </c>
      <c r="CO162" s="13" t="s">
        <v>1052</v>
      </c>
    </row>
    <row r="163" spans="2:93" s="13" customFormat="1" ht="28" customHeight="1" x14ac:dyDescent="0.2">
      <c r="B163" s="13" t="s">
        <v>1052</v>
      </c>
      <c r="C163" s="13" t="s">
        <v>1052</v>
      </c>
      <c r="D163" s="13" t="s">
        <v>999</v>
      </c>
      <c r="E163" s="13" t="s">
        <v>950</v>
      </c>
      <c r="F163" s="14" t="s">
        <v>941</v>
      </c>
      <c r="G163" s="15" t="s">
        <v>925</v>
      </c>
      <c r="H163" s="14" t="s">
        <v>998</v>
      </c>
      <c r="I163" s="14" t="s">
        <v>933</v>
      </c>
      <c r="J163" s="15" t="s">
        <v>824</v>
      </c>
      <c r="K163" s="14" t="s">
        <v>839</v>
      </c>
      <c r="L163" s="15" t="s">
        <v>914</v>
      </c>
      <c r="M163" s="13" t="s">
        <v>1052</v>
      </c>
      <c r="N163" s="15" t="s">
        <v>1030</v>
      </c>
      <c r="O163" s="15" t="s">
        <v>1030</v>
      </c>
      <c r="P163" s="14" t="s">
        <v>885</v>
      </c>
      <c r="Q163" s="14" t="s">
        <v>908</v>
      </c>
      <c r="R163" s="13" t="s">
        <v>1052</v>
      </c>
      <c r="S163" s="13" t="s">
        <v>1052</v>
      </c>
      <c r="T163" s="14" t="s">
        <v>941</v>
      </c>
      <c r="U163" s="13" t="s">
        <v>1052</v>
      </c>
      <c r="V163" s="13" t="s">
        <v>1052</v>
      </c>
      <c r="W163" s="13" t="s">
        <v>1052</v>
      </c>
      <c r="X163" s="13" t="s">
        <v>1052</v>
      </c>
      <c r="Y163" s="13" t="s">
        <v>1052</v>
      </c>
      <c r="Z163" s="13" t="s">
        <v>1052</v>
      </c>
      <c r="AA163" s="13" t="s">
        <v>1052</v>
      </c>
      <c r="AB163" s="14" t="s">
        <v>1000</v>
      </c>
      <c r="AC163" s="14" t="s">
        <v>978</v>
      </c>
      <c r="AD163" s="14" t="s">
        <v>998</v>
      </c>
      <c r="AE163" s="13" t="s">
        <v>1052</v>
      </c>
      <c r="AF163" s="14" t="s">
        <v>911</v>
      </c>
      <c r="AG163" s="13" t="s">
        <v>1052</v>
      </c>
      <c r="AH163" s="14" t="s">
        <v>898</v>
      </c>
      <c r="AI163" s="14" t="s">
        <v>908</v>
      </c>
      <c r="AJ163" s="13" t="s">
        <v>1052</v>
      </c>
      <c r="AK163" s="13" t="s">
        <v>1052</v>
      </c>
      <c r="AL163" s="13" t="s">
        <v>1052</v>
      </c>
      <c r="AM163" s="13" t="s">
        <v>1052</v>
      </c>
      <c r="AN163" s="13" t="s">
        <v>1052</v>
      </c>
      <c r="AO163" s="13" t="s">
        <v>1052</v>
      </c>
      <c r="AP163" s="14" t="s">
        <v>860</v>
      </c>
      <c r="AQ163" s="13" t="s">
        <v>1052</v>
      </c>
      <c r="AR163" s="14" t="s">
        <v>1002</v>
      </c>
      <c r="AS163" s="14" t="s">
        <v>895</v>
      </c>
      <c r="AT163" s="13" t="s">
        <v>1052</v>
      </c>
      <c r="AU163" s="14" t="s">
        <v>1011</v>
      </c>
      <c r="AV163" s="14" t="s">
        <v>885</v>
      </c>
      <c r="AW163" s="14" t="s">
        <v>983</v>
      </c>
      <c r="AX163" s="14" t="s">
        <v>982</v>
      </c>
      <c r="AY163" s="14" t="s">
        <v>1000</v>
      </c>
      <c r="AZ163" s="13" t="s">
        <v>1052</v>
      </c>
      <c r="BA163" s="14" t="s">
        <v>1019</v>
      </c>
      <c r="BB163" s="14" t="s">
        <v>869</v>
      </c>
      <c r="BC163" s="14" t="s">
        <v>999</v>
      </c>
      <c r="BD163" s="14" t="s">
        <v>999</v>
      </c>
      <c r="BE163" s="14" t="s">
        <v>953</v>
      </c>
      <c r="BF163" s="13" t="s">
        <v>1052</v>
      </c>
      <c r="BG163" s="14" t="s">
        <v>945</v>
      </c>
      <c r="BH163" s="14" t="s">
        <v>1023</v>
      </c>
      <c r="BI163" s="14" t="s">
        <v>999</v>
      </c>
      <c r="BJ163" s="14" t="s">
        <v>998</v>
      </c>
      <c r="BK163" s="14" t="s">
        <v>923</v>
      </c>
      <c r="BL163" s="14" t="s">
        <v>958</v>
      </c>
      <c r="BM163" s="13" t="s">
        <v>1052</v>
      </c>
      <c r="BN163" s="13" t="s">
        <v>1052</v>
      </c>
      <c r="BO163" s="13" t="s">
        <v>1052</v>
      </c>
      <c r="BP163" s="14" t="s">
        <v>958</v>
      </c>
      <c r="BQ163" s="14" t="s">
        <v>958</v>
      </c>
      <c r="BR163" s="13" t="s">
        <v>1052</v>
      </c>
      <c r="BS163" s="14" t="s">
        <v>1049</v>
      </c>
      <c r="BT163" s="14" t="s">
        <v>905</v>
      </c>
      <c r="BU163" s="14" t="s">
        <v>895</v>
      </c>
      <c r="BV163" s="14" t="s">
        <v>868</v>
      </c>
      <c r="BW163" s="14" t="s">
        <v>998</v>
      </c>
      <c r="BX163" s="14" t="s">
        <v>788</v>
      </c>
      <c r="BY163" s="14" t="s">
        <v>788</v>
      </c>
      <c r="BZ163" s="14" t="s">
        <v>1137</v>
      </c>
      <c r="CA163" s="14" t="s">
        <v>1032</v>
      </c>
      <c r="CB163" s="20" t="s">
        <v>1052</v>
      </c>
      <c r="CC163" s="13" t="s">
        <v>1052</v>
      </c>
      <c r="CD163" s="13" t="s">
        <v>1052</v>
      </c>
      <c r="CE163" s="13" t="s">
        <v>1052</v>
      </c>
      <c r="CF163" s="13" t="s">
        <v>1052</v>
      </c>
      <c r="CG163" s="13" t="s">
        <v>1052</v>
      </c>
      <c r="CH163" s="13" t="s">
        <v>929</v>
      </c>
      <c r="CI163" s="13" t="s">
        <v>983</v>
      </c>
      <c r="CJ163" s="13" t="s">
        <v>929</v>
      </c>
      <c r="CK163" s="13" t="s">
        <v>940</v>
      </c>
      <c r="CL163" s="13" t="s">
        <v>1052</v>
      </c>
      <c r="CM163" s="13" t="s">
        <v>1052</v>
      </c>
      <c r="CN163" s="13" t="s">
        <v>1052</v>
      </c>
      <c r="CO163" s="13" t="s">
        <v>1052</v>
      </c>
    </row>
    <row r="164" spans="2:93" s="13" customFormat="1" ht="28" customHeight="1" x14ac:dyDescent="0.2">
      <c r="B164" s="13" t="s">
        <v>1052</v>
      </c>
      <c r="C164" s="13" t="s">
        <v>1052</v>
      </c>
      <c r="D164" s="13" t="s">
        <v>950</v>
      </c>
      <c r="E164" s="13" t="s">
        <v>977</v>
      </c>
      <c r="F164" s="14" t="s">
        <v>1011</v>
      </c>
      <c r="G164" s="15" t="s">
        <v>953</v>
      </c>
      <c r="H164" s="14" t="s">
        <v>807</v>
      </c>
      <c r="I164" s="14" t="s">
        <v>958</v>
      </c>
      <c r="J164" s="15" t="s">
        <v>941</v>
      </c>
      <c r="K164" s="14" t="s">
        <v>814</v>
      </c>
      <c r="L164" s="15" t="s">
        <v>900</v>
      </c>
      <c r="M164" s="13" t="s">
        <v>1052</v>
      </c>
      <c r="N164" s="15" t="s">
        <v>847</v>
      </c>
      <c r="O164" s="15" t="s">
        <v>847</v>
      </c>
      <c r="P164" s="14" t="s">
        <v>895</v>
      </c>
      <c r="Q164" s="14" t="s">
        <v>839</v>
      </c>
      <c r="R164" s="13" t="s">
        <v>1052</v>
      </c>
      <c r="S164" s="13" t="s">
        <v>1052</v>
      </c>
      <c r="T164" s="14" t="s">
        <v>1048</v>
      </c>
      <c r="U164" s="13" t="s">
        <v>1052</v>
      </c>
      <c r="V164" s="13" t="s">
        <v>1052</v>
      </c>
      <c r="W164" s="13" t="s">
        <v>1052</v>
      </c>
      <c r="X164" s="13" t="s">
        <v>1052</v>
      </c>
      <c r="Y164" s="13" t="s">
        <v>1052</v>
      </c>
      <c r="Z164" s="13" t="s">
        <v>1052</v>
      </c>
      <c r="AA164" s="13" t="s">
        <v>1052</v>
      </c>
      <c r="AB164" s="14" t="s">
        <v>1004</v>
      </c>
      <c r="AC164" s="14" t="s">
        <v>899</v>
      </c>
      <c r="AD164" s="14" t="s">
        <v>807</v>
      </c>
      <c r="AE164" s="13" t="s">
        <v>1052</v>
      </c>
      <c r="AF164" s="14" t="s">
        <v>784</v>
      </c>
      <c r="AG164" s="13" t="s">
        <v>1052</v>
      </c>
      <c r="AH164" s="14" t="s">
        <v>860</v>
      </c>
      <c r="AI164" s="14" t="s">
        <v>839</v>
      </c>
      <c r="AJ164" s="13" t="s">
        <v>1052</v>
      </c>
      <c r="AK164" s="13" t="s">
        <v>1052</v>
      </c>
      <c r="AL164" s="13" t="s">
        <v>1052</v>
      </c>
      <c r="AM164" s="13" t="s">
        <v>1052</v>
      </c>
      <c r="AN164" s="13" t="s">
        <v>1052</v>
      </c>
      <c r="AO164" s="13" t="s">
        <v>1052</v>
      </c>
      <c r="AP164" s="14" t="s">
        <v>1002</v>
      </c>
      <c r="AQ164" s="13" t="s">
        <v>1052</v>
      </c>
      <c r="AR164" s="14" t="s">
        <v>923</v>
      </c>
      <c r="AS164" s="14" t="s">
        <v>971</v>
      </c>
      <c r="AT164" s="13" t="s">
        <v>1052</v>
      </c>
      <c r="AU164" s="14" t="s">
        <v>998</v>
      </c>
      <c r="AV164" s="14" t="s">
        <v>895</v>
      </c>
      <c r="AW164" s="14" t="s">
        <v>908</v>
      </c>
      <c r="AX164" s="14" t="s">
        <v>1045</v>
      </c>
      <c r="AY164" s="14" t="s">
        <v>1004</v>
      </c>
      <c r="AZ164" s="13" t="s">
        <v>1052</v>
      </c>
      <c r="BA164" s="14" t="s">
        <v>824</v>
      </c>
      <c r="BB164" s="14" t="s">
        <v>983</v>
      </c>
      <c r="BC164" s="14" t="s">
        <v>950</v>
      </c>
      <c r="BD164" s="14" t="s">
        <v>950</v>
      </c>
      <c r="BE164" s="14" t="s">
        <v>978</v>
      </c>
      <c r="BF164" s="13" t="s">
        <v>1052</v>
      </c>
      <c r="BG164" s="14" t="s">
        <v>978</v>
      </c>
      <c r="BH164" s="14" t="s">
        <v>955</v>
      </c>
      <c r="BI164" s="14" t="s">
        <v>950</v>
      </c>
      <c r="BJ164" s="14" t="s">
        <v>807</v>
      </c>
      <c r="BK164" s="14" t="s">
        <v>784</v>
      </c>
      <c r="BL164" s="14" t="s">
        <v>885</v>
      </c>
      <c r="BM164" s="13" t="s">
        <v>1052</v>
      </c>
      <c r="BN164" s="13" t="s">
        <v>1052</v>
      </c>
      <c r="BO164" s="13" t="s">
        <v>1052</v>
      </c>
      <c r="BP164" s="14" t="s">
        <v>885</v>
      </c>
      <c r="BQ164" s="14" t="s">
        <v>885</v>
      </c>
      <c r="BR164" s="13" t="s">
        <v>1052</v>
      </c>
      <c r="BS164" s="14" t="s">
        <v>993</v>
      </c>
      <c r="BT164" s="14" t="s">
        <v>911</v>
      </c>
      <c r="BU164" s="14" t="s">
        <v>914</v>
      </c>
      <c r="BV164" s="14" t="s">
        <v>813</v>
      </c>
      <c r="BW164" s="14" t="s">
        <v>807</v>
      </c>
      <c r="BX164" s="14" t="s">
        <v>994</v>
      </c>
      <c r="BY164" s="14" t="s">
        <v>994</v>
      </c>
      <c r="BZ164" s="14" t="s">
        <v>808</v>
      </c>
      <c r="CA164" s="14" t="s">
        <v>935</v>
      </c>
      <c r="CB164" s="20" t="s">
        <v>1052</v>
      </c>
      <c r="CC164" s="13" t="s">
        <v>1052</v>
      </c>
      <c r="CD164" s="13" t="s">
        <v>1052</v>
      </c>
      <c r="CE164" s="13" t="s">
        <v>1052</v>
      </c>
      <c r="CF164" s="13" t="s">
        <v>1052</v>
      </c>
      <c r="CG164" s="13" t="s">
        <v>1052</v>
      </c>
      <c r="CH164" s="13" t="s">
        <v>950</v>
      </c>
      <c r="CI164" s="13" t="s">
        <v>908</v>
      </c>
      <c r="CJ164" s="13" t="s">
        <v>950</v>
      </c>
      <c r="CK164" s="13" t="s">
        <v>858</v>
      </c>
      <c r="CL164" s="13" t="s">
        <v>1052</v>
      </c>
      <c r="CM164" s="13" t="s">
        <v>1052</v>
      </c>
      <c r="CN164" s="13" t="s">
        <v>1052</v>
      </c>
      <c r="CO164" s="13" t="s">
        <v>1052</v>
      </c>
    </row>
    <row r="165" spans="2:93" s="13" customFormat="1" ht="28" customHeight="1" x14ac:dyDescent="0.2">
      <c r="B165" s="13" t="s">
        <v>1052</v>
      </c>
      <c r="C165" s="13" t="s">
        <v>1052</v>
      </c>
      <c r="D165" s="13" t="s">
        <v>977</v>
      </c>
      <c r="E165" s="13" t="s">
        <v>909</v>
      </c>
      <c r="F165" s="14" t="s">
        <v>998</v>
      </c>
      <c r="G165" s="15" t="s">
        <v>945</v>
      </c>
      <c r="H165" s="14" t="s">
        <v>947</v>
      </c>
      <c r="I165" s="14" t="s">
        <v>885</v>
      </c>
      <c r="J165" s="15" t="s">
        <v>1011</v>
      </c>
      <c r="K165" s="14" t="s">
        <v>1019</v>
      </c>
      <c r="L165" s="18" t="s">
        <v>1057</v>
      </c>
      <c r="M165" s="13" t="s">
        <v>1052</v>
      </c>
      <c r="N165" s="15" t="s">
        <v>868</v>
      </c>
      <c r="O165" s="15" t="s">
        <v>868</v>
      </c>
      <c r="P165" s="14" t="s">
        <v>890</v>
      </c>
      <c r="Q165" s="14" t="s">
        <v>814</v>
      </c>
      <c r="R165" s="13" t="s">
        <v>1052</v>
      </c>
      <c r="S165" s="13" t="s">
        <v>1052</v>
      </c>
      <c r="T165" s="14" t="s">
        <v>1011</v>
      </c>
      <c r="U165" s="13" t="s">
        <v>1052</v>
      </c>
      <c r="V165" s="13" t="s">
        <v>1052</v>
      </c>
      <c r="W165" s="13" t="s">
        <v>1052</v>
      </c>
      <c r="X165" s="13" t="s">
        <v>1052</v>
      </c>
      <c r="Y165" s="13" t="s">
        <v>1052</v>
      </c>
      <c r="Z165" s="13" t="s">
        <v>1052</v>
      </c>
      <c r="AA165" s="13" t="s">
        <v>1052</v>
      </c>
      <c r="AB165" s="14" t="s">
        <v>898</v>
      </c>
      <c r="AC165" s="14" t="s">
        <v>993</v>
      </c>
      <c r="AD165" s="14" t="s">
        <v>947</v>
      </c>
      <c r="AE165" s="13" t="s">
        <v>1052</v>
      </c>
      <c r="AF165" s="14" t="s">
        <v>982</v>
      </c>
      <c r="AG165" s="13" t="s">
        <v>1052</v>
      </c>
      <c r="AH165" s="14" t="s">
        <v>1002</v>
      </c>
      <c r="AI165" s="14" t="s">
        <v>814</v>
      </c>
      <c r="AJ165" s="13" t="s">
        <v>1052</v>
      </c>
      <c r="AK165" s="13" t="s">
        <v>1052</v>
      </c>
      <c r="AL165" s="13" t="s">
        <v>1052</v>
      </c>
      <c r="AM165" s="13" t="s">
        <v>1052</v>
      </c>
      <c r="AN165" s="13" t="s">
        <v>1052</v>
      </c>
      <c r="AO165" s="13" t="s">
        <v>1052</v>
      </c>
      <c r="AP165" s="14" t="s">
        <v>784</v>
      </c>
      <c r="AQ165" s="13" t="s">
        <v>1052</v>
      </c>
      <c r="AR165" s="14" t="s">
        <v>784</v>
      </c>
      <c r="AS165" s="14" t="s">
        <v>914</v>
      </c>
      <c r="AT165" s="13" t="s">
        <v>1052</v>
      </c>
      <c r="AU165" s="14" t="s">
        <v>807</v>
      </c>
      <c r="AV165" s="14" t="s">
        <v>971</v>
      </c>
      <c r="AW165" s="14" t="s">
        <v>839</v>
      </c>
      <c r="AX165" s="14" t="s">
        <v>952</v>
      </c>
      <c r="AY165" s="14" t="s">
        <v>898</v>
      </c>
      <c r="AZ165" s="13" t="s">
        <v>1052</v>
      </c>
      <c r="BA165" s="14" t="s">
        <v>941</v>
      </c>
      <c r="BB165" s="14" t="s">
        <v>908</v>
      </c>
      <c r="BC165" s="14" t="s">
        <v>977</v>
      </c>
      <c r="BD165" s="14" t="s">
        <v>977</v>
      </c>
      <c r="BE165" s="14" t="s">
        <v>899</v>
      </c>
      <c r="BF165" s="13" t="s">
        <v>1052</v>
      </c>
      <c r="BG165" s="14" t="s">
        <v>899</v>
      </c>
      <c r="BH165" s="14" t="s">
        <v>840</v>
      </c>
      <c r="BI165" s="14" t="s">
        <v>977</v>
      </c>
      <c r="BJ165" s="14" t="s">
        <v>947</v>
      </c>
      <c r="BK165" s="14" t="s">
        <v>919</v>
      </c>
      <c r="BL165" s="14" t="s">
        <v>1001</v>
      </c>
      <c r="BM165" s="13" t="s">
        <v>1052</v>
      </c>
      <c r="BN165" s="13" t="s">
        <v>1052</v>
      </c>
      <c r="BO165" s="13" t="s">
        <v>1052</v>
      </c>
      <c r="BP165" s="14" t="s">
        <v>1001</v>
      </c>
      <c r="BQ165" s="14" t="s">
        <v>1001</v>
      </c>
      <c r="BR165" s="13" t="s">
        <v>1052</v>
      </c>
      <c r="BS165" s="14" t="s">
        <v>1030</v>
      </c>
      <c r="BT165" s="14" t="s">
        <v>952</v>
      </c>
      <c r="BU165" s="14" t="s">
        <v>1057</v>
      </c>
      <c r="BV165" s="14" t="s">
        <v>958</v>
      </c>
      <c r="BW165" s="14" t="s">
        <v>947</v>
      </c>
      <c r="BX165" s="14" t="s">
        <v>827</v>
      </c>
      <c r="BY165" s="14" t="s">
        <v>827</v>
      </c>
      <c r="BZ165" s="13" t="s">
        <v>1032</v>
      </c>
      <c r="CA165" s="14" t="s">
        <v>1038</v>
      </c>
      <c r="CB165" s="20" t="s">
        <v>1052</v>
      </c>
      <c r="CC165" s="13" t="s">
        <v>1052</v>
      </c>
      <c r="CD165" s="13" t="s">
        <v>1052</v>
      </c>
      <c r="CE165" s="13" t="s">
        <v>1052</v>
      </c>
      <c r="CF165" s="13" t="s">
        <v>1052</v>
      </c>
      <c r="CG165" s="13" t="s">
        <v>1052</v>
      </c>
      <c r="CH165" s="13" t="s">
        <v>977</v>
      </c>
      <c r="CI165" s="13" t="s">
        <v>1019</v>
      </c>
      <c r="CJ165" s="13" t="s">
        <v>977</v>
      </c>
      <c r="CK165" s="13" t="s">
        <v>1039</v>
      </c>
      <c r="CL165" s="13" t="s">
        <v>1052</v>
      </c>
      <c r="CM165" s="13" t="s">
        <v>1052</v>
      </c>
      <c r="CN165" s="13" t="s">
        <v>1052</v>
      </c>
      <c r="CO165" s="13" t="s">
        <v>1052</v>
      </c>
    </row>
    <row r="166" spans="2:93" s="13" customFormat="1" ht="28" customHeight="1" x14ac:dyDescent="0.2">
      <c r="B166" s="13" t="s">
        <v>1052</v>
      </c>
      <c r="C166" s="13" t="s">
        <v>1052</v>
      </c>
      <c r="D166" s="13" t="s">
        <v>909</v>
      </c>
      <c r="E166" s="13" t="s">
        <v>869</v>
      </c>
      <c r="F166" s="14" t="s">
        <v>807</v>
      </c>
      <c r="G166" s="15" t="s">
        <v>899</v>
      </c>
      <c r="H166" s="14" t="s">
        <v>1023</v>
      </c>
      <c r="I166" s="14" t="s">
        <v>1001</v>
      </c>
      <c r="J166" s="15" t="s">
        <v>998</v>
      </c>
      <c r="K166" s="14" t="s">
        <v>824</v>
      </c>
      <c r="L166" s="15" t="s">
        <v>1060</v>
      </c>
      <c r="M166" s="13" t="s">
        <v>1052</v>
      </c>
      <c r="N166" s="15" t="s">
        <v>854</v>
      </c>
      <c r="O166" s="15" t="s">
        <v>813</v>
      </c>
      <c r="P166" s="14" t="s">
        <v>914</v>
      </c>
      <c r="Q166" s="14" t="s">
        <v>1019</v>
      </c>
      <c r="R166" s="13" t="s">
        <v>1052</v>
      </c>
      <c r="S166" s="13" t="s">
        <v>1052</v>
      </c>
      <c r="T166" s="14" t="s">
        <v>998</v>
      </c>
      <c r="U166" s="13" t="s">
        <v>1052</v>
      </c>
      <c r="V166" s="13" t="s">
        <v>1052</v>
      </c>
      <c r="W166" s="13" t="s">
        <v>1052</v>
      </c>
      <c r="X166" s="13" t="s">
        <v>1052</v>
      </c>
      <c r="Y166" s="13" t="s">
        <v>1052</v>
      </c>
      <c r="Z166" s="13" t="s">
        <v>1052</v>
      </c>
      <c r="AA166" s="13" t="s">
        <v>1052</v>
      </c>
      <c r="AB166" s="14" t="s">
        <v>860</v>
      </c>
      <c r="AC166" s="14" t="s">
        <v>847</v>
      </c>
      <c r="AD166" s="14" t="s">
        <v>1023</v>
      </c>
      <c r="AE166" s="13" t="s">
        <v>1052</v>
      </c>
      <c r="AF166" s="14" t="s">
        <v>1045</v>
      </c>
      <c r="AG166" s="13" t="s">
        <v>1052</v>
      </c>
      <c r="AH166" s="14" t="s">
        <v>1114</v>
      </c>
      <c r="AI166" s="14" t="s">
        <v>1019</v>
      </c>
      <c r="AJ166" s="13" t="s">
        <v>1052</v>
      </c>
      <c r="AK166" s="13" t="s">
        <v>1052</v>
      </c>
      <c r="AL166" s="13" t="s">
        <v>1052</v>
      </c>
      <c r="AM166" s="13" t="s">
        <v>1052</v>
      </c>
      <c r="AN166" s="13" t="s">
        <v>1052</v>
      </c>
      <c r="AO166" s="13" t="s">
        <v>1052</v>
      </c>
      <c r="AP166" s="14" t="s">
        <v>982</v>
      </c>
      <c r="AQ166" s="13" t="s">
        <v>1052</v>
      </c>
      <c r="AR166" s="14" t="s">
        <v>982</v>
      </c>
      <c r="AS166" s="14" t="s">
        <v>900</v>
      </c>
      <c r="AT166" s="13" t="s">
        <v>1052</v>
      </c>
      <c r="AU166" s="14" t="s">
        <v>947</v>
      </c>
      <c r="AV166" s="14" t="s">
        <v>914</v>
      </c>
      <c r="AW166" s="14" t="s">
        <v>814</v>
      </c>
      <c r="AX166" s="14" t="s">
        <v>830</v>
      </c>
      <c r="AY166" s="14" t="s">
        <v>860</v>
      </c>
      <c r="AZ166" s="13" t="s">
        <v>1052</v>
      </c>
      <c r="BA166" s="14" t="s">
        <v>1011</v>
      </c>
      <c r="BB166" s="14" t="s">
        <v>839</v>
      </c>
      <c r="BC166" s="14" t="s">
        <v>909</v>
      </c>
      <c r="BD166" s="14" t="s">
        <v>909</v>
      </c>
      <c r="BE166" s="14" t="s">
        <v>993</v>
      </c>
      <c r="BF166" s="13" t="s">
        <v>1052</v>
      </c>
      <c r="BG166" s="14" t="s">
        <v>993</v>
      </c>
      <c r="BH166" s="14" t="s">
        <v>973</v>
      </c>
      <c r="BI166" s="14" t="s">
        <v>909</v>
      </c>
      <c r="BJ166" s="14" t="s">
        <v>1023</v>
      </c>
      <c r="BK166" s="14" t="s">
        <v>982</v>
      </c>
      <c r="BL166" s="14" t="s">
        <v>895</v>
      </c>
      <c r="BM166" s="13" t="s">
        <v>1052</v>
      </c>
      <c r="BN166" s="13" t="s">
        <v>1052</v>
      </c>
      <c r="BO166" s="13" t="s">
        <v>1052</v>
      </c>
      <c r="BP166" s="14" t="s">
        <v>895</v>
      </c>
      <c r="BQ166" s="14" t="s">
        <v>895</v>
      </c>
      <c r="BR166" s="13" t="s">
        <v>1052</v>
      </c>
      <c r="BS166" s="14" t="s">
        <v>868</v>
      </c>
      <c r="BT166" s="14" t="s">
        <v>984</v>
      </c>
      <c r="BU166" s="14" t="s">
        <v>1060</v>
      </c>
      <c r="BV166" s="14" t="s">
        <v>885</v>
      </c>
      <c r="BW166" s="14" t="s">
        <v>1023</v>
      </c>
      <c r="BX166" s="14" t="s">
        <v>805</v>
      </c>
      <c r="BY166" s="14" t="s">
        <v>805</v>
      </c>
      <c r="BZ166" s="13" t="s">
        <v>935</v>
      </c>
      <c r="CA166" s="14" t="s">
        <v>822</v>
      </c>
      <c r="CB166" s="20" t="s">
        <v>1052</v>
      </c>
      <c r="CC166" s="13" t="s">
        <v>1052</v>
      </c>
      <c r="CD166" s="13" t="s">
        <v>1052</v>
      </c>
      <c r="CE166" s="13" t="s">
        <v>1052</v>
      </c>
      <c r="CF166" s="13" t="s">
        <v>1052</v>
      </c>
      <c r="CG166" s="13" t="s">
        <v>1052</v>
      </c>
      <c r="CH166" s="13" t="s">
        <v>909</v>
      </c>
      <c r="CI166" s="13" t="s">
        <v>824</v>
      </c>
      <c r="CJ166" s="13" t="s">
        <v>909</v>
      </c>
      <c r="CK166" s="13" t="s">
        <v>905</v>
      </c>
      <c r="CL166" s="13" t="s">
        <v>1052</v>
      </c>
      <c r="CM166" s="13" t="s">
        <v>1052</v>
      </c>
      <c r="CN166" s="13" t="s">
        <v>1052</v>
      </c>
      <c r="CO166" s="13" t="s">
        <v>1052</v>
      </c>
    </row>
    <row r="167" spans="2:93" s="13" customFormat="1" ht="28" customHeight="1" x14ac:dyDescent="0.2">
      <c r="B167" s="13" t="s">
        <v>1052</v>
      </c>
      <c r="C167" s="13" t="s">
        <v>1052</v>
      </c>
      <c r="D167" s="13" t="s">
        <v>869</v>
      </c>
      <c r="E167" s="13" t="s">
        <v>983</v>
      </c>
      <c r="F167" s="14" t="s">
        <v>947</v>
      </c>
      <c r="G167" s="15" t="s">
        <v>993</v>
      </c>
      <c r="H167" s="14" t="s">
        <v>955</v>
      </c>
      <c r="I167" s="14" t="s">
        <v>895</v>
      </c>
      <c r="J167" s="15" t="s">
        <v>807</v>
      </c>
      <c r="K167" s="14" t="s">
        <v>941</v>
      </c>
      <c r="L167" s="15" t="s">
        <v>940</v>
      </c>
      <c r="M167" s="13" t="s">
        <v>1052</v>
      </c>
      <c r="N167" s="15" t="s">
        <v>813</v>
      </c>
      <c r="O167" s="15" t="s">
        <v>937</v>
      </c>
      <c r="P167" s="14" t="s">
        <v>900</v>
      </c>
      <c r="Q167" s="14" t="s">
        <v>824</v>
      </c>
      <c r="R167" s="13" t="s">
        <v>1052</v>
      </c>
      <c r="S167" s="13" t="s">
        <v>1052</v>
      </c>
      <c r="T167" s="14" t="s">
        <v>807</v>
      </c>
      <c r="U167" s="13" t="s">
        <v>1052</v>
      </c>
      <c r="V167" s="13" t="s">
        <v>1052</v>
      </c>
      <c r="W167" s="13" t="s">
        <v>1052</v>
      </c>
      <c r="X167" s="13" t="s">
        <v>1052</v>
      </c>
      <c r="Y167" s="13" t="s">
        <v>1052</v>
      </c>
      <c r="Z167" s="13" t="s">
        <v>1052</v>
      </c>
      <c r="AA167" s="13" t="s">
        <v>1052</v>
      </c>
      <c r="AB167" s="14" t="s">
        <v>905</v>
      </c>
      <c r="AC167" s="14" t="s">
        <v>868</v>
      </c>
      <c r="AD167" s="14" t="s">
        <v>840</v>
      </c>
      <c r="AE167" s="13" t="s">
        <v>1052</v>
      </c>
      <c r="AF167" s="14" t="s">
        <v>952</v>
      </c>
      <c r="AG167" s="13" t="s">
        <v>1052</v>
      </c>
      <c r="AH167" s="14" t="s">
        <v>1016</v>
      </c>
      <c r="AI167" s="14" t="s">
        <v>824</v>
      </c>
      <c r="AJ167" s="13" t="s">
        <v>1052</v>
      </c>
      <c r="AK167" s="13" t="s">
        <v>1052</v>
      </c>
      <c r="AL167" s="13" t="s">
        <v>1052</v>
      </c>
      <c r="AM167" s="13" t="s">
        <v>1052</v>
      </c>
      <c r="AN167" s="13" t="s">
        <v>1052</v>
      </c>
      <c r="AO167" s="13" t="s">
        <v>1052</v>
      </c>
      <c r="AP167" s="14" t="s">
        <v>952</v>
      </c>
      <c r="AQ167" s="13" t="s">
        <v>1052</v>
      </c>
      <c r="AR167" s="14" t="s">
        <v>1045</v>
      </c>
      <c r="AS167" s="14" t="s">
        <v>1060</v>
      </c>
      <c r="AT167" s="13" t="s">
        <v>1052</v>
      </c>
      <c r="AU167" s="14" t="s">
        <v>1023</v>
      </c>
      <c r="AV167" s="14" t="s">
        <v>900</v>
      </c>
      <c r="AW167" s="14" t="s">
        <v>1019</v>
      </c>
      <c r="AX167" s="14" t="s">
        <v>988</v>
      </c>
      <c r="AY167" s="14" t="s">
        <v>1002</v>
      </c>
      <c r="AZ167" s="13" t="s">
        <v>1052</v>
      </c>
      <c r="BA167" s="14" t="s">
        <v>998</v>
      </c>
      <c r="BB167" s="14" t="s">
        <v>1019</v>
      </c>
      <c r="BC167" s="14" t="s">
        <v>869</v>
      </c>
      <c r="BD167" s="14" t="s">
        <v>869</v>
      </c>
      <c r="BE167" s="14" t="s">
        <v>847</v>
      </c>
      <c r="BF167" s="13" t="s">
        <v>1052</v>
      </c>
      <c r="BG167" s="14" t="s">
        <v>1030</v>
      </c>
      <c r="BH167" s="14" t="s">
        <v>985</v>
      </c>
      <c r="BI167" s="14" t="s">
        <v>869</v>
      </c>
      <c r="BJ167" s="14" t="s">
        <v>955</v>
      </c>
      <c r="BK167" s="14" t="s">
        <v>952</v>
      </c>
      <c r="BL167" s="14" t="s">
        <v>890</v>
      </c>
      <c r="BM167" s="13" t="s">
        <v>1052</v>
      </c>
      <c r="BN167" s="13" t="s">
        <v>1052</v>
      </c>
      <c r="BO167" s="13" t="s">
        <v>1052</v>
      </c>
      <c r="BP167" s="14" t="s">
        <v>890</v>
      </c>
      <c r="BQ167" s="14" t="s">
        <v>890</v>
      </c>
      <c r="BR167" s="13" t="s">
        <v>1052</v>
      </c>
      <c r="BS167" s="14" t="s">
        <v>813</v>
      </c>
      <c r="BT167" s="14" t="s">
        <v>986</v>
      </c>
      <c r="BU167" s="14" t="s">
        <v>940</v>
      </c>
      <c r="BV167" s="14" t="s">
        <v>895</v>
      </c>
      <c r="BW167" s="14" t="s">
        <v>955</v>
      </c>
      <c r="BX167" s="14" t="s">
        <v>1036</v>
      </c>
      <c r="BY167" s="14" t="s">
        <v>1036</v>
      </c>
      <c r="BZ167" s="13" t="s">
        <v>1038</v>
      </c>
      <c r="CA167" s="13" t="s">
        <v>1040</v>
      </c>
      <c r="CB167" s="20" t="s">
        <v>1052</v>
      </c>
      <c r="CC167" s="13" t="s">
        <v>1052</v>
      </c>
      <c r="CD167" s="13" t="s">
        <v>1052</v>
      </c>
      <c r="CE167" s="13" t="s">
        <v>1052</v>
      </c>
      <c r="CF167" s="13" t="s">
        <v>1052</v>
      </c>
      <c r="CG167" s="13" t="s">
        <v>1052</v>
      </c>
      <c r="CH167" s="13" t="s">
        <v>869</v>
      </c>
      <c r="CI167" s="13" t="s">
        <v>941</v>
      </c>
      <c r="CJ167" s="13" t="s">
        <v>869</v>
      </c>
      <c r="CK167" s="13" t="s">
        <v>1114</v>
      </c>
      <c r="CL167" s="13" t="s">
        <v>1052</v>
      </c>
      <c r="CM167" s="13" t="s">
        <v>1052</v>
      </c>
      <c r="CN167" s="13" t="s">
        <v>1052</v>
      </c>
      <c r="CO167" s="13" t="s">
        <v>1052</v>
      </c>
    </row>
    <row r="168" spans="2:93" s="13" customFormat="1" ht="28" customHeight="1" x14ac:dyDescent="0.2">
      <c r="B168" s="13" t="s">
        <v>1052</v>
      </c>
      <c r="C168" s="13" t="s">
        <v>1052</v>
      </c>
      <c r="D168" s="13" t="s">
        <v>983</v>
      </c>
      <c r="E168" s="13" t="s">
        <v>908</v>
      </c>
      <c r="F168" s="14" t="s">
        <v>1023</v>
      </c>
      <c r="G168" s="15" t="s">
        <v>1030</v>
      </c>
      <c r="H168" s="14" t="s">
        <v>840</v>
      </c>
      <c r="I168" s="14" t="s">
        <v>890</v>
      </c>
      <c r="J168" s="15" t="s">
        <v>947</v>
      </c>
      <c r="K168" s="14" t="s">
        <v>1048</v>
      </c>
      <c r="L168" s="15" t="s">
        <v>858</v>
      </c>
      <c r="M168" s="13" t="s">
        <v>1052</v>
      </c>
      <c r="N168" s="15" t="s">
        <v>937</v>
      </c>
      <c r="O168" s="15" t="s">
        <v>933</v>
      </c>
      <c r="P168" s="14" t="s">
        <v>1057</v>
      </c>
      <c r="Q168" s="14" t="s">
        <v>941</v>
      </c>
      <c r="R168" s="13" t="s">
        <v>1052</v>
      </c>
      <c r="S168" s="13" t="s">
        <v>1052</v>
      </c>
      <c r="T168" s="14" t="s">
        <v>955</v>
      </c>
      <c r="U168" s="13" t="s">
        <v>1052</v>
      </c>
      <c r="V168" s="13" t="s">
        <v>1052</v>
      </c>
      <c r="W168" s="13" t="s">
        <v>1052</v>
      </c>
      <c r="X168" s="13" t="s">
        <v>1052</v>
      </c>
      <c r="Y168" s="13" t="s">
        <v>1052</v>
      </c>
      <c r="Z168" s="13" t="s">
        <v>1052</v>
      </c>
      <c r="AA168" s="13" t="s">
        <v>1052</v>
      </c>
      <c r="AB168" s="14" t="s">
        <v>1002</v>
      </c>
      <c r="AC168" s="14" t="s">
        <v>854</v>
      </c>
      <c r="AD168" s="14" t="s">
        <v>973</v>
      </c>
      <c r="AE168" s="13" t="s">
        <v>1052</v>
      </c>
      <c r="AF168" s="14" t="s">
        <v>830</v>
      </c>
      <c r="AG168" s="13" t="s">
        <v>1052</v>
      </c>
      <c r="AH168" s="14" t="s">
        <v>911</v>
      </c>
      <c r="AI168" s="14" t="s">
        <v>941</v>
      </c>
      <c r="AJ168" s="13" t="s">
        <v>1052</v>
      </c>
      <c r="AK168" s="13" t="s">
        <v>1052</v>
      </c>
      <c r="AL168" s="13" t="s">
        <v>1052</v>
      </c>
      <c r="AM168" s="13" t="s">
        <v>1052</v>
      </c>
      <c r="AN168" s="13" t="s">
        <v>1052</v>
      </c>
      <c r="AO168" s="13" t="s">
        <v>1052</v>
      </c>
      <c r="AP168" s="14" t="s">
        <v>830</v>
      </c>
      <c r="AQ168" s="13" t="s">
        <v>1052</v>
      </c>
      <c r="AR168" s="14" t="s">
        <v>952</v>
      </c>
      <c r="AS168" s="14" t="s">
        <v>858</v>
      </c>
      <c r="AT168" s="13" t="s">
        <v>1052</v>
      </c>
      <c r="AU168" s="14" t="s">
        <v>955</v>
      </c>
      <c r="AV168" s="14" t="s">
        <v>1060</v>
      </c>
      <c r="AW168" s="14" t="s">
        <v>824</v>
      </c>
      <c r="AX168" s="14" t="s">
        <v>1035</v>
      </c>
      <c r="AY168" s="14" t="s">
        <v>784</v>
      </c>
      <c r="AZ168" s="13" t="s">
        <v>1052</v>
      </c>
      <c r="BA168" s="14" t="s">
        <v>807</v>
      </c>
      <c r="BB168" s="14" t="s">
        <v>824</v>
      </c>
      <c r="BC168" s="14" t="s">
        <v>983</v>
      </c>
      <c r="BD168" s="14" t="s">
        <v>983</v>
      </c>
      <c r="BE168" s="14" t="s">
        <v>868</v>
      </c>
      <c r="BF168" s="13" t="s">
        <v>1052</v>
      </c>
      <c r="BG168" s="14" t="s">
        <v>847</v>
      </c>
      <c r="BH168" s="14" t="s">
        <v>925</v>
      </c>
      <c r="BI168" s="14" t="s">
        <v>983</v>
      </c>
      <c r="BJ168" s="14" t="s">
        <v>973</v>
      </c>
      <c r="BK168" s="14" t="s">
        <v>830</v>
      </c>
      <c r="BL168" s="14" t="s">
        <v>914</v>
      </c>
      <c r="BM168" s="13" t="s">
        <v>1052</v>
      </c>
      <c r="BN168" s="13" t="s">
        <v>1052</v>
      </c>
      <c r="BO168" s="13" t="s">
        <v>1052</v>
      </c>
      <c r="BP168" s="14" t="s">
        <v>914</v>
      </c>
      <c r="BQ168" s="14" t="s">
        <v>914</v>
      </c>
      <c r="BR168" s="13" t="s">
        <v>1052</v>
      </c>
      <c r="BS168" s="14" t="s">
        <v>933</v>
      </c>
      <c r="BT168" s="14" t="s">
        <v>817</v>
      </c>
      <c r="BU168" s="14" t="s">
        <v>1039</v>
      </c>
      <c r="BV168" s="14" t="s">
        <v>914</v>
      </c>
      <c r="BW168" s="14" t="s">
        <v>840</v>
      </c>
      <c r="BX168" s="14" t="s">
        <v>996</v>
      </c>
      <c r="BY168" s="14" t="s">
        <v>996</v>
      </c>
      <c r="BZ168" s="13" t="s">
        <v>822</v>
      </c>
      <c r="CA168" s="13" t="s">
        <v>939</v>
      </c>
      <c r="CB168" s="20" t="s">
        <v>1052</v>
      </c>
      <c r="CC168" s="13" t="s">
        <v>1052</v>
      </c>
      <c r="CD168" s="13" t="s">
        <v>1052</v>
      </c>
      <c r="CE168" s="13" t="s">
        <v>1052</v>
      </c>
      <c r="CF168" s="13" t="s">
        <v>1052</v>
      </c>
      <c r="CG168" s="13" t="s">
        <v>1052</v>
      </c>
      <c r="CH168" s="13" t="s">
        <v>983</v>
      </c>
      <c r="CI168" s="13" t="s">
        <v>1011</v>
      </c>
      <c r="CJ168" s="13" t="s">
        <v>983</v>
      </c>
      <c r="CK168" s="13" t="s">
        <v>911</v>
      </c>
      <c r="CL168" s="13" t="s">
        <v>1052</v>
      </c>
      <c r="CM168" s="13" t="s">
        <v>1052</v>
      </c>
      <c r="CN168" s="13" t="s">
        <v>1052</v>
      </c>
      <c r="CO168" s="13" t="s">
        <v>1052</v>
      </c>
    </row>
    <row r="169" spans="2:93" s="13" customFormat="1" ht="28" customHeight="1" x14ac:dyDescent="0.2">
      <c r="B169" s="13" t="s">
        <v>1052</v>
      </c>
      <c r="C169" s="13" t="s">
        <v>1052</v>
      </c>
      <c r="D169" s="13" t="s">
        <v>908</v>
      </c>
      <c r="E169" s="13" t="s">
        <v>839</v>
      </c>
      <c r="F169" s="14" t="s">
        <v>955</v>
      </c>
      <c r="G169" s="15" t="s">
        <v>847</v>
      </c>
      <c r="H169" s="14" t="s">
        <v>973</v>
      </c>
      <c r="I169" s="14" t="s">
        <v>914</v>
      </c>
      <c r="J169" s="15" t="s">
        <v>955</v>
      </c>
      <c r="K169" s="14" t="s">
        <v>1011</v>
      </c>
      <c r="L169" s="15" t="s">
        <v>825</v>
      </c>
      <c r="M169" s="13" t="s">
        <v>1052</v>
      </c>
      <c r="N169" s="15" t="s">
        <v>933</v>
      </c>
      <c r="O169" s="15" t="s">
        <v>885</v>
      </c>
      <c r="P169" s="19" t="s">
        <v>1060</v>
      </c>
      <c r="Q169" s="14" t="s">
        <v>1048</v>
      </c>
      <c r="R169" s="13" t="s">
        <v>1052</v>
      </c>
      <c r="S169" s="13" t="s">
        <v>1052</v>
      </c>
      <c r="T169" s="14" t="s">
        <v>840</v>
      </c>
      <c r="U169" s="13" t="s">
        <v>1052</v>
      </c>
      <c r="V169" s="13" t="s">
        <v>1052</v>
      </c>
      <c r="W169" s="13" t="s">
        <v>1052</v>
      </c>
      <c r="X169" s="13" t="s">
        <v>1052</v>
      </c>
      <c r="Y169" s="13" t="s">
        <v>1052</v>
      </c>
      <c r="Z169" s="13" t="s">
        <v>1052</v>
      </c>
      <c r="AA169" s="13" t="s">
        <v>1052</v>
      </c>
      <c r="AB169" s="14" t="s">
        <v>1016</v>
      </c>
      <c r="AC169" s="14" t="s">
        <v>813</v>
      </c>
      <c r="AD169" s="14" t="s">
        <v>985</v>
      </c>
      <c r="AE169" s="13" t="s">
        <v>1052</v>
      </c>
      <c r="AF169" s="14" t="s">
        <v>951</v>
      </c>
      <c r="AG169" s="13" t="s">
        <v>1052</v>
      </c>
      <c r="AH169" s="14" t="s">
        <v>784</v>
      </c>
      <c r="AI169" s="14" t="s">
        <v>1048</v>
      </c>
      <c r="AJ169" s="13" t="s">
        <v>1052</v>
      </c>
      <c r="AK169" s="13" t="s">
        <v>1052</v>
      </c>
      <c r="AL169" s="13" t="s">
        <v>1052</v>
      </c>
      <c r="AM169" s="13" t="s">
        <v>1052</v>
      </c>
      <c r="AN169" s="13" t="s">
        <v>1052</v>
      </c>
      <c r="AO169" s="13" t="s">
        <v>1052</v>
      </c>
      <c r="AP169" s="14" t="s">
        <v>988</v>
      </c>
      <c r="AQ169" s="13" t="s">
        <v>1052</v>
      </c>
      <c r="AR169" s="14" t="s">
        <v>830</v>
      </c>
      <c r="AS169" s="14" t="s">
        <v>979</v>
      </c>
      <c r="AT169" s="13" t="s">
        <v>1052</v>
      </c>
      <c r="AU169" s="14" t="s">
        <v>840</v>
      </c>
      <c r="AV169" s="14" t="s">
        <v>858</v>
      </c>
      <c r="AW169" s="14" t="s">
        <v>941</v>
      </c>
      <c r="AX169" s="14" t="s">
        <v>1031</v>
      </c>
      <c r="AY169" s="14" t="s">
        <v>982</v>
      </c>
      <c r="AZ169" s="13" t="s">
        <v>1052</v>
      </c>
      <c r="BA169" s="14" t="s">
        <v>947</v>
      </c>
      <c r="BB169" s="14" t="s">
        <v>941</v>
      </c>
      <c r="BC169" s="14" t="s">
        <v>908</v>
      </c>
      <c r="BD169" s="14" t="s">
        <v>908</v>
      </c>
      <c r="BE169" s="14" t="s">
        <v>813</v>
      </c>
      <c r="BF169" s="13" t="s">
        <v>1052</v>
      </c>
      <c r="BG169" s="14" t="s">
        <v>868</v>
      </c>
      <c r="BH169" s="14" t="s">
        <v>953</v>
      </c>
      <c r="BI169" s="14" t="s">
        <v>908</v>
      </c>
      <c r="BJ169" s="14" t="s">
        <v>985</v>
      </c>
      <c r="BK169" s="14" t="s">
        <v>951</v>
      </c>
      <c r="BL169" s="14" t="s">
        <v>900</v>
      </c>
      <c r="BM169" s="13" t="s">
        <v>1052</v>
      </c>
      <c r="BN169" s="13" t="s">
        <v>1052</v>
      </c>
      <c r="BO169" s="13" t="s">
        <v>1052</v>
      </c>
      <c r="BP169" s="14" t="s">
        <v>900</v>
      </c>
      <c r="BQ169" s="14" t="s">
        <v>900</v>
      </c>
      <c r="BR169" s="13" t="s">
        <v>1052</v>
      </c>
      <c r="BS169" s="14" t="s">
        <v>958</v>
      </c>
      <c r="BT169" s="14" t="s">
        <v>788</v>
      </c>
      <c r="BU169" s="14" t="s">
        <v>1004</v>
      </c>
      <c r="BV169" s="14" t="s">
        <v>1060</v>
      </c>
      <c r="BW169" s="14" t="s">
        <v>925</v>
      </c>
      <c r="BX169" s="14" t="s">
        <v>802</v>
      </c>
      <c r="BY169" s="14" t="s">
        <v>802</v>
      </c>
      <c r="BZ169" s="13" t="s">
        <v>1040</v>
      </c>
      <c r="CA169" s="13" t="s">
        <v>942</v>
      </c>
      <c r="CB169" s="20" t="s">
        <v>1052</v>
      </c>
      <c r="CC169" s="13" t="s">
        <v>1052</v>
      </c>
      <c r="CD169" s="13" t="s">
        <v>1052</v>
      </c>
      <c r="CE169" s="13" t="s">
        <v>1052</v>
      </c>
      <c r="CF169" s="13" t="s">
        <v>1052</v>
      </c>
      <c r="CG169" s="13" t="s">
        <v>1052</v>
      </c>
      <c r="CH169" s="13" t="s">
        <v>908</v>
      </c>
      <c r="CI169" s="13" t="s">
        <v>998</v>
      </c>
      <c r="CJ169" s="13" t="s">
        <v>908</v>
      </c>
      <c r="CK169" s="13" t="s">
        <v>952</v>
      </c>
      <c r="CL169" s="13" t="s">
        <v>1052</v>
      </c>
      <c r="CM169" s="13" t="s">
        <v>1052</v>
      </c>
      <c r="CN169" s="13" t="s">
        <v>1052</v>
      </c>
      <c r="CO169" s="13" t="s">
        <v>1052</v>
      </c>
    </row>
    <row r="170" spans="2:93" s="13" customFormat="1" ht="28" customHeight="1" x14ac:dyDescent="0.2">
      <c r="B170" s="13" t="s">
        <v>1052</v>
      </c>
      <c r="C170" s="13" t="s">
        <v>1052</v>
      </c>
      <c r="D170" s="13" t="s">
        <v>839</v>
      </c>
      <c r="E170" s="13" t="s">
        <v>814</v>
      </c>
      <c r="F170" s="14" t="s">
        <v>840</v>
      </c>
      <c r="G170" s="15" t="s">
        <v>868</v>
      </c>
      <c r="H170" s="14" t="s">
        <v>985</v>
      </c>
      <c r="I170" s="14" t="s">
        <v>1057</v>
      </c>
      <c r="J170" s="15" t="s">
        <v>840</v>
      </c>
      <c r="K170" s="14" t="s">
        <v>998</v>
      </c>
      <c r="L170" s="15" t="s">
        <v>979</v>
      </c>
      <c r="M170" s="13" t="s">
        <v>1052</v>
      </c>
      <c r="N170" s="15" t="s">
        <v>958</v>
      </c>
      <c r="O170" s="15" t="s">
        <v>895</v>
      </c>
      <c r="P170" s="14" t="s">
        <v>858</v>
      </c>
      <c r="Q170" s="14" t="s">
        <v>1011</v>
      </c>
      <c r="R170" s="13" t="s">
        <v>1052</v>
      </c>
      <c r="S170" s="13" t="s">
        <v>1052</v>
      </c>
      <c r="T170" s="14" t="s">
        <v>973</v>
      </c>
      <c r="U170" s="13" t="s">
        <v>1052</v>
      </c>
      <c r="V170" s="13" t="s">
        <v>1052</v>
      </c>
      <c r="W170" s="13" t="s">
        <v>1052</v>
      </c>
      <c r="X170" s="13" t="s">
        <v>1052</v>
      </c>
      <c r="Y170" s="13" t="s">
        <v>1052</v>
      </c>
      <c r="Z170" s="13" t="s">
        <v>1052</v>
      </c>
      <c r="AA170" s="13" t="s">
        <v>1052</v>
      </c>
      <c r="AB170" s="14" t="s">
        <v>923</v>
      </c>
      <c r="AC170" s="14" t="s">
        <v>937</v>
      </c>
      <c r="AD170" s="14" t="s">
        <v>925</v>
      </c>
      <c r="AE170" s="13" t="s">
        <v>1052</v>
      </c>
      <c r="AF170" s="14" t="s">
        <v>907</v>
      </c>
      <c r="AG170" s="13" t="s">
        <v>1052</v>
      </c>
      <c r="AH170" s="14" t="s">
        <v>982</v>
      </c>
      <c r="AI170" s="14" t="s">
        <v>1011</v>
      </c>
      <c r="AJ170" s="13" t="s">
        <v>1052</v>
      </c>
      <c r="AK170" s="13" t="s">
        <v>1052</v>
      </c>
      <c r="AL170" s="13" t="s">
        <v>1052</v>
      </c>
      <c r="AM170" s="13" t="s">
        <v>1052</v>
      </c>
      <c r="AN170" s="13" t="s">
        <v>1052</v>
      </c>
      <c r="AO170" s="13" t="s">
        <v>1052</v>
      </c>
      <c r="AP170" s="14" t="s">
        <v>1035</v>
      </c>
      <c r="AQ170" s="13" t="s">
        <v>1052</v>
      </c>
      <c r="AR170" s="14" t="s">
        <v>988</v>
      </c>
      <c r="AS170" s="14" t="s">
        <v>1000</v>
      </c>
      <c r="AT170" s="13" t="s">
        <v>1052</v>
      </c>
      <c r="AU170" s="14" t="s">
        <v>973</v>
      </c>
      <c r="AV170" s="14" t="s">
        <v>979</v>
      </c>
      <c r="AW170" s="14" t="s">
        <v>1048</v>
      </c>
      <c r="AX170" s="14" t="s">
        <v>921</v>
      </c>
      <c r="AY170" s="14" t="s">
        <v>1045</v>
      </c>
      <c r="AZ170" s="13" t="s">
        <v>1052</v>
      </c>
      <c r="BA170" s="14" t="s">
        <v>1023</v>
      </c>
      <c r="BB170" s="14" t="s">
        <v>1048</v>
      </c>
      <c r="BC170" s="14" t="s">
        <v>839</v>
      </c>
      <c r="BD170" s="14" t="s">
        <v>839</v>
      </c>
      <c r="BE170" s="14" t="s">
        <v>937</v>
      </c>
      <c r="BF170" s="13" t="s">
        <v>1052</v>
      </c>
      <c r="BG170" s="14" t="s">
        <v>813</v>
      </c>
      <c r="BH170" s="14" t="s">
        <v>945</v>
      </c>
      <c r="BI170" s="14" t="s">
        <v>839</v>
      </c>
      <c r="BJ170" s="14" t="s">
        <v>925</v>
      </c>
      <c r="BK170" s="14" t="s">
        <v>988</v>
      </c>
      <c r="BL170" s="14" t="s">
        <v>940</v>
      </c>
      <c r="BM170" s="13" t="s">
        <v>1052</v>
      </c>
      <c r="BN170" s="13" t="s">
        <v>1052</v>
      </c>
      <c r="BO170" s="13" t="s">
        <v>1052</v>
      </c>
      <c r="BP170" s="14" t="s">
        <v>1057</v>
      </c>
      <c r="BQ170" s="14" t="s">
        <v>1057</v>
      </c>
      <c r="BR170" s="13" t="s">
        <v>1052</v>
      </c>
      <c r="BS170" s="14" t="s">
        <v>885</v>
      </c>
      <c r="BT170" s="14" t="s">
        <v>827</v>
      </c>
      <c r="BU170" s="14" t="s">
        <v>905</v>
      </c>
      <c r="BV170" s="14" t="s">
        <v>940</v>
      </c>
      <c r="BW170" s="14" t="s">
        <v>953</v>
      </c>
      <c r="BX170" s="14" t="s">
        <v>1137</v>
      </c>
      <c r="BY170" s="14" t="s">
        <v>1137</v>
      </c>
      <c r="BZ170" s="13" t="s">
        <v>939</v>
      </c>
      <c r="CA170" s="13" t="s">
        <v>1052</v>
      </c>
      <c r="CB170" s="20" t="s">
        <v>1052</v>
      </c>
      <c r="CC170" s="13" t="s">
        <v>1052</v>
      </c>
      <c r="CD170" s="13" t="s">
        <v>1052</v>
      </c>
      <c r="CE170" s="13" t="s">
        <v>1052</v>
      </c>
      <c r="CF170" s="13" t="s">
        <v>1052</v>
      </c>
      <c r="CG170" s="13" t="s">
        <v>1052</v>
      </c>
      <c r="CH170" s="13" t="s">
        <v>839</v>
      </c>
      <c r="CI170" s="13" t="s">
        <v>807</v>
      </c>
      <c r="CJ170" s="13" t="s">
        <v>839</v>
      </c>
      <c r="CK170" s="13" t="s">
        <v>1052</v>
      </c>
      <c r="CL170" s="13" t="s">
        <v>1052</v>
      </c>
      <c r="CM170" s="13" t="s">
        <v>1052</v>
      </c>
      <c r="CN170" s="13" t="s">
        <v>1052</v>
      </c>
      <c r="CO170" s="13" t="s">
        <v>1052</v>
      </c>
    </row>
    <row r="171" spans="2:93" s="13" customFormat="1" ht="28" customHeight="1" x14ac:dyDescent="0.2">
      <c r="B171" s="13" t="s">
        <v>1052</v>
      </c>
      <c r="C171" s="13" t="s">
        <v>1052</v>
      </c>
      <c r="D171" s="13" t="s">
        <v>814</v>
      </c>
      <c r="E171" s="13" t="s">
        <v>1019</v>
      </c>
      <c r="F171" s="14" t="s">
        <v>973</v>
      </c>
      <c r="G171" s="15" t="s">
        <v>813</v>
      </c>
      <c r="H171" s="14" t="s">
        <v>925</v>
      </c>
      <c r="I171" s="14" t="s">
        <v>1060</v>
      </c>
      <c r="J171" s="15" t="s">
        <v>973</v>
      </c>
      <c r="K171" s="14" t="s">
        <v>807</v>
      </c>
      <c r="L171" s="15" t="s">
        <v>1000</v>
      </c>
      <c r="M171" s="13" t="s">
        <v>1052</v>
      </c>
      <c r="N171" s="15" t="s">
        <v>885</v>
      </c>
      <c r="O171" s="15" t="s">
        <v>890</v>
      </c>
      <c r="P171" s="14" t="s">
        <v>825</v>
      </c>
      <c r="Q171" s="14" t="s">
        <v>998</v>
      </c>
      <c r="R171" s="13" t="s">
        <v>1052</v>
      </c>
      <c r="S171" s="13" t="s">
        <v>1052</v>
      </c>
      <c r="T171" s="14" t="s">
        <v>985</v>
      </c>
      <c r="U171" s="13" t="s">
        <v>1052</v>
      </c>
      <c r="V171" s="13" t="s">
        <v>1052</v>
      </c>
      <c r="W171" s="13" t="s">
        <v>1052</v>
      </c>
      <c r="X171" s="13" t="s">
        <v>1052</v>
      </c>
      <c r="Y171" s="13" t="s">
        <v>1052</v>
      </c>
      <c r="Z171" s="13" t="s">
        <v>1052</v>
      </c>
      <c r="AA171" s="13" t="s">
        <v>1052</v>
      </c>
      <c r="AB171" s="14" t="s">
        <v>784</v>
      </c>
      <c r="AC171" s="14" t="s">
        <v>933</v>
      </c>
      <c r="AD171" s="14" t="s">
        <v>953</v>
      </c>
      <c r="AE171" s="13" t="s">
        <v>1052</v>
      </c>
      <c r="AF171" s="14" t="s">
        <v>988</v>
      </c>
      <c r="AG171" s="13" t="s">
        <v>1052</v>
      </c>
      <c r="AH171" s="14" t="s">
        <v>952</v>
      </c>
      <c r="AI171" s="14" t="s">
        <v>998</v>
      </c>
      <c r="AJ171" s="13" t="s">
        <v>1052</v>
      </c>
      <c r="AK171" s="13" t="s">
        <v>1052</v>
      </c>
      <c r="AL171" s="13" t="s">
        <v>1052</v>
      </c>
      <c r="AM171" s="13" t="s">
        <v>1052</v>
      </c>
      <c r="AN171" s="13" t="s">
        <v>1052</v>
      </c>
      <c r="AO171" s="13" t="s">
        <v>1052</v>
      </c>
      <c r="AP171" s="14" t="s">
        <v>1031</v>
      </c>
      <c r="AQ171" s="13" t="s">
        <v>1052</v>
      </c>
      <c r="AR171" s="14" t="s">
        <v>1031</v>
      </c>
      <c r="AS171" s="14" t="s">
        <v>1004</v>
      </c>
      <c r="AT171" s="13" t="s">
        <v>1052</v>
      </c>
      <c r="AU171" s="14" t="s">
        <v>925</v>
      </c>
      <c r="AV171" s="14" t="s">
        <v>1000</v>
      </c>
      <c r="AW171" s="14" t="s">
        <v>1011</v>
      </c>
      <c r="AX171" s="14" t="s">
        <v>974</v>
      </c>
      <c r="AY171" s="14" t="s">
        <v>952</v>
      </c>
      <c r="AZ171" s="13" t="s">
        <v>1052</v>
      </c>
      <c r="BA171" s="14" t="s">
        <v>955</v>
      </c>
      <c r="BB171" s="14" t="s">
        <v>1011</v>
      </c>
      <c r="BC171" s="14" t="s">
        <v>1019</v>
      </c>
      <c r="BD171" s="14" t="s">
        <v>814</v>
      </c>
      <c r="BE171" s="14" t="s">
        <v>933</v>
      </c>
      <c r="BF171" s="13" t="s">
        <v>1052</v>
      </c>
      <c r="BG171" s="14" t="s">
        <v>937</v>
      </c>
      <c r="BH171" s="14" t="s">
        <v>978</v>
      </c>
      <c r="BI171" s="14" t="s">
        <v>814</v>
      </c>
      <c r="BJ171" s="14" t="s">
        <v>953</v>
      </c>
      <c r="BK171" s="14" t="s">
        <v>1029</v>
      </c>
      <c r="BL171" s="14" t="s">
        <v>858</v>
      </c>
      <c r="BM171" s="13" t="s">
        <v>1052</v>
      </c>
      <c r="BN171" s="13" t="s">
        <v>1052</v>
      </c>
      <c r="BO171" s="13" t="s">
        <v>1052</v>
      </c>
      <c r="BP171" s="14" t="s">
        <v>1060</v>
      </c>
      <c r="BQ171" s="14" t="s">
        <v>1060</v>
      </c>
      <c r="BR171" s="13" t="s">
        <v>1052</v>
      </c>
      <c r="BS171" s="14" t="s">
        <v>895</v>
      </c>
      <c r="BT171" s="14" t="s">
        <v>1036</v>
      </c>
      <c r="BU171" s="14" t="s">
        <v>1114</v>
      </c>
      <c r="BV171" s="14" t="s">
        <v>1039</v>
      </c>
      <c r="BW171" s="14" t="s">
        <v>1049</v>
      </c>
      <c r="BX171" s="14" t="s">
        <v>808</v>
      </c>
      <c r="BY171" s="14" t="s">
        <v>808</v>
      </c>
      <c r="BZ171" s="13" t="s">
        <v>942</v>
      </c>
      <c r="CA171" s="13" t="s">
        <v>1052</v>
      </c>
      <c r="CB171" s="20" t="s">
        <v>1052</v>
      </c>
      <c r="CC171" s="13" t="s">
        <v>1052</v>
      </c>
      <c r="CD171" s="13" t="s">
        <v>1052</v>
      </c>
      <c r="CE171" s="13" t="s">
        <v>1052</v>
      </c>
      <c r="CF171" s="13" t="s">
        <v>1052</v>
      </c>
      <c r="CG171" s="13" t="s">
        <v>1052</v>
      </c>
      <c r="CH171" s="13" t="s">
        <v>814</v>
      </c>
      <c r="CI171" s="13" t="s">
        <v>947</v>
      </c>
      <c r="CJ171" s="13" t="s">
        <v>814</v>
      </c>
      <c r="CK171" s="13" t="s">
        <v>1052</v>
      </c>
      <c r="CL171" s="13" t="s">
        <v>1052</v>
      </c>
      <c r="CM171" s="13" t="s">
        <v>1052</v>
      </c>
      <c r="CN171" s="13" t="s">
        <v>1052</v>
      </c>
      <c r="CO171" s="13" t="s">
        <v>1052</v>
      </c>
    </row>
    <row r="172" spans="2:93" s="13" customFormat="1" ht="28" customHeight="1" x14ac:dyDescent="0.2">
      <c r="B172" s="13" t="s">
        <v>1052</v>
      </c>
      <c r="C172" s="13" t="s">
        <v>1052</v>
      </c>
      <c r="D172" s="13" t="s">
        <v>1019</v>
      </c>
      <c r="E172" s="13" t="s">
        <v>824</v>
      </c>
      <c r="F172" s="14" t="s">
        <v>985</v>
      </c>
      <c r="G172" s="15" t="s">
        <v>937</v>
      </c>
      <c r="H172" s="14" t="s">
        <v>953</v>
      </c>
      <c r="I172" s="14" t="s">
        <v>940</v>
      </c>
      <c r="J172" s="15" t="s">
        <v>985</v>
      </c>
      <c r="K172" s="14" t="s">
        <v>947</v>
      </c>
      <c r="L172" s="15" t="s">
        <v>1004</v>
      </c>
      <c r="M172" s="13" t="s">
        <v>1052</v>
      </c>
      <c r="N172" s="15" t="s">
        <v>1001</v>
      </c>
      <c r="O172" s="15" t="s">
        <v>914</v>
      </c>
      <c r="P172" s="14" t="s">
        <v>1039</v>
      </c>
      <c r="Q172" s="14" t="s">
        <v>807</v>
      </c>
      <c r="R172" s="13" t="s">
        <v>1052</v>
      </c>
      <c r="S172" s="13" t="s">
        <v>1052</v>
      </c>
      <c r="T172" s="14" t="s">
        <v>925</v>
      </c>
      <c r="U172" s="13" t="s">
        <v>1052</v>
      </c>
      <c r="V172" s="13" t="s">
        <v>1052</v>
      </c>
      <c r="W172" s="13" t="s">
        <v>1052</v>
      </c>
      <c r="X172" s="13" t="s">
        <v>1052</v>
      </c>
      <c r="Y172" s="13" t="s">
        <v>1052</v>
      </c>
      <c r="Z172" s="13" t="s">
        <v>1052</v>
      </c>
      <c r="AA172" s="13" t="s">
        <v>1052</v>
      </c>
      <c r="AB172" s="14" t="s">
        <v>982</v>
      </c>
      <c r="AC172" s="14" t="s">
        <v>958</v>
      </c>
      <c r="AD172" s="14" t="s">
        <v>945</v>
      </c>
      <c r="AE172" s="13" t="s">
        <v>1052</v>
      </c>
      <c r="AF172" s="14" t="s">
        <v>1029</v>
      </c>
      <c r="AG172" s="13" t="s">
        <v>1052</v>
      </c>
      <c r="AH172" s="14" t="s">
        <v>830</v>
      </c>
      <c r="AI172" s="14" t="s">
        <v>807</v>
      </c>
      <c r="AJ172" s="13" t="s">
        <v>1052</v>
      </c>
      <c r="AK172" s="13" t="s">
        <v>1052</v>
      </c>
      <c r="AL172" s="13" t="s">
        <v>1052</v>
      </c>
      <c r="AM172" s="13" t="s">
        <v>1052</v>
      </c>
      <c r="AN172" s="13" t="s">
        <v>1052</v>
      </c>
      <c r="AO172" s="13" t="s">
        <v>1052</v>
      </c>
      <c r="AP172" s="14" t="s">
        <v>974</v>
      </c>
      <c r="AQ172" s="13" t="s">
        <v>1052</v>
      </c>
      <c r="AR172" s="14" t="s">
        <v>921</v>
      </c>
      <c r="AS172" s="14" t="s">
        <v>898</v>
      </c>
      <c r="AT172" s="13" t="s">
        <v>1052</v>
      </c>
      <c r="AU172" s="14" t="s">
        <v>953</v>
      </c>
      <c r="AV172" s="14" t="s">
        <v>1004</v>
      </c>
      <c r="AW172" s="14" t="s">
        <v>998</v>
      </c>
      <c r="AX172" s="14" t="s">
        <v>934</v>
      </c>
      <c r="AY172" s="14" t="s">
        <v>830</v>
      </c>
      <c r="AZ172" s="13" t="s">
        <v>1052</v>
      </c>
      <c r="BA172" s="14" t="s">
        <v>840</v>
      </c>
      <c r="BB172" s="14" t="s">
        <v>998</v>
      </c>
      <c r="BC172" s="14" t="s">
        <v>824</v>
      </c>
      <c r="BD172" s="14" t="s">
        <v>1019</v>
      </c>
      <c r="BE172" s="14" t="s">
        <v>958</v>
      </c>
      <c r="BF172" s="13" t="s">
        <v>1052</v>
      </c>
      <c r="BG172" s="14" t="s">
        <v>933</v>
      </c>
      <c r="BH172" s="14" t="s">
        <v>899</v>
      </c>
      <c r="BI172" s="14" t="s">
        <v>1019</v>
      </c>
      <c r="BJ172" s="14" t="s">
        <v>945</v>
      </c>
      <c r="BK172" s="14" t="s">
        <v>819</v>
      </c>
      <c r="BL172" s="14" t="s">
        <v>825</v>
      </c>
      <c r="BM172" s="13" t="s">
        <v>1052</v>
      </c>
      <c r="BN172" s="13" t="s">
        <v>1052</v>
      </c>
      <c r="BO172" s="13" t="s">
        <v>1052</v>
      </c>
      <c r="BP172" s="14" t="s">
        <v>940</v>
      </c>
      <c r="BQ172" s="14" t="s">
        <v>940</v>
      </c>
      <c r="BR172" s="13" t="s">
        <v>1052</v>
      </c>
      <c r="BS172" s="14" t="s">
        <v>914</v>
      </c>
      <c r="BT172" s="14" t="s">
        <v>996</v>
      </c>
      <c r="BU172" s="14" t="s">
        <v>911</v>
      </c>
      <c r="BV172" s="14" t="s">
        <v>1004</v>
      </c>
      <c r="BW172" s="14" t="s">
        <v>993</v>
      </c>
      <c r="BX172" s="14" t="s">
        <v>1032</v>
      </c>
      <c r="BY172" s="14" t="s">
        <v>1032</v>
      </c>
      <c r="BZ172" s="13" t="s">
        <v>1052</v>
      </c>
      <c r="CA172" s="13" t="s">
        <v>1052</v>
      </c>
      <c r="CB172" s="20" t="s">
        <v>1052</v>
      </c>
      <c r="CC172" s="13" t="s">
        <v>1052</v>
      </c>
      <c r="CD172" s="13" t="s">
        <v>1052</v>
      </c>
      <c r="CE172" s="13" t="s">
        <v>1052</v>
      </c>
      <c r="CF172" s="13" t="s">
        <v>1052</v>
      </c>
      <c r="CG172" s="13" t="s">
        <v>1052</v>
      </c>
      <c r="CH172" s="13" t="s">
        <v>1019</v>
      </c>
      <c r="CI172" s="13" t="s">
        <v>1023</v>
      </c>
      <c r="CJ172" s="13" t="s">
        <v>1019</v>
      </c>
      <c r="CK172" s="13" t="s">
        <v>1052</v>
      </c>
      <c r="CL172" s="13" t="s">
        <v>1052</v>
      </c>
      <c r="CM172" s="13" t="s">
        <v>1052</v>
      </c>
      <c r="CN172" s="13" t="s">
        <v>1052</v>
      </c>
      <c r="CO172" s="13" t="s">
        <v>1052</v>
      </c>
    </row>
    <row r="173" spans="2:93" s="13" customFormat="1" ht="28" customHeight="1" x14ac:dyDescent="0.2">
      <c r="B173" s="13" t="s">
        <v>1052</v>
      </c>
      <c r="C173" s="13" t="s">
        <v>1052</v>
      </c>
      <c r="D173" s="13" t="s">
        <v>824</v>
      </c>
      <c r="E173" s="13" t="s">
        <v>941</v>
      </c>
      <c r="F173" s="14" t="s">
        <v>925</v>
      </c>
      <c r="G173" s="15" t="s">
        <v>933</v>
      </c>
      <c r="H173" s="14" t="s">
        <v>1049</v>
      </c>
      <c r="I173" s="14" t="s">
        <v>858</v>
      </c>
      <c r="J173" s="15" t="s">
        <v>925</v>
      </c>
      <c r="K173" s="14" t="s">
        <v>1023</v>
      </c>
      <c r="L173" s="15" t="s">
        <v>898</v>
      </c>
      <c r="M173" s="13" t="s">
        <v>1052</v>
      </c>
      <c r="N173" s="15" t="s">
        <v>895</v>
      </c>
      <c r="O173" s="15" t="s">
        <v>1057</v>
      </c>
      <c r="P173" s="14" t="s">
        <v>1000</v>
      </c>
      <c r="Q173" s="14" t="s">
        <v>947</v>
      </c>
      <c r="R173" s="13" t="s">
        <v>1052</v>
      </c>
      <c r="S173" s="13" t="s">
        <v>1052</v>
      </c>
      <c r="T173" s="14" t="s">
        <v>953</v>
      </c>
      <c r="U173" s="13" t="s">
        <v>1052</v>
      </c>
      <c r="V173" s="13" t="s">
        <v>1052</v>
      </c>
      <c r="W173" s="13" t="s">
        <v>1052</v>
      </c>
      <c r="X173" s="13" t="s">
        <v>1052</v>
      </c>
      <c r="Y173" s="13" t="s">
        <v>1052</v>
      </c>
      <c r="Z173" s="13" t="s">
        <v>1052</v>
      </c>
      <c r="AA173" s="13" t="s">
        <v>1052</v>
      </c>
      <c r="AB173" s="14" t="s">
        <v>1045</v>
      </c>
      <c r="AC173" s="14" t="s">
        <v>885</v>
      </c>
      <c r="AD173" s="14" t="s">
        <v>978</v>
      </c>
      <c r="AE173" s="13" t="s">
        <v>1052</v>
      </c>
      <c r="AF173" s="14" t="s">
        <v>819</v>
      </c>
      <c r="AG173" s="13" t="s">
        <v>1052</v>
      </c>
      <c r="AH173" s="14" t="s">
        <v>907</v>
      </c>
      <c r="AI173" s="14" t="s">
        <v>947</v>
      </c>
      <c r="AJ173" s="13" t="s">
        <v>1052</v>
      </c>
      <c r="AK173" s="13" t="s">
        <v>1052</v>
      </c>
      <c r="AL173" s="13" t="s">
        <v>1052</v>
      </c>
      <c r="AM173" s="13" t="s">
        <v>1052</v>
      </c>
      <c r="AN173" s="13" t="s">
        <v>1052</v>
      </c>
      <c r="AO173" s="13" t="s">
        <v>1052</v>
      </c>
      <c r="AP173" s="14" t="s">
        <v>934</v>
      </c>
      <c r="AQ173" s="13" t="s">
        <v>1052</v>
      </c>
      <c r="AR173" s="14" t="s">
        <v>930</v>
      </c>
      <c r="AS173" s="14" t="s">
        <v>860</v>
      </c>
      <c r="AT173" s="13" t="s">
        <v>1052</v>
      </c>
      <c r="AU173" s="14" t="s">
        <v>945</v>
      </c>
      <c r="AV173" s="14" t="s">
        <v>898</v>
      </c>
      <c r="AW173" s="14" t="s">
        <v>807</v>
      </c>
      <c r="AX173" s="14" t="s">
        <v>930</v>
      </c>
      <c r="AY173" s="14" t="s">
        <v>988</v>
      </c>
      <c r="AZ173" s="13" t="s">
        <v>1052</v>
      </c>
      <c r="BA173" s="14" t="s">
        <v>973</v>
      </c>
      <c r="BB173" s="14" t="s">
        <v>807</v>
      </c>
      <c r="BC173" s="14" t="s">
        <v>941</v>
      </c>
      <c r="BD173" s="14" t="s">
        <v>824</v>
      </c>
      <c r="BE173" s="14" t="s">
        <v>885</v>
      </c>
      <c r="BF173" s="13" t="s">
        <v>1052</v>
      </c>
      <c r="BG173" s="14" t="s">
        <v>958</v>
      </c>
      <c r="BH173" s="14" t="s">
        <v>993</v>
      </c>
      <c r="BI173" s="14" t="s">
        <v>824</v>
      </c>
      <c r="BJ173" s="14" t="s">
        <v>978</v>
      </c>
      <c r="BK173" s="14" t="s">
        <v>1035</v>
      </c>
      <c r="BL173" s="14" t="s">
        <v>1039</v>
      </c>
      <c r="BM173" s="13" t="s">
        <v>1052</v>
      </c>
      <c r="BN173" s="13" t="s">
        <v>1052</v>
      </c>
      <c r="BO173" s="13" t="s">
        <v>1052</v>
      </c>
      <c r="BP173" s="14" t="s">
        <v>858</v>
      </c>
      <c r="BQ173" s="14" t="s">
        <v>858</v>
      </c>
      <c r="BR173" s="13" t="s">
        <v>1052</v>
      </c>
      <c r="BS173" s="14" t="s">
        <v>1057</v>
      </c>
      <c r="BT173" s="14" t="s">
        <v>802</v>
      </c>
      <c r="BU173" s="14" t="s">
        <v>952</v>
      </c>
      <c r="BV173" s="14" t="s">
        <v>1114</v>
      </c>
      <c r="BW173" s="14" t="s">
        <v>1030</v>
      </c>
      <c r="BX173" s="14" t="s">
        <v>935</v>
      </c>
      <c r="BY173" s="14" t="s">
        <v>935</v>
      </c>
      <c r="BZ173" s="13" t="s">
        <v>1052</v>
      </c>
      <c r="CA173" s="13" t="s">
        <v>1052</v>
      </c>
      <c r="CB173" s="20" t="s">
        <v>1052</v>
      </c>
      <c r="CC173" s="13" t="s">
        <v>1052</v>
      </c>
      <c r="CD173" s="13" t="s">
        <v>1052</v>
      </c>
      <c r="CE173" s="13" t="s">
        <v>1052</v>
      </c>
      <c r="CF173" s="13" t="s">
        <v>1052</v>
      </c>
      <c r="CG173" s="13" t="s">
        <v>1052</v>
      </c>
      <c r="CH173" s="13" t="s">
        <v>824</v>
      </c>
      <c r="CI173" s="13" t="s">
        <v>955</v>
      </c>
      <c r="CJ173" s="13" t="s">
        <v>824</v>
      </c>
      <c r="CK173" s="13" t="s">
        <v>1052</v>
      </c>
      <c r="CL173" s="13" t="s">
        <v>1052</v>
      </c>
      <c r="CM173" s="13" t="s">
        <v>1052</v>
      </c>
      <c r="CN173" s="13" t="s">
        <v>1052</v>
      </c>
      <c r="CO173" s="13" t="s">
        <v>1052</v>
      </c>
    </row>
    <row r="174" spans="2:93" s="13" customFormat="1" ht="28" customHeight="1" x14ac:dyDescent="0.2">
      <c r="B174" s="13" t="s">
        <v>1052</v>
      </c>
      <c r="C174" s="13" t="s">
        <v>1052</v>
      </c>
      <c r="D174" s="13" t="s">
        <v>941</v>
      </c>
      <c r="E174" s="13" t="s">
        <v>1048</v>
      </c>
      <c r="F174" s="14" t="s">
        <v>953</v>
      </c>
      <c r="G174" s="15" t="s">
        <v>958</v>
      </c>
      <c r="H174" s="14" t="s">
        <v>993</v>
      </c>
      <c r="I174" s="14" t="s">
        <v>825</v>
      </c>
      <c r="J174" s="15" t="s">
        <v>953</v>
      </c>
      <c r="K174" s="14" t="s">
        <v>840</v>
      </c>
      <c r="L174" s="15" t="s">
        <v>860</v>
      </c>
      <c r="M174" s="13" t="s">
        <v>1052</v>
      </c>
      <c r="N174" s="15" t="s">
        <v>971</v>
      </c>
      <c r="O174" s="15" t="s">
        <v>1060</v>
      </c>
      <c r="P174" s="14" t="s">
        <v>1004</v>
      </c>
      <c r="Q174" s="14" t="s">
        <v>955</v>
      </c>
      <c r="R174" s="13" t="s">
        <v>1052</v>
      </c>
      <c r="S174" s="13" t="s">
        <v>1052</v>
      </c>
      <c r="T174" s="14" t="s">
        <v>945</v>
      </c>
      <c r="U174" s="13" t="s">
        <v>1052</v>
      </c>
      <c r="V174" s="13" t="s">
        <v>1052</v>
      </c>
      <c r="W174" s="13" t="s">
        <v>1052</v>
      </c>
      <c r="X174" s="13" t="s">
        <v>1052</v>
      </c>
      <c r="Y174" s="13" t="s">
        <v>1052</v>
      </c>
      <c r="Z174" s="13" t="s">
        <v>1052</v>
      </c>
      <c r="AA174" s="13" t="s">
        <v>1052</v>
      </c>
      <c r="AB174" s="14" t="s">
        <v>952</v>
      </c>
      <c r="AC174" s="14" t="s">
        <v>1001</v>
      </c>
      <c r="AD174" s="14" t="s">
        <v>899</v>
      </c>
      <c r="AE174" s="13" t="s">
        <v>1052</v>
      </c>
      <c r="AF174" s="14" t="s">
        <v>1035</v>
      </c>
      <c r="AG174" s="13" t="s">
        <v>1052</v>
      </c>
      <c r="AH174" s="14" t="s">
        <v>988</v>
      </c>
      <c r="AI174" s="14" t="s">
        <v>1023</v>
      </c>
      <c r="AJ174" s="13" t="s">
        <v>1052</v>
      </c>
      <c r="AK174" s="13" t="s">
        <v>1052</v>
      </c>
      <c r="AL174" s="13" t="s">
        <v>1052</v>
      </c>
      <c r="AM174" s="13" t="s">
        <v>1052</v>
      </c>
      <c r="AN174" s="13" t="s">
        <v>1052</v>
      </c>
      <c r="AO174" s="13" t="s">
        <v>1052</v>
      </c>
      <c r="AP174" s="14" t="s">
        <v>930</v>
      </c>
      <c r="AQ174" s="13" t="s">
        <v>1052</v>
      </c>
      <c r="AR174" s="14" t="s">
        <v>852</v>
      </c>
      <c r="AS174" s="14" t="s">
        <v>1002</v>
      </c>
      <c r="AT174" s="13" t="s">
        <v>1052</v>
      </c>
      <c r="AU174" s="14" t="s">
        <v>978</v>
      </c>
      <c r="AV174" s="14" t="s">
        <v>860</v>
      </c>
      <c r="AW174" s="14" t="s">
        <v>947</v>
      </c>
      <c r="AX174" s="14" t="s">
        <v>852</v>
      </c>
      <c r="AY174" s="14" t="s">
        <v>1035</v>
      </c>
      <c r="AZ174" s="13" t="s">
        <v>1052</v>
      </c>
      <c r="BA174" s="14" t="s">
        <v>985</v>
      </c>
      <c r="BB174" s="14" t="s">
        <v>947</v>
      </c>
      <c r="BC174" s="14" t="s">
        <v>1048</v>
      </c>
      <c r="BD174" s="14" t="s">
        <v>941</v>
      </c>
      <c r="BE174" s="14" t="s">
        <v>1001</v>
      </c>
      <c r="BF174" s="13" t="s">
        <v>1052</v>
      </c>
      <c r="BG174" s="14" t="s">
        <v>885</v>
      </c>
      <c r="BH174" s="14" t="s">
        <v>1030</v>
      </c>
      <c r="BI174" s="14" t="s">
        <v>941</v>
      </c>
      <c r="BJ174" s="14" t="s">
        <v>899</v>
      </c>
      <c r="BK174" s="14" t="s">
        <v>1031</v>
      </c>
      <c r="BL174" s="14" t="s">
        <v>1000</v>
      </c>
      <c r="BM174" s="13" t="s">
        <v>1052</v>
      </c>
      <c r="BN174" s="13" t="s">
        <v>1052</v>
      </c>
      <c r="BO174" s="13" t="s">
        <v>1052</v>
      </c>
      <c r="BP174" s="14" t="s">
        <v>825</v>
      </c>
      <c r="BQ174" s="14" t="s">
        <v>825</v>
      </c>
      <c r="BR174" s="13" t="s">
        <v>1052</v>
      </c>
      <c r="BS174" s="14" t="s">
        <v>1060</v>
      </c>
      <c r="BT174" s="14" t="s">
        <v>1137</v>
      </c>
      <c r="BU174" s="14" t="s">
        <v>984</v>
      </c>
      <c r="BV174" s="14" t="s">
        <v>911</v>
      </c>
      <c r="BW174" s="14" t="s">
        <v>868</v>
      </c>
      <c r="BX174" s="14" t="s">
        <v>1026</v>
      </c>
      <c r="BY174" s="14" t="s">
        <v>1026</v>
      </c>
      <c r="BZ174" s="13" t="s">
        <v>1052</v>
      </c>
      <c r="CA174" s="13" t="s">
        <v>1052</v>
      </c>
      <c r="CB174" s="20" t="s">
        <v>1052</v>
      </c>
      <c r="CC174" s="13" t="s">
        <v>1052</v>
      </c>
      <c r="CD174" s="13" t="s">
        <v>1052</v>
      </c>
      <c r="CE174" s="13" t="s">
        <v>1052</v>
      </c>
      <c r="CF174" s="13" t="s">
        <v>1052</v>
      </c>
      <c r="CG174" s="13" t="s">
        <v>1052</v>
      </c>
      <c r="CH174" s="13" t="s">
        <v>941</v>
      </c>
      <c r="CI174" s="13" t="s">
        <v>840</v>
      </c>
      <c r="CJ174" s="13" t="s">
        <v>941</v>
      </c>
      <c r="CK174" s="13" t="s">
        <v>1052</v>
      </c>
      <c r="CL174" s="13" t="s">
        <v>1052</v>
      </c>
      <c r="CM174" s="13" t="s">
        <v>1052</v>
      </c>
      <c r="CN174" s="13" t="s">
        <v>1052</v>
      </c>
      <c r="CO174" s="13" t="s">
        <v>1052</v>
      </c>
    </row>
    <row r="175" spans="2:93" s="13" customFormat="1" ht="28" customHeight="1" x14ac:dyDescent="0.2">
      <c r="B175" s="13" t="s">
        <v>1052</v>
      </c>
      <c r="C175" s="13" t="s">
        <v>1052</v>
      </c>
      <c r="D175" s="13" t="s">
        <v>1048</v>
      </c>
      <c r="E175" s="13" t="s">
        <v>1011</v>
      </c>
      <c r="F175" s="14" t="s">
        <v>945</v>
      </c>
      <c r="G175" s="15" t="s">
        <v>885</v>
      </c>
      <c r="H175" s="14" t="s">
        <v>1030</v>
      </c>
      <c r="I175" s="14" t="s">
        <v>1039</v>
      </c>
      <c r="J175" s="15" t="s">
        <v>945</v>
      </c>
      <c r="K175" s="14" t="s">
        <v>973</v>
      </c>
      <c r="L175" s="15" t="s">
        <v>905</v>
      </c>
      <c r="M175" s="13" t="s">
        <v>1052</v>
      </c>
      <c r="N175" s="15" t="s">
        <v>890</v>
      </c>
      <c r="O175" s="15" t="s">
        <v>858</v>
      </c>
      <c r="P175" s="14" t="s">
        <v>898</v>
      </c>
      <c r="Q175" s="14" t="s">
        <v>840</v>
      </c>
      <c r="R175" s="13" t="s">
        <v>1052</v>
      </c>
      <c r="S175" s="13" t="s">
        <v>1052</v>
      </c>
      <c r="T175" s="14" t="s">
        <v>978</v>
      </c>
      <c r="U175" s="13" t="s">
        <v>1052</v>
      </c>
      <c r="V175" s="13" t="s">
        <v>1052</v>
      </c>
      <c r="W175" s="13" t="s">
        <v>1052</v>
      </c>
      <c r="X175" s="13" t="s">
        <v>1052</v>
      </c>
      <c r="Y175" s="13" t="s">
        <v>1052</v>
      </c>
      <c r="Z175" s="13" t="s">
        <v>1052</v>
      </c>
      <c r="AA175" s="13" t="s">
        <v>1052</v>
      </c>
      <c r="AB175" s="14" t="s">
        <v>830</v>
      </c>
      <c r="AC175" s="14" t="s">
        <v>895</v>
      </c>
      <c r="AD175" s="14" t="s">
        <v>993</v>
      </c>
      <c r="AE175" s="13" t="s">
        <v>1052</v>
      </c>
      <c r="AF175" s="13" t="s">
        <v>1031</v>
      </c>
      <c r="AG175" s="13" t="s">
        <v>1052</v>
      </c>
      <c r="AH175" s="14" t="s">
        <v>1029</v>
      </c>
      <c r="AI175" s="14" t="s">
        <v>955</v>
      </c>
      <c r="AJ175" s="13" t="s">
        <v>1052</v>
      </c>
      <c r="AK175" s="13" t="s">
        <v>1052</v>
      </c>
      <c r="AL175" s="13" t="s">
        <v>1052</v>
      </c>
      <c r="AM175" s="13" t="s">
        <v>1052</v>
      </c>
      <c r="AN175" s="13" t="s">
        <v>1052</v>
      </c>
      <c r="AO175" s="13" t="s">
        <v>1052</v>
      </c>
      <c r="AP175" s="14" t="s">
        <v>852</v>
      </c>
      <c r="AQ175" s="13" t="s">
        <v>1052</v>
      </c>
      <c r="AR175" s="14" t="s">
        <v>913</v>
      </c>
      <c r="AS175" s="14" t="s">
        <v>923</v>
      </c>
      <c r="AT175" s="13" t="s">
        <v>1052</v>
      </c>
      <c r="AU175" s="14" t="s">
        <v>899</v>
      </c>
      <c r="AV175" s="14" t="s">
        <v>1002</v>
      </c>
      <c r="AW175" s="14" t="s">
        <v>1023</v>
      </c>
      <c r="AX175" s="14" t="s">
        <v>913</v>
      </c>
      <c r="AY175" s="14" t="s">
        <v>1031</v>
      </c>
      <c r="AZ175" s="13" t="s">
        <v>1052</v>
      </c>
      <c r="BA175" s="14" t="s">
        <v>925</v>
      </c>
      <c r="BB175" s="14" t="s">
        <v>1023</v>
      </c>
      <c r="BC175" s="14" t="s">
        <v>1011</v>
      </c>
      <c r="BD175" s="14" t="s">
        <v>1048</v>
      </c>
      <c r="BE175" s="14" t="s">
        <v>895</v>
      </c>
      <c r="BF175" s="13" t="s">
        <v>1052</v>
      </c>
      <c r="BG175" s="14" t="s">
        <v>1001</v>
      </c>
      <c r="BH175" s="14" t="s">
        <v>847</v>
      </c>
      <c r="BI175" s="14" t="s">
        <v>1011</v>
      </c>
      <c r="BJ175" s="14" t="s">
        <v>993</v>
      </c>
      <c r="BK175" s="14" t="s">
        <v>921</v>
      </c>
      <c r="BL175" s="14" t="s">
        <v>898</v>
      </c>
      <c r="BM175" s="13" t="s">
        <v>1052</v>
      </c>
      <c r="BN175" s="13" t="s">
        <v>1052</v>
      </c>
      <c r="BO175" s="13" t="s">
        <v>1052</v>
      </c>
      <c r="BP175" s="14" t="s">
        <v>979</v>
      </c>
      <c r="BQ175" s="14" t="s">
        <v>979</v>
      </c>
      <c r="BR175" s="13" t="s">
        <v>1052</v>
      </c>
      <c r="BS175" s="14" t="s">
        <v>940</v>
      </c>
      <c r="BT175" s="14" t="s">
        <v>808</v>
      </c>
      <c r="BU175" s="14" t="s">
        <v>817</v>
      </c>
      <c r="BV175" s="14" t="s">
        <v>952</v>
      </c>
      <c r="BW175" s="14" t="s">
        <v>813</v>
      </c>
      <c r="BX175" s="14" t="s">
        <v>1027</v>
      </c>
      <c r="BY175" s="14" t="s">
        <v>1027</v>
      </c>
      <c r="BZ175" s="13" t="s">
        <v>1052</v>
      </c>
      <c r="CA175" s="13" t="s">
        <v>1052</v>
      </c>
      <c r="CB175" s="20" t="s">
        <v>1052</v>
      </c>
      <c r="CC175" s="13" t="s">
        <v>1052</v>
      </c>
      <c r="CD175" s="13" t="s">
        <v>1052</v>
      </c>
      <c r="CE175" s="13" t="s">
        <v>1052</v>
      </c>
      <c r="CF175" s="13" t="s">
        <v>1052</v>
      </c>
      <c r="CG175" s="13" t="s">
        <v>1052</v>
      </c>
      <c r="CH175" s="13" t="s">
        <v>1011</v>
      </c>
      <c r="CI175" s="13" t="s">
        <v>973</v>
      </c>
      <c r="CJ175" s="13" t="s">
        <v>1011</v>
      </c>
      <c r="CK175" s="13" t="s">
        <v>1052</v>
      </c>
      <c r="CL175" s="13" t="s">
        <v>1052</v>
      </c>
      <c r="CM175" s="13" t="s">
        <v>1052</v>
      </c>
      <c r="CN175" s="13" t="s">
        <v>1052</v>
      </c>
      <c r="CO175" s="13" t="s">
        <v>1052</v>
      </c>
    </row>
    <row r="176" spans="2:93" s="13" customFormat="1" ht="28" customHeight="1" x14ac:dyDescent="0.2">
      <c r="B176" s="13" t="s">
        <v>1052</v>
      </c>
      <c r="C176" s="13" t="s">
        <v>1052</v>
      </c>
      <c r="D176" s="13" t="s">
        <v>1011</v>
      </c>
      <c r="E176" s="13" t="s">
        <v>998</v>
      </c>
      <c r="F176" s="14" t="s">
        <v>978</v>
      </c>
      <c r="G176" s="15" t="s">
        <v>895</v>
      </c>
      <c r="H176" s="14" t="s">
        <v>847</v>
      </c>
      <c r="I176" s="14" t="s">
        <v>1000</v>
      </c>
      <c r="J176" s="15" t="s">
        <v>978</v>
      </c>
      <c r="K176" s="14" t="s">
        <v>985</v>
      </c>
      <c r="L176" s="15" t="s">
        <v>1002</v>
      </c>
      <c r="M176" s="13" t="s">
        <v>1052</v>
      </c>
      <c r="N176" s="15" t="s">
        <v>914</v>
      </c>
      <c r="O176" s="15" t="s">
        <v>1039</v>
      </c>
      <c r="P176" s="14" t="s">
        <v>860</v>
      </c>
      <c r="Q176" s="14" t="s">
        <v>973</v>
      </c>
      <c r="R176" s="13" t="s">
        <v>1052</v>
      </c>
      <c r="S176" s="13" t="s">
        <v>1052</v>
      </c>
      <c r="T176" s="14" t="s">
        <v>899</v>
      </c>
      <c r="U176" s="13" t="s">
        <v>1052</v>
      </c>
      <c r="V176" s="13" t="s">
        <v>1052</v>
      </c>
      <c r="W176" s="13" t="s">
        <v>1052</v>
      </c>
      <c r="X176" s="13" t="s">
        <v>1052</v>
      </c>
      <c r="Y176" s="13" t="s">
        <v>1052</v>
      </c>
      <c r="Z176" s="13" t="s">
        <v>1052</v>
      </c>
      <c r="AA176" s="13" t="s">
        <v>1052</v>
      </c>
      <c r="AB176" s="14" t="s">
        <v>951</v>
      </c>
      <c r="AC176" s="14" t="s">
        <v>971</v>
      </c>
      <c r="AD176" s="14" t="s">
        <v>1030</v>
      </c>
      <c r="AE176" s="13" t="s">
        <v>1052</v>
      </c>
      <c r="AF176" s="13" t="s">
        <v>921</v>
      </c>
      <c r="AG176" s="13" t="s">
        <v>1052</v>
      </c>
      <c r="AH176" s="14" t="s">
        <v>1035</v>
      </c>
      <c r="AI176" s="14" t="s">
        <v>840</v>
      </c>
      <c r="AJ176" s="13" t="s">
        <v>1052</v>
      </c>
      <c r="AK176" s="13" t="s">
        <v>1052</v>
      </c>
      <c r="AL176" s="13" t="s">
        <v>1052</v>
      </c>
      <c r="AM176" s="13" t="s">
        <v>1052</v>
      </c>
      <c r="AN176" s="13" t="s">
        <v>1052</v>
      </c>
      <c r="AO176" s="13" t="s">
        <v>1052</v>
      </c>
      <c r="AP176" s="14" t="s">
        <v>913</v>
      </c>
      <c r="AQ176" s="13" t="s">
        <v>1052</v>
      </c>
      <c r="AR176" s="14" t="s">
        <v>984</v>
      </c>
      <c r="AS176" s="14" t="s">
        <v>784</v>
      </c>
      <c r="AT176" s="13" t="s">
        <v>1052</v>
      </c>
      <c r="AU176" s="14" t="s">
        <v>993</v>
      </c>
      <c r="AV176" s="14" t="s">
        <v>923</v>
      </c>
      <c r="AW176" s="14" t="s">
        <v>840</v>
      </c>
      <c r="AX176" s="14" t="s">
        <v>984</v>
      </c>
      <c r="AY176" s="14" t="s">
        <v>921</v>
      </c>
      <c r="AZ176" s="13" t="s">
        <v>1052</v>
      </c>
      <c r="BA176" s="14" t="s">
        <v>953</v>
      </c>
      <c r="BB176" s="14" t="s">
        <v>955</v>
      </c>
      <c r="BC176" s="14" t="s">
        <v>998</v>
      </c>
      <c r="BD176" s="14" t="s">
        <v>1011</v>
      </c>
      <c r="BE176" s="14" t="s">
        <v>890</v>
      </c>
      <c r="BF176" s="13" t="s">
        <v>1052</v>
      </c>
      <c r="BG176" s="14" t="s">
        <v>895</v>
      </c>
      <c r="BH176" s="14" t="s">
        <v>868</v>
      </c>
      <c r="BI176" s="14" t="s">
        <v>998</v>
      </c>
      <c r="BJ176" s="14" t="s">
        <v>1030</v>
      </c>
      <c r="BK176" s="14" t="s">
        <v>974</v>
      </c>
      <c r="BL176" s="14" t="s">
        <v>860</v>
      </c>
      <c r="BM176" s="13" t="s">
        <v>1052</v>
      </c>
      <c r="BN176" s="13" t="s">
        <v>1052</v>
      </c>
      <c r="BO176" s="13" t="s">
        <v>1052</v>
      </c>
      <c r="BP176" s="14" t="s">
        <v>1000</v>
      </c>
      <c r="BQ176" s="14" t="s">
        <v>1000</v>
      </c>
      <c r="BR176" s="13" t="s">
        <v>1052</v>
      </c>
      <c r="BS176" s="14" t="s">
        <v>1039</v>
      </c>
      <c r="BT176" s="14" t="s">
        <v>1032</v>
      </c>
      <c r="BU176" s="14" t="s">
        <v>788</v>
      </c>
      <c r="BV176" s="14" t="s">
        <v>984</v>
      </c>
      <c r="BW176" s="14" t="s">
        <v>933</v>
      </c>
      <c r="BX176" s="14" t="s">
        <v>1038</v>
      </c>
      <c r="BY176" s="14" t="s">
        <v>1038</v>
      </c>
      <c r="BZ176" s="13" t="s">
        <v>1052</v>
      </c>
      <c r="CA176" s="13" t="s">
        <v>1052</v>
      </c>
      <c r="CB176" s="20" t="s">
        <v>1052</v>
      </c>
      <c r="CC176" s="13" t="s">
        <v>1052</v>
      </c>
      <c r="CD176" s="13" t="s">
        <v>1052</v>
      </c>
      <c r="CE176" s="13" t="s">
        <v>1052</v>
      </c>
      <c r="CF176" s="13" t="s">
        <v>1052</v>
      </c>
      <c r="CG176" s="13" t="s">
        <v>1052</v>
      </c>
      <c r="CH176" s="13" t="s">
        <v>998</v>
      </c>
      <c r="CI176" s="13" t="s">
        <v>985</v>
      </c>
      <c r="CJ176" s="13" t="s">
        <v>998</v>
      </c>
      <c r="CK176" s="13" t="s">
        <v>1052</v>
      </c>
      <c r="CL176" s="13" t="s">
        <v>1052</v>
      </c>
      <c r="CM176" s="13" t="s">
        <v>1052</v>
      </c>
      <c r="CN176" s="13" t="s">
        <v>1052</v>
      </c>
      <c r="CO176" s="13" t="s">
        <v>1052</v>
      </c>
    </row>
    <row r="177" spans="2:93" s="13" customFormat="1" ht="28" customHeight="1" x14ac:dyDescent="0.2">
      <c r="B177" s="13" t="s">
        <v>1052</v>
      </c>
      <c r="C177" s="13" t="s">
        <v>1052</v>
      </c>
      <c r="D177" s="13" t="s">
        <v>998</v>
      </c>
      <c r="E177" s="13" t="s">
        <v>807</v>
      </c>
      <c r="F177" s="14" t="s">
        <v>899</v>
      </c>
      <c r="G177" s="15" t="s">
        <v>971</v>
      </c>
      <c r="H177" s="14" t="s">
        <v>868</v>
      </c>
      <c r="I177" s="14" t="s">
        <v>1004</v>
      </c>
      <c r="J177" s="15" t="s">
        <v>899</v>
      </c>
      <c r="K177" s="14" t="s">
        <v>925</v>
      </c>
      <c r="L177" s="15" t="s">
        <v>1114</v>
      </c>
      <c r="M177" s="13" t="s">
        <v>1052</v>
      </c>
      <c r="N177" s="15" t="s">
        <v>900</v>
      </c>
      <c r="O177" s="15" t="s">
        <v>1000</v>
      </c>
      <c r="P177" s="14" t="s">
        <v>905</v>
      </c>
      <c r="Q177" s="14" t="s">
        <v>985</v>
      </c>
      <c r="R177" s="13" t="s">
        <v>1052</v>
      </c>
      <c r="S177" s="13" t="s">
        <v>1052</v>
      </c>
      <c r="T177" s="14" t="s">
        <v>993</v>
      </c>
      <c r="U177" s="13" t="s">
        <v>1052</v>
      </c>
      <c r="V177" s="13" t="s">
        <v>1052</v>
      </c>
      <c r="W177" s="13" t="s">
        <v>1052</v>
      </c>
      <c r="X177" s="13" t="s">
        <v>1052</v>
      </c>
      <c r="Y177" s="13" t="s">
        <v>1052</v>
      </c>
      <c r="Z177" s="13" t="s">
        <v>1052</v>
      </c>
      <c r="AA177" s="13" t="s">
        <v>1052</v>
      </c>
      <c r="AB177" s="14" t="s">
        <v>907</v>
      </c>
      <c r="AC177" s="14" t="s">
        <v>890</v>
      </c>
      <c r="AD177" s="14" t="s">
        <v>847</v>
      </c>
      <c r="AE177" s="13" t="s">
        <v>1052</v>
      </c>
      <c r="AF177" s="13" t="s">
        <v>852</v>
      </c>
      <c r="AG177" s="13" t="s">
        <v>1052</v>
      </c>
      <c r="AH177" s="14" t="s">
        <v>1031</v>
      </c>
      <c r="AI177" s="14" t="s">
        <v>973</v>
      </c>
      <c r="AJ177" s="13" t="s">
        <v>1052</v>
      </c>
      <c r="AK177" s="13" t="s">
        <v>1052</v>
      </c>
      <c r="AL177" s="13" t="s">
        <v>1052</v>
      </c>
      <c r="AM177" s="13" t="s">
        <v>1052</v>
      </c>
      <c r="AN177" s="13" t="s">
        <v>1052</v>
      </c>
      <c r="AO177" s="13" t="s">
        <v>1052</v>
      </c>
      <c r="AP177" s="14" t="s">
        <v>984</v>
      </c>
      <c r="AQ177" s="13" t="s">
        <v>1052</v>
      </c>
      <c r="AR177" s="14" t="s">
        <v>986</v>
      </c>
      <c r="AS177" s="14" t="s">
        <v>982</v>
      </c>
      <c r="AT177" s="13" t="s">
        <v>1052</v>
      </c>
      <c r="AU177" s="14" t="s">
        <v>1030</v>
      </c>
      <c r="AV177" s="14" t="s">
        <v>784</v>
      </c>
      <c r="AW177" s="14" t="s">
        <v>973</v>
      </c>
      <c r="AX177" s="14" t="s">
        <v>986</v>
      </c>
      <c r="AY177" s="14" t="s">
        <v>974</v>
      </c>
      <c r="AZ177" s="13" t="s">
        <v>1052</v>
      </c>
      <c r="BA177" s="14" t="s">
        <v>945</v>
      </c>
      <c r="BB177" s="14" t="s">
        <v>840</v>
      </c>
      <c r="BC177" s="14" t="s">
        <v>807</v>
      </c>
      <c r="BD177" s="14" t="s">
        <v>998</v>
      </c>
      <c r="BE177" s="14" t="s">
        <v>914</v>
      </c>
      <c r="BF177" s="13" t="s">
        <v>1052</v>
      </c>
      <c r="BG177" s="14" t="s">
        <v>971</v>
      </c>
      <c r="BH177" s="14" t="s">
        <v>813</v>
      </c>
      <c r="BI177" s="14" t="s">
        <v>807</v>
      </c>
      <c r="BJ177" s="14" t="s">
        <v>847</v>
      </c>
      <c r="BK177" s="14" t="s">
        <v>930</v>
      </c>
      <c r="BL177" s="14" t="s">
        <v>905</v>
      </c>
      <c r="BM177" s="13" t="s">
        <v>1052</v>
      </c>
      <c r="BN177" s="13" t="s">
        <v>1052</v>
      </c>
      <c r="BO177" s="13" t="s">
        <v>1052</v>
      </c>
      <c r="BP177" s="14" t="s">
        <v>1004</v>
      </c>
      <c r="BQ177" s="14" t="s">
        <v>1004</v>
      </c>
      <c r="BR177" s="13" t="s">
        <v>1052</v>
      </c>
      <c r="BS177" s="14" t="s">
        <v>1004</v>
      </c>
      <c r="BT177" s="14" t="s">
        <v>834</v>
      </c>
      <c r="BU177" s="14" t="s">
        <v>994</v>
      </c>
      <c r="BV177" s="14" t="s">
        <v>986</v>
      </c>
      <c r="BW177" s="14" t="s">
        <v>958</v>
      </c>
      <c r="BX177" s="14" t="s">
        <v>822</v>
      </c>
      <c r="BY177" s="14" t="s">
        <v>822</v>
      </c>
      <c r="BZ177" s="13" t="s">
        <v>1052</v>
      </c>
      <c r="CA177" s="13" t="s">
        <v>1052</v>
      </c>
      <c r="CB177" s="20" t="s">
        <v>1052</v>
      </c>
      <c r="CC177" s="13" t="s">
        <v>1052</v>
      </c>
      <c r="CD177" s="13" t="s">
        <v>1052</v>
      </c>
      <c r="CE177" s="13" t="s">
        <v>1052</v>
      </c>
      <c r="CF177" s="13" t="s">
        <v>1052</v>
      </c>
      <c r="CG177" s="13" t="s">
        <v>1052</v>
      </c>
      <c r="CH177" s="13" t="s">
        <v>807</v>
      </c>
      <c r="CI177" s="13" t="s">
        <v>925</v>
      </c>
      <c r="CJ177" s="13" t="s">
        <v>807</v>
      </c>
      <c r="CK177" s="13" t="s">
        <v>1052</v>
      </c>
      <c r="CL177" s="13" t="s">
        <v>1052</v>
      </c>
      <c r="CM177" s="13" t="s">
        <v>1052</v>
      </c>
      <c r="CN177" s="13" t="s">
        <v>1052</v>
      </c>
      <c r="CO177" s="13" t="s">
        <v>1052</v>
      </c>
    </row>
    <row r="178" spans="2:93" s="13" customFormat="1" ht="28" customHeight="1" x14ac:dyDescent="0.2">
      <c r="B178" s="13" t="s">
        <v>1052</v>
      </c>
      <c r="C178" s="13" t="s">
        <v>1052</v>
      </c>
      <c r="D178" s="13" t="s">
        <v>807</v>
      </c>
      <c r="E178" s="13" t="s">
        <v>947</v>
      </c>
      <c r="F178" s="14" t="s">
        <v>993</v>
      </c>
      <c r="G178" s="15" t="s">
        <v>890</v>
      </c>
      <c r="H178" s="14" t="s">
        <v>854</v>
      </c>
      <c r="I178" s="14" t="s">
        <v>898</v>
      </c>
      <c r="J178" s="15" t="s">
        <v>993</v>
      </c>
      <c r="K178" s="14" t="s">
        <v>953</v>
      </c>
      <c r="L178" s="15" t="s">
        <v>1016</v>
      </c>
      <c r="M178" s="13" t="s">
        <v>1052</v>
      </c>
      <c r="N178" s="15" t="s">
        <v>1057</v>
      </c>
      <c r="O178" s="15" t="s">
        <v>1004</v>
      </c>
      <c r="P178" s="14" t="s">
        <v>1002</v>
      </c>
      <c r="Q178" s="14" t="s">
        <v>925</v>
      </c>
      <c r="R178" s="13" t="s">
        <v>1052</v>
      </c>
      <c r="S178" s="13" t="s">
        <v>1052</v>
      </c>
      <c r="T178" s="14" t="s">
        <v>1030</v>
      </c>
      <c r="U178" s="13" t="s">
        <v>1052</v>
      </c>
      <c r="V178" s="13" t="s">
        <v>1052</v>
      </c>
      <c r="W178" s="13" t="s">
        <v>1052</v>
      </c>
      <c r="X178" s="13" t="s">
        <v>1052</v>
      </c>
      <c r="Y178" s="13" t="s">
        <v>1052</v>
      </c>
      <c r="Z178" s="13" t="s">
        <v>1052</v>
      </c>
      <c r="AA178" s="13" t="s">
        <v>1052</v>
      </c>
      <c r="AB178" s="14" t="s">
        <v>988</v>
      </c>
      <c r="AC178" s="14" t="s">
        <v>914</v>
      </c>
      <c r="AD178" s="14" t="s">
        <v>868</v>
      </c>
      <c r="AE178" s="13" t="s">
        <v>1052</v>
      </c>
      <c r="AF178" s="13" t="s">
        <v>913</v>
      </c>
      <c r="AG178" s="13" t="s">
        <v>1052</v>
      </c>
      <c r="AH178" s="14" t="s">
        <v>921</v>
      </c>
      <c r="AI178" s="14" t="s">
        <v>985</v>
      </c>
      <c r="AJ178" s="13" t="s">
        <v>1052</v>
      </c>
      <c r="AK178" s="13" t="s">
        <v>1052</v>
      </c>
      <c r="AL178" s="13" t="s">
        <v>1052</v>
      </c>
      <c r="AM178" s="13" t="s">
        <v>1052</v>
      </c>
      <c r="AN178" s="13" t="s">
        <v>1052</v>
      </c>
      <c r="AO178" s="13" t="s">
        <v>1052</v>
      </c>
      <c r="AP178" s="14" t="s">
        <v>986</v>
      </c>
      <c r="AQ178" s="13" t="s">
        <v>1052</v>
      </c>
      <c r="AR178" s="14" t="s">
        <v>817</v>
      </c>
      <c r="AS178" s="14" t="s">
        <v>1045</v>
      </c>
      <c r="AT178" s="13" t="s">
        <v>1052</v>
      </c>
      <c r="AU178" s="14" t="s">
        <v>847</v>
      </c>
      <c r="AV178" s="14" t="s">
        <v>982</v>
      </c>
      <c r="AW178" s="14" t="s">
        <v>925</v>
      </c>
      <c r="AX178" s="14" t="s">
        <v>817</v>
      </c>
      <c r="AY178" s="14" t="s">
        <v>934</v>
      </c>
      <c r="AZ178" s="13" t="s">
        <v>1052</v>
      </c>
      <c r="BA178" s="14" t="s">
        <v>978</v>
      </c>
      <c r="BB178" s="14" t="s">
        <v>973</v>
      </c>
      <c r="BC178" s="14" t="s">
        <v>947</v>
      </c>
      <c r="BD178" s="14" t="s">
        <v>807</v>
      </c>
      <c r="BE178" s="14" t="s">
        <v>900</v>
      </c>
      <c r="BF178" s="13" t="s">
        <v>1052</v>
      </c>
      <c r="BG178" s="14" t="s">
        <v>890</v>
      </c>
      <c r="BH178" s="14" t="s">
        <v>937</v>
      </c>
      <c r="BI178" s="14" t="s">
        <v>947</v>
      </c>
      <c r="BJ178" s="14" t="s">
        <v>854</v>
      </c>
      <c r="BK178" s="14" t="s">
        <v>852</v>
      </c>
      <c r="BL178" s="14" t="s">
        <v>1114</v>
      </c>
      <c r="BM178" s="13" t="s">
        <v>1052</v>
      </c>
      <c r="BN178" s="13" t="s">
        <v>1052</v>
      </c>
      <c r="BO178" s="13" t="s">
        <v>1052</v>
      </c>
      <c r="BP178" s="14" t="s">
        <v>898</v>
      </c>
      <c r="BQ178" s="14" t="s">
        <v>898</v>
      </c>
      <c r="BR178" s="13" t="s">
        <v>1052</v>
      </c>
      <c r="BS178" s="14" t="s">
        <v>905</v>
      </c>
      <c r="BT178" s="14" t="s">
        <v>935</v>
      </c>
      <c r="BU178" s="14" t="s">
        <v>827</v>
      </c>
      <c r="BV178" s="14" t="s">
        <v>817</v>
      </c>
      <c r="BW178" s="14" t="s">
        <v>885</v>
      </c>
      <c r="BX178" s="13" t="s">
        <v>1040</v>
      </c>
      <c r="BY178" s="13" t="s">
        <v>1040</v>
      </c>
      <c r="BZ178" s="13" t="s">
        <v>1052</v>
      </c>
      <c r="CA178" s="13" t="s">
        <v>1052</v>
      </c>
      <c r="CB178" s="20" t="s">
        <v>1052</v>
      </c>
      <c r="CC178" s="13" t="s">
        <v>1052</v>
      </c>
      <c r="CD178" s="13" t="s">
        <v>1052</v>
      </c>
      <c r="CE178" s="13" t="s">
        <v>1052</v>
      </c>
      <c r="CF178" s="13" t="s">
        <v>1052</v>
      </c>
      <c r="CG178" s="13" t="s">
        <v>1052</v>
      </c>
      <c r="CH178" s="13" t="s">
        <v>947</v>
      </c>
      <c r="CI178" s="13" t="s">
        <v>953</v>
      </c>
      <c r="CJ178" s="13" t="s">
        <v>947</v>
      </c>
      <c r="CK178" s="13" t="s">
        <v>1052</v>
      </c>
      <c r="CL178" s="13" t="s">
        <v>1052</v>
      </c>
      <c r="CM178" s="13" t="s">
        <v>1052</v>
      </c>
      <c r="CN178" s="13" t="s">
        <v>1052</v>
      </c>
      <c r="CO178" s="13" t="s">
        <v>1052</v>
      </c>
    </row>
    <row r="179" spans="2:93" s="13" customFormat="1" ht="28" customHeight="1" x14ac:dyDescent="0.2">
      <c r="B179" s="13" t="s">
        <v>1052</v>
      </c>
      <c r="C179" s="13" t="s">
        <v>1052</v>
      </c>
      <c r="D179" s="13" t="s">
        <v>947</v>
      </c>
      <c r="E179" s="13" t="s">
        <v>1023</v>
      </c>
      <c r="F179" s="14" t="s">
        <v>1030</v>
      </c>
      <c r="G179" s="15" t="s">
        <v>914</v>
      </c>
      <c r="H179" s="14" t="s">
        <v>813</v>
      </c>
      <c r="I179" s="14" t="s">
        <v>860</v>
      </c>
      <c r="J179" s="15" t="s">
        <v>1030</v>
      </c>
      <c r="K179" s="14" t="s">
        <v>945</v>
      </c>
      <c r="L179" s="15" t="s">
        <v>911</v>
      </c>
      <c r="M179" s="13" t="s">
        <v>1052</v>
      </c>
      <c r="N179" s="15" t="s">
        <v>1060</v>
      </c>
      <c r="O179" s="15" t="s">
        <v>898</v>
      </c>
      <c r="P179" s="14" t="s">
        <v>911</v>
      </c>
      <c r="Q179" s="14" t="s">
        <v>953</v>
      </c>
      <c r="R179" s="13" t="s">
        <v>1052</v>
      </c>
      <c r="S179" s="13" t="s">
        <v>1052</v>
      </c>
      <c r="T179" s="14" t="s">
        <v>847</v>
      </c>
      <c r="U179" s="13" t="s">
        <v>1052</v>
      </c>
      <c r="V179" s="13" t="s">
        <v>1052</v>
      </c>
      <c r="W179" s="13" t="s">
        <v>1052</v>
      </c>
      <c r="X179" s="13" t="s">
        <v>1052</v>
      </c>
      <c r="Y179" s="13" t="s">
        <v>1052</v>
      </c>
      <c r="Z179" s="13" t="s">
        <v>1052</v>
      </c>
      <c r="AA179" s="13" t="s">
        <v>1052</v>
      </c>
      <c r="AB179" s="14" t="s">
        <v>1029</v>
      </c>
      <c r="AC179" s="14" t="s">
        <v>900</v>
      </c>
      <c r="AD179" s="14" t="s">
        <v>854</v>
      </c>
      <c r="AE179" s="13" t="s">
        <v>1052</v>
      </c>
      <c r="AF179" s="13" t="s">
        <v>1052</v>
      </c>
      <c r="AG179" s="13" t="s">
        <v>1052</v>
      </c>
      <c r="AH179" s="14" t="s">
        <v>974</v>
      </c>
      <c r="AI179" s="14" t="s">
        <v>925</v>
      </c>
      <c r="AJ179" s="13" t="s">
        <v>1052</v>
      </c>
      <c r="AK179" s="13" t="s">
        <v>1052</v>
      </c>
      <c r="AL179" s="13" t="s">
        <v>1052</v>
      </c>
      <c r="AM179" s="13" t="s">
        <v>1052</v>
      </c>
      <c r="AN179" s="13" t="s">
        <v>1052</v>
      </c>
      <c r="AO179" s="13" t="s">
        <v>1052</v>
      </c>
      <c r="AP179" s="14" t="s">
        <v>817</v>
      </c>
      <c r="AQ179" s="13" t="s">
        <v>1052</v>
      </c>
      <c r="AR179" s="14" t="s">
        <v>788</v>
      </c>
      <c r="AS179" s="14" t="s">
        <v>952</v>
      </c>
      <c r="AT179" s="13" t="s">
        <v>1052</v>
      </c>
      <c r="AU179" s="14" t="s">
        <v>868</v>
      </c>
      <c r="AV179" s="14" t="s">
        <v>952</v>
      </c>
      <c r="AW179" s="14" t="s">
        <v>953</v>
      </c>
      <c r="AX179" s="14" t="s">
        <v>788</v>
      </c>
      <c r="AY179" s="14" t="s">
        <v>930</v>
      </c>
      <c r="AZ179" s="13" t="s">
        <v>1052</v>
      </c>
      <c r="BA179" s="14" t="s">
        <v>899</v>
      </c>
      <c r="BB179" s="14" t="s">
        <v>985</v>
      </c>
      <c r="BC179" s="14" t="s">
        <v>1023</v>
      </c>
      <c r="BD179" s="14" t="s">
        <v>947</v>
      </c>
      <c r="BE179" s="14" t="s">
        <v>1057</v>
      </c>
      <c r="BF179" s="13" t="s">
        <v>1052</v>
      </c>
      <c r="BG179" s="14" t="s">
        <v>914</v>
      </c>
      <c r="BH179" s="14" t="s">
        <v>933</v>
      </c>
      <c r="BI179" s="14" t="s">
        <v>1023</v>
      </c>
      <c r="BJ179" s="14" t="s">
        <v>813</v>
      </c>
      <c r="BK179" s="14" t="s">
        <v>913</v>
      </c>
      <c r="BL179" s="14" t="s">
        <v>1016</v>
      </c>
      <c r="BM179" s="13" t="s">
        <v>1052</v>
      </c>
      <c r="BN179" s="13" t="s">
        <v>1052</v>
      </c>
      <c r="BO179" s="13" t="s">
        <v>1052</v>
      </c>
      <c r="BP179" s="14" t="s">
        <v>860</v>
      </c>
      <c r="BQ179" s="14" t="s">
        <v>860</v>
      </c>
      <c r="BR179" s="13" t="s">
        <v>1052</v>
      </c>
      <c r="BS179" s="14" t="s">
        <v>1114</v>
      </c>
      <c r="BT179" s="14" t="s">
        <v>1038</v>
      </c>
      <c r="BU179" s="14" t="s">
        <v>805</v>
      </c>
      <c r="BV179" s="14" t="s">
        <v>788</v>
      </c>
      <c r="BW179" s="14" t="s">
        <v>895</v>
      </c>
      <c r="BX179" s="13" t="s">
        <v>1042</v>
      </c>
      <c r="BY179" s="13" t="s">
        <v>1042</v>
      </c>
      <c r="BZ179" s="13" t="s">
        <v>1052</v>
      </c>
      <c r="CA179" s="13" t="s">
        <v>1052</v>
      </c>
      <c r="CB179" s="20" t="s">
        <v>1052</v>
      </c>
      <c r="CC179" s="13" t="s">
        <v>1052</v>
      </c>
      <c r="CD179" s="13" t="s">
        <v>1052</v>
      </c>
      <c r="CE179" s="13" t="s">
        <v>1052</v>
      </c>
      <c r="CF179" s="13" t="s">
        <v>1052</v>
      </c>
      <c r="CG179" s="13" t="s">
        <v>1052</v>
      </c>
      <c r="CH179" s="13" t="s">
        <v>1023</v>
      </c>
      <c r="CI179" s="13" t="s">
        <v>993</v>
      </c>
      <c r="CJ179" s="13" t="s">
        <v>1023</v>
      </c>
      <c r="CK179" s="13" t="s">
        <v>1052</v>
      </c>
      <c r="CL179" s="13" t="s">
        <v>1052</v>
      </c>
      <c r="CM179" s="13" t="s">
        <v>1052</v>
      </c>
      <c r="CN179" s="13" t="s">
        <v>1052</v>
      </c>
      <c r="CO179" s="13" t="s">
        <v>1052</v>
      </c>
    </row>
    <row r="180" spans="2:93" s="13" customFormat="1" ht="28" customHeight="1" x14ac:dyDescent="0.2">
      <c r="B180" s="13" t="s">
        <v>1052</v>
      </c>
      <c r="C180" s="13" t="s">
        <v>1052</v>
      </c>
      <c r="D180" s="13" t="s">
        <v>1023</v>
      </c>
      <c r="E180" s="13" t="s">
        <v>955</v>
      </c>
      <c r="F180" s="14" t="s">
        <v>847</v>
      </c>
      <c r="G180" s="15" t="s">
        <v>900</v>
      </c>
      <c r="H180" s="14" t="s">
        <v>937</v>
      </c>
      <c r="I180" s="14" t="s">
        <v>905</v>
      </c>
      <c r="J180" s="15" t="s">
        <v>847</v>
      </c>
      <c r="K180" s="14" t="s">
        <v>978</v>
      </c>
      <c r="L180" s="15" t="s">
        <v>923</v>
      </c>
      <c r="M180" s="13" t="s">
        <v>1052</v>
      </c>
      <c r="N180" s="15" t="s">
        <v>940</v>
      </c>
      <c r="O180" s="15" t="s">
        <v>860</v>
      </c>
      <c r="P180" s="14" t="s">
        <v>923</v>
      </c>
      <c r="Q180" s="14" t="s">
        <v>945</v>
      </c>
      <c r="R180" s="13" t="s">
        <v>1052</v>
      </c>
      <c r="S180" s="13" t="s">
        <v>1052</v>
      </c>
      <c r="T180" s="14" t="s">
        <v>868</v>
      </c>
      <c r="U180" s="13" t="s">
        <v>1052</v>
      </c>
      <c r="V180" s="13" t="s">
        <v>1052</v>
      </c>
      <c r="W180" s="13" t="s">
        <v>1052</v>
      </c>
      <c r="X180" s="13" t="s">
        <v>1052</v>
      </c>
      <c r="Y180" s="13" t="s">
        <v>1052</v>
      </c>
      <c r="Z180" s="13" t="s">
        <v>1052</v>
      </c>
      <c r="AA180" s="13" t="s">
        <v>1052</v>
      </c>
      <c r="AB180" s="14" t="s">
        <v>819</v>
      </c>
      <c r="AC180" s="14" t="s">
        <v>1057</v>
      </c>
      <c r="AD180" s="14" t="s">
        <v>813</v>
      </c>
      <c r="AE180" s="13" t="s">
        <v>1052</v>
      </c>
      <c r="AF180" s="13" t="s">
        <v>1052</v>
      </c>
      <c r="AG180" s="13" t="s">
        <v>1052</v>
      </c>
      <c r="AH180" s="14" t="s">
        <v>934</v>
      </c>
      <c r="AI180" s="14" t="s">
        <v>953</v>
      </c>
      <c r="AJ180" s="13" t="s">
        <v>1052</v>
      </c>
      <c r="AK180" s="13" t="s">
        <v>1052</v>
      </c>
      <c r="AL180" s="13" t="s">
        <v>1052</v>
      </c>
      <c r="AM180" s="13" t="s">
        <v>1052</v>
      </c>
      <c r="AN180" s="13" t="s">
        <v>1052</v>
      </c>
      <c r="AO180" s="13" t="s">
        <v>1052</v>
      </c>
      <c r="AP180" s="14" t="s">
        <v>788</v>
      </c>
      <c r="AQ180" s="13" t="s">
        <v>1052</v>
      </c>
      <c r="AR180" s="14" t="s">
        <v>994</v>
      </c>
      <c r="AS180" s="14" t="s">
        <v>830</v>
      </c>
      <c r="AT180" s="13" t="s">
        <v>1052</v>
      </c>
      <c r="AU180" s="14" t="s">
        <v>854</v>
      </c>
      <c r="AV180" s="14" t="s">
        <v>830</v>
      </c>
      <c r="AW180" s="14" t="s">
        <v>1049</v>
      </c>
      <c r="AX180" s="14" t="s">
        <v>994</v>
      </c>
      <c r="AY180" s="14" t="s">
        <v>852</v>
      </c>
      <c r="AZ180" s="13" t="s">
        <v>1052</v>
      </c>
      <c r="BA180" s="14" t="s">
        <v>993</v>
      </c>
      <c r="BB180" s="14" t="s">
        <v>925</v>
      </c>
      <c r="BC180" s="14" t="s">
        <v>955</v>
      </c>
      <c r="BD180" s="14" t="s">
        <v>1023</v>
      </c>
      <c r="BE180" s="14" t="s">
        <v>1060</v>
      </c>
      <c r="BF180" s="13" t="s">
        <v>1052</v>
      </c>
      <c r="BG180" s="14" t="s">
        <v>900</v>
      </c>
      <c r="BH180" s="14" t="s">
        <v>958</v>
      </c>
      <c r="BI180" s="14" t="s">
        <v>955</v>
      </c>
      <c r="BJ180" s="14" t="s">
        <v>937</v>
      </c>
      <c r="BK180" s="14" t="s">
        <v>984</v>
      </c>
      <c r="BL180" s="14" t="s">
        <v>911</v>
      </c>
      <c r="BM180" s="13" t="s">
        <v>1052</v>
      </c>
      <c r="BN180" s="13" t="s">
        <v>1052</v>
      </c>
      <c r="BO180" s="13" t="s">
        <v>1052</v>
      </c>
      <c r="BP180" s="14" t="s">
        <v>911</v>
      </c>
      <c r="BQ180" s="14" t="s">
        <v>1114</v>
      </c>
      <c r="BR180" s="13" t="s">
        <v>1052</v>
      </c>
      <c r="BS180" s="14" t="s">
        <v>911</v>
      </c>
      <c r="BT180" s="14" t="s">
        <v>822</v>
      </c>
      <c r="BU180" s="14" t="s">
        <v>1036</v>
      </c>
      <c r="BV180" s="14" t="s">
        <v>994</v>
      </c>
      <c r="BW180" s="14" t="s">
        <v>914</v>
      </c>
      <c r="BX180" s="13" t="s">
        <v>939</v>
      </c>
      <c r="BY180" s="13" t="s">
        <v>939</v>
      </c>
      <c r="BZ180" s="13" t="s">
        <v>1052</v>
      </c>
      <c r="CA180" s="13" t="s">
        <v>1052</v>
      </c>
      <c r="CB180" s="20" t="s">
        <v>1052</v>
      </c>
      <c r="CC180" s="13" t="s">
        <v>1052</v>
      </c>
      <c r="CD180" s="13" t="s">
        <v>1052</v>
      </c>
      <c r="CE180" s="13" t="s">
        <v>1052</v>
      </c>
      <c r="CF180" s="13" t="s">
        <v>1052</v>
      </c>
      <c r="CG180" s="13" t="s">
        <v>1052</v>
      </c>
      <c r="CH180" s="13" t="s">
        <v>955</v>
      </c>
      <c r="CI180" s="13" t="s">
        <v>868</v>
      </c>
      <c r="CJ180" s="13" t="s">
        <v>955</v>
      </c>
      <c r="CK180" s="13" t="s">
        <v>1052</v>
      </c>
      <c r="CL180" s="13" t="s">
        <v>1052</v>
      </c>
      <c r="CM180" s="13" t="s">
        <v>1052</v>
      </c>
      <c r="CN180" s="13" t="s">
        <v>1052</v>
      </c>
      <c r="CO180" s="13" t="s">
        <v>1052</v>
      </c>
    </row>
    <row r="181" spans="2:93" s="13" customFormat="1" ht="28" customHeight="1" x14ac:dyDescent="0.2">
      <c r="B181" s="13" t="s">
        <v>1052</v>
      </c>
      <c r="C181" s="13" t="s">
        <v>1052</v>
      </c>
      <c r="D181" s="13" t="s">
        <v>955</v>
      </c>
      <c r="E181" s="13" t="s">
        <v>840</v>
      </c>
      <c r="F181" s="14" t="s">
        <v>868</v>
      </c>
      <c r="G181" s="15" t="s">
        <v>1057</v>
      </c>
      <c r="H181" s="14" t="s">
        <v>933</v>
      </c>
      <c r="I181" s="14" t="s">
        <v>1002</v>
      </c>
      <c r="J181" s="15" t="s">
        <v>868</v>
      </c>
      <c r="K181" s="14" t="s">
        <v>899</v>
      </c>
      <c r="L181" s="15" t="s">
        <v>784</v>
      </c>
      <c r="M181" s="13" t="s">
        <v>1052</v>
      </c>
      <c r="N181" s="15" t="s">
        <v>858</v>
      </c>
      <c r="O181" s="15" t="s">
        <v>905</v>
      </c>
      <c r="P181" s="14" t="s">
        <v>784</v>
      </c>
      <c r="Q181" s="14" t="s">
        <v>978</v>
      </c>
      <c r="R181" s="13" t="s">
        <v>1052</v>
      </c>
      <c r="S181" s="13" t="s">
        <v>1052</v>
      </c>
      <c r="T181" s="14" t="s">
        <v>854</v>
      </c>
      <c r="U181" s="13" t="s">
        <v>1052</v>
      </c>
      <c r="V181" s="13" t="s">
        <v>1052</v>
      </c>
      <c r="W181" s="13" t="s">
        <v>1052</v>
      </c>
      <c r="X181" s="13" t="s">
        <v>1052</v>
      </c>
      <c r="Y181" s="13" t="s">
        <v>1052</v>
      </c>
      <c r="Z181" s="13" t="s">
        <v>1052</v>
      </c>
      <c r="AA181" s="13" t="s">
        <v>1052</v>
      </c>
      <c r="AB181" s="14" t="s">
        <v>1035</v>
      </c>
      <c r="AC181" s="14" t="s">
        <v>1060</v>
      </c>
      <c r="AD181" s="14" t="s">
        <v>937</v>
      </c>
      <c r="AE181" s="13" t="s">
        <v>1052</v>
      </c>
      <c r="AF181" s="13" t="s">
        <v>1052</v>
      </c>
      <c r="AG181" s="13" t="s">
        <v>1052</v>
      </c>
      <c r="AH181" s="14" t="s">
        <v>852</v>
      </c>
      <c r="AI181" s="14" t="s">
        <v>945</v>
      </c>
      <c r="AJ181" s="13" t="s">
        <v>1052</v>
      </c>
      <c r="AK181" s="13" t="s">
        <v>1052</v>
      </c>
      <c r="AL181" s="13" t="s">
        <v>1052</v>
      </c>
      <c r="AM181" s="13" t="s">
        <v>1052</v>
      </c>
      <c r="AN181" s="13" t="s">
        <v>1052</v>
      </c>
      <c r="AO181" s="13" t="s">
        <v>1052</v>
      </c>
      <c r="AP181" s="14" t="s">
        <v>994</v>
      </c>
      <c r="AQ181" s="13" t="s">
        <v>1052</v>
      </c>
      <c r="AR181" s="14" t="s">
        <v>827</v>
      </c>
      <c r="AS181" s="14" t="s">
        <v>988</v>
      </c>
      <c r="AT181" s="13" t="s">
        <v>1052</v>
      </c>
      <c r="AU181" s="14" t="s">
        <v>813</v>
      </c>
      <c r="AV181" s="14" t="s">
        <v>988</v>
      </c>
      <c r="AW181" s="14" t="s">
        <v>945</v>
      </c>
      <c r="AX181" s="14" t="s">
        <v>827</v>
      </c>
      <c r="AY181" s="14" t="s">
        <v>913</v>
      </c>
      <c r="AZ181" s="13" t="s">
        <v>1052</v>
      </c>
      <c r="BA181" s="14" t="s">
        <v>1030</v>
      </c>
      <c r="BB181" s="14" t="s">
        <v>953</v>
      </c>
      <c r="BC181" s="14" t="s">
        <v>840</v>
      </c>
      <c r="BD181" s="14" t="s">
        <v>955</v>
      </c>
      <c r="BE181" s="14" t="s">
        <v>940</v>
      </c>
      <c r="BF181" s="13" t="s">
        <v>1052</v>
      </c>
      <c r="BG181" s="14" t="s">
        <v>1057</v>
      </c>
      <c r="BH181" s="14" t="s">
        <v>885</v>
      </c>
      <c r="BI181" s="14" t="s">
        <v>840</v>
      </c>
      <c r="BJ181" s="14" t="s">
        <v>933</v>
      </c>
      <c r="BK181" s="14" t="s">
        <v>986</v>
      </c>
      <c r="BL181" s="14" t="s">
        <v>923</v>
      </c>
      <c r="BM181" s="13" t="s">
        <v>1052</v>
      </c>
      <c r="BN181" s="13" t="s">
        <v>1052</v>
      </c>
      <c r="BO181" s="13" t="s">
        <v>1052</v>
      </c>
      <c r="BP181" s="14" t="s">
        <v>784</v>
      </c>
      <c r="BQ181" s="14" t="s">
        <v>911</v>
      </c>
      <c r="BR181" s="13" t="s">
        <v>1052</v>
      </c>
      <c r="BS181" s="14" t="s">
        <v>952</v>
      </c>
      <c r="BT181" s="14" t="s">
        <v>1040</v>
      </c>
      <c r="BU181" s="14" t="s">
        <v>996</v>
      </c>
      <c r="BV181" s="14" t="s">
        <v>827</v>
      </c>
      <c r="BW181" s="14" t="s">
        <v>900</v>
      </c>
      <c r="BX181" s="13" t="s">
        <v>942</v>
      </c>
      <c r="BY181" s="13" t="s">
        <v>942</v>
      </c>
      <c r="BZ181" s="13" t="s">
        <v>1052</v>
      </c>
      <c r="CA181" s="13" t="s">
        <v>1052</v>
      </c>
      <c r="CB181" s="20" t="s">
        <v>1052</v>
      </c>
      <c r="CC181" s="13" t="s">
        <v>1052</v>
      </c>
      <c r="CD181" s="13" t="s">
        <v>1052</v>
      </c>
      <c r="CE181" s="13" t="s">
        <v>1052</v>
      </c>
      <c r="CF181" s="13" t="s">
        <v>1052</v>
      </c>
      <c r="CG181" s="13" t="s">
        <v>1052</v>
      </c>
      <c r="CH181" s="13" t="s">
        <v>840</v>
      </c>
      <c r="CI181" s="13" t="s">
        <v>813</v>
      </c>
      <c r="CJ181" s="13" t="s">
        <v>840</v>
      </c>
      <c r="CK181" s="13" t="s">
        <v>1052</v>
      </c>
      <c r="CL181" s="13" t="s">
        <v>1052</v>
      </c>
      <c r="CM181" s="13" t="s">
        <v>1052</v>
      </c>
      <c r="CN181" s="13" t="s">
        <v>1052</v>
      </c>
      <c r="CO181" s="13" t="s">
        <v>1052</v>
      </c>
    </row>
    <row r="182" spans="2:93" s="13" customFormat="1" ht="28" customHeight="1" x14ac:dyDescent="0.2">
      <c r="B182" s="13" t="s">
        <v>1052</v>
      </c>
      <c r="C182" s="13" t="s">
        <v>1052</v>
      </c>
      <c r="D182" s="13" t="s">
        <v>840</v>
      </c>
      <c r="E182" s="13" t="s">
        <v>973</v>
      </c>
      <c r="F182" s="14" t="s">
        <v>854</v>
      </c>
      <c r="G182" s="15" t="s">
        <v>1060</v>
      </c>
      <c r="H182" s="14" t="s">
        <v>885</v>
      </c>
      <c r="I182" s="14" t="s">
        <v>1114</v>
      </c>
      <c r="J182" s="15" t="s">
        <v>854</v>
      </c>
      <c r="K182" s="14" t="s">
        <v>993</v>
      </c>
      <c r="L182" s="15" t="s">
        <v>919</v>
      </c>
      <c r="M182" s="13" t="s">
        <v>1052</v>
      </c>
      <c r="N182" s="15" t="s">
        <v>825</v>
      </c>
      <c r="O182" s="15" t="s">
        <v>1002</v>
      </c>
      <c r="P182" s="14" t="s">
        <v>982</v>
      </c>
      <c r="Q182" s="14" t="s">
        <v>899</v>
      </c>
      <c r="R182" s="13" t="s">
        <v>1052</v>
      </c>
      <c r="S182" s="13" t="s">
        <v>1052</v>
      </c>
      <c r="T182" s="14" t="s">
        <v>813</v>
      </c>
      <c r="U182" s="13" t="s">
        <v>1052</v>
      </c>
      <c r="V182" s="13" t="s">
        <v>1052</v>
      </c>
      <c r="W182" s="13" t="s">
        <v>1052</v>
      </c>
      <c r="X182" s="13" t="s">
        <v>1052</v>
      </c>
      <c r="Y182" s="13" t="s">
        <v>1052</v>
      </c>
      <c r="Z182" s="13" t="s">
        <v>1052</v>
      </c>
      <c r="AA182" s="13" t="s">
        <v>1052</v>
      </c>
      <c r="AB182" s="14" t="s">
        <v>1031</v>
      </c>
      <c r="AC182" s="14" t="s">
        <v>940</v>
      </c>
      <c r="AD182" s="14" t="s">
        <v>933</v>
      </c>
      <c r="AE182" s="13" t="s">
        <v>1052</v>
      </c>
      <c r="AF182" s="13" t="s">
        <v>1052</v>
      </c>
      <c r="AG182" s="13" t="s">
        <v>1052</v>
      </c>
      <c r="AH182" s="14" t="s">
        <v>913</v>
      </c>
      <c r="AI182" s="14" t="s">
        <v>978</v>
      </c>
      <c r="AJ182" s="13" t="s">
        <v>1052</v>
      </c>
      <c r="AK182" s="13" t="s">
        <v>1052</v>
      </c>
      <c r="AL182" s="13" t="s">
        <v>1052</v>
      </c>
      <c r="AM182" s="13" t="s">
        <v>1052</v>
      </c>
      <c r="AN182" s="13" t="s">
        <v>1052</v>
      </c>
      <c r="AO182" s="13" t="s">
        <v>1052</v>
      </c>
      <c r="AP182" s="14" t="s">
        <v>827</v>
      </c>
      <c r="AQ182" s="13" t="s">
        <v>1052</v>
      </c>
      <c r="AR182" s="14" t="s">
        <v>805</v>
      </c>
      <c r="AS182" s="14" t="s">
        <v>1035</v>
      </c>
      <c r="AT182" s="13" t="s">
        <v>1052</v>
      </c>
      <c r="AU182" s="14" t="s">
        <v>937</v>
      </c>
      <c r="AV182" s="14" t="s">
        <v>1035</v>
      </c>
      <c r="AW182" s="14" t="s">
        <v>978</v>
      </c>
      <c r="AX182" s="14" t="s">
        <v>996</v>
      </c>
      <c r="AY182" s="14" t="s">
        <v>984</v>
      </c>
      <c r="AZ182" s="13" t="s">
        <v>1052</v>
      </c>
      <c r="BA182" s="14" t="s">
        <v>847</v>
      </c>
      <c r="BB182" s="14" t="s">
        <v>945</v>
      </c>
      <c r="BC182" s="14" t="s">
        <v>973</v>
      </c>
      <c r="BD182" s="14" t="s">
        <v>840</v>
      </c>
      <c r="BE182" s="14" t="s">
        <v>858</v>
      </c>
      <c r="BF182" s="13" t="s">
        <v>1052</v>
      </c>
      <c r="BG182" s="14" t="s">
        <v>1060</v>
      </c>
      <c r="BH182" s="14" t="s">
        <v>1001</v>
      </c>
      <c r="BI182" s="14" t="s">
        <v>973</v>
      </c>
      <c r="BJ182" s="14" t="s">
        <v>958</v>
      </c>
      <c r="BK182" s="14" t="s">
        <v>817</v>
      </c>
      <c r="BL182" s="14" t="s">
        <v>784</v>
      </c>
      <c r="BM182" s="13" t="s">
        <v>1052</v>
      </c>
      <c r="BN182" s="13" t="s">
        <v>1052</v>
      </c>
      <c r="BO182" s="13" t="s">
        <v>1052</v>
      </c>
      <c r="BP182" s="14" t="s">
        <v>982</v>
      </c>
      <c r="BQ182" s="14" t="s">
        <v>784</v>
      </c>
      <c r="BR182" s="13" t="s">
        <v>1052</v>
      </c>
      <c r="BS182" s="14" t="s">
        <v>984</v>
      </c>
      <c r="BT182" s="14" t="s">
        <v>939</v>
      </c>
      <c r="BU182" s="14" t="s">
        <v>802</v>
      </c>
      <c r="BV182" s="14" t="s">
        <v>805</v>
      </c>
      <c r="BW182" s="14" t="s">
        <v>1057</v>
      </c>
      <c r="BX182" s="13" t="s">
        <v>1052</v>
      </c>
      <c r="BY182" s="13" t="s">
        <v>1052</v>
      </c>
      <c r="BZ182" s="13" t="s">
        <v>1052</v>
      </c>
      <c r="CA182" s="13" t="s">
        <v>1052</v>
      </c>
      <c r="CB182" s="20" t="s">
        <v>1052</v>
      </c>
      <c r="CC182" s="13" t="s">
        <v>1052</v>
      </c>
      <c r="CD182" s="13" t="s">
        <v>1052</v>
      </c>
      <c r="CE182" s="13" t="s">
        <v>1052</v>
      </c>
      <c r="CF182" s="13" t="s">
        <v>1052</v>
      </c>
      <c r="CG182" s="13" t="s">
        <v>1052</v>
      </c>
      <c r="CH182" s="13" t="s">
        <v>973</v>
      </c>
      <c r="CI182" s="13" t="s">
        <v>958</v>
      </c>
      <c r="CJ182" s="13" t="s">
        <v>973</v>
      </c>
      <c r="CK182" s="13" t="s">
        <v>1052</v>
      </c>
      <c r="CL182" s="13" t="s">
        <v>1052</v>
      </c>
      <c r="CM182" s="13" t="s">
        <v>1052</v>
      </c>
      <c r="CN182" s="13" t="s">
        <v>1052</v>
      </c>
      <c r="CO182" s="13" t="s">
        <v>1052</v>
      </c>
    </row>
    <row r="183" spans="2:93" s="13" customFormat="1" ht="28" customHeight="1" x14ac:dyDescent="0.2">
      <c r="B183" s="13" t="s">
        <v>1052</v>
      </c>
      <c r="C183" s="13" t="s">
        <v>1052</v>
      </c>
      <c r="D183" s="13" t="s">
        <v>973</v>
      </c>
      <c r="E183" s="13" t="s">
        <v>985</v>
      </c>
      <c r="F183" s="14" t="s">
        <v>813</v>
      </c>
      <c r="G183" s="15" t="s">
        <v>940</v>
      </c>
      <c r="H183" s="14" t="s">
        <v>895</v>
      </c>
      <c r="I183" s="14" t="s">
        <v>911</v>
      </c>
      <c r="J183" s="15" t="s">
        <v>813</v>
      </c>
      <c r="K183" s="14" t="s">
        <v>1030</v>
      </c>
      <c r="L183" s="15" t="s">
        <v>982</v>
      </c>
      <c r="M183" s="13" t="s">
        <v>1052</v>
      </c>
      <c r="N183" s="15" t="s">
        <v>1039</v>
      </c>
      <c r="O183" s="15" t="s">
        <v>1114</v>
      </c>
      <c r="P183" s="14" t="s">
        <v>1045</v>
      </c>
      <c r="Q183" s="14" t="s">
        <v>993</v>
      </c>
      <c r="R183" s="13" t="s">
        <v>1052</v>
      </c>
      <c r="S183" s="13" t="s">
        <v>1052</v>
      </c>
      <c r="T183" s="14" t="s">
        <v>937</v>
      </c>
      <c r="U183" s="13" t="s">
        <v>1052</v>
      </c>
      <c r="V183" s="13" t="s">
        <v>1052</v>
      </c>
      <c r="W183" s="13" t="s">
        <v>1052</v>
      </c>
      <c r="X183" s="13" t="s">
        <v>1052</v>
      </c>
      <c r="Y183" s="13" t="s">
        <v>1052</v>
      </c>
      <c r="Z183" s="13" t="s">
        <v>1052</v>
      </c>
      <c r="AA183" s="13" t="s">
        <v>1052</v>
      </c>
      <c r="AB183" s="14" t="s">
        <v>921</v>
      </c>
      <c r="AC183" s="14" t="s">
        <v>858</v>
      </c>
      <c r="AD183" s="14" t="s">
        <v>958</v>
      </c>
      <c r="AE183" s="13" t="s">
        <v>1052</v>
      </c>
      <c r="AF183" s="13" t="s">
        <v>1052</v>
      </c>
      <c r="AG183" s="13" t="s">
        <v>1052</v>
      </c>
      <c r="AH183" s="14" t="s">
        <v>984</v>
      </c>
      <c r="AI183" s="14" t="s">
        <v>899</v>
      </c>
      <c r="AJ183" s="13" t="s">
        <v>1052</v>
      </c>
      <c r="AK183" s="13" t="s">
        <v>1052</v>
      </c>
      <c r="AL183" s="13" t="s">
        <v>1052</v>
      </c>
      <c r="AM183" s="13" t="s">
        <v>1052</v>
      </c>
      <c r="AN183" s="13" t="s">
        <v>1052</v>
      </c>
      <c r="AO183" s="13" t="s">
        <v>1052</v>
      </c>
      <c r="AP183" s="14" t="s">
        <v>805</v>
      </c>
      <c r="AQ183" s="13" t="s">
        <v>1052</v>
      </c>
      <c r="AR183" s="14" t="s">
        <v>802</v>
      </c>
      <c r="AS183" s="14" t="s">
        <v>1031</v>
      </c>
      <c r="AT183" s="13" t="s">
        <v>1052</v>
      </c>
      <c r="AU183" s="14" t="s">
        <v>933</v>
      </c>
      <c r="AV183" s="14" t="s">
        <v>1031</v>
      </c>
      <c r="AW183" s="14" t="s">
        <v>899</v>
      </c>
      <c r="AX183" s="14" t="s">
        <v>802</v>
      </c>
      <c r="AY183" s="14" t="s">
        <v>986</v>
      </c>
      <c r="AZ183" s="13" t="s">
        <v>1052</v>
      </c>
      <c r="BA183" s="14" t="s">
        <v>868</v>
      </c>
      <c r="BB183" s="14" t="s">
        <v>978</v>
      </c>
      <c r="BC183" s="14" t="s">
        <v>985</v>
      </c>
      <c r="BD183" s="14" t="s">
        <v>973</v>
      </c>
      <c r="BE183" s="14" t="s">
        <v>825</v>
      </c>
      <c r="BF183" s="13" t="s">
        <v>1052</v>
      </c>
      <c r="BG183" s="14" t="s">
        <v>940</v>
      </c>
      <c r="BH183" s="14" t="s">
        <v>895</v>
      </c>
      <c r="BI183" s="14" t="s">
        <v>985</v>
      </c>
      <c r="BJ183" s="14" t="s">
        <v>885</v>
      </c>
      <c r="BK183" s="14" t="s">
        <v>788</v>
      </c>
      <c r="BL183" s="14" t="s">
        <v>919</v>
      </c>
      <c r="BM183" s="13" t="s">
        <v>1052</v>
      </c>
      <c r="BN183" s="13" t="s">
        <v>1052</v>
      </c>
      <c r="BO183" s="13" t="s">
        <v>1052</v>
      </c>
      <c r="BP183" s="14" t="s">
        <v>1045</v>
      </c>
      <c r="BQ183" s="14" t="s">
        <v>982</v>
      </c>
      <c r="BR183" s="13" t="s">
        <v>1052</v>
      </c>
      <c r="BS183" s="14" t="s">
        <v>986</v>
      </c>
      <c r="BT183" s="14" t="s">
        <v>942</v>
      </c>
      <c r="BU183" s="14" t="s">
        <v>1137</v>
      </c>
      <c r="BV183" s="14" t="s">
        <v>1036</v>
      </c>
      <c r="BW183" s="14" t="s">
        <v>1060</v>
      </c>
      <c r="BX183" s="13" t="s">
        <v>1052</v>
      </c>
      <c r="BY183" s="13" t="s">
        <v>1052</v>
      </c>
      <c r="BZ183" s="13" t="s">
        <v>1052</v>
      </c>
      <c r="CA183" s="13" t="s">
        <v>1052</v>
      </c>
      <c r="CB183" s="20" t="s">
        <v>1052</v>
      </c>
      <c r="CC183" s="13" t="s">
        <v>1052</v>
      </c>
      <c r="CD183" s="13" t="s">
        <v>1052</v>
      </c>
      <c r="CE183" s="13" t="s">
        <v>1052</v>
      </c>
      <c r="CF183" s="13" t="s">
        <v>1052</v>
      </c>
      <c r="CG183" s="13" t="s">
        <v>1052</v>
      </c>
      <c r="CH183" s="13" t="s">
        <v>985</v>
      </c>
      <c r="CI183" s="13" t="s">
        <v>885</v>
      </c>
      <c r="CJ183" s="13" t="s">
        <v>985</v>
      </c>
      <c r="CK183" s="13" t="s">
        <v>1052</v>
      </c>
      <c r="CL183" s="13" t="s">
        <v>1052</v>
      </c>
      <c r="CM183" s="13" t="s">
        <v>1052</v>
      </c>
      <c r="CN183" s="13" t="s">
        <v>1052</v>
      </c>
      <c r="CO183" s="13" t="s">
        <v>1052</v>
      </c>
    </row>
    <row r="184" spans="2:93" s="13" customFormat="1" ht="28" customHeight="1" x14ac:dyDescent="0.2">
      <c r="B184" s="13" t="s">
        <v>1052</v>
      </c>
      <c r="C184" s="13" t="s">
        <v>1052</v>
      </c>
      <c r="D184" s="13" t="s">
        <v>985</v>
      </c>
      <c r="E184" s="13" t="s">
        <v>925</v>
      </c>
      <c r="F184" s="14" t="s">
        <v>937</v>
      </c>
      <c r="G184" s="15" t="s">
        <v>858</v>
      </c>
      <c r="H184" s="14" t="s">
        <v>890</v>
      </c>
      <c r="I184" s="14" t="s">
        <v>923</v>
      </c>
      <c r="J184" s="15" t="s">
        <v>937</v>
      </c>
      <c r="K184" s="14" t="s">
        <v>847</v>
      </c>
      <c r="L184" s="15" t="s">
        <v>952</v>
      </c>
      <c r="M184" s="13" t="s">
        <v>1052</v>
      </c>
      <c r="N184" s="15" t="s">
        <v>1000</v>
      </c>
      <c r="O184" s="15" t="s">
        <v>1016</v>
      </c>
      <c r="P184" s="14" t="s">
        <v>952</v>
      </c>
      <c r="Q184" s="14" t="s">
        <v>1030</v>
      </c>
      <c r="R184" s="13" t="s">
        <v>1052</v>
      </c>
      <c r="S184" s="13" t="s">
        <v>1052</v>
      </c>
      <c r="T184" s="14" t="s">
        <v>933</v>
      </c>
      <c r="U184" s="13" t="s">
        <v>1052</v>
      </c>
      <c r="V184" s="13" t="s">
        <v>1052</v>
      </c>
      <c r="W184" s="13" t="s">
        <v>1052</v>
      </c>
      <c r="X184" s="13" t="s">
        <v>1052</v>
      </c>
      <c r="Y184" s="13" t="s">
        <v>1052</v>
      </c>
      <c r="Z184" s="13" t="s">
        <v>1052</v>
      </c>
      <c r="AA184" s="13" t="s">
        <v>1052</v>
      </c>
      <c r="AB184" s="13" t="s">
        <v>974</v>
      </c>
      <c r="AC184" s="14" t="s">
        <v>825</v>
      </c>
      <c r="AD184" s="14" t="s">
        <v>885</v>
      </c>
      <c r="AE184" s="13" t="s">
        <v>1052</v>
      </c>
      <c r="AF184" s="13" t="s">
        <v>1052</v>
      </c>
      <c r="AG184" s="13" t="s">
        <v>1052</v>
      </c>
      <c r="AH184" s="14" t="s">
        <v>986</v>
      </c>
      <c r="AI184" s="14" t="s">
        <v>993</v>
      </c>
      <c r="AJ184" s="13" t="s">
        <v>1052</v>
      </c>
      <c r="AK184" s="13" t="s">
        <v>1052</v>
      </c>
      <c r="AL184" s="13" t="s">
        <v>1052</v>
      </c>
      <c r="AM184" s="13" t="s">
        <v>1052</v>
      </c>
      <c r="AN184" s="13" t="s">
        <v>1052</v>
      </c>
      <c r="AO184" s="13" t="s">
        <v>1052</v>
      </c>
      <c r="AP184" s="14" t="s">
        <v>996</v>
      </c>
      <c r="AQ184" s="13" t="s">
        <v>1052</v>
      </c>
      <c r="AR184" s="14" t="s">
        <v>1137</v>
      </c>
      <c r="AS184" s="14" t="s">
        <v>921</v>
      </c>
      <c r="AT184" s="13" t="s">
        <v>1052</v>
      </c>
      <c r="AU184" s="14" t="s">
        <v>958</v>
      </c>
      <c r="AV184" s="14" t="s">
        <v>921</v>
      </c>
      <c r="AW184" s="14" t="s">
        <v>993</v>
      </c>
      <c r="AX184" s="14" t="s">
        <v>1137</v>
      </c>
      <c r="AY184" s="14" t="s">
        <v>817</v>
      </c>
      <c r="AZ184" s="13" t="s">
        <v>1052</v>
      </c>
      <c r="BA184" s="14" t="s">
        <v>854</v>
      </c>
      <c r="BB184" s="14" t="s">
        <v>899</v>
      </c>
      <c r="BC184" s="14" t="s">
        <v>925</v>
      </c>
      <c r="BD184" s="14" t="s">
        <v>985</v>
      </c>
      <c r="BE184" s="14" t="s">
        <v>1039</v>
      </c>
      <c r="BF184" s="13" t="s">
        <v>1052</v>
      </c>
      <c r="BG184" s="14" t="s">
        <v>858</v>
      </c>
      <c r="BH184" s="14" t="s">
        <v>971</v>
      </c>
      <c r="BI184" s="14" t="s">
        <v>925</v>
      </c>
      <c r="BJ184" s="14" t="s">
        <v>1001</v>
      </c>
      <c r="BK184" s="14" t="s">
        <v>994</v>
      </c>
      <c r="BL184" s="14" t="s">
        <v>982</v>
      </c>
      <c r="BM184" s="13" t="s">
        <v>1052</v>
      </c>
      <c r="BN184" s="13" t="s">
        <v>1052</v>
      </c>
      <c r="BO184" s="13" t="s">
        <v>1052</v>
      </c>
      <c r="BP184" s="14" t="s">
        <v>951</v>
      </c>
      <c r="BQ184" s="14" t="s">
        <v>1045</v>
      </c>
      <c r="BR184" s="13" t="s">
        <v>1052</v>
      </c>
      <c r="BS184" s="14" t="s">
        <v>817</v>
      </c>
      <c r="BT184" s="14" t="s">
        <v>1052</v>
      </c>
      <c r="BU184" s="14" t="s">
        <v>808</v>
      </c>
      <c r="BV184" s="14" t="s">
        <v>996</v>
      </c>
      <c r="BW184" s="14" t="s">
        <v>940</v>
      </c>
      <c r="BX184" s="13" t="s">
        <v>1052</v>
      </c>
      <c r="BY184" s="13" t="s">
        <v>1052</v>
      </c>
      <c r="BZ184" s="13" t="s">
        <v>1052</v>
      </c>
      <c r="CA184" s="13" t="s">
        <v>1052</v>
      </c>
      <c r="CB184" s="20" t="s">
        <v>1052</v>
      </c>
      <c r="CC184" s="13" t="s">
        <v>1052</v>
      </c>
      <c r="CD184" s="13" t="s">
        <v>1052</v>
      </c>
      <c r="CE184" s="13" t="s">
        <v>1052</v>
      </c>
      <c r="CF184" s="13" t="s">
        <v>1052</v>
      </c>
      <c r="CG184" s="13" t="s">
        <v>1052</v>
      </c>
      <c r="CH184" s="13" t="s">
        <v>925</v>
      </c>
      <c r="CI184" s="13" t="s">
        <v>895</v>
      </c>
      <c r="CJ184" s="13" t="s">
        <v>925</v>
      </c>
      <c r="CK184" s="13" t="s">
        <v>1052</v>
      </c>
      <c r="CL184" s="13" t="s">
        <v>1052</v>
      </c>
      <c r="CM184" s="13" t="s">
        <v>1052</v>
      </c>
      <c r="CN184" s="13" t="s">
        <v>1052</v>
      </c>
      <c r="CO184" s="13" t="s">
        <v>1052</v>
      </c>
    </row>
    <row r="185" spans="2:93" s="13" customFormat="1" ht="28" customHeight="1" x14ac:dyDescent="0.2">
      <c r="B185" s="13" t="s">
        <v>1052</v>
      </c>
      <c r="C185" s="13" t="s">
        <v>1052</v>
      </c>
      <c r="D185" s="13" t="s">
        <v>925</v>
      </c>
      <c r="E185" s="13" t="s">
        <v>953</v>
      </c>
      <c r="F185" s="14" t="s">
        <v>933</v>
      </c>
      <c r="G185" s="15" t="s">
        <v>825</v>
      </c>
      <c r="H185" s="14" t="s">
        <v>914</v>
      </c>
      <c r="I185" s="14" t="s">
        <v>784</v>
      </c>
      <c r="J185" s="15" t="s">
        <v>933</v>
      </c>
      <c r="K185" s="14" t="s">
        <v>868</v>
      </c>
      <c r="L185" s="15" t="s">
        <v>830</v>
      </c>
      <c r="M185" s="13" t="s">
        <v>1052</v>
      </c>
      <c r="N185" s="15" t="s">
        <v>898</v>
      </c>
      <c r="O185" s="15" t="s">
        <v>911</v>
      </c>
      <c r="P185" s="14" t="s">
        <v>830</v>
      </c>
      <c r="Q185" s="14" t="s">
        <v>847</v>
      </c>
      <c r="R185" s="13" t="s">
        <v>1052</v>
      </c>
      <c r="S185" s="13" t="s">
        <v>1052</v>
      </c>
      <c r="T185" s="14" t="s">
        <v>958</v>
      </c>
      <c r="U185" s="13" t="s">
        <v>1052</v>
      </c>
      <c r="V185" s="13" t="s">
        <v>1052</v>
      </c>
      <c r="W185" s="13" t="s">
        <v>1052</v>
      </c>
      <c r="X185" s="13" t="s">
        <v>1052</v>
      </c>
      <c r="Y185" s="13" t="s">
        <v>1052</v>
      </c>
      <c r="Z185" s="13" t="s">
        <v>1052</v>
      </c>
      <c r="AA185" s="13" t="s">
        <v>1052</v>
      </c>
      <c r="AB185" s="13" t="s">
        <v>852</v>
      </c>
      <c r="AC185" s="14" t="s">
        <v>1039</v>
      </c>
      <c r="AD185" s="14" t="s">
        <v>1001</v>
      </c>
      <c r="AE185" s="13" t="s">
        <v>1052</v>
      </c>
      <c r="AF185" s="13" t="s">
        <v>1052</v>
      </c>
      <c r="AG185" s="13" t="s">
        <v>1052</v>
      </c>
      <c r="AH185" s="14" t="s">
        <v>817</v>
      </c>
      <c r="AI185" s="14" t="s">
        <v>1030</v>
      </c>
      <c r="AJ185" s="13" t="s">
        <v>1052</v>
      </c>
      <c r="AK185" s="13" t="s">
        <v>1052</v>
      </c>
      <c r="AL185" s="13" t="s">
        <v>1052</v>
      </c>
      <c r="AM185" s="13" t="s">
        <v>1052</v>
      </c>
      <c r="AN185" s="13" t="s">
        <v>1052</v>
      </c>
      <c r="AO185" s="13" t="s">
        <v>1052</v>
      </c>
      <c r="AP185" s="14" t="s">
        <v>802</v>
      </c>
      <c r="AQ185" s="13" t="s">
        <v>1052</v>
      </c>
      <c r="AR185" s="14" t="s">
        <v>808</v>
      </c>
      <c r="AS185" s="14" t="s">
        <v>974</v>
      </c>
      <c r="AT185" s="13" t="s">
        <v>1052</v>
      </c>
      <c r="AU185" s="14" t="s">
        <v>885</v>
      </c>
      <c r="AV185" s="14" t="s">
        <v>974</v>
      </c>
      <c r="AW185" s="14" t="s">
        <v>1030</v>
      </c>
      <c r="AX185" s="14" t="s">
        <v>808</v>
      </c>
      <c r="AY185" s="14" t="s">
        <v>788</v>
      </c>
      <c r="AZ185" s="13" t="s">
        <v>1052</v>
      </c>
      <c r="BA185" s="14" t="s">
        <v>813</v>
      </c>
      <c r="BB185" s="14" t="s">
        <v>993</v>
      </c>
      <c r="BC185" s="14" t="s">
        <v>953</v>
      </c>
      <c r="BD185" s="14" t="s">
        <v>925</v>
      </c>
      <c r="BE185" s="14" t="s">
        <v>979</v>
      </c>
      <c r="BF185" s="13" t="s">
        <v>1052</v>
      </c>
      <c r="BG185" s="14" t="s">
        <v>825</v>
      </c>
      <c r="BH185" s="14" t="s">
        <v>890</v>
      </c>
      <c r="BI185" s="14" t="s">
        <v>953</v>
      </c>
      <c r="BJ185" s="14" t="s">
        <v>895</v>
      </c>
      <c r="BK185" s="14" t="s">
        <v>827</v>
      </c>
      <c r="BL185" s="14" t="s">
        <v>1045</v>
      </c>
      <c r="BM185" s="13" t="s">
        <v>1052</v>
      </c>
      <c r="BN185" s="13" t="s">
        <v>1052</v>
      </c>
      <c r="BO185" s="13" t="s">
        <v>1052</v>
      </c>
      <c r="BP185" s="14" t="s">
        <v>907</v>
      </c>
      <c r="BQ185" s="14" t="s">
        <v>951</v>
      </c>
      <c r="BR185" s="13" t="s">
        <v>1052</v>
      </c>
      <c r="BS185" s="14" t="s">
        <v>788</v>
      </c>
      <c r="BT185" s="14" t="s">
        <v>1052</v>
      </c>
      <c r="BU185" s="14" t="s">
        <v>1032</v>
      </c>
      <c r="BV185" s="14" t="s">
        <v>802</v>
      </c>
      <c r="BW185" s="14" t="s">
        <v>858</v>
      </c>
      <c r="BX185" s="13" t="s">
        <v>1052</v>
      </c>
      <c r="BY185" s="13" t="s">
        <v>1052</v>
      </c>
      <c r="BZ185" s="13" t="s">
        <v>1052</v>
      </c>
      <c r="CA185" s="13" t="s">
        <v>1052</v>
      </c>
      <c r="CB185" s="20" t="s">
        <v>1052</v>
      </c>
      <c r="CC185" s="13" t="s">
        <v>1052</v>
      </c>
      <c r="CD185" s="13" t="s">
        <v>1052</v>
      </c>
      <c r="CE185" s="13" t="s">
        <v>1052</v>
      </c>
      <c r="CF185" s="13" t="s">
        <v>1052</v>
      </c>
      <c r="CG185" s="13" t="s">
        <v>1052</v>
      </c>
      <c r="CH185" s="13" t="s">
        <v>953</v>
      </c>
      <c r="CI185" s="13" t="s">
        <v>914</v>
      </c>
      <c r="CJ185" s="13" t="s">
        <v>953</v>
      </c>
      <c r="CK185" s="13" t="s">
        <v>1052</v>
      </c>
      <c r="CL185" s="13" t="s">
        <v>1052</v>
      </c>
      <c r="CM185" s="13" t="s">
        <v>1052</v>
      </c>
      <c r="CN185" s="13" t="s">
        <v>1052</v>
      </c>
      <c r="CO185" s="13" t="s">
        <v>1052</v>
      </c>
    </row>
    <row r="186" spans="2:93" s="13" customFormat="1" ht="28" customHeight="1" x14ac:dyDescent="0.2">
      <c r="B186" s="13" t="s">
        <v>1052</v>
      </c>
      <c r="C186" s="13" t="s">
        <v>1052</v>
      </c>
      <c r="D186" s="13" t="s">
        <v>953</v>
      </c>
      <c r="E186" s="13" t="s">
        <v>945</v>
      </c>
      <c r="F186" s="14" t="s">
        <v>958</v>
      </c>
      <c r="G186" s="15" t="s">
        <v>1039</v>
      </c>
      <c r="H186" s="14" t="s">
        <v>1057</v>
      </c>
      <c r="I186" s="14" t="s">
        <v>919</v>
      </c>
      <c r="J186" s="15" t="s">
        <v>958</v>
      </c>
      <c r="K186" s="14" t="s">
        <v>854</v>
      </c>
      <c r="L186" s="15" t="s">
        <v>951</v>
      </c>
      <c r="M186" s="13" t="s">
        <v>1052</v>
      </c>
      <c r="N186" s="15" t="s">
        <v>860</v>
      </c>
      <c r="O186" s="15" t="s">
        <v>982</v>
      </c>
      <c r="P186" s="14" t="s">
        <v>951</v>
      </c>
      <c r="Q186" s="14" t="s">
        <v>868</v>
      </c>
      <c r="R186" s="13" t="s">
        <v>1052</v>
      </c>
      <c r="S186" s="13" t="s">
        <v>1052</v>
      </c>
      <c r="T186" s="14" t="s">
        <v>885</v>
      </c>
      <c r="U186" s="13" t="s">
        <v>1052</v>
      </c>
      <c r="V186" s="13" t="s">
        <v>1052</v>
      </c>
      <c r="W186" s="13" t="s">
        <v>1052</v>
      </c>
      <c r="X186" s="13" t="s">
        <v>1052</v>
      </c>
      <c r="Y186" s="13" t="s">
        <v>1052</v>
      </c>
      <c r="Z186" s="13" t="s">
        <v>1052</v>
      </c>
      <c r="AA186" s="13" t="s">
        <v>1052</v>
      </c>
      <c r="AB186" s="13" t="s">
        <v>913</v>
      </c>
      <c r="AC186" s="14" t="s">
        <v>979</v>
      </c>
      <c r="AD186" s="14" t="s">
        <v>895</v>
      </c>
      <c r="AE186" s="13" t="s">
        <v>1052</v>
      </c>
      <c r="AF186" s="13" t="s">
        <v>1052</v>
      </c>
      <c r="AG186" s="13" t="s">
        <v>1052</v>
      </c>
      <c r="AH186" s="14" t="s">
        <v>788</v>
      </c>
      <c r="AI186" s="14" t="s">
        <v>847</v>
      </c>
      <c r="AJ186" s="13" t="s">
        <v>1052</v>
      </c>
      <c r="AK186" s="13" t="s">
        <v>1052</v>
      </c>
      <c r="AL186" s="13" t="s">
        <v>1052</v>
      </c>
      <c r="AM186" s="13" t="s">
        <v>1052</v>
      </c>
      <c r="AN186" s="13" t="s">
        <v>1052</v>
      </c>
      <c r="AO186" s="13" t="s">
        <v>1052</v>
      </c>
      <c r="AP186" s="14" t="s">
        <v>1137</v>
      </c>
      <c r="AQ186" s="13" t="s">
        <v>1052</v>
      </c>
      <c r="AR186" s="14" t="s">
        <v>1032</v>
      </c>
      <c r="AS186" s="14" t="s">
        <v>934</v>
      </c>
      <c r="AT186" s="13" t="s">
        <v>1052</v>
      </c>
      <c r="AU186" s="14" t="s">
        <v>1001</v>
      </c>
      <c r="AV186" s="14" t="s">
        <v>934</v>
      </c>
      <c r="AW186" s="14" t="s">
        <v>847</v>
      </c>
      <c r="AX186" s="14" t="s">
        <v>1032</v>
      </c>
      <c r="AY186" s="14" t="s">
        <v>994</v>
      </c>
      <c r="AZ186" s="13" t="s">
        <v>1052</v>
      </c>
      <c r="BA186" s="14" t="s">
        <v>937</v>
      </c>
      <c r="BB186" s="14" t="s">
        <v>1030</v>
      </c>
      <c r="BC186" s="14" t="s">
        <v>945</v>
      </c>
      <c r="BD186" s="14" t="s">
        <v>953</v>
      </c>
      <c r="BE186" s="14" t="s">
        <v>1004</v>
      </c>
      <c r="BF186" s="13" t="s">
        <v>1052</v>
      </c>
      <c r="BG186" s="14" t="s">
        <v>1039</v>
      </c>
      <c r="BH186" s="14" t="s">
        <v>914</v>
      </c>
      <c r="BI186" s="14" t="s">
        <v>1049</v>
      </c>
      <c r="BJ186" s="14" t="s">
        <v>971</v>
      </c>
      <c r="BK186" s="14" t="s">
        <v>996</v>
      </c>
      <c r="BL186" s="14" t="s">
        <v>952</v>
      </c>
      <c r="BM186" s="13" t="s">
        <v>1052</v>
      </c>
      <c r="BN186" s="13" t="s">
        <v>1052</v>
      </c>
      <c r="BO186" s="13" t="s">
        <v>1052</v>
      </c>
      <c r="BP186" s="14" t="s">
        <v>988</v>
      </c>
      <c r="BQ186" s="14" t="s">
        <v>907</v>
      </c>
      <c r="BR186" s="13" t="s">
        <v>1052</v>
      </c>
      <c r="BS186" s="14" t="s">
        <v>994</v>
      </c>
      <c r="BT186" s="14" t="s">
        <v>1052</v>
      </c>
      <c r="BU186" s="14" t="s">
        <v>834</v>
      </c>
      <c r="BV186" s="14" t="s">
        <v>1137</v>
      </c>
      <c r="BW186" s="14" t="s">
        <v>1039</v>
      </c>
      <c r="BX186" s="13" t="s">
        <v>1052</v>
      </c>
      <c r="BY186" s="13" t="s">
        <v>1052</v>
      </c>
      <c r="BZ186" s="13" t="s">
        <v>1052</v>
      </c>
      <c r="CA186" s="13" t="s">
        <v>1052</v>
      </c>
      <c r="CB186" s="20" t="s">
        <v>1052</v>
      </c>
      <c r="CC186" s="13" t="s">
        <v>1052</v>
      </c>
      <c r="CD186" s="13" t="s">
        <v>1052</v>
      </c>
      <c r="CE186" s="13" t="s">
        <v>1052</v>
      </c>
      <c r="CF186" s="13" t="s">
        <v>1052</v>
      </c>
      <c r="CG186" s="13" t="s">
        <v>1052</v>
      </c>
      <c r="CH186" s="13" t="s">
        <v>993</v>
      </c>
      <c r="CI186" s="13" t="s">
        <v>900</v>
      </c>
      <c r="CJ186" s="13" t="s">
        <v>993</v>
      </c>
      <c r="CK186" s="13" t="s">
        <v>1052</v>
      </c>
      <c r="CL186" s="13" t="s">
        <v>1052</v>
      </c>
      <c r="CM186" s="13" t="s">
        <v>1052</v>
      </c>
      <c r="CN186" s="13" t="s">
        <v>1052</v>
      </c>
      <c r="CO186" s="13" t="s">
        <v>1052</v>
      </c>
    </row>
    <row r="187" spans="2:93" s="13" customFormat="1" ht="28" customHeight="1" x14ac:dyDescent="0.2">
      <c r="B187" s="13" t="s">
        <v>1052</v>
      </c>
      <c r="C187" s="13" t="s">
        <v>1052</v>
      </c>
      <c r="D187" s="13" t="s">
        <v>945</v>
      </c>
      <c r="E187" s="13" t="s">
        <v>978</v>
      </c>
      <c r="F187" s="14" t="s">
        <v>885</v>
      </c>
      <c r="G187" s="15" t="s">
        <v>979</v>
      </c>
      <c r="H187" s="14" t="s">
        <v>1060</v>
      </c>
      <c r="I187" s="14" t="s">
        <v>982</v>
      </c>
      <c r="J187" s="15" t="s">
        <v>885</v>
      </c>
      <c r="K187" s="14" t="s">
        <v>813</v>
      </c>
      <c r="L187" s="15" t="s">
        <v>907</v>
      </c>
      <c r="M187" s="13" t="s">
        <v>1052</v>
      </c>
      <c r="N187" s="15" t="s">
        <v>905</v>
      </c>
      <c r="O187" s="15" t="s">
        <v>1045</v>
      </c>
      <c r="P187" s="14" t="s">
        <v>907</v>
      </c>
      <c r="Q187" s="14" t="s">
        <v>854</v>
      </c>
      <c r="R187" s="13" t="s">
        <v>1052</v>
      </c>
      <c r="S187" s="13" t="s">
        <v>1052</v>
      </c>
      <c r="T187" s="14" t="s">
        <v>1001</v>
      </c>
      <c r="U187" s="13" t="s">
        <v>1052</v>
      </c>
      <c r="V187" s="13" t="s">
        <v>1052</v>
      </c>
      <c r="W187" s="13" t="s">
        <v>1052</v>
      </c>
      <c r="X187" s="13" t="s">
        <v>1052</v>
      </c>
      <c r="Y187" s="13" t="s">
        <v>1052</v>
      </c>
      <c r="Z187" s="13" t="s">
        <v>1052</v>
      </c>
      <c r="AA187" s="13" t="s">
        <v>1052</v>
      </c>
      <c r="AB187" s="13" t="s">
        <v>1052</v>
      </c>
      <c r="AC187" s="14" t="s">
        <v>1000</v>
      </c>
      <c r="AD187" s="14" t="s">
        <v>971</v>
      </c>
      <c r="AE187" s="13" t="s">
        <v>1052</v>
      </c>
      <c r="AF187" s="13" t="s">
        <v>1052</v>
      </c>
      <c r="AG187" s="13" t="s">
        <v>1052</v>
      </c>
      <c r="AH187" s="14" t="s">
        <v>994</v>
      </c>
      <c r="AI187" s="14" t="s">
        <v>868</v>
      </c>
      <c r="AJ187" s="13" t="s">
        <v>1052</v>
      </c>
      <c r="AK187" s="13" t="s">
        <v>1052</v>
      </c>
      <c r="AL187" s="13" t="s">
        <v>1052</v>
      </c>
      <c r="AM187" s="13" t="s">
        <v>1052</v>
      </c>
      <c r="AN187" s="13" t="s">
        <v>1052</v>
      </c>
      <c r="AO187" s="13" t="s">
        <v>1052</v>
      </c>
      <c r="AP187" s="14" t="s">
        <v>808</v>
      </c>
      <c r="AQ187" s="13" t="s">
        <v>1052</v>
      </c>
      <c r="AR187" s="14" t="s">
        <v>834</v>
      </c>
      <c r="AS187" s="14" t="s">
        <v>930</v>
      </c>
      <c r="AT187" s="13" t="s">
        <v>1052</v>
      </c>
      <c r="AU187" s="14" t="s">
        <v>895</v>
      </c>
      <c r="AV187" s="14" t="s">
        <v>930</v>
      </c>
      <c r="AW187" s="14" t="s">
        <v>868</v>
      </c>
      <c r="AX187" s="14" t="s">
        <v>834</v>
      </c>
      <c r="AY187" s="14" t="s">
        <v>827</v>
      </c>
      <c r="AZ187" s="13" t="s">
        <v>1052</v>
      </c>
      <c r="BA187" s="14" t="s">
        <v>933</v>
      </c>
      <c r="BB187" s="14" t="s">
        <v>847</v>
      </c>
      <c r="BC187" s="14" t="s">
        <v>978</v>
      </c>
      <c r="BD187" s="14" t="s">
        <v>945</v>
      </c>
      <c r="BE187" s="14" t="s">
        <v>898</v>
      </c>
      <c r="BF187" s="13" t="s">
        <v>1052</v>
      </c>
      <c r="BG187" s="14" t="s">
        <v>979</v>
      </c>
      <c r="BH187" s="14" t="s">
        <v>900</v>
      </c>
      <c r="BI187" s="14" t="s">
        <v>945</v>
      </c>
      <c r="BJ187" s="14" t="s">
        <v>890</v>
      </c>
      <c r="BK187" s="14" t="s">
        <v>802</v>
      </c>
      <c r="BL187" s="14" t="s">
        <v>951</v>
      </c>
      <c r="BM187" s="13" t="s">
        <v>1052</v>
      </c>
      <c r="BN187" s="13" t="s">
        <v>1052</v>
      </c>
      <c r="BO187" s="13" t="s">
        <v>1052</v>
      </c>
      <c r="BP187" s="14" t="s">
        <v>1035</v>
      </c>
      <c r="BQ187" s="14" t="s">
        <v>1035</v>
      </c>
      <c r="BR187" s="13" t="s">
        <v>1052</v>
      </c>
      <c r="BS187" s="14" t="s">
        <v>827</v>
      </c>
      <c r="BT187" s="14" t="s">
        <v>1052</v>
      </c>
      <c r="BU187" s="14" t="s">
        <v>1038</v>
      </c>
      <c r="BV187" s="14" t="s">
        <v>808</v>
      </c>
      <c r="BW187" s="14" t="s">
        <v>1004</v>
      </c>
      <c r="BX187" s="13" t="s">
        <v>1052</v>
      </c>
      <c r="BY187" s="13" t="s">
        <v>1052</v>
      </c>
      <c r="BZ187" s="13" t="s">
        <v>1052</v>
      </c>
      <c r="CA187" s="13" t="s">
        <v>1052</v>
      </c>
      <c r="CB187" s="20" t="s">
        <v>1052</v>
      </c>
      <c r="CC187" s="13" t="s">
        <v>1052</v>
      </c>
      <c r="CD187" s="13" t="s">
        <v>1052</v>
      </c>
      <c r="CE187" s="13" t="s">
        <v>1052</v>
      </c>
      <c r="CF187" s="13" t="s">
        <v>1052</v>
      </c>
      <c r="CG187" s="13" t="s">
        <v>1052</v>
      </c>
      <c r="CH187" s="13" t="s">
        <v>1030</v>
      </c>
      <c r="CI187" s="13" t="s">
        <v>1057</v>
      </c>
      <c r="CJ187" s="13" t="s">
        <v>1030</v>
      </c>
      <c r="CK187" s="13" t="s">
        <v>1052</v>
      </c>
      <c r="CL187" s="13" t="s">
        <v>1052</v>
      </c>
      <c r="CM187" s="13" t="s">
        <v>1052</v>
      </c>
      <c r="CN187" s="13" t="s">
        <v>1052</v>
      </c>
      <c r="CO187" s="13" t="s">
        <v>1052</v>
      </c>
    </row>
    <row r="188" spans="2:93" s="13" customFormat="1" ht="28" customHeight="1" x14ac:dyDescent="0.2">
      <c r="B188" s="13" t="s">
        <v>1052</v>
      </c>
      <c r="C188" s="13" t="s">
        <v>1052</v>
      </c>
      <c r="D188" s="13" t="s">
        <v>978</v>
      </c>
      <c r="E188" s="13" t="s">
        <v>899</v>
      </c>
      <c r="F188" s="14" t="s">
        <v>1001</v>
      </c>
      <c r="G188" s="15" t="s">
        <v>1000</v>
      </c>
      <c r="H188" s="14" t="s">
        <v>858</v>
      </c>
      <c r="I188" s="14" t="s">
        <v>1045</v>
      </c>
      <c r="J188" s="15" t="s">
        <v>1001</v>
      </c>
      <c r="K188" s="14" t="s">
        <v>937</v>
      </c>
      <c r="L188" s="15" t="s">
        <v>988</v>
      </c>
      <c r="M188" s="13" t="s">
        <v>1052</v>
      </c>
      <c r="N188" s="15" t="s">
        <v>1002</v>
      </c>
      <c r="O188" s="15" t="s">
        <v>952</v>
      </c>
      <c r="P188" s="14" t="s">
        <v>988</v>
      </c>
      <c r="Q188" s="14" t="s">
        <v>813</v>
      </c>
      <c r="R188" s="13" t="s">
        <v>1052</v>
      </c>
      <c r="S188" s="13" t="s">
        <v>1052</v>
      </c>
      <c r="T188" s="14" t="s">
        <v>895</v>
      </c>
      <c r="U188" s="13" t="s">
        <v>1052</v>
      </c>
      <c r="V188" s="13" t="s">
        <v>1052</v>
      </c>
      <c r="W188" s="13" t="s">
        <v>1052</v>
      </c>
      <c r="X188" s="13" t="s">
        <v>1052</v>
      </c>
      <c r="Y188" s="13" t="s">
        <v>1052</v>
      </c>
      <c r="Z188" s="13" t="s">
        <v>1052</v>
      </c>
      <c r="AA188" s="13" t="s">
        <v>1052</v>
      </c>
      <c r="AB188" s="13" t="s">
        <v>1052</v>
      </c>
      <c r="AC188" s="14" t="s">
        <v>1004</v>
      </c>
      <c r="AD188" s="14" t="s">
        <v>890</v>
      </c>
      <c r="AE188" s="13" t="s">
        <v>1052</v>
      </c>
      <c r="AF188" s="13" t="s">
        <v>1052</v>
      </c>
      <c r="AG188" s="13" t="s">
        <v>1052</v>
      </c>
      <c r="AH188" s="14" t="s">
        <v>827</v>
      </c>
      <c r="AI188" s="14" t="s">
        <v>854</v>
      </c>
      <c r="AJ188" s="13" t="s">
        <v>1052</v>
      </c>
      <c r="AK188" s="13" t="s">
        <v>1052</v>
      </c>
      <c r="AL188" s="13" t="s">
        <v>1052</v>
      </c>
      <c r="AM188" s="13" t="s">
        <v>1052</v>
      </c>
      <c r="AN188" s="13" t="s">
        <v>1052</v>
      </c>
      <c r="AO188" s="13" t="s">
        <v>1052</v>
      </c>
      <c r="AP188" s="14" t="s">
        <v>1032</v>
      </c>
      <c r="AQ188" s="13" t="s">
        <v>1052</v>
      </c>
      <c r="AR188" s="14" t="s">
        <v>1003</v>
      </c>
      <c r="AS188" s="14" t="s">
        <v>852</v>
      </c>
      <c r="AT188" s="13" t="s">
        <v>1052</v>
      </c>
      <c r="AU188" s="14" t="s">
        <v>971</v>
      </c>
      <c r="AV188" s="14" t="s">
        <v>852</v>
      </c>
      <c r="AW188" s="14" t="s">
        <v>854</v>
      </c>
      <c r="AX188" s="14" t="s">
        <v>1003</v>
      </c>
      <c r="AY188" s="14" t="s">
        <v>996</v>
      </c>
      <c r="AZ188" s="13" t="s">
        <v>1052</v>
      </c>
      <c r="BA188" s="14" t="s">
        <v>958</v>
      </c>
      <c r="BB188" s="14" t="s">
        <v>868</v>
      </c>
      <c r="BC188" s="14" t="s">
        <v>899</v>
      </c>
      <c r="BD188" s="14" t="s">
        <v>978</v>
      </c>
      <c r="BE188" s="14" t="s">
        <v>860</v>
      </c>
      <c r="BF188" s="13" t="s">
        <v>1052</v>
      </c>
      <c r="BG188" s="14" t="s">
        <v>1000</v>
      </c>
      <c r="BH188" s="14" t="s">
        <v>1057</v>
      </c>
      <c r="BI188" s="14" t="s">
        <v>978</v>
      </c>
      <c r="BJ188" s="14" t="s">
        <v>914</v>
      </c>
      <c r="BK188" s="14" t="s">
        <v>1137</v>
      </c>
      <c r="BL188" s="14" t="s">
        <v>907</v>
      </c>
      <c r="BM188" s="13" t="s">
        <v>1052</v>
      </c>
      <c r="BN188" s="13" t="s">
        <v>1052</v>
      </c>
      <c r="BO188" s="13" t="s">
        <v>1052</v>
      </c>
      <c r="BP188" s="14" t="s">
        <v>1031</v>
      </c>
      <c r="BQ188" s="14" t="s">
        <v>1031</v>
      </c>
      <c r="BR188" s="13" t="s">
        <v>1052</v>
      </c>
      <c r="BS188" s="14" t="s">
        <v>805</v>
      </c>
      <c r="BT188" s="14" t="s">
        <v>1052</v>
      </c>
      <c r="BU188" s="14" t="s">
        <v>822</v>
      </c>
      <c r="BV188" s="14" t="s">
        <v>1032</v>
      </c>
      <c r="BW188" s="13" t="s">
        <v>905</v>
      </c>
      <c r="BX188" s="13" t="s">
        <v>1052</v>
      </c>
      <c r="BY188" s="13" t="s">
        <v>1052</v>
      </c>
      <c r="BZ188" s="13" t="s">
        <v>1052</v>
      </c>
      <c r="CA188" s="13" t="s">
        <v>1052</v>
      </c>
      <c r="CB188" s="20" t="s">
        <v>1052</v>
      </c>
      <c r="CC188" s="13" t="s">
        <v>1052</v>
      </c>
      <c r="CD188" s="13" t="s">
        <v>1052</v>
      </c>
      <c r="CE188" s="13" t="s">
        <v>1052</v>
      </c>
      <c r="CF188" s="13" t="s">
        <v>1052</v>
      </c>
      <c r="CG188" s="13" t="s">
        <v>1052</v>
      </c>
      <c r="CH188" s="13" t="s">
        <v>868</v>
      </c>
      <c r="CI188" s="13" t="s">
        <v>1060</v>
      </c>
      <c r="CJ188" s="13" t="s">
        <v>868</v>
      </c>
      <c r="CK188" s="13" t="s">
        <v>1052</v>
      </c>
      <c r="CL188" s="13" t="s">
        <v>1052</v>
      </c>
      <c r="CM188" s="13" t="s">
        <v>1052</v>
      </c>
      <c r="CN188" s="13" t="s">
        <v>1052</v>
      </c>
      <c r="CO188" s="13" t="s">
        <v>1052</v>
      </c>
    </row>
    <row r="189" spans="2:93" s="13" customFormat="1" ht="28" customHeight="1" x14ac:dyDescent="0.2">
      <c r="B189" s="13" t="s">
        <v>1052</v>
      </c>
      <c r="C189" s="13" t="s">
        <v>1052</v>
      </c>
      <c r="D189" s="13" t="s">
        <v>899</v>
      </c>
      <c r="E189" s="13" t="s">
        <v>993</v>
      </c>
      <c r="F189" s="14" t="s">
        <v>895</v>
      </c>
      <c r="G189" s="15" t="s">
        <v>1004</v>
      </c>
      <c r="H189" s="14" t="s">
        <v>825</v>
      </c>
      <c r="I189" s="14" t="s">
        <v>952</v>
      </c>
      <c r="J189" s="15" t="s">
        <v>895</v>
      </c>
      <c r="K189" s="14" t="s">
        <v>933</v>
      </c>
      <c r="L189" s="15" t="s">
        <v>1029</v>
      </c>
      <c r="M189" s="13" t="s">
        <v>1052</v>
      </c>
      <c r="N189" s="15" t="s">
        <v>1114</v>
      </c>
      <c r="O189" s="15" t="s">
        <v>830</v>
      </c>
      <c r="P189" s="14" t="s">
        <v>1029</v>
      </c>
      <c r="Q189" s="14" t="s">
        <v>937</v>
      </c>
      <c r="R189" s="13" t="s">
        <v>1052</v>
      </c>
      <c r="S189" s="13" t="s">
        <v>1052</v>
      </c>
      <c r="T189" s="14" t="s">
        <v>971</v>
      </c>
      <c r="U189" s="13" t="s">
        <v>1052</v>
      </c>
      <c r="V189" s="13" t="s">
        <v>1052</v>
      </c>
      <c r="W189" s="13" t="s">
        <v>1052</v>
      </c>
      <c r="X189" s="13" t="s">
        <v>1052</v>
      </c>
      <c r="Y189" s="13" t="s">
        <v>1052</v>
      </c>
      <c r="Z189" s="13" t="s">
        <v>1052</v>
      </c>
      <c r="AA189" s="13" t="s">
        <v>1052</v>
      </c>
      <c r="AB189" s="13" t="s">
        <v>1052</v>
      </c>
      <c r="AC189" s="14" t="s">
        <v>898</v>
      </c>
      <c r="AD189" s="14" t="s">
        <v>914</v>
      </c>
      <c r="AE189" s="13" t="s">
        <v>1052</v>
      </c>
      <c r="AF189" s="13" t="s">
        <v>1052</v>
      </c>
      <c r="AG189" s="13" t="s">
        <v>1052</v>
      </c>
      <c r="AH189" s="14" t="s">
        <v>996</v>
      </c>
      <c r="AI189" s="14" t="s">
        <v>813</v>
      </c>
      <c r="AJ189" s="13" t="s">
        <v>1052</v>
      </c>
      <c r="AK189" s="13" t="s">
        <v>1052</v>
      </c>
      <c r="AL189" s="13" t="s">
        <v>1052</v>
      </c>
      <c r="AM189" s="13" t="s">
        <v>1052</v>
      </c>
      <c r="AN189" s="13" t="s">
        <v>1052</v>
      </c>
      <c r="AO189" s="13" t="s">
        <v>1052</v>
      </c>
      <c r="AP189" s="14" t="s">
        <v>834</v>
      </c>
      <c r="AQ189" s="13" t="s">
        <v>1052</v>
      </c>
      <c r="AR189" s="14" t="s">
        <v>935</v>
      </c>
      <c r="AS189" s="14" t="s">
        <v>913</v>
      </c>
      <c r="AT189" s="13" t="s">
        <v>1052</v>
      </c>
      <c r="AU189" s="14" t="s">
        <v>890</v>
      </c>
      <c r="AV189" s="14" t="s">
        <v>913</v>
      </c>
      <c r="AW189" s="14" t="s">
        <v>813</v>
      </c>
      <c r="AX189" s="14" t="s">
        <v>935</v>
      </c>
      <c r="AY189" s="14" t="s">
        <v>802</v>
      </c>
      <c r="AZ189" s="13" t="s">
        <v>1052</v>
      </c>
      <c r="BA189" s="14" t="s">
        <v>885</v>
      </c>
      <c r="BB189" s="14" t="s">
        <v>813</v>
      </c>
      <c r="BC189" s="14" t="s">
        <v>993</v>
      </c>
      <c r="BD189" s="14" t="s">
        <v>899</v>
      </c>
      <c r="BE189" s="14" t="s">
        <v>905</v>
      </c>
      <c r="BF189" s="13" t="s">
        <v>1052</v>
      </c>
      <c r="BG189" s="14" t="s">
        <v>1004</v>
      </c>
      <c r="BH189" s="14" t="s">
        <v>1060</v>
      </c>
      <c r="BI189" s="14" t="s">
        <v>899</v>
      </c>
      <c r="BJ189" s="14" t="s">
        <v>900</v>
      </c>
      <c r="BK189" s="14" t="s">
        <v>808</v>
      </c>
      <c r="BL189" s="14" t="s">
        <v>988</v>
      </c>
      <c r="BM189" s="13" t="s">
        <v>1052</v>
      </c>
      <c r="BN189" s="13" t="s">
        <v>1052</v>
      </c>
      <c r="BO189" s="13" t="s">
        <v>1052</v>
      </c>
      <c r="BP189" s="14" t="s">
        <v>921</v>
      </c>
      <c r="BQ189" s="14" t="s">
        <v>921</v>
      </c>
      <c r="BR189" s="13" t="s">
        <v>1052</v>
      </c>
      <c r="BS189" s="14" t="s">
        <v>1036</v>
      </c>
      <c r="BT189" s="14" t="s">
        <v>1052</v>
      </c>
      <c r="BU189" s="14" t="s">
        <v>1040</v>
      </c>
      <c r="BV189" s="14" t="s">
        <v>834</v>
      </c>
      <c r="BW189" s="13" t="s">
        <v>1114</v>
      </c>
      <c r="BX189" s="13" t="s">
        <v>1052</v>
      </c>
      <c r="BY189" s="13" t="s">
        <v>1052</v>
      </c>
      <c r="BZ189" s="13" t="s">
        <v>1052</v>
      </c>
      <c r="CA189" s="13" t="s">
        <v>1052</v>
      </c>
      <c r="CB189" s="20" t="s">
        <v>1052</v>
      </c>
      <c r="CC189" s="13" t="s">
        <v>1052</v>
      </c>
      <c r="CD189" s="13" t="s">
        <v>1052</v>
      </c>
      <c r="CE189" s="13" t="s">
        <v>1052</v>
      </c>
      <c r="CF189" s="13" t="s">
        <v>1052</v>
      </c>
      <c r="CG189" s="13" t="s">
        <v>1052</v>
      </c>
      <c r="CH189" s="13" t="s">
        <v>813</v>
      </c>
      <c r="CI189" s="13" t="s">
        <v>940</v>
      </c>
      <c r="CJ189" s="13" t="s">
        <v>813</v>
      </c>
      <c r="CK189" s="13" t="s">
        <v>1052</v>
      </c>
      <c r="CL189" s="13" t="s">
        <v>1052</v>
      </c>
      <c r="CM189" s="13" t="s">
        <v>1052</v>
      </c>
      <c r="CN189" s="13" t="s">
        <v>1052</v>
      </c>
      <c r="CO189" s="13" t="s">
        <v>1052</v>
      </c>
    </row>
    <row r="190" spans="2:93" s="13" customFormat="1" ht="28" customHeight="1" x14ac:dyDescent="0.2">
      <c r="B190" s="13" t="s">
        <v>1052</v>
      </c>
      <c r="C190" s="13" t="s">
        <v>1052</v>
      </c>
      <c r="D190" s="13" t="s">
        <v>993</v>
      </c>
      <c r="E190" s="13" t="s">
        <v>1030</v>
      </c>
      <c r="F190" s="14" t="s">
        <v>971</v>
      </c>
      <c r="G190" s="15" t="s">
        <v>898</v>
      </c>
      <c r="H190" s="14" t="s">
        <v>1039</v>
      </c>
      <c r="I190" s="14" t="s">
        <v>830</v>
      </c>
      <c r="J190" s="15" t="s">
        <v>971</v>
      </c>
      <c r="K190" s="14" t="s">
        <v>958</v>
      </c>
      <c r="L190" s="15" t="s">
        <v>819</v>
      </c>
      <c r="M190" s="13" t="s">
        <v>1052</v>
      </c>
      <c r="N190" s="15" t="s">
        <v>1016</v>
      </c>
      <c r="O190" s="15" t="s">
        <v>951</v>
      </c>
      <c r="P190" s="14" t="s">
        <v>819</v>
      </c>
      <c r="Q190" s="14" t="s">
        <v>933</v>
      </c>
      <c r="R190" s="13" t="s">
        <v>1052</v>
      </c>
      <c r="S190" s="13" t="s">
        <v>1052</v>
      </c>
      <c r="T190" s="14" t="s">
        <v>890</v>
      </c>
      <c r="U190" s="13" t="s">
        <v>1052</v>
      </c>
      <c r="V190" s="13" t="s">
        <v>1052</v>
      </c>
      <c r="W190" s="13" t="s">
        <v>1052</v>
      </c>
      <c r="X190" s="13" t="s">
        <v>1052</v>
      </c>
      <c r="Y190" s="13" t="s">
        <v>1052</v>
      </c>
      <c r="Z190" s="13" t="s">
        <v>1052</v>
      </c>
      <c r="AA190" s="13" t="s">
        <v>1052</v>
      </c>
      <c r="AB190" s="13" t="s">
        <v>1052</v>
      </c>
      <c r="AC190" s="14" t="s">
        <v>860</v>
      </c>
      <c r="AD190" s="14" t="s">
        <v>900</v>
      </c>
      <c r="AE190" s="13" t="s">
        <v>1052</v>
      </c>
      <c r="AF190" s="13" t="s">
        <v>1052</v>
      </c>
      <c r="AG190" s="13" t="s">
        <v>1052</v>
      </c>
      <c r="AH190" s="14" t="s">
        <v>802</v>
      </c>
      <c r="AI190" s="14" t="s">
        <v>937</v>
      </c>
      <c r="AJ190" s="13" t="s">
        <v>1052</v>
      </c>
      <c r="AK190" s="13" t="s">
        <v>1052</v>
      </c>
      <c r="AL190" s="13" t="s">
        <v>1052</v>
      </c>
      <c r="AM190" s="13" t="s">
        <v>1052</v>
      </c>
      <c r="AN190" s="13" t="s">
        <v>1052</v>
      </c>
      <c r="AO190" s="13" t="s">
        <v>1052</v>
      </c>
      <c r="AP190" s="14" t="s">
        <v>1003</v>
      </c>
      <c r="AQ190" s="13" t="s">
        <v>1052</v>
      </c>
      <c r="AR190" s="14" t="s">
        <v>1007</v>
      </c>
      <c r="AS190" s="14" t="s">
        <v>984</v>
      </c>
      <c r="AT190" s="13" t="s">
        <v>1052</v>
      </c>
      <c r="AU190" s="14" t="s">
        <v>914</v>
      </c>
      <c r="AV190" s="14" t="s">
        <v>984</v>
      </c>
      <c r="AW190" s="14" t="s">
        <v>937</v>
      </c>
      <c r="AX190" s="14" t="s">
        <v>1007</v>
      </c>
      <c r="AY190" s="14" t="s">
        <v>1137</v>
      </c>
      <c r="AZ190" s="13" t="s">
        <v>1052</v>
      </c>
      <c r="BA190" s="14" t="s">
        <v>1001</v>
      </c>
      <c r="BB190" s="14" t="s">
        <v>937</v>
      </c>
      <c r="BC190" s="14" t="s">
        <v>1030</v>
      </c>
      <c r="BD190" s="14" t="s">
        <v>993</v>
      </c>
      <c r="BE190" s="14" t="s">
        <v>1002</v>
      </c>
      <c r="BF190" s="13" t="s">
        <v>1052</v>
      </c>
      <c r="BG190" s="14" t="s">
        <v>898</v>
      </c>
      <c r="BH190" s="14" t="s">
        <v>940</v>
      </c>
      <c r="BI190" s="14" t="s">
        <v>993</v>
      </c>
      <c r="BJ190" s="14" t="s">
        <v>1057</v>
      </c>
      <c r="BK190" s="14" t="s">
        <v>834</v>
      </c>
      <c r="BL190" s="14" t="s">
        <v>936</v>
      </c>
      <c r="BM190" s="13" t="s">
        <v>1052</v>
      </c>
      <c r="BN190" s="13" t="s">
        <v>1052</v>
      </c>
      <c r="BO190" s="13" t="s">
        <v>1052</v>
      </c>
      <c r="BP190" s="14" t="s">
        <v>974</v>
      </c>
      <c r="BQ190" s="14" t="s">
        <v>974</v>
      </c>
      <c r="BR190" s="13" t="s">
        <v>1052</v>
      </c>
      <c r="BS190" s="14" t="s">
        <v>996</v>
      </c>
      <c r="BT190" s="14" t="s">
        <v>1052</v>
      </c>
      <c r="BU190" s="14" t="s">
        <v>1042</v>
      </c>
      <c r="BV190" s="14" t="s">
        <v>935</v>
      </c>
      <c r="BW190" s="13" t="s">
        <v>911</v>
      </c>
      <c r="BX190" s="13" t="s">
        <v>1052</v>
      </c>
      <c r="BY190" s="13" t="s">
        <v>1052</v>
      </c>
      <c r="BZ190" s="13" t="s">
        <v>1052</v>
      </c>
      <c r="CA190" s="13" t="s">
        <v>1052</v>
      </c>
      <c r="CB190" s="20" t="s">
        <v>1052</v>
      </c>
      <c r="CC190" s="13" t="s">
        <v>1052</v>
      </c>
      <c r="CD190" s="13" t="s">
        <v>1052</v>
      </c>
      <c r="CE190" s="13" t="s">
        <v>1052</v>
      </c>
      <c r="CF190" s="13" t="s">
        <v>1052</v>
      </c>
      <c r="CG190" s="13" t="s">
        <v>1052</v>
      </c>
      <c r="CH190" s="13" t="s">
        <v>933</v>
      </c>
      <c r="CI190" s="13" t="s">
        <v>858</v>
      </c>
      <c r="CJ190" s="13" t="s">
        <v>933</v>
      </c>
      <c r="CK190" s="13" t="s">
        <v>1052</v>
      </c>
      <c r="CL190" s="13" t="s">
        <v>1052</v>
      </c>
      <c r="CM190" s="13" t="s">
        <v>1052</v>
      </c>
      <c r="CN190" s="13" t="s">
        <v>1052</v>
      </c>
      <c r="CO190" s="13" t="s">
        <v>1052</v>
      </c>
    </row>
    <row r="191" spans="2:93" s="13" customFormat="1" ht="28" customHeight="1" x14ac:dyDescent="0.2">
      <c r="B191" s="13" t="s">
        <v>1052</v>
      </c>
      <c r="C191" s="13" t="s">
        <v>1052</v>
      </c>
      <c r="D191" s="13" t="s">
        <v>1030</v>
      </c>
      <c r="E191" s="13" t="s">
        <v>847</v>
      </c>
      <c r="F191" s="14" t="s">
        <v>890</v>
      </c>
      <c r="G191" s="15" t="s">
        <v>860</v>
      </c>
      <c r="H191" s="14" t="s">
        <v>1000</v>
      </c>
      <c r="I191" s="14" t="s">
        <v>951</v>
      </c>
      <c r="J191" s="15" t="s">
        <v>890</v>
      </c>
      <c r="K191" s="14" t="s">
        <v>885</v>
      </c>
      <c r="L191" s="15" t="s">
        <v>1031</v>
      </c>
      <c r="M191" s="13" t="s">
        <v>1052</v>
      </c>
      <c r="N191" s="15" t="s">
        <v>911</v>
      </c>
      <c r="O191" s="15" t="s">
        <v>1029</v>
      </c>
      <c r="P191" s="14" t="s">
        <v>1035</v>
      </c>
      <c r="Q191" s="14" t="s">
        <v>885</v>
      </c>
      <c r="R191" s="13" t="s">
        <v>1052</v>
      </c>
      <c r="S191" s="13" t="s">
        <v>1052</v>
      </c>
      <c r="T191" s="14" t="s">
        <v>914</v>
      </c>
      <c r="U191" s="13" t="s">
        <v>1052</v>
      </c>
      <c r="V191" s="13" t="s">
        <v>1052</v>
      </c>
      <c r="W191" s="13" t="s">
        <v>1052</v>
      </c>
      <c r="X191" s="13" t="s">
        <v>1052</v>
      </c>
      <c r="Y191" s="13" t="s">
        <v>1052</v>
      </c>
      <c r="Z191" s="13" t="s">
        <v>1052</v>
      </c>
      <c r="AA191" s="13" t="s">
        <v>1052</v>
      </c>
      <c r="AB191" s="13" t="s">
        <v>1052</v>
      </c>
      <c r="AC191" s="14" t="s">
        <v>905</v>
      </c>
      <c r="AD191" s="14" t="s">
        <v>1057</v>
      </c>
      <c r="AE191" s="13" t="s">
        <v>1052</v>
      </c>
      <c r="AF191" s="13" t="s">
        <v>1052</v>
      </c>
      <c r="AG191" s="13" t="s">
        <v>1052</v>
      </c>
      <c r="AH191" s="14" t="s">
        <v>1137</v>
      </c>
      <c r="AI191" s="14" t="s">
        <v>933</v>
      </c>
      <c r="AJ191" s="13" t="s">
        <v>1052</v>
      </c>
      <c r="AK191" s="13" t="s">
        <v>1052</v>
      </c>
      <c r="AL191" s="13" t="s">
        <v>1052</v>
      </c>
      <c r="AM191" s="13" t="s">
        <v>1052</v>
      </c>
      <c r="AN191" s="13" t="s">
        <v>1052</v>
      </c>
      <c r="AO191" s="13" t="s">
        <v>1052</v>
      </c>
      <c r="AP191" s="14" t="s">
        <v>935</v>
      </c>
      <c r="AQ191" s="13" t="s">
        <v>1052</v>
      </c>
      <c r="AR191" s="14" t="s">
        <v>1026</v>
      </c>
      <c r="AS191" s="14" t="s">
        <v>986</v>
      </c>
      <c r="AT191" s="13" t="s">
        <v>1052</v>
      </c>
      <c r="AU191" s="14" t="s">
        <v>900</v>
      </c>
      <c r="AV191" s="14" t="s">
        <v>986</v>
      </c>
      <c r="AW191" s="14" t="s">
        <v>933</v>
      </c>
      <c r="AX191" s="14" t="s">
        <v>1026</v>
      </c>
      <c r="AY191" s="14" t="s">
        <v>808</v>
      </c>
      <c r="AZ191" s="13" t="s">
        <v>1052</v>
      </c>
      <c r="BA191" s="14" t="s">
        <v>895</v>
      </c>
      <c r="BB191" s="14" t="s">
        <v>933</v>
      </c>
      <c r="BC191" s="14" t="s">
        <v>847</v>
      </c>
      <c r="BD191" s="14" t="s">
        <v>1030</v>
      </c>
      <c r="BE191" s="14" t="s">
        <v>1114</v>
      </c>
      <c r="BF191" s="13" t="s">
        <v>1052</v>
      </c>
      <c r="BG191" s="14" t="s">
        <v>860</v>
      </c>
      <c r="BH191" s="14" t="s">
        <v>858</v>
      </c>
      <c r="BI191" s="14" t="s">
        <v>1030</v>
      </c>
      <c r="BJ191" s="14" t="s">
        <v>1060</v>
      </c>
      <c r="BK191" s="14" t="s">
        <v>1003</v>
      </c>
      <c r="BL191" s="14" t="s">
        <v>819</v>
      </c>
      <c r="BM191" s="13" t="s">
        <v>1052</v>
      </c>
      <c r="BN191" s="13" t="s">
        <v>1052</v>
      </c>
      <c r="BO191" s="13" t="s">
        <v>1052</v>
      </c>
      <c r="BP191" s="14" t="s">
        <v>934</v>
      </c>
      <c r="BQ191" s="14" t="s">
        <v>934</v>
      </c>
      <c r="BR191" s="13" t="s">
        <v>1052</v>
      </c>
      <c r="BS191" s="14" t="s">
        <v>802</v>
      </c>
      <c r="BT191" s="14" t="s">
        <v>1052</v>
      </c>
      <c r="BU191" s="14" t="s">
        <v>939</v>
      </c>
      <c r="BV191" s="14" t="s">
        <v>1038</v>
      </c>
      <c r="BW191" s="13" t="s">
        <v>952</v>
      </c>
      <c r="BX191" s="13" t="s">
        <v>1052</v>
      </c>
      <c r="BY191" s="13" t="s">
        <v>1052</v>
      </c>
      <c r="BZ191" s="13" t="s">
        <v>1052</v>
      </c>
      <c r="CA191" s="13" t="s">
        <v>1052</v>
      </c>
      <c r="CB191" s="20" t="s">
        <v>1052</v>
      </c>
      <c r="CC191" s="13" t="s">
        <v>1052</v>
      </c>
      <c r="CD191" s="13" t="s">
        <v>1052</v>
      </c>
      <c r="CE191" s="13" t="s">
        <v>1052</v>
      </c>
      <c r="CF191" s="13" t="s">
        <v>1052</v>
      </c>
      <c r="CG191" s="13" t="s">
        <v>1052</v>
      </c>
      <c r="CH191" s="13" t="s">
        <v>958</v>
      </c>
      <c r="CI191" s="13" t="s">
        <v>1039</v>
      </c>
      <c r="CJ191" s="13" t="s">
        <v>958</v>
      </c>
      <c r="CK191" s="13" t="s">
        <v>1052</v>
      </c>
      <c r="CL191" s="13" t="s">
        <v>1052</v>
      </c>
      <c r="CM191" s="13" t="s">
        <v>1052</v>
      </c>
      <c r="CN191" s="13" t="s">
        <v>1052</v>
      </c>
      <c r="CO191" s="13" t="s">
        <v>1052</v>
      </c>
    </row>
    <row r="192" spans="2:93" s="13" customFormat="1" ht="28" customHeight="1" x14ac:dyDescent="0.2">
      <c r="B192" s="13" t="s">
        <v>1052</v>
      </c>
      <c r="C192" s="13" t="s">
        <v>1052</v>
      </c>
      <c r="D192" s="13" t="s">
        <v>847</v>
      </c>
      <c r="E192" s="13" t="s">
        <v>868</v>
      </c>
      <c r="F192" s="14" t="s">
        <v>914</v>
      </c>
      <c r="G192" s="15" t="s">
        <v>905</v>
      </c>
      <c r="H192" s="14" t="s">
        <v>1004</v>
      </c>
      <c r="I192" s="14" t="s">
        <v>907</v>
      </c>
      <c r="J192" s="15" t="s">
        <v>914</v>
      </c>
      <c r="K192" s="14" t="s">
        <v>1001</v>
      </c>
      <c r="L192" s="15" t="s">
        <v>974</v>
      </c>
      <c r="M192" s="13" t="s">
        <v>1052</v>
      </c>
      <c r="N192" s="15" t="s">
        <v>784</v>
      </c>
      <c r="O192" s="15" t="s">
        <v>1035</v>
      </c>
      <c r="P192" s="14" t="s">
        <v>1031</v>
      </c>
      <c r="Q192" s="14" t="s">
        <v>1001</v>
      </c>
      <c r="R192" s="13" t="s">
        <v>1052</v>
      </c>
      <c r="S192" s="13" t="s">
        <v>1052</v>
      </c>
      <c r="T192" s="14" t="s">
        <v>900</v>
      </c>
      <c r="U192" s="13" t="s">
        <v>1052</v>
      </c>
      <c r="V192" s="13" t="s">
        <v>1052</v>
      </c>
      <c r="W192" s="13" t="s">
        <v>1052</v>
      </c>
      <c r="X192" s="13" t="s">
        <v>1052</v>
      </c>
      <c r="Y192" s="13" t="s">
        <v>1052</v>
      </c>
      <c r="Z192" s="13" t="s">
        <v>1052</v>
      </c>
      <c r="AA192" s="13" t="s">
        <v>1052</v>
      </c>
      <c r="AB192" s="13" t="s">
        <v>1052</v>
      </c>
      <c r="AC192" s="14" t="s">
        <v>1002</v>
      </c>
      <c r="AD192" s="14" t="s">
        <v>1060</v>
      </c>
      <c r="AE192" s="13" t="s">
        <v>1052</v>
      </c>
      <c r="AF192" s="13" t="s">
        <v>1052</v>
      </c>
      <c r="AG192" s="13" t="s">
        <v>1052</v>
      </c>
      <c r="AH192" s="14" t="s">
        <v>808</v>
      </c>
      <c r="AI192" s="14" t="s">
        <v>958</v>
      </c>
      <c r="AJ192" s="13" t="s">
        <v>1052</v>
      </c>
      <c r="AK192" s="13" t="s">
        <v>1052</v>
      </c>
      <c r="AL192" s="13" t="s">
        <v>1052</v>
      </c>
      <c r="AM192" s="13" t="s">
        <v>1052</v>
      </c>
      <c r="AN192" s="13" t="s">
        <v>1052</v>
      </c>
      <c r="AO192" s="13" t="s">
        <v>1052</v>
      </c>
      <c r="AP192" s="14" t="s">
        <v>1007</v>
      </c>
      <c r="AQ192" s="13" t="s">
        <v>1052</v>
      </c>
      <c r="AR192" s="14" t="s">
        <v>1027</v>
      </c>
      <c r="AS192" s="14" t="s">
        <v>817</v>
      </c>
      <c r="AT192" s="13" t="s">
        <v>1052</v>
      </c>
      <c r="AU192" s="14" t="s">
        <v>1057</v>
      </c>
      <c r="AV192" s="14" t="s">
        <v>817</v>
      </c>
      <c r="AW192" s="14" t="s">
        <v>958</v>
      </c>
      <c r="AX192" s="14" t="s">
        <v>1027</v>
      </c>
      <c r="AY192" s="14" t="s">
        <v>1032</v>
      </c>
      <c r="AZ192" s="13" t="s">
        <v>1052</v>
      </c>
      <c r="BA192" s="14" t="s">
        <v>971</v>
      </c>
      <c r="BB192" s="14" t="s">
        <v>958</v>
      </c>
      <c r="BC192" s="14" t="s">
        <v>868</v>
      </c>
      <c r="BD192" s="14" t="s">
        <v>847</v>
      </c>
      <c r="BE192" s="14" t="s">
        <v>1016</v>
      </c>
      <c r="BF192" s="13" t="s">
        <v>1052</v>
      </c>
      <c r="BG192" s="14" t="s">
        <v>905</v>
      </c>
      <c r="BH192" s="14" t="s">
        <v>825</v>
      </c>
      <c r="BI192" s="14" t="s">
        <v>847</v>
      </c>
      <c r="BJ192" s="14" t="s">
        <v>940</v>
      </c>
      <c r="BK192" s="14" t="s">
        <v>935</v>
      </c>
      <c r="BL192" s="14" t="s">
        <v>1035</v>
      </c>
      <c r="BM192" s="13" t="s">
        <v>1052</v>
      </c>
      <c r="BN192" s="13" t="s">
        <v>1052</v>
      </c>
      <c r="BO192" s="13" t="s">
        <v>1052</v>
      </c>
      <c r="BP192" s="14" t="s">
        <v>930</v>
      </c>
      <c r="BQ192" s="14" t="s">
        <v>930</v>
      </c>
      <c r="BR192" s="13" t="s">
        <v>1052</v>
      </c>
      <c r="BS192" s="14" t="s">
        <v>1137</v>
      </c>
      <c r="BT192" s="14" t="s">
        <v>1052</v>
      </c>
      <c r="BU192" s="14" t="s">
        <v>1052</v>
      </c>
      <c r="BV192" s="14" t="s">
        <v>822</v>
      </c>
      <c r="BW192" s="13" t="s">
        <v>1052</v>
      </c>
      <c r="BX192" s="13" t="s">
        <v>1052</v>
      </c>
      <c r="BY192" s="13" t="s">
        <v>1052</v>
      </c>
      <c r="BZ192" s="13" t="s">
        <v>1052</v>
      </c>
      <c r="CA192" s="13" t="s">
        <v>1052</v>
      </c>
      <c r="CB192" s="20" t="s">
        <v>1052</v>
      </c>
      <c r="CC192" s="13" t="s">
        <v>1052</v>
      </c>
      <c r="CD192" s="13" t="s">
        <v>1052</v>
      </c>
      <c r="CE192" s="13" t="s">
        <v>1052</v>
      </c>
      <c r="CF192" s="13" t="s">
        <v>1052</v>
      </c>
      <c r="CG192" s="13" t="s">
        <v>1052</v>
      </c>
      <c r="CH192" s="13" t="s">
        <v>885</v>
      </c>
      <c r="CI192" s="13" t="s">
        <v>979</v>
      </c>
      <c r="CJ192" s="13" t="s">
        <v>885</v>
      </c>
      <c r="CK192" s="13" t="s">
        <v>1052</v>
      </c>
      <c r="CL192" s="13" t="s">
        <v>1052</v>
      </c>
      <c r="CM192" s="13" t="s">
        <v>1052</v>
      </c>
      <c r="CN192" s="13" t="s">
        <v>1052</v>
      </c>
      <c r="CO192" s="13" t="s">
        <v>1052</v>
      </c>
    </row>
    <row r="193" spans="2:93" s="13" customFormat="1" ht="28" customHeight="1" x14ac:dyDescent="0.2">
      <c r="B193" s="13" t="s">
        <v>1052</v>
      </c>
      <c r="C193" s="13" t="s">
        <v>1052</v>
      </c>
      <c r="D193" s="13" t="s">
        <v>868</v>
      </c>
      <c r="E193" s="13" t="s">
        <v>854</v>
      </c>
      <c r="F193" s="14" t="s">
        <v>900</v>
      </c>
      <c r="G193" s="15" t="s">
        <v>1002</v>
      </c>
      <c r="H193" s="14" t="s">
        <v>898</v>
      </c>
      <c r="I193" s="14" t="s">
        <v>936</v>
      </c>
      <c r="J193" s="15" t="s">
        <v>900</v>
      </c>
      <c r="K193" s="14" t="s">
        <v>895</v>
      </c>
      <c r="L193" s="15" t="s">
        <v>934</v>
      </c>
      <c r="M193" s="13" t="s">
        <v>1052</v>
      </c>
      <c r="N193" s="15" t="s">
        <v>982</v>
      </c>
      <c r="O193" s="15" t="s">
        <v>1031</v>
      </c>
      <c r="P193" s="14" t="s">
        <v>921</v>
      </c>
      <c r="Q193" s="14" t="s">
        <v>895</v>
      </c>
      <c r="R193" s="13" t="s">
        <v>1052</v>
      </c>
      <c r="S193" s="13" t="s">
        <v>1052</v>
      </c>
      <c r="T193" s="14" t="s">
        <v>1057</v>
      </c>
      <c r="U193" s="13" t="s">
        <v>1052</v>
      </c>
      <c r="V193" s="13" t="s">
        <v>1052</v>
      </c>
      <c r="W193" s="13" t="s">
        <v>1052</v>
      </c>
      <c r="X193" s="13" t="s">
        <v>1052</v>
      </c>
      <c r="Y193" s="13" t="s">
        <v>1052</v>
      </c>
      <c r="Z193" s="13" t="s">
        <v>1052</v>
      </c>
      <c r="AA193" s="13" t="s">
        <v>1052</v>
      </c>
      <c r="AB193" s="13" t="s">
        <v>1052</v>
      </c>
      <c r="AC193" s="14" t="s">
        <v>1114</v>
      </c>
      <c r="AD193" s="14" t="s">
        <v>940</v>
      </c>
      <c r="AE193" s="13" t="s">
        <v>1052</v>
      </c>
      <c r="AF193" s="13" t="s">
        <v>1052</v>
      </c>
      <c r="AG193" s="13" t="s">
        <v>1052</v>
      </c>
      <c r="AH193" s="14" t="s">
        <v>1032</v>
      </c>
      <c r="AI193" s="14" t="s">
        <v>885</v>
      </c>
      <c r="AJ193" s="13" t="s">
        <v>1052</v>
      </c>
      <c r="AK193" s="13" t="s">
        <v>1052</v>
      </c>
      <c r="AL193" s="13" t="s">
        <v>1052</v>
      </c>
      <c r="AM193" s="13" t="s">
        <v>1052</v>
      </c>
      <c r="AN193" s="13" t="s">
        <v>1052</v>
      </c>
      <c r="AO193" s="13" t="s">
        <v>1052</v>
      </c>
      <c r="AP193" s="14" t="s">
        <v>1026</v>
      </c>
      <c r="AQ193" s="13" t="s">
        <v>1052</v>
      </c>
      <c r="AR193" s="14" t="s">
        <v>1010</v>
      </c>
      <c r="AS193" s="14" t="s">
        <v>788</v>
      </c>
      <c r="AT193" s="13" t="s">
        <v>1052</v>
      </c>
      <c r="AU193" s="14" t="s">
        <v>1060</v>
      </c>
      <c r="AV193" s="14" t="s">
        <v>788</v>
      </c>
      <c r="AW193" s="14" t="s">
        <v>885</v>
      </c>
      <c r="AX193" s="14" t="s">
        <v>1010</v>
      </c>
      <c r="AY193" s="14" t="s">
        <v>834</v>
      </c>
      <c r="AZ193" s="13" t="s">
        <v>1052</v>
      </c>
      <c r="BA193" s="14" t="s">
        <v>890</v>
      </c>
      <c r="BB193" s="14" t="s">
        <v>885</v>
      </c>
      <c r="BC193" s="14" t="s">
        <v>813</v>
      </c>
      <c r="BD193" s="14" t="s">
        <v>868</v>
      </c>
      <c r="BE193" s="14" t="s">
        <v>911</v>
      </c>
      <c r="BF193" s="13" t="s">
        <v>1052</v>
      </c>
      <c r="BG193" s="14" t="s">
        <v>1002</v>
      </c>
      <c r="BH193" s="14" t="s">
        <v>1039</v>
      </c>
      <c r="BI193" s="14" t="s">
        <v>868</v>
      </c>
      <c r="BJ193" s="14" t="s">
        <v>858</v>
      </c>
      <c r="BK193" s="14" t="s">
        <v>1026</v>
      </c>
      <c r="BL193" s="14" t="s">
        <v>1031</v>
      </c>
      <c r="BM193" s="13" t="s">
        <v>1052</v>
      </c>
      <c r="BN193" s="13" t="s">
        <v>1052</v>
      </c>
      <c r="BO193" s="13" t="s">
        <v>1052</v>
      </c>
      <c r="BP193" s="14" t="s">
        <v>852</v>
      </c>
      <c r="BQ193" s="14" t="s">
        <v>852</v>
      </c>
      <c r="BR193" s="13" t="s">
        <v>1052</v>
      </c>
      <c r="BS193" s="14" t="s">
        <v>808</v>
      </c>
      <c r="BT193" s="14" t="s">
        <v>1052</v>
      </c>
      <c r="BU193" s="13" t="s">
        <v>1052</v>
      </c>
      <c r="BV193" s="14" t="s">
        <v>1040</v>
      </c>
      <c r="BW193" s="13" t="s">
        <v>1052</v>
      </c>
      <c r="BX193" s="13" t="s">
        <v>1052</v>
      </c>
      <c r="BY193" s="13" t="s">
        <v>1052</v>
      </c>
      <c r="BZ193" s="13" t="s">
        <v>1052</v>
      </c>
      <c r="CA193" s="13" t="s">
        <v>1052</v>
      </c>
      <c r="CB193" s="20" t="s">
        <v>1052</v>
      </c>
      <c r="CC193" s="13" t="s">
        <v>1052</v>
      </c>
      <c r="CD193" s="13" t="s">
        <v>1052</v>
      </c>
      <c r="CE193" s="13" t="s">
        <v>1052</v>
      </c>
      <c r="CF193" s="13" t="s">
        <v>1052</v>
      </c>
      <c r="CG193" s="13" t="s">
        <v>1052</v>
      </c>
      <c r="CH193" s="13" t="s">
        <v>895</v>
      </c>
      <c r="CI193" s="13" t="s">
        <v>1004</v>
      </c>
      <c r="CJ193" s="13" t="s">
        <v>895</v>
      </c>
      <c r="CK193" s="13" t="s">
        <v>1052</v>
      </c>
      <c r="CL193" s="13" t="s">
        <v>1052</v>
      </c>
      <c r="CM193" s="13" t="s">
        <v>1052</v>
      </c>
      <c r="CN193" s="13" t="s">
        <v>1052</v>
      </c>
      <c r="CO193" s="13" t="s">
        <v>1052</v>
      </c>
    </row>
    <row r="194" spans="2:93" s="13" customFormat="1" ht="28" customHeight="1" x14ac:dyDescent="0.2">
      <c r="B194" s="13" t="s">
        <v>1052</v>
      </c>
      <c r="C194" s="13" t="s">
        <v>1052</v>
      </c>
      <c r="D194" s="13" t="s">
        <v>854</v>
      </c>
      <c r="E194" s="13" t="s">
        <v>813</v>
      </c>
      <c r="F194" s="14" t="s">
        <v>1057</v>
      </c>
      <c r="G194" s="15" t="s">
        <v>1114</v>
      </c>
      <c r="H194" s="14" t="s">
        <v>860</v>
      </c>
      <c r="I194" s="14" t="s">
        <v>1035</v>
      </c>
      <c r="J194" s="15" t="s">
        <v>1057</v>
      </c>
      <c r="K194" s="14" t="s">
        <v>971</v>
      </c>
      <c r="L194" s="15" t="s">
        <v>930</v>
      </c>
      <c r="M194" s="13" t="s">
        <v>1052</v>
      </c>
      <c r="N194" s="15" t="s">
        <v>952</v>
      </c>
      <c r="O194" s="13" t="s">
        <v>921</v>
      </c>
      <c r="P194" s="14" t="s">
        <v>974</v>
      </c>
      <c r="Q194" s="14" t="s">
        <v>971</v>
      </c>
      <c r="R194" s="13" t="s">
        <v>1052</v>
      </c>
      <c r="S194" s="13" t="s">
        <v>1052</v>
      </c>
      <c r="T194" s="14" t="s">
        <v>1060</v>
      </c>
      <c r="U194" s="13" t="s">
        <v>1052</v>
      </c>
      <c r="V194" s="13" t="s">
        <v>1052</v>
      </c>
      <c r="W194" s="13" t="s">
        <v>1052</v>
      </c>
      <c r="X194" s="13" t="s">
        <v>1052</v>
      </c>
      <c r="Y194" s="13" t="s">
        <v>1052</v>
      </c>
      <c r="Z194" s="13" t="s">
        <v>1052</v>
      </c>
      <c r="AA194" s="13" t="s">
        <v>1052</v>
      </c>
      <c r="AB194" s="13" t="s">
        <v>1052</v>
      </c>
      <c r="AC194" s="14" t="s">
        <v>1016</v>
      </c>
      <c r="AD194" s="14" t="s">
        <v>858</v>
      </c>
      <c r="AE194" s="13" t="s">
        <v>1052</v>
      </c>
      <c r="AF194" s="13" t="s">
        <v>1052</v>
      </c>
      <c r="AG194" s="13" t="s">
        <v>1052</v>
      </c>
      <c r="AH194" s="14" t="s">
        <v>834</v>
      </c>
      <c r="AI194" s="14" t="s">
        <v>1001</v>
      </c>
      <c r="AJ194" s="13" t="s">
        <v>1052</v>
      </c>
      <c r="AK194" s="13" t="s">
        <v>1052</v>
      </c>
      <c r="AL194" s="13" t="s">
        <v>1052</v>
      </c>
      <c r="AM194" s="13" t="s">
        <v>1052</v>
      </c>
      <c r="AN194" s="13" t="s">
        <v>1052</v>
      </c>
      <c r="AO194" s="13" t="s">
        <v>1052</v>
      </c>
      <c r="AP194" s="14" t="s">
        <v>1010</v>
      </c>
      <c r="AQ194" s="13" t="s">
        <v>1052</v>
      </c>
      <c r="AR194" s="14" t="s">
        <v>1038</v>
      </c>
      <c r="AS194" s="14" t="s">
        <v>994</v>
      </c>
      <c r="AT194" s="13" t="s">
        <v>1052</v>
      </c>
      <c r="AU194" s="14" t="s">
        <v>940</v>
      </c>
      <c r="AV194" s="14" t="s">
        <v>994</v>
      </c>
      <c r="AW194" s="14" t="s">
        <v>1001</v>
      </c>
      <c r="AX194" s="14" t="s">
        <v>1038</v>
      </c>
      <c r="AY194" s="14" t="s">
        <v>1003</v>
      </c>
      <c r="AZ194" s="13" t="s">
        <v>1052</v>
      </c>
      <c r="BA194" s="14" t="s">
        <v>914</v>
      </c>
      <c r="BB194" s="14" t="s">
        <v>1001</v>
      </c>
      <c r="BC194" s="14" t="s">
        <v>937</v>
      </c>
      <c r="BD194" s="14" t="s">
        <v>854</v>
      </c>
      <c r="BE194" s="14" t="s">
        <v>923</v>
      </c>
      <c r="BF194" s="13" t="s">
        <v>1052</v>
      </c>
      <c r="BG194" s="14" t="s">
        <v>1114</v>
      </c>
      <c r="BH194" s="14" t="s">
        <v>979</v>
      </c>
      <c r="BI194" s="14" t="s">
        <v>854</v>
      </c>
      <c r="BJ194" s="14" t="s">
        <v>825</v>
      </c>
      <c r="BK194" s="14" t="s">
        <v>1027</v>
      </c>
      <c r="BL194" s="14" t="s">
        <v>921</v>
      </c>
      <c r="BM194" s="13" t="s">
        <v>1052</v>
      </c>
      <c r="BN194" s="13" t="s">
        <v>1052</v>
      </c>
      <c r="BO194" s="13" t="s">
        <v>1052</v>
      </c>
      <c r="BP194" s="14" t="s">
        <v>913</v>
      </c>
      <c r="BQ194" s="14" t="s">
        <v>913</v>
      </c>
      <c r="BR194" s="13" t="s">
        <v>1052</v>
      </c>
      <c r="BS194" s="14" t="s">
        <v>1032</v>
      </c>
      <c r="BT194" s="14" t="s">
        <v>1052</v>
      </c>
      <c r="BU194" s="13" t="s">
        <v>1052</v>
      </c>
      <c r="BV194" s="13" t="s">
        <v>1042</v>
      </c>
      <c r="BW194" s="13" t="s">
        <v>1052</v>
      </c>
      <c r="BX194" s="13" t="s">
        <v>1052</v>
      </c>
      <c r="BY194" s="13" t="s">
        <v>1052</v>
      </c>
      <c r="BZ194" s="13" t="s">
        <v>1052</v>
      </c>
      <c r="CA194" s="13" t="s">
        <v>1052</v>
      </c>
      <c r="CB194" s="20" t="s">
        <v>1052</v>
      </c>
      <c r="CC194" s="13" t="s">
        <v>1052</v>
      </c>
      <c r="CD194" s="13" t="s">
        <v>1052</v>
      </c>
      <c r="CE194" s="13" t="s">
        <v>1052</v>
      </c>
      <c r="CF194" s="13" t="s">
        <v>1052</v>
      </c>
      <c r="CG194" s="13" t="s">
        <v>1052</v>
      </c>
      <c r="CH194" s="13" t="s">
        <v>914</v>
      </c>
      <c r="CI194" s="13" t="s">
        <v>905</v>
      </c>
      <c r="CJ194" s="13" t="s">
        <v>914</v>
      </c>
      <c r="CK194" s="13" t="s">
        <v>1052</v>
      </c>
      <c r="CL194" s="13" t="s">
        <v>1052</v>
      </c>
      <c r="CM194" s="13" t="s">
        <v>1052</v>
      </c>
      <c r="CN194" s="13" t="s">
        <v>1052</v>
      </c>
      <c r="CO194" s="13" t="s">
        <v>1052</v>
      </c>
    </row>
    <row r="195" spans="2:93" s="13" customFormat="1" ht="28" customHeight="1" x14ac:dyDescent="0.2">
      <c r="B195" s="13" t="s">
        <v>1052</v>
      </c>
      <c r="C195" s="13" t="s">
        <v>1052</v>
      </c>
      <c r="D195" s="13" t="s">
        <v>813</v>
      </c>
      <c r="E195" s="13" t="s">
        <v>937</v>
      </c>
      <c r="F195" s="14" t="s">
        <v>1060</v>
      </c>
      <c r="G195" s="15" t="s">
        <v>1016</v>
      </c>
      <c r="H195" s="14" t="s">
        <v>905</v>
      </c>
      <c r="I195" s="14" t="s">
        <v>1031</v>
      </c>
      <c r="J195" s="15" t="s">
        <v>1060</v>
      </c>
      <c r="K195" s="14" t="s">
        <v>890</v>
      </c>
      <c r="L195" s="13" t="s">
        <v>852</v>
      </c>
      <c r="M195" s="13" t="s">
        <v>1052</v>
      </c>
      <c r="N195" s="15" t="s">
        <v>830</v>
      </c>
      <c r="O195" s="13" t="s">
        <v>974</v>
      </c>
      <c r="P195" s="14" t="s">
        <v>934</v>
      </c>
      <c r="Q195" s="14" t="s">
        <v>890</v>
      </c>
      <c r="R195" s="13" t="s">
        <v>1052</v>
      </c>
      <c r="S195" s="13" t="s">
        <v>1052</v>
      </c>
      <c r="T195" s="14" t="s">
        <v>940</v>
      </c>
      <c r="U195" s="13" t="s">
        <v>1052</v>
      </c>
      <c r="V195" s="13" t="s">
        <v>1052</v>
      </c>
      <c r="W195" s="13" t="s">
        <v>1052</v>
      </c>
      <c r="X195" s="13" t="s">
        <v>1052</v>
      </c>
      <c r="Y195" s="13" t="s">
        <v>1052</v>
      </c>
      <c r="Z195" s="13" t="s">
        <v>1052</v>
      </c>
      <c r="AA195" s="13" t="s">
        <v>1052</v>
      </c>
      <c r="AB195" s="13" t="s">
        <v>1052</v>
      </c>
      <c r="AC195" s="14" t="s">
        <v>911</v>
      </c>
      <c r="AD195" s="14" t="s">
        <v>825</v>
      </c>
      <c r="AE195" s="13" t="s">
        <v>1052</v>
      </c>
      <c r="AF195" s="13" t="s">
        <v>1052</v>
      </c>
      <c r="AG195" s="13" t="s">
        <v>1052</v>
      </c>
      <c r="AH195" s="14" t="s">
        <v>1003</v>
      </c>
      <c r="AI195" s="14" t="s">
        <v>895</v>
      </c>
      <c r="AJ195" s="13" t="s">
        <v>1052</v>
      </c>
      <c r="AK195" s="13" t="s">
        <v>1052</v>
      </c>
      <c r="AL195" s="13" t="s">
        <v>1052</v>
      </c>
      <c r="AM195" s="13" t="s">
        <v>1052</v>
      </c>
      <c r="AN195" s="13" t="s">
        <v>1052</v>
      </c>
      <c r="AO195" s="13" t="s">
        <v>1052</v>
      </c>
      <c r="AP195" s="14" t="s">
        <v>1038</v>
      </c>
      <c r="AQ195" s="13" t="s">
        <v>1052</v>
      </c>
      <c r="AR195" s="14" t="s">
        <v>822</v>
      </c>
      <c r="AS195" s="14" t="s">
        <v>827</v>
      </c>
      <c r="AT195" s="13" t="s">
        <v>1052</v>
      </c>
      <c r="AU195" s="14" t="s">
        <v>858</v>
      </c>
      <c r="AV195" s="14" t="s">
        <v>827</v>
      </c>
      <c r="AW195" s="14" t="s">
        <v>895</v>
      </c>
      <c r="AX195" s="14" t="s">
        <v>822</v>
      </c>
      <c r="AY195" s="14" t="s">
        <v>935</v>
      </c>
      <c r="AZ195" s="13" t="s">
        <v>1052</v>
      </c>
      <c r="BA195" s="14" t="s">
        <v>1057</v>
      </c>
      <c r="BB195" s="14" t="s">
        <v>895</v>
      </c>
      <c r="BC195" s="14" t="s">
        <v>933</v>
      </c>
      <c r="BD195" s="14" t="s">
        <v>813</v>
      </c>
      <c r="BE195" s="14" t="s">
        <v>982</v>
      </c>
      <c r="BF195" s="13" t="s">
        <v>1052</v>
      </c>
      <c r="BG195" s="14" t="s">
        <v>1016</v>
      </c>
      <c r="BH195" s="14" t="s">
        <v>1000</v>
      </c>
      <c r="BI195" s="14" t="s">
        <v>813</v>
      </c>
      <c r="BJ195" s="14" t="s">
        <v>1039</v>
      </c>
      <c r="BK195" s="14" t="s">
        <v>1010</v>
      </c>
      <c r="BL195" s="14" t="s">
        <v>974</v>
      </c>
      <c r="BM195" s="13" t="s">
        <v>1052</v>
      </c>
      <c r="BN195" s="13" t="s">
        <v>1052</v>
      </c>
      <c r="BO195" s="13" t="s">
        <v>1052</v>
      </c>
      <c r="BP195" s="14" t="s">
        <v>986</v>
      </c>
      <c r="BQ195" s="13" t="s">
        <v>1052</v>
      </c>
      <c r="BR195" s="13" t="s">
        <v>1052</v>
      </c>
      <c r="BS195" s="14" t="s">
        <v>935</v>
      </c>
      <c r="BT195" s="14" t="s">
        <v>1052</v>
      </c>
      <c r="BU195" s="13" t="s">
        <v>1052</v>
      </c>
      <c r="BV195" s="13" t="s">
        <v>939</v>
      </c>
      <c r="BW195" s="13" t="s">
        <v>1052</v>
      </c>
      <c r="BX195" s="13" t="s">
        <v>1052</v>
      </c>
      <c r="BY195" s="13" t="s">
        <v>1052</v>
      </c>
      <c r="BZ195" s="13" t="s">
        <v>1052</v>
      </c>
      <c r="CA195" s="13" t="s">
        <v>1052</v>
      </c>
      <c r="CB195" s="20" t="s">
        <v>1052</v>
      </c>
      <c r="CC195" s="13" t="s">
        <v>1052</v>
      </c>
      <c r="CD195" s="13" t="s">
        <v>1052</v>
      </c>
      <c r="CE195" s="13" t="s">
        <v>1052</v>
      </c>
      <c r="CF195" s="13" t="s">
        <v>1052</v>
      </c>
      <c r="CG195" s="13" t="s">
        <v>1052</v>
      </c>
      <c r="CH195" s="13" t="s">
        <v>900</v>
      </c>
      <c r="CI195" s="13" t="s">
        <v>1114</v>
      </c>
      <c r="CJ195" s="13" t="s">
        <v>900</v>
      </c>
      <c r="CK195" s="13" t="s">
        <v>1052</v>
      </c>
      <c r="CL195" s="13" t="s">
        <v>1052</v>
      </c>
      <c r="CM195" s="13" t="s">
        <v>1052</v>
      </c>
      <c r="CN195" s="13" t="s">
        <v>1052</v>
      </c>
      <c r="CO195" s="13" t="s">
        <v>1052</v>
      </c>
    </row>
    <row r="196" spans="2:93" s="13" customFormat="1" ht="28" customHeight="1" x14ac:dyDescent="0.2">
      <c r="B196" s="13" t="s">
        <v>1052</v>
      </c>
      <c r="C196" s="13" t="s">
        <v>1052</v>
      </c>
      <c r="D196" s="13" t="s">
        <v>937</v>
      </c>
      <c r="E196" s="13" t="s">
        <v>933</v>
      </c>
      <c r="F196" s="14" t="s">
        <v>940</v>
      </c>
      <c r="G196" s="15" t="s">
        <v>911</v>
      </c>
      <c r="H196" s="14" t="s">
        <v>1002</v>
      </c>
      <c r="I196" s="13" t="s">
        <v>934</v>
      </c>
      <c r="J196" s="15" t="s">
        <v>940</v>
      </c>
      <c r="K196" s="14" t="s">
        <v>914</v>
      </c>
      <c r="L196" s="13" t="s">
        <v>913</v>
      </c>
      <c r="M196" s="13" t="s">
        <v>1052</v>
      </c>
      <c r="N196" s="15" t="s">
        <v>951</v>
      </c>
      <c r="O196" s="13" t="s">
        <v>852</v>
      </c>
      <c r="P196" s="14" t="s">
        <v>852</v>
      </c>
      <c r="Q196" s="14" t="s">
        <v>914</v>
      </c>
      <c r="R196" s="13" t="s">
        <v>1052</v>
      </c>
      <c r="S196" s="13" t="s">
        <v>1052</v>
      </c>
      <c r="T196" s="14" t="s">
        <v>858</v>
      </c>
      <c r="U196" s="13" t="s">
        <v>1052</v>
      </c>
      <c r="V196" s="13" t="s">
        <v>1052</v>
      </c>
      <c r="W196" s="13" t="s">
        <v>1052</v>
      </c>
      <c r="X196" s="13" t="s">
        <v>1052</v>
      </c>
      <c r="Y196" s="13" t="s">
        <v>1052</v>
      </c>
      <c r="Z196" s="13" t="s">
        <v>1052</v>
      </c>
      <c r="AA196" s="13" t="s">
        <v>1052</v>
      </c>
      <c r="AB196" s="13" t="s">
        <v>1052</v>
      </c>
      <c r="AC196" s="14" t="s">
        <v>923</v>
      </c>
      <c r="AD196" s="14" t="s">
        <v>1039</v>
      </c>
      <c r="AE196" s="13" t="s">
        <v>1052</v>
      </c>
      <c r="AF196" s="13" t="s">
        <v>1052</v>
      </c>
      <c r="AG196" s="13" t="s">
        <v>1052</v>
      </c>
      <c r="AH196" s="14" t="s">
        <v>935</v>
      </c>
      <c r="AI196" s="14" t="s">
        <v>971</v>
      </c>
      <c r="AJ196" s="13" t="s">
        <v>1052</v>
      </c>
      <c r="AK196" s="13" t="s">
        <v>1052</v>
      </c>
      <c r="AL196" s="13" t="s">
        <v>1052</v>
      </c>
      <c r="AM196" s="13" t="s">
        <v>1052</v>
      </c>
      <c r="AN196" s="13" t="s">
        <v>1052</v>
      </c>
      <c r="AO196" s="13" t="s">
        <v>1052</v>
      </c>
      <c r="AP196" s="14" t="s">
        <v>822</v>
      </c>
      <c r="AQ196" s="13" t="s">
        <v>1052</v>
      </c>
      <c r="AR196" s="14" t="s">
        <v>1040</v>
      </c>
      <c r="AS196" s="14" t="s">
        <v>805</v>
      </c>
      <c r="AT196" s="13" t="s">
        <v>1052</v>
      </c>
      <c r="AU196" s="14" t="s">
        <v>825</v>
      </c>
      <c r="AV196" s="14" t="s">
        <v>805</v>
      </c>
      <c r="AW196" s="14" t="s">
        <v>971</v>
      </c>
      <c r="AX196" s="14" t="s">
        <v>1040</v>
      </c>
      <c r="AY196" s="14" t="s">
        <v>1007</v>
      </c>
      <c r="AZ196" s="13" t="s">
        <v>1052</v>
      </c>
      <c r="BA196" s="14" t="s">
        <v>1060</v>
      </c>
      <c r="BB196" s="14" t="s">
        <v>971</v>
      </c>
      <c r="BC196" s="14" t="s">
        <v>958</v>
      </c>
      <c r="BD196" s="14" t="s">
        <v>937</v>
      </c>
      <c r="BE196" s="14" t="s">
        <v>952</v>
      </c>
      <c r="BF196" s="13" t="s">
        <v>1052</v>
      </c>
      <c r="BG196" s="14" t="s">
        <v>911</v>
      </c>
      <c r="BH196" s="14" t="s">
        <v>1004</v>
      </c>
      <c r="BI196" s="14" t="s">
        <v>937</v>
      </c>
      <c r="BJ196" s="14" t="s">
        <v>979</v>
      </c>
      <c r="BK196" s="14" t="s">
        <v>1038</v>
      </c>
      <c r="BL196" s="13" t="s">
        <v>934</v>
      </c>
      <c r="BM196" s="13" t="s">
        <v>1052</v>
      </c>
      <c r="BN196" s="13" t="s">
        <v>1052</v>
      </c>
      <c r="BO196" s="13" t="s">
        <v>1052</v>
      </c>
      <c r="BP196" s="14" t="s">
        <v>817</v>
      </c>
      <c r="BQ196" s="13" t="s">
        <v>1052</v>
      </c>
      <c r="BR196" s="13" t="s">
        <v>1052</v>
      </c>
      <c r="BS196" s="14" t="s">
        <v>1026</v>
      </c>
      <c r="BT196" s="14" t="s">
        <v>1052</v>
      </c>
      <c r="BU196" s="13" t="s">
        <v>1052</v>
      </c>
      <c r="BV196" s="13" t="s">
        <v>1044</v>
      </c>
      <c r="BW196" s="13" t="s">
        <v>1052</v>
      </c>
      <c r="BX196" s="13" t="s">
        <v>1052</v>
      </c>
      <c r="BY196" s="13" t="s">
        <v>1052</v>
      </c>
      <c r="BZ196" s="13" t="s">
        <v>1052</v>
      </c>
      <c r="CA196" s="13" t="s">
        <v>1052</v>
      </c>
      <c r="CB196" s="20" t="s">
        <v>1052</v>
      </c>
      <c r="CC196" s="13" t="s">
        <v>1052</v>
      </c>
      <c r="CD196" s="13" t="s">
        <v>1052</v>
      </c>
      <c r="CE196" s="13" t="s">
        <v>1052</v>
      </c>
      <c r="CF196" s="13" t="s">
        <v>1052</v>
      </c>
      <c r="CG196" s="13" t="s">
        <v>1052</v>
      </c>
      <c r="CH196" s="13" t="s">
        <v>1057</v>
      </c>
      <c r="CI196" s="13" t="s">
        <v>1016</v>
      </c>
      <c r="CJ196" s="13" t="s">
        <v>1057</v>
      </c>
      <c r="CK196" s="13" t="s">
        <v>1052</v>
      </c>
      <c r="CL196" s="13" t="s">
        <v>1052</v>
      </c>
      <c r="CM196" s="13" t="s">
        <v>1052</v>
      </c>
      <c r="CN196" s="13" t="s">
        <v>1052</v>
      </c>
      <c r="CO196" s="13" t="s">
        <v>1052</v>
      </c>
    </row>
    <row r="197" spans="2:93" s="13" customFormat="1" ht="28" customHeight="1" x14ac:dyDescent="0.2">
      <c r="B197" s="13" t="s">
        <v>1052</v>
      </c>
      <c r="C197" s="13" t="s">
        <v>1052</v>
      </c>
      <c r="D197" s="13" t="s">
        <v>933</v>
      </c>
      <c r="E197" s="13" t="s">
        <v>958</v>
      </c>
      <c r="F197" s="14" t="s">
        <v>858</v>
      </c>
      <c r="G197" s="15" t="s">
        <v>923</v>
      </c>
      <c r="H197" s="14" t="s">
        <v>1114</v>
      </c>
      <c r="I197" s="13" t="s">
        <v>930</v>
      </c>
      <c r="J197" s="15" t="s">
        <v>858</v>
      </c>
      <c r="K197" s="14" t="s">
        <v>900</v>
      </c>
      <c r="L197" s="13" t="s">
        <v>1052</v>
      </c>
      <c r="M197" s="13" t="s">
        <v>1052</v>
      </c>
      <c r="N197" s="15" t="s">
        <v>907</v>
      </c>
      <c r="O197" s="13" t="s">
        <v>913</v>
      </c>
      <c r="P197" s="14" t="s">
        <v>913</v>
      </c>
      <c r="Q197" s="14" t="s">
        <v>900</v>
      </c>
      <c r="R197" s="13" t="s">
        <v>1052</v>
      </c>
      <c r="S197" s="13" t="s">
        <v>1052</v>
      </c>
      <c r="T197" s="14" t="s">
        <v>825</v>
      </c>
      <c r="U197" s="13" t="s">
        <v>1052</v>
      </c>
      <c r="V197" s="13" t="s">
        <v>1052</v>
      </c>
      <c r="W197" s="13" t="s">
        <v>1052</v>
      </c>
      <c r="X197" s="13" t="s">
        <v>1052</v>
      </c>
      <c r="Y197" s="13" t="s">
        <v>1052</v>
      </c>
      <c r="Z197" s="13" t="s">
        <v>1052</v>
      </c>
      <c r="AA197" s="13" t="s">
        <v>1052</v>
      </c>
      <c r="AB197" s="13" t="s">
        <v>1052</v>
      </c>
      <c r="AC197" s="14" t="s">
        <v>784</v>
      </c>
      <c r="AD197" s="14" t="s">
        <v>979</v>
      </c>
      <c r="AE197" s="13" t="s">
        <v>1052</v>
      </c>
      <c r="AF197" s="13" t="s">
        <v>1052</v>
      </c>
      <c r="AG197" s="13" t="s">
        <v>1052</v>
      </c>
      <c r="AH197" s="14" t="s">
        <v>1007</v>
      </c>
      <c r="AI197" s="14" t="s">
        <v>890</v>
      </c>
      <c r="AJ197" s="13" t="s">
        <v>1052</v>
      </c>
      <c r="AK197" s="13" t="s">
        <v>1052</v>
      </c>
      <c r="AL197" s="13" t="s">
        <v>1052</v>
      </c>
      <c r="AM197" s="13" t="s">
        <v>1052</v>
      </c>
      <c r="AN197" s="13" t="s">
        <v>1052</v>
      </c>
      <c r="AO197" s="13" t="s">
        <v>1052</v>
      </c>
      <c r="AP197" s="14" t="s">
        <v>939</v>
      </c>
      <c r="AQ197" s="13" t="s">
        <v>1052</v>
      </c>
      <c r="AR197" s="14" t="s">
        <v>939</v>
      </c>
      <c r="AS197" s="14" t="s">
        <v>996</v>
      </c>
      <c r="AT197" s="13" t="s">
        <v>1052</v>
      </c>
      <c r="AU197" s="14" t="s">
        <v>1039</v>
      </c>
      <c r="AV197" s="14" t="s">
        <v>1036</v>
      </c>
      <c r="AW197" s="14" t="s">
        <v>890</v>
      </c>
      <c r="AX197" s="14" t="s">
        <v>939</v>
      </c>
      <c r="AY197" s="14" t="s">
        <v>1026</v>
      </c>
      <c r="AZ197" s="13" t="s">
        <v>1052</v>
      </c>
      <c r="BA197" s="14" t="s">
        <v>940</v>
      </c>
      <c r="BB197" s="14" t="s">
        <v>890</v>
      </c>
      <c r="BC197" s="14" t="s">
        <v>885</v>
      </c>
      <c r="BD197" s="14" t="s">
        <v>933</v>
      </c>
      <c r="BE197" s="14" t="s">
        <v>830</v>
      </c>
      <c r="BF197" s="13" t="s">
        <v>1052</v>
      </c>
      <c r="BG197" s="14" t="s">
        <v>923</v>
      </c>
      <c r="BH197" s="14" t="s">
        <v>898</v>
      </c>
      <c r="BI197" s="14" t="s">
        <v>933</v>
      </c>
      <c r="BJ197" s="14" t="s">
        <v>1000</v>
      </c>
      <c r="BK197" s="14" t="s">
        <v>822</v>
      </c>
      <c r="BL197" s="13" t="s">
        <v>930</v>
      </c>
      <c r="BM197" s="13" t="s">
        <v>1052</v>
      </c>
      <c r="BN197" s="13" t="s">
        <v>1052</v>
      </c>
      <c r="BO197" s="13" t="s">
        <v>1052</v>
      </c>
      <c r="BP197" s="13" t="s">
        <v>827</v>
      </c>
      <c r="BQ197" s="13" t="s">
        <v>1052</v>
      </c>
      <c r="BR197" s="13" t="s">
        <v>1052</v>
      </c>
      <c r="BS197" s="14" t="s">
        <v>1027</v>
      </c>
      <c r="BT197" s="14" t="s">
        <v>1052</v>
      </c>
      <c r="BU197" s="13" t="s">
        <v>1052</v>
      </c>
      <c r="BV197" s="13" t="s">
        <v>942</v>
      </c>
      <c r="BW197" s="13" t="s">
        <v>1052</v>
      </c>
      <c r="BX197" s="13" t="s">
        <v>1052</v>
      </c>
      <c r="BY197" s="13" t="s">
        <v>1052</v>
      </c>
      <c r="BZ197" s="13" t="s">
        <v>1052</v>
      </c>
      <c r="CA197" s="13" t="s">
        <v>1052</v>
      </c>
      <c r="CB197" s="20" t="s">
        <v>1052</v>
      </c>
      <c r="CC197" s="13" t="s">
        <v>1052</v>
      </c>
      <c r="CD197" s="13" t="s">
        <v>1052</v>
      </c>
      <c r="CE197" s="13" t="s">
        <v>1052</v>
      </c>
      <c r="CF197" s="13" t="s">
        <v>1052</v>
      </c>
      <c r="CG197" s="13" t="s">
        <v>1052</v>
      </c>
      <c r="CH197" s="13" t="s">
        <v>1060</v>
      </c>
      <c r="CI197" s="13" t="s">
        <v>911</v>
      </c>
      <c r="CJ197" s="13" t="s">
        <v>1060</v>
      </c>
      <c r="CK197" s="13" t="s">
        <v>1052</v>
      </c>
      <c r="CL197" s="13" t="s">
        <v>1052</v>
      </c>
      <c r="CM197" s="13" t="s">
        <v>1052</v>
      </c>
      <c r="CN197" s="13" t="s">
        <v>1052</v>
      </c>
      <c r="CO197" s="13" t="s">
        <v>1052</v>
      </c>
    </row>
    <row r="198" spans="2:93" s="13" customFormat="1" ht="28" customHeight="1" x14ac:dyDescent="0.2">
      <c r="B198" s="13" t="s">
        <v>1052</v>
      </c>
      <c r="C198" s="13" t="s">
        <v>1052</v>
      </c>
      <c r="D198" s="13" t="s">
        <v>958</v>
      </c>
      <c r="E198" s="13" t="s">
        <v>885</v>
      </c>
      <c r="F198" s="14" t="s">
        <v>825</v>
      </c>
      <c r="G198" s="15" t="s">
        <v>784</v>
      </c>
      <c r="H198" s="14" t="s">
        <v>1016</v>
      </c>
      <c r="I198" s="13" t="s">
        <v>852</v>
      </c>
      <c r="J198" s="15" t="s">
        <v>825</v>
      </c>
      <c r="K198" s="14" t="s">
        <v>1057</v>
      </c>
      <c r="L198" s="13" t="s">
        <v>1052</v>
      </c>
      <c r="M198" s="13" t="s">
        <v>1052</v>
      </c>
      <c r="N198" s="15" t="s">
        <v>988</v>
      </c>
      <c r="O198" s="13" t="s">
        <v>1052</v>
      </c>
      <c r="P198" s="14" t="s">
        <v>1052</v>
      </c>
      <c r="Q198" s="14" t="s">
        <v>1057</v>
      </c>
      <c r="R198" s="13" t="s">
        <v>1052</v>
      </c>
      <c r="S198" s="13" t="s">
        <v>1052</v>
      </c>
      <c r="T198" s="14" t="s">
        <v>1039</v>
      </c>
      <c r="U198" s="13" t="s">
        <v>1052</v>
      </c>
      <c r="V198" s="13" t="s">
        <v>1052</v>
      </c>
      <c r="W198" s="13" t="s">
        <v>1052</v>
      </c>
      <c r="X198" s="13" t="s">
        <v>1052</v>
      </c>
      <c r="Y198" s="13" t="s">
        <v>1052</v>
      </c>
      <c r="Z198" s="13" t="s">
        <v>1052</v>
      </c>
      <c r="AA198" s="13" t="s">
        <v>1052</v>
      </c>
      <c r="AB198" s="13" t="s">
        <v>1052</v>
      </c>
      <c r="AC198" s="14" t="s">
        <v>919</v>
      </c>
      <c r="AD198" s="14" t="s">
        <v>1000</v>
      </c>
      <c r="AE198" s="13" t="s">
        <v>1052</v>
      </c>
      <c r="AF198" s="13" t="s">
        <v>1052</v>
      </c>
      <c r="AG198" s="13" t="s">
        <v>1052</v>
      </c>
      <c r="AH198" s="14" t="s">
        <v>1026</v>
      </c>
      <c r="AI198" s="14" t="s">
        <v>914</v>
      </c>
      <c r="AJ198" s="13" t="s">
        <v>1052</v>
      </c>
      <c r="AK198" s="13" t="s">
        <v>1052</v>
      </c>
      <c r="AL198" s="13" t="s">
        <v>1052</v>
      </c>
      <c r="AM198" s="13" t="s">
        <v>1052</v>
      </c>
      <c r="AN198" s="13" t="s">
        <v>1052</v>
      </c>
      <c r="AO198" s="13" t="s">
        <v>1052</v>
      </c>
      <c r="AP198" s="13" t="s">
        <v>942</v>
      </c>
      <c r="AQ198" s="13" t="s">
        <v>1052</v>
      </c>
      <c r="AR198" s="14" t="s">
        <v>942</v>
      </c>
      <c r="AS198" s="14" t="s">
        <v>802</v>
      </c>
      <c r="AT198" s="13" t="s">
        <v>1052</v>
      </c>
      <c r="AU198" s="14" t="s">
        <v>1000</v>
      </c>
      <c r="AV198" s="14" t="s">
        <v>996</v>
      </c>
      <c r="AW198" s="14" t="s">
        <v>914</v>
      </c>
      <c r="AX198" s="13" t="s">
        <v>942</v>
      </c>
      <c r="AY198" s="14" t="s">
        <v>1027</v>
      </c>
      <c r="AZ198" s="13" t="s">
        <v>1052</v>
      </c>
      <c r="BA198" s="14" t="s">
        <v>858</v>
      </c>
      <c r="BB198" s="14" t="s">
        <v>914</v>
      </c>
      <c r="BC198" s="14" t="s">
        <v>1001</v>
      </c>
      <c r="BD198" s="14" t="s">
        <v>958</v>
      </c>
      <c r="BE198" s="14" t="s">
        <v>951</v>
      </c>
      <c r="BF198" s="13" t="s">
        <v>1052</v>
      </c>
      <c r="BG198" s="14" t="s">
        <v>784</v>
      </c>
      <c r="BH198" s="14" t="s">
        <v>860</v>
      </c>
      <c r="BI198" s="14" t="s">
        <v>958</v>
      </c>
      <c r="BJ198" s="14" t="s">
        <v>1004</v>
      </c>
      <c r="BK198" s="13" t="s">
        <v>1040</v>
      </c>
      <c r="BL198" s="13" t="s">
        <v>852</v>
      </c>
      <c r="BM198" s="13" t="s">
        <v>1052</v>
      </c>
      <c r="BN198" s="13" t="s">
        <v>1052</v>
      </c>
      <c r="BO198" s="13" t="s">
        <v>1052</v>
      </c>
      <c r="BP198" s="13" t="s">
        <v>935</v>
      </c>
      <c r="BQ198" s="13" t="s">
        <v>1052</v>
      </c>
      <c r="BR198" s="13" t="s">
        <v>1052</v>
      </c>
      <c r="BS198" s="14" t="s">
        <v>1038</v>
      </c>
      <c r="BT198" s="14" t="s">
        <v>1052</v>
      </c>
      <c r="BU198" s="13" t="s">
        <v>1052</v>
      </c>
      <c r="BV198" s="13" t="s">
        <v>1052</v>
      </c>
      <c r="BW198" s="13" t="s">
        <v>1052</v>
      </c>
      <c r="BX198" s="13" t="s">
        <v>1052</v>
      </c>
      <c r="BY198" s="13" t="s">
        <v>1052</v>
      </c>
      <c r="BZ198" s="13" t="s">
        <v>1052</v>
      </c>
      <c r="CA198" s="13" t="s">
        <v>1052</v>
      </c>
      <c r="CB198" s="20" t="s">
        <v>1052</v>
      </c>
      <c r="CC198" s="13" t="s">
        <v>1052</v>
      </c>
      <c r="CD198" s="13" t="s">
        <v>1052</v>
      </c>
      <c r="CE198" s="13" t="s">
        <v>1052</v>
      </c>
      <c r="CF198" s="13" t="s">
        <v>1052</v>
      </c>
      <c r="CG198" s="13" t="s">
        <v>1052</v>
      </c>
      <c r="CH198" s="13" t="s">
        <v>940</v>
      </c>
      <c r="CI198" s="13" t="s">
        <v>784</v>
      </c>
      <c r="CJ198" s="13" t="s">
        <v>940</v>
      </c>
      <c r="CK198" s="13" t="s">
        <v>1052</v>
      </c>
      <c r="CL198" s="13" t="s">
        <v>1052</v>
      </c>
      <c r="CM198" s="13" t="s">
        <v>1052</v>
      </c>
      <c r="CN198" s="13" t="s">
        <v>1052</v>
      </c>
      <c r="CO198" s="13" t="s">
        <v>1052</v>
      </c>
    </row>
    <row r="199" spans="2:93" s="13" customFormat="1" ht="28" customHeight="1" x14ac:dyDescent="0.2">
      <c r="B199" s="13" t="s">
        <v>1052</v>
      </c>
      <c r="C199" s="13" t="s">
        <v>1052</v>
      </c>
      <c r="D199" s="13" t="s">
        <v>885</v>
      </c>
      <c r="E199" s="13" t="s">
        <v>1001</v>
      </c>
      <c r="F199" s="14" t="s">
        <v>1039</v>
      </c>
      <c r="G199" s="15" t="s">
        <v>982</v>
      </c>
      <c r="H199" s="14" t="s">
        <v>911</v>
      </c>
      <c r="I199" s="13" t="s">
        <v>913</v>
      </c>
      <c r="J199" s="15" t="s">
        <v>1039</v>
      </c>
      <c r="K199" s="14" t="s">
        <v>1060</v>
      </c>
      <c r="L199" s="13" t="s">
        <v>1052</v>
      </c>
      <c r="M199" s="13" t="s">
        <v>1052</v>
      </c>
      <c r="N199" s="15" t="s">
        <v>1029</v>
      </c>
      <c r="O199" s="13" t="s">
        <v>1052</v>
      </c>
      <c r="P199" s="14" t="s">
        <v>984</v>
      </c>
      <c r="Q199" s="14" t="s">
        <v>1060</v>
      </c>
      <c r="R199" s="13" t="s">
        <v>1052</v>
      </c>
      <c r="S199" s="13" t="s">
        <v>1052</v>
      </c>
      <c r="T199" s="14" t="s">
        <v>979</v>
      </c>
      <c r="U199" s="13" t="s">
        <v>1052</v>
      </c>
      <c r="V199" s="13" t="s">
        <v>1052</v>
      </c>
      <c r="W199" s="13" t="s">
        <v>1052</v>
      </c>
      <c r="X199" s="13" t="s">
        <v>1052</v>
      </c>
      <c r="Y199" s="13" t="s">
        <v>1052</v>
      </c>
      <c r="Z199" s="13" t="s">
        <v>1052</v>
      </c>
      <c r="AA199" s="13" t="s">
        <v>1052</v>
      </c>
      <c r="AB199" s="13" t="s">
        <v>1052</v>
      </c>
      <c r="AC199" s="14" t="s">
        <v>982</v>
      </c>
      <c r="AD199" s="14" t="s">
        <v>1004</v>
      </c>
      <c r="AE199" s="13" t="s">
        <v>1052</v>
      </c>
      <c r="AF199" s="13" t="s">
        <v>1052</v>
      </c>
      <c r="AG199" s="13" t="s">
        <v>1052</v>
      </c>
      <c r="AH199" s="14" t="s">
        <v>1027</v>
      </c>
      <c r="AI199" s="14" t="s">
        <v>900</v>
      </c>
      <c r="AJ199" s="13" t="s">
        <v>1052</v>
      </c>
      <c r="AK199" s="13" t="s">
        <v>1052</v>
      </c>
      <c r="AL199" s="13" t="s">
        <v>1052</v>
      </c>
      <c r="AM199" s="13" t="s">
        <v>1052</v>
      </c>
      <c r="AN199" s="13" t="s">
        <v>1052</v>
      </c>
      <c r="AO199" s="13" t="s">
        <v>1052</v>
      </c>
      <c r="AP199" s="13" t="s">
        <v>1014</v>
      </c>
      <c r="AQ199" s="13" t="s">
        <v>1052</v>
      </c>
      <c r="AR199" s="14" t="s">
        <v>1014</v>
      </c>
      <c r="AS199" s="14" t="s">
        <v>1137</v>
      </c>
      <c r="AT199" s="13" t="s">
        <v>1052</v>
      </c>
      <c r="AU199" s="14" t="s">
        <v>1004</v>
      </c>
      <c r="AV199" s="14" t="s">
        <v>802</v>
      </c>
      <c r="AW199" s="14" t="s">
        <v>900</v>
      </c>
      <c r="AX199" s="13" t="s">
        <v>1014</v>
      </c>
      <c r="AY199" s="14" t="s">
        <v>1010</v>
      </c>
      <c r="AZ199" s="13" t="s">
        <v>1052</v>
      </c>
      <c r="BA199" s="14" t="s">
        <v>825</v>
      </c>
      <c r="BB199" s="14" t="s">
        <v>900</v>
      </c>
      <c r="BC199" s="14" t="s">
        <v>895</v>
      </c>
      <c r="BD199" s="14" t="s">
        <v>885</v>
      </c>
      <c r="BE199" s="14" t="s">
        <v>907</v>
      </c>
      <c r="BF199" s="13" t="s">
        <v>1052</v>
      </c>
      <c r="BG199" s="14" t="s">
        <v>919</v>
      </c>
      <c r="BH199" s="14" t="s">
        <v>905</v>
      </c>
      <c r="BI199" s="14" t="s">
        <v>885</v>
      </c>
      <c r="BJ199" s="14" t="s">
        <v>898</v>
      </c>
      <c r="BK199" s="13" t="s">
        <v>939</v>
      </c>
      <c r="BL199" s="13" t="s">
        <v>913</v>
      </c>
      <c r="BM199" s="13" t="s">
        <v>1052</v>
      </c>
      <c r="BN199" s="13" t="s">
        <v>1052</v>
      </c>
      <c r="BO199" s="13" t="s">
        <v>1052</v>
      </c>
      <c r="BP199" s="13" t="s">
        <v>822</v>
      </c>
      <c r="BQ199" s="13" t="s">
        <v>1052</v>
      </c>
      <c r="BR199" s="13" t="s">
        <v>1052</v>
      </c>
      <c r="BS199" s="14" t="s">
        <v>822</v>
      </c>
      <c r="BT199" s="14" t="s">
        <v>1052</v>
      </c>
      <c r="BU199" s="13" t="s">
        <v>1052</v>
      </c>
      <c r="BV199" s="13" t="s">
        <v>1052</v>
      </c>
      <c r="BW199" s="13" t="s">
        <v>1052</v>
      </c>
      <c r="BX199" s="13" t="s">
        <v>1052</v>
      </c>
      <c r="BY199" s="13" t="s">
        <v>1052</v>
      </c>
      <c r="BZ199" s="13" t="s">
        <v>1052</v>
      </c>
      <c r="CA199" s="13" t="s">
        <v>1052</v>
      </c>
      <c r="CB199" s="20" t="s">
        <v>1052</v>
      </c>
      <c r="CC199" s="13" t="s">
        <v>1052</v>
      </c>
      <c r="CD199" s="13" t="s">
        <v>1052</v>
      </c>
      <c r="CE199" s="13" t="s">
        <v>1052</v>
      </c>
      <c r="CF199" s="13" t="s">
        <v>1052</v>
      </c>
      <c r="CG199" s="13" t="s">
        <v>1052</v>
      </c>
      <c r="CH199" s="13" t="s">
        <v>858</v>
      </c>
      <c r="CI199" s="13" t="s">
        <v>952</v>
      </c>
      <c r="CJ199" s="13" t="s">
        <v>858</v>
      </c>
      <c r="CK199" s="13" t="s">
        <v>1052</v>
      </c>
      <c r="CL199" s="13" t="s">
        <v>1052</v>
      </c>
      <c r="CM199" s="13" t="s">
        <v>1052</v>
      </c>
      <c r="CN199" s="13" t="s">
        <v>1052</v>
      </c>
      <c r="CO199" s="13" t="s">
        <v>1052</v>
      </c>
    </row>
    <row r="200" spans="2:93" s="13" customFormat="1" ht="28" customHeight="1" x14ac:dyDescent="0.2">
      <c r="B200" s="13" t="s">
        <v>1052</v>
      </c>
      <c r="C200" s="13" t="s">
        <v>1052</v>
      </c>
      <c r="D200" s="13" t="s">
        <v>1001</v>
      </c>
      <c r="E200" s="13" t="s">
        <v>895</v>
      </c>
      <c r="F200" s="14" t="s">
        <v>979</v>
      </c>
      <c r="G200" s="15" t="s">
        <v>1045</v>
      </c>
      <c r="H200" s="14" t="s">
        <v>923</v>
      </c>
      <c r="I200" s="13" t="s">
        <v>1052</v>
      </c>
      <c r="J200" s="15" t="s">
        <v>979</v>
      </c>
      <c r="K200" s="14" t="s">
        <v>940</v>
      </c>
      <c r="L200" s="13" t="s">
        <v>1052</v>
      </c>
      <c r="M200" s="13" t="s">
        <v>1052</v>
      </c>
      <c r="N200" s="15" t="s">
        <v>819</v>
      </c>
      <c r="O200" s="13" t="s">
        <v>1052</v>
      </c>
      <c r="P200" s="14" t="s">
        <v>817</v>
      </c>
      <c r="Q200" s="14" t="s">
        <v>940</v>
      </c>
      <c r="R200" s="13" t="s">
        <v>1052</v>
      </c>
      <c r="S200" s="13" t="s">
        <v>1052</v>
      </c>
      <c r="T200" s="14" t="s">
        <v>1000</v>
      </c>
      <c r="U200" s="13" t="s">
        <v>1052</v>
      </c>
      <c r="V200" s="13" t="s">
        <v>1052</v>
      </c>
      <c r="W200" s="13" t="s">
        <v>1052</v>
      </c>
      <c r="X200" s="13" t="s">
        <v>1052</v>
      </c>
      <c r="Y200" s="13" t="s">
        <v>1052</v>
      </c>
      <c r="Z200" s="13" t="s">
        <v>1052</v>
      </c>
      <c r="AA200" s="13" t="s">
        <v>1052</v>
      </c>
      <c r="AB200" s="13" t="s">
        <v>1052</v>
      </c>
      <c r="AC200" s="14" t="s">
        <v>1045</v>
      </c>
      <c r="AD200" s="14" t="s">
        <v>898</v>
      </c>
      <c r="AE200" s="13" t="s">
        <v>1052</v>
      </c>
      <c r="AF200" s="13" t="s">
        <v>1052</v>
      </c>
      <c r="AG200" s="13" t="s">
        <v>1052</v>
      </c>
      <c r="AH200" s="14" t="s">
        <v>1010</v>
      </c>
      <c r="AI200" s="14" t="s">
        <v>1057</v>
      </c>
      <c r="AJ200" s="13" t="s">
        <v>1052</v>
      </c>
      <c r="AK200" s="13" t="s">
        <v>1052</v>
      </c>
      <c r="AL200" s="13" t="s">
        <v>1052</v>
      </c>
      <c r="AM200" s="13" t="s">
        <v>1052</v>
      </c>
      <c r="AN200" s="13" t="s">
        <v>1052</v>
      </c>
      <c r="AO200" s="13" t="s">
        <v>1052</v>
      </c>
      <c r="AP200" s="13" t="s">
        <v>1034</v>
      </c>
      <c r="AQ200" s="13" t="s">
        <v>1052</v>
      </c>
      <c r="AR200" s="14" t="s">
        <v>1034</v>
      </c>
      <c r="AS200" s="14" t="s">
        <v>808</v>
      </c>
      <c r="AT200" s="13" t="s">
        <v>1052</v>
      </c>
      <c r="AU200" s="14" t="s">
        <v>898</v>
      </c>
      <c r="AV200" s="14" t="s">
        <v>1137</v>
      </c>
      <c r="AW200" s="14" t="s">
        <v>1057</v>
      </c>
      <c r="AX200" s="13" t="s">
        <v>1034</v>
      </c>
      <c r="AY200" s="14" t="s">
        <v>1038</v>
      </c>
      <c r="AZ200" s="13" t="s">
        <v>1052</v>
      </c>
      <c r="BA200" s="14" t="s">
        <v>1039</v>
      </c>
      <c r="BB200" s="14" t="s">
        <v>1057</v>
      </c>
      <c r="BC200" s="14" t="s">
        <v>971</v>
      </c>
      <c r="BD200" s="14" t="s">
        <v>1001</v>
      </c>
      <c r="BE200" s="14" t="s">
        <v>988</v>
      </c>
      <c r="BF200" s="13" t="s">
        <v>1052</v>
      </c>
      <c r="BG200" s="14" t="s">
        <v>982</v>
      </c>
      <c r="BH200" s="14" t="s">
        <v>1002</v>
      </c>
      <c r="BI200" s="14" t="s">
        <v>1001</v>
      </c>
      <c r="BJ200" s="14" t="s">
        <v>860</v>
      </c>
      <c r="BK200" s="13" t="s">
        <v>942</v>
      </c>
      <c r="BL200" s="13" t="s">
        <v>1052</v>
      </c>
      <c r="BM200" s="13" t="s">
        <v>1052</v>
      </c>
      <c r="BN200" s="13" t="s">
        <v>1052</v>
      </c>
      <c r="BO200" s="13" t="s">
        <v>1052</v>
      </c>
      <c r="BP200" s="13" t="s">
        <v>1052</v>
      </c>
      <c r="BQ200" s="13" t="s">
        <v>1052</v>
      </c>
      <c r="BR200" s="13" t="s">
        <v>1052</v>
      </c>
      <c r="BS200" s="13" t="s">
        <v>1040</v>
      </c>
      <c r="BT200" s="14" t="s">
        <v>1052</v>
      </c>
      <c r="BU200" s="13" t="s">
        <v>1052</v>
      </c>
      <c r="BV200" s="13" t="s">
        <v>1052</v>
      </c>
      <c r="BW200" s="13" t="s">
        <v>1052</v>
      </c>
      <c r="BX200" s="13" t="s">
        <v>1052</v>
      </c>
      <c r="BY200" s="13" t="s">
        <v>1052</v>
      </c>
      <c r="BZ200" s="13" t="s">
        <v>1052</v>
      </c>
      <c r="CA200" s="13" t="s">
        <v>1052</v>
      </c>
      <c r="CB200" s="20" t="s">
        <v>1052</v>
      </c>
      <c r="CC200" s="13" t="s">
        <v>1052</v>
      </c>
      <c r="CD200" s="13" t="s">
        <v>1052</v>
      </c>
      <c r="CE200" s="13" t="s">
        <v>1052</v>
      </c>
      <c r="CF200" s="13" t="s">
        <v>1052</v>
      </c>
      <c r="CG200" s="13" t="s">
        <v>1052</v>
      </c>
      <c r="CH200" s="13" t="s">
        <v>1039</v>
      </c>
      <c r="CI200" s="13" t="s">
        <v>921</v>
      </c>
      <c r="CJ200" s="13" t="s">
        <v>1039</v>
      </c>
      <c r="CK200" s="13" t="s">
        <v>1052</v>
      </c>
      <c r="CL200" s="13" t="s">
        <v>1052</v>
      </c>
      <c r="CM200" s="13" t="s">
        <v>1052</v>
      </c>
      <c r="CN200" s="13" t="s">
        <v>1052</v>
      </c>
      <c r="CO200" s="13" t="s">
        <v>1052</v>
      </c>
    </row>
    <row r="201" spans="2:93" s="13" customFormat="1" ht="28" customHeight="1" x14ac:dyDescent="0.2">
      <c r="B201" s="13" t="s">
        <v>1052</v>
      </c>
      <c r="C201" s="13" t="s">
        <v>1052</v>
      </c>
      <c r="D201" s="13" t="s">
        <v>895</v>
      </c>
      <c r="E201" s="13" t="s">
        <v>971</v>
      </c>
      <c r="F201" s="14" t="s">
        <v>1000</v>
      </c>
      <c r="G201" s="15" t="s">
        <v>952</v>
      </c>
      <c r="H201" s="14" t="s">
        <v>784</v>
      </c>
      <c r="I201" s="13" t="s">
        <v>1052</v>
      </c>
      <c r="J201" s="15" t="s">
        <v>1000</v>
      </c>
      <c r="K201" s="14" t="s">
        <v>858</v>
      </c>
      <c r="L201" s="13" t="s">
        <v>1052</v>
      </c>
      <c r="M201" s="13" t="s">
        <v>1052</v>
      </c>
      <c r="N201" s="15" t="s">
        <v>1035</v>
      </c>
      <c r="O201" s="13" t="s">
        <v>1052</v>
      </c>
      <c r="P201" s="14" t="s">
        <v>788</v>
      </c>
      <c r="Q201" s="14" t="s">
        <v>858</v>
      </c>
      <c r="R201" s="13" t="s">
        <v>1052</v>
      </c>
      <c r="S201" s="13" t="s">
        <v>1052</v>
      </c>
      <c r="T201" s="14" t="s">
        <v>1004</v>
      </c>
      <c r="U201" s="13" t="s">
        <v>1052</v>
      </c>
      <c r="V201" s="13" t="s">
        <v>1052</v>
      </c>
      <c r="W201" s="13" t="s">
        <v>1052</v>
      </c>
      <c r="X201" s="13" t="s">
        <v>1052</v>
      </c>
      <c r="Y201" s="13" t="s">
        <v>1052</v>
      </c>
      <c r="Z201" s="13" t="s">
        <v>1052</v>
      </c>
      <c r="AA201" s="13" t="s">
        <v>1052</v>
      </c>
      <c r="AB201" s="13" t="s">
        <v>1052</v>
      </c>
      <c r="AC201" s="14" t="s">
        <v>952</v>
      </c>
      <c r="AD201" s="14" t="s">
        <v>860</v>
      </c>
      <c r="AE201" s="13" t="s">
        <v>1052</v>
      </c>
      <c r="AF201" s="13" t="s">
        <v>1052</v>
      </c>
      <c r="AG201" s="13" t="s">
        <v>1052</v>
      </c>
      <c r="AH201" s="14" t="s">
        <v>1038</v>
      </c>
      <c r="AI201" s="14" t="s">
        <v>1060</v>
      </c>
      <c r="AJ201" s="13" t="s">
        <v>1052</v>
      </c>
      <c r="AK201" s="13" t="s">
        <v>1052</v>
      </c>
      <c r="AL201" s="13" t="s">
        <v>1052</v>
      </c>
      <c r="AM201" s="13" t="s">
        <v>1052</v>
      </c>
      <c r="AN201" s="13" t="s">
        <v>1052</v>
      </c>
      <c r="AO201" s="13" t="s">
        <v>1052</v>
      </c>
      <c r="AP201" s="13" t="s">
        <v>1052</v>
      </c>
      <c r="AQ201" s="13" t="s">
        <v>1052</v>
      </c>
      <c r="AR201" s="14" t="s">
        <v>1052</v>
      </c>
      <c r="AS201" s="14" t="s">
        <v>1032</v>
      </c>
      <c r="AT201" s="13" t="s">
        <v>1052</v>
      </c>
      <c r="AU201" s="14" t="s">
        <v>860</v>
      </c>
      <c r="AV201" s="14" t="s">
        <v>808</v>
      </c>
      <c r="AW201" s="14" t="s">
        <v>1060</v>
      </c>
      <c r="AX201" s="13" t="s">
        <v>1052</v>
      </c>
      <c r="AY201" s="14" t="s">
        <v>822</v>
      </c>
      <c r="AZ201" s="13" t="s">
        <v>1052</v>
      </c>
      <c r="BA201" s="14" t="s">
        <v>979</v>
      </c>
      <c r="BB201" s="14" t="s">
        <v>1060</v>
      </c>
      <c r="BC201" s="14" t="s">
        <v>890</v>
      </c>
      <c r="BD201" s="14" t="s">
        <v>895</v>
      </c>
      <c r="BE201" s="14" t="s">
        <v>1029</v>
      </c>
      <c r="BF201" s="13" t="s">
        <v>1052</v>
      </c>
      <c r="BG201" s="14" t="s">
        <v>1045</v>
      </c>
      <c r="BH201" s="14" t="s">
        <v>1016</v>
      </c>
      <c r="BI201" s="14" t="s">
        <v>895</v>
      </c>
      <c r="BJ201" s="14" t="s">
        <v>905</v>
      </c>
      <c r="BK201" s="13" t="s">
        <v>1052</v>
      </c>
      <c r="BL201" s="13" t="s">
        <v>1052</v>
      </c>
      <c r="BM201" s="13" t="s">
        <v>1052</v>
      </c>
      <c r="BN201" s="13" t="s">
        <v>1052</v>
      </c>
      <c r="BO201" s="13" t="s">
        <v>1052</v>
      </c>
      <c r="BP201" s="13" t="s">
        <v>1052</v>
      </c>
      <c r="BQ201" s="13" t="s">
        <v>1052</v>
      </c>
      <c r="BR201" s="13" t="s">
        <v>1052</v>
      </c>
      <c r="BS201" s="13" t="s">
        <v>1042</v>
      </c>
      <c r="BT201" s="14" t="s">
        <v>1052</v>
      </c>
      <c r="BU201" s="13" t="s">
        <v>1052</v>
      </c>
      <c r="BV201" s="13" t="s">
        <v>1052</v>
      </c>
      <c r="BW201" s="13" t="s">
        <v>1052</v>
      </c>
      <c r="BX201" s="13" t="s">
        <v>1052</v>
      </c>
      <c r="BY201" s="13" t="s">
        <v>1052</v>
      </c>
      <c r="BZ201" s="13" t="s">
        <v>1052</v>
      </c>
      <c r="CA201" s="13" t="s">
        <v>1052</v>
      </c>
      <c r="CB201" s="20" t="s">
        <v>1052</v>
      </c>
      <c r="CC201" s="13" t="s">
        <v>1052</v>
      </c>
      <c r="CD201" s="13" t="s">
        <v>1052</v>
      </c>
      <c r="CE201" s="13" t="s">
        <v>1052</v>
      </c>
      <c r="CF201" s="13" t="s">
        <v>1052</v>
      </c>
      <c r="CG201" s="13" t="s">
        <v>1052</v>
      </c>
      <c r="CH201" s="13" t="s">
        <v>979</v>
      </c>
      <c r="CI201" s="13" t="s">
        <v>986</v>
      </c>
      <c r="CJ201" s="13" t="s">
        <v>979</v>
      </c>
      <c r="CK201" s="13" t="s">
        <v>1052</v>
      </c>
      <c r="CL201" s="13" t="s">
        <v>1052</v>
      </c>
      <c r="CM201" s="13" t="s">
        <v>1052</v>
      </c>
      <c r="CN201" s="13" t="s">
        <v>1052</v>
      </c>
      <c r="CO201" s="13" t="s">
        <v>1052</v>
      </c>
    </row>
    <row r="202" spans="2:93" s="13" customFormat="1" ht="28" customHeight="1" x14ac:dyDescent="0.2">
      <c r="B202" s="13" t="s">
        <v>1052</v>
      </c>
      <c r="C202" s="13" t="s">
        <v>1052</v>
      </c>
      <c r="D202" s="13" t="s">
        <v>971</v>
      </c>
      <c r="E202" s="13" t="s">
        <v>890</v>
      </c>
      <c r="F202" s="14" t="s">
        <v>1004</v>
      </c>
      <c r="G202" s="15" t="s">
        <v>830</v>
      </c>
      <c r="H202" s="14" t="s">
        <v>919</v>
      </c>
      <c r="I202" s="13" t="s">
        <v>1052</v>
      </c>
      <c r="J202" s="15" t="s">
        <v>1004</v>
      </c>
      <c r="K202" s="14" t="s">
        <v>825</v>
      </c>
      <c r="L202" s="13" t="s">
        <v>1052</v>
      </c>
      <c r="M202" s="13" t="s">
        <v>1052</v>
      </c>
      <c r="N202" s="15" t="s">
        <v>1031</v>
      </c>
      <c r="O202" s="13" t="s">
        <v>1052</v>
      </c>
      <c r="P202" s="14" t="s">
        <v>994</v>
      </c>
      <c r="Q202" s="14" t="s">
        <v>825</v>
      </c>
      <c r="R202" s="13" t="s">
        <v>1052</v>
      </c>
      <c r="S202" s="13" t="s">
        <v>1052</v>
      </c>
      <c r="T202" s="14" t="s">
        <v>898</v>
      </c>
      <c r="U202" s="13" t="s">
        <v>1052</v>
      </c>
      <c r="V202" s="13" t="s">
        <v>1052</v>
      </c>
      <c r="W202" s="13" t="s">
        <v>1052</v>
      </c>
      <c r="X202" s="13" t="s">
        <v>1052</v>
      </c>
      <c r="Y202" s="13" t="s">
        <v>1052</v>
      </c>
      <c r="Z202" s="13" t="s">
        <v>1052</v>
      </c>
      <c r="AA202" s="13" t="s">
        <v>1052</v>
      </c>
      <c r="AB202" s="13" t="s">
        <v>1052</v>
      </c>
      <c r="AC202" s="14" t="s">
        <v>830</v>
      </c>
      <c r="AD202" s="14" t="s">
        <v>905</v>
      </c>
      <c r="AE202" s="13" t="s">
        <v>1052</v>
      </c>
      <c r="AF202" s="13" t="s">
        <v>1052</v>
      </c>
      <c r="AG202" s="13" t="s">
        <v>1052</v>
      </c>
      <c r="AH202" s="14" t="s">
        <v>822</v>
      </c>
      <c r="AI202" s="14" t="s">
        <v>940</v>
      </c>
      <c r="AJ202" s="13" t="s">
        <v>1052</v>
      </c>
      <c r="AK202" s="13" t="s">
        <v>1052</v>
      </c>
      <c r="AL202" s="13" t="s">
        <v>1052</v>
      </c>
      <c r="AM202" s="13" t="s">
        <v>1052</v>
      </c>
      <c r="AN202" s="13" t="s">
        <v>1052</v>
      </c>
      <c r="AO202" s="13" t="s">
        <v>1052</v>
      </c>
      <c r="AP202" s="13" t="s">
        <v>1052</v>
      </c>
      <c r="AQ202" s="13" t="s">
        <v>1052</v>
      </c>
      <c r="AR202" s="14" t="s">
        <v>1052</v>
      </c>
      <c r="AS202" s="14" t="s">
        <v>834</v>
      </c>
      <c r="AT202" s="13" t="s">
        <v>1052</v>
      </c>
      <c r="AU202" s="14" t="s">
        <v>905</v>
      </c>
      <c r="AV202" s="14" t="s">
        <v>834</v>
      </c>
      <c r="AW202" s="14" t="s">
        <v>940</v>
      </c>
      <c r="AX202" s="13" t="s">
        <v>1052</v>
      </c>
      <c r="AY202" s="14" t="s">
        <v>1040</v>
      </c>
      <c r="AZ202" s="13" t="s">
        <v>1052</v>
      </c>
      <c r="BA202" s="14" t="s">
        <v>1000</v>
      </c>
      <c r="BB202" s="14" t="s">
        <v>940</v>
      </c>
      <c r="BC202" s="14" t="s">
        <v>914</v>
      </c>
      <c r="BD202" s="14" t="s">
        <v>971</v>
      </c>
      <c r="BE202" s="14" t="s">
        <v>819</v>
      </c>
      <c r="BF202" s="13" t="s">
        <v>1052</v>
      </c>
      <c r="BG202" s="14" t="s">
        <v>952</v>
      </c>
      <c r="BH202" s="14" t="s">
        <v>911</v>
      </c>
      <c r="BI202" s="14" t="s">
        <v>971</v>
      </c>
      <c r="BJ202" s="14" t="s">
        <v>1002</v>
      </c>
      <c r="BK202" s="13" t="s">
        <v>1052</v>
      </c>
      <c r="BL202" s="13" t="s">
        <v>1052</v>
      </c>
      <c r="BM202" s="13" t="s">
        <v>1052</v>
      </c>
      <c r="BN202" s="13" t="s">
        <v>1052</v>
      </c>
      <c r="BO202" s="13" t="s">
        <v>1052</v>
      </c>
      <c r="BP202" s="13" t="s">
        <v>1052</v>
      </c>
      <c r="BQ202" s="13" t="s">
        <v>1052</v>
      </c>
      <c r="BR202" s="13" t="s">
        <v>1052</v>
      </c>
      <c r="BS202" s="13" t="s">
        <v>939</v>
      </c>
      <c r="BT202" s="13" t="s">
        <v>1052</v>
      </c>
      <c r="BU202" s="13" t="s">
        <v>1052</v>
      </c>
      <c r="BV202" s="13" t="s">
        <v>1052</v>
      </c>
      <c r="BW202" s="13" t="s">
        <v>1052</v>
      </c>
      <c r="BX202" s="13" t="s">
        <v>1052</v>
      </c>
      <c r="BY202" s="13" t="s">
        <v>1052</v>
      </c>
      <c r="BZ202" s="13" t="s">
        <v>1052</v>
      </c>
      <c r="CA202" s="13" t="s">
        <v>1052</v>
      </c>
      <c r="CB202" s="20" t="s">
        <v>1052</v>
      </c>
      <c r="CC202" s="13" t="s">
        <v>1052</v>
      </c>
      <c r="CD202" s="13" t="s">
        <v>1052</v>
      </c>
      <c r="CE202" s="13" t="s">
        <v>1052</v>
      </c>
      <c r="CF202" s="13" t="s">
        <v>1052</v>
      </c>
      <c r="CG202" s="13" t="s">
        <v>1052</v>
      </c>
      <c r="CH202" s="13" t="s">
        <v>1004</v>
      </c>
      <c r="CI202" s="13" t="s">
        <v>788</v>
      </c>
      <c r="CJ202" s="13" t="s">
        <v>1004</v>
      </c>
      <c r="CK202" s="13" t="s">
        <v>1052</v>
      </c>
      <c r="CL202" s="13" t="s">
        <v>1052</v>
      </c>
      <c r="CM202" s="13" t="s">
        <v>1052</v>
      </c>
      <c r="CN202" s="13" t="s">
        <v>1052</v>
      </c>
      <c r="CO202" s="13" t="s">
        <v>1052</v>
      </c>
    </row>
    <row r="203" spans="2:93" s="13" customFormat="1" ht="28" customHeight="1" x14ac:dyDescent="0.2">
      <c r="B203" s="13" t="s">
        <v>1052</v>
      </c>
      <c r="C203" s="13" t="s">
        <v>1052</v>
      </c>
      <c r="D203" s="13" t="s">
        <v>890</v>
      </c>
      <c r="E203" s="13" t="s">
        <v>914</v>
      </c>
      <c r="F203" s="14" t="s">
        <v>898</v>
      </c>
      <c r="G203" s="15" t="s">
        <v>951</v>
      </c>
      <c r="H203" s="14" t="s">
        <v>982</v>
      </c>
      <c r="I203" s="13" t="s">
        <v>1052</v>
      </c>
      <c r="J203" s="15" t="s">
        <v>898</v>
      </c>
      <c r="K203" s="14" t="s">
        <v>1039</v>
      </c>
      <c r="L203" s="13" t="s">
        <v>1052</v>
      </c>
      <c r="M203" s="13" t="s">
        <v>1052</v>
      </c>
      <c r="N203" s="15" t="s">
        <v>921</v>
      </c>
      <c r="O203" s="13" t="s">
        <v>1052</v>
      </c>
      <c r="P203" s="14" t="s">
        <v>827</v>
      </c>
      <c r="Q203" s="14" t="s">
        <v>1039</v>
      </c>
      <c r="R203" s="13" t="s">
        <v>1052</v>
      </c>
      <c r="S203" s="13" t="s">
        <v>1052</v>
      </c>
      <c r="T203" s="14" t="s">
        <v>860</v>
      </c>
      <c r="U203" s="13" t="s">
        <v>1052</v>
      </c>
      <c r="V203" s="13" t="s">
        <v>1052</v>
      </c>
      <c r="W203" s="13" t="s">
        <v>1052</v>
      </c>
      <c r="X203" s="13" t="s">
        <v>1052</v>
      </c>
      <c r="Y203" s="13" t="s">
        <v>1052</v>
      </c>
      <c r="Z203" s="13" t="s">
        <v>1052</v>
      </c>
      <c r="AA203" s="13" t="s">
        <v>1052</v>
      </c>
      <c r="AB203" s="13" t="s">
        <v>1052</v>
      </c>
      <c r="AC203" s="14" t="s">
        <v>951</v>
      </c>
      <c r="AD203" s="14" t="s">
        <v>1002</v>
      </c>
      <c r="AE203" s="13" t="s">
        <v>1052</v>
      </c>
      <c r="AF203" s="13" t="s">
        <v>1052</v>
      </c>
      <c r="AG203" s="13" t="s">
        <v>1052</v>
      </c>
      <c r="AH203" s="14" t="s">
        <v>1040</v>
      </c>
      <c r="AI203" s="14" t="s">
        <v>858</v>
      </c>
      <c r="AJ203" s="13" t="s">
        <v>1052</v>
      </c>
      <c r="AK203" s="13" t="s">
        <v>1052</v>
      </c>
      <c r="AL203" s="13" t="s">
        <v>1052</v>
      </c>
      <c r="AM203" s="13" t="s">
        <v>1052</v>
      </c>
      <c r="AN203" s="13" t="s">
        <v>1052</v>
      </c>
      <c r="AO203" s="13" t="s">
        <v>1052</v>
      </c>
      <c r="AP203" s="13" t="s">
        <v>1052</v>
      </c>
      <c r="AQ203" s="13" t="s">
        <v>1052</v>
      </c>
      <c r="AR203" s="14" t="s">
        <v>1052</v>
      </c>
      <c r="AS203" s="14" t="s">
        <v>1003</v>
      </c>
      <c r="AT203" s="13" t="s">
        <v>1052</v>
      </c>
      <c r="AU203" s="14" t="s">
        <v>1002</v>
      </c>
      <c r="AV203" s="14" t="s">
        <v>1003</v>
      </c>
      <c r="AW203" s="14" t="s">
        <v>858</v>
      </c>
      <c r="AX203" s="13" t="s">
        <v>1052</v>
      </c>
      <c r="AY203" s="14" t="s">
        <v>939</v>
      </c>
      <c r="AZ203" s="13" t="s">
        <v>1052</v>
      </c>
      <c r="BA203" s="14" t="s">
        <v>1004</v>
      </c>
      <c r="BB203" s="14" t="s">
        <v>858</v>
      </c>
      <c r="BC203" s="14" t="s">
        <v>900</v>
      </c>
      <c r="BD203" s="14" t="s">
        <v>890</v>
      </c>
      <c r="BE203" s="14" t="s">
        <v>1035</v>
      </c>
      <c r="BF203" s="13" t="s">
        <v>1052</v>
      </c>
      <c r="BG203" s="14" t="s">
        <v>830</v>
      </c>
      <c r="BH203" s="14" t="s">
        <v>923</v>
      </c>
      <c r="BI203" s="14" t="s">
        <v>890</v>
      </c>
      <c r="BJ203" s="14" t="s">
        <v>1114</v>
      </c>
      <c r="BK203" s="13" t="s">
        <v>1052</v>
      </c>
      <c r="BL203" s="13" t="s">
        <v>1052</v>
      </c>
      <c r="BM203" s="13" t="s">
        <v>1052</v>
      </c>
      <c r="BN203" s="13" t="s">
        <v>1052</v>
      </c>
      <c r="BO203" s="13" t="s">
        <v>1052</v>
      </c>
      <c r="BP203" s="13" t="s">
        <v>1052</v>
      </c>
      <c r="BQ203" s="13" t="s">
        <v>1052</v>
      </c>
      <c r="BR203" s="13" t="s">
        <v>1052</v>
      </c>
      <c r="BS203" s="13" t="s">
        <v>942</v>
      </c>
      <c r="BT203" s="13" t="s">
        <v>1052</v>
      </c>
      <c r="BU203" s="13" t="s">
        <v>1052</v>
      </c>
      <c r="BV203" s="13" t="s">
        <v>1052</v>
      </c>
      <c r="BW203" s="13" t="s">
        <v>1052</v>
      </c>
      <c r="BX203" s="13" t="s">
        <v>1052</v>
      </c>
      <c r="BY203" s="13" t="s">
        <v>1052</v>
      </c>
      <c r="BZ203" s="13" t="s">
        <v>1052</v>
      </c>
      <c r="CA203" s="13" t="s">
        <v>1052</v>
      </c>
      <c r="CB203" s="20" t="s">
        <v>1052</v>
      </c>
      <c r="CC203" s="13" t="s">
        <v>1052</v>
      </c>
      <c r="CD203" s="13" t="s">
        <v>1052</v>
      </c>
      <c r="CE203" s="13" t="s">
        <v>1052</v>
      </c>
      <c r="CF203" s="13" t="s">
        <v>1052</v>
      </c>
      <c r="CG203" s="13" t="s">
        <v>1052</v>
      </c>
      <c r="CH203" s="13" t="s">
        <v>905</v>
      </c>
      <c r="CI203" s="13" t="s">
        <v>827</v>
      </c>
      <c r="CJ203" s="13" t="s">
        <v>905</v>
      </c>
      <c r="CK203" s="13" t="s">
        <v>1052</v>
      </c>
      <c r="CL203" s="13" t="s">
        <v>1052</v>
      </c>
      <c r="CM203" s="13" t="s">
        <v>1052</v>
      </c>
      <c r="CN203" s="13" t="s">
        <v>1052</v>
      </c>
      <c r="CO203" s="13" t="s">
        <v>1052</v>
      </c>
    </row>
    <row r="204" spans="2:93" s="13" customFormat="1" ht="28" customHeight="1" x14ac:dyDescent="0.2">
      <c r="B204" s="13" t="s">
        <v>1052</v>
      </c>
      <c r="C204" s="13" t="s">
        <v>1052</v>
      </c>
      <c r="D204" s="13" t="s">
        <v>914</v>
      </c>
      <c r="E204" s="13" t="s">
        <v>900</v>
      </c>
      <c r="F204" s="14" t="s">
        <v>860</v>
      </c>
      <c r="G204" s="15" t="s">
        <v>988</v>
      </c>
      <c r="H204" s="14" t="s">
        <v>1045</v>
      </c>
      <c r="I204" s="13" t="s">
        <v>1052</v>
      </c>
      <c r="J204" s="15" t="s">
        <v>860</v>
      </c>
      <c r="K204" s="14" t="s">
        <v>1000</v>
      </c>
      <c r="L204" s="13" t="s">
        <v>1052</v>
      </c>
      <c r="M204" s="13" t="s">
        <v>1052</v>
      </c>
      <c r="N204" s="15" t="s">
        <v>974</v>
      </c>
      <c r="O204" s="13" t="s">
        <v>1052</v>
      </c>
      <c r="P204" s="14" t="s">
        <v>805</v>
      </c>
      <c r="Q204" s="14" t="s">
        <v>979</v>
      </c>
      <c r="R204" s="13" t="s">
        <v>1052</v>
      </c>
      <c r="S204" s="13" t="s">
        <v>1052</v>
      </c>
      <c r="T204" s="14" t="s">
        <v>905</v>
      </c>
      <c r="U204" s="13" t="s">
        <v>1052</v>
      </c>
      <c r="V204" s="13" t="s">
        <v>1052</v>
      </c>
      <c r="W204" s="13" t="s">
        <v>1052</v>
      </c>
      <c r="X204" s="13" t="s">
        <v>1052</v>
      </c>
      <c r="Y204" s="13" t="s">
        <v>1052</v>
      </c>
      <c r="Z204" s="13" t="s">
        <v>1052</v>
      </c>
      <c r="AA204" s="13" t="s">
        <v>1052</v>
      </c>
      <c r="AB204" s="13" t="s">
        <v>1052</v>
      </c>
      <c r="AC204" s="14" t="s">
        <v>907</v>
      </c>
      <c r="AD204" s="14" t="s">
        <v>1114</v>
      </c>
      <c r="AE204" s="13" t="s">
        <v>1052</v>
      </c>
      <c r="AF204" s="13" t="s">
        <v>1052</v>
      </c>
      <c r="AG204" s="13" t="s">
        <v>1052</v>
      </c>
      <c r="AH204" s="14" t="s">
        <v>1042</v>
      </c>
      <c r="AI204" s="14" t="s">
        <v>825</v>
      </c>
      <c r="AJ204" s="13" t="s">
        <v>1052</v>
      </c>
      <c r="AK204" s="13" t="s">
        <v>1052</v>
      </c>
      <c r="AL204" s="13" t="s">
        <v>1052</v>
      </c>
      <c r="AM204" s="13" t="s">
        <v>1052</v>
      </c>
      <c r="AN204" s="13" t="s">
        <v>1052</v>
      </c>
      <c r="AO204" s="13" t="s">
        <v>1052</v>
      </c>
      <c r="AP204" s="13" t="s">
        <v>1052</v>
      </c>
      <c r="AQ204" s="13" t="s">
        <v>1052</v>
      </c>
      <c r="AR204" s="14" t="s">
        <v>1052</v>
      </c>
      <c r="AS204" s="14" t="s">
        <v>935</v>
      </c>
      <c r="AT204" s="13" t="s">
        <v>1052</v>
      </c>
      <c r="AU204" s="14" t="s">
        <v>1114</v>
      </c>
      <c r="AV204" s="14" t="s">
        <v>935</v>
      </c>
      <c r="AW204" s="14" t="s">
        <v>825</v>
      </c>
      <c r="AX204" s="13" t="s">
        <v>1052</v>
      </c>
      <c r="AY204" s="13" t="s">
        <v>942</v>
      </c>
      <c r="AZ204" s="13" t="s">
        <v>1052</v>
      </c>
      <c r="BA204" s="14" t="s">
        <v>898</v>
      </c>
      <c r="BB204" s="14" t="s">
        <v>1039</v>
      </c>
      <c r="BC204" s="14" t="s">
        <v>1057</v>
      </c>
      <c r="BD204" s="14" t="s">
        <v>914</v>
      </c>
      <c r="BE204" s="14" t="s">
        <v>1031</v>
      </c>
      <c r="BF204" s="13" t="s">
        <v>1052</v>
      </c>
      <c r="BG204" s="14" t="s">
        <v>951</v>
      </c>
      <c r="BH204" s="14" t="s">
        <v>784</v>
      </c>
      <c r="BI204" s="14" t="s">
        <v>914</v>
      </c>
      <c r="BJ204" s="14" t="s">
        <v>1016</v>
      </c>
      <c r="BK204" s="13" t="s">
        <v>1052</v>
      </c>
      <c r="BL204" s="13" t="s">
        <v>1052</v>
      </c>
      <c r="BM204" s="13" t="s">
        <v>1052</v>
      </c>
      <c r="BN204" s="13" t="s">
        <v>1052</v>
      </c>
      <c r="BO204" s="13" t="s">
        <v>1052</v>
      </c>
      <c r="BP204" s="13" t="s">
        <v>1052</v>
      </c>
      <c r="BQ204" s="13" t="s">
        <v>1052</v>
      </c>
      <c r="BR204" s="13" t="s">
        <v>1052</v>
      </c>
      <c r="BS204" s="13" t="s">
        <v>1052</v>
      </c>
      <c r="BT204" s="13" t="s">
        <v>1052</v>
      </c>
      <c r="BU204" s="13" t="s">
        <v>1052</v>
      </c>
      <c r="BV204" s="13" t="s">
        <v>1052</v>
      </c>
      <c r="BW204" s="13" t="s">
        <v>1052</v>
      </c>
      <c r="BX204" s="13" t="s">
        <v>1052</v>
      </c>
      <c r="BY204" s="13" t="s">
        <v>1052</v>
      </c>
      <c r="BZ204" s="13" t="s">
        <v>1052</v>
      </c>
      <c r="CA204" s="13" t="s">
        <v>1052</v>
      </c>
      <c r="CB204" s="20" t="s">
        <v>1052</v>
      </c>
      <c r="CC204" s="13" t="s">
        <v>1052</v>
      </c>
      <c r="CD204" s="13" t="s">
        <v>1052</v>
      </c>
      <c r="CE204" s="13" t="s">
        <v>1052</v>
      </c>
      <c r="CF204" s="13" t="s">
        <v>1052</v>
      </c>
      <c r="CG204" s="13" t="s">
        <v>1052</v>
      </c>
      <c r="CH204" s="13" t="s">
        <v>1114</v>
      </c>
      <c r="CI204" s="13" t="s">
        <v>1036</v>
      </c>
      <c r="CJ204" s="13" t="s">
        <v>1114</v>
      </c>
      <c r="CK204" s="13" t="s">
        <v>1052</v>
      </c>
      <c r="CL204" s="13" t="s">
        <v>1052</v>
      </c>
      <c r="CM204" s="13" t="s">
        <v>1052</v>
      </c>
      <c r="CN204" s="13" t="s">
        <v>1052</v>
      </c>
      <c r="CO204" s="13" t="s">
        <v>1052</v>
      </c>
    </row>
    <row r="205" spans="2:93" s="13" customFormat="1" ht="28" customHeight="1" x14ac:dyDescent="0.2">
      <c r="B205" s="13" t="s">
        <v>1052</v>
      </c>
      <c r="C205" s="13" t="s">
        <v>1052</v>
      </c>
      <c r="D205" s="13" t="s">
        <v>900</v>
      </c>
      <c r="E205" s="13" t="s">
        <v>1057</v>
      </c>
      <c r="F205" s="14" t="s">
        <v>905</v>
      </c>
      <c r="G205" s="15" t="s">
        <v>1029</v>
      </c>
      <c r="H205" s="14" t="s">
        <v>952</v>
      </c>
      <c r="I205" s="13" t="s">
        <v>1052</v>
      </c>
      <c r="J205" s="15" t="s">
        <v>905</v>
      </c>
      <c r="K205" s="14" t="s">
        <v>1004</v>
      </c>
      <c r="L205" s="13" t="s">
        <v>1052</v>
      </c>
      <c r="M205" s="13" t="s">
        <v>1052</v>
      </c>
      <c r="N205" s="15" t="s">
        <v>930</v>
      </c>
      <c r="O205" s="13" t="s">
        <v>1052</v>
      </c>
      <c r="P205" s="14" t="s">
        <v>1036</v>
      </c>
      <c r="Q205" s="14" t="s">
        <v>1000</v>
      </c>
      <c r="R205" s="13" t="s">
        <v>1052</v>
      </c>
      <c r="S205" s="13" t="s">
        <v>1052</v>
      </c>
      <c r="T205" s="14" t="s">
        <v>1002</v>
      </c>
      <c r="U205" s="13" t="s">
        <v>1052</v>
      </c>
      <c r="V205" s="13" t="s">
        <v>1052</v>
      </c>
      <c r="W205" s="13" t="s">
        <v>1052</v>
      </c>
      <c r="X205" s="13" t="s">
        <v>1052</v>
      </c>
      <c r="Y205" s="13" t="s">
        <v>1052</v>
      </c>
      <c r="Z205" s="13" t="s">
        <v>1052</v>
      </c>
      <c r="AA205" s="13" t="s">
        <v>1052</v>
      </c>
      <c r="AB205" s="13" t="s">
        <v>1052</v>
      </c>
      <c r="AC205" s="14" t="s">
        <v>988</v>
      </c>
      <c r="AD205" s="14" t="s">
        <v>1016</v>
      </c>
      <c r="AE205" s="13" t="s">
        <v>1052</v>
      </c>
      <c r="AF205" s="13" t="s">
        <v>1052</v>
      </c>
      <c r="AG205" s="13" t="s">
        <v>1052</v>
      </c>
      <c r="AH205" s="14" t="s">
        <v>939</v>
      </c>
      <c r="AI205" s="14" t="s">
        <v>1039</v>
      </c>
      <c r="AJ205" s="13" t="s">
        <v>1052</v>
      </c>
      <c r="AK205" s="13" t="s">
        <v>1052</v>
      </c>
      <c r="AL205" s="13" t="s">
        <v>1052</v>
      </c>
      <c r="AM205" s="13" t="s">
        <v>1052</v>
      </c>
      <c r="AN205" s="13" t="s">
        <v>1052</v>
      </c>
      <c r="AO205" s="13" t="s">
        <v>1052</v>
      </c>
      <c r="AP205" s="13" t="s">
        <v>1052</v>
      </c>
      <c r="AQ205" s="13" t="s">
        <v>1052</v>
      </c>
      <c r="AR205" s="14" t="s">
        <v>1052</v>
      </c>
      <c r="AS205" s="14" t="s">
        <v>1007</v>
      </c>
      <c r="AT205" s="13" t="s">
        <v>1052</v>
      </c>
      <c r="AU205" s="14" t="s">
        <v>1016</v>
      </c>
      <c r="AV205" s="14" t="s">
        <v>1007</v>
      </c>
      <c r="AW205" s="14" t="s">
        <v>1039</v>
      </c>
      <c r="AX205" s="13" t="s">
        <v>1052</v>
      </c>
      <c r="AY205" s="13" t="s">
        <v>1014</v>
      </c>
      <c r="AZ205" s="13" t="s">
        <v>1052</v>
      </c>
      <c r="BA205" s="14" t="s">
        <v>860</v>
      </c>
      <c r="BB205" s="14" t="s">
        <v>979</v>
      </c>
      <c r="BC205" s="14" t="s">
        <v>1060</v>
      </c>
      <c r="BD205" s="14" t="s">
        <v>900</v>
      </c>
      <c r="BE205" s="14" t="s">
        <v>921</v>
      </c>
      <c r="BF205" s="13" t="s">
        <v>1052</v>
      </c>
      <c r="BG205" s="14" t="s">
        <v>907</v>
      </c>
      <c r="BH205" s="14" t="s">
        <v>919</v>
      </c>
      <c r="BI205" s="14" t="s">
        <v>900</v>
      </c>
      <c r="BJ205" s="14" t="s">
        <v>911</v>
      </c>
      <c r="BK205" s="13" t="s">
        <v>1052</v>
      </c>
      <c r="BL205" s="13" t="s">
        <v>1052</v>
      </c>
      <c r="BM205" s="13" t="s">
        <v>1052</v>
      </c>
      <c r="BN205" s="13" t="s">
        <v>1052</v>
      </c>
      <c r="BO205" s="13" t="s">
        <v>1052</v>
      </c>
      <c r="BP205" s="13" t="s">
        <v>1052</v>
      </c>
      <c r="BQ205" s="13" t="s">
        <v>1052</v>
      </c>
      <c r="BR205" s="13" t="s">
        <v>1052</v>
      </c>
      <c r="BS205" s="13" t="s">
        <v>1052</v>
      </c>
      <c r="BT205" s="13" t="s">
        <v>1052</v>
      </c>
      <c r="BU205" s="13" t="s">
        <v>1052</v>
      </c>
      <c r="BV205" s="13" t="s">
        <v>1052</v>
      </c>
      <c r="BW205" s="13" t="s">
        <v>1052</v>
      </c>
      <c r="BX205" s="13" t="s">
        <v>1052</v>
      </c>
      <c r="BY205" s="13" t="s">
        <v>1052</v>
      </c>
      <c r="BZ205" s="13" t="s">
        <v>1052</v>
      </c>
      <c r="CA205" s="13" t="s">
        <v>1052</v>
      </c>
      <c r="CB205" s="20" t="s">
        <v>1052</v>
      </c>
      <c r="CC205" s="13" t="s">
        <v>1052</v>
      </c>
      <c r="CD205" s="13" t="s">
        <v>1052</v>
      </c>
      <c r="CE205" s="13" t="s">
        <v>1052</v>
      </c>
      <c r="CF205" s="13" t="s">
        <v>1052</v>
      </c>
      <c r="CG205" s="13" t="s">
        <v>1052</v>
      </c>
      <c r="CH205" s="13" t="s">
        <v>1016</v>
      </c>
      <c r="CI205" s="13" t="s">
        <v>996</v>
      </c>
      <c r="CJ205" s="13" t="s">
        <v>1016</v>
      </c>
      <c r="CK205" s="13" t="s">
        <v>1052</v>
      </c>
      <c r="CL205" s="13" t="s">
        <v>1052</v>
      </c>
      <c r="CM205" s="13" t="s">
        <v>1052</v>
      </c>
      <c r="CN205" s="13" t="s">
        <v>1052</v>
      </c>
      <c r="CO205" s="13" t="s">
        <v>1052</v>
      </c>
    </row>
    <row r="206" spans="2:93" s="13" customFormat="1" ht="28" customHeight="1" x14ac:dyDescent="0.2">
      <c r="B206" s="13" t="s">
        <v>1052</v>
      </c>
      <c r="C206" s="13" t="s">
        <v>1052</v>
      </c>
      <c r="D206" s="13" t="s">
        <v>1057</v>
      </c>
      <c r="E206" s="13" t="s">
        <v>1060</v>
      </c>
      <c r="F206" s="14" t="s">
        <v>1002</v>
      </c>
      <c r="G206" s="15" t="s">
        <v>819</v>
      </c>
      <c r="H206" s="19" t="s">
        <v>830</v>
      </c>
      <c r="I206" s="13" t="s">
        <v>1052</v>
      </c>
      <c r="J206" s="15" t="s">
        <v>1002</v>
      </c>
      <c r="K206" s="14" t="s">
        <v>898</v>
      </c>
      <c r="L206" s="13" t="s">
        <v>1052</v>
      </c>
      <c r="M206" s="13" t="s">
        <v>1052</v>
      </c>
      <c r="N206" s="15" t="s">
        <v>852</v>
      </c>
      <c r="O206" s="13" t="s">
        <v>1052</v>
      </c>
      <c r="P206" s="14" t="s">
        <v>996</v>
      </c>
      <c r="Q206" s="14" t="s">
        <v>1004</v>
      </c>
      <c r="R206" s="13" t="s">
        <v>1052</v>
      </c>
      <c r="S206" s="13" t="s">
        <v>1052</v>
      </c>
      <c r="T206" s="14" t="s">
        <v>1016</v>
      </c>
      <c r="U206" s="13" t="s">
        <v>1052</v>
      </c>
      <c r="V206" s="13" t="s">
        <v>1052</v>
      </c>
      <c r="W206" s="13" t="s">
        <v>1052</v>
      </c>
      <c r="X206" s="13" t="s">
        <v>1052</v>
      </c>
      <c r="Y206" s="13" t="s">
        <v>1052</v>
      </c>
      <c r="Z206" s="13" t="s">
        <v>1052</v>
      </c>
      <c r="AA206" s="13" t="s">
        <v>1052</v>
      </c>
      <c r="AB206" s="13" t="s">
        <v>1052</v>
      </c>
      <c r="AC206" s="14" t="s">
        <v>1029</v>
      </c>
      <c r="AD206" s="14" t="s">
        <v>911</v>
      </c>
      <c r="AE206" s="13" t="s">
        <v>1052</v>
      </c>
      <c r="AF206" s="13" t="s">
        <v>1052</v>
      </c>
      <c r="AG206" s="13" t="s">
        <v>1052</v>
      </c>
      <c r="AH206" s="14" t="s">
        <v>1044</v>
      </c>
      <c r="AI206" s="14" t="s">
        <v>979</v>
      </c>
      <c r="AJ206" s="13" t="s">
        <v>1052</v>
      </c>
      <c r="AK206" s="13" t="s">
        <v>1052</v>
      </c>
      <c r="AL206" s="13" t="s">
        <v>1052</v>
      </c>
      <c r="AM206" s="13" t="s">
        <v>1052</v>
      </c>
      <c r="AN206" s="13" t="s">
        <v>1052</v>
      </c>
      <c r="AO206" s="13" t="s">
        <v>1052</v>
      </c>
      <c r="AP206" s="13" t="s">
        <v>1052</v>
      </c>
      <c r="AQ206" s="13" t="s">
        <v>1052</v>
      </c>
      <c r="AR206" s="14" t="s">
        <v>1052</v>
      </c>
      <c r="AS206" s="14" t="s">
        <v>1026</v>
      </c>
      <c r="AT206" s="13" t="s">
        <v>1052</v>
      </c>
      <c r="AU206" s="14" t="s">
        <v>911</v>
      </c>
      <c r="AV206" s="14" t="s">
        <v>1010</v>
      </c>
      <c r="AW206" s="14" t="s">
        <v>1000</v>
      </c>
      <c r="AX206" s="13" t="s">
        <v>1052</v>
      </c>
      <c r="AY206" s="13" t="s">
        <v>1034</v>
      </c>
      <c r="AZ206" s="13" t="s">
        <v>1052</v>
      </c>
      <c r="BA206" s="14" t="s">
        <v>905</v>
      </c>
      <c r="BB206" s="14" t="s">
        <v>1000</v>
      </c>
      <c r="BC206" s="14" t="s">
        <v>940</v>
      </c>
      <c r="BD206" s="14" t="s">
        <v>1057</v>
      </c>
      <c r="BE206" s="14" t="s">
        <v>974</v>
      </c>
      <c r="BF206" s="13" t="s">
        <v>1052</v>
      </c>
      <c r="BG206" s="14" t="s">
        <v>988</v>
      </c>
      <c r="BH206" s="14" t="s">
        <v>982</v>
      </c>
      <c r="BI206" s="14" t="s">
        <v>1057</v>
      </c>
      <c r="BJ206" s="14" t="s">
        <v>923</v>
      </c>
      <c r="BK206" s="13" t="s">
        <v>1052</v>
      </c>
      <c r="BL206" s="13" t="s">
        <v>1052</v>
      </c>
      <c r="BM206" s="13" t="s">
        <v>1052</v>
      </c>
      <c r="BN206" s="13" t="s">
        <v>1052</v>
      </c>
      <c r="BO206" s="13" t="s">
        <v>1052</v>
      </c>
      <c r="BP206" s="13" t="s">
        <v>1052</v>
      </c>
      <c r="BQ206" s="13" t="s">
        <v>1052</v>
      </c>
      <c r="BR206" s="13" t="s">
        <v>1052</v>
      </c>
      <c r="BS206" s="13" t="s">
        <v>1052</v>
      </c>
      <c r="BT206" s="13" t="s">
        <v>1052</v>
      </c>
      <c r="BU206" s="13" t="s">
        <v>1052</v>
      </c>
      <c r="BV206" s="13" t="s">
        <v>1052</v>
      </c>
      <c r="BW206" s="13" t="s">
        <v>1052</v>
      </c>
      <c r="BX206" s="13" t="s">
        <v>1052</v>
      </c>
      <c r="BY206" s="13" t="s">
        <v>1052</v>
      </c>
      <c r="BZ206" s="13" t="s">
        <v>1052</v>
      </c>
      <c r="CA206" s="13" t="s">
        <v>1052</v>
      </c>
      <c r="CB206" s="20" t="s">
        <v>1052</v>
      </c>
      <c r="CC206" s="13" t="s">
        <v>1052</v>
      </c>
      <c r="CD206" s="13" t="s">
        <v>1052</v>
      </c>
      <c r="CE206" s="13" t="s">
        <v>1052</v>
      </c>
      <c r="CF206" s="13" t="s">
        <v>1052</v>
      </c>
      <c r="CG206" s="13" t="s">
        <v>1052</v>
      </c>
      <c r="CH206" s="13" t="s">
        <v>911</v>
      </c>
      <c r="CI206" s="13" t="s">
        <v>802</v>
      </c>
      <c r="CJ206" s="13" t="s">
        <v>911</v>
      </c>
      <c r="CK206" s="13" t="s">
        <v>1052</v>
      </c>
      <c r="CL206" s="13" t="s">
        <v>1052</v>
      </c>
      <c r="CM206" s="13" t="s">
        <v>1052</v>
      </c>
      <c r="CN206" s="13" t="s">
        <v>1052</v>
      </c>
      <c r="CO206" s="13" t="s">
        <v>1052</v>
      </c>
    </row>
    <row r="207" spans="2:93" s="13" customFormat="1" ht="28" customHeight="1" x14ac:dyDescent="0.2">
      <c r="B207" s="13" t="s">
        <v>1052</v>
      </c>
      <c r="C207" s="13" t="s">
        <v>1052</v>
      </c>
      <c r="D207" s="13" t="s">
        <v>1060</v>
      </c>
      <c r="E207" s="13" t="s">
        <v>940</v>
      </c>
      <c r="F207" s="14" t="s">
        <v>1016</v>
      </c>
      <c r="G207" s="15" t="s">
        <v>1035</v>
      </c>
      <c r="H207" s="14" t="s">
        <v>951</v>
      </c>
      <c r="I207" s="13" t="s">
        <v>1052</v>
      </c>
      <c r="J207" s="15" t="s">
        <v>1114</v>
      </c>
      <c r="K207" s="14" t="s">
        <v>860</v>
      </c>
      <c r="L207" s="13" t="s">
        <v>1052</v>
      </c>
      <c r="M207" s="13" t="s">
        <v>1052</v>
      </c>
      <c r="N207" s="15" t="s">
        <v>913</v>
      </c>
      <c r="O207" s="13" t="s">
        <v>1052</v>
      </c>
      <c r="P207" s="14" t="s">
        <v>802</v>
      </c>
      <c r="Q207" s="14" t="s">
        <v>898</v>
      </c>
      <c r="R207" s="13" t="s">
        <v>1052</v>
      </c>
      <c r="S207" s="13" t="s">
        <v>1052</v>
      </c>
      <c r="T207" s="14" t="s">
        <v>911</v>
      </c>
      <c r="U207" s="13" t="s">
        <v>1052</v>
      </c>
      <c r="V207" s="13" t="s">
        <v>1052</v>
      </c>
      <c r="W207" s="13" t="s">
        <v>1052</v>
      </c>
      <c r="X207" s="13" t="s">
        <v>1052</v>
      </c>
      <c r="Y207" s="13" t="s">
        <v>1052</v>
      </c>
      <c r="Z207" s="13" t="s">
        <v>1052</v>
      </c>
      <c r="AA207" s="13" t="s">
        <v>1052</v>
      </c>
      <c r="AB207" s="13" t="s">
        <v>1052</v>
      </c>
      <c r="AC207" s="14" t="s">
        <v>936</v>
      </c>
      <c r="AD207" s="14" t="s">
        <v>923</v>
      </c>
      <c r="AE207" s="13" t="s">
        <v>1052</v>
      </c>
      <c r="AF207" s="13" t="s">
        <v>1052</v>
      </c>
      <c r="AG207" s="13" t="s">
        <v>1052</v>
      </c>
      <c r="AH207" s="13" t="s">
        <v>942</v>
      </c>
      <c r="AI207" s="14" t="s">
        <v>1000</v>
      </c>
      <c r="AJ207" s="13" t="s">
        <v>1052</v>
      </c>
      <c r="AK207" s="13" t="s">
        <v>1052</v>
      </c>
      <c r="AL207" s="13" t="s">
        <v>1052</v>
      </c>
      <c r="AM207" s="13" t="s">
        <v>1052</v>
      </c>
      <c r="AN207" s="13" t="s">
        <v>1052</v>
      </c>
      <c r="AO207" s="13" t="s">
        <v>1052</v>
      </c>
      <c r="AP207" s="13" t="s">
        <v>1052</v>
      </c>
      <c r="AQ207" s="13" t="s">
        <v>1052</v>
      </c>
      <c r="AR207" s="14" t="s">
        <v>1052</v>
      </c>
      <c r="AS207" s="14" t="s">
        <v>1027</v>
      </c>
      <c r="AT207" s="13" t="s">
        <v>1052</v>
      </c>
      <c r="AU207" s="14" t="s">
        <v>784</v>
      </c>
      <c r="AV207" s="14" t="s">
        <v>822</v>
      </c>
      <c r="AW207" s="14" t="s">
        <v>1004</v>
      </c>
      <c r="AX207" s="13" t="s">
        <v>1052</v>
      </c>
      <c r="AY207" s="13" t="s">
        <v>1052</v>
      </c>
      <c r="AZ207" s="13" t="s">
        <v>1052</v>
      </c>
      <c r="BA207" s="14" t="s">
        <v>1002</v>
      </c>
      <c r="BB207" s="14" t="s">
        <v>1004</v>
      </c>
      <c r="BC207" s="14" t="s">
        <v>858</v>
      </c>
      <c r="BD207" s="14" t="s">
        <v>1060</v>
      </c>
      <c r="BE207" s="14" t="s">
        <v>934</v>
      </c>
      <c r="BF207" s="13" t="s">
        <v>1052</v>
      </c>
      <c r="BG207" s="14" t="s">
        <v>1029</v>
      </c>
      <c r="BH207" s="14" t="s">
        <v>1045</v>
      </c>
      <c r="BI207" s="14" t="s">
        <v>1060</v>
      </c>
      <c r="BJ207" s="14" t="s">
        <v>784</v>
      </c>
      <c r="BK207" s="13" t="s">
        <v>1052</v>
      </c>
      <c r="BL207" s="13" t="s">
        <v>1052</v>
      </c>
      <c r="BM207" s="13" t="s">
        <v>1052</v>
      </c>
      <c r="BN207" s="13" t="s">
        <v>1052</v>
      </c>
      <c r="BO207" s="13" t="s">
        <v>1052</v>
      </c>
      <c r="BP207" s="13" t="s">
        <v>1052</v>
      </c>
      <c r="BQ207" s="13" t="s">
        <v>1052</v>
      </c>
      <c r="BR207" s="13" t="s">
        <v>1052</v>
      </c>
      <c r="BS207" s="13" t="s">
        <v>1052</v>
      </c>
      <c r="BT207" s="13" t="s">
        <v>1052</v>
      </c>
      <c r="BU207" s="13" t="s">
        <v>1052</v>
      </c>
      <c r="BV207" s="13" t="s">
        <v>1052</v>
      </c>
      <c r="BW207" s="13" t="s">
        <v>1052</v>
      </c>
      <c r="BX207" s="13" t="s">
        <v>1052</v>
      </c>
      <c r="BY207" s="13" t="s">
        <v>1052</v>
      </c>
      <c r="BZ207" s="13" t="s">
        <v>1052</v>
      </c>
      <c r="CA207" s="13" t="s">
        <v>1052</v>
      </c>
      <c r="CB207" s="20" t="s">
        <v>1052</v>
      </c>
      <c r="CC207" s="13" t="s">
        <v>1052</v>
      </c>
      <c r="CD207" s="13" t="s">
        <v>1052</v>
      </c>
      <c r="CE207" s="13" t="s">
        <v>1052</v>
      </c>
      <c r="CF207" s="13" t="s">
        <v>1052</v>
      </c>
      <c r="CG207" s="13" t="s">
        <v>1052</v>
      </c>
      <c r="CH207" s="13" t="s">
        <v>784</v>
      </c>
      <c r="CI207" s="13" t="s">
        <v>1137</v>
      </c>
      <c r="CJ207" s="13" t="s">
        <v>784</v>
      </c>
      <c r="CK207" s="13" t="s">
        <v>1052</v>
      </c>
      <c r="CL207" s="13" t="s">
        <v>1052</v>
      </c>
      <c r="CM207" s="13" t="s">
        <v>1052</v>
      </c>
      <c r="CN207" s="13" t="s">
        <v>1052</v>
      </c>
      <c r="CO207" s="13" t="s">
        <v>1052</v>
      </c>
    </row>
    <row r="208" spans="2:93" s="13" customFormat="1" ht="28" customHeight="1" x14ac:dyDescent="0.2">
      <c r="B208" s="13" t="s">
        <v>1052</v>
      </c>
      <c r="C208" s="13" t="s">
        <v>1052</v>
      </c>
      <c r="D208" s="13" t="s">
        <v>940</v>
      </c>
      <c r="E208" s="13" t="s">
        <v>858</v>
      </c>
      <c r="F208" s="14" t="s">
        <v>911</v>
      </c>
      <c r="G208" s="15" t="s">
        <v>1031</v>
      </c>
      <c r="H208" s="14" t="s">
        <v>907</v>
      </c>
      <c r="I208" s="13" t="s">
        <v>1052</v>
      </c>
      <c r="J208" s="15" t="s">
        <v>1016</v>
      </c>
      <c r="K208" s="14" t="s">
        <v>905</v>
      </c>
      <c r="L208" s="13" t="s">
        <v>1052</v>
      </c>
      <c r="M208" s="13" t="s">
        <v>1052</v>
      </c>
      <c r="N208" s="15" t="s">
        <v>984</v>
      </c>
      <c r="O208" s="13" t="s">
        <v>1052</v>
      </c>
      <c r="P208" s="14" t="s">
        <v>1137</v>
      </c>
      <c r="Q208" s="14" t="s">
        <v>860</v>
      </c>
      <c r="R208" s="13" t="s">
        <v>1052</v>
      </c>
      <c r="S208" s="13" t="s">
        <v>1052</v>
      </c>
      <c r="T208" s="14" t="s">
        <v>923</v>
      </c>
      <c r="U208" s="13" t="s">
        <v>1052</v>
      </c>
      <c r="V208" s="13" t="s">
        <v>1052</v>
      </c>
      <c r="W208" s="13" t="s">
        <v>1052</v>
      </c>
      <c r="X208" s="13" t="s">
        <v>1052</v>
      </c>
      <c r="Y208" s="13" t="s">
        <v>1052</v>
      </c>
      <c r="Z208" s="13" t="s">
        <v>1052</v>
      </c>
      <c r="AA208" s="13" t="s">
        <v>1052</v>
      </c>
      <c r="AB208" s="13" t="s">
        <v>1052</v>
      </c>
      <c r="AC208" s="14" t="s">
        <v>819</v>
      </c>
      <c r="AD208" s="14" t="s">
        <v>784</v>
      </c>
      <c r="AE208" s="13" t="s">
        <v>1052</v>
      </c>
      <c r="AF208" s="13" t="s">
        <v>1052</v>
      </c>
      <c r="AG208" s="13" t="s">
        <v>1052</v>
      </c>
      <c r="AH208" s="13" t="s">
        <v>1014</v>
      </c>
      <c r="AI208" s="14" t="s">
        <v>1004</v>
      </c>
      <c r="AJ208" s="13" t="s">
        <v>1052</v>
      </c>
      <c r="AK208" s="13" t="s">
        <v>1052</v>
      </c>
      <c r="AL208" s="13" t="s">
        <v>1052</v>
      </c>
      <c r="AM208" s="13" t="s">
        <v>1052</v>
      </c>
      <c r="AN208" s="13" t="s">
        <v>1052</v>
      </c>
      <c r="AO208" s="13" t="s">
        <v>1052</v>
      </c>
      <c r="AP208" s="13" t="s">
        <v>1052</v>
      </c>
      <c r="AQ208" s="13" t="s">
        <v>1052</v>
      </c>
      <c r="AR208" s="13" t="s">
        <v>1052</v>
      </c>
      <c r="AS208" s="14" t="s">
        <v>1010</v>
      </c>
      <c r="AT208" s="13" t="s">
        <v>1052</v>
      </c>
      <c r="AU208" s="14" t="s">
        <v>919</v>
      </c>
      <c r="AV208" s="14" t="s">
        <v>1040</v>
      </c>
      <c r="AW208" s="14" t="s">
        <v>898</v>
      </c>
      <c r="AX208" s="13" t="s">
        <v>1052</v>
      </c>
      <c r="AY208" s="13" t="s">
        <v>1052</v>
      </c>
      <c r="AZ208" s="13" t="s">
        <v>1052</v>
      </c>
      <c r="BA208" s="14" t="s">
        <v>1114</v>
      </c>
      <c r="BB208" s="14" t="s">
        <v>898</v>
      </c>
      <c r="BC208" s="14" t="s">
        <v>1039</v>
      </c>
      <c r="BD208" s="14" t="s">
        <v>940</v>
      </c>
      <c r="BE208" s="14" t="s">
        <v>930</v>
      </c>
      <c r="BF208" s="13" t="s">
        <v>1052</v>
      </c>
      <c r="BG208" s="14" t="s">
        <v>819</v>
      </c>
      <c r="BH208" s="14" t="s">
        <v>952</v>
      </c>
      <c r="BI208" s="14" t="s">
        <v>940</v>
      </c>
      <c r="BJ208" s="14" t="s">
        <v>919</v>
      </c>
      <c r="BK208" s="13" t="s">
        <v>1052</v>
      </c>
      <c r="BL208" s="13" t="s">
        <v>1052</v>
      </c>
      <c r="BM208" s="13" t="s">
        <v>1052</v>
      </c>
      <c r="BN208" s="13" t="s">
        <v>1052</v>
      </c>
      <c r="BO208" s="13" t="s">
        <v>1052</v>
      </c>
      <c r="BP208" s="13" t="s">
        <v>1052</v>
      </c>
      <c r="BQ208" s="13" t="s">
        <v>1052</v>
      </c>
      <c r="BR208" s="13" t="s">
        <v>1052</v>
      </c>
      <c r="BS208" s="13" t="s">
        <v>1052</v>
      </c>
      <c r="BT208" s="13" t="s">
        <v>1052</v>
      </c>
      <c r="BU208" s="13" t="s">
        <v>1052</v>
      </c>
      <c r="BV208" s="13" t="s">
        <v>1052</v>
      </c>
      <c r="BW208" s="13" t="s">
        <v>1052</v>
      </c>
      <c r="BX208" s="13" t="s">
        <v>1052</v>
      </c>
      <c r="BY208" s="13" t="s">
        <v>1052</v>
      </c>
      <c r="BZ208" s="13" t="s">
        <v>1052</v>
      </c>
      <c r="CA208" s="13" t="s">
        <v>1052</v>
      </c>
      <c r="CB208" s="20" t="s">
        <v>1052</v>
      </c>
      <c r="CC208" s="13" t="s">
        <v>1052</v>
      </c>
      <c r="CD208" s="13" t="s">
        <v>1052</v>
      </c>
      <c r="CE208" s="13" t="s">
        <v>1052</v>
      </c>
      <c r="CF208" s="13" t="s">
        <v>1052</v>
      </c>
      <c r="CG208" s="13" t="s">
        <v>1052</v>
      </c>
      <c r="CH208" s="13" t="s">
        <v>952</v>
      </c>
      <c r="CI208" s="13" t="s">
        <v>1032</v>
      </c>
      <c r="CJ208" s="13" t="s">
        <v>952</v>
      </c>
      <c r="CK208" s="13" t="s">
        <v>1052</v>
      </c>
      <c r="CL208" s="13" t="s">
        <v>1052</v>
      </c>
      <c r="CM208" s="13" t="s">
        <v>1052</v>
      </c>
      <c r="CN208" s="13" t="s">
        <v>1052</v>
      </c>
      <c r="CO208" s="13" t="s">
        <v>1052</v>
      </c>
    </row>
    <row r="209" spans="2:93" s="13" customFormat="1" ht="28" customHeight="1" x14ac:dyDescent="0.2">
      <c r="B209" s="13" t="s">
        <v>1052</v>
      </c>
      <c r="C209" s="13" t="s">
        <v>1052</v>
      </c>
      <c r="D209" s="13" t="s">
        <v>858</v>
      </c>
      <c r="E209" s="13" t="s">
        <v>825</v>
      </c>
      <c r="F209" s="14" t="s">
        <v>923</v>
      </c>
      <c r="G209" s="15" t="s">
        <v>921</v>
      </c>
      <c r="H209" s="14" t="s">
        <v>988</v>
      </c>
      <c r="I209" s="13" t="s">
        <v>1052</v>
      </c>
      <c r="J209" s="15" t="s">
        <v>911</v>
      </c>
      <c r="K209" s="14" t="s">
        <v>1002</v>
      </c>
      <c r="L209" s="13" t="s">
        <v>1052</v>
      </c>
      <c r="M209" s="13" t="s">
        <v>1052</v>
      </c>
      <c r="N209" s="15" t="s">
        <v>986</v>
      </c>
      <c r="O209" s="13" t="s">
        <v>1052</v>
      </c>
      <c r="P209" s="14" t="s">
        <v>808</v>
      </c>
      <c r="Q209" s="14" t="s">
        <v>905</v>
      </c>
      <c r="R209" s="13" t="s">
        <v>1052</v>
      </c>
      <c r="S209" s="13" t="s">
        <v>1052</v>
      </c>
      <c r="T209" s="14" t="s">
        <v>784</v>
      </c>
      <c r="U209" s="13" t="s">
        <v>1052</v>
      </c>
      <c r="V209" s="13" t="s">
        <v>1052</v>
      </c>
      <c r="W209" s="13" t="s">
        <v>1052</v>
      </c>
      <c r="X209" s="13" t="s">
        <v>1052</v>
      </c>
      <c r="Y209" s="13" t="s">
        <v>1052</v>
      </c>
      <c r="Z209" s="13" t="s">
        <v>1052</v>
      </c>
      <c r="AA209" s="13" t="s">
        <v>1052</v>
      </c>
      <c r="AB209" s="13" t="s">
        <v>1052</v>
      </c>
      <c r="AC209" s="14" t="s">
        <v>1035</v>
      </c>
      <c r="AD209" s="14" t="s">
        <v>919</v>
      </c>
      <c r="AE209" s="13" t="s">
        <v>1052</v>
      </c>
      <c r="AF209" s="13" t="s">
        <v>1052</v>
      </c>
      <c r="AG209" s="13" t="s">
        <v>1052</v>
      </c>
      <c r="AH209" s="13" t="s">
        <v>1051</v>
      </c>
      <c r="AI209" s="14" t="s">
        <v>898</v>
      </c>
      <c r="AJ209" s="13" t="s">
        <v>1052</v>
      </c>
      <c r="AK209" s="13" t="s">
        <v>1052</v>
      </c>
      <c r="AL209" s="13" t="s">
        <v>1052</v>
      </c>
      <c r="AM209" s="13" t="s">
        <v>1052</v>
      </c>
      <c r="AN209" s="13" t="s">
        <v>1052</v>
      </c>
      <c r="AO209" s="13" t="s">
        <v>1052</v>
      </c>
      <c r="AP209" s="13" t="s">
        <v>1052</v>
      </c>
      <c r="AQ209" s="13" t="s">
        <v>1052</v>
      </c>
      <c r="AR209" s="13" t="s">
        <v>1052</v>
      </c>
      <c r="AS209" s="14" t="s">
        <v>1038</v>
      </c>
      <c r="AT209" s="13" t="s">
        <v>1052</v>
      </c>
      <c r="AU209" s="14" t="s">
        <v>982</v>
      </c>
      <c r="AV209" s="14" t="s">
        <v>939</v>
      </c>
      <c r="AW209" s="14" t="s">
        <v>860</v>
      </c>
      <c r="AX209" s="13" t="s">
        <v>1052</v>
      </c>
      <c r="AY209" s="13" t="s">
        <v>1052</v>
      </c>
      <c r="AZ209" s="13" t="s">
        <v>1052</v>
      </c>
      <c r="BA209" s="14" t="s">
        <v>1016</v>
      </c>
      <c r="BB209" s="14" t="s">
        <v>860</v>
      </c>
      <c r="BC209" s="14" t="s">
        <v>979</v>
      </c>
      <c r="BD209" s="14" t="s">
        <v>858</v>
      </c>
      <c r="BE209" s="14" t="s">
        <v>852</v>
      </c>
      <c r="BF209" s="13" t="s">
        <v>1052</v>
      </c>
      <c r="BG209" s="14" t="s">
        <v>1035</v>
      </c>
      <c r="BH209" s="14" t="s">
        <v>830</v>
      </c>
      <c r="BI209" s="14" t="s">
        <v>858</v>
      </c>
      <c r="BJ209" s="14" t="s">
        <v>982</v>
      </c>
      <c r="BK209" s="13" t="s">
        <v>1052</v>
      </c>
      <c r="BL209" s="13" t="s">
        <v>1052</v>
      </c>
      <c r="BM209" s="13" t="s">
        <v>1052</v>
      </c>
      <c r="BN209" s="13" t="s">
        <v>1052</v>
      </c>
      <c r="BO209" s="13" t="s">
        <v>1052</v>
      </c>
      <c r="BP209" s="13" t="s">
        <v>1052</v>
      </c>
      <c r="BQ209" s="13" t="s">
        <v>1052</v>
      </c>
      <c r="BR209" s="13" t="s">
        <v>1052</v>
      </c>
      <c r="BS209" s="13" t="s">
        <v>1052</v>
      </c>
      <c r="BT209" s="13" t="s">
        <v>1052</v>
      </c>
      <c r="BU209" s="13" t="s">
        <v>1052</v>
      </c>
      <c r="BV209" s="13" t="s">
        <v>1052</v>
      </c>
      <c r="BW209" s="13" t="s">
        <v>1052</v>
      </c>
      <c r="BX209" s="13" t="s">
        <v>1052</v>
      </c>
      <c r="BY209" s="13" t="s">
        <v>1052</v>
      </c>
      <c r="BZ209" s="13" t="s">
        <v>1052</v>
      </c>
      <c r="CA209" s="13" t="s">
        <v>1052</v>
      </c>
      <c r="CB209" s="20" t="s">
        <v>1052</v>
      </c>
      <c r="CC209" s="13" t="s">
        <v>1052</v>
      </c>
      <c r="CD209" s="13" t="s">
        <v>1052</v>
      </c>
      <c r="CE209" s="13" t="s">
        <v>1052</v>
      </c>
      <c r="CF209" s="13" t="s">
        <v>1052</v>
      </c>
      <c r="CG209" s="13" t="s">
        <v>1052</v>
      </c>
      <c r="CH209" s="13" t="s">
        <v>1029</v>
      </c>
      <c r="CI209" s="13" t="s">
        <v>935</v>
      </c>
      <c r="CJ209" s="13" t="s">
        <v>1029</v>
      </c>
      <c r="CK209" s="13" t="s">
        <v>1052</v>
      </c>
      <c r="CL209" s="13" t="s">
        <v>1052</v>
      </c>
      <c r="CM209" s="13" t="s">
        <v>1052</v>
      </c>
      <c r="CN209" s="13" t="s">
        <v>1052</v>
      </c>
      <c r="CO209" s="13" t="s">
        <v>1052</v>
      </c>
    </row>
    <row r="210" spans="2:93" s="13" customFormat="1" ht="28" customHeight="1" x14ac:dyDescent="0.2">
      <c r="B210" s="13" t="s">
        <v>1052</v>
      </c>
      <c r="C210" s="13" t="s">
        <v>1052</v>
      </c>
      <c r="D210" s="13" t="s">
        <v>825</v>
      </c>
      <c r="E210" s="13" t="s">
        <v>1039</v>
      </c>
      <c r="F210" s="14" t="s">
        <v>784</v>
      </c>
      <c r="G210" s="15" t="s">
        <v>974</v>
      </c>
      <c r="H210" s="14" t="s">
        <v>1029</v>
      </c>
      <c r="I210" s="13" t="s">
        <v>1052</v>
      </c>
      <c r="J210" s="15" t="s">
        <v>923</v>
      </c>
      <c r="K210" s="14" t="s">
        <v>1114</v>
      </c>
      <c r="L210" s="13" t="s">
        <v>1052</v>
      </c>
      <c r="M210" s="13" t="s">
        <v>1052</v>
      </c>
      <c r="N210" s="15" t="s">
        <v>817</v>
      </c>
      <c r="O210" s="13" t="s">
        <v>1052</v>
      </c>
      <c r="P210" s="14" t="s">
        <v>1032</v>
      </c>
      <c r="Q210" s="14" t="s">
        <v>1002</v>
      </c>
      <c r="R210" s="13" t="s">
        <v>1052</v>
      </c>
      <c r="S210" s="13" t="s">
        <v>1052</v>
      </c>
      <c r="T210" s="14" t="s">
        <v>919</v>
      </c>
      <c r="U210" s="13" t="s">
        <v>1052</v>
      </c>
      <c r="V210" s="13" t="s">
        <v>1052</v>
      </c>
      <c r="W210" s="13" t="s">
        <v>1052</v>
      </c>
      <c r="X210" s="13" t="s">
        <v>1052</v>
      </c>
      <c r="Y210" s="13" t="s">
        <v>1052</v>
      </c>
      <c r="Z210" s="13" t="s">
        <v>1052</v>
      </c>
      <c r="AA210" s="13" t="s">
        <v>1052</v>
      </c>
      <c r="AB210" s="13" t="s">
        <v>1052</v>
      </c>
      <c r="AC210" s="14" t="s">
        <v>1031</v>
      </c>
      <c r="AD210" s="14" t="s">
        <v>982</v>
      </c>
      <c r="AE210" s="13" t="s">
        <v>1052</v>
      </c>
      <c r="AF210" s="13" t="s">
        <v>1052</v>
      </c>
      <c r="AG210" s="13" t="s">
        <v>1052</v>
      </c>
      <c r="AH210" s="13" t="s">
        <v>1052</v>
      </c>
      <c r="AI210" s="14" t="s">
        <v>860</v>
      </c>
      <c r="AJ210" s="13" t="s">
        <v>1052</v>
      </c>
      <c r="AK210" s="13" t="s">
        <v>1052</v>
      </c>
      <c r="AL210" s="13" t="s">
        <v>1052</v>
      </c>
      <c r="AM210" s="13" t="s">
        <v>1052</v>
      </c>
      <c r="AN210" s="13" t="s">
        <v>1052</v>
      </c>
      <c r="AO210" s="13" t="s">
        <v>1052</v>
      </c>
      <c r="AP210" s="13" t="s">
        <v>1052</v>
      </c>
      <c r="AQ210" s="13" t="s">
        <v>1052</v>
      </c>
      <c r="AR210" s="13" t="s">
        <v>1052</v>
      </c>
      <c r="AS210" s="14" t="s">
        <v>822</v>
      </c>
      <c r="AT210" s="13" t="s">
        <v>1052</v>
      </c>
      <c r="AU210" s="14" t="s">
        <v>1045</v>
      </c>
      <c r="AV210" s="13" t="s">
        <v>942</v>
      </c>
      <c r="AW210" s="14" t="s">
        <v>905</v>
      </c>
      <c r="AX210" s="13" t="s">
        <v>1052</v>
      </c>
      <c r="AY210" s="13" t="s">
        <v>1052</v>
      </c>
      <c r="AZ210" s="13" t="s">
        <v>1052</v>
      </c>
      <c r="BA210" s="14" t="s">
        <v>911</v>
      </c>
      <c r="BB210" s="14" t="s">
        <v>905</v>
      </c>
      <c r="BC210" s="14" t="s">
        <v>1000</v>
      </c>
      <c r="BD210" s="14" t="s">
        <v>825</v>
      </c>
      <c r="BE210" s="14" t="s">
        <v>913</v>
      </c>
      <c r="BF210" s="13" t="s">
        <v>1052</v>
      </c>
      <c r="BG210" s="14" t="s">
        <v>1031</v>
      </c>
      <c r="BH210" s="14" t="s">
        <v>951</v>
      </c>
      <c r="BI210" s="14" t="s">
        <v>825</v>
      </c>
      <c r="BJ210" s="14" t="s">
        <v>1045</v>
      </c>
      <c r="BK210" s="13" t="s">
        <v>1052</v>
      </c>
      <c r="BL210" s="13" t="s">
        <v>1052</v>
      </c>
      <c r="BM210" s="13" t="s">
        <v>1052</v>
      </c>
      <c r="BN210" s="13" t="s">
        <v>1052</v>
      </c>
      <c r="BO210" s="13" t="s">
        <v>1052</v>
      </c>
      <c r="BP210" s="13" t="s">
        <v>1052</v>
      </c>
      <c r="BQ210" s="13" t="s">
        <v>1052</v>
      </c>
      <c r="BR210" s="13" t="s">
        <v>1052</v>
      </c>
      <c r="BS210" s="13" t="s">
        <v>1052</v>
      </c>
      <c r="BT210" s="13" t="s">
        <v>1052</v>
      </c>
      <c r="BU210" s="13" t="s">
        <v>1052</v>
      </c>
      <c r="BV210" s="13" t="s">
        <v>1052</v>
      </c>
      <c r="BW210" s="13" t="s">
        <v>1052</v>
      </c>
      <c r="BX210" s="13" t="s">
        <v>1052</v>
      </c>
      <c r="BY210" s="13" t="s">
        <v>1052</v>
      </c>
      <c r="BZ210" s="13" t="s">
        <v>1052</v>
      </c>
      <c r="CA210" s="13" t="s">
        <v>1052</v>
      </c>
      <c r="CB210" s="20" t="s">
        <v>1052</v>
      </c>
      <c r="CC210" s="13" t="s">
        <v>1052</v>
      </c>
      <c r="CD210" s="13" t="s">
        <v>1052</v>
      </c>
      <c r="CE210" s="13" t="s">
        <v>1052</v>
      </c>
      <c r="CF210" s="13" t="s">
        <v>1052</v>
      </c>
      <c r="CG210" s="13" t="s">
        <v>1052</v>
      </c>
      <c r="CH210" s="13" t="s">
        <v>921</v>
      </c>
      <c r="CI210" s="13" t="s">
        <v>1026</v>
      </c>
      <c r="CJ210" s="13" t="s">
        <v>921</v>
      </c>
      <c r="CK210" s="13" t="s">
        <v>1052</v>
      </c>
      <c r="CL210" s="13" t="s">
        <v>1052</v>
      </c>
      <c r="CM210" s="13" t="s">
        <v>1052</v>
      </c>
      <c r="CN210" s="13" t="s">
        <v>1052</v>
      </c>
      <c r="CO210" s="13" t="s">
        <v>1052</v>
      </c>
    </row>
    <row r="211" spans="2:93" s="13" customFormat="1" ht="28" customHeight="1" x14ac:dyDescent="0.2">
      <c r="B211" s="13" t="s">
        <v>1052</v>
      </c>
      <c r="C211" s="13" t="s">
        <v>1052</v>
      </c>
      <c r="D211" s="13" t="s">
        <v>1039</v>
      </c>
      <c r="E211" s="13" t="s">
        <v>979</v>
      </c>
      <c r="F211" s="14" t="s">
        <v>982</v>
      </c>
      <c r="G211" s="15" t="s">
        <v>930</v>
      </c>
      <c r="H211" s="14" t="s">
        <v>936</v>
      </c>
      <c r="I211" s="13" t="s">
        <v>1052</v>
      </c>
      <c r="J211" s="15" t="s">
        <v>784</v>
      </c>
      <c r="K211" s="14" t="s">
        <v>1016</v>
      </c>
      <c r="L211" s="13" t="s">
        <v>1052</v>
      </c>
      <c r="M211" s="13" t="s">
        <v>1052</v>
      </c>
      <c r="N211" s="15" t="s">
        <v>788</v>
      </c>
      <c r="O211" s="13" t="s">
        <v>1052</v>
      </c>
      <c r="P211" s="14" t="s">
        <v>834</v>
      </c>
      <c r="Q211" s="14" t="s">
        <v>1114</v>
      </c>
      <c r="R211" s="13" t="s">
        <v>1052</v>
      </c>
      <c r="S211" s="13" t="s">
        <v>1052</v>
      </c>
      <c r="T211" s="14" t="s">
        <v>982</v>
      </c>
      <c r="U211" s="13" t="s">
        <v>1052</v>
      </c>
      <c r="V211" s="13" t="s">
        <v>1052</v>
      </c>
      <c r="W211" s="13" t="s">
        <v>1052</v>
      </c>
      <c r="X211" s="13" t="s">
        <v>1052</v>
      </c>
      <c r="Y211" s="13" t="s">
        <v>1052</v>
      </c>
      <c r="Z211" s="13" t="s">
        <v>1052</v>
      </c>
      <c r="AA211" s="13" t="s">
        <v>1052</v>
      </c>
      <c r="AB211" s="13" t="s">
        <v>1052</v>
      </c>
      <c r="AC211" s="14" t="s">
        <v>921</v>
      </c>
      <c r="AD211" s="14" t="s">
        <v>1045</v>
      </c>
      <c r="AE211" s="13" t="s">
        <v>1052</v>
      </c>
      <c r="AF211" s="13" t="s">
        <v>1052</v>
      </c>
      <c r="AG211" s="13" t="s">
        <v>1052</v>
      </c>
      <c r="AH211" s="13" t="s">
        <v>1052</v>
      </c>
      <c r="AI211" s="14" t="s">
        <v>905</v>
      </c>
      <c r="AJ211" s="13" t="s">
        <v>1052</v>
      </c>
      <c r="AK211" s="13" t="s">
        <v>1052</v>
      </c>
      <c r="AL211" s="13" t="s">
        <v>1052</v>
      </c>
      <c r="AM211" s="13" t="s">
        <v>1052</v>
      </c>
      <c r="AN211" s="13" t="s">
        <v>1052</v>
      </c>
      <c r="AO211" s="13" t="s">
        <v>1052</v>
      </c>
      <c r="AP211" s="13" t="s">
        <v>1052</v>
      </c>
      <c r="AQ211" s="13" t="s">
        <v>1052</v>
      </c>
      <c r="AR211" s="13" t="s">
        <v>1052</v>
      </c>
      <c r="AS211" s="14" t="s">
        <v>1040</v>
      </c>
      <c r="AT211" s="13" t="s">
        <v>1052</v>
      </c>
      <c r="AU211" s="14" t="s">
        <v>952</v>
      </c>
      <c r="AV211" s="13" t="s">
        <v>1014</v>
      </c>
      <c r="AW211" s="14" t="s">
        <v>1002</v>
      </c>
      <c r="AX211" s="13" t="s">
        <v>1052</v>
      </c>
      <c r="AY211" s="13" t="s">
        <v>1052</v>
      </c>
      <c r="AZ211" s="13" t="s">
        <v>1052</v>
      </c>
      <c r="BA211" s="14" t="s">
        <v>923</v>
      </c>
      <c r="BB211" s="14" t="s">
        <v>1002</v>
      </c>
      <c r="BC211" s="14" t="s">
        <v>1004</v>
      </c>
      <c r="BD211" s="14" t="s">
        <v>1039</v>
      </c>
      <c r="BE211" s="14" t="s">
        <v>984</v>
      </c>
      <c r="BF211" s="13" t="s">
        <v>1052</v>
      </c>
      <c r="BG211" s="14" t="s">
        <v>921</v>
      </c>
      <c r="BH211" s="14" t="s">
        <v>907</v>
      </c>
      <c r="BI211" s="14" t="s">
        <v>1039</v>
      </c>
      <c r="BJ211" s="14" t="s">
        <v>952</v>
      </c>
      <c r="BK211" s="13" t="s">
        <v>1052</v>
      </c>
      <c r="BL211" s="13" t="s">
        <v>1052</v>
      </c>
      <c r="BM211" s="13" t="s">
        <v>1052</v>
      </c>
      <c r="BN211" s="13" t="s">
        <v>1052</v>
      </c>
      <c r="BO211" s="13" t="s">
        <v>1052</v>
      </c>
      <c r="BP211" s="13" t="s">
        <v>1052</v>
      </c>
      <c r="BQ211" s="13" t="s">
        <v>1052</v>
      </c>
      <c r="BR211" s="13" t="s">
        <v>1052</v>
      </c>
      <c r="BS211" s="13" t="s">
        <v>1052</v>
      </c>
      <c r="BT211" s="13" t="s">
        <v>1052</v>
      </c>
      <c r="BU211" s="13" t="s">
        <v>1052</v>
      </c>
      <c r="BV211" s="13" t="s">
        <v>1052</v>
      </c>
      <c r="BW211" s="13" t="s">
        <v>1052</v>
      </c>
      <c r="BX211" s="13" t="s">
        <v>1052</v>
      </c>
      <c r="BY211" s="13" t="s">
        <v>1052</v>
      </c>
      <c r="BZ211" s="13" t="s">
        <v>1052</v>
      </c>
      <c r="CA211" s="13" t="s">
        <v>1052</v>
      </c>
      <c r="CB211" s="20" t="s">
        <v>1052</v>
      </c>
      <c r="CC211" s="13" t="s">
        <v>1052</v>
      </c>
      <c r="CD211" s="13" t="s">
        <v>1052</v>
      </c>
      <c r="CE211" s="13" t="s">
        <v>1052</v>
      </c>
      <c r="CF211" s="13" t="s">
        <v>1052</v>
      </c>
      <c r="CG211" s="13" t="s">
        <v>1052</v>
      </c>
      <c r="CH211" s="13" t="s">
        <v>986</v>
      </c>
      <c r="CI211" s="13" t="s">
        <v>1027</v>
      </c>
      <c r="CJ211" s="13" t="s">
        <v>986</v>
      </c>
      <c r="CK211" s="13" t="s">
        <v>1052</v>
      </c>
      <c r="CL211" s="13" t="s">
        <v>1052</v>
      </c>
      <c r="CM211" s="13" t="s">
        <v>1052</v>
      </c>
      <c r="CN211" s="13" t="s">
        <v>1052</v>
      </c>
      <c r="CO211" s="13" t="s">
        <v>1052</v>
      </c>
    </row>
    <row r="212" spans="2:93" s="13" customFormat="1" ht="28" customHeight="1" x14ac:dyDescent="0.2">
      <c r="B212" s="20" t="s">
        <v>1052</v>
      </c>
      <c r="C212" s="13" t="s">
        <v>1052</v>
      </c>
      <c r="D212" s="13" t="s">
        <v>979</v>
      </c>
      <c r="E212" s="13" t="s">
        <v>1000</v>
      </c>
      <c r="F212" s="14" t="s">
        <v>1045</v>
      </c>
      <c r="G212" s="15" t="s">
        <v>852</v>
      </c>
      <c r="H212" s="14" t="s">
        <v>1035</v>
      </c>
      <c r="I212" s="13" t="s">
        <v>1052</v>
      </c>
      <c r="J212" s="15" t="s">
        <v>982</v>
      </c>
      <c r="K212" s="14" t="s">
        <v>911</v>
      </c>
      <c r="L212" s="13" t="s">
        <v>1052</v>
      </c>
      <c r="M212" s="13" t="s">
        <v>1052</v>
      </c>
      <c r="N212" s="15" t="s">
        <v>994</v>
      </c>
      <c r="O212" s="13" t="s">
        <v>1052</v>
      </c>
      <c r="P212" s="14" t="s">
        <v>1003</v>
      </c>
      <c r="Q212" s="14" t="s">
        <v>1016</v>
      </c>
      <c r="R212" s="13" t="s">
        <v>1052</v>
      </c>
      <c r="S212" s="13" t="s">
        <v>1052</v>
      </c>
      <c r="T212" s="14" t="s">
        <v>1045</v>
      </c>
      <c r="U212" s="13" t="s">
        <v>1052</v>
      </c>
      <c r="V212" s="13" t="s">
        <v>1052</v>
      </c>
      <c r="W212" s="13" t="s">
        <v>1052</v>
      </c>
      <c r="X212" s="13" t="s">
        <v>1052</v>
      </c>
      <c r="Y212" s="13" t="s">
        <v>1052</v>
      </c>
      <c r="Z212" s="13" t="s">
        <v>1052</v>
      </c>
      <c r="AA212" s="13" t="s">
        <v>1052</v>
      </c>
      <c r="AB212" s="13" t="s">
        <v>1052</v>
      </c>
      <c r="AC212" s="14" t="s">
        <v>974</v>
      </c>
      <c r="AD212" s="14" t="s">
        <v>952</v>
      </c>
      <c r="AE212" s="13" t="s">
        <v>1052</v>
      </c>
      <c r="AF212" s="13" t="s">
        <v>1052</v>
      </c>
      <c r="AG212" s="13" t="s">
        <v>1052</v>
      </c>
      <c r="AH212" s="13" t="s">
        <v>1052</v>
      </c>
      <c r="AI212" s="14" t="s">
        <v>1002</v>
      </c>
      <c r="AJ212" s="13" t="s">
        <v>1052</v>
      </c>
      <c r="AK212" s="13" t="s">
        <v>1052</v>
      </c>
      <c r="AL212" s="13" t="s">
        <v>1052</v>
      </c>
      <c r="AM212" s="13" t="s">
        <v>1052</v>
      </c>
      <c r="AN212" s="13" t="s">
        <v>1052</v>
      </c>
      <c r="AO212" s="13" t="s">
        <v>1052</v>
      </c>
      <c r="AP212" s="13" t="s">
        <v>1052</v>
      </c>
      <c r="AQ212" s="13" t="s">
        <v>1052</v>
      </c>
      <c r="AR212" s="13" t="s">
        <v>1052</v>
      </c>
      <c r="AS212" s="14" t="s">
        <v>939</v>
      </c>
      <c r="AT212" s="13" t="s">
        <v>1052</v>
      </c>
      <c r="AU212" s="14" t="s">
        <v>830</v>
      </c>
      <c r="AV212" s="13" t="s">
        <v>1034</v>
      </c>
      <c r="AW212" s="14" t="s">
        <v>1114</v>
      </c>
      <c r="AX212" s="13" t="s">
        <v>1052</v>
      </c>
      <c r="AY212" s="13" t="s">
        <v>1052</v>
      </c>
      <c r="AZ212" s="13" t="s">
        <v>1052</v>
      </c>
      <c r="BA212" s="14" t="s">
        <v>784</v>
      </c>
      <c r="BB212" s="14" t="s">
        <v>1114</v>
      </c>
      <c r="BC212" s="14" t="s">
        <v>898</v>
      </c>
      <c r="BD212" s="14" t="s">
        <v>979</v>
      </c>
      <c r="BE212" s="14" t="s">
        <v>986</v>
      </c>
      <c r="BF212" s="13" t="s">
        <v>1052</v>
      </c>
      <c r="BG212" s="14" t="s">
        <v>974</v>
      </c>
      <c r="BH212" s="14" t="s">
        <v>988</v>
      </c>
      <c r="BI212" s="14" t="s">
        <v>1000</v>
      </c>
      <c r="BJ212" s="14" t="s">
        <v>830</v>
      </c>
      <c r="BK212" s="13" t="s">
        <v>1052</v>
      </c>
      <c r="BL212" s="13" t="s">
        <v>1052</v>
      </c>
      <c r="BM212" s="13" t="s">
        <v>1052</v>
      </c>
      <c r="BN212" s="13" t="s">
        <v>1052</v>
      </c>
      <c r="BO212" s="13" t="s">
        <v>1052</v>
      </c>
      <c r="BP212" s="13" t="s">
        <v>1052</v>
      </c>
      <c r="BQ212" s="13" t="s">
        <v>1052</v>
      </c>
      <c r="BR212" s="13" t="s">
        <v>1052</v>
      </c>
      <c r="BS212" s="13" t="s">
        <v>1052</v>
      </c>
      <c r="BT212" s="13" t="s">
        <v>1052</v>
      </c>
      <c r="BU212" s="13" t="s">
        <v>1052</v>
      </c>
      <c r="BV212" s="13" t="s">
        <v>1052</v>
      </c>
      <c r="BW212" s="13" t="s">
        <v>1052</v>
      </c>
      <c r="BX212" s="13" t="s">
        <v>1052</v>
      </c>
      <c r="BY212" s="13" t="s">
        <v>1052</v>
      </c>
      <c r="BZ212" s="13" t="s">
        <v>1052</v>
      </c>
      <c r="CA212" s="13" t="s">
        <v>1052</v>
      </c>
      <c r="CB212" s="20" t="s">
        <v>1052</v>
      </c>
      <c r="CC212" s="13" t="s">
        <v>1052</v>
      </c>
      <c r="CD212" s="13" t="s">
        <v>1052</v>
      </c>
      <c r="CE212" s="13" t="s">
        <v>1052</v>
      </c>
      <c r="CF212" s="13" t="s">
        <v>1052</v>
      </c>
      <c r="CG212" s="13" t="s">
        <v>1052</v>
      </c>
      <c r="CH212" s="13" t="s">
        <v>788</v>
      </c>
      <c r="CI212" s="13" t="s">
        <v>1038</v>
      </c>
      <c r="CJ212" s="13" t="s">
        <v>788</v>
      </c>
      <c r="CK212" s="13" t="s">
        <v>1052</v>
      </c>
      <c r="CL212" s="13" t="s">
        <v>1052</v>
      </c>
      <c r="CM212" s="13" t="s">
        <v>1052</v>
      </c>
      <c r="CN212" s="13" t="s">
        <v>1052</v>
      </c>
      <c r="CO212" s="13" t="s">
        <v>1052</v>
      </c>
    </row>
    <row r="213" spans="2:93" s="13" customFormat="1" ht="28" customHeight="1" x14ac:dyDescent="0.2">
      <c r="B213" s="13" t="s">
        <v>1052</v>
      </c>
      <c r="C213" s="20" t="s">
        <v>1052</v>
      </c>
      <c r="D213" s="13" t="s">
        <v>1000</v>
      </c>
      <c r="E213" s="13" t="s">
        <v>1004</v>
      </c>
      <c r="F213" s="14" t="s">
        <v>952</v>
      </c>
      <c r="G213" s="15" t="s">
        <v>913</v>
      </c>
      <c r="H213" s="14" t="s">
        <v>1031</v>
      </c>
      <c r="I213" s="13" t="s">
        <v>1052</v>
      </c>
      <c r="J213" s="15" t="s">
        <v>1045</v>
      </c>
      <c r="K213" s="14" t="s">
        <v>923</v>
      </c>
      <c r="L213" s="13" t="s">
        <v>1052</v>
      </c>
      <c r="M213" s="20" t="s">
        <v>1052</v>
      </c>
      <c r="N213" s="15" t="s">
        <v>827</v>
      </c>
      <c r="O213" s="13" t="s">
        <v>1052</v>
      </c>
      <c r="P213" s="14" t="s">
        <v>935</v>
      </c>
      <c r="Q213" s="14" t="s">
        <v>911</v>
      </c>
      <c r="R213" s="20" t="s">
        <v>1052</v>
      </c>
      <c r="S213" s="20" t="s">
        <v>1052</v>
      </c>
      <c r="T213" s="14" t="s">
        <v>952</v>
      </c>
      <c r="U213" s="20" t="s">
        <v>1052</v>
      </c>
      <c r="V213" s="20" t="s">
        <v>1052</v>
      </c>
      <c r="W213" s="20" t="s">
        <v>1052</v>
      </c>
      <c r="X213" s="20" t="s">
        <v>1052</v>
      </c>
      <c r="Y213" s="20" t="s">
        <v>1052</v>
      </c>
      <c r="Z213" s="20" t="s">
        <v>1052</v>
      </c>
      <c r="AA213" s="20" t="s">
        <v>1052</v>
      </c>
      <c r="AB213" s="13" t="s">
        <v>1052</v>
      </c>
      <c r="AC213" s="14" t="s">
        <v>934</v>
      </c>
      <c r="AD213" s="14" t="s">
        <v>830</v>
      </c>
      <c r="AE213" s="20" t="s">
        <v>1052</v>
      </c>
      <c r="AF213" s="13" t="s">
        <v>1052</v>
      </c>
      <c r="AG213" s="20" t="s">
        <v>1052</v>
      </c>
      <c r="AH213" s="13" t="s">
        <v>1052</v>
      </c>
      <c r="AI213" s="14" t="s">
        <v>1114</v>
      </c>
      <c r="AJ213" s="20" t="s">
        <v>1052</v>
      </c>
      <c r="AK213" s="20" t="s">
        <v>1052</v>
      </c>
      <c r="AL213" s="20" t="s">
        <v>1052</v>
      </c>
      <c r="AM213" s="20" t="s">
        <v>1052</v>
      </c>
      <c r="AN213" s="20" t="s">
        <v>1052</v>
      </c>
      <c r="AO213" s="20" t="s">
        <v>1052</v>
      </c>
      <c r="AP213" s="13" t="s">
        <v>1052</v>
      </c>
      <c r="AQ213" s="20" t="s">
        <v>1052</v>
      </c>
      <c r="AR213" s="13" t="s">
        <v>1052</v>
      </c>
      <c r="AS213" s="13" t="s">
        <v>942</v>
      </c>
      <c r="AT213" s="20" t="s">
        <v>1052</v>
      </c>
      <c r="AU213" s="14" t="s">
        <v>907</v>
      </c>
      <c r="AV213" s="13" t="s">
        <v>1052</v>
      </c>
      <c r="AW213" s="14" t="s">
        <v>1016</v>
      </c>
      <c r="AX213" s="13" t="s">
        <v>1052</v>
      </c>
      <c r="AY213" s="13" t="s">
        <v>1052</v>
      </c>
      <c r="AZ213" s="20" t="s">
        <v>1052</v>
      </c>
      <c r="BA213" s="14" t="s">
        <v>919</v>
      </c>
      <c r="BB213" s="14" t="s">
        <v>1016</v>
      </c>
      <c r="BC213" s="14" t="s">
        <v>860</v>
      </c>
      <c r="BD213" s="14" t="s">
        <v>1000</v>
      </c>
      <c r="BE213" s="14" t="s">
        <v>817</v>
      </c>
      <c r="BF213" s="20" t="s">
        <v>1052</v>
      </c>
      <c r="BG213" s="14" t="s">
        <v>930</v>
      </c>
      <c r="BH213" s="14" t="s">
        <v>1029</v>
      </c>
      <c r="BI213" s="14" t="s">
        <v>1004</v>
      </c>
      <c r="BJ213" s="14" t="s">
        <v>951</v>
      </c>
      <c r="BK213" s="13" t="s">
        <v>1052</v>
      </c>
      <c r="BL213" s="13" t="s">
        <v>1052</v>
      </c>
      <c r="BM213" s="20" t="s">
        <v>1052</v>
      </c>
      <c r="BN213" s="20" t="s">
        <v>1052</v>
      </c>
      <c r="BO213" s="20" t="s">
        <v>1052</v>
      </c>
      <c r="BP213" s="13" t="s">
        <v>1052</v>
      </c>
      <c r="BQ213" s="13" t="s">
        <v>1052</v>
      </c>
      <c r="BR213" s="20" t="s">
        <v>1052</v>
      </c>
      <c r="BS213" s="13" t="s">
        <v>1052</v>
      </c>
      <c r="BT213" s="13" t="s">
        <v>1052</v>
      </c>
      <c r="BU213" s="13" t="s">
        <v>1052</v>
      </c>
      <c r="BV213" s="13" t="s">
        <v>1052</v>
      </c>
      <c r="BW213" s="13" t="s">
        <v>1052</v>
      </c>
      <c r="BX213" s="13" t="s">
        <v>1052</v>
      </c>
      <c r="BY213" s="13" t="s">
        <v>1052</v>
      </c>
      <c r="BZ213" s="13" t="s">
        <v>1052</v>
      </c>
      <c r="CA213" s="13" t="s">
        <v>1052</v>
      </c>
      <c r="CB213" s="20" t="s">
        <v>1052</v>
      </c>
      <c r="CC213" s="13" t="s">
        <v>1052</v>
      </c>
      <c r="CD213" s="13" t="s">
        <v>1052</v>
      </c>
      <c r="CE213" s="13" t="s">
        <v>1052</v>
      </c>
      <c r="CF213" s="13" t="s">
        <v>1052</v>
      </c>
      <c r="CG213" s="13" t="s">
        <v>1052</v>
      </c>
      <c r="CH213" s="13" t="s">
        <v>827</v>
      </c>
      <c r="CI213" s="13" t="s">
        <v>822</v>
      </c>
      <c r="CJ213" s="13" t="s">
        <v>827</v>
      </c>
      <c r="CK213" s="13" t="s">
        <v>1052</v>
      </c>
      <c r="CL213" s="13" t="s">
        <v>1052</v>
      </c>
      <c r="CM213" s="13" t="s">
        <v>1052</v>
      </c>
      <c r="CN213" s="13" t="s">
        <v>1052</v>
      </c>
      <c r="CO213" s="13" t="s">
        <v>1052</v>
      </c>
    </row>
    <row r="214" spans="2:93" s="13" customFormat="1" ht="28" customHeight="1" x14ac:dyDescent="0.2">
      <c r="B214" s="13" t="s">
        <v>1052</v>
      </c>
      <c r="C214" s="13" t="s">
        <v>1052</v>
      </c>
      <c r="D214" s="13" t="s">
        <v>1004</v>
      </c>
      <c r="E214" s="13" t="s">
        <v>898</v>
      </c>
      <c r="F214" s="14" t="s">
        <v>830</v>
      </c>
      <c r="G214" s="15" t="s">
        <v>984</v>
      </c>
      <c r="H214" s="14" t="s">
        <v>921</v>
      </c>
      <c r="I214" s="13" t="s">
        <v>1052</v>
      </c>
      <c r="J214" s="15" t="s">
        <v>952</v>
      </c>
      <c r="K214" s="14" t="s">
        <v>784</v>
      </c>
      <c r="L214" s="13" t="s">
        <v>1052</v>
      </c>
      <c r="M214" s="13" t="s">
        <v>1052</v>
      </c>
      <c r="N214" s="15" t="s">
        <v>996</v>
      </c>
      <c r="O214" s="13" t="s">
        <v>1052</v>
      </c>
      <c r="P214" s="14" t="s">
        <v>1026</v>
      </c>
      <c r="Q214" s="14" t="s">
        <v>923</v>
      </c>
      <c r="R214" s="13" t="s">
        <v>1052</v>
      </c>
      <c r="S214" s="13" t="s">
        <v>1052</v>
      </c>
      <c r="T214" s="14" t="s">
        <v>830</v>
      </c>
      <c r="U214" s="13" t="s">
        <v>1052</v>
      </c>
      <c r="V214" s="13" t="s">
        <v>1052</v>
      </c>
      <c r="W214" s="13" t="s">
        <v>1052</v>
      </c>
      <c r="X214" s="13" t="s">
        <v>1052</v>
      </c>
      <c r="Y214" s="13" t="s">
        <v>1052</v>
      </c>
      <c r="Z214" s="13" t="s">
        <v>1052</v>
      </c>
      <c r="AA214" s="13" t="s">
        <v>1052</v>
      </c>
      <c r="AB214" s="13" t="s">
        <v>1052</v>
      </c>
      <c r="AC214" s="14" t="s">
        <v>930</v>
      </c>
      <c r="AD214" s="14" t="s">
        <v>951</v>
      </c>
      <c r="AE214" s="13" t="s">
        <v>1052</v>
      </c>
      <c r="AF214" s="13" t="s">
        <v>1052</v>
      </c>
      <c r="AG214" s="13" t="s">
        <v>1052</v>
      </c>
      <c r="AH214" s="13" t="s">
        <v>1052</v>
      </c>
      <c r="AI214" s="14" t="s">
        <v>1016</v>
      </c>
      <c r="AJ214" s="13" t="s">
        <v>1052</v>
      </c>
      <c r="AK214" s="13" t="s">
        <v>1052</v>
      </c>
      <c r="AL214" s="13" t="s">
        <v>1052</v>
      </c>
      <c r="AM214" s="13" t="s">
        <v>1052</v>
      </c>
      <c r="AN214" s="13" t="s">
        <v>1052</v>
      </c>
      <c r="AO214" s="13" t="s">
        <v>1052</v>
      </c>
      <c r="AP214" s="13" t="s">
        <v>1052</v>
      </c>
      <c r="AQ214" s="13" t="s">
        <v>1052</v>
      </c>
      <c r="AR214" s="13" t="s">
        <v>1052</v>
      </c>
      <c r="AS214" s="13" t="s">
        <v>1014</v>
      </c>
      <c r="AT214" s="13" t="s">
        <v>1052</v>
      </c>
      <c r="AU214" s="14" t="s">
        <v>988</v>
      </c>
      <c r="AV214" s="13" t="s">
        <v>1052</v>
      </c>
      <c r="AW214" s="14" t="s">
        <v>911</v>
      </c>
      <c r="AX214" s="13" t="s">
        <v>1052</v>
      </c>
      <c r="AY214" s="13" t="s">
        <v>1052</v>
      </c>
      <c r="AZ214" s="13" t="s">
        <v>1052</v>
      </c>
      <c r="BA214" s="14" t="s">
        <v>982</v>
      </c>
      <c r="BB214" s="14" t="s">
        <v>911</v>
      </c>
      <c r="BC214" s="14" t="s">
        <v>905</v>
      </c>
      <c r="BD214" s="14" t="s">
        <v>1004</v>
      </c>
      <c r="BE214" s="14" t="s">
        <v>788</v>
      </c>
      <c r="BF214" s="13" t="s">
        <v>1052</v>
      </c>
      <c r="BG214" s="14" t="s">
        <v>852</v>
      </c>
      <c r="BH214" s="14" t="s">
        <v>819</v>
      </c>
      <c r="BI214" s="14" t="s">
        <v>898</v>
      </c>
      <c r="BJ214" s="14" t="s">
        <v>907</v>
      </c>
      <c r="BK214" s="13" t="s">
        <v>1052</v>
      </c>
      <c r="BL214" s="13" t="s">
        <v>1052</v>
      </c>
      <c r="BM214" s="13" t="s">
        <v>1052</v>
      </c>
      <c r="BN214" s="13" t="s">
        <v>1052</v>
      </c>
      <c r="BO214" s="13" t="s">
        <v>1052</v>
      </c>
      <c r="BP214" s="13" t="s">
        <v>1052</v>
      </c>
      <c r="BQ214" s="13" t="s">
        <v>1052</v>
      </c>
      <c r="BR214" s="13" t="s">
        <v>1052</v>
      </c>
      <c r="BS214" s="13" t="s">
        <v>1052</v>
      </c>
      <c r="BT214" s="13" t="s">
        <v>1052</v>
      </c>
      <c r="BU214" s="13" t="s">
        <v>1052</v>
      </c>
      <c r="BV214" s="13" t="s">
        <v>1052</v>
      </c>
      <c r="BW214" s="13" t="s">
        <v>1052</v>
      </c>
      <c r="BX214" s="13" t="s">
        <v>1052</v>
      </c>
      <c r="BY214" s="13" t="s">
        <v>1052</v>
      </c>
      <c r="BZ214" s="13" t="s">
        <v>1052</v>
      </c>
      <c r="CA214" s="13" t="s">
        <v>1052</v>
      </c>
      <c r="CB214" s="20" t="s">
        <v>1052</v>
      </c>
      <c r="CC214" s="13" t="s">
        <v>1052</v>
      </c>
      <c r="CD214" s="13" t="s">
        <v>1052</v>
      </c>
      <c r="CE214" s="13" t="s">
        <v>1052</v>
      </c>
      <c r="CF214" s="13" t="s">
        <v>1052</v>
      </c>
      <c r="CG214" s="13" t="s">
        <v>1052</v>
      </c>
      <c r="CH214" s="13" t="s">
        <v>1036</v>
      </c>
      <c r="CI214" s="13" t="s">
        <v>1040</v>
      </c>
      <c r="CJ214" s="13" t="s">
        <v>1036</v>
      </c>
      <c r="CK214" s="13" t="s">
        <v>1052</v>
      </c>
      <c r="CL214" s="13" t="s">
        <v>1052</v>
      </c>
      <c r="CM214" s="13" t="s">
        <v>1052</v>
      </c>
      <c r="CN214" s="13" t="s">
        <v>1052</v>
      </c>
      <c r="CO214" s="13" t="s">
        <v>1052</v>
      </c>
    </row>
    <row r="215" spans="2:93" s="13" customFormat="1" ht="28" customHeight="1" x14ac:dyDescent="0.2">
      <c r="B215" s="13" t="s">
        <v>1052</v>
      </c>
      <c r="C215" s="13" t="s">
        <v>1052</v>
      </c>
      <c r="D215" s="13" t="s">
        <v>898</v>
      </c>
      <c r="E215" s="13" t="s">
        <v>860</v>
      </c>
      <c r="F215" s="14" t="s">
        <v>951</v>
      </c>
      <c r="G215" s="15" t="s">
        <v>986</v>
      </c>
      <c r="H215" s="13" t="s">
        <v>974</v>
      </c>
      <c r="I215" s="13" t="s">
        <v>1052</v>
      </c>
      <c r="J215" s="15" t="s">
        <v>830</v>
      </c>
      <c r="K215" s="14" t="s">
        <v>982</v>
      </c>
      <c r="L215" s="13" t="s">
        <v>1052</v>
      </c>
      <c r="M215" s="13" t="s">
        <v>1052</v>
      </c>
      <c r="N215" s="15" t="s">
        <v>802</v>
      </c>
      <c r="O215" s="13" t="s">
        <v>1052</v>
      </c>
      <c r="P215" s="14" t="s">
        <v>1027</v>
      </c>
      <c r="Q215" s="14" t="s">
        <v>784</v>
      </c>
      <c r="R215" s="13" t="s">
        <v>1052</v>
      </c>
      <c r="S215" s="13" t="s">
        <v>1052</v>
      </c>
      <c r="T215" s="14" t="s">
        <v>951</v>
      </c>
      <c r="U215" s="13" t="s">
        <v>1052</v>
      </c>
      <c r="V215" s="13" t="s">
        <v>1052</v>
      </c>
      <c r="W215" s="13" t="s">
        <v>1052</v>
      </c>
      <c r="X215" s="13" t="s">
        <v>1052</v>
      </c>
      <c r="Y215" s="13" t="s">
        <v>1052</v>
      </c>
      <c r="Z215" s="13" t="s">
        <v>1052</v>
      </c>
      <c r="AA215" s="13" t="s">
        <v>1052</v>
      </c>
      <c r="AB215" s="13" t="s">
        <v>1052</v>
      </c>
      <c r="AC215" s="14" t="s">
        <v>852</v>
      </c>
      <c r="AD215" s="14" t="s">
        <v>907</v>
      </c>
      <c r="AE215" s="13" t="s">
        <v>1052</v>
      </c>
      <c r="AF215" s="13" t="s">
        <v>1052</v>
      </c>
      <c r="AG215" s="13" t="s">
        <v>1052</v>
      </c>
      <c r="AH215" s="13" t="s">
        <v>1052</v>
      </c>
      <c r="AI215" s="14" t="s">
        <v>911</v>
      </c>
      <c r="AJ215" s="13" t="s">
        <v>1052</v>
      </c>
      <c r="AK215" s="13" t="s">
        <v>1052</v>
      </c>
      <c r="AL215" s="13" t="s">
        <v>1052</v>
      </c>
      <c r="AM215" s="13" t="s">
        <v>1052</v>
      </c>
      <c r="AN215" s="13" t="s">
        <v>1052</v>
      </c>
      <c r="AO215" s="13" t="s">
        <v>1052</v>
      </c>
      <c r="AP215" s="13" t="s">
        <v>1052</v>
      </c>
      <c r="AQ215" s="13" t="s">
        <v>1052</v>
      </c>
      <c r="AR215" s="13" t="s">
        <v>1052</v>
      </c>
      <c r="AS215" s="13" t="s">
        <v>1034</v>
      </c>
      <c r="AT215" s="13" t="s">
        <v>1052</v>
      </c>
      <c r="AU215" s="14" t="s">
        <v>1035</v>
      </c>
      <c r="AV215" s="13" t="s">
        <v>1052</v>
      </c>
      <c r="AW215" s="14" t="s">
        <v>923</v>
      </c>
      <c r="AX215" s="13" t="s">
        <v>1052</v>
      </c>
      <c r="AY215" s="13" t="s">
        <v>1052</v>
      </c>
      <c r="AZ215" s="13" t="s">
        <v>1052</v>
      </c>
      <c r="BA215" s="14" t="s">
        <v>952</v>
      </c>
      <c r="BB215" s="14" t="s">
        <v>923</v>
      </c>
      <c r="BC215" s="14" t="s">
        <v>1002</v>
      </c>
      <c r="BD215" s="14" t="s">
        <v>898</v>
      </c>
      <c r="BE215" s="14" t="s">
        <v>994</v>
      </c>
      <c r="BF215" s="13" t="s">
        <v>1052</v>
      </c>
      <c r="BG215" s="14" t="s">
        <v>913</v>
      </c>
      <c r="BH215" s="14" t="s">
        <v>1035</v>
      </c>
      <c r="BI215" s="14" t="s">
        <v>860</v>
      </c>
      <c r="BJ215" s="14" t="s">
        <v>988</v>
      </c>
      <c r="BK215" s="13" t="s">
        <v>1052</v>
      </c>
      <c r="BL215" s="13" t="s">
        <v>1052</v>
      </c>
      <c r="BM215" s="13" t="s">
        <v>1052</v>
      </c>
      <c r="BN215" s="13" t="s">
        <v>1052</v>
      </c>
      <c r="BO215" s="13" t="s">
        <v>1052</v>
      </c>
      <c r="BP215" s="13" t="s">
        <v>1052</v>
      </c>
      <c r="BQ215" s="13" t="s">
        <v>1052</v>
      </c>
      <c r="BR215" s="13" t="s">
        <v>1052</v>
      </c>
      <c r="BS215" s="13" t="s">
        <v>1052</v>
      </c>
      <c r="BT215" s="13" t="s">
        <v>1052</v>
      </c>
      <c r="BU215" s="13" t="s">
        <v>1052</v>
      </c>
      <c r="BV215" s="13" t="s">
        <v>1052</v>
      </c>
      <c r="BW215" s="13" t="s">
        <v>1052</v>
      </c>
      <c r="BX215" s="13" t="s">
        <v>1052</v>
      </c>
      <c r="BY215" s="13" t="s">
        <v>1052</v>
      </c>
      <c r="BZ215" s="13" t="s">
        <v>1052</v>
      </c>
      <c r="CA215" s="13" t="s">
        <v>1052</v>
      </c>
      <c r="CB215" s="20" t="s">
        <v>1052</v>
      </c>
      <c r="CC215" s="13" t="s">
        <v>1052</v>
      </c>
      <c r="CD215" s="13" t="s">
        <v>1052</v>
      </c>
      <c r="CE215" s="13" t="s">
        <v>1052</v>
      </c>
      <c r="CF215" s="13" t="s">
        <v>1052</v>
      </c>
      <c r="CG215" s="13" t="s">
        <v>1052</v>
      </c>
      <c r="CH215" s="13" t="s">
        <v>996</v>
      </c>
      <c r="CI215" s="13" t="s">
        <v>939</v>
      </c>
      <c r="CJ215" s="13" t="s">
        <v>996</v>
      </c>
      <c r="CK215" s="13" t="s">
        <v>1052</v>
      </c>
      <c r="CL215" s="13" t="s">
        <v>1052</v>
      </c>
      <c r="CM215" s="13" t="s">
        <v>1052</v>
      </c>
      <c r="CN215" s="13" t="s">
        <v>1052</v>
      </c>
      <c r="CO215" s="13" t="s">
        <v>1052</v>
      </c>
    </row>
    <row r="216" spans="2:93" s="13" customFormat="1" ht="28" customHeight="1" x14ac:dyDescent="0.2">
      <c r="B216" s="13" t="s">
        <v>1052</v>
      </c>
      <c r="C216" s="13" t="s">
        <v>1052</v>
      </c>
      <c r="D216" s="13" t="s">
        <v>860</v>
      </c>
      <c r="E216" s="13" t="s">
        <v>905</v>
      </c>
      <c r="F216" s="14" t="s">
        <v>907</v>
      </c>
      <c r="G216" s="15" t="s">
        <v>817</v>
      </c>
      <c r="H216" s="13" t="s">
        <v>934</v>
      </c>
      <c r="I216" s="13" t="s">
        <v>1052</v>
      </c>
      <c r="J216" s="15" t="s">
        <v>951</v>
      </c>
      <c r="K216" s="14" t="s">
        <v>1045</v>
      </c>
      <c r="L216" s="13" t="s">
        <v>1052</v>
      </c>
      <c r="M216" s="13" t="s">
        <v>1052</v>
      </c>
      <c r="N216" s="15" t="s">
        <v>1137</v>
      </c>
      <c r="O216" s="13" t="s">
        <v>1052</v>
      </c>
      <c r="P216" s="14" t="s">
        <v>1038</v>
      </c>
      <c r="Q216" s="14" t="s">
        <v>919</v>
      </c>
      <c r="R216" s="13" t="s">
        <v>1052</v>
      </c>
      <c r="S216" s="13" t="s">
        <v>1052</v>
      </c>
      <c r="T216" s="14" t="s">
        <v>907</v>
      </c>
      <c r="U216" s="13" t="s">
        <v>1052</v>
      </c>
      <c r="V216" s="13" t="s">
        <v>1052</v>
      </c>
      <c r="W216" s="13" t="s">
        <v>1052</v>
      </c>
      <c r="X216" s="13" t="s">
        <v>1052</v>
      </c>
      <c r="Y216" s="13" t="s">
        <v>1052</v>
      </c>
      <c r="Z216" s="13" t="s">
        <v>1052</v>
      </c>
      <c r="AA216" s="13" t="s">
        <v>1052</v>
      </c>
      <c r="AB216" s="13" t="s">
        <v>1052</v>
      </c>
      <c r="AC216" s="14" t="s">
        <v>913</v>
      </c>
      <c r="AD216" s="14" t="s">
        <v>988</v>
      </c>
      <c r="AE216" s="13" t="s">
        <v>1052</v>
      </c>
      <c r="AF216" s="13" t="s">
        <v>1052</v>
      </c>
      <c r="AG216" s="13" t="s">
        <v>1052</v>
      </c>
      <c r="AH216" s="13" t="s">
        <v>1052</v>
      </c>
      <c r="AI216" s="14" t="s">
        <v>923</v>
      </c>
      <c r="AJ216" s="13" t="s">
        <v>1052</v>
      </c>
      <c r="AK216" s="13" t="s">
        <v>1052</v>
      </c>
      <c r="AL216" s="13" t="s">
        <v>1052</v>
      </c>
      <c r="AM216" s="13" t="s">
        <v>1052</v>
      </c>
      <c r="AN216" s="13" t="s">
        <v>1052</v>
      </c>
      <c r="AO216" s="13" t="s">
        <v>1052</v>
      </c>
      <c r="AP216" s="13" t="s">
        <v>1052</v>
      </c>
      <c r="AQ216" s="13" t="s">
        <v>1052</v>
      </c>
      <c r="AR216" s="13" t="s">
        <v>1052</v>
      </c>
      <c r="AS216" s="13" t="s">
        <v>1052</v>
      </c>
      <c r="AT216" s="13" t="s">
        <v>1052</v>
      </c>
      <c r="AU216" s="14" t="s">
        <v>1031</v>
      </c>
      <c r="AV216" s="13" t="s">
        <v>1052</v>
      </c>
      <c r="AW216" s="14" t="s">
        <v>784</v>
      </c>
      <c r="AX216" s="13" t="s">
        <v>1052</v>
      </c>
      <c r="AY216" s="13" t="s">
        <v>1052</v>
      </c>
      <c r="AZ216" s="13" t="s">
        <v>1052</v>
      </c>
      <c r="BA216" s="14" t="s">
        <v>830</v>
      </c>
      <c r="BB216" s="14" t="s">
        <v>919</v>
      </c>
      <c r="BC216" s="14" t="s">
        <v>1114</v>
      </c>
      <c r="BD216" s="14" t="s">
        <v>860</v>
      </c>
      <c r="BE216" s="14" t="s">
        <v>827</v>
      </c>
      <c r="BF216" s="13" t="s">
        <v>1052</v>
      </c>
      <c r="BG216" s="14" t="s">
        <v>984</v>
      </c>
      <c r="BH216" s="14" t="s">
        <v>1031</v>
      </c>
      <c r="BI216" s="14" t="s">
        <v>905</v>
      </c>
      <c r="BJ216" s="14" t="s">
        <v>1029</v>
      </c>
      <c r="BK216" s="13" t="s">
        <v>1052</v>
      </c>
      <c r="BL216" s="13" t="s">
        <v>1052</v>
      </c>
      <c r="BM216" s="13" t="s">
        <v>1052</v>
      </c>
      <c r="BN216" s="13" t="s">
        <v>1052</v>
      </c>
      <c r="BO216" s="13" t="s">
        <v>1052</v>
      </c>
      <c r="BP216" s="13" t="s">
        <v>1052</v>
      </c>
      <c r="BQ216" s="13" t="s">
        <v>1052</v>
      </c>
      <c r="BR216" s="13" t="s">
        <v>1052</v>
      </c>
      <c r="BS216" s="13" t="s">
        <v>1052</v>
      </c>
      <c r="BT216" s="13" t="s">
        <v>1052</v>
      </c>
      <c r="BU216" s="13" t="s">
        <v>1052</v>
      </c>
      <c r="BV216" s="13" t="s">
        <v>1052</v>
      </c>
      <c r="BW216" s="13" t="s">
        <v>1052</v>
      </c>
      <c r="BX216" s="13" t="s">
        <v>1052</v>
      </c>
      <c r="BY216" s="13" t="s">
        <v>1052</v>
      </c>
      <c r="BZ216" s="13" t="s">
        <v>1052</v>
      </c>
      <c r="CA216" s="13" t="s">
        <v>1052</v>
      </c>
      <c r="CB216" s="20" t="s">
        <v>1052</v>
      </c>
      <c r="CC216" s="13" t="s">
        <v>1052</v>
      </c>
      <c r="CD216" s="13" t="s">
        <v>1052</v>
      </c>
      <c r="CE216" s="13" t="s">
        <v>1052</v>
      </c>
      <c r="CF216" s="13" t="s">
        <v>1052</v>
      </c>
      <c r="CG216" s="13" t="s">
        <v>1052</v>
      </c>
      <c r="CH216" s="13" t="s">
        <v>802</v>
      </c>
      <c r="CI216" s="13" t="s">
        <v>942</v>
      </c>
      <c r="CJ216" s="13" t="s">
        <v>802</v>
      </c>
      <c r="CK216" s="13" t="s">
        <v>1052</v>
      </c>
      <c r="CL216" s="13" t="s">
        <v>1052</v>
      </c>
      <c r="CM216" s="13" t="s">
        <v>1052</v>
      </c>
      <c r="CN216" s="13" t="s">
        <v>1052</v>
      </c>
      <c r="CO216" s="13" t="s">
        <v>1052</v>
      </c>
    </row>
    <row r="217" spans="2:93" s="13" customFormat="1" ht="28" customHeight="1" x14ac:dyDescent="0.2">
      <c r="B217" s="13" t="s">
        <v>1052</v>
      </c>
      <c r="C217" s="13" t="s">
        <v>1052</v>
      </c>
      <c r="D217" s="13" t="s">
        <v>905</v>
      </c>
      <c r="E217" s="13" t="s">
        <v>1002</v>
      </c>
      <c r="F217" s="14" t="s">
        <v>988</v>
      </c>
      <c r="G217" s="15" t="s">
        <v>788</v>
      </c>
      <c r="H217" s="13" t="s">
        <v>852</v>
      </c>
      <c r="I217" s="13" t="s">
        <v>1052</v>
      </c>
      <c r="J217" s="15" t="s">
        <v>907</v>
      </c>
      <c r="K217" s="14" t="s">
        <v>952</v>
      </c>
      <c r="L217" s="13" t="s">
        <v>1052</v>
      </c>
      <c r="M217" s="13" t="s">
        <v>1052</v>
      </c>
      <c r="N217" s="15" t="s">
        <v>808</v>
      </c>
      <c r="O217" s="13" t="s">
        <v>1052</v>
      </c>
      <c r="P217" s="14" t="s">
        <v>822</v>
      </c>
      <c r="Q217" s="14" t="s">
        <v>982</v>
      </c>
      <c r="R217" s="13" t="s">
        <v>1052</v>
      </c>
      <c r="S217" s="13" t="s">
        <v>1052</v>
      </c>
      <c r="T217" s="14" t="s">
        <v>988</v>
      </c>
      <c r="U217" s="13" t="s">
        <v>1052</v>
      </c>
      <c r="V217" s="13" t="s">
        <v>1052</v>
      </c>
      <c r="W217" s="13" t="s">
        <v>1052</v>
      </c>
      <c r="X217" s="13" t="s">
        <v>1052</v>
      </c>
      <c r="Y217" s="13" t="s">
        <v>1052</v>
      </c>
      <c r="Z217" s="13" t="s">
        <v>1052</v>
      </c>
      <c r="AA217" s="13" t="s">
        <v>1052</v>
      </c>
      <c r="AB217" s="13" t="s">
        <v>1052</v>
      </c>
      <c r="AC217" s="14" t="s">
        <v>984</v>
      </c>
      <c r="AD217" s="14" t="s">
        <v>1029</v>
      </c>
      <c r="AE217" s="13" t="s">
        <v>1052</v>
      </c>
      <c r="AF217" s="13" t="s">
        <v>1052</v>
      </c>
      <c r="AG217" s="13" t="s">
        <v>1052</v>
      </c>
      <c r="AH217" s="13" t="s">
        <v>1052</v>
      </c>
      <c r="AI217" s="14" t="s">
        <v>784</v>
      </c>
      <c r="AJ217" s="13" t="s">
        <v>1052</v>
      </c>
      <c r="AK217" s="13" t="s">
        <v>1052</v>
      </c>
      <c r="AL217" s="13" t="s">
        <v>1052</v>
      </c>
      <c r="AM217" s="13" t="s">
        <v>1052</v>
      </c>
      <c r="AN217" s="13" t="s">
        <v>1052</v>
      </c>
      <c r="AO217" s="13" t="s">
        <v>1052</v>
      </c>
      <c r="AP217" s="13" t="s">
        <v>1052</v>
      </c>
      <c r="AQ217" s="13" t="s">
        <v>1052</v>
      </c>
      <c r="AR217" s="13" t="s">
        <v>1052</v>
      </c>
      <c r="AS217" s="13" t="s">
        <v>1052</v>
      </c>
      <c r="AT217" s="13" t="s">
        <v>1052</v>
      </c>
      <c r="AU217" s="14" t="s">
        <v>921</v>
      </c>
      <c r="AV217" s="13" t="s">
        <v>1052</v>
      </c>
      <c r="AW217" s="14" t="s">
        <v>919</v>
      </c>
      <c r="AX217" s="13" t="s">
        <v>1052</v>
      </c>
      <c r="AY217" s="13" t="s">
        <v>1052</v>
      </c>
      <c r="AZ217" s="13" t="s">
        <v>1052</v>
      </c>
      <c r="BA217" s="14" t="s">
        <v>951</v>
      </c>
      <c r="BB217" s="14" t="s">
        <v>982</v>
      </c>
      <c r="BC217" s="14" t="s">
        <v>1016</v>
      </c>
      <c r="BD217" s="14" t="s">
        <v>905</v>
      </c>
      <c r="BE217" s="14" t="s">
        <v>996</v>
      </c>
      <c r="BF217" s="13" t="s">
        <v>1052</v>
      </c>
      <c r="BG217" s="14" t="s">
        <v>986</v>
      </c>
      <c r="BH217" s="14" t="s">
        <v>921</v>
      </c>
      <c r="BI217" s="14" t="s">
        <v>1002</v>
      </c>
      <c r="BJ217" s="14" t="s">
        <v>819</v>
      </c>
      <c r="BK217" s="13" t="s">
        <v>1052</v>
      </c>
      <c r="BL217" s="13" t="s">
        <v>1052</v>
      </c>
      <c r="BM217" s="13" t="s">
        <v>1052</v>
      </c>
      <c r="BN217" s="13" t="s">
        <v>1052</v>
      </c>
      <c r="BO217" s="13" t="s">
        <v>1052</v>
      </c>
      <c r="BP217" s="13" t="s">
        <v>1052</v>
      </c>
      <c r="BQ217" s="13" t="s">
        <v>1052</v>
      </c>
      <c r="BR217" s="13" t="s">
        <v>1052</v>
      </c>
      <c r="BS217" s="13" t="s">
        <v>1052</v>
      </c>
      <c r="BT217" s="13" t="s">
        <v>1052</v>
      </c>
      <c r="BU217" s="13" t="s">
        <v>1052</v>
      </c>
      <c r="BV217" s="13" t="s">
        <v>1052</v>
      </c>
      <c r="BW217" s="13" t="s">
        <v>1052</v>
      </c>
      <c r="BX217" s="13" t="s">
        <v>1052</v>
      </c>
      <c r="BY217" s="13" t="s">
        <v>1052</v>
      </c>
      <c r="BZ217" s="13" t="s">
        <v>1052</v>
      </c>
      <c r="CA217" s="13" t="s">
        <v>1052</v>
      </c>
      <c r="CB217" s="20" t="s">
        <v>1052</v>
      </c>
      <c r="CC217" s="13" t="s">
        <v>1052</v>
      </c>
      <c r="CD217" s="13" t="s">
        <v>1052</v>
      </c>
      <c r="CE217" s="13" t="s">
        <v>1052</v>
      </c>
      <c r="CF217" s="13" t="s">
        <v>1052</v>
      </c>
      <c r="CG217" s="13" t="s">
        <v>1052</v>
      </c>
      <c r="CH217" s="13" t="s">
        <v>1137</v>
      </c>
      <c r="CI217" s="13" t="s">
        <v>1034</v>
      </c>
      <c r="CJ217" s="13" t="s">
        <v>1137</v>
      </c>
      <c r="CK217" s="13" t="s">
        <v>1052</v>
      </c>
      <c r="CL217" s="13" t="s">
        <v>1052</v>
      </c>
      <c r="CM217" s="13" t="s">
        <v>1052</v>
      </c>
      <c r="CN217" s="13" t="s">
        <v>1052</v>
      </c>
      <c r="CO217" s="13" t="s">
        <v>1052</v>
      </c>
    </row>
    <row r="218" spans="2:93" s="13" customFormat="1" ht="28" customHeight="1" x14ac:dyDescent="0.2">
      <c r="B218" s="13" t="s">
        <v>1052</v>
      </c>
      <c r="C218" s="13" t="s">
        <v>1052</v>
      </c>
      <c r="D218" s="13" t="s">
        <v>1002</v>
      </c>
      <c r="E218" s="13" t="s">
        <v>1114</v>
      </c>
      <c r="F218" s="14" t="s">
        <v>1029</v>
      </c>
      <c r="G218" s="15" t="s">
        <v>994</v>
      </c>
      <c r="H218" s="13" t="s">
        <v>913</v>
      </c>
      <c r="I218" s="13" t="s">
        <v>1052</v>
      </c>
      <c r="J218" s="15" t="s">
        <v>988</v>
      </c>
      <c r="K218" s="14" t="s">
        <v>830</v>
      </c>
      <c r="L218" s="13" t="s">
        <v>1052</v>
      </c>
      <c r="M218" s="13" t="s">
        <v>1052</v>
      </c>
      <c r="N218" s="15" t="s">
        <v>834</v>
      </c>
      <c r="O218" s="13" t="s">
        <v>1052</v>
      </c>
      <c r="P218" s="14" t="s">
        <v>1040</v>
      </c>
      <c r="Q218" s="14" t="s">
        <v>1045</v>
      </c>
      <c r="R218" s="13" t="s">
        <v>1052</v>
      </c>
      <c r="S218" s="13" t="s">
        <v>1052</v>
      </c>
      <c r="T218" s="14" t="s">
        <v>1029</v>
      </c>
      <c r="U218" s="13" t="s">
        <v>1052</v>
      </c>
      <c r="V218" s="13" t="s">
        <v>1052</v>
      </c>
      <c r="W218" s="13" t="s">
        <v>1052</v>
      </c>
      <c r="X218" s="13" t="s">
        <v>1052</v>
      </c>
      <c r="Y218" s="13" t="s">
        <v>1052</v>
      </c>
      <c r="Z218" s="13" t="s">
        <v>1052</v>
      </c>
      <c r="AA218" s="13" t="s">
        <v>1052</v>
      </c>
      <c r="AB218" s="13" t="s">
        <v>1052</v>
      </c>
      <c r="AC218" s="14" t="s">
        <v>986</v>
      </c>
      <c r="AD218" s="14" t="s">
        <v>936</v>
      </c>
      <c r="AE218" s="13" t="s">
        <v>1052</v>
      </c>
      <c r="AF218" s="13" t="s">
        <v>1052</v>
      </c>
      <c r="AG218" s="13" t="s">
        <v>1052</v>
      </c>
      <c r="AH218" s="13" t="s">
        <v>1052</v>
      </c>
      <c r="AI218" s="14" t="s">
        <v>982</v>
      </c>
      <c r="AJ218" s="13" t="s">
        <v>1052</v>
      </c>
      <c r="AK218" s="13" t="s">
        <v>1052</v>
      </c>
      <c r="AL218" s="13" t="s">
        <v>1052</v>
      </c>
      <c r="AM218" s="13" t="s">
        <v>1052</v>
      </c>
      <c r="AN218" s="13" t="s">
        <v>1052</v>
      </c>
      <c r="AO218" s="13" t="s">
        <v>1052</v>
      </c>
      <c r="AP218" s="13" t="s">
        <v>1052</v>
      </c>
      <c r="AQ218" s="13" t="s">
        <v>1052</v>
      </c>
      <c r="AR218" s="13" t="s">
        <v>1052</v>
      </c>
      <c r="AS218" s="13" t="s">
        <v>1052</v>
      </c>
      <c r="AT218" s="13" t="s">
        <v>1052</v>
      </c>
      <c r="AU218" s="14" t="s">
        <v>974</v>
      </c>
      <c r="AV218" s="13" t="s">
        <v>1052</v>
      </c>
      <c r="AW218" s="14" t="s">
        <v>982</v>
      </c>
      <c r="AX218" s="13" t="s">
        <v>1052</v>
      </c>
      <c r="AY218" s="13" t="s">
        <v>1052</v>
      </c>
      <c r="AZ218" s="13" t="s">
        <v>1052</v>
      </c>
      <c r="BA218" s="14" t="s">
        <v>907</v>
      </c>
      <c r="BB218" s="14" t="s">
        <v>1045</v>
      </c>
      <c r="BC218" s="14" t="s">
        <v>911</v>
      </c>
      <c r="BD218" s="14" t="s">
        <v>1002</v>
      </c>
      <c r="BE218" s="14" t="s">
        <v>802</v>
      </c>
      <c r="BF218" s="13" t="s">
        <v>1052</v>
      </c>
      <c r="BG218" s="14" t="s">
        <v>817</v>
      </c>
      <c r="BH218" s="14" t="s">
        <v>974</v>
      </c>
      <c r="BI218" s="14" t="s">
        <v>1114</v>
      </c>
      <c r="BJ218" s="14" t="s">
        <v>1035</v>
      </c>
      <c r="BK218" s="13" t="s">
        <v>1052</v>
      </c>
      <c r="BL218" s="13" t="s">
        <v>1052</v>
      </c>
      <c r="BM218" s="13" t="s">
        <v>1052</v>
      </c>
      <c r="BN218" s="13" t="s">
        <v>1052</v>
      </c>
      <c r="BO218" s="13" t="s">
        <v>1052</v>
      </c>
      <c r="BP218" s="13" t="s">
        <v>1052</v>
      </c>
      <c r="BQ218" s="13" t="s">
        <v>1052</v>
      </c>
      <c r="BR218" s="13" t="s">
        <v>1052</v>
      </c>
      <c r="BS218" s="13" t="s">
        <v>1052</v>
      </c>
      <c r="BT218" s="13" t="s">
        <v>1052</v>
      </c>
      <c r="BU218" s="13" t="s">
        <v>1052</v>
      </c>
      <c r="BV218" s="13" t="s">
        <v>1052</v>
      </c>
      <c r="BW218" s="13" t="s">
        <v>1052</v>
      </c>
      <c r="BX218" s="13" t="s">
        <v>1052</v>
      </c>
      <c r="BY218" s="13" t="s">
        <v>1052</v>
      </c>
      <c r="BZ218" s="13" t="s">
        <v>1052</v>
      </c>
      <c r="CA218" s="13" t="s">
        <v>1052</v>
      </c>
      <c r="CB218" s="20" t="s">
        <v>1052</v>
      </c>
      <c r="CC218" s="13" t="s">
        <v>1052</v>
      </c>
      <c r="CD218" s="13" t="s">
        <v>1052</v>
      </c>
      <c r="CE218" s="13" t="s">
        <v>1052</v>
      </c>
      <c r="CF218" s="13" t="s">
        <v>1052</v>
      </c>
      <c r="CG218" s="13" t="s">
        <v>1052</v>
      </c>
      <c r="CH218" s="13" t="s">
        <v>1032</v>
      </c>
      <c r="CI218" s="13" t="s">
        <v>1052</v>
      </c>
      <c r="CJ218" s="13" t="s">
        <v>1032</v>
      </c>
      <c r="CK218" s="13" t="s">
        <v>1052</v>
      </c>
      <c r="CL218" s="13" t="s">
        <v>1052</v>
      </c>
      <c r="CM218" s="13" t="s">
        <v>1052</v>
      </c>
      <c r="CN218" s="13" t="s">
        <v>1052</v>
      </c>
      <c r="CO218" s="13" t="s">
        <v>1052</v>
      </c>
    </row>
    <row r="219" spans="2:93" s="13" customFormat="1" ht="28" customHeight="1" x14ac:dyDescent="0.2">
      <c r="B219" s="13" t="s">
        <v>1052</v>
      </c>
      <c r="C219" s="13" t="s">
        <v>1052</v>
      </c>
      <c r="D219" s="13" t="s">
        <v>1114</v>
      </c>
      <c r="E219" s="13" t="s">
        <v>1016</v>
      </c>
      <c r="F219" s="14" t="s">
        <v>819</v>
      </c>
      <c r="G219" s="15" t="s">
        <v>827</v>
      </c>
      <c r="H219" s="13" t="s">
        <v>1052</v>
      </c>
      <c r="I219" s="13" t="s">
        <v>1052</v>
      </c>
      <c r="J219" s="15" t="s">
        <v>1029</v>
      </c>
      <c r="K219" s="14" t="s">
        <v>951</v>
      </c>
      <c r="L219" s="13" t="s">
        <v>1052</v>
      </c>
      <c r="M219" s="13" t="s">
        <v>1052</v>
      </c>
      <c r="N219" s="15" t="s">
        <v>1003</v>
      </c>
      <c r="O219" s="13" t="s">
        <v>1052</v>
      </c>
      <c r="P219" s="14" t="s">
        <v>1042</v>
      </c>
      <c r="Q219" s="14" t="s">
        <v>952</v>
      </c>
      <c r="R219" s="13" t="s">
        <v>1052</v>
      </c>
      <c r="S219" s="13" t="s">
        <v>1052</v>
      </c>
      <c r="T219" s="14" t="s">
        <v>819</v>
      </c>
      <c r="U219" s="13" t="s">
        <v>1052</v>
      </c>
      <c r="V219" s="13" t="s">
        <v>1052</v>
      </c>
      <c r="W219" s="13" t="s">
        <v>1052</v>
      </c>
      <c r="X219" s="13" t="s">
        <v>1052</v>
      </c>
      <c r="Y219" s="13" t="s">
        <v>1052</v>
      </c>
      <c r="Z219" s="13" t="s">
        <v>1052</v>
      </c>
      <c r="AA219" s="13" t="s">
        <v>1052</v>
      </c>
      <c r="AB219" s="13" t="s">
        <v>1052</v>
      </c>
      <c r="AC219" s="14" t="s">
        <v>817</v>
      </c>
      <c r="AD219" s="14" t="s">
        <v>819</v>
      </c>
      <c r="AE219" s="13" t="s">
        <v>1052</v>
      </c>
      <c r="AF219" s="13" t="s">
        <v>1052</v>
      </c>
      <c r="AG219" s="13" t="s">
        <v>1052</v>
      </c>
      <c r="AH219" s="13" t="s">
        <v>1052</v>
      </c>
      <c r="AI219" s="14" t="s">
        <v>1045</v>
      </c>
      <c r="AJ219" s="13" t="s">
        <v>1052</v>
      </c>
      <c r="AK219" s="13" t="s">
        <v>1052</v>
      </c>
      <c r="AL219" s="13" t="s">
        <v>1052</v>
      </c>
      <c r="AM219" s="13" t="s">
        <v>1052</v>
      </c>
      <c r="AN219" s="13" t="s">
        <v>1052</v>
      </c>
      <c r="AO219" s="13" t="s">
        <v>1052</v>
      </c>
      <c r="AP219" s="13" t="s">
        <v>1052</v>
      </c>
      <c r="AQ219" s="13" t="s">
        <v>1052</v>
      </c>
      <c r="AR219" s="13" t="s">
        <v>1052</v>
      </c>
      <c r="AS219" s="13" t="s">
        <v>1052</v>
      </c>
      <c r="AT219" s="13" t="s">
        <v>1052</v>
      </c>
      <c r="AU219" s="13" t="s">
        <v>934</v>
      </c>
      <c r="AV219" s="13" t="s">
        <v>1052</v>
      </c>
      <c r="AW219" s="14" t="s">
        <v>1045</v>
      </c>
      <c r="AX219" s="13" t="s">
        <v>1052</v>
      </c>
      <c r="AY219" s="13" t="s">
        <v>1052</v>
      </c>
      <c r="AZ219" s="13" t="s">
        <v>1052</v>
      </c>
      <c r="BA219" s="14" t="s">
        <v>988</v>
      </c>
      <c r="BB219" s="14" t="s">
        <v>952</v>
      </c>
      <c r="BC219" s="14" t="s">
        <v>923</v>
      </c>
      <c r="BD219" s="14" t="s">
        <v>1114</v>
      </c>
      <c r="BE219" s="14" t="s">
        <v>1137</v>
      </c>
      <c r="BF219" s="13" t="s">
        <v>1052</v>
      </c>
      <c r="BG219" s="14" t="s">
        <v>788</v>
      </c>
      <c r="BH219" s="14" t="s">
        <v>930</v>
      </c>
      <c r="BI219" s="14" t="s">
        <v>1016</v>
      </c>
      <c r="BJ219" s="14" t="s">
        <v>1031</v>
      </c>
      <c r="BK219" s="13" t="s">
        <v>1052</v>
      </c>
      <c r="BL219" s="13" t="s">
        <v>1052</v>
      </c>
      <c r="BM219" s="13" t="s">
        <v>1052</v>
      </c>
      <c r="BN219" s="13" t="s">
        <v>1052</v>
      </c>
      <c r="BO219" s="13" t="s">
        <v>1052</v>
      </c>
      <c r="BP219" s="13" t="s">
        <v>1052</v>
      </c>
      <c r="BQ219" s="13" t="s">
        <v>1052</v>
      </c>
      <c r="BR219" s="13" t="s">
        <v>1052</v>
      </c>
      <c r="BS219" s="13" t="s">
        <v>1052</v>
      </c>
      <c r="BT219" s="13" t="s">
        <v>1052</v>
      </c>
      <c r="BU219" s="13" t="s">
        <v>1052</v>
      </c>
      <c r="BV219" s="13" t="s">
        <v>1052</v>
      </c>
      <c r="BW219" s="13" t="s">
        <v>1052</v>
      </c>
      <c r="BX219" s="13" t="s">
        <v>1052</v>
      </c>
      <c r="BY219" s="13" t="s">
        <v>1052</v>
      </c>
      <c r="BZ219" s="13" t="s">
        <v>1052</v>
      </c>
      <c r="CA219" s="13" t="s">
        <v>1052</v>
      </c>
      <c r="CB219" s="20" t="s">
        <v>1052</v>
      </c>
      <c r="CC219" s="13" t="s">
        <v>1052</v>
      </c>
      <c r="CD219" s="13" t="s">
        <v>1052</v>
      </c>
      <c r="CE219" s="13" t="s">
        <v>1052</v>
      </c>
      <c r="CF219" s="13" t="s">
        <v>1052</v>
      </c>
      <c r="CG219" s="13" t="s">
        <v>1052</v>
      </c>
      <c r="CH219" s="13" t="s">
        <v>935</v>
      </c>
      <c r="CI219" s="13" t="s">
        <v>1052</v>
      </c>
      <c r="CJ219" s="13" t="s">
        <v>935</v>
      </c>
      <c r="CK219" s="13" t="s">
        <v>1052</v>
      </c>
      <c r="CL219" s="13" t="s">
        <v>1052</v>
      </c>
      <c r="CM219" s="13" t="s">
        <v>1052</v>
      </c>
      <c r="CN219" s="13" t="s">
        <v>1052</v>
      </c>
      <c r="CO219" s="13" t="s">
        <v>1052</v>
      </c>
    </row>
    <row r="220" spans="2:93" s="13" customFormat="1" ht="28" customHeight="1" x14ac:dyDescent="0.2">
      <c r="B220" s="13" t="s">
        <v>1052</v>
      </c>
      <c r="C220" s="13" t="s">
        <v>1052</v>
      </c>
      <c r="D220" s="13" t="s">
        <v>1016</v>
      </c>
      <c r="E220" s="13" t="s">
        <v>911</v>
      </c>
      <c r="F220" s="14" t="s">
        <v>1035</v>
      </c>
      <c r="G220" s="15" t="s">
        <v>996</v>
      </c>
      <c r="H220" s="13" t="s">
        <v>1052</v>
      </c>
      <c r="I220" s="13" t="s">
        <v>1052</v>
      </c>
      <c r="J220" s="15" t="s">
        <v>819</v>
      </c>
      <c r="K220" s="14" t="s">
        <v>907</v>
      </c>
      <c r="L220" s="13" t="s">
        <v>1052</v>
      </c>
      <c r="M220" s="13" t="s">
        <v>1052</v>
      </c>
      <c r="N220" s="15" t="s">
        <v>935</v>
      </c>
      <c r="O220" s="13" t="s">
        <v>1052</v>
      </c>
      <c r="P220" s="14" t="s">
        <v>939</v>
      </c>
      <c r="Q220" s="14" t="s">
        <v>830</v>
      </c>
      <c r="R220" s="13" t="s">
        <v>1052</v>
      </c>
      <c r="S220" s="13" t="s">
        <v>1052</v>
      </c>
      <c r="T220" s="14" t="s">
        <v>1035</v>
      </c>
      <c r="U220" s="13" t="s">
        <v>1052</v>
      </c>
      <c r="V220" s="13" t="s">
        <v>1052</v>
      </c>
      <c r="W220" s="13" t="s">
        <v>1052</v>
      </c>
      <c r="X220" s="13" t="s">
        <v>1052</v>
      </c>
      <c r="Y220" s="13" t="s">
        <v>1052</v>
      </c>
      <c r="Z220" s="13" t="s">
        <v>1052</v>
      </c>
      <c r="AA220" s="13" t="s">
        <v>1052</v>
      </c>
      <c r="AB220" s="13" t="s">
        <v>1052</v>
      </c>
      <c r="AC220" s="14" t="s">
        <v>788</v>
      </c>
      <c r="AD220" s="14" t="s">
        <v>1035</v>
      </c>
      <c r="AE220" s="13" t="s">
        <v>1052</v>
      </c>
      <c r="AF220" s="13" t="s">
        <v>1052</v>
      </c>
      <c r="AG220" s="13" t="s">
        <v>1052</v>
      </c>
      <c r="AH220" s="13" t="s">
        <v>1052</v>
      </c>
      <c r="AI220" s="14" t="s">
        <v>952</v>
      </c>
      <c r="AJ220" s="13" t="s">
        <v>1052</v>
      </c>
      <c r="AK220" s="13" t="s">
        <v>1052</v>
      </c>
      <c r="AL220" s="13" t="s">
        <v>1052</v>
      </c>
      <c r="AM220" s="13" t="s">
        <v>1052</v>
      </c>
      <c r="AN220" s="13" t="s">
        <v>1052</v>
      </c>
      <c r="AO220" s="13" t="s">
        <v>1052</v>
      </c>
      <c r="AP220" s="13" t="s">
        <v>1052</v>
      </c>
      <c r="AQ220" s="13" t="s">
        <v>1052</v>
      </c>
      <c r="AR220" s="13" t="s">
        <v>1052</v>
      </c>
      <c r="AS220" s="13" t="s">
        <v>1052</v>
      </c>
      <c r="AT220" s="13" t="s">
        <v>1052</v>
      </c>
      <c r="AU220" s="13" t="s">
        <v>930</v>
      </c>
      <c r="AV220" s="13" t="s">
        <v>1052</v>
      </c>
      <c r="AW220" s="14" t="s">
        <v>952</v>
      </c>
      <c r="AX220" s="13" t="s">
        <v>1052</v>
      </c>
      <c r="AY220" s="13" t="s">
        <v>1052</v>
      </c>
      <c r="AZ220" s="13" t="s">
        <v>1052</v>
      </c>
      <c r="BA220" s="14" t="s">
        <v>1029</v>
      </c>
      <c r="BB220" s="14" t="s">
        <v>830</v>
      </c>
      <c r="BC220" s="14" t="s">
        <v>919</v>
      </c>
      <c r="BD220" s="14" t="s">
        <v>1016</v>
      </c>
      <c r="BE220" s="14" t="s">
        <v>808</v>
      </c>
      <c r="BF220" s="13" t="s">
        <v>1052</v>
      </c>
      <c r="BG220" s="14" t="s">
        <v>994</v>
      </c>
      <c r="BH220" s="14" t="s">
        <v>852</v>
      </c>
      <c r="BI220" s="14" t="s">
        <v>911</v>
      </c>
      <c r="BJ220" s="14" t="s">
        <v>921</v>
      </c>
      <c r="BK220" s="13" t="s">
        <v>1052</v>
      </c>
      <c r="BL220" s="13" t="s">
        <v>1052</v>
      </c>
      <c r="BM220" s="13" t="s">
        <v>1052</v>
      </c>
      <c r="BN220" s="13" t="s">
        <v>1052</v>
      </c>
      <c r="BO220" s="13" t="s">
        <v>1052</v>
      </c>
      <c r="BP220" s="13" t="s">
        <v>1052</v>
      </c>
      <c r="BQ220" s="13" t="s">
        <v>1052</v>
      </c>
      <c r="BR220" s="13" t="s">
        <v>1052</v>
      </c>
      <c r="BS220" s="13" t="s">
        <v>1052</v>
      </c>
      <c r="BT220" s="13" t="s">
        <v>1052</v>
      </c>
      <c r="BU220" s="13" t="s">
        <v>1052</v>
      </c>
      <c r="BV220" s="13" t="s">
        <v>1052</v>
      </c>
      <c r="BW220" s="13" t="s">
        <v>1052</v>
      </c>
      <c r="BX220" s="13" t="s">
        <v>1052</v>
      </c>
      <c r="BY220" s="13" t="s">
        <v>1052</v>
      </c>
      <c r="BZ220" s="13" t="s">
        <v>1052</v>
      </c>
      <c r="CA220" s="13" t="s">
        <v>1052</v>
      </c>
      <c r="CB220" s="20" t="s">
        <v>1052</v>
      </c>
      <c r="CC220" s="13" t="s">
        <v>1052</v>
      </c>
      <c r="CD220" s="13" t="s">
        <v>1052</v>
      </c>
      <c r="CE220" s="13" t="s">
        <v>1052</v>
      </c>
      <c r="CF220" s="13" t="s">
        <v>1052</v>
      </c>
      <c r="CG220" s="13" t="s">
        <v>1052</v>
      </c>
      <c r="CH220" s="13" t="s">
        <v>1026</v>
      </c>
      <c r="CI220" s="13" t="s">
        <v>1052</v>
      </c>
      <c r="CJ220" s="13" t="s">
        <v>1026</v>
      </c>
      <c r="CK220" s="13" t="s">
        <v>1052</v>
      </c>
      <c r="CL220" s="13" t="s">
        <v>1052</v>
      </c>
      <c r="CM220" s="13" t="s">
        <v>1052</v>
      </c>
      <c r="CN220" s="13" t="s">
        <v>1052</v>
      </c>
      <c r="CO220" s="13" t="s">
        <v>1052</v>
      </c>
    </row>
    <row r="221" spans="2:93" s="13" customFormat="1" ht="28" customHeight="1" x14ac:dyDescent="0.2">
      <c r="B221" s="13" t="s">
        <v>1052</v>
      </c>
      <c r="C221" s="13" t="s">
        <v>1052</v>
      </c>
      <c r="D221" s="13" t="s">
        <v>911</v>
      </c>
      <c r="E221" s="13" t="s">
        <v>923</v>
      </c>
      <c r="F221" s="14" t="s">
        <v>1031</v>
      </c>
      <c r="G221" s="15" t="s">
        <v>802</v>
      </c>
      <c r="H221" s="13" t="s">
        <v>1052</v>
      </c>
      <c r="I221" s="13" t="s">
        <v>1052</v>
      </c>
      <c r="J221" s="15" t="s">
        <v>1035</v>
      </c>
      <c r="K221" s="14" t="s">
        <v>988</v>
      </c>
      <c r="L221" s="13" t="s">
        <v>1052</v>
      </c>
      <c r="M221" s="13" t="s">
        <v>1052</v>
      </c>
      <c r="N221" s="15" t="s">
        <v>1007</v>
      </c>
      <c r="O221" s="13" t="s">
        <v>1052</v>
      </c>
      <c r="P221" s="14" t="s">
        <v>1044</v>
      </c>
      <c r="Q221" s="14" t="s">
        <v>951</v>
      </c>
      <c r="R221" s="13" t="s">
        <v>1052</v>
      </c>
      <c r="S221" s="13" t="s">
        <v>1052</v>
      </c>
      <c r="T221" s="14" t="s">
        <v>1031</v>
      </c>
      <c r="U221" s="13" t="s">
        <v>1052</v>
      </c>
      <c r="V221" s="13" t="s">
        <v>1052</v>
      </c>
      <c r="W221" s="13" t="s">
        <v>1052</v>
      </c>
      <c r="X221" s="13" t="s">
        <v>1052</v>
      </c>
      <c r="Y221" s="13" t="s">
        <v>1052</v>
      </c>
      <c r="Z221" s="13" t="s">
        <v>1052</v>
      </c>
      <c r="AA221" s="13" t="s">
        <v>1052</v>
      </c>
      <c r="AB221" s="13" t="s">
        <v>1052</v>
      </c>
      <c r="AC221" s="14" t="s">
        <v>994</v>
      </c>
      <c r="AD221" s="14" t="s">
        <v>1031</v>
      </c>
      <c r="AE221" s="13" t="s">
        <v>1052</v>
      </c>
      <c r="AF221" s="13" t="s">
        <v>1052</v>
      </c>
      <c r="AG221" s="13" t="s">
        <v>1052</v>
      </c>
      <c r="AH221" s="13" t="s">
        <v>1052</v>
      </c>
      <c r="AI221" s="14" t="s">
        <v>830</v>
      </c>
      <c r="AJ221" s="13" t="s">
        <v>1052</v>
      </c>
      <c r="AK221" s="13" t="s">
        <v>1052</v>
      </c>
      <c r="AL221" s="13" t="s">
        <v>1052</v>
      </c>
      <c r="AM221" s="13" t="s">
        <v>1052</v>
      </c>
      <c r="AN221" s="13" t="s">
        <v>1052</v>
      </c>
      <c r="AO221" s="13" t="s">
        <v>1052</v>
      </c>
      <c r="AP221" s="13" t="s">
        <v>1052</v>
      </c>
      <c r="AQ221" s="13" t="s">
        <v>1052</v>
      </c>
      <c r="AR221" s="13" t="s">
        <v>1052</v>
      </c>
      <c r="AS221" s="13" t="s">
        <v>1052</v>
      </c>
      <c r="AT221" s="13" t="s">
        <v>1052</v>
      </c>
      <c r="AU221" s="13" t="s">
        <v>852</v>
      </c>
      <c r="AV221" s="13" t="s">
        <v>1052</v>
      </c>
      <c r="AW221" s="14" t="s">
        <v>830</v>
      </c>
      <c r="AX221" s="13" t="s">
        <v>1052</v>
      </c>
      <c r="AY221" s="13" t="s">
        <v>1052</v>
      </c>
      <c r="AZ221" s="13" t="s">
        <v>1052</v>
      </c>
      <c r="BA221" s="14" t="s">
        <v>819</v>
      </c>
      <c r="BB221" s="14" t="s">
        <v>951</v>
      </c>
      <c r="BC221" s="14" t="s">
        <v>982</v>
      </c>
      <c r="BD221" s="14" t="s">
        <v>911</v>
      </c>
      <c r="BE221" s="14" t="s">
        <v>834</v>
      </c>
      <c r="BF221" s="13" t="s">
        <v>1052</v>
      </c>
      <c r="BG221" s="14" t="s">
        <v>827</v>
      </c>
      <c r="BH221" s="14" t="s">
        <v>913</v>
      </c>
      <c r="BI221" s="14" t="s">
        <v>923</v>
      </c>
      <c r="BJ221" s="14" t="s">
        <v>974</v>
      </c>
      <c r="BK221" s="13" t="s">
        <v>1052</v>
      </c>
      <c r="BL221" s="13" t="s">
        <v>1052</v>
      </c>
      <c r="BM221" s="13" t="s">
        <v>1052</v>
      </c>
      <c r="BN221" s="13" t="s">
        <v>1052</v>
      </c>
      <c r="BO221" s="13" t="s">
        <v>1052</v>
      </c>
      <c r="BP221" s="13" t="s">
        <v>1052</v>
      </c>
      <c r="BQ221" s="13" t="s">
        <v>1052</v>
      </c>
      <c r="BR221" s="13" t="s">
        <v>1052</v>
      </c>
      <c r="BS221" s="13" t="s">
        <v>1052</v>
      </c>
      <c r="BT221" s="13" t="s">
        <v>1052</v>
      </c>
      <c r="BU221" s="13" t="s">
        <v>1052</v>
      </c>
      <c r="BV221" s="13" t="s">
        <v>1052</v>
      </c>
      <c r="BW221" s="13" t="s">
        <v>1052</v>
      </c>
      <c r="BX221" s="13" t="s">
        <v>1052</v>
      </c>
      <c r="BY221" s="13" t="s">
        <v>1052</v>
      </c>
      <c r="BZ221" s="13" t="s">
        <v>1052</v>
      </c>
      <c r="CA221" s="13" t="s">
        <v>1052</v>
      </c>
      <c r="CB221" s="20" t="s">
        <v>1052</v>
      </c>
      <c r="CC221" s="13" t="s">
        <v>1052</v>
      </c>
      <c r="CD221" s="13" t="s">
        <v>1052</v>
      </c>
      <c r="CE221" s="13" t="s">
        <v>1052</v>
      </c>
      <c r="CF221" s="13" t="s">
        <v>1052</v>
      </c>
      <c r="CG221" s="13" t="s">
        <v>1052</v>
      </c>
      <c r="CH221" s="13" t="s">
        <v>1027</v>
      </c>
      <c r="CI221" s="13" t="s">
        <v>1052</v>
      </c>
      <c r="CJ221" s="13" t="s">
        <v>1027</v>
      </c>
      <c r="CK221" s="13" t="s">
        <v>1052</v>
      </c>
      <c r="CL221" s="13" t="s">
        <v>1052</v>
      </c>
      <c r="CM221" s="13" t="s">
        <v>1052</v>
      </c>
      <c r="CN221" s="13" t="s">
        <v>1052</v>
      </c>
      <c r="CO221" s="13" t="s">
        <v>1052</v>
      </c>
    </row>
    <row r="222" spans="2:93" s="13" customFormat="1" ht="28" customHeight="1" x14ac:dyDescent="0.2">
      <c r="B222" s="13" t="s">
        <v>1052</v>
      </c>
      <c r="C222" s="13" t="s">
        <v>1052</v>
      </c>
      <c r="D222" s="13" t="s">
        <v>923</v>
      </c>
      <c r="E222" s="13" t="s">
        <v>784</v>
      </c>
      <c r="F222" s="14" t="s">
        <v>921</v>
      </c>
      <c r="G222" s="15" t="s">
        <v>1137</v>
      </c>
      <c r="H222" s="13" t="s">
        <v>1052</v>
      </c>
      <c r="I222" s="13" t="s">
        <v>1052</v>
      </c>
      <c r="J222" s="15" t="s">
        <v>1031</v>
      </c>
      <c r="K222" s="14" t="s">
        <v>1029</v>
      </c>
      <c r="L222" s="13" t="s">
        <v>1052</v>
      </c>
      <c r="M222" s="13" t="s">
        <v>1052</v>
      </c>
      <c r="N222" s="15" t="s">
        <v>1026</v>
      </c>
      <c r="O222" s="13" t="s">
        <v>1052</v>
      </c>
      <c r="P222" s="14" t="s">
        <v>942</v>
      </c>
      <c r="Q222" s="14" t="s">
        <v>907</v>
      </c>
      <c r="R222" s="13" t="s">
        <v>1052</v>
      </c>
      <c r="S222" s="13" t="s">
        <v>1052</v>
      </c>
      <c r="T222" s="14" t="s">
        <v>921</v>
      </c>
      <c r="U222" s="13" t="s">
        <v>1052</v>
      </c>
      <c r="V222" s="13" t="s">
        <v>1052</v>
      </c>
      <c r="W222" s="13" t="s">
        <v>1052</v>
      </c>
      <c r="X222" s="13" t="s">
        <v>1052</v>
      </c>
      <c r="Y222" s="13" t="s">
        <v>1052</v>
      </c>
      <c r="Z222" s="13" t="s">
        <v>1052</v>
      </c>
      <c r="AA222" s="13" t="s">
        <v>1052</v>
      </c>
      <c r="AB222" s="13" t="s">
        <v>1052</v>
      </c>
      <c r="AC222" s="14" t="s">
        <v>827</v>
      </c>
      <c r="AD222" s="14" t="s">
        <v>921</v>
      </c>
      <c r="AE222" s="13" t="s">
        <v>1052</v>
      </c>
      <c r="AF222" s="13" t="s">
        <v>1052</v>
      </c>
      <c r="AG222" s="13" t="s">
        <v>1052</v>
      </c>
      <c r="AH222" s="13" t="s">
        <v>1052</v>
      </c>
      <c r="AI222" s="14" t="s">
        <v>951</v>
      </c>
      <c r="AJ222" s="13" t="s">
        <v>1052</v>
      </c>
      <c r="AK222" s="13" t="s">
        <v>1052</v>
      </c>
      <c r="AL222" s="13" t="s">
        <v>1052</v>
      </c>
      <c r="AM222" s="13" t="s">
        <v>1052</v>
      </c>
      <c r="AN222" s="13" t="s">
        <v>1052</v>
      </c>
      <c r="AO222" s="13" t="s">
        <v>1052</v>
      </c>
      <c r="AP222" s="13" t="s">
        <v>1052</v>
      </c>
      <c r="AQ222" s="13" t="s">
        <v>1052</v>
      </c>
      <c r="AR222" s="13" t="s">
        <v>1052</v>
      </c>
      <c r="AS222" s="13" t="s">
        <v>1052</v>
      </c>
      <c r="AT222" s="13" t="s">
        <v>1052</v>
      </c>
      <c r="AU222" s="13" t="s">
        <v>913</v>
      </c>
      <c r="AV222" s="13" t="s">
        <v>1052</v>
      </c>
      <c r="AW222" s="14" t="s">
        <v>951</v>
      </c>
      <c r="AX222" s="13" t="s">
        <v>1052</v>
      </c>
      <c r="AY222" s="13" t="s">
        <v>1052</v>
      </c>
      <c r="AZ222" s="13" t="s">
        <v>1052</v>
      </c>
      <c r="BA222" s="14" t="s">
        <v>1035</v>
      </c>
      <c r="BB222" s="14" t="s">
        <v>907</v>
      </c>
      <c r="BC222" s="14" t="s">
        <v>1045</v>
      </c>
      <c r="BD222" s="14" t="s">
        <v>923</v>
      </c>
      <c r="BE222" s="14" t="s">
        <v>1003</v>
      </c>
      <c r="BF222" s="13" t="s">
        <v>1052</v>
      </c>
      <c r="BG222" s="14" t="s">
        <v>805</v>
      </c>
      <c r="BH222" s="14" t="s">
        <v>984</v>
      </c>
      <c r="BI222" s="14" t="s">
        <v>784</v>
      </c>
      <c r="BJ222" s="14" t="s">
        <v>930</v>
      </c>
      <c r="BK222" s="13" t="s">
        <v>1052</v>
      </c>
      <c r="BL222" s="13" t="s">
        <v>1052</v>
      </c>
      <c r="BM222" s="13" t="s">
        <v>1052</v>
      </c>
      <c r="BN222" s="13" t="s">
        <v>1052</v>
      </c>
      <c r="BO222" s="13" t="s">
        <v>1052</v>
      </c>
      <c r="BP222" s="13" t="s">
        <v>1052</v>
      </c>
      <c r="BQ222" s="13" t="s">
        <v>1052</v>
      </c>
      <c r="BR222" s="13" t="s">
        <v>1052</v>
      </c>
      <c r="BS222" s="13" t="s">
        <v>1052</v>
      </c>
      <c r="BT222" s="13" t="s">
        <v>1052</v>
      </c>
      <c r="BU222" s="13" t="s">
        <v>1052</v>
      </c>
      <c r="BV222" s="13" t="s">
        <v>1052</v>
      </c>
      <c r="BW222" s="13" t="s">
        <v>1052</v>
      </c>
      <c r="BX222" s="13" t="s">
        <v>1052</v>
      </c>
      <c r="BY222" s="13" t="s">
        <v>1052</v>
      </c>
      <c r="BZ222" s="13" t="s">
        <v>1052</v>
      </c>
      <c r="CA222" s="13" t="s">
        <v>1052</v>
      </c>
      <c r="CB222" s="20" t="s">
        <v>1052</v>
      </c>
      <c r="CC222" s="13" t="s">
        <v>1052</v>
      </c>
      <c r="CD222" s="13" t="s">
        <v>1052</v>
      </c>
      <c r="CE222" s="13" t="s">
        <v>1052</v>
      </c>
      <c r="CF222" s="13" t="s">
        <v>1052</v>
      </c>
      <c r="CG222" s="13" t="s">
        <v>1052</v>
      </c>
      <c r="CH222" s="13" t="s">
        <v>1038</v>
      </c>
      <c r="CI222" s="13" t="s">
        <v>1052</v>
      </c>
      <c r="CJ222" s="13" t="s">
        <v>1038</v>
      </c>
      <c r="CK222" s="13" t="s">
        <v>1052</v>
      </c>
      <c r="CL222" s="13" t="s">
        <v>1052</v>
      </c>
      <c r="CM222" s="13" t="s">
        <v>1052</v>
      </c>
      <c r="CN222" s="13" t="s">
        <v>1052</v>
      </c>
      <c r="CO222" s="13" t="s">
        <v>1052</v>
      </c>
    </row>
    <row r="223" spans="2:93" s="13" customFormat="1" ht="28" customHeight="1" x14ac:dyDescent="0.2">
      <c r="B223" s="13" t="s">
        <v>1052</v>
      </c>
      <c r="C223" s="13" t="s">
        <v>1052</v>
      </c>
      <c r="D223" s="13" t="s">
        <v>784</v>
      </c>
      <c r="E223" s="13" t="s">
        <v>919</v>
      </c>
      <c r="F223" s="14" t="s">
        <v>974</v>
      </c>
      <c r="G223" s="15" t="s">
        <v>808</v>
      </c>
      <c r="H223" s="13" t="s">
        <v>1052</v>
      </c>
      <c r="I223" s="13" t="s">
        <v>1052</v>
      </c>
      <c r="J223" s="15" t="s">
        <v>921</v>
      </c>
      <c r="K223" s="14" t="s">
        <v>819</v>
      </c>
      <c r="L223" s="13" t="s">
        <v>1052</v>
      </c>
      <c r="M223" s="13" t="s">
        <v>1052</v>
      </c>
      <c r="N223" s="15" t="s">
        <v>1027</v>
      </c>
      <c r="O223" s="13" t="s">
        <v>1052</v>
      </c>
      <c r="P223" s="14" t="s">
        <v>1034</v>
      </c>
      <c r="Q223" s="14" t="s">
        <v>988</v>
      </c>
      <c r="R223" s="13" t="s">
        <v>1052</v>
      </c>
      <c r="S223" s="13" t="s">
        <v>1052</v>
      </c>
      <c r="T223" s="14" t="s">
        <v>974</v>
      </c>
      <c r="U223" s="13" t="s">
        <v>1052</v>
      </c>
      <c r="V223" s="13" t="s">
        <v>1052</v>
      </c>
      <c r="W223" s="13" t="s">
        <v>1052</v>
      </c>
      <c r="X223" s="13" t="s">
        <v>1052</v>
      </c>
      <c r="Y223" s="13" t="s">
        <v>1052</v>
      </c>
      <c r="Z223" s="13" t="s">
        <v>1052</v>
      </c>
      <c r="AA223" s="13" t="s">
        <v>1052</v>
      </c>
      <c r="AB223" s="13" t="s">
        <v>1052</v>
      </c>
      <c r="AC223" s="14" t="s">
        <v>805</v>
      </c>
      <c r="AD223" s="14" t="s">
        <v>974</v>
      </c>
      <c r="AE223" s="13" t="s">
        <v>1052</v>
      </c>
      <c r="AF223" s="13" t="s">
        <v>1052</v>
      </c>
      <c r="AG223" s="13" t="s">
        <v>1052</v>
      </c>
      <c r="AH223" s="13" t="s">
        <v>1052</v>
      </c>
      <c r="AI223" s="14" t="s">
        <v>907</v>
      </c>
      <c r="AJ223" s="13" t="s">
        <v>1052</v>
      </c>
      <c r="AK223" s="13" t="s">
        <v>1052</v>
      </c>
      <c r="AL223" s="13" t="s">
        <v>1052</v>
      </c>
      <c r="AM223" s="13" t="s">
        <v>1052</v>
      </c>
      <c r="AN223" s="13" t="s">
        <v>1052</v>
      </c>
      <c r="AO223" s="13" t="s">
        <v>1052</v>
      </c>
      <c r="AP223" s="13" t="s">
        <v>1052</v>
      </c>
      <c r="AQ223" s="13" t="s">
        <v>1052</v>
      </c>
      <c r="AR223" s="13" t="s">
        <v>1052</v>
      </c>
      <c r="AS223" s="13" t="s">
        <v>1052</v>
      </c>
      <c r="AT223" s="13" t="s">
        <v>1052</v>
      </c>
      <c r="AU223" s="13" t="s">
        <v>1052</v>
      </c>
      <c r="AV223" s="13" t="s">
        <v>1052</v>
      </c>
      <c r="AW223" s="14" t="s">
        <v>907</v>
      </c>
      <c r="AX223" s="13" t="s">
        <v>1052</v>
      </c>
      <c r="AY223" s="13" t="s">
        <v>1052</v>
      </c>
      <c r="AZ223" s="13" t="s">
        <v>1052</v>
      </c>
      <c r="BA223" s="14" t="s">
        <v>1031</v>
      </c>
      <c r="BB223" s="14" t="s">
        <v>988</v>
      </c>
      <c r="BC223" s="14" t="s">
        <v>952</v>
      </c>
      <c r="BD223" s="14" t="s">
        <v>784</v>
      </c>
      <c r="BE223" s="14" t="s">
        <v>935</v>
      </c>
      <c r="BF223" s="13" t="s">
        <v>1052</v>
      </c>
      <c r="BG223" s="14" t="s">
        <v>1036</v>
      </c>
      <c r="BH223" s="14" t="s">
        <v>986</v>
      </c>
      <c r="BI223" s="14" t="s">
        <v>919</v>
      </c>
      <c r="BJ223" s="14" t="s">
        <v>852</v>
      </c>
      <c r="BK223" s="13" t="s">
        <v>1052</v>
      </c>
      <c r="BL223" s="13" t="s">
        <v>1052</v>
      </c>
      <c r="BM223" s="13" t="s">
        <v>1052</v>
      </c>
      <c r="BN223" s="13" t="s">
        <v>1052</v>
      </c>
      <c r="BO223" s="13" t="s">
        <v>1052</v>
      </c>
      <c r="BP223" s="13" t="s">
        <v>1052</v>
      </c>
      <c r="BQ223" s="13" t="s">
        <v>1052</v>
      </c>
      <c r="BR223" s="13" t="s">
        <v>1052</v>
      </c>
      <c r="BS223" s="13" t="s">
        <v>1052</v>
      </c>
      <c r="BT223" s="13" t="s">
        <v>1052</v>
      </c>
      <c r="BU223" s="13" t="s">
        <v>1052</v>
      </c>
      <c r="BV223" s="13" t="s">
        <v>1052</v>
      </c>
      <c r="BW223" s="13" t="s">
        <v>1052</v>
      </c>
      <c r="BX223" s="13" t="s">
        <v>1052</v>
      </c>
      <c r="BY223" s="13" t="s">
        <v>1052</v>
      </c>
      <c r="BZ223" s="13" t="s">
        <v>1052</v>
      </c>
      <c r="CA223" s="13" t="s">
        <v>1052</v>
      </c>
      <c r="CB223" s="20" t="s">
        <v>1052</v>
      </c>
      <c r="CC223" s="13" t="s">
        <v>1052</v>
      </c>
      <c r="CD223" s="13" t="s">
        <v>1052</v>
      </c>
      <c r="CE223" s="13" t="s">
        <v>1052</v>
      </c>
      <c r="CF223" s="13" t="s">
        <v>1052</v>
      </c>
      <c r="CG223" s="13" t="s">
        <v>1052</v>
      </c>
      <c r="CH223" s="13" t="s">
        <v>822</v>
      </c>
      <c r="CI223" s="13" t="s">
        <v>1052</v>
      </c>
      <c r="CJ223" s="13" t="s">
        <v>822</v>
      </c>
      <c r="CK223" s="13" t="s">
        <v>1052</v>
      </c>
      <c r="CL223" s="13" t="s">
        <v>1052</v>
      </c>
      <c r="CM223" s="13" t="s">
        <v>1052</v>
      </c>
      <c r="CN223" s="13" t="s">
        <v>1052</v>
      </c>
      <c r="CO223" s="13" t="s">
        <v>1052</v>
      </c>
    </row>
    <row r="224" spans="2:93" s="13" customFormat="1" ht="28" customHeight="1" x14ac:dyDescent="0.2">
      <c r="B224" s="13" t="s">
        <v>1052</v>
      </c>
      <c r="C224" s="13" t="s">
        <v>1052</v>
      </c>
      <c r="D224" s="13" t="s">
        <v>919</v>
      </c>
      <c r="E224" s="13" t="s">
        <v>982</v>
      </c>
      <c r="F224" s="14" t="s">
        <v>930</v>
      </c>
      <c r="G224" s="15" t="s">
        <v>1032</v>
      </c>
      <c r="H224" s="13" t="s">
        <v>1052</v>
      </c>
      <c r="I224" s="13" t="s">
        <v>1052</v>
      </c>
      <c r="J224" s="15" t="s">
        <v>974</v>
      </c>
      <c r="K224" s="14" t="s">
        <v>1035</v>
      </c>
      <c r="L224" s="13" t="s">
        <v>1052</v>
      </c>
      <c r="M224" s="13" t="s">
        <v>1052</v>
      </c>
      <c r="N224" s="15" t="s">
        <v>1010</v>
      </c>
      <c r="O224" s="13" t="s">
        <v>1052</v>
      </c>
      <c r="P224" s="13" t="s">
        <v>1052</v>
      </c>
      <c r="Q224" s="14" t="s">
        <v>1029</v>
      </c>
      <c r="R224" s="13" t="s">
        <v>1052</v>
      </c>
      <c r="S224" s="13" t="s">
        <v>1052</v>
      </c>
      <c r="T224" s="14" t="s">
        <v>934</v>
      </c>
      <c r="U224" s="13" t="s">
        <v>1052</v>
      </c>
      <c r="V224" s="13" t="s">
        <v>1052</v>
      </c>
      <c r="W224" s="13" t="s">
        <v>1052</v>
      </c>
      <c r="X224" s="13" t="s">
        <v>1052</v>
      </c>
      <c r="Y224" s="13" t="s">
        <v>1052</v>
      </c>
      <c r="Z224" s="13" t="s">
        <v>1052</v>
      </c>
      <c r="AA224" s="13" t="s">
        <v>1052</v>
      </c>
      <c r="AB224" s="13" t="s">
        <v>1052</v>
      </c>
      <c r="AC224" s="14" t="s">
        <v>1036</v>
      </c>
      <c r="AD224" s="14" t="s">
        <v>934</v>
      </c>
      <c r="AE224" s="13" t="s">
        <v>1052</v>
      </c>
      <c r="AF224" s="13" t="s">
        <v>1052</v>
      </c>
      <c r="AG224" s="13" t="s">
        <v>1052</v>
      </c>
      <c r="AH224" s="13" t="s">
        <v>1052</v>
      </c>
      <c r="AI224" s="14" t="s">
        <v>988</v>
      </c>
      <c r="AJ224" s="13" t="s">
        <v>1052</v>
      </c>
      <c r="AK224" s="13" t="s">
        <v>1052</v>
      </c>
      <c r="AL224" s="13" t="s">
        <v>1052</v>
      </c>
      <c r="AM224" s="13" t="s">
        <v>1052</v>
      </c>
      <c r="AN224" s="13" t="s">
        <v>1052</v>
      </c>
      <c r="AO224" s="13" t="s">
        <v>1052</v>
      </c>
      <c r="AP224" s="13" t="s">
        <v>1052</v>
      </c>
      <c r="AQ224" s="13" t="s">
        <v>1052</v>
      </c>
      <c r="AR224" s="13" t="s">
        <v>1052</v>
      </c>
      <c r="AS224" s="13" t="s">
        <v>1052</v>
      </c>
      <c r="AT224" s="13" t="s">
        <v>1052</v>
      </c>
      <c r="AU224" s="13" t="s">
        <v>1052</v>
      </c>
      <c r="AV224" s="13" t="s">
        <v>1052</v>
      </c>
      <c r="AW224" s="14" t="s">
        <v>988</v>
      </c>
      <c r="AX224" s="13" t="s">
        <v>1052</v>
      </c>
      <c r="AY224" s="13" t="s">
        <v>1052</v>
      </c>
      <c r="AZ224" s="13" t="s">
        <v>1052</v>
      </c>
      <c r="BA224" s="14" t="s">
        <v>921</v>
      </c>
      <c r="BB224" s="14" t="s">
        <v>1029</v>
      </c>
      <c r="BC224" s="14" t="s">
        <v>830</v>
      </c>
      <c r="BD224" s="14" t="s">
        <v>919</v>
      </c>
      <c r="BE224" s="14" t="s">
        <v>1007</v>
      </c>
      <c r="BF224" s="13" t="s">
        <v>1052</v>
      </c>
      <c r="BG224" s="14" t="s">
        <v>996</v>
      </c>
      <c r="BH224" s="14" t="s">
        <v>817</v>
      </c>
      <c r="BI224" s="14" t="s">
        <v>982</v>
      </c>
      <c r="BJ224" s="14" t="s">
        <v>913</v>
      </c>
      <c r="BK224" s="13" t="s">
        <v>1052</v>
      </c>
      <c r="BL224" s="13" t="s">
        <v>1052</v>
      </c>
      <c r="BM224" s="13" t="s">
        <v>1052</v>
      </c>
      <c r="BN224" s="13" t="s">
        <v>1052</v>
      </c>
      <c r="BO224" s="13" t="s">
        <v>1052</v>
      </c>
      <c r="BP224" s="13" t="s">
        <v>1052</v>
      </c>
      <c r="BQ224" s="13" t="s">
        <v>1052</v>
      </c>
      <c r="BR224" s="13" t="s">
        <v>1052</v>
      </c>
      <c r="BS224" s="13" t="s">
        <v>1052</v>
      </c>
      <c r="BT224" s="13" t="s">
        <v>1052</v>
      </c>
      <c r="BU224" s="13" t="s">
        <v>1052</v>
      </c>
      <c r="BV224" s="13" t="s">
        <v>1052</v>
      </c>
      <c r="BW224" s="13" t="s">
        <v>1052</v>
      </c>
      <c r="BX224" s="13" t="s">
        <v>1052</v>
      </c>
      <c r="BY224" s="13" t="s">
        <v>1052</v>
      </c>
      <c r="BZ224" s="13" t="s">
        <v>1052</v>
      </c>
      <c r="CA224" s="13" t="s">
        <v>1052</v>
      </c>
      <c r="CB224" s="20" t="s">
        <v>1052</v>
      </c>
      <c r="CC224" s="13" t="s">
        <v>1052</v>
      </c>
      <c r="CD224" s="13" t="s">
        <v>1052</v>
      </c>
      <c r="CE224" s="13" t="s">
        <v>1052</v>
      </c>
      <c r="CF224" s="13" t="s">
        <v>1052</v>
      </c>
      <c r="CG224" s="13" t="s">
        <v>1052</v>
      </c>
      <c r="CH224" s="13" t="s">
        <v>1040</v>
      </c>
      <c r="CI224" s="13" t="s">
        <v>1052</v>
      </c>
      <c r="CJ224" s="13" t="s">
        <v>1040</v>
      </c>
      <c r="CK224" s="13" t="s">
        <v>1052</v>
      </c>
      <c r="CL224" s="13" t="s">
        <v>1052</v>
      </c>
      <c r="CM224" s="13" t="s">
        <v>1052</v>
      </c>
      <c r="CN224" s="13" t="s">
        <v>1052</v>
      </c>
      <c r="CO224" s="13" t="s">
        <v>1052</v>
      </c>
    </row>
    <row r="225" spans="2:93" s="13" customFormat="1" ht="28" customHeight="1" x14ac:dyDescent="0.2">
      <c r="B225" s="13" t="s">
        <v>1052</v>
      </c>
      <c r="C225" s="13" t="s">
        <v>1052</v>
      </c>
      <c r="D225" s="13" t="s">
        <v>982</v>
      </c>
      <c r="E225" s="13" t="s">
        <v>1045</v>
      </c>
      <c r="F225" s="14" t="s">
        <v>852</v>
      </c>
      <c r="G225" s="15" t="s">
        <v>834</v>
      </c>
      <c r="H225" s="13" t="s">
        <v>1052</v>
      </c>
      <c r="I225" s="13" t="s">
        <v>1052</v>
      </c>
      <c r="J225" s="15" t="s">
        <v>930</v>
      </c>
      <c r="K225" s="14" t="s">
        <v>1031</v>
      </c>
      <c r="L225" s="13" t="s">
        <v>1052</v>
      </c>
      <c r="M225" s="13" t="s">
        <v>1052</v>
      </c>
      <c r="N225" s="15" t="s">
        <v>1038</v>
      </c>
      <c r="O225" s="13" t="s">
        <v>1052</v>
      </c>
      <c r="P225" s="13" t="s">
        <v>1052</v>
      </c>
      <c r="Q225" s="14" t="s">
        <v>936</v>
      </c>
      <c r="R225" s="13" t="s">
        <v>1052</v>
      </c>
      <c r="S225" s="13" t="s">
        <v>1052</v>
      </c>
      <c r="T225" s="14" t="s">
        <v>930</v>
      </c>
      <c r="U225" s="13" t="s">
        <v>1052</v>
      </c>
      <c r="V225" s="13" t="s">
        <v>1052</v>
      </c>
      <c r="W225" s="13" t="s">
        <v>1052</v>
      </c>
      <c r="X225" s="13" t="s">
        <v>1052</v>
      </c>
      <c r="Y225" s="13" t="s">
        <v>1052</v>
      </c>
      <c r="Z225" s="13" t="s">
        <v>1052</v>
      </c>
      <c r="AA225" s="13" t="s">
        <v>1052</v>
      </c>
      <c r="AB225" s="13" t="s">
        <v>1052</v>
      </c>
      <c r="AC225" s="14" t="s">
        <v>996</v>
      </c>
      <c r="AD225" s="14" t="s">
        <v>930</v>
      </c>
      <c r="AE225" s="13" t="s">
        <v>1052</v>
      </c>
      <c r="AF225" s="13" t="s">
        <v>1052</v>
      </c>
      <c r="AG225" s="13" t="s">
        <v>1052</v>
      </c>
      <c r="AH225" s="13" t="s">
        <v>1052</v>
      </c>
      <c r="AI225" s="14" t="s">
        <v>1029</v>
      </c>
      <c r="AJ225" s="13" t="s">
        <v>1052</v>
      </c>
      <c r="AK225" s="13" t="s">
        <v>1052</v>
      </c>
      <c r="AL225" s="13" t="s">
        <v>1052</v>
      </c>
      <c r="AM225" s="13" t="s">
        <v>1052</v>
      </c>
      <c r="AN225" s="13" t="s">
        <v>1052</v>
      </c>
      <c r="AO225" s="13" t="s">
        <v>1052</v>
      </c>
      <c r="AP225" s="13" t="s">
        <v>1052</v>
      </c>
      <c r="AQ225" s="13" t="s">
        <v>1052</v>
      </c>
      <c r="AR225" s="13" t="s">
        <v>1052</v>
      </c>
      <c r="AS225" s="13" t="s">
        <v>1052</v>
      </c>
      <c r="AT225" s="13" t="s">
        <v>1052</v>
      </c>
      <c r="AU225" s="13" t="s">
        <v>1052</v>
      </c>
      <c r="AV225" s="13" t="s">
        <v>1052</v>
      </c>
      <c r="AW225" s="14" t="s">
        <v>1029</v>
      </c>
      <c r="AX225" s="13" t="s">
        <v>1052</v>
      </c>
      <c r="AY225" s="13" t="s">
        <v>1052</v>
      </c>
      <c r="AZ225" s="13" t="s">
        <v>1052</v>
      </c>
      <c r="BA225" s="14" t="s">
        <v>974</v>
      </c>
      <c r="BB225" s="14" t="s">
        <v>936</v>
      </c>
      <c r="BC225" s="14" t="s">
        <v>951</v>
      </c>
      <c r="BD225" s="14" t="s">
        <v>982</v>
      </c>
      <c r="BE225" s="14" t="s">
        <v>1026</v>
      </c>
      <c r="BF225" s="13" t="s">
        <v>1052</v>
      </c>
      <c r="BG225" s="14" t="s">
        <v>802</v>
      </c>
      <c r="BH225" s="14" t="s">
        <v>788</v>
      </c>
      <c r="BI225" s="14" t="s">
        <v>1045</v>
      </c>
      <c r="BJ225" s="14" t="s">
        <v>984</v>
      </c>
      <c r="BK225" s="13" t="s">
        <v>1052</v>
      </c>
      <c r="BL225" s="13" t="s">
        <v>1052</v>
      </c>
      <c r="BM225" s="13" t="s">
        <v>1052</v>
      </c>
      <c r="BN225" s="13" t="s">
        <v>1052</v>
      </c>
      <c r="BO225" s="13" t="s">
        <v>1052</v>
      </c>
      <c r="BP225" s="13" t="s">
        <v>1052</v>
      </c>
      <c r="BQ225" s="13" t="s">
        <v>1052</v>
      </c>
      <c r="BR225" s="13" t="s">
        <v>1052</v>
      </c>
      <c r="BS225" s="13" t="s">
        <v>1052</v>
      </c>
      <c r="BT225" s="13" t="s">
        <v>1052</v>
      </c>
      <c r="BU225" s="13" t="s">
        <v>1052</v>
      </c>
      <c r="BV225" s="13" t="s">
        <v>1052</v>
      </c>
      <c r="BW225" s="13" t="s">
        <v>1052</v>
      </c>
      <c r="BX225" s="13" t="s">
        <v>1052</v>
      </c>
      <c r="BY225" s="13" t="s">
        <v>1052</v>
      </c>
      <c r="BZ225" s="13" t="s">
        <v>1052</v>
      </c>
      <c r="CA225" s="13" t="s">
        <v>1052</v>
      </c>
      <c r="CB225" s="20" t="s">
        <v>1052</v>
      </c>
      <c r="CC225" s="13" t="s">
        <v>1052</v>
      </c>
      <c r="CD225" s="13" t="s">
        <v>1052</v>
      </c>
      <c r="CE225" s="13" t="s">
        <v>1052</v>
      </c>
      <c r="CF225" s="13" t="s">
        <v>1052</v>
      </c>
      <c r="CG225" s="13" t="s">
        <v>1052</v>
      </c>
      <c r="CH225" s="13" t="s">
        <v>939</v>
      </c>
      <c r="CI225" s="13" t="s">
        <v>1052</v>
      </c>
      <c r="CJ225" s="13" t="s">
        <v>939</v>
      </c>
      <c r="CK225" s="13" t="s">
        <v>1052</v>
      </c>
      <c r="CL225" s="13" t="s">
        <v>1052</v>
      </c>
      <c r="CM225" s="13" t="s">
        <v>1052</v>
      </c>
      <c r="CN225" s="13" t="s">
        <v>1052</v>
      </c>
      <c r="CO225" s="13" t="s">
        <v>1052</v>
      </c>
    </row>
    <row r="226" spans="2:93" s="13" customFormat="1" ht="28" customHeight="1" x14ac:dyDescent="0.2">
      <c r="B226" s="13" t="s">
        <v>1052</v>
      </c>
      <c r="C226" s="13" t="s">
        <v>1052</v>
      </c>
      <c r="D226" s="13" t="s">
        <v>1045</v>
      </c>
      <c r="E226" s="13" t="s">
        <v>952</v>
      </c>
      <c r="F226" s="14" t="s">
        <v>913</v>
      </c>
      <c r="G226" s="15" t="s">
        <v>1003</v>
      </c>
      <c r="H226" s="13" t="s">
        <v>1052</v>
      </c>
      <c r="I226" s="13" t="s">
        <v>1052</v>
      </c>
      <c r="J226" s="15" t="s">
        <v>852</v>
      </c>
      <c r="K226" s="14" t="s">
        <v>921</v>
      </c>
      <c r="L226" s="13" t="s">
        <v>1052</v>
      </c>
      <c r="M226" s="13" t="s">
        <v>1052</v>
      </c>
      <c r="N226" s="15" t="s">
        <v>822</v>
      </c>
      <c r="O226" s="13" t="s">
        <v>1052</v>
      </c>
      <c r="P226" s="13" t="s">
        <v>1052</v>
      </c>
      <c r="Q226" s="14" t="s">
        <v>819</v>
      </c>
      <c r="R226" s="13" t="s">
        <v>1052</v>
      </c>
      <c r="S226" s="13" t="s">
        <v>1052</v>
      </c>
      <c r="T226" s="14" t="s">
        <v>852</v>
      </c>
      <c r="U226" s="13" t="s">
        <v>1052</v>
      </c>
      <c r="V226" s="13" t="s">
        <v>1052</v>
      </c>
      <c r="W226" s="13" t="s">
        <v>1052</v>
      </c>
      <c r="X226" s="13" t="s">
        <v>1052</v>
      </c>
      <c r="Y226" s="13" t="s">
        <v>1052</v>
      </c>
      <c r="Z226" s="13" t="s">
        <v>1052</v>
      </c>
      <c r="AA226" s="13" t="s">
        <v>1052</v>
      </c>
      <c r="AB226" s="13" t="s">
        <v>1052</v>
      </c>
      <c r="AC226" s="14" t="s">
        <v>802</v>
      </c>
      <c r="AD226" s="14" t="s">
        <v>852</v>
      </c>
      <c r="AE226" s="13" t="s">
        <v>1052</v>
      </c>
      <c r="AF226" s="13" t="s">
        <v>1052</v>
      </c>
      <c r="AG226" s="13" t="s">
        <v>1052</v>
      </c>
      <c r="AH226" s="13" t="s">
        <v>1052</v>
      </c>
      <c r="AI226" s="14" t="s">
        <v>819</v>
      </c>
      <c r="AJ226" s="13" t="s">
        <v>1052</v>
      </c>
      <c r="AK226" s="13" t="s">
        <v>1052</v>
      </c>
      <c r="AL226" s="13" t="s">
        <v>1052</v>
      </c>
      <c r="AM226" s="13" t="s">
        <v>1052</v>
      </c>
      <c r="AN226" s="13" t="s">
        <v>1052</v>
      </c>
      <c r="AO226" s="13" t="s">
        <v>1052</v>
      </c>
      <c r="AP226" s="13" t="s">
        <v>1052</v>
      </c>
      <c r="AQ226" s="13" t="s">
        <v>1052</v>
      </c>
      <c r="AR226" s="13" t="s">
        <v>1052</v>
      </c>
      <c r="AS226" s="13" t="s">
        <v>1052</v>
      </c>
      <c r="AT226" s="13" t="s">
        <v>1052</v>
      </c>
      <c r="AU226" s="13" t="s">
        <v>1052</v>
      </c>
      <c r="AV226" s="13" t="s">
        <v>1052</v>
      </c>
      <c r="AW226" s="14" t="s">
        <v>936</v>
      </c>
      <c r="AX226" s="13" t="s">
        <v>1052</v>
      </c>
      <c r="AY226" s="13" t="s">
        <v>1052</v>
      </c>
      <c r="AZ226" s="13" t="s">
        <v>1052</v>
      </c>
      <c r="BA226" s="14" t="s">
        <v>930</v>
      </c>
      <c r="BB226" s="14" t="s">
        <v>1035</v>
      </c>
      <c r="BC226" s="14" t="s">
        <v>907</v>
      </c>
      <c r="BD226" s="14" t="s">
        <v>1045</v>
      </c>
      <c r="BE226" s="14" t="s">
        <v>1027</v>
      </c>
      <c r="BF226" s="13" t="s">
        <v>1052</v>
      </c>
      <c r="BG226" s="14" t="s">
        <v>1137</v>
      </c>
      <c r="BH226" s="14" t="s">
        <v>994</v>
      </c>
      <c r="BI226" s="14" t="s">
        <v>952</v>
      </c>
      <c r="BJ226" s="14" t="s">
        <v>986</v>
      </c>
      <c r="BK226" s="13" t="s">
        <v>1052</v>
      </c>
      <c r="BL226" s="13" t="s">
        <v>1052</v>
      </c>
      <c r="BM226" s="13" t="s">
        <v>1052</v>
      </c>
      <c r="BN226" s="13" t="s">
        <v>1052</v>
      </c>
      <c r="BO226" s="13" t="s">
        <v>1052</v>
      </c>
      <c r="BP226" s="13" t="s">
        <v>1052</v>
      </c>
      <c r="BQ226" s="13" t="s">
        <v>1052</v>
      </c>
      <c r="BR226" s="13" t="s">
        <v>1052</v>
      </c>
      <c r="BS226" s="13" t="s">
        <v>1052</v>
      </c>
      <c r="BT226" s="13" t="s">
        <v>1052</v>
      </c>
      <c r="BU226" s="13" t="s">
        <v>1052</v>
      </c>
      <c r="BV226" s="13" t="s">
        <v>1052</v>
      </c>
      <c r="BW226" s="13" t="s">
        <v>1052</v>
      </c>
      <c r="BX226" s="13" t="s">
        <v>1052</v>
      </c>
      <c r="BY226" s="13" t="s">
        <v>1052</v>
      </c>
      <c r="BZ226" s="13" t="s">
        <v>1052</v>
      </c>
      <c r="CA226" s="13" t="s">
        <v>1052</v>
      </c>
      <c r="CB226" s="20" t="s">
        <v>1052</v>
      </c>
      <c r="CC226" s="13" t="s">
        <v>1052</v>
      </c>
      <c r="CD226" s="13" t="s">
        <v>1052</v>
      </c>
      <c r="CE226" s="13" t="s">
        <v>1052</v>
      </c>
      <c r="CF226" s="13" t="s">
        <v>1052</v>
      </c>
      <c r="CG226" s="13" t="s">
        <v>1052</v>
      </c>
      <c r="CH226" s="13" t="s">
        <v>942</v>
      </c>
      <c r="CI226" s="13" t="s">
        <v>1052</v>
      </c>
      <c r="CJ226" s="13" t="s">
        <v>942</v>
      </c>
      <c r="CK226" s="13" t="s">
        <v>1052</v>
      </c>
      <c r="CL226" s="13" t="s">
        <v>1052</v>
      </c>
      <c r="CM226" s="13" t="s">
        <v>1052</v>
      </c>
      <c r="CN226" s="13" t="s">
        <v>1052</v>
      </c>
      <c r="CO226" s="13" t="s">
        <v>1052</v>
      </c>
    </row>
    <row r="227" spans="2:93" s="13" customFormat="1" ht="28" customHeight="1" x14ac:dyDescent="0.2">
      <c r="B227" s="13" t="s">
        <v>1052</v>
      </c>
      <c r="C227" s="13" t="s">
        <v>1052</v>
      </c>
      <c r="D227" s="13" t="s">
        <v>952</v>
      </c>
      <c r="E227" s="13" t="s">
        <v>830</v>
      </c>
      <c r="F227" s="14" t="s">
        <v>984</v>
      </c>
      <c r="G227" s="15" t="s">
        <v>935</v>
      </c>
      <c r="H227" s="13" t="s">
        <v>1052</v>
      </c>
      <c r="I227" s="13" t="s">
        <v>1052</v>
      </c>
      <c r="J227" s="15" t="s">
        <v>913</v>
      </c>
      <c r="K227" s="14" t="s">
        <v>974</v>
      </c>
      <c r="L227" s="13" t="s">
        <v>1052</v>
      </c>
      <c r="M227" s="13" t="s">
        <v>1052</v>
      </c>
      <c r="N227" s="15" t="s">
        <v>1040</v>
      </c>
      <c r="O227" s="13" t="s">
        <v>1052</v>
      </c>
      <c r="P227" s="13" t="s">
        <v>1052</v>
      </c>
      <c r="Q227" s="14" t="s">
        <v>1035</v>
      </c>
      <c r="R227" s="13" t="s">
        <v>1052</v>
      </c>
      <c r="S227" s="13" t="s">
        <v>1052</v>
      </c>
      <c r="T227" s="14" t="s">
        <v>913</v>
      </c>
      <c r="U227" s="13" t="s">
        <v>1052</v>
      </c>
      <c r="V227" s="13" t="s">
        <v>1052</v>
      </c>
      <c r="W227" s="13" t="s">
        <v>1052</v>
      </c>
      <c r="X227" s="13" t="s">
        <v>1052</v>
      </c>
      <c r="Y227" s="13" t="s">
        <v>1052</v>
      </c>
      <c r="Z227" s="13" t="s">
        <v>1052</v>
      </c>
      <c r="AA227" s="13" t="s">
        <v>1052</v>
      </c>
      <c r="AB227" s="13" t="s">
        <v>1052</v>
      </c>
      <c r="AC227" s="14" t="s">
        <v>1137</v>
      </c>
      <c r="AD227" s="14" t="s">
        <v>913</v>
      </c>
      <c r="AE227" s="13" t="s">
        <v>1052</v>
      </c>
      <c r="AF227" s="13" t="s">
        <v>1052</v>
      </c>
      <c r="AG227" s="13" t="s">
        <v>1052</v>
      </c>
      <c r="AH227" s="13" t="s">
        <v>1052</v>
      </c>
      <c r="AI227" s="14" t="s">
        <v>1035</v>
      </c>
      <c r="AJ227" s="13" t="s">
        <v>1052</v>
      </c>
      <c r="AK227" s="13" t="s">
        <v>1052</v>
      </c>
      <c r="AL227" s="13" t="s">
        <v>1052</v>
      </c>
      <c r="AM227" s="13" t="s">
        <v>1052</v>
      </c>
      <c r="AN227" s="13" t="s">
        <v>1052</v>
      </c>
      <c r="AO227" s="13" t="s">
        <v>1052</v>
      </c>
      <c r="AP227" s="13" t="s">
        <v>1052</v>
      </c>
      <c r="AQ227" s="13" t="s">
        <v>1052</v>
      </c>
      <c r="AR227" s="13" t="s">
        <v>1052</v>
      </c>
      <c r="AS227" s="13" t="s">
        <v>1052</v>
      </c>
      <c r="AT227" s="13" t="s">
        <v>1052</v>
      </c>
      <c r="AU227" s="13" t="s">
        <v>1052</v>
      </c>
      <c r="AV227" s="13" t="s">
        <v>1052</v>
      </c>
      <c r="AW227" s="14" t="s">
        <v>819</v>
      </c>
      <c r="AX227" s="13" t="s">
        <v>1052</v>
      </c>
      <c r="AY227" s="13" t="s">
        <v>1052</v>
      </c>
      <c r="AZ227" s="13" t="s">
        <v>1052</v>
      </c>
      <c r="BA227" s="14" t="s">
        <v>852</v>
      </c>
      <c r="BB227" s="14" t="s">
        <v>1031</v>
      </c>
      <c r="BC227" s="14" t="s">
        <v>988</v>
      </c>
      <c r="BD227" s="14" t="s">
        <v>952</v>
      </c>
      <c r="BE227" s="14" t="s">
        <v>1010</v>
      </c>
      <c r="BF227" s="13" t="s">
        <v>1052</v>
      </c>
      <c r="BG227" s="14" t="s">
        <v>808</v>
      </c>
      <c r="BH227" s="14" t="s">
        <v>827</v>
      </c>
      <c r="BI227" s="14" t="s">
        <v>830</v>
      </c>
      <c r="BJ227" s="14" t="s">
        <v>817</v>
      </c>
      <c r="BK227" s="13" t="s">
        <v>1052</v>
      </c>
      <c r="BL227" s="13" t="s">
        <v>1052</v>
      </c>
      <c r="BM227" s="13" t="s">
        <v>1052</v>
      </c>
      <c r="BN227" s="13" t="s">
        <v>1052</v>
      </c>
      <c r="BO227" s="13" t="s">
        <v>1052</v>
      </c>
      <c r="BP227" s="13" t="s">
        <v>1052</v>
      </c>
      <c r="BQ227" s="13" t="s">
        <v>1052</v>
      </c>
      <c r="BR227" s="13" t="s">
        <v>1052</v>
      </c>
      <c r="BS227" s="13" t="s">
        <v>1052</v>
      </c>
      <c r="BT227" s="13" t="s">
        <v>1052</v>
      </c>
      <c r="BU227" s="13" t="s">
        <v>1052</v>
      </c>
      <c r="BV227" s="13" t="s">
        <v>1052</v>
      </c>
      <c r="BW227" s="13" t="s">
        <v>1052</v>
      </c>
      <c r="BX227" s="13" t="s">
        <v>1052</v>
      </c>
      <c r="BY227" s="13" t="s">
        <v>1052</v>
      </c>
      <c r="BZ227" s="13" t="s">
        <v>1052</v>
      </c>
      <c r="CA227" s="13" t="s">
        <v>1052</v>
      </c>
      <c r="CB227" s="20" t="s">
        <v>1052</v>
      </c>
      <c r="CC227" s="13" t="s">
        <v>1052</v>
      </c>
      <c r="CD227" s="13" t="s">
        <v>1052</v>
      </c>
      <c r="CE227" s="13" t="s">
        <v>1052</v>
      </c>
      <c r="CF227" s="13" t="s">
        <v>1052</v>
      </c>
      <c r="CG227" s="13" t="s">
        <v>1052</v>
      </c>
      <c r="CH227" s="13" t="s">
        <v>1034</v>
      </c>
      <c r="CI227" s="13" t="s">
        <v>1052</v>
      </c>
      <c r="CJ227" s="13" t="s">
        <v>1034</v>
      </c>
      <c r="CK227" s="13" t="s">
        <v>1052</v>
      </c>
      <c r="CL227" s="13" t="s">
        <v>1052</v>
      </c>
      <c r="CM227" s="13" t="s">
        <v>1052</v>
      </c>
      <c r="CN227" s="13" t="s">
        <v>1052</v>
      </c>
      <c r="CO227" s="13" t="s">
        <v>1052</v>
      </c>
    </row>
    <row r="228" spans="2:93" s="13" customFormat="1" ht="28" customHeight="1" x14ac:dyDescent="0.2">
      <c r="B228" s="13" t="s">
        <v>1052</v>
      </c>
      <c r="C228" s="13" t="s">
        <v>1052</v>
      </c>
      <c r="D228" s="13" t="s">
        <v>830</v>
      </c>
      <c r="E228" s="13" t="s">
        <v>951</v>
      </c>
      <c r="F228" s="14" t="s">
        <v>986</v>
      </c>
      <c r="G228" s="15" t="s">
        <v>1007</v>
      </c>
      <c r="H228" s="13" t="s">
        <v>1052</v>
      </c>
      <c r="I228" s="13" t="s">
        <v>1052</v>
      </c>
      <c r="J228" s="15" t="s">
        <v>984</v>
      </c>
      <c r="K228" s="14" t="s">
        <v>930</v>
      </c>
      <c r="L228" s="13" t="s">
        <v>1052</v>
      </c>
      <c r="M228" s="13" t="s">
        <v>1052</v>
      </c>
      <c r="N228" s="15" t="s">
        <v>1041</v>
      </c>
      <c r="O228" s="13" t="s">
        <v>1052</v>
      </c>
      <c r="P228" s="13" t="s">
        <v>1052</v>
      </c>
      <c r="Q228" s="14" t="s">
        <v>1031</v>
      </c>
      <c r="R228" s="13" t="s">
        <v>1052</v>
      </c>
      <c r="S228" s="13" t="s">
        <v>1052</v>
      </c>
      <c r="T228" s="14" t="s">
        <v>984</v>
      </c>
      <c r="U228" s="13" t="s">
        <v>1052</v>
      </c>
      <c r="V228" s="13" t="s">
        <v>1052</v>
      </c>
      <c r="W228" s="13" t="s">
        <v>1052</v>
      </c>
      <c r="X228" s="13" t="s">
        <v>1052</v>
      </c>
      <c r="Y228" s="13" t="s">
        <v>1052</v>
      </c>
      <c r="Z228" s="13" t="s">
        <v>1052</v>
      </c>
      <c r="AA228" s="13" t="s">
        <v>1052</v>
      </c>
      <c r="AB228" s="13" t="s">
        <v>1052</v>
      </c>
      <c r="AC228" s="14" t="s">
        <v>808</v>
      </c>
      <c r="AD228" s="14" t="s">
        <v>984</v>
      </c>
      <c r="AE228" s="13" t="s">
        <v>1052</v>
      </c>
      <c r="AF228" s="13" t="s">
        <v>1052</v>
      </c>
      <c r="AG228" s="13" t="s">
        <v>1052</v>
      </c>
      <c r="AH228" s="13" t="s">
        <v>1052</v>
      </c>
      <c r="AI228" s="14" t="s">
        <v>1031</v>
      </c>
      <c r="AJ228" s="13" t="s">
        <v>1052</v>
      </c>
      <c r="AK228" s="13" t="s">
        <v>1052</v>
      </c>
      <c r="AL228" s="13" t="s">
        <v>1052</v>
      </c>
      <c r="AM228" s="13" t="s">
        <v>1052</v>
      </c>
      <c r="AN228" s="13" t="s">
        <v>1052</v>
      </c>
      <c r="AO228" s="13" t="s">
        <v>1052</v>
      </c>
      <c r="AP228" s="13" t="s">
        <v>1052</v>
      </c>
      <c r="AQ228" s="13" t="s">
        <v>1052</v>
      </c>
      <c r="AR228" s="13" t="s">
        <v>1052</v>
      </c>
      <c r="AS228" s="13" t="s">
        <v>1052</v>
      </c>
      <c r="AT228" s="13" t="s">
        <v>1052</v>
      </c>
      <c r="AU228" s="13" t="s">
        <v>1052</v>
      </c>
      <c r="AV228" s="13" t="s">
        <v>1052</v>
      </c>
      <c r="AW228" s="14" t="s">
        <v>1035</v>
      </c>
      <c r="AX228" s="13" t="s">
        <v>1052</v>
      </c>
      <c r="AY228" s="13" t="s">
        <v>1052</v>
      </c>
      <c r="AZ228" s="13" t="s">
        <v>1052</v>
      </c>
      <c r="BA228" s="14" t="s">
        <v>913</v>
      </c>
      <c r="BB228" s="14" t="s">
        <v>921</v>
      </c>
      <c r="BC228" s="14" t="s">
        <v>1029</v>
      </c>
      <c r="BD228" s="14" t="s">
        <v>830</v>
      </c>
      <c r="BE228" s="14" t="s">
        <v>1038</v>
      </c>
      <c r="BF228" s="13" t="s">
        <v>1052</v>
      </c>
      <c r="BG228" s="14" t="s">
        <v>834</v>
      </c>
      <c r="BH228" s="14" t="s">
        <v>996</v>
      </c>
      <c r="BI228" s="14" t="s">
        <v>951</v>
      </c>
      <c r="BJ228" s="14" t="s">
        <v>788</v>
      </c>
      <c r="BK228" s="13" t="s">
        <v>1052</v>
      </c>
      <c r="BL228" s="13" t="s">
        <v>1052</v>
      </c>
      <c r="BM228" s="13" t="s">
        <v>1052</v>
      </c>
      <c r="BN228" s="13" t="s">
        <v>1052</v>
      </c>
      <c r="BO228" s="13" t="s">
        <v>1052</v>
      </c>
      <c r="BP228" s="13" t="s">
        <v>1052</v>
      </c>
      <c r="BQ228" s="13" t="s">
        <v>1052</v>
      </c>
      <c r="BR228" s="13" t="s">
        <v>1052</v>
      </c>
      <c r="BS228" s="13" t="s">
        <v>1052</v>
      </c>
      <c r="BT228" s="13" t="s">
        <v>1052</v>
      </c>
      <c r="BU228" s="13" t="s">
        <v>1052</v>
      </c>
      <c r="BV228" s="13" t="s">
        <v>1052</v>
      </c>
      <c r="BW228" s="13" t="s">
        <v>1052</v>
      </c>
      <c r="BX228" s="13" t="s">
        <v>1052</v>
      </c>
      <c r="BY228" s="13" t="s">
        <v>1052</v>
      </c>
      <c r="BZ228" s="13" t="s">
        <v>1052</v>
      </c>
      <c r="CA228" s="13" t="s">
        <v>1052</v>
      </c>
      <c r="CB228" s="20" t="s">
        <v>1052</v>
      </c>
      <c r="CC228" s="13" t="s">
        <v>1052</v>
      </c>
      <c r="CD228" s="13" t="s">
        <v>1052</v>
      </c>
      <c r="CE228" s="13" t="s">
        <v>1052</v>
      </c>
      <c r="CF228" s="13" t="s">
        <v>1052</v>
      </c>
      <c r="CG228" s="13" t="s">
        <v>1052</v>
      </c>
      <c r="CH228" s="13" t="s">
        <v>1052</v>
      </c>
      <c r="CI228" s="13" t="s">
        <v>1052</v>
      </c>
      <c r="CJ228" s="13" t="s">
        <v>1052</v>
      </c>
      <c r="CK228" s="13" t="s">
        <v>1052</v>
      </c>
      <c r="CL228" s="13" t="s">
        <v>1052</v>
      </c>
      <c r="CM228" s="13" t="s">
        <v>1052</v>
      </c>
      <c r="CN228" s="13" t="s">
        <v>1052</v>
      </c>
      <c r="CO228" s="13" t="s">
        <v>1052</v>
      </c>
    </row>
    <row r="229" spans="2:93" s="13" customFormat="1" ht="28" customHeight="1" x14ac:dyDescent="0.2">
      <c r="B229" s="13" t="s">
        <v>1052</v>
      </c>
      <c r="C229" s="13" t="s">
        <v>1052</v>
      </c>
      <c r="D229" s="13" t="s">
        <v>951</v>
      </c>
      <c r="E229" s="13" t="s">
        <v>907</v>
      </c>
      <c r="F229" s="14" t="s">
        <v>817</v>
      </c>
      <c r="G229" s="15" t="s">
        <v>1027</v>
      </c>
      <c r="H229" s="13" t="s">
        <v>1052</v>
      </c>
      <c r="I229" s="13" t="s">
        <v>1052</v>
      </c>
      <c r="J229" s="15" t="s">
        <v>986</v>
      </c>
      <c r="K229" s="14" t="s">
        <v>852</v>
      </c>
      <c r="L229" s="13" t="s">
        <v>1052</v>
      </c>
      <c r="M229" s="13" t="s">
        <v>1052</v>
      </c>
      <c r="N229" s="15" t="s">
        <v>1042</v>
      </c>
      <c r="O229" s="13" t="s">
        <v>1052</v>
      </c>
      <c r="P229" s="13" t="s">
        <v>1052</v>
      </c>
      <c r="Q229" s="14" t="s">
        <v>921</v>
      </c>
      <c r="R229" s="13" t="s">
        <v>1052</v>
      </c>
      <c r="S229" s="13" t="s">
        <v>1052</v>
      </c>
      <c r="T229" s="14" t="s">
        <v>986</v>
      </c>
      <c r="U229" s="13" t="s">
        <v>1052</v>
      </c>
      <c r="V229" s="13" t="s">
        <v>1052</v>
      </c>
      <c r="W229" s="13" t="s">
        <v>1052</v>
      </c>
      <c r="X229" s="13" t="s">
        <v>1052</v>
      </c>
      <c r="Y229" s="13" t="s">
        <v>1052</v>
      </c>
      <c r="Z229" s="13" t="s">
        <v>1052</v>
      </c>
      <c r="AA229" s="13" t="s">
        <v>1052</v>
      </c>
      <c r="AB229" s="13" t="s">
        <v>1052</v>
      </c>
      <c r="AC229" s="14" t="s">
        <v>1032</v>
      </c>
      <c r="AD229" s="14" t="s">
        <v>986</v>
      </c>
      <c r="AE229" s="13" t="s">
        <v>1052</v>
      </c>
      <c r="AF229" s="13" t="s">
        <v>1052</v>
      </c>
      <c r="AG229" s="13" t="s">
        <v>1052</v>
      </c>
      <c r="AH229" s="13" t="s">
        <v>1052</v>
      </c>
      <c r="AI229" s="14" t="s">
        <v>921</v>
      </c>
      <c r="AJ229" s="13" t="s">
        <v>1052</v>
      </c>
      <c r="AK229" s="13" t="s">
        <v>1052</v>
      </c>
      <c r="AL229" s="13" t="s">
        <v>1052</v>
      </c>
      <c r="AM229" s="13" t="s">
        <v>1052</v>
      </c>
      <c r="AN229" s="13" t="s">
        <v>1052</v>
      </c>
      <c r="AO229" s="13" t="s">
        <v>1052</v>
      </c>
      <c r="AP229" s="13" t="s">
        <v>1052</v>
      </c>
      <c r="AQ229" s="13" t="s">
        <v>1052</v>
      </c>
      <c r="AR229" s="13" t="s">
        <v>1052</v>
      </c>
      <c r="AS229" s="13" t="s">
        <v>1052</v>
      </c>
      <c r="AT229" s="13" t="s">
        <v>1052</v>
      </c>
      <c r="AU229" s="13" t="s">
        <v>1052</v>
      </c>
      <c r="AV229" s="13" t="s">
        <v>1052</v>
      </c>
      <c r="AW229" s="14" t="s">
        <v>1031</v>
      </c>
      <c r="AX229" s="13" t="s">
        <v>1052</v>
      </c>
      <c r="AY229" s="13" t="s">
        <v>1052</v>
      </c>
      <c r="AZ229" s="13" t="s">
        <v>1052</v>
      </c>
      <c r="BA229" s="14" t="s">
        <v>984</v>
      </c>
      <c r="BB229" s="14" t="s">
        <v>974</v>
      </c>
      <c r="BC229" s="14" t="s">
        <v>936</v>
      </c>
      <c r="BD229" s="14" t="s">
        <v>951</v>
      </c>
      <c r="BE229" s="14" t="s">
        <v>822</v>
      </c>
      <c r="BF229" s="13" t="s">
        <v>1052</v>
      </c>
      <c r="BG229" s="14" t="s">
        <v>935</v>
      </c>
      <c r="BH229" s="14" t="s">
        <v>802</v>
      </c>
      <c r="BI229" s="14" t="s">
        <v>907</v>
      </c>
      <c r="BJ229" s="14" t="s">
        <v>994</v>
      </c>
      <c r="BK229" s="13" t="s">
        <v>1052</v>
      </c>
      <c r="BL229" s="13" t="s">
        <v>1052</v>
      </c>
      <c r="BM229" s="13" t="s">
        <v>1052</v>
      </c>
      <c r="BN229" s="13" t="s">
        <v>1052</v>
      </c>
      <c r="BO229" s="13" t="s">
        <v>1052</v>
      </c>
      <c r="BP229" s="13" t="s">
        <v>1052</v>
      </c>
      <c r="BQ229" s="13" t="s">
        <v>1052</v>
      </c>
      <c r="BR229" s="13" t="s">
        <v>1052</v>
      </c>
      <c r="BS229" s="13" t="s">
        <v>1052</v>
      </c>
      <c r="BT229" s="13" t="s">
        <v>1052</v>
      </c>
      <c r="BU229" s="13" t="s">
        <v>1052</v>
      </c>
      <c r="BV229" s="13" t="s">
        <v>1052</v>
      </c>
      <c r="BW229" s="13" t="s">
        <v>1052</v>
      </c>
      <c r="BX229" s="13" t="s">
        <v>1052</v>
      </c>
      <c r="BY229" s="13" t="s">
        <v>1052</v>
      </c>
      <c r="BZ229" s="13" t="s">
        <v>1052</v>
      </c>
      <c r="CA229" s="13" t="s">
        <v>1052</v>
      </c>
      <c r="CB229" s="20" t="s">
        <v>1052</v>
      </c>
      <c r="CC229" s="13" t="s">
        <v>1052</v>
      </c>
      <c r="CD229" s="13" t="s">
        <v>1052</v>
      </c>
      <c r="CE229" s="13" t="s">
        <v>1052</v>
      </c>
      <c r="CF229" s="13" t="s">
        <v>1052</v>
      </c>
      <c r="CG229" s="13" t="s">
        <v>1052</v>
      </c>
      <c r="CH229" s="13" t="s">
        <v>1052</v>
      </c>
      <c r="CI229" s="13" t="s">
        <v>1052</v>
      </c>
      <c r="CJ229" s="13" t="s">
        <v>1052</v>
      </c>
      <c r="CK229" s="13" t="s">
        <v>1052</v>
      </c>
      <c r="CL229" s="13" t="s">
        <v>1052</v>
      </c>
      <c r="CM229" s="13" t="s">
        <v>1052</v>
      </c>
      <c r="CN229" s="13" t="s">
        <v>1052</v>
      </c>
      <c r="CO229" s="13" t="s">
        <v>1052</v>
      </c>
    </row>
    <row r="230" spans="2:93" s="13" customFormat="1" ht="28" customHeight="1" x14ac:dyDescent="0.2">
      <c r="B230" s="13" t="s">
        <v>1052</v>
      </c>
      <c r="C230" s="13" t="s">
        <v>1052</v>
      </c>
      <c r="D230" s="13" t="s">
        <v>907</v>
      </c>
      <c r="E230" s="13" t="s">
        <v>988</v>
      </c>
      <c r="F230" s="14" t="s">
        <v>788</v>
      </c>
      <c r="G230" s="15" t="s">
        <v>1010</v>
      </c>
      <c r="H230" s="13" t="s">
        <v>1052</v>
      </c>
      <c r="I230" s="13" t="s">
        <v>1052</v>
      </c>
      <c r="J230" s="15" t="s">
        <v>817</v>
      </c>
      <c r="K230" s="14" t="s">
        <v>913</v>
      </c>
      <c r="L230" s="13" t="s">
        <v>1052</v>
      </c>
      <c r="M230" s="13" t="s">
        <v>1052</v>
      </c>
      <c r="N230" s="15" t="s">
        <v>939</v>
      </c>
      <c r="O230" s="13" t="s">
        <v>1052</v>
      </c>
      <c r="P230" s="13" t="s">
        <v>1052</v>
      </c>
      <c r="Q230" s="14" t="s">
        <v>974</v>
      </c>
      <c r="R230" s="13" t="s">
        <v>1052</v>
      </c>
      <c r="S230" s="13" t="s">
        <v>1052</v>
      </c>
      <c r="T230" s="14" t="s">
        <v>817</v>
      </c>
      <c r="U230" s="13" t="s">
        <v>1052</v>
      </c>
      <c r="V230" s="13" t="s">
        <v>1052</v>
      </c>
      <c r="W230" s="13" t="s">
        <v>1052</v>
      </c>
      <c r="X230" s="13" t="s">
        <v>1052</v>
      </c>
      <c r="Y230" s="13" t="s">
        <v>1052</v>
      </c>
      <c r="Z230" s="13" t="s">
        <v>1052</v>
      </c>
      <c r="AA230" s="13" t="s">
        <v>1052</v>
      </c>
      <c r="AB230" s="13" t="s">
        <v>1052</v>
      </c>
      <c r="AC230" s="14" t="s">
        <v>834</v>
      </c>
      <c r="AD230" s="14" t="s">
        <v>817</v>
      </c>
      <c r="AE230" s="13" t="s">
        <v>1052</v>
      </c>
      <c r="AF230" s="13" t="s">
        <v>1052</v>
      </c>
      <c r="AG230" s="13" t="s">
        <v>1052</v>
      </c>
      <c r="AH230" s="13" t="s">
        <v>1052</v>
      </c>
      <c r="AI230" s="14" t="s">
        <v>974</v>
      </c>
      <c r="AJ230" s="13" t="s">
        <v>1052</v>
      </c>
      <c r="AK230" s="13" t="s">
        <v>1052</v>
      </c>
      <c r="AL230" s="13" t="s">
        <v>1052</v>
      </c>
      <c r="AM230" s="13" t="s">
        <v>1052</v>
      </c>
      <c r="AN230" s="13" t="s">
        <v>1052</v>
      </c>
      <c r="AO230" s="13" t="s">
        <v>1052</v>
      </c>
      <c r="AP230" s="13" t="s">
        <v>1052</v>
      </c>
      <c r="AQ230" s="13" t="s">
        <v>1052</v>
      </c>
      <c r="AR230" s="13" t="s">
        <v>1052</v>
      </c>
      <c r="AS230" s="13" t="s">
        <v>1052</v>
      </c>
      <c r="AT230" s="13" t="s">
        <v>1052</v>
      </c>
      <c r="AU230" s="13" t="s">
        <v>1052</v>
      </c>
      <c r="AV230" s="13" t="s">
        <v>1052</v>
      </c>
      <c r="AW230" s="14" t="s">
        <v>921</v>
      </c>
      <c r="AX230" s="13" t="s">
        <v>1052</v>
      </c>
      <c r="AY230" s="13" t="s">
        <v>1052</v>
      </c>
      <c r="AZ230" s="13" t="s">
        <v>1052</v>
      </c>
      <c r="BA230" s="14" t="s">
        <v>986</v>
      </c>
      <c r="BB230" s="14" t="s">
        <v>934</v>
      </c>
      <c r="BC230" s="14" t="s">
        <v>1035</v>
      </c>
      <c r="BD230" s="14" t="s">
        <v>907</v>
      </c>
      <c r="BE230" s="14" t="s">
        <v>1040</v>
      </c>
      <c r="BF230" s="13" t="s">
        <v>1052</v>
      </c>
      <c r="BG230" s="14" t="s">
        <v>1007</v>
      </c>
      <c r="BH230" s="14" t="s">
        <v>1137</v>
      </c>
      <c r="BI230" s="14" t="s">
        <v>988</v>
      </c>
      <c r="BJ230" s="14" t="s">
        <v>827</v>
      </c>
      <c r="BK230" s="13" t="s">
        <v>1052</v>
      </c>
      <c r="BL230" s="13" t="s">
        <v>1052</v>
      </c>
      <c r="BM230" s="13" t="s">
        <v>1052</v>
      </c>
      <c r="BN230" s="13" t="s">
        <v>1052</v>
      </c>
      <c r="BO230" s="13" t="s">
        <v>1052</v>
      </c>
      <c r="BP230" s="13" t="s">
        <v>1052</v>
      </c>
      <c r="BQ230" s="13" t="s">
        <v>1052</v>
      </c>
      <c r="BR230" s="13" t="s">
        <v>1052</v>
      </c>
      <c r="BS230" s="13" t="s">
        <v>1052</v>
      </c>
      <c r="BT230" s="13" t="s">
        <v>1052</v>
      </c>
      <c r="BU230" s="13" t="s">
        <v>1052</v>
      </c>
      <c r="BV230" s="13" t="s">
        <v>1052</v>
      </c>
      <c r="BW230" s="13" t="s">
        <v>1052</v>
      </c>
      <c r="BX230" s="13" t="s">
        <v>1052</v>
      </c>
      <c r="BY230" s="13" t="s">
        <v>1052</v>
      </c>
      <c r="BZ230" s="13" t="s">
        <v>1052</v>
      </c>
      <c r="CA230" s="13" t="s">
        <v>1052</v>
      </c>
      <c r="CB230" s="20" t="s">
        <v>1052</v>
      </c>
      <c r="CC230" s="13" t="s">
        <v>1052</v>
      </c>
      <c r="CD230" s="13" t="s">
        <v>1052</v>
      </c>
      <c r="CE230" s="13" t="s">
        <v>1052</v>
      </c>
      <c r="CF230" s="13" t="s">
        <v>1052</v>
      </c>
      <c r="CG230" s="13" t="s">
        <v>1052</v>
      </c>
      <c r="CH230" s="13" t="s">
        <v>1052</v>
      </c>
      <c r="CI230" s="13" t="s">
        <v>1052</v>
      </c>
      <c r="CJ230" s="13" t="s">
        <v>1052</v>
      </c>
      <c r="CK230" s="13" t="s">
        <v>1052</v>
      </c>
      <c r="CL230" s="13" t="s">
        <v>1052</v>
      </c>
      <c r="CM230" s="13" t="s">
        <v>1052</v>
      </c>
      <c r="CN230" s="13" t="s">
        <v>1052</v>
      </c>
      <c r="CO230" s="13" t="s">
        <v>1052</v>
      </c>
    </row>
    <row r="231" spans="2:93" s="13" customFormat="1" ht="28" customHeight="1" x14ac:dyDescent="0.2">
      <c r="B231" s="13" t="s">
        <v>1052</v>
      </c>
      <c r="C231" s="13" t="s">
        <v>1052</v>
      </c>
      <c r="D231" s="13" t="s">
        <v>988</v>
      </c>
      <c r="E231" s="13" t="s">
        <v>1029</v>
      </c>
      <c r="F231" s="14" t="s">
        <v>827</v>
      </c>
      <c r="G231" s="15" t="s">
        <v>1038</v>
      </c>
      <c r="H231" s="13" t="s">
        <v>1052</v>
      </c>
      <c r="I231" s="13" t="s">
        <v>1052</v>
      </c>
      <c r="J231" s="15" t="s">
        <v>788</v>
      </c>
      <c r="K231" s="14" t="s">
        <v>984</v>
      </c>
      <c r="L231" s="13" t="s">
        <v>1052</v>
      </c>
      <c r="M231" s="13" t="s">
        <v>1052</v>
      </c>
      <c r="N231" s="15" t="s">
        <v>1044</v>
      </c>
      <c r="O231" s="13" t="s">
        <v>1052</v>
      </c>
      <c r="P231" s="13" t="s">
        <v>1052</v>
      </c>
      <c r="Q231" s="14" t="s">
        <v>934</v>
      </c>
      <c r="R231" s="13" t="s">
        <v>1052</v>
      </c>
      <c r="S231" s="13" t="s">
        <v>1052</v>
      </c>
      <c r="T231" s="14" t="s">
        <v>788</v>
      </c>
      <c r="U231" s="13" t="s">
        <v>1052</v>
      </c>
      <c r="V231" s="13" t="s">
        <v>1052</v>
      </c>
      <c r="W231" s="13" t="s">
        <v>1052</v>
      </c>
      <c r="X231" s="13" t="s">
        <v>1052</v>
      </c>
      <c r="Y231" s="13" t="s">
        <v>1052</v>
      </c>
      <c r="Z231" s="13" t="s">
        <v>1052</v>
      </c>
      <c r="AA231" s="13" t="s">
        <v>1052</v>
      </c>
      <c r="AB231" s="13" t="s">
        <v>1052</v>
      </c>
      <c r="AC231" s="14" t="s">
        <v>1003</v>
      </c>
      <c r="AD231" s="14" t="s">
        <v>788</v>
      </c>
      <c r="AE231" s="13" t="s">
        <v>1052</v>
      </c>
      <c r="AF231" s="13" t="s">
        <v>1052</v>
      </c>
      <c r="AG231" s="13" t="s">
        <v>1052</v>
      </c>
      <c r="AH231" s="13" t="s">
        <v>1052</v>
      </c>
      <c r="AI231" s="14" t="s">
        <v>930</v>
      </c>
      <c r="AJ231" s="13" t="s">
        <v>1052</v>
      </c>
      <c r="AK231" s="13" t="s">
        <v>1052</v>
      </c>
      <c r="AL231" s="13" t="s">
        <v>1052</v>
      </c>
      <c r="AM231" s="13" t="s">
        <v>1052</v>
      </c>
      <c r="AN231" s="13" t="s">
        <v>1052</v>
      </c>
      <c r="AO231" s="13" t="s">
        <v>1052</v>
      </c>
      <c r="AP231" s="13" t="s">
        <v>1052</v>
      </c>
      <c r="AQ231" s="13" t="s">
        <v>1052</v>
      </c>
      <c r="AR231" s="13" t="s">
        <v>1052</v>
      </c>
      <c r="AS231" s="13" t="s">
        <v>1052</v>
      </c>
      <c r="AT231" s="13" t="s">
        <v>1052</v>
      </c>
      <c r="AU231" s="13" t="s">
        <v>1052</v>
      </c>
      <c r="AV231" s="13" t="s">
        <v>1052</v>
      </c>
      <c r="AW231" s="14" t="s">
        <v>974</v>
      </c>
      <c r="AX231" s="13" t="s">
        <v>1052</v>
      </c>
      <c r="AY231" s="13" t="s">
        <v>1052</v>
      </c>
      <c r="AZ231" s="13" t="s">
        <v>1052</v>
      </c>
      <c r="BA231" s="14" t="s">
        <v>817</v>
      </c>
      <c r="BB231" s="14" t="s">
        <v>930</v>
      </c>
      <c r="BC231" s="14" t="s">
        <v>1031</v>
      </c>
      <c r="BD231" s="14" t="s">
        <v>988</v>
      </c>
      <c r="BE231" s="14" t="s">
        <v>1041</v>
      </c>
      <c r="BF231" s="13" t="s">
        <v>1052</v>
      </c>
      <c r="BG231" s="14" t="s">
        <v>1026</v>
      </c>
      <c r="BH231" s="14" t="s">
        <v>808</v>
      </c>
      <c r="BI231" s="14" t="s">
        <v>1029</v>
      </c>
      <c r="BJ231" s="14" t="s">
        <v>1036</v>
      </c>
      <c r="BK231" s="13" t="s">
        <v>1052</v>
      </c>
      <c r="BL231" s="13" t="s">
        <v>1052</v>
      </c>
      <c r="BM231" s="13" t="s">
        <v>1052</v>
      </c>
      <c r="BN231" s="13" t="s">
        <v>1052</v>
      </c>
      <c r="BO231" s="13" t="s">
        <v>1052</v>
      </c>
      <c r="BP231" s="13" t="s">
        <v>1052</v>
      </c>
      <c r="BQ231" s="13" t="s">
        <v>1052</v>
      </c>
      <c r="BR231" s="13" t="s">
        <v>1052</v>
      </c>
      <c r="BS231" s="13" t="s">
        <v>1052</v>
      </c>
      <c r="BT231" s="13" t="s">
        <v>1052</v>
      </c>
      <c r="BU231" s="13" t="s">
        <v>1052</v>
      </c>
      <c r="BV231" s="13" t="s">
        <v>1052</v>
      </c>
      <c r="BW231" s="13" t="s">
        <v>1052</v>
      </c>
      <c r="BX231" s="13" t="s">
        <v>1052</v>
      </c>
      <c r="BY231" s="13" t="s">
        <v>1052</v>
      </c>
      <c r="BZ231" s="13" t="s">
        <v>1052</v>
      </c>
      <c r="CA231" s="13" t="s">
        <v>1052</v>
      </c>
      <c r="CB231" s="20" t="s">
        <v>1052</v>
      </c>
      <c r="CC231" s="13" t="s">
        <v>1052</v>
      </c>
      <c r="CD231" s="13" t="s">
        <v>1052</v>
      </c>
      <c r="CE231" s="13" t="s">
        <v>1052</v>
      </c>
      <c r="CF231" s="13" t="s">
        <v>1052</v>
      </c>
      <c r="CG231" s="13" t="s">
        <v>1052</v>
      </c>
      <c r="CH231" s="13" t="s">
        <v>1052</v>
      </c>
      <c r="CI231" s="13" t="s">
        <v>1052</v>
      </c>
      <c r="CJ231" s="13" t="s">
        <v>1052</v>
      </c>
      <c r="CK231" s="13" t="s">
        <v>1052</v>
      </c>
      <c r="CL231" s="13" t="s">
        <v>1052</v>
      </c>
      <c r="CM231" s="13" t="s">
        <v>1052</v>
      </c>
      <c r="CN231" s="13" t="s">
        <v>1052</v>
      </c>
      <c r="CO231" s="13" t="s">
        <v>1052</v>
      </c>
    </row>
    <row r="232" spans="2:93" s="13" customFormat="1" ht="28" customHeight="1" x14ac:dyDescent="0.2">
      <c r="B232" s="13" t="s">
        <v>1052</v>
      </c>
      <c r="C232" s="13" t="s">
        <v>1052</v>
      </c>
      <c r="D232" s="13" t="s">
        <v>1029</v>
      </c>
      <c r="E232" s="13" t="s">
        <v>936</v>
      </c>
      <c r="F232" s="14" t="s">
        <v>805</v>
      </c>
      <c r="G232" s="15" t="s">
        <v>822</v>
      </c>
      <c r="H232" s="13" t="s">
        <v>1052</v>
      </c>
      <c r="I232" s="13" t="s">
        <v>1052</v>
      </c>
      <c r="J232" s="15" t="s">
        <v>994</v>
      </c>
      <c r="K232" s="14" t="s">
        <v>986</v>
      </c>
      <c r="L232" s="13" t="s">
        <v>1052</v>
      </c>
      <c r="M232" s="13" t="s">
        <v>1052</v>
      </c>
      <c r="N232" s="13" t="s">
        <v>942</v>
      </c>
      <c r="O232" s="13" t="s">
        <v>1052</v>
      </c>
      <c r="P232" s="13" t="s">
        <v>1052</v>
      </c>
      <c r="Q232" s="14" t="s">
        <v>930</v>
      </c>
      <c r="R232" s="13" t="s">
        <v>1052</v>
      </c>
      <c r="S232" s="13" t="s">
        <v>1052</v>
      </c>
      <c r="T232" s="14" t="s">
        <v>994</v>
      </c>
      <c r="U232" s="13" t="s">
        <v>1052</v>
      </c>
      <c r="V232" s="13" t="s">
        <v>1052</v>
      </c>
      <c r="W232" s="13" t="s">
        <v>1052</v>
      </c>
      <c r="X232" s="13" t="s">
        <v>1052</v>
      </c>
      <c r="Y232" s="13" t="s">
        <v>1052</v>
      </c>
      <c r="Z232" s="13" t="s">
        <v>1052</v>
      </c>
      <c r="AA232" s="13" t="s">
        <v>1052</v>
      </c>
      <c r="AB232" s="13" t="s">
        <v>1052</v>
      </c>
      <c r="AC232" s="14" t="s">
        <v>935</v>
      </c>
      <c r="AD232" s="14" t="s">
        <v>994</v>
      </c>
      <c r="AE232" s="13" t="s">
        <v>1052</v>
      </c>
      <c r="AF232" s="13" t="s">
        <v>1052</v>
      </c>
      <c r="AG232" s="13" t="s">
        <v>1052</v>
      </c>
      <c r="AH232" s="13" t="s">
        <v>1052</v>
      </c>
      <c r="AI232" s="14" t="s">
        <v>852</v>
      </c>
      <c r="AJ232" s="13" t="s">
        <v>1052</v>
      </c>
      <c r="AK232" s="13" t="s">
        <v>1052</v>
      </c>
      <c r="AL232" s="13" t="s">
        <v>1052</v>
      </c>
      <c r="AM232" s="13" t="s">
        <v>1052</v>
      </c>
      <c r="AN232" s="13" t="s">
        <v>1052</v>
      </c>
      <c r="AO232" s="13" t="s">
        <v>1052</v>
      </c>
      <c r="AP232" s="13" t="s">
        <v>1052</v>
      </c>
      <c r="AQ232" s="13" t="s">
        <v>1052</v>
      </c>
      <c r="AR232" s="13" t="s">
        <v>1052</v>
      </c>
      <c r="AS232" s="13" t="s">
        <v>1052</v>
      </c>
      <c r="AT232" s="13" t="s">
        <v>1052</v>
      </c>
      <c r="AU232" s="13" t="s">
        <v>1052</v>
      </c>
      <c r="AV232" s="13" t="s">
        <v>1052</v>
      </c>
      <c r="AW232" s="14" t="s">
        <v>934</v>
      </c>
      <c r="AX232" s="13" t="s">
        <v>1052</v>
      </c>
      <c r="AY232" s="13" t="s">
        <v>1052</v>
      </c>
      <c r="AZ232" s="13" t="s">
        <v>1052</v>
      </c>
      <c r="BA232" s="14" t="s">
        <v>788</v>
      </c>
      <c r="BB232" s="14" t="s">
        <v>852</v>
      </c>
      <c r="BC232" s="14" t="s">
        <v>921</v>
      </c>
      <c r="BD232" s="14" t="s">
        <v>1029</v>
      </c>
      <c r="BE232" s="14" t="s">
        <v>1042</v>
      </c>
      <c r="BF232" s="13" t="s">
        <v>1052</v>
      </c>
      <c r="BG232" s="14" t="s">
        <v>1027</v>
      </c>
      <c r="BH232" s="14" t="s">
        <v>834</v>
      </c>
      <c r="BI232" s="14" t="s">
        <v>936</v>
      </c>
      <c r="BJ232" s="14" t="s">
        <v>996</v>
      </c>
      <c r="BK232" s="13" t="s">
        <v>1052</v>
      </c>
      <c r="BL232" s="13" t="s">
        <v>1052</v>
      </c>
      <c r="BM232" s="13" t="s">
        <v>1052</v>
      </c>
      <c r="BN232" s="13" t="s">
        <v>1052</v>
      </c>
      <c r="BO232" s="13" t="s">
        <v>1052</v>
      </c>
      <c r="BP232" s="13" t="s">
        <v>1052</v>
      </c>
      <c r="BQ232" s="13" t="s">
        <v>1052</v>
      </c>
      <c r="BR232" s="13" t="s">
        <v>1052</v>
      </c>
      <c r="BS232" s="13" t="s">
        <v>1052</v>
      </c>
      <c r="BT232" s="13" t="s">
        <v>1052</v>
      </c>
      <c r="BU232" s="13" t="s">
        <v>1052</v>
      </c>
      <c r="BV232" s="13" t="s">
        <v>1052</v>
      </c>
      <c r="BW232" s="13" t="s">
        <v>1052</v>
      </c>
      <c r="BX232" s="13" t="s">
        <v>1052</v>
      </c>
      <c r="BY232" s="13" t="s">
        <v>1052</v>
      </c>
      <c r="BZ232" s="13" t="s">
        <v>1052</v>
      </c>
      <c r="CA232" s="13" t="s">
        <v>1052</v>
      </c>
      <c r="CB232" s="20" t="s">
        <v>1052</v>
      </c>
      <c r="CC232" s="13" t="s">
        <v>1052</v>
      </c>
      <c r="CD232" s="13" t="s">
        <v>1052</v>
      </c>
      <c r="CE232" s="13" t="s">
        <v>1052</v>
      </c>
      <c r="CF232" s="13" t="s">
        <v>1052</v>
      </c>
      <c r="CG232" s="13" t="s">
        <v>1052</v>
      </c>
      <c r="CH232" s="13" t="s">
        <v>1052</v>
      </c>
      <c r="CI232" s="13" t="s">
        <v>1052</v>
      </c>
      <c r="CJ232" s="13" t="s">
        <v>1052</v>
      </c>
      <c r="CK232" s="13" t="s">
        <v>1052</v>
      </c>
      <c r="CL232" s="13" t="s">
        <v>1052</v>
      </c>
      <c r="CM232" s="13" t="s">
        <v>1052</v>
      </c>
      <c r="CN232" s="13" t="s">
        <v>1052</v>
      </c>
      <c r="CO232" s="13" t="s">
        <v>1052</v>
      </c>
    </row>
    <row r="233" spans="2:93" s="13" customFormat="1" ht="28" customHeight="1" x14ac:dyDescent="0.2">
      <c r="B233" s="13" t="s">
        <v>1052</v>
      </c>
      <c r="C233" s="13" t="s">
        <v>1052</v>
      </c>
      <c r="D233" s="13" t="s">
        <v>936</v>
      </c>
      <c r="E233" s="13" t="s">
        <v>819</v>
      </c>
      <c r="F233" s="14" t="s">
        <v>996</v>
      </c>
      <c r="G233" s="15" t="s">
        <v>1040</v>
      </c>
      <c r="H233" s="13" t="s">
        <v>1052</v>
      </c>
      <c r="I233" s="13" t="s">
        <v>1052</v>
      </c>
      <c r="J233" s="15" t="s">
        <v>827</v>
      </c>
      <c r="K233" s="14" t="s">
        <v>817</v>
      </c>
      <c r="L233" s="13" t="s">
        <v>1052</v>
      </c>
      <c r="M233" s="13" t="s">
        <v>1052</v>
      </c>
      <c r="N233" s="13" t="s">
        <v>1014</v>
      </c>
      <c r="O233" s="13" t="s">
        <v>1052</v>
      </c>
      <c r="P233" s="13" t="s">
        <v>1052</v>
      </c>
      <c r="Q233" s="14" t="s">
        <v>852</v>
      </c>
      <c r="R233" s="13" t="s">
        <v>1052</v>
      </c>
      <c r="S233" s="13" t="s">
        <v>1052</v>
      </c>
      <c r="T233" s="14" t="s">
        <v>827</v>
      </c>
      <c r="U233" s="13" t="s">
        <v>1052</v>
      </c>
      <c r="V233" s="13" t="s">
        <v>1052</v>
      </c>
      <c r="W233" s="13" t="s">
        <v>1052</v>
      </c>
      <c r="X233" s="13" t="s">
        <v>1052</v>
      </c>
      <c r="Y233" s="13" t="s">
        <v>1052</v>
      </c>
      <c r="Z233" s="13" t="s">
        <v>1052</v>
      </c>
      <c r="AA233" s="13" t="s">
        <v>1052</v>
      </c>
      <c r="AB233" s="13" t="s">
        <v>1052</v>
      </c>
      <c r="AC233" s="14" t="s">
        <v>1007</v>
      </c>
      <c r="AD233" s="14" t="s">
        <v>827</v>
      </c>
      <c r="AE233" s="13" t="s">
        <v>1052</v>
      </c>
      <c r="AF233" s="13" t="s">
        <v>1052</v>
      </c>
      <c r="AG233" s="13" t="s">
        <v>1052</v>
      </c>
      <c r="AH233" s="13" t="s">
        <v>1052</v>
      </c>
      <c r="AI233" s="14" t="s">
        <v>913</v>
      </c>
      <c r="AJ233" s="13" t="s">
        <v>1052</v>
      </c>
      <c r="AK233" s="13" t="s">
        <v>1052</v>
      </c>
      <c r="AL233" s="13" t="s">
        <v>1052</v>
      </c>
      <c r="AM233" s="13" t="s">
        <v>1052</v>
      </c>
      <c r="AN233" s="13" t="s">
        <v>1052</v>
      </c>
      <c r="AO233" s="13" t="s">
        <v>1052</v>
      </c>
      <c r="AP233" s="13" t="s">
        <v>1052</v>
      </c>
      <c r="AQ233" s="13" t="s">
        <v>1052</v>
      </c>
      <c r="AR233" s="13" t="s">
        <v>1052</v>
      </c>
      <c r="AS233" s="13" t="s">
        <v>1052</v>
      </c>
      <c r="AT233" s="13" t="s">
        <v>1052</v>
      </c>
      <c r="AU233" s="13" t="s">
        <v>1052</v>
      </c>
      <c r="AV233" s="13" t="s">
        <v>1052</v>
      </c>
      <c r="AW233" s="14" t="s">
        <v>930</v>
      </c>
      <c r="AX233" s="13" t="s">
        <v>1052</v>
      </c>
      <c r="AY233" s="13" t="s">
        <v>1052</v>
      </c>
      <c r="AZ233" s="13" t="s">
        <v>1052</v>
      </c>
      <c r="BA233" s="14" t="s">
        <v>994</v>
      </c>
      <c r="BB233" s="14" t="s">
        <v>984</v>
      </c>
      <c r="BC233" s="14" t="s">
        <v>974</v>
      </c>
      <c r="BD233" s="14" t="s">
        <v>936</v>
      </c>
      <c r="BE233" s="14" t="s">
        <v>939</v>
      </c>
      <c r="BF233" s="13" t="s">
        <v>1052</v>
      </c>
      <c r="BG233" s="14" t="s">
        <v>1010</v>
      </c>
      <c r="BH233" s="14" t="s">
        <v>1003</v>
      </c>
      <c r="BI233" s="14" t="s">
        <v>819</v>
      </c>
      <c r="BJ233" s="14" t="s">
        <v>802</v>
      </c>
      <c r="BK233" s="13" t="s">
        <v>1052</v>
      </c>
      <c r="BL233" s="13" t="s">
        <v>1052</v>
      </c>
      <c r="BM233" s="13" t="s">
        <v>1052</v>
      </c>
      <c r="BN233" s="13" t="s">
        <v>1052</v>
      </c>
      <c r="BO233" s="13" t="s">
        <v>1052</v>
      </c>
      <c r="BP233" s="13" t="s">
        <v>1052</v>
      </c>
      <c r="BQ233" s="13" t="s">
        <v>1052</v>
      </c>
      <c r="BR233" s="13" t="s">
        <v>1052</v>
      </c>
      <c r="BS233" s="13" t="s">
        <v>1052</v>
      </c>
      <c r="BT233" s="13" t="s">
        <v>1052</v>
      </c>
      <c r="BU233" s="13" t="s">
        <v>1052</v>
      </c>
      <c r="BV233" s="13" t="s">
        <v>1052</v>
      </c>
      <c r="BW233" s="13" t="s">
        <v>1052</v>
      </c>
      <c r="BX233" s="13" t="s">
        <v>1052</v>
      </c>
      <c r="BY233" s="13" t="s">
        <v>1052</v>
      </c>
      <c r="BZ233" s="13" t="s">
        <v>1052</v>
      </c>
      <c r="CA233" s="13" t="s">
        <v>1052</v>
      </c>
      <c r="CB233" s="20" t="s">
        <v>1052</v>
      </c>
      <c r="CC233" s="13" t="s">
        <v>1052</v>
      </c>
      <c r="CD233" s="13" t="s">
        <v>1052</v>
      </c>
      <c r="CE233" s="13" t="s">
        <v>1052</v>
      </c>
      <c r="CF233" s="13" t="s">
        <v>1052</v>
      </c>
      <c r="CG233" s="13" t="s">
        <v>1052</v>
      </c>
      <c r="CH233" s="13" t="s">
        <v>1052</v>
      </c>
      <c r="CI233" s="13" t="s">
        <v>1052</v>
      </c>
      <c r="CJ233" s="13" t="s">
        <v>1052</v>
      </c>
      <c r="CK233" s="13" t="s">
        <v>1052</v>
      </c>
      <c r="CL233" s="13" t="s">
        <v>1052</v>
      </c>
      <c r="CM233" s="13" t="s">
        <v>1052</v>
      </c>
      <c r="CN233" s="13" t="s">
        <v>1052</v>
      </c>
      <c r="CO233" s="13" t="s">
        <v>1052</v>
      </c>
    </row>
    <row r="234" spans="2:93" s="13" customFormat="1" ht="28" customHeight="1" x14ac:dyDescent="0.2">
      <c r="B234" s="13" t="s">
        <v>1052</v>
      </c>
      <c r="C234" s="13" t="s">
        <v>1052</v>
      </c>
      <c r="D234" s="13" t="s">
        <v>819</v>
      </c>
      <c r="E234" s="13" t="s">
        <v>1035</v>
      </c>
      <c r="F234" s="14" t="s">
        <v>802</v>
      </c>
      <c r="G234" s="15" t="s">
        <v>1041</v>
      </c>
      <c r="H234" s="13" t="s">
        <v>1052</v>
      </c>
      <c r="I234" s="13" t="s">
        <v>1052</v>
      </c>
      <c r="J234" s="15" t="s">
        <v>805</v>
      </c>
      <c r="K234" s="14" t="s">
        <v>788</v>
      </c>
      <c r="L234" s="13" t="s">
        <v>1052</v>
      </c>
      <c r="M234" s="13" t="s">
        <v>1052</v>
      </c>
      <c r="N234" s="13" t="s">
        <v>1051</v>
      </c>
      <c r="O234" s="13" t="s">
        <v>1052</v>
      </c>
      <c r="P234" s="13" t="s">
        <v>1052</v>
      </c>
      <c r="Q234" s="14" t="s">
        <v>913</v>
      </c>
      <c r="R234" s="13" t="s">
        <v>1052</v>
      </c>
      <c r="S234" s="13" t="s">
        <v>1052</v>
      </c>
      <c r="T234" s="14" t="s">
        <v>805</v>
      </c>
      <c r="U234" s="13" t="s">
        <v>1052</v>
      </c>
      <c r="V234" s="13" t="s">
        <v>1052</v>
      </c>
      <c r="W234" s="13" t="s">
        <v>1052</v>
      </c>
      <c r="X234" s="13" t="s">
        <v>1052</v>
      </c>
      <c r="Y234" s="13" t="s">
        <v>1052</v>
      </c>
      <c r="Z234" s="13" t="s">
        <v>1052</v>
      </c>
      <c r="AA234" s="13" t="s">
        <v>1052</v>
      </c>
      <c r="AB234" s="13" t="s">
        <v>1052</v>
      </c>
      <c r="AC234" s="14" t="s">
        <v>1026</v>
      </c>
      <c r="AD234" s="14" t="s">
        <v>805</v>
      </c>
      <c r="AE234" s="13" t="s">
        <v>1052</v>
      </c>
      <c r="AF234" s="13" t="s">
        <v>1052</v>
      </c>
      <c r="AG234" s="13" t="s">
        <v>1052</v>
      </c>
      <c r="AH234" s="13" t="s">
        <v>1052</v>
      </c>
      <c r="AI234" s="14" t="s">
        <v>984</v>
      </c>
      <c r="AJ234" s="13" t="s">
        <v>1052</v>
      </c>
      <c r="AK234" s="13" t="s">
        <v>1052</v>
      </c>
      <c r="AL234" s="13" t="s">
        <v>1052</v>
      </c>
      <c r="AM234" s="13" t="s">
        <v>1052</v>
      </c>
      <c r="AN234" s="13" t="s">
        <v>1052</v>
      </c>
      <c r="AO234" s="13" t="s">
        <v>1052</v>
      </c>
      <c r="AP234" s="13" t="s">
        <v>1052</v>
      </c>
      <c r="AQ234" s="13" t="s">
        <v>1052</v>
      </c>
      <c r="AR234" s="13" t="s">
        <v>1052</v>
      </c>
      <c r="AS234" s="13" t="s">
        <v>1052</v>
      </c>
      <c r="AT234" s="13" t="s">
        <v>1052</v>
      </c>
      <c r="AU234" s="13" t="s">
        <v>1052</v>
      </c>
      <c r="AV234" s="13" t="s">
        <v>1052</v>
      </c>
      <c r="AW234" s="14" t="s">
        <v>852</v>
      </c>
      <c r="AX234" s="13" t="s">
        <v>1052</v>
      </c>
      <c r="AY234" s="13" t="s">
        <v>1052</v>
      </c>
      <c r="AZ234" s="13" t="s">
        <v>1052</v>
      </c>
      <c r="BA234" s="14" t="s">
        <v>827</v>
      </c>
      <c r="BB234" s="14" t="s">
        <v>986</v>
      </c>
      <c r="BC234" s="14" t="s">
        <v>934</v>
      </c>
      <c r="BD234" s="14" t="s">
        <v>819</v>
      </c>
      <c r="BE234" s="14" t="s">
        <v>942</v>
      </c>
      <c r="BF234" s="13" t="s">
        <v>1052</v>
      </c>
      <c r="BG234" s="14" t="s">
        <v>1038</v>
      </c>
      <c r="BH234" s="14" t="s">
        <v>935</v>
      </c>
      <c r="BI234" s="14" t="s">
        <v>1035</v>
      </c>
      <c r="BJ234" s="14" t="s">
        <v>1137</v>
      </c>
      <c r="BK234" s="13" t="s">
        <v>1052</v>
      </c>
      <c r="BL234" s="13" t="s">
        <v>1052</v>
      </c>
      <c r="BM234" s="13" t="s">
        <v>1052</v>
      </c>
      <c r="BN234" s="13" t="s">
        <v>1052</v>
      </c>
      <c r="BO234" s="13" t="s">
        <v>1052</v>
      </c>
      <c r="BP234" s="13" t="s">
        <v>1052</v>
      </c>
      <c r="BQ234" s="13" t="s">
        <v>1052</v>
      </c>
      <c r="BR234" s="13" t="s">
        <v>1052</v>
      </c>
      <c r="BS234" s="13" t="s">
        <v>1052</v>
      </c>
      <c r="BT234" s="13" t="s">
        <v>1052</v>
      </c>
      <c r="BU234" s="13" t="s">
        <v>1052</v>
      </c>
      <c r="BV234" s="13" t="s">
        <v>1052</v>
      </c>
      <c r="BW234" s="13" t="s">
        <v>1052</v>
      </c>
      <c r="BX234" s="13" t="s">
        <v>1052</v>
      </c>
      <c r="BY234" s="13" t="s">
        <v>1052</v>
      </c>
      <c r="BZ234" s="13" t="s">
        <v>1052</v>
      </c>
      <c r="CA234" s="13" t="s">
        <v>1052</v>
      </c>
      <c r="CB234" s="20" t="s">
        <v>1052</v>
      </c>
      <c r="CC234" s="13" t="s">
        <v>1052</v>
      </c>
      <c r="CD234" s="13" t="s">
        <v>1052</v>
      </c>
      <c r="CE234" s="13" t="s">
        <v>1052</v>
      </c>
      <c r="CF234" s="13" t="s">
        <v>1052</v>
      </c>
      <c r="CG234" s="13" t="s">
        <v>1052</v>
      </c>
      <c r="CH234" s="13" t="s">
        <v>1052</v>
      </c>
      <c r="CI234" s="13" t="s">
        <v>1052</v>
      </c>
      <c r="CJ234" s="13" t="s">
        <v>1052</v>
      </c>
      <c r="CK234" s="13" t="s">
        <v>1052</v>
      </c>
      <c r="CL234" s="13" t="s">
        <v>1052</v>
      </c>
      <c r="CM234" s="13" t="s">
        <v>1052</v>
      </c>
      <c r="CN234" s="13" t="s">
        <v>1052</v>
      </c>
      <c r="CO234" s="13" t="s">
        <v>1052</v>
      </c>
    </row>
    <row r="235" spans="2:93" s="13" customFormat="1" ht="28" customHeight="1" x14ac:dyDescent="0.2">
      <c r="B235" s="13" t="s">
        <v>1052</v>
      </c>
      <c r="C235" s="13" t="s">
        <v>1052</v>
      </c>
      <c r="D235" s="13" t="s">
        <v>1035</v>
      </c>
      <c r="E235" s="13" t="s">
        <v>1031</v>
      </c>
      <c r="F235" s="14" t="s">
        <v>1137</v>
      </c>
      <c r="G235" s="13" t="s">
        <v>1042</v>
      </c>
      <c r="H235" s="13" t="s">
        <v>1052</v>
      </c>
      <c r="I235" s="13" t="s">
        <v>1052</v>
      </c>
      <c r="J235" s="15" t="s">
        <v>1036</v>
      </c>
      <c r="K235" s="14" t="s">
        <v>994</v>
      </c>
      <c r="L235" s="13" t="s">
        <v>1052</v>
      </c>
      <c r="M235" s="13" t="s">
        <v>1052</v>
      </c>
      <c r="N235" s="13" t="s">
        <v>1052</v>
      </c>
      <c r="O235" s="13" t="s">
        <v>1052</v>
      </c>
      <c r="P235" s="13" t="s">
        <v>1052</v>
      </c>
      <c r="Q235" s="14" t="s">
        <v>984</v>
      </c>
      <c r="R235" s="13" t="s">
        <v>1052</v>
      </c>
      <c r="S235" s="13" t="s">
        <v>1052</v>
      </c>
      <c r="T235" s="14" t="s">
        <v>1036</v>
      </c>
      <c r="U235" s="13" t="s">
        <v>1052</v>
      </c>
      <c r="V235" s="13" t="s">
        <v>1052</v>
      </c>
      <c r="W235" s="13" t="s">
        <v>1052</v>
      </c>
      <c r="X235" s="13" t="s">
        <v>1052</v>
      </c>
      <c r="Y235" s="13" t="s">
        <v>1052</v>
      </c>
      <c r="Z235" s="13" t="s">
        <v>1052</v>
      </c>
      <c r="AA235" s="13" t="s">
        <v>1052</v>
      </c>
      <c r="AB235" s="13" t="s">
        <v>1052</v>
      </c>
      <c r="AC235" s="14" t="s">
        <v>1027</v>
      </c>
      <c r="AD235" s="14" t="s">
        <v>1036</v>
      </c>
      <c r="AE235" s="13" t="s">
        <v>1052</v>
      </c>
      <c r="AF235" s="13" t="s">
        <v>1052</v>
      </c>
      <c r="AG235" s="13" t="s">
        <v>1052</v>
      </c>
      <c r="AH235" s="13" t="s">
        <v>1052</v>
      </c>
      <c r="AI235" s="14" t="s">
        <v>986</v>
      </c>
      <c r="AJ235" s="13" t="s">
        <v>1052</v>
      </c>
      <c r="AK235" s="13" t="s">
        <v>1052</v>
      </c>
      <c r="AL235" s="13" t="s">
        <v>1052</v>
      </c>
      <c r="AM235" s="13" t="s">
        <v>1052</v>
      </c>
      <c r="AN235" s="13" t="s">
        <v>1052</v>
      </c>
      <c r="AO235" s="13" t="s">
        <v>1052</v>
      </c>
      <c r="AP235" s="13" t="s">
        <v>1052</v>
      </c>
      <c r="AQ235" s="13" t="s">
        <v>1052</v>
      </c>
      <c r="AR235" s="13" t="s">
        <v>1052</v>
      </c>
      <c r="AS235" s="13" t="s">
        <v>1052</v>
      </c>
      <c r="AT235" s="13" t="s">
        <v>1052</v>
      </c>
      <c r="AU235" s="13" t="s">
        <v>1052</v>
      </c>
      <c r="AV235" s="13" t="s">
        <v>1052</v>
      </c>
      <c r="AW235" s="14" t="s">
        <v>913</v>
      </c>
      <c r="AX235" s="13" t="s">
        <v>1052</v>
      </c>
      <c r="AY235" s="13" t="s">
        <v>1052</v>
      </c>
      <c r="AZ235" s="13" t="s">
        <v>1052</v>
      </c>
      <c r="BA235" s="14" t="s">
        <v>805</v>
      </c>
      <c r="BB235" s="14" t="s">
        <v>817</v>
      </c>
      <c r="BC235" s="14" t="s">
        <v>930</v>
      </c>
      <c r="BD235" s="14" t="s">
        <v>1035</v>
      </c>
      <c r="BE235" s="14" t="s">
        <v>1014</v>
      </c>
      <c r="BF235" s="13" t="s">
        <v>1052</v>
      </c>
      <c r="BG235" s="14" t="s">
        <v>822</v>
      </c>
      <c r="BH235" s="14" t="s">
        <v>1027</v>
      </c>
      <c r="BI235" s="14" t="s">
        <v>1031</v>
      </c>
      <c r="BJ235" s="14" t="s">
        <v>808</v>
      </c>
      <c r="BK235" s="13" t="s">
        <v>1052</v>
      </c>
      <c r="BL235" s="13" t="s">
        <v>1052</v>
      </c>
      <c r="BM235" s="13" t="s">
        <v>1052</v>
      </c>
      <c r="BN235" s="13" t="s">
        <v>1052</v>
      </c>
      <c r="BO235" s="13" t="s">
        <v>1052</v>
      </c>
      <c r="BP235" s="13" t="s">
        <v>1052</v>
      </c>
      <c r="BQ235" s="13" t="s">
        <v>1052</v>
      </c>
      <c r="BR235" s="13" t="s">
        <v>1052</v>
      </c>
      <c r="BS235" s="13" t="s">
        <v>1052</v>
      </c>
      <c r="BT235" s="13" t="s">
        <v>1052</v>
      </c>
      <c r="BU235" s="13" t="s">
        <v>1052</v>
      </c>
      <c r="BV235" s="13" t="s">
        <v>1052</v>
      </c>
      <c r="BW235" s="13" t="s">
        <v>1052</v>
      </c>
      <c r="BX235" s="13" t="s">
        <v>1052</v>
      </c>
      <c r="BY235" s="13" t="s">
        <v>1052</v>
      </c>
      <c r="BZ235" s="13" t="s">
        <v>1052</v>
      </c>
      <c r="CA235" s="13" t="s">
        <v>1052</v>
      </c>
      <c r="CB235" s="20" t="s">
        <v>1052</v>
      </c>
      <c r="CC235" s="13" t="s">
        <v>1052</v>
      </c>
      <c r="CD235" s="13" t="s">
        <v>1052</v>
      </c>
      <c r="CE235" s="13" t="s">
        <v>1052</v>
      </c>
      <c r="CF235" s="13" t="s">
        <v>1052</v>
      </c>
      <c r="CG235" s="13" t="s">
        <v>1052</v>
      </c>
      <c r="CH235" s="13" t="s">
        <v>1052</v>
      </c>
      <c r="CI235" s="13" t="s">
        <v>1052</v>
      </c>
      <c r="CJ235" s="13" t="s">
        <v>1052</v>
      </c>
      <c r="CK235" s="13" t="s">
        <v>1052</v>
      </c>
      <c r="CL235" s="13" t="s">
        <v>1052</v>
      </c>
      <c r="CM235" s="13" t="s">
        <v>1052</v>
      </c>
      <c r="CN235" s="13" t="s">
        <v>1052</v>
      </c>
      <c r="CO235" s="13" t="s">
        <v>1052</v>
      </c>
    </row>
    <row r="236" spans="2:93" s="13" customFormat="1" ht="28" customHeight="1" x14ac:dyDescent="0.2">
      <c r="B236" s="13" t="s">
        <v>1052</v>
      </c>
      <c r="C236" s="13" t="s">
        <v>1052</v>
      </c>
      <c r="D236" s="13" t="s">
        <v>1031</v>
      </c>
      <c r="E236" s="13" t="s">
        <v>921</v>
      </c>
      <c r="F236" s="14" t="s">
        <v>808</v>
      </c>
      <c r="G236" s="13" t="s">
        <v>939</v>
      </c>
      <c r="H236" s="13" t="s">
        <v>1052</v>
      </c>
      <c r="I236" s="13" t="s">
        <v>1052</v>
      </c>
      <c r="J236" s="15" t="s">
        <v>996</v>
      </c>
      <c r="K236" s="14" t="s">
        <v>827</v>
      </c>
      <c r="L236" s="13" t="s">
        <v>1052</v>
      </c>
      <c r="M236" s="13" t="s">
        <v>1052</v>
      </c>
      <c r="N236" s="13" t="s">
        <v>1052</v>
      </c>
      <c r="O236" s="13" t="s">
        <v>1052</v>
      </c>
      <c r="P236" s="13" t="s">
        <v>1052</v>
      </c>
      <c r="Q236" s="14" t="s">
        <v>986</v>
      </c>
      <c r="R236" s="13" t="s">
        <v>1052</v>
      </c>
      <c r="S236" s="13" t="s">
        <v>1052</v>
      </c>
      <c r="T236" s="14" t="s">
        <v>996</v>
      </c>
      <c r="U236" s="13" t="s">
        <v>1052</v>
      </c>
      <c r="V236" s="13" t="s">
        <v>1052</v>
      </c>
      <c r="W236" s="13" t="s">
        <v>1052</v>
      </c>
      <c r="X236" s="13" t="s">
        <v>1052</v>
      </c>
      <c r="Y236" s="13" t="s">
        <v>1052</v>
      </c>
      <c r="Z236" s="13" t="s">
        <v>1052</v>
      </c>
      <c r="AA236" s="13" t="s">
        <v>1052</v>
      </c>
      <c r="AB236" s="13" t="s">
        <v>1052</v>
      </c>
      <c r="AC236" s="14" t="s">
        <v>1010</v>
      </c>
      <c r="AD236" s="14" t="s">
        <v>996</v>
      </c>
      <c r="AE236" s="13" t="s">
        <v>1052</v>
      </c>
      <c r="AF236" s="13" t="s">
        <v>1052</v>
      </c>
      <c r="AG236" s="13" t="s">
        <v>1052</v>
      </c>
      <c r="AH236" s="13" t="s">
        <v>1052</v>
      </c>
      <c r="AI236" s="14" t="s">
        <v>817</v>
      </c>
      <c r="AJ236" s="13" t="s">
        <v>1052</v>
      </c>
      <c r="AK236" s="13" t="s">
        <v>1052</v>
      </c>
      <c r="AL236" s="13" t="s">
        <v>1052</v>
      </c>
      <c r="AM236" s="13" t="s">
        <v>1052</v>
      </c>
      <c r="AN236" s="13" t="s">
        <v>1052</v>
      </c>
      <c r="AO236" s="13" t="s">
        <v>1052</v>
      </c>
      <c r="AP236" s="13" t="s">
        <v>1052</v>
      </c>
      <c r="AQ236" s="13" t="s">
        <v>1052</v>
      </c>
      <c r="AR236" s="13" t="s">
        <v>1052</v>
      </c>
      <c r="AS236" s="13" t="s">
        <v>1052</v>
      </c>
      <c r="AT236" s="13" t="s">
        <v>1052</v>
      </c>
      <c r="AU236" s="13" t="s">
        <v>1052</v>
      </c>
      <c r="AV236" s="13" t="s">
        <v>1052</v>
      </c>
      <c r="AW236" s="14" t="s">
        <v>984</v>
      </c>
      <c r="AX236" s="13" t="s">
        <v>1052</v>
      </c>
      <c r="AY236" s="13" t="s">
        <v>1052</v>
      </c>
      <c r="AZ236" s="13" t="s">
        <v>1052</v>
      </c>
      <c r="BA236" s="14" t="s">
        <v>996</v>
      </c>
      <c r="BB236" s="14" t="s">
        <v>788</v>
      </c>
      <c r="BC236" s="14" t="s">
        <v>852</v>
      </c>
      <c r="BD236" s="14" t="s">
        <v>1031</v>
      </c>
      <c r="BE236" s="13" t="s">
        <v>1052</v>
      </c>
      <c r="BF236" s="13" t="s">
        <v>1052</v>
      </c>
      <c r="BG236" s="14" t="s">
        <v>1040</v>
      </c>
      <c r="BH236" s="14" t="s">
        <v>1038</v>
      </c>
      <c r="BI236" s="14" t="s">
        <v>921</v>
      </c>
      <c r="BJ236" s="14" t="s">
        <v>834</v>
      </c>
      <c r="BK236" s="13" t="s">
        <v>1052</v>
      </c>
      <c r="BL236" s="13" t="s">
        <v>1052</v>
      </c>
      <c r="BM236" s="13" t="s">
        <v>1052</v>
      </c>
      <c r="BN236" s="13" t="s">
        <v>1052</v>
      </c>
      <c r="BO236" s="13" t="s">
        <v>1052</v>
      </c>
      <c r="BP236" s="13" t="s">
        <v>1052</v>
      </c>
      <c r="BQ236" s="13" t="s">
        <v>1052</v>
      </c>
      <c r="BR236" s="13" t="s">
        <v>1052</v>
      </c>
      <c r="BS236" s="13" t="s">
        <v>1052</v>
      </c>
      <c r="BT236" s="13" t="s">
        <v>1052</v>
      </c>
      <c r="BU236" s="13" t="s">
        <v>1052</v>
      </c>
      <c r="BV236" s="13" t="s">
        <v>1052</v>
      </c>
      <c r="BW236" s="13" t="s">
        <v>1052</v>
      </c>
      <c r="BX236" s="13" t="s">
        <v>1052</v>
      </c>
      <c r="BY236" s="13" t="s">
        <v>1052</v>
      </c>
      <c r="BZ236" s="13" t="s">
        <v>1052</v>
      </c>
      <c r="CA236" s="13" t="s">
        <v>1052</v>
      </c>
      <c r="CB236" s="20" t="s">
        <v>1052</v>
      </c>
      <c r="CC236" s="13" t="s">
        <v>1052</v>
      </c>
      <c r="CD236" s="13" t="s">
        <v>1052</v>
      </c>
      <c r="CE236" s="13" t="s">
        <v>1052</v>
      </c>
      <c r="CF236" s="13" t="s">
        <v>1052</v>
      </c>
      <c r="CG236" s="13" t="s">
        <v>1052</v>
      </c>
      <c r="CH236" s="13" t="s">
        <v>1052</v>
      </c>
      <c r="CI236" s="13" t="s">
        <v>1052</v>
      </c>
      <c r="CJ236" s="13" t="s">
        <v>1052</v>
      </c>
      <c r="CK236" s="13" t="s">
        <v>1052</v>
      </c>
      <c r="CL236" s="13" t="s">
        <v>1052</v>
      </c>
      <c r="CM236" s="13" t="s">
        <v>1052</v>
      </c>
      <c r="CN236" s="13" t="s">
        <v>1052</v>
      </c>
      <c r="CO236" s="13" t="s">
        <v>1052</v>
      </c>
    </row>
    <row r="237" spans="2:93" s="13" customFormat="1" ht="28" customHeight="1" x14ac:dyDescent="0.2">
      <c r="B237" s="13" t="s">
        <v>1052</v>
      </c>
      <c r="C237" s="13" t="s">
        <v>1052</v>
      </c>
      <c r="D237" s="13" t="s">
        <v>921</v>
      </c>
      <c r="E237" s="13" t="s">
        <v>974</v>
      </c>
      <c r="F237" s="14" t="s">
        <v>1032</v>
      </c>
      <c r="G237" s="13" t="s">
        <v>942</v>
      </c>
      <c r="H237" s="13" t="s">
        <v>1052</v>
      </c>
      <c r="I237" s="13" t="s">
        <v>1052</v>
      </c>
      <c r="J237" s="15" t="s">
        <v>802</v>
      </c>
      <c r="K237" s="14" t="s">
        <v>805</v>
      </c>
      <c r="L237" s="13" t="s">
        <v>1052</v>
      </c>
      <c r="M237" s="13" t="s">
        <v>1052</v>
      </c>
      <c r="N237" s="13" t="s">
        <v>1052</v>
      </c>
      <c r="O237" s="13" t="s">
        <v>1052</v>
      </c>
      <c r="P237" s="13" t="s">
        <v>1052</v>
      </c>
      <c r="Q237" s="14" t="s">
        <v>817</v>
      </c>
      <c r="R237" s="13" t="s">
        <v>1052</v>
      </c>
      <c r="S237" s="13" t="s">
        <v>1052</v>
      </c>
      <c r="T237" s="14" t="s">
        <v>802</v>
      </c>
      <c r="U237" s="13" t="s">
        <v>1052</v>
      </c>
      <c r="V237" s="13" t="s">
        <v>1052</v>
      </c>
      <c r="W237" s="13" t="s">
        <v>1052</v>
      </c>
      <c r="X237" s="13" t="s">
        <v>1052</v>
      </c>
      <c r="Y237" s="13" t="s">
        <v>1052</v>
      </c>
      <c r="Z237" s="13" t="s">
        <v>1052</v>
      </c>
      <c r="AA237" s="13" t="s">
        <v>1052</v>
      </c>
      <c r="AB237" s="13" t="s">
        <v>1052</v>
      </c>
      <c r="AC237" s="14" t="s">
        <v>1038</v>
      </c>
      <c r="AD237" s="14" t="s">
        <v>802</v>
      </c>
      <c r="AE237" s="13" t="s">
        <v>1052</v>
      </c>
      <c r="AF237" s="13" t="s">
        <v>1052</v>
      </c>
      <c r="AG237" s="13" t="s">
        <v>1052</v>
      </c>
      <c r="AH237" s="13" t="s">
        <v>1052</v>
      </c>
      <c r="AI237" s="14" t="s">
        <v>788</v>
      </c>
      <c r="AJ237" s="13" t="s">
        <v>1052</v>
      </c>
      <c r="AK237" s="13" t="s">
        <v>1052</v>
      </c>
      <c r="AL237" s="13" t="s">
        <v>1052</v>
      </c>
      <c r="AM237" s="13" t="s">
        <v>1052</v>
      </c>
      <c r="AN237" s="13" t="s">
        <v>1052</v>
      </c>
      <c r="AO237" s="13" t="s">
        <v>1052</v>
      </c>
      <c r="AP237" s="13" t="s">
        <v>1052</v>
      </c>
      <c r="AQ237" s="13" t="s">
        <v>1052</v>
      </c>
      <c r="AR237" s="13" t="s">
        <v>1052</v>
      </c>
      <c r="AS237" s="13" t="s">
        <v>1052</v>
      </c>
      <c r="AT237" s="13" t="s">
        <v>1052</v>
      </c>
      <c r="AU237" s="13" t="s">
        <v>1052</v>
      </c>
      <c r="AV237" s="13" t="s">
        <v>1052</v>
      </c>
      <c r="AW237" s="14" t="s">
        <v>986</v>
      </c>
      <c r="AX237" s="13" t="s">
        <v>1052</v>
      </c>
      <c r="AY237" s="13" t="s">
        <v>1052</v>
      </c>
      <c r="AZ237" s="13" t="s">
        <v>1052</v>
      </c>
      <c r="BA237" s="14" t="s">
        <v>802</v>
      </c>
      <c r="BB237" s="14" t="s">
        <v>994</v>
      </c>
      <c r="BC237" s="14" t="s">
        <v>913</v>
      </c>
      <c r="BD237" s="14" t="s">
        <v>921</v>
      </c>
      <c r="BE237" s="13" t="s">
        <v>1052</v>
      </c>
      <c r="BF237" s="13" t="s">
        <v>1052</v>
      </c>
      <c r="BG237" s="14" t="s">
        <v>1041</v>
      </c>
      <c r="BH237" s="14" t="s">
        <v>822</v>
      </c>
      <c r="BI237" s="14" t="s">
        <v>974</v>
      </c>
      <c r="BJ237" s="14" t="s">
        <v>1003</v>
      </c>
      <c r="BK237" s="13" t="s">
        <v>1052</v>
      </c>
      <c r="BL237" s="13" t="s">
        <v>1052</v>
      </c>
      <c r="BM237" s="13" t="s">
        <v>1052</v>
      </c>
      <c r="BN237" s="13" t="s">
        <v>1052</v>
      </c>
      <c r="BO237" s="13" t="s">
        <v>1052</v>
      </c>
      <c r="BP237" s="13" t="s">
        <v>1052</v>
      </c>
      <c r="BQ237" s="13" t="s">
        <v>1052</v>
      </c>
      <c r="BR237" s="13" t="s">
        <v>1052</v>
      </c>
      <c r="BS237" s="13" t="s">
        <v>1052</v>
      </c>
      <c r="BT237" s="13" t="s">
        <v>1052</v>
      </c>
      <c r="BU237" s="13" t="s">
        <v>1052</v>
      </c>
      <c r="BV237" s="13" t="s">
        <v>1052</v>
      </c>
      <c r="BW237" s="13" t="s">
        <v>1052</v>
      </c>
      <c r="BX237" s="13" t="s">
        <v>1052</v>
      </c>
      <c r="BY237" s="13" t="s">
        <v>1052</v>
      </c>
      <c r="BZ237" s="13" t="s">
        <v>1052</v>
      </c>
      <c r="CA237" s="13" t="s">
        <v>1052</v>
      </c>
      <c r="CB237" s="20" t="s">
        <v>1052</v>
      </c>
      <c r="CC237" s="13" t="s">
        <v>1052</v>
      </c>
      <c r="CD237" s="13" t="s">
        <v>1052</v>
      </c>
      <c r="CE237" s="13" t="s">
        <v>1052</v>
      </c>
      <c r="CF237" s="13" t="s">
        <v>1052</v>
      </c>
      <c r="CG237" s="13" t="s">
        <v>1052</v>
      </c>
      <c r="CH237" s="13" t="s">
        <v>1052</v>
      </c>
      <c r="CI237" s="13" t="s">
        <v>1052</v>
      </c>
      <c r="CJ237" s="13" t="s">
        <v>1052</v>
      </c>
      <c r="CK237" s="13" t="s">
        <v>1052</v>
      </c>
      <c r="CL237" s="13" t="s">
        <v>1052</v>
      </c>
      <c r="CM237" s="13" t="s">
        <v>1052</v>
      </c>
      <c r="CN237" s="13" t="s">
        <v>1052</v>
      </c>
      <c r="CO237" s="13" t="s">
        <v>1052</v>
      </c>
    </row>
    <row r="238" spans="2:93" s="13" customFormat="1" ht="28" customHeight="1" x14ac:dyDescent="0.2">
      <c r="B238" s="13" t="s">
        <v>1052</v>
      </c>
      <c r="C238" s="13" t="s">
        <v>1052</v>
      </c>
      <c r="D238" s="13" t="s">
        <v>974</v>
      </c>
      <c r="E238" s="13" t="s">
        <v>934</v>
      </c>
      <c r="F238" s="14" t="s">
        <v>834</v>
      </c>
      <c r="G238" s="13" t="s">
        <v>1014</v>
      </c>
      <c r="H238" s="13" t="s">
        <v>1052</v>
      </c>
      <c r="I238" s="13" t="s">
        <v>1052</v>
      </c>
      <c r="J238" s="15" t="s">
        <v>1137</v>
      </c>
      <c r="K238" s="14" t="s">
        <v>996</v>
      </c>
      <c r="L238" s="13" t="s">
        <v>1052</v>
      </c>
      <c r="M238" s="13" t="s">
        <v>1052</v>
      </c>
      <c r="N238" s="13" t="s">
        <v>1052</v>
      </c>
      <c r="O238" s="13" t="s">
        <v>1052</v>
      </c>
      <c r="P238" s="13" t="s">
        <v>1052</v>
      </c>
      <c r="Q238" s="14" t="s">
        <v>788</v>
      </c>
      <c r="R238" s="13" t="s">
        <v>1052</v>
      </c>
      <c r="S238" s="13" t="s">
        <v>1052</v>
      </c>
      <c r="T238" s="14" t="s">
        <v>1137</v>
      </c>
      <c r="U238" s="13" t="s">
        <v>1052</v>
      </c>
      <c r="V238" s="13" t="s">
        <v>1052</v>
      </c>
      <c r="W238" s="13" t="s">
        <v>1052</v>
      </c>
      <c r="X238" s="13" t="s">
        <v>1052</v>
      </c>
      <c r="Y238" s="13" t="s">
        <v>1052</v>
      </c>
      <c r="Z238" s="13" t="s">
        <v>1052</v>
      </c>
      <c r="AA238" s="13" t="s">
        <v>1052</v>
      </c>
      <c r="AB238" s="13" t="s">
        <v>1052</v>
      </c>
      <c r="AC238" s="14" t="s">
        <v>822</v>
      </c>
      <c r="AD238" s="14" t="s">
        <v>1137</v>
      </c>
      <c r="AE238" s="13" t="s">
        <v>1052</v>
      </c>
      <c r="AF238" s="13" t="s">
        <v>1052</v>
      </c>
      <c r="AG238" s="13" t="s">
        <v>1052</v>
      </c>
      <c r="AH238" s="13" t="s">
        <v>1052</v>
      </c>
      <c r="AI238" s="14" t="s">
        <v>994</v>
      </c>
      <c r="AJ238" s="13" t="s">
        <v>1052</v>
      </c>
      <c r="AK238" s="13" t="s">
        <v>1052</v>
      </c>
      <c r="AL238" s="13" t="s">
        <v>1052</v>
      </c>
      <c r="AM238" s="13" t="s">
        <v>1052</v>
      </c>
      <c r="AN238" s="13" t="s">
        <v>1052</v>
      </c>
      <c r="AO238" s="13" t="s">
        <v>1052</v>
      </c>
      <c r="AP238" s="13" t="s">
        <v>1052</v>
      </c>
      <c r="AQ238" s="13" t="s">
        <v>1052</v>
      </c>
      <c r="AR238" s="13" t="s">
        <v>1052</v>
      </c>
      <c r="AS238" s="13" t="s">
        <v>1052</v>
      </c>
      <c r="AT238" s="13" t="s">
        <v>1052</v>
      </c>
      <c r="AU238" s="13" t="s">
        <v>1052</v>
      </c>
      <c r="AV238" s="13" t="s">
        <v>1052</v>
      </c>
      <c r="AW238" s="14" t="s">
        <v>817</v>
      </c>
      <c r="AX238" s="13" t="s">
        <v>1052</v>
      </c>
      <c r="AY238" s="13" t="s">
        <v>1052</v>
      </c>
      <c r="AZ238" s="13" t="s">
        <v>1052</v>
      </c>
      <c r="BA238" s="14" t="s">
        <v>1137</v>
      </c>
      <c r="BB238" s="14" t="s">
        <v>827</v>
      </c>
      <c r="BC238" s="14" t="s">
        <v>984</v>
      </c>
      <c r="BD238" s="14" t="s">
        <v>974</v>
      </c>
      <c r="BE238" s="13" t="s">
        <v>1052</v>
      </c>
      <c r="BF238" s="13" t="s">
        <v>1052</v>
      </c>
      <c r="BG238" s="13" t="s">
        <v>939</v>
      </c>
      <c r="BH238" s="13" t="s">
        <v>1040</v>
      </c>
      <c r="BI238" s="14" t="s">
        <v>934</v>
      </c>
      <c r="BJ238" s="14" t="s">
        <v>935</v>
      </c>
      <c r="BK238" s="13" t="s">
        <v>1052</v>
      </c>
      <c r="BL238" s="13" t="s">
        <v>1052</v>
      </c>
      <c r="BM238" s="13" t="s">
        <v>1052</v>
      </c>
      <c r="BN238" s="13" t="s">
        <v>1052</v>
      </c>
      <c r="BO238" s="13" t="s">
        <v>1052</v>
      </c>
      <c r="BP238" s="13" t="s">
        <v>1052</v>
      </c>
      <c r="BQ238" s="13" t="s">
        <v>1052</v>
      </c>
      <c r="BR238" s="13" t="s">
        <v>1052</v>
      </c>
      <c r="BS238" s="13" t="s">
        <v>1052</v>
      </c>
      <c r="BT238" s="13" t="s">
        <v>1052</v>
      </c>
      <c r="BU238" s="13" t="s">
        <v>1052</v>
      </c>
      <c r="BV238" s="13" t="s">
        <v>1052</v>
      </c>
      <c r="BW238" s="13" t="s">
        <v>1052</v>
      </c>
      <c r="BX238" s="13" t="s">
        <v>1052</v>
      </c>
      <c r="BY238" s="13" t="s">
        <v>1052</v>
      </c>
      <c r="BZ238" s="13" t="s">
        <v>1052</v>
      </c>
      <c r="CA238" s="13" t="s">
        <v>1052</v>
      </c>
      <c r="CB238" s="20" t="s">
        <v>1052</v>
      </c>
      <c r="CC238" s="13" t="s">
        <v>1052</v>
      </c>
      <c r="CD238" s="13" t="s">
        <v>1052</v>
      </c>
      <c r="CE238" s="13" t="s">
        <v>1052</v>
      </c>
      <c r="CF238" s="13" t="s">
        <v>1052</v>
      </c>
      <c r="CG238" s="13" t="s">
        <v>1052</v>
      </c>
      <c r="CH238" s="13" t="s">
        <v>1052</v>
      </c>
      <c r="CI238" s="13" t="s">
        <v>1052</v>
      </c>
      <c r="CJ238" s="13" t="s">
        <v>1052</v>
      </c>
      <c r="CK238" s="13" t="s">
        <v>1052</v>
      </c>
      <c r="CL238" s="13" t="s">
        <v>1052</v>
      </c>
      <c r="CM238" s="13" t="s">
        <v>1052</v>
      </c>
      <c r="CN238" s="13" t="s">
        <v>1052</v>
      </c>
      <c r="CO238" s="13" t="s">
        <v>1052</v>
      </c>
    </row>
    <row r="239" spans="2:93" s="13" customFormat="1" ht="28" customHeight="1" x14ac:dyDescent="0.2">
      <c r="B239" s="13" t="s">
        <v>1052</v>
      </c>
      <c r="C239" s="13" t="s">
        <v>1052</v>
      </c>
      <c r="D239" s="13" t="s">
        <v>934</v>
      </c>
      <c r="E239" s="13" t="s">
        <v>930</v>
      </c>
      <c r="F239" s="14" t="s">
        <v>1003</v>
      </c>
      <c r="G239" s="13" t="s">
        <v>1051</v>
      </c>
      <c r="H239" s="13" t="s">
        <v>1052</v>
      </c>
      <c r="I239" s="13" t="s">
        <v>1052</v>
      </c>
      <c r="J239" s="15" t="s">
        <v>808</v>
      </c>
      <c r="K239" s="14" t="s">
        <v>802</v>
      </c>
      <c r="L239" s="13" t="s">
        <v>1052</v>
      </c>
      <c r="M239" s="13" t="s">
        <v>1052</v>
      </c>
      <c r="N239" s="13" t="s">
        <v>1052</v>
      </c>
      <c r="O239" s="13" t="s">
        <v>1052</v>
      </c>
      <c r="P239" s="13" t="s">
        <v>1052</v>
      </c>
      <c r="Q239" s="14" t="s">
        <v>994</v>
      </c>
      <c r="R239" s="13" t="s">
        <v>1052</v>
      </c>
      <c r="S239" s="13" t="s">
        <v>1052</v>
      </c>
      <c r="T239" s="14" t="s">
        <v>808</v>
      </c>
      <c r="U239" s="13" t="s">
        <v>1052</v>
      </c>
      <c r="V239" s="13" t="s">
        <v>1052</v>
      </c>
      <c r="W239" s="13" t="s">
        <v>1052</v>
      </c>
      <c r="X239" s="13" t="s">
        <v>1052</v>
      </c>
      <c r="Y239" s="13" t="s">
        <v>1052</v>
      </c>
      <c r="Z239" s="13" t="s">
        <v>1052</v>
      </c>
      <c r="AA239" s="13" t="s">
        <v>1052</v>
      </c>
      <c r="AB239" s="13" t="s">
        <v>1052</v>
      </c>
      <c r="AC239" s="14" t="s">
        <v>1040</v>
      </c>
      <c r="AD239" s="14" t="s">
        <v>808</v>
      </c>
      <c r="AE239" s="13" t="s">
        <v>1052</v>
      </c>
      <c r="AF239" s="13" t="s">
        <v>1052</v>
      </c>
      <c r="AG239" s="13" t="s">
        <v>1052</v>
      </c>
      <c r="AH239" s="13" t="s">
        <v>1052</v>
      </c>
      <c r="AI239" s="14" t="s">
        <v>827</v>
      </c>
      <c r="AJ239" s="13" t="s">
        <v>1052</v>
      </c>
      <c r="AK239" s="13" t="s">
        <v>1052</v>
      </c>
      <c r="AL239" s="13" t="s">
        <v>1052</v>
      </c>
      <c r="AM239" s="13" t="s">
        <v>1052</v>
      </c>
      <c r="AN239" s="13" t="s">
        <v>1052</v>
      </c>
      <c r="AO239" s="13" t="s">
        <v>1052</v>
      </c>
      <c r="AP239" s="13" t="s">
        <v>1052</v>
      </c>
      <c r="AQ239" s="13" t="s">
        <v>1052</v>
      </c>
      <c r="AR239" s="13" t="s">
        <v>1052</v>
      </c>
      <c r="AS239" s="13" t="s">
        <v>1052</v>
      </c>
      <c r="AT239" s="13" t="s">
        <v>1052</v>
      </c>
      <c r="AU239" s="13" t="s">
        <v>1052</v>
      </c>
      <c r="AV239" s="13" t="s">
        <v>1052</v>
      </c>
      <c r="AW239" s="14" t="s">
        <v>788</v>
      </c>
      <c r="AX239" s="13" t="s">
        <v>1052</v>
      </c>
      <c r="AY239" s="13" t="s">
        <v>1052</v>
      </c>
      <c r="AZ239" s="13" t="s">
        <v>1052</v>
      </c>
      <c r="BA239" s="14" t="s">
        <v>808</v>
      </c>
      <c r="BB239" s="14" t="s">
        <v>996</v>
      </c>
      <c r="BC239" s="14" t="s">
        <v>986</v>
      </c>
      <c r="BD239" s="14" t="s">
        <v>934</v>
      </c>
      <c r="BE239" s="13" t="s">
        <v>1052</v>
      </c>
      <c r="BF239" s="13" t="s">
        <v>1052</v>
      </c>
      <c r="BG239" s="13" t="s">
        <v>942</v>
      </c>
      <c r="BH239" s="13" t="s">
        <v>939</v>
      </c>
      <c r="BI239" s="14" t="s">
        <v>930</v>
      </c>
      <c r="BJ239" s="14" t="s">
        <v>1007</v>
      </c>
      <c r="BK239" s="13" t="s">
        <v>1052</v>
      </c>
      <c r="BL239" s="13" t="s">
        <v>1052</v>
      </c>
      <c r="BM239" s="13" t="s">
        <v>1052</v>
      </c>
      <c r="BN239" s="13" t="s">
        <v>1052</v>
      </c>
      <c r="BO239" s="13" t="s">
        <v>1052</v>
      </c>
      <c r="BP239" s="13" t="s">
        <v>1052</v>
      </c>
      <c r="BQ239" s="13" t="s">
        <v>1052</v>
      </c>
      <c r="BR239" s="13" t="s">
        <v>1052</v>
      </c>
      <c r="BS239" s="13" t="s">
        <v>1052</v>
      </c>
      <c r="BT239" s="13" t="s">
        <v>1052</v>
      </c>
      <c r="BU239" s="13" t="s">
        <v>1052</v>
      </c>
      <c r="BV239" s="13" t="s">
        <v>1052</v>
      </c>
      <c r="BW239" s="13" t="s">
        <v>1052</v>
      </c>
      <c r="BX239" s="13" t="s">
        <v>1052</v>
      </c>
      <c r="BY239" s="13" t="s">
        <v>1052</v>
      </c>
      <c r="BZ239" s="13" t="s">
        <v>1052</v>
      </c>
      <c r="CA239" s="13" t="s">
        <v>1052</v>
      </c>
      <c r="CB239" s="20" t="s">
        <v>1052</v>
      </c>
      <c r="CC239" s="13" t="s">
        <v>1052</v>
      </c>
      <c r="CD239" s="13" t="s">
        <v>1052</v>
      </c>
      <c r="CE239" s="13" t="s">
        <v>1052</v>
      </c>
      <c r="CF239" s="13" t="s">
        <v>1052</v>
      </c>
      <c r="CG239" s="13" t="s">
        <v>1052</v>
      </c>
      <c r="CH239" s="13" t="s">
        <v>1052</v>
      </c>
      <c r="CI239" s="13" t="s">
        <v>1052</v>
      </c>
      <c r="CJ239" s="13" t="s">
        <v>1052</v>
      </c>
      <c r="CK239" s="13" t="s">
        <v>1052</v>
      </c>
      <c r="CL239" s="13" t="s">
        <v>1052</v>
      </c>
      <c r="CM239" s="13" t="s">
        <v>1052</v>
      </c>
      <c r="CN239" s="13" t="s">
        <v>1052</v>
      </c>
      <c r="CO239" s="13" t="s">
        <v>1052</v>
      </c>
    </row>
    <row r="240" spans="2:93" s="13" customFormat="1" ht="28" customHeight="1" x14ac:dyDescent="0.2">
      <c r="B240" s="13" t="s">
        <v>1052</v>
      </c>
      <c r="C240" s="13" t="s">
        <v>1052</v>
      </c>
      <c r="D240" s="13" t="s">
        <v>930</v>
      </c>
      <c r="E240" s="13" t="s">
        <v>852</v>
      </c>
      <c r="F240" s="14" t="s">
        <v>935</v>
      </c>
      <c r="G240" s="13" t="s">
        <v>1052</v>
      </c>
      <c r="H240" s="13" t="s">
        <v>1052</v>
      </c>
      <c r="I240" s="13" t="s">
        <v>1052</v>
      </c>
      <c r="J240" s="15" t="s">
        <v>1032</v>
      </c>
      <c r="K240" s="14" t="s">
        <v>1137</v>
      </c>
      <c r="L240" s="13" t="s">
        <v>1052</v>
      </c>
      <c r="M240" s="13" t="s">
        <v>1052</v>
      </c>
      <c r="N240" s="13" t="s">
        <v>1052</v>
      </c>
      <c r="O240" s="13" t="s">
        <v>1052</v>
      </c>
      <c r="P240" s="13" t="s">
        <v>1052</v>
      </c>
      <c r="Q240" s="14" t="s">
        <v>827</v>
      </c>
      <c r="R240" s="13" t="s">
        <v>1052</v>
      </c>
      <c r="S240" s="13" t="s">
        <v>1052</v>
      </c>
      <c r="T240" s="14" t="s">
        <v>1032</v>
      </c>
      <c r="U240" s="13" t="s">
        <v>1052</v>
      </c>
      <c r="V240" s="13" t="s">
        <v>1052</v>
      </c>
      <c r="W240" s="13" t="s">
        <v>1052</v>
      </c>
      <c r="X240" s="13" t="s">
        <v>1052</v>
      </c>
      <c r="Y240" s="13" t="s">
        <v>1052</v>
      </c>
      <c r="Z240" s="13" t="s">
        <v>1052</v>
      </c>
      <c r="AA240" s="13" t="s">
        <v>1052</v>
      </c>
      <c r="AB240" s="13" t="s">
        <v>1052</v>
      </c>
      <c r="AC240" s="14" t="s">
        <v>1041</v>
      </c>
      <c r="AD240" s="14" t="s">
        <v>1032</v>
      </c>
      <c r="AE240" s="13" t="s">
        <v>1052</v>
      </c>
      <c r="AF240" s="13" t="s">
        <v>1052</v>
      </c>
      <c r="AG240" s="13" t="s">
        <v>1052</v>
      </c>
      <c r="AH240" s="13" t="s">
        <v>1052</v>
      </c>
      <c r="AI240" s="14" t="s">
        <v>805</v>
      </c>
      <c r="AJ240" s="13" t="s">
        <v>1052</v>
      </c>
      <c r="AK240" s="13" t="s">
        <v>1052</v>
      </c>
      <c r="AL240" s="13" t="s">
        <v>1052</v>
      </c>
      <c r="AM240" s="13" t="s">
        <v>1052</v>
      </c>
      <c r="AN240" s="13" t="s">
        <v>1052</v>
      </c>
      <c r="AO240" s="13" t="s">
        <v>1052</v>
      </c>
      <c r="AP240" s="13" t="s">
        <v>1052</v>
      </c>
      <c r="AQ240" s="13" t="s">
        <v>1052</v>
      </c>
      <c r="AR240" s="13" t="s">
        <v>1052</v>
      </c>
      <c r="AS240" s="13" t="s">
        <v>1052</v>
      </c>
      <c r="AT240" s="13" t="s">
        <v>1052</v>
      </c>
      <c r="AU240" s="13" t="s">
        <v>1052</v>
      </c>
      <c r="AV240" s="13" t="s">
        <v>1052</v>
      </c>
      <c r="AW240" s="14" t="s">
        <v>994</v>
      </c>
      <c r="AX240" s="13" t="s">
        <v>1052</v>
      </c>
      <c r="AY240" s="13" t="s">
        <v>1052</v>
      </c>
      <c r="AZ240" s="13" t="s">
        <v>1052</v>
      </c>
      <c r="BA240" s="14" t="s">
        <v>834</v>
      </c>
      <c r="BB240" s="14" t="s">
        <v>802</v>
      </c>
      <c r="BC240" s="14" t="s">
        <v>817</v>
      </c>
      <c r="BD240" s="14" t="s">
        <v>930</v>
      </c>
      <c r="BE240" s="13" t="s">
        <v>1052</v>
      </c>
      <c r="BF240" s="13" t="s">
        <v>1052</v>
      </c>
      <c r="BG240" s="13" t="s">
        <v>1014</v>
      </c>
      <c r="BH240" s="13" t="s">
        <v>942</v>
      </c>
      <c r="BI240" s="14" t="s">
        <v>852</v>
      </c>
      <c r="BJ240" s="14" t="s">
        <v>1026</v>
      </c>
      <c r="BK240" s="13" t="s">
        <v>1052</v>
      </c>
      <c r="BL240" s="13" t="s">
        <v>1052</v>
      </c>
      <c r="BM240" s="13" t="s">
        <v>1052</v>
      </c>
      <c r="BN240" s="13" t="s">
        <v>1052</v>
      </c>
      <c r="BO240" s="13" t="s">
        <v>1052</v>
      </c>
      <c r="BP240" s="13" t="s">
        <v>1052</v>
      </c>
      <c r="BQ240" s="13" t="s">
        <v>1052</v>
      </c>
      <c r="BR240" s="13" t="s">
        <v>1052</v>
      </c>
      <c r="BS240" s="13" t="s">
        <v>1052</v>
      </c>
      <c r="BT240" s="13" t="s">
        <v>1052</v>
      </c>
      <c r="BU240" s="13" t="s">
        <v>1052</v>
      </c>
      <c r="BV240" s="13" t="s">
        <v>1052</v>
      </c>
      <c r="BW240" s="13" t="s">
        <v>1052</v>
      </c>
      <c r="BX240" s="13" t="s">
        <v>1052</v>
      </c>
      <c r="BY240" s="13" t="s">
        <v>1052</v>
      </c>
      <c r="BZ240" s="13" t="s">
        <v>1052</v>
      </c>
      <c r="CA240" s="13" t="s">
        <v>1052</v>
      </c>
      <c r="CB240" s="20" t="s">
        <v>1052</v>
      </c>
      <c r="CC240" s="13" t="s">
        <v>1052</v>
      </c>
      <c r="CD240" s="13" t="s">
        <v>1052</v>
      </c>
      <c r="CE240" s="13" t="s">
        <v>1052</v>
      </c>
      <c r="CF240" s="13" t="s">
        <v>1052</v>
      </c>
      <c r="CG240" s="13" t="s">
        <v>1052</v>
      </c>
      <c r="CH240" s="13" t="s">
        <v>1052</v>
      </c>
      <c r="CI240" s="13" t="s">
        <v>1052</v>
      </c>
      <c r="CJ240" s="13" t="s">
        <v>1052</v>
      </c>
      <c r="CK240" s="13" t="s">
        <v>1052</v>
      </c>
      <c r="CL240" s="13" t="s">
        <v>1052</v>
      </c>
      <c r="CM240" s="13" t="s">
        <v>1052</v>
      </c>
      <c r="CN240" s="13" t="s">
        <v>1052</v>
      </c>
      <c r="CO240" s="13" t="s">
        <v>1052</v>
      </c>
    </row>
    <row r="241" spans="2:93" s="13" customFormat="1" ht="28" customHeight="1" x14ac:dyDescent="0.2">
      <c r="B241" s="13" t="s">
        <v>1052</v>
      </c>
      <c r="C241" s="13" t="s">
        <v>1052</v>
      </c>
      <c r="D241" s="13" t="s">
        <v>852</v>
      </c>
      <c r="E241" s="13" t="s">
        <v>913</v>
      </c>
      <c r="F241" s="14" t="s">
        <v>1007</v>
      </c>
      <c r="G241" s="13" t="s">
        <v>1052</v>
      </c>
      <c r="H241" s="13" t="s">
        <v>1052</v>
      </c>
      <c r="I241" s="13" t="s">
        <v>1052</v>
      </c>
      <c r="J241" s="15" t="s">
        <v>834</v>
      </c>
      <c r="K241" s="14" t="s">
        <v>808</v>
      </c>
      <c r="L241" s="13" t="s">
        <v>1052</v>
      </c>
      <c r="M241" s="13" t="s">
        <v>1052</v>
      </c>
      <c r="N241" s="13" t="s">
        <v>1052</v>
      </c>
      <c r="O241" s="13" t="s">
        <v>1052</v>
      </c>
      <c r="P241" s="13" t="s">
        <v>1052</v>
      </c>
      <c r="Q241" s="14" t="s">
        <v>805</v>
      </c>
      <c r="R241" s="13" t="s">
        <v>1052</v>
      </c>
      <c r="S241" s="13" t="s">
        <v>1052</v>
      </c>
      <c r="T241" s="14" t="s">
        <v>834</v>
      </c>
      <c r="U241" s="13" t="s">
        <v>1052</v>
      </c>
      <c r="V241" s="13" t="s">
        <v>1052</v>
      </c>
      <c r="W241" s="13" t="s">
        <v>1052</v>
      </c>
      <c r="X241" s="13" t="s">
        <v>1052</v>
      </c>
      <c r="Y241" s="13" t="s">
        <v>1052</v>
      </c>
      <c r="Z241" s="13" t="s">
        <v>1052</v>
      </c>
      <c r="AA241" s="13" t="s">
        <v>1052</v>
      </c>
      <c r="AB241" s="13" t="s">
        <v>1052</v>
      </c>
      <c r="AC241" s="14" t="s">
        <v>1042</v>
      </c>
      <c r="AD241" s="14" t="s">
        <v>834</v>
      </c>
      <c r="AE241" s="13" t="s">
        <v>1052</v>
      </c>
      <c r="AF241" s="13" t="s">
        <v>1052</v>
      </c>
      <c r="AG241" s="13" t="s">
        <v>1052</v>
      </c>
      <c r="AH241" s="13" t="s">
        <v>1052</v>
      </c>
      <c r="AI241" s="14" t="s">
        <v>996</v>
      </c>
      <c r="AJ241" s="13" t="s">
        <v>1052</v>
      </c>
      <c r="AK241" s="13" t="s">
        <v>1052</v>
      </c>
      <c r="AL241" s="13" t="s">
        <v>1052</v>
      </c>
      <c r="AM241" s="13" t="s">
        <v>1052</v>
      </c>
      <c r="AN241" s="13" t="s">
        <v>1052</v>
      </c>
      <c r="AO241" s="13" t="s">
        <v>1052</v>
      </c>
      <c r="AP241" s="13" t="s">
        <v>1052</v>
      </c>
      <c r="AQ241" s="13" t="s">
        <v>1052</v>
      </c>
      <c r="AR241" s="13" t="s">
        <v>1052</v>
      </c>
      <c r="AS241" s="13" t="s">
        <v>1052</v>
      </c>
      <c r="AT241" s="13" t="s">
        <v>1052</v>
      </c>
      <c r="AU241" s="13" t="s">
        <v>1052</v>
      </c>
      <c r="AV241" s="13" t="s">
        <v>1052</v>
      </c>
      <c r="AW241" s="14" t="s">
        <v>827</v>
      </c>
      <c r="AX241" s="13" t="s">
        <v>1052</v>
      </c>
      <c r="AY241" s="13" t="s">
        <v>1052</v>
      </c>
      <c r="AZ241" s="13" t="s">
        <v>1052</v>
      </c>
      <c r="BA241" s="14" t="s">
        <v>1003</v>
      </c>
      <c r="BB241" s="14" t="s">
        <v>1137</v>
      </c>
      <c r="BC241" s="14" t="s">
        <v>788</v>
      </c>
      <c r="BD241" s="14" t="s">
        <v>852</v>
      </c>
      <c r="BE241" s="13" t="s">
        <v>1052</v>
      </c>
      <c r="BF241" s="13" t="s">
        <v>1052</v>
      </c>
      <c r="BG241" s="13" t="s">
        <v>1051</v>
      </c>
      <c r="BH241" s="13" t="s">
        <v>1052</v>
      </c>
      <c r="BI241" s="14" t="s">
        <v>913</v>
      </c>
      <c r="BJ241" s="14" t="s">
        <v>1027</v>
      </c>
      <c r="BK241" s="13" t="s">
        <v>1052</v>
      </c>
      <c r="BL241" s="13" t="s">
        <v>1052</v>
      </c>
      <c r="BM241" s="13" t="s">
        <v>1052</v>
      </c>
      <c r="BN241" s="13" t="s">
        <v>1052</v>
      </c>
      <c r="BO241" s="13" t="s">
        <v>1052</v>
      </c>
      <c r="BP241" s="13" t="s">
        <v>1052</v>
      </c>
      <c r="BQ241" s="13" t="s">
        <v>1052</v>
      </c>
      <c r="BR241" s="13" t="s">
        <v>1052</v>
      </c>
      <c r="BS241" s="13" t="s">
        <v>1052</v>
      </c>
      <c r="BT241" s="13" t="s">
        <v>1052</v>
      </c>
      <c r="BU241" s="13" t="s">
        <v>1052</v>
      </c>
      <c r="BV241" s="13" t="s">
        <v>1052</v>
      </c>
      <c r="BW241" s="13" t="s">
        <v>1052</v>
      </c>
      <c r="BX241" s="13" t="s">
        <v>1052</v>
      </c>
      <c r="BY241" s="13" t="s">
        <v>1052</v>
      </c>
      <c r="BZ241" s="13" t="s">
        <v>1052</v>
      </c>
      <c r="CA241" s="13" t="s">
        <v>1052</v>
      </c>
      <c r="CB241" s="20" t="s">
        <v>1052</v>
      </c>
      <c r="CC241" s="13" t="s">
        <v>1052</v>
      </c>
      <c r="CD241" s="13" t="s">
        <v>1052</v>
      </c>
      <c r="CE241" s="13" t="s">
        <v>1052</v>
      </c>
      <c r="CF241" s="13" t="s">
        <v>1052</v>
      </c>
      <c r="CG241" s="13" t="s">
        <v>1052</v>
      </c>
      <c r="CH241" s="13" t="s">
        <v>1052</v>
      </c>
      <c r="CI241" s="13" t="s">
        <v>1052</v>
      </c>
      <c r="CJ241" s="13" t="s">
        <v>1052</v>
      </c>
      <c r="CK241" s="13" t="s">
        <v>1052</v>
      </c>
      <c r="CL241" s="13" t="s">
        <v>1052</v>
      </c>
      <c r="CM241" s="13" t="s">
        <v>1052</v>
      </c>
      <c r="CN241" s="13" t="s">
        <v>1052</v>
      </c>
      <c r="CO241" s="13" t="s">
        <v>1052</v>
      </c>
    </row>
    <row r="242" spans="2:93" s="13" customFormat="1" ht="28" customHeight="1" x14ac:dyDescent="0.2">
      <c r="B242" s="13" t="s">
        <v>1052</v>
      </c>
      <c r="C242" s="13" t="s">
        <v>1052</v>
      </c>
      <c r="D242" s="13" t="s">
        <v>913</v>
      </c>
      <c r="E242" s="13" t="s">
        <v>984</v>
      </c>
      <c r="F242" s="14" t="s">
        <v>1026</v>
      </c>
      <c r="G242" s="13" t="s">
        <v>1052</v>
      </c>
      <c r="H242" s="13" t="s">
        <v>1052</v>
      </c>
      <c r="I242" s="13" t="s">
        <v>1052</v>
      </c>
      <c r="J242" s="15" t="s">
        <v>1003</v>
      </c>
      <c r="K242" s="14" t="s">
        <v>1032</v>
      </c>
      <c r="L242" s="13" t="s">
        <v>1052</v>
      </c>
      <c r="M242" s="13" t="s">
        <v>1052</v>
      </c>
      <c r="N242" s="13" t="s">
        <v>1052</v>
      </c>
      <c r="O242" s="13" t="s">
        <v>1052</v>
      </c>
      <c r="P242" s="13" t="s">
        <v>1052</v>
      </c>
      <c r="Q242" s="14" t="s">
        <v>1036</v>
      </c>
      <c r="R242" s="13" t="s">
        <v>1052</v>
      </c>
      <c r="S242" s="13" t="s">
        <v>1052</v>
      </c>
      <c r="T242" s="14" t="s">
        <v>1003</v>
      </c>
      <c r="U242" s="13" t="s">
        <v>1052</v>
      </c>
      <c r="V242" s="13" t="s">
        <v>1052</v>
      </c>
      <c r="W242" s="13" t="s">
        <v>1052</v>
      </c>
      <c r="X242" s="13" t="s">
        <v>1052</v>
      </c>
      <c r="Y242" s="13" t="s">
        <v>1052</v>
      </c>
      <c r="Z242" s="13" t="s">
        <v>1052</v>
      </c>
      <c r="AA242" s="13" t="s">
        <v>1052</v>
      </c>
      <c r="AB242" s="13" t="s">
        <v>1052</v>
      </c>
      <c r="AC242" s="14" t="s">
        <v>939</v>
      </c>
      <c r="AD242" s="14" t="s">
        <v>1003</v>
      </c>
      <c r="AE242" s="13" t="s">
        <v>1052</v>
      </c>
      <c r="AF242" s="13" t="s">
        <v>1052</v>
      </c>
      <c r="AG242" s="13" t="s">
        <v>1052</v>
      </c>
      <c r="AH242" s="13" t="s">
        <v>1052</v>
      </c>
      <c r="AI242" s="14" t="s">
        <v>802</v>
      </c>
      <c r="AJ242" s="13" t="s">
        <v>1052</v>
      </c>
      <c r="AK242" s="13" t="s">
        <v>1052</v>
      </c>
      <c r="AL242" s="13" t="s">
        <v>1052</v>
      </c>
      <c r="AM242" s="13" t="s">
        <v>1052</v>
      </c>
      <c r="AN242" s="13" t="s">
        <v>1052</v>
      </c>
      <c r="AO242" s="13" t="s">
        <v>1052</v>
      </c>
      <c r="AP242" s="13" t="s">
        <v>1052</v>
      </c>
      <c r="AQ242" s="13" t="s">
        <v>1052</v>
      </c>
      <c r="AR242" s="13" t="s">
        <v>1052</v>
      </c>
      <c r="AS242" s="13" t="s">
        <v>1052</v>
      </c>
      <c r="AT242" s="13" t="s">
        <v>1052</v>
      </c>
      <c r="AU242" s="13" t="s">
        <v>1052</v>
      </c>
      <c r="AV242" s="13" t="s">
        <v>1052</v>
      </c>
      <c r="AW242" s="14" t="s">
        <v>805</v>
      </c>
      <c r="AX242" s="13" t="s">
        <v>1052</v>
      </c>
      <c r="AY242" s="13" t="s">
        <v>1052</v>
      </c>
      <c r="AZ242" s="13" t="s">
        <v>1052</v>
      </c>
      <c r="BA242" s="14" t="s">
        <v>935</v>
      </c>
      <c r="BB242" s="14" t="s">
        <v>808</v>
      </c>
      <c r="BC242" s="14" t="s">
        <v>994</v>
      </c>
      <c r="BD242" s="14" t="s">
        <v>913</v>
      </c>
      <c r="BE242" s="13" t="s">
        <v>1052</v>
      </c>
      <c r="BF242" s="13" t="s">
        <v>1052</v>
      </c>
      <c r="BG242" s="13" t="s">
        <v>1052</v>
      </c>
      <c r="BH242" s="13" t="s">
        <v>1052</v>
      </c>
      <c r="BI242" s="14" t="s">
        <v>984</v>
      </c>
      <c r="BJ242" s="14" t="s">
        <v>1010</v>
      </c>
      <c r="BK242" s="13" t="s">
        <v>1052</v>
      </c>
      <c r="BL242" s="13" t="s">
        <v>1052</v>
      </c>
      <c r="BM242" s="13" t="s">
        <v>1052</v>
      </c>
      <c r="BN242" s="13" t="s">
        <v>1052</v>
      </c>
      <c r="BO242" s="13" t="s">
        <v>1052</v>
      </c>
      <c r="BP242" s="13" t="s">
        <v>1052</v>
      </c>
      <c r="BQ242" s="13" t="s">
        <v>1052</v>
      </c>
      <c r="BR242" s="13" t="s">
        <v>1052</v>
      </c>
      <c r="BS242" s="13" t="s">
        <v>1052</v>
      </c>
      <c r="BT242" s="13" t="s">
        <v>1052</v>
      </c>
      <c r="BU242" s="13" t="s">
        <v>1052</v>
      </c>
      <c r="BV242" s="13" t="s">
        <v>1052</v>
      </c>
      <c r="BW242" s="13" t="s">
        <v>1052</v>
      </c>
      <c r="BX242" s="13" t="s">
        <v>1052</v>
      </c>
      <c r="BY242" s="13" t="s">
        <v>1052</v>
      </c>
      <c r="BZ242" s="13" t="s">
        <v>1052</v>
      </c>
      <c r="CA242" s="13" t="s">
        <v>1052</v>
      </c>
      <c r="CB242" s="20" t="s">
        <v>1052</v>
      </c>
      <c r="CC242" s="13" t="s">
        <v>1052</v>
      </c>
      <c r="CD242" s="13" t="s">
        <v>1052</v>
      </c>
      <c r="CE242" s="13" t="s">
        <v>1052</v>
      </c>
      <c r="CF242" s="13" t="s">
        <v>1052</v>
      </c>
      <c r="CG242" s="13" t="s">
        <v>1052</v>
      </c>
      <c r="CH242" s="13" t="s">
        <v>1052</v>
      </c>
      <c r="CI242" s="13" t="s">
        <v>1052</v>
      </c>
      <c r="CJ242" s="13" t="s">
        <v>1052</v>
      </c>
      <c r="CK242" s="13" t="s">
        <v>1052</v>
      </c>
      <c r="CL242" s="13" t="s">
        <v>1052</v>
      </c>
      <c r="CM242" s="13" t="s">
        <v>1052</v>
      </c>
      <c r="CN242" s="13" t="s">
        <v>1052</v>
      </c>
      <c r="CO242" s="13" t="s">
        <v>1052</v>
      </c>
    </row>
    <row r="243" spans="2:93" s="13" customFormat="1" ht="28" customHeight="1" x14ac:dyDescent="0.2">
      <c r="B243" s="13" t="s">
        <v>1052</v>
      </c>
      <c r="C243" s="13" t="s">
        <v>1052</v>
      </c>
      <c r="D243" s="13" t="s">
        <v>984</v>
      </c>
      <c r="E243" s="13" t="s">
        <v>986</v>
      </c>
      <c r="F243" s="14" t="s">
        <v>1027</v>
      </c>
      <c r="G243" s="13" t="s">
        <v>1052</v>
      </c>
      <c r="H243" s="13" t="s">
        <v>1052</v>
      </c>
      <c r="I243" s="13" t="s">
        <v>1052</v>
      </c>
      <c r="J243" s="15" t="s">
        <v>935</v>
      </c>
      <c r="K243" s="14" t="s">
        <v>834</v>
      </c>
      <c r="L243" s="13" t="s">
        <v>1052</v>
      </c>
      <c r="M243" s="13" t="s">
        <v>1052</v>
      </c>
      <c r="N243" s="13" t="s">
        <v>1052</v>
      </c>
      <c r="O243" s="13" t="s">
        <v>1052</v>
      </c>
      <c r="P243" s="13" t="s">
        <v>1052</v>
      </c>
      <c r="Q243" s="14" t="s">
        <v>996</v>
      </c>
      <c r="R243" s="13" t="s">
        <v>1052</v>
      </c>
      <c r="S243" s="13" t="s">
        <v>1052</v>
      </c>
      <c r="T243" s="14" t="s">
        <v>935</v>
      </c>
      <c r="U243" s="13" t="s">
        <v>1052</v>
      </c>
      <c r="V243" s="13" t="s">
        <v>1052</v>
      </c>
      <c r="W243" s="13" t="s">
        <v>1052</v>
      </c>
      <c r="X243" s="13" t="s">
        <v>1052</v>
      </c>
      <c r="Y243" s="13" t="s">
        <v>1052</v>
      </c>
      <c r="Z243" s="13" t="s">
        <v>1052</v>
      </c>
      <c r="AA243" s="13" t="s">
        <v>1052</v>
      </c>
      <c r="AB243" s="13" t="s">
        <v>1052</v>
      </c>
      <c r="AC243" s="14" t="s">
        <v>1044</v>
      </c>
      <c r="AD243" s="14" t="s">
        <v>935</v>
      </c>
      <c r="AE243" s="13" t="s">
        <v>1052</v>
      </c>
      <c r="AF243" s="13" t="s">
        <v>1052</v>
      </c>
      <c r="AG243" s="13" t="s">
        <v>1052</v>
      </c>
      <c r="AH243" s="13" t="s">
        <v>1052</v>
      </c>
      <c r="AI243" s="14" t="s">
        <v>1137</v>
      </c>
      <c r="AJ243" s="13" t="s">
        <v>1052</v>
      </c>
      <c r="AK243" s="13" t="s">
        <v>1052</v>
      </c>
      <c r="AL243" s="13" t="s">
        <v>1052</v>
      </c>
      <c r="AM243" s="13" t="s">
        <v>1052</v>
      </c>
      <c r="AN243" s="13" t="s">
        <v>1052</v>
      </c>
      <c r="AO243" s="13" t="s">
        <v>1052</v>
      </c>
      <c r="AP243" s="13" t="s">
        <v>1052</v>
      </c>
      <c r="AQ243" s="13" t="s">
        <v>1052</v>
      </c>
      <c r="AR243" s="13" t="s">
        <v>1052</v>
      </c>
      <c r="AS243" s="13" t="s">
        <v>1052</v>
      </c>
      <c r="AT243" s="13" t="s">
        <v>1052</v>
      </c>
      <c r="AU243" s="13" t="s">
        <v>1052</v>
      </c>
      <c r="AV243" s="13" t="s">
        <v>1052</v>
      </c>
      <c r="AW243" s="14" t="s">
        <v>1036</v>
      </c>
      <c r="AX243" s="13" t="s">
        <v>1052</v>
      </c>
      <c r="AY243" s="13" t="s">
        <v>1052</v>
      </c>
      <c r="AZ243" s="13" t="s">
        <v>1052</v>
      </c>
      <c r="BA243" s="14" t="s">
        <v>1007</v>
      </c>
      <c r="BB243" s="14" t="s">
        <v>834</v>
      </c>
      <c r="BC243" s="14" t="s">
        <v>827</v>
      </c>
      <c r="BD243" s="14" t="s">
        <v>984</v>
      </c>
      <c r="BE243" s="13" t="s">
        <v>1052</v>
      </c>
      <c r="BF243" s="13" t="s">
        <v>1052</v>
      </c>
      <c r="BG243" s="13" t="s">
        <v>1052</v>
      </c>
      <c r="BH243" s="13" t="s">
        <v>1052</v>
      </c>
      <c r="BI243" s="14" t="s">
        <v>986</v>
      </c>
      <c r="BJ243" s="14" t="s">
        <v>1038</v>
      </c>
      <c r="BK243" s="13" t="s">
        <v>1052</v>
      </c>
      <c r="BL243" s="13" t="s">
        <v>1052</v>
      </c>
      <c r="BM243" s="13" t="s">
        <v>1052</v>
      </c>
      <c r="BN243" s="13" t="s">
        <v>1052</v>
      </c>
      <c r="BO243" s="13" t="s">
        <v>1052</v>
      </c>
      <c r="BP243" s="13" t="s">
        <v>1052</v>
      </c>
      <c r="BQ243" s="13" t="s">
        <v>1052</v>
      </c>
      <c r="BR243" s="13" t="s">
        <v>1052</v>
      </c>
      <c r="BS243" s="13" t="s">
        <v>1052</v>
      </c>
      <c r="BT243" s="13" t="s">
        <v>1052</v>
      </c>
      <c r="BU243" s="13" t="s">
        <v>1052</v>
      </c>
      <c r="BV243" s="13" t="s">
        <v>1052</v>
      </c>
      <c r="BW243" s="13" t="s">
        <v>1052</v>
      </c>
      <c r="BX243" s="13" t="s">
        <v>1052</v>
      </c>
      <c r="BY243" s="13" t="s">
        <v>1052</v>
      </c>
      <c r="BZ243" s="13" t="s">
        <v>1052</v>
      </c>
      <c r="CA243" s="13" t="s">
        <v>1052</v>
      </c>
      <c r="CB243" s="20" t="s">
        <v>1052</v>
      </c>
      <c r="CC243" s="13" t="s">
        <v>1052</v>
      </c>
      <c r="CD243" s="13" t="s">
        <v>1052</v>
      </c>
      <c r="CE243" s="13" t="s">
        <v>1052</v>
      </c>
      <c r="CF243" s="13" t="s">
        <v>1052</v>
      </c>
      <c r="CG243" s="13" t="s">
        <v>1052</v>
      </c>
      <c r="CH243" s="13" t="s">
        <v>1052</v>
      </c>
      <c r="CI243" s="13" t="s">
        <v>1052</v>
      </c>
      <c r="CJ243" s="13" t="s">
        <v>1052</v>
      </c>
      <c r="CK243" s="13" t="s">
        <v>1052</v>
      </c>
      <c r="CL243" s="13" t="s">
        <v>1052</v>
      </c>
      <c r="CM243" s="13" t="s">
        <v>1052</v>
      </c>
      <c r="CN243" s="13" t="s">
        <v>1052</v>
      </c>
      <c r="CO243" s="13" t="s">
        <v>1052</v>
      </c>
    </row>
    <row r="244" spans="2:93" s="13" customFormat="1" ht="28" customHeight="1" x14ac:dyDescent="0.2">
      <c r="B244" s="13" t="s">
        <v>1052</v>
      </c>
      <c r="C244" s="13" t="s">
        <v>1052</v>
      </c>
      <c r="D244" s="13" t="s">
        <v>986</v>
      </c>
      <c r="E244" s="13" t="s">
        <v>817</v>
      </c>
      <c r="F244" s="14" t="s">
        <v>1010</v>
      </c>
      <c r="G244" s="13" t="s">
        <v>1052</v>
      </c>
      <c r="H244" s="13" t="s">
        <v>1052</v>
      </c>
      <c r="I244" s="13" t="s">
        <v>1052</v>
      </c>
      <c r="J244" s="15" t="s">
        <v>1007</v>
      </c>
      <c r="K244" s="14" t="s">
        <v>1003</v>
      </c>
      <c r="L244" s="13" t="s">
        <v>1052</v>
      </c>
      <c r="M244" s="13" t="s">
        <v>1052</v>
      </c>
      <c r="N244" s="13" t="s">
        <v>1052</v>
      </c>
      <c r="O244" s="13" t="s">
        <v>1052</v>
      </c>
      <c r="P244" s="13" t="s">
        <v>1052</v>
      </c>
      <c r="Q244" s="14" t="s">
        <v>802</v>
      </c>
      <c r="R244" s="13" t="s">
        <v>1052</v>
      </c>
      <c r="S244" s="13" t="s">
        <v>1052</v>
      </c>
      <c r="T244" s="14" t="s">
        <v>1007</v>
      </c>
      <c r="U244" s="13" t="s">
        <v>1052</v>
      </c>
      <c r="V244" s="13" t="s">
        <v>1052</v>
      </c>
      <c r="W244" s="13" t="s">
        <v>1052</v>
      </c>
      <c r="X244" s="13" t="s">
        <v>1052</v>
      </c>
      <c r="Y244" s="13" t="s">
        <v>1052</v>
      </c>
      <c r="Z244" s="13" t="s">
        <v>1052</v>
      </c>
      <c r="AA244" s="13" t="s">
        <v>1052</v>
      </c>
      <c r="AB244" s="13" t="s">
        <v>1052</v>
      </c>
      <c r="AC244" s="13" t="s">
        <v>942</v>
      </c>
      <c r="AD244" s="14" t="s">
        <v>1007</v>
      </c>
      <c r="AE244" s="13" t="s">
        <v>1052</v>
      </c>
      <c r="AF244" s="13" t="s">
        <v>1052</v>
      </c>
      <c r="AG244" s="13" t="s">
        <v>1052</v>
      </c>
      <c r="AH244" s="13" t="s">
        <v>1052</v>
      </c>
      <c r="AI244" s="14" t="s">
        <v>808</v>
      </c>
      <c r="AJ244" s="13" t="s">
        <v>1052</v>
      </c>
      <c r="AK244" s="13" t="s">
        <v>1052</v>
      </c>
      <c r="AL244" s="13" t="s">
        <v>1052</v>
      </c>
      <c r="AM244" s="13" t="s">
        <v>1052</v>
      </c>
      <c r="AN244" s="13" t="s">
        <v>1052</v>
      </c>
      <c r="AO244" s="13" t="s">
        <v>1052</v>
      </c>
      <c r="AP244" s="13" t="s">
        <v>1052</v>
      </c>
      <c r="AQ244" s="13" t="s">
        <v>1052</v>
      </c>
      <c r="AR244" s="13" t="s">
        <v>1052</v>
      </c>
      <c r="AS244" s="13" t="s">
        <v>1052</v>
      </c>
      <c r="AT244" s="13" t="s">
        <v>1052</v>
      </c>
      <c r="AU244" s="13" t="s">
        <v>1052</v>
      </c>
      <c r="AV244" s="13" t="s">
        <v>1052</v>
      </c>
      <c r="AW244" s="14" t="s">
        <v>996</v>
      </c>
      <c r="AX244" s="13" t="s">
        <v>1052</v>
      </c>
      <c r="AY244" s="13" t="s">
        <v>1052</v>
      </c>
      <c r="AZ244" s="13" t="s">
        <v>1052</v>
      </c>
      <c r="BA244" s="14" t="s">
        <v>1026</v>
      </c>
      <c r="BB244" s="14" t="s">
        <v>1003</v>
      </c>
      <c r="BC244" s="14" t="s">
        <v>805</v>
      </c>
      <c r="BD244" s="14" t="s">
        <v>986</v>
      </c>
      <c r="BE244" s="13" t="s">
        <v>1052</v>
      </c>
      <c r="BF244" s="13" t="s">
        <v>1052</v>
      </c>
      <c r="BG244" s="13" t="s">
        <v>1052</v>
      </c>
      <c r="BH244" s="13" t="s">
        <v>1052</v>
      </c>
      <c r="BI244" s="14" t="s">
        <v>817</v>
      </c>
      <c r="BJ244" s="14" t="s">
        <v>822</v>
      </c>
      <c r="BK244" s="13" t="s">
        <v>1052</v>
      </c>
      <c r="BL244" s="13" t="s">
        <v>1052</v>
      </c>
      <c r="BM244" s="13" t="s">
        <v>1052</v>
      </c>
      <c r="BN244" s="13" t="s">
        <v>1052</v>
      </c>
      <c r="BO244" s="13" t="s">
        <v>1052</v>
      </c>
      <c r="BP244" s="13" t="s">
        <v>1052</v>
      </c>
      <c r="BQ244" s="13" t="s">
        <v>1052</v>
      </c>
      <c r="BR244" s="13" t="s">
        <v>1052</v>
      </c>
      <c r="BS244" s="13" t="s">
        <v>1052</v>
      </c>
      <c r="BT244" s="13" t="s">
        <v>1052</v>
      </c>
      <c r="BU244" s="13" t="s">
        <v>1052</v>
      </c>
      <c r="BV244" s="13" t="s">
        <v>1052</v>
      </c>
      <c r="BW244" s="13" t="s">
        <v>1052</v>
      </c>
      <c r="BX244" s="13" t="s">
        <v>1052</v>
      </c>
      <c r="BY244" s="13" t="s">
        <v>1052</v>
      </c>
      <c r="BZ244" s="13" t="s">
        <v>1052</v>
      </c>
      <c r="CA244" s="13" t="s">
        <v>1052</v>
      </c>
      <c r="CB244" s="20" t="s">
        <v>1052</v>
      </c>
      <c r="CC244" s="13" t="s">
        <v>1052</v>
      </c>
      <c r="CD244" s="13" t="s">
        <v>1052</v>
      </c>
      <c r="CE244" s="13" t="s">
        <v>1052</v>
      </c>
      <c r="CF244" s="13" t="s">
        <v>1052</v>
      </c>
      <c r="CG244" s="13" t="s">
        <v>1052</v>
      </c>
      <c r="CH244" s="13" t="s">
        <v>1052</v>
      </c>
      <c r="CI244" s="13" t="s">
        <v>1052</v>
      </c>
      <c r="CJ244" s="13" t="s">
        <v>1052</v>
      </c>
      <c r="CK244" s="13" t="s">
        <v>1052</v>
      </c>
      <c r="CL244" s="13" t="s">
        <v>1052</v>
      </c>
      <c r="CM244" s="13" t="s">
        <v>1052</v>
      </c>
      <c r="CN244" s="13" t="s">
        <v>1052</v>
      </c>
      <c r="CO244" s="13" t="s">
        <v>1052</v>
      </c>
    </row>
    <row r="245" spans="2:93" s="13" customFormat="1" ht="28" customHeight="1" x14ac:dyDescent="0.2">
      <c r="B245" s="13" t="s">
        <v>1052</v>
      </c>
      <c r="C245" s="13" t="s">
        <v>1052</v>
      </c>
      <c r="D245" s="13" t="s">
        <v>817</v>
      </c>
      <c r="E245" s="13" t="s">
        <v>788</v>
      </c>
      <c r="F245" s="14" t="s">
        <v>822</v>
      </c>
      <c r="G245" s="13" t="s">
        <v>1052</v>
      </c>
      <c r="H245" s="13" t="s">
        <v>1052</v>
      </c>
      <c r="I245" s="13" t="s">
        <v>1052</v>
      </c>
      <c r="J245" s="15" t="s">
        <v>1026</v>
      </c>
      <c r="K245" s="14" t="s">
        <v>935</v>
      </c>
      <c r="L245" s="13" t="s">
        <v>1052</v>
      </c>
      <c r="M245" s="13" t="s">
        <v>1052</v>
      </c>
      <c r="N245" s="13" t="s">
        <v>1052</v>
      </c>
      <c r="O245" s="13" t="s">
        <v>1052</v>
      </c>
      <c r="P245" s="13" t="s">
        <v>1052</v>
      </c>
      <c r="Q245" s="14" t="s">
        <v>1137</v>
      </c>
      <c r="R245" s="13" t="s">
        <v>1052</v>
      </c>
      <c r="S245" s="13" t="s">
        <v>1052</v>
      </c>
      <c r="T245" s="14" t="s">
        <v>1026</v>
      </c>
      <c r="U245" s="13" t="s">
        <v>1052</v>
      </c>
      <c r="V245" s="13" t="s">
        <v>1052</v>
      </c>
      <c r="W245" s="13" t="s">
        <v>1052</v>
      </c>
      <c r="X245" s="13" t="s">
        <v>1052</v>
      </c>
      <c r="Y245" s="13" t="s">
        <v>1052</v>
      </c>
      <c r="Z245" s="13" t="s">
        <v>1052</v>
      </c>
      <c r="AA245" s="13" t="s">
        <v>1052</v>
      </c>
      <c r="AB245" s="13" t="s">
        <v>1052</v>
      </c>
      <c r="AC245" s="13" t="s">
        <v>1014</v>
      </c>
      <c r="AD245" s="14" t="s">
        <v>1026</v>
      </c>
      <c r="AE245" s="13" t="s">
        <v>1052</v>
      </c>
      <c r="AF245" s="13" t="s">
        <v>1052</v>
      </c>
      <c r="AG245" s="13" t="s">
        <v>1052</v>
      </c>
      <c r="AH245" s="13" t="s">
        <v>1052</v>
      </c>
      <c r="AI245" s="14" t="s">
        <v>1032</v>
      </c>
      <c r="AJ245" s="13" t="s">
        <v>1052</v>
      </c>
      <c r="AK245" s="13" t="s">
        <v>1052</v>
      </c>
      <c r="AL245" s="13" t="s">
        <v>1052</v>
      </c>
      <c r="AM245" s="13" t="s">
        <v>1052</v>
      </c>
      <c r="AN245" s="13" t="s">
        <v>1052</v>
      </c>
      <c r="AO245" s="13" t="s">
        <v>1052</v>
      </c>
      <c r="AP245" s="13" t="s">
        <v>1052</v>
      </c>
      <c r="AQ245" s="13" t="s">
        <v>1052</v>
      </c>
      <c r="AR245" s="13" t="s">
        <v>1052</v>
      </c>
      <c r="AS245" s="13" t="s">
        <v>1052</v>
      </c>
      <c r="AT245" s="13" t="s">
        <v>1052</v>
      </c>
      <c r="AU245" s="13" t="s">
        <v>1052</v>
      </c>
      <c r="AV245" s="13" t="s">
        <v>1052</v>
      </c>
      <c r="AW245" s="14" t="s">
        <v>802</v>
      </c>
      <c r="AX245" s="13" t="s">
        <v>1052</v>
      </c>
      <c r="AY245" s="13" t="s">
        <v>1052</v>
      </c>
      <c r="AZ245" s="13" t="s">
        <v>1052</v>
      </c>
      <c r="BA245" s="14" t="s">
        <v>1027</v>
      </c>
      <c r="BB245" s="14" t="s">
        <v>935</v>
      </c>
      <c r="BC245" s="14" t="s">
        <v>996</v>
      </c>
      <c r="BD245" s="14" t="s">
        <v>817</v>
      </c>
      <c r="BE245" s="13" t="s">
        <v>1052</v>
      </c>
      <c r="BF245" s="13" t="s">
        <v>1052</v>
      </c>
      <c r="BG245" s="13" t="s">
        <v>1052</v>
      </c>
      <c r="BH245" s="13" t="s">
        <v>1052</v>
      </c>
      <c r="BI245" s="14" t="s">
        <v>788</v>
      </c>
      <c r="BJ245" s="14" t="s">
        <v>1040</v>
      </c>
      <c r="BK245" s="13" t="s">
        <v>1052</v>
      </c>
      <c r="BL245" s="13" t="s">
        <v>1052</v>
      </c>
      <c r="BM245" s="13" t="s">
        <v>1052</v>
      </c>
      <c r="BN245" s="13" t="s">
        <v>1052</v>
      </c>
      <c r="BO245" s="13" t="s">
        <v>1052</v>
      </c>
      <c r="BP245" s="13" t="s">
        <v>1052</v>
      </c>
      <c r="BQ245" s="13" t="s">
        <v>1052</v>
      </c>
      <c r="BR245" s="13" t="s">
        <v>1052</v>
      </c>
      <c r="BS245" s="13" t="s">
        <v>1052</v>
      </c>
      <c r="BT245" s="13" t="s">
        <v>1052</v>
      </c>
      <c r="BU245" s="13" t="s">
        <v>1052</v>
      </c>
      <c r="BV245" s="13" t="s">
        <v>1052</v>
      </c>
      <c r="BW245" s="13" t="s">
        <v>1052</v>
      </c>
      <c r="BX245" s="13" t="s">
        <v>1052</v>
      </c>
      <c r="BY245" s="13" t="s">
        <v>1052</v>
      </c>
      <c r="BZ245" s="13" t="s">
        <v>1052</v>
      </c>
      <c r="CA245" s="13" t="s">
        <v>1052</v>
      </c>
      <c r="CB245" s="20" t="s">
        <v>1052</v>
      </c>
      <c r="CC245" s="13" t="s">
        <v>1052</v>
      </c>
      <c r="CD245" s="13" t="s">
        <v>1052</v>
      </c>
      <c r="CE245" s="13" t="s">
        <v>1052</v>
      </c>
      <c r="CF245" s="13" t="s">
        <v>1052</v>
      </c>
      <c r="CG245" s="13" t="s">
        <v>1052</v>
      </c>
      <c r="CH245" s="13" t="s">
        <v>1052</v>
      </c>
      <c r="CI245" s="13" t="s">
        <v>1052</v>
      </c>
      <c r="CJ245" s="13" t="s">
        <v>1052</v>
      </c>
      <c r="CK245" s="13" t="s">
        <v>1052</v>
      </c>
      <c r="CL245" s="13" t="s">
        <v>1052</v>
      </c>
      <c r="CM245" s="13" t="s">
        <v>1052</v>
      </c>
      <c r="CN245" s="13" t="s">
        <v>1052</v>
      </c>
      <c r="CO245" s="13" t="s">
        <v>1052</v>
      </c>
    </row>
    <row r="246" spans="2:93" s="13" customFormat="1" ht="28" customHeight="1" x14ac:dyDescent="0.2">
      <c r="B246" s="13" t="s">
        <v>1052</v>
      </c>
      <c r="C246" s="13" t="s">
        <v>1052</v>
      </c>
      <c r="D246" s="13" t="s">
        <v>788</v>
      </c>
      <c r="E246" s="13" t="s">
        <v>994</v>
      </c>
      <c r="F246" s="14" t="s">
        <v>1040</v>
      </c>
      <c r="G246" s="13" t="s">
        <v>1052</v>
      </c>
      <c r="H246" s="13" t="s">
        <v>1052</v>
      </c>
      <c r="I246" s="13" t="s">
        <v>1052</v>
      </c>
      <c r="J246" s="15" t="s">
        <v>1027</v>
      </c>
      <c r="K246" s="14" t="s">
        <v>1007</v>
      </c>
      <c r="L246" s="13" t="s">
        <v>1052</v>
      </c>
      <c r="M246" s="13" t="s">
        <v>1052</v>
      </c>
      <c r="N246" s="13" t="s">
        <v>1052</v>
      </c>
      <c r="O246" s="13" t="s">
        <v>1052</v>
      </c>
      <c r="P246" s="13" t="s">
        <v>1052</v>
      </c>
      <c r="Q246" s="14" t="s">
        <v>808</v>
      </c>
      <c r="R246" s="13" t="s">
        <v>1052</v>
      </c>
      <c r="S246" s="13" t="s">
        <v>1052</v>
      </c>
      <c r="T246" s="14" t="s">
        <v>1027</v>
      </c>
      <c r="U246" s="13" t="s">
        <v>1052</v>
      </c>
      <c r="V246" s="13" t="s">
        <v>1052</v>
      </c>
      <c r="W246" s="13" t="s">
        <v>1052</v>
      </c>
      <c r="X246" s="13" t="s">
        <v>1052</v>
      </c>
      <c r="Y246" s="13" t="s">
        <v>1052</v>
      </c>
      <c r="Z246" s="13" t="s">
        <v>1052</v>
      </c>
      <c r="AA246" s="13" t="s">
        <v>1052</v>
      </c>
      <c r="AB246" s="13" t="s">
        <v>1052</v>
      </c>
      <c r="AC246" s="13" t="s">
        <v>1034</v>
      </c>
      <c r="AD246" s="14" t="s">
        <v>1027</v>
      </c>
      <c r="AE246" s="13" t="s">
        <v>1052</v>
      </c>
      <c r="AF246" s="13" t="s">
        <v>1052</v>
      </c>
      <c r="AG246" s="13" t="s">
        <v>1052</v>
      </c>
      <c r="AH246" s="13" t="s">
        <v>1052</v>
      </c>
      <c r="AI246" s="14" t="s">
        <v>834</v>
      </c>
      <c r="AJ246" s="13" t="s">
        <v>1052</v>
      </c>
      <c r="AK246" s="13" t="s">
        <v>1052</v>
      </c>
      <c r="AL246" s="13" t="s">
        <v>1052</v>
      </c>
      <c r="AM246" s="13" t="s">
        <v>1052</v>
      </c>
      <c r="AN246" s="13" t="s">
        <v>1052</v>
      </c>
      <c r="AO246" s="13" t="s">
        <v>1052</v>
      </c>
      <c r="AP246" s="13" t="s">
        <v>1052</v>
      </c>
      <c r="AQ246" s="13" t="s">
        <v>1052</v>
      </c>
      <c r="AR246" s="13" t="s">
        <v>1052</v>
      </c>
      <c r="AS246" s="13" t="s">
        <v>1052</v>
      </c>
      <c r="AT246" s="13" t="s">
        <v>1052</v>
      </c>
      <c r="AU246" s="13" t="s">
        <v>1052</v>
      </c>
      <c r="AV246" s="13" t="s">
        <v>1052</v>
      </c>
      <c r="AW246" s="14" t="s">
        <v>1137</v>
      </c>
      <c r="AX246" s="13" t="s">
        <v>1052</v>
      </c>
      <c r="AY246" s="13" t="s">
        <v>1052</v>
      </c>
      <c r="AZ246" s="13" t="s">
        <v>1052</v>
      </c>
      <c r="BA246" s="14" t="s">
        <v>1010</v>
      </c>
      <c r="BB246" s="14" t="s">
        <v>1038</v>
      </c>
      <c r="BC246" s="14" t="s">
        <v>802</v>
      </c>
      <c r="BD246" s="14" t="s">
        <v>788</v>
      </c>
      <c r="BE246" s="13" t="s">
        <v>1052</v>
      </c>
      <c r="BF246" s="13" t="s">
        <v>1052</v>
      </c>
      <c r="BG246" s="13" t="s">
        <v>1052</v>
      </c>
      <c r="BH246" s="13" t="s">
        <v>1052</v>
      </c>
      <c r="BI246" s="14" t="s">
        <v>994</v>
      </c>
      <c r="BJ246" s="14" t="s">
        <v>1041</v>
      </c>
      <c r="BK246" s="13" t="s">
        <v>1052</v>
      </c>
      <c r="BL246" s="13" t="s">
        <v>1052</v>
      </c>
      <c r="BM246" s="13" t="s">
        <v>1052</v>
      </c>
      <c r="BN246" s="13" t="s">
        <v>1052</v>
      </c>
      <c r="BO246" s="13" t="s">
        <v>1052</v>
      </c>
      <c r="BP246" s="13" t="s">
        <v>1052</v>
      </c>
      <c r="BQ246" s="13" t="s">
        <v>1052</v>
      </c>
      <c r="BR246" s="13" t="s">
        <v>1052</v>
      </c>
      <c r="BS246" s="13" t="s">
        <v>1052</v>
      </c>
      <c r="BT246" s="13" t="s">
        <v>1052</v>
      </c>
      <c r="BU246" s="13" t="s">
        <v>1052</v>
      </c>
      <c r="BV246" s="13" t="s">
        <v>1052</v>
      </c>
      <c r="BW246" s="13" t="s">
        <v>1052</v>
      </c>
      <c r="BX246" s="13" t="s">
        <v>1052</v>
      </c>
      <c r="BY246" s="13" t="s">
        <v>1052</v>
      </c>
      <c r="BZ246" s="13" t="s">
        <v>1052</v>
      </c>
      <c r="CA246" s="13" t="s">
        <v>1052</v>
      </c>
      <c r="CB246" s="20" t="s">
        <v>1052</v>
      </c>
      <c r="CC246" s="13" t="s">
        <v>1052</v>
      </c>
      <c r="CD246" s="13" t="s">
        <v>1052</v>
      </c>
      <c r="CE246" s="13" t="s">
        <v>1052</v>
      </c>
      <c r="CF246" s="13" t="s">
        <v>1052</v>
      </c>
      <c r="CG246" s="13" t="s">
        <v>1052</v>
      </c>
      <c r="CH246" s="13" t="s">
        <v>1052</v>
      </c>
      <c r="CI246" s="13" t="s">
        <v>1052</v>
      </c>
      <c r="CJ246" s="13" t="s">
        <v>1052</v>
      </c>
      <c r="CK246" s="13" t="s">
        <v>1052</v>
      </c>
      <c r="CL246" s="13" t="s">
        <v>1052</v>
      </c>
      <c r="CM246" s="13" t="s">
        <v>1052</v>
      </c>
      <c r="CN246" s="13" t="s">
        <v>1052</v>
      </c>
      <c r="CO246" s="13" t="s">
        <v>1052</v>
      </c>
    </row>
    <row r="247" spans="2:93" s="13" customFormat="1" ht="28" customHeight="1" x14ac:dyDescent="0.2">
      <c r="B247" s="13" t="s">
        <v>1052</v>
      </c>
      <c r="C247" s="13" t="s">
        <v>1052</v>
      </c>
      <c r="D247" s="13" t="s">
        <v>994</v>
      </c>
      <c r="E247" s="13" t="s">
        <v>827</v>
      </c>
      <c r="F247" s="14" t="s">
        <v>1041</v>
      </c>
      <c r="G247" s="13" t="s">
        <v>1052</v>
      </c>
      <c r="H247" s="13" t="s">
        <v>1052</v>
      </c>
      <c r="I247" s="13" t="s">
        <v>1052</v>
      </c>
      <c r="J247" s="15" t="s">
        <v>1010</v>
      </c>
      <c r="K247" s="14" t="s">
        <v>1026</v>
      </c>
      <c r="L247" s="13" t="s">
        <v>1052</v>
      </c>
      <c r="M247" s="13" t="s">
        <v>1052</v>
      </c>
      <c r="N247" s="13" t="s">
        <v>1052</v>
      </c>
      <c r="O247" s="13" t="s">
        <v>1052</v>
      </c>
      <c r="P247" s="13" t="s">
        <v>1052</v>
      </c>
      <c r="Q247" s="14" t="s">
        <v>1032</v>
      </c>
      <c r="R247" s="13" t="s">
        <v>1052</v>
      </c>
      <c r="S247" s="13" t="s">
        <v>1052</v>
      </c>
      <c r="T247" s="14" t="s">
        <v>1010</v>
      </c>
      <c r="U247" s="13" t="s">
        <v>1052</v>
      </c>
      <c r="V247" s="13" t="s">
        <v>1052</v>
      </c>
      <c r="W247" s="13" t="s">
        <v>1052</v>
      </c>
      <c r="X247" s="13" t="s">
        <v>1052</v>
      </c>
      <c r="Y247" s="13" t="s">
        <v>1052</v>
      </c>
      <c r="Z247" s="13" t="s">
        <v>1052</v>
      </c>
      <c r="AA247" s="13" t="s">
        <v>1052</v>
      </c>
      <c r="AB247" s="13" t="s">
        <v>1052</v>
      </c>
      <c r="AC247" s="13" t="s">
        <v>1051</v>
      </c>
      <c r="AD247" s="14" t="s">
        <v>1010</v>
      </c>
      <c r="AE247" s="13" t="s">
        <v>1052</v>
      </c>
      <c r="AF247" s="13" t="s">
        <v>1052</v>
      </c>
      <c r="AG247" s="13" t="s">
        <v>1052</v>
      </c>
      <c r="AH247" s="13" t="s">
        <v>1052</v>
      </c>
      <c r="AI247" s="14" t="s">
        <v>1003</v>
      </c>
      <c r="AJ247" s="13" t="s">
        <v>1052</v>
      </c>
      <c r="AK247" s="13" t="s">
        <v>1052</v>
      </c>
      <c r="AL247" s="13" t="s">
        <v>1052</v>
      </c>
      <c r="AM247" s="13" t="s">
        <v>1052</v>
      </c>
      <c r="AN247" s="13" t="s">
        <v>1052</v>
      </c>
      <c r="AO247" s="13" t="s">
        <v>1052</v>
      </c>
      <c r="AP247" s="13" t="s">
        <v>1052</v>
      </c>
      <c r="AQ247" s="13" t="s">
        <v>1052</v>
      </c>
      <c r="AR247" s="13" t="s">
        <v>1052</v>
      </c>
      <c r="AS247" s="13" t="s">
        <v>1052</v>
      </c>
      <c r="AT247" s="13" t="s">
        <v>1052</v>
      </c>
      <c r="AU247" s="13" t="s">
        <v>1052</v>
      </c>
      <c r="AV247" s="13" t="s">
        <v>1052</v>
      </c>
      <c r="AW247" s="14" t="s">
        <v>808</v>
      </c>
      <c r="AX247" s="13" t="s">
        <v>1052</v>
      </c>
      <c r="AY247" s="13" t="s">
        <v>1052</v>
      </c>
      <c r="AZ247" s="13" t="s">
        <v>1052</v>
      </c>
      <c r="BA247" s="14" t="s">
        <v>1038</v>
      </c>
      <c r="BB247" s="14" t="s">
        <v>822</v>
      </c>
      <c r="BC247" s="14" t="s">
        <v>1137</v>
      </c>
      <c r="BD247" s="14" t="s">
        <v>994</v>
      </c>
      <c r="BE247" s="13" t="s">
        <v>1052</v>
      </c>
      <c r="BF247" s="13" t="s">
        <v>1052</v>
      </c>
      <c r="BG247" s="13" t="s">
        <v>1052</v>
      </c>
      <c r="BH247" s="13" t="s">
        <v>1052</v>
      </c>
      <c r="BI247" s="14" t="s">
        <v>827</v>
      </c>
      <c r="BJ247" s="14" t="s">
        <v>1042</v>
      </c>
      <c r="BK247" s="13" t="s">
        <v>1052</v>
      </c>
      <c r="BL247" s="13" t="s">
        <v>1052</v>
      </c>
      <c r="BM247" s="13" t="s">
        <v>1052</v>
      </c>
      <c r="BN247" s="13" t="s">
        <v>1052</v>
      </c>
      <c r="BO247" s="13" t="s">
        <v>1052</v>
      </c>
      <c r="BP247" s="13" t="s">
        <v>1052</v>
      </c>
      <c r="BQ247" s="13" t="s">
        <v>1052</v>
      </c>
      <c r="BR247" s="13" t="s">
        <v>1052</v>
      </c>
      <c r="BS247" s="13" t="s">
        <v>1052</v>
      </c>
      <c r="BT247" s="13" t="s">
        <v>1052</v>
      </c>
      <c r="BU247" s="13" t="s">
        <v>1052</v>
      </c>
      <c r="BV247" s="13" t="s">
        <v>1052</v>
      </c>
      <c r="BW247" s="13" t="s">
        <v>1052</v>
      </c>
      <c r="BX247" s="13" t="s">
        <v>1052</v>
      </c>
      <c r="BY247" s="13" t="s">
        <v>1052</v>
      </c>
      <c r="BZ247" s="13" t="s">
        <v>1052</v>
      </c>
      <c r="CA247" s="13" t="s">
        <v>1052</v>
      </c>
      <c r="CB247" s="20" t="s">
        <v>1052</v>
      </c>
      <c r="CC247" s="13" t="s">
        <v>1052</v>
      </c>
      <c r="CD247" s="13" t="s">
        <v>1052</v>
      </c>
      <c r="CE247" s="13" t="s">
        <v>1052</v>
      </c>
      <c r="CF247" s="13" t="s">
        <v>1052</v>
      </c>
      <c r="CG247" s="13" t="s">
        <v>1052</v>
      </c>
      <c r="CH247" s="13" t="s">
        <v>1052</v>
      </c>
      <c r="CI247" s="13" t="s">
        <v>1052</v>
      </c>
      <c r="CJ247" s="13" t="s">
        <v>1052</v>
      </c>
      <c r="CK247" s="13" t="s">
        <v>1052</v>
      </c>
      <c r="CL247" s="13" t="s">
        <v>1052</v>
      </c>
      <c r="CM247" s="13" t="s">
        <v>1052</v>
      </c>
      <c r="CN247" s="13" t="s">
        <v>1052</v>
      </c>
      <c r="CO247" s="13" t="s">
        <v>1052</v>
      </c>
    </row>
    <row r="248" spans="2:93" s="13" customFormat="1" ht="28" customHeight="1" x14ac:dyDescent="0.2">
      <c r="B248" s="13" t="s">
        <v>1052</v>
      </c>
      <c r="C248" s="13" t="s">
        <v>1052</v>
      </c>
      <c r="D248" s="13" t="s">
        <v>827</v>
      </c>
      <c r="E248" s="13" t="s">
        <v>1036</v>
      </c>
      <c r="F248" s="14" t="s">
        <v>939</v>
      </c>
      <c r="G248" s="13" t="s">
        <v>1052</v>
      </c>
      <c r="H248" s="13" t="s">
        <v>1052</v>
      </c>
      <c r="I248" s="13" t="s">
        <v>1052</v>
      </c>
      <c r="J248" s="15" t="s">
        <v>1038</v>
      </c>
      <c r="K248" s="14" t="s">
        <v>1027</v>
      </c>
      <c r="L248" s="13" t="s">
        <v>1052</v>
      </c>
      <c r="M248" s="13" t="s">
        <v>1052</v>
      </c>
      <c r="N248" s="13" t="s">
        <v>1052</v>
      </c>
      <c r="O248" s="13" t="s">
        <v>1052</v>
      </c>
      <c r="P248" s="13" t="s">
        <v>1052</v>
      </c>
      <c r="Q248" s="14" t="s">
        <v>834</v>
      </c>
      <c r="R248" s="13" t="s">
        <v>1052</v>
      </c>
      <c r="S248" s="13" t="s">
        <v>1052</v>
      </c>
      <c r="T248" s="14" t="s">
        <v>1038</v>
      </c>
      <c r="U248" s="13" t="s">
        <v>1052</v>
      </c>
      <c r="V248" s="13" t="s">
        <v>1052</v>
      </c>
      <c r="W248" s="13" t="s">
        <v>1052</v>
      </c>
      <c r="X248" s="13" t="s">
        <v>1052</v>
      </c>
      <c r="Y248" s="13" t="s">
        <v>1052</v>
      </c>
      <c r="Z248" s="13" t="s">
        <v>1052</v>
      </c>
      <c r="AA248" s="13" t="s">
        <v>1052</v>
      </c>
      <c r="AB248" s="13" t="s">
        <v>1052</v>
      </c>
      <c r="AC248" s="13" t="s">
        <v>1052</v>
      </c>
      <c r="AD248" s="14" t="s">
        <v>1038</v>
      </c>
      <c r="AE248" s="13" t="s">
        <v>1052</v>
      </c>
      <c r="AF248" s="13" t="s">
        <v>1052</v>
      </c>
      <c r="AG248" s="13" t="s">
        <v>1052</v>
      </c>
      <c r="AH248" s="13" t="s">
        <v>1052</v>
      </c>
      <c r="AI248" s="14" t="s">
        <v>935</v>
      </c>
      <c r="AJ248" s="13" t="s">
        <v>1052</v>
      </c>
      <c r="AK248" s="13" t="s">
        <v>1052</v>
      </c>
      <c r="AL248" s="13" t="s">
        <v>1052</v>
      </c>
      <c r="AM248" s="13" t="s">
        <v>1052</v>
      </c>
      <c r="AN248" s="13" t="s">
        <v>1052</v>
      </c>
      <c r="AO248" s="13" t="s">
        <v>1052</v>
      </c>
      <c r="AP248" s="13" t="s">
        <v>1052</v>
      </c>
      <c r="AQ248" s="13" t="s">
        <v>1052</v>
      </c>
      <c r="AR248" s="13" t="s">
        <v>1052</v>
      </c>
      <c r="AS248" s="13" t="s">
        <v>1052</v>
      </c>
      <c r="AT248" s="13" t="s">
        <v>1052</v>
      </c>
      <c r="AU248" s="13" t="s">
        <v>1052</v>
      </c>
      <c r="AV248" s="13" t="s">
        <v>1052</v>
      </c>
      <c r="AW248" s="14" t="s">
        <v>1032</v>
      </c>
      <c r="AX248" s="13" t="s">
        <v>1052</v>
      </c>
      <c r="AY248" s="13" t="s">
        <v>1052</v>
      </c>
      <c r="AZ248" s="13" t="s">
        <v>1052</v>
      </c>
      <c r="BA248" s="14" t="s">
        <v>822</v>
      </c>
      <c r="BB248" s="13" t="s">
        <v>1040</v>
      </c>
      <c r="BC248" s="14" t="s">
        <v>808</v>
      </c>
      <c r="BD248" s="14" t="s">
        <v>827</v>
      </c>
      <c r="BE248" s="13" t="s">
        <v>1052</v>
      </c>
      <c r="BF248" s="13" t="s">
        <v>1052</v>
      </c>
      <c r="BG248" s="13" t="s">
        <v>1052</v>
      </c>
      <c r="BH248" s="13" t="s">
        <v>1052</v>
      </c>
      <c r="BI248" s="14" t="s">
        <v>805</v>
      </c>
      <c r="BJ248" s="13" t="s">
        <v>939</v>
      </c>
      <c r="BK248" s="13" t="s">
        <v>1052</v>
      </c>
      <c r="BL248" s="13" t="s">
        <v>1052</v>
      </c>
      <c r="BM248" s="13" t="s">
        <v>1052</v>
      </c>
      <c r="BN248" s="13" t="s">
        <v>1052</v>
      </c>
      <c r="BO248" s="13" t="s">
        <v>1052</v>
      </c>
      <c r="BP248" s="13" t="s">
        <v>1052</v>
      </c>
      <c r="BQ248" s="13" t="s">
        <v>1052</v>
      </c>
      <c r="BR248" s="13" t="s">
        <v>1052</v>
      </c>
      <c r="BS248" s="13" t="s">
        <v>1052</v>
      </c>
      <c r="BT248" s="13" t="s">
        <v>1052</v>
      </c>
      <c r="BU248" s="13" t="s">
        <v>1052</v>
      </c>
      <c r="BV248" s="13" t="s">
        <v>1052</v>
      </c>
      <c r="BW248" s="13" t="s">
        <v>1052</v>
      </c>
      <c r="BX248" s="13" t="s">
        <v>1052</v>
      </c>
      <c r="BY248" s="13" t="s">
        <v>1052</v>
      </c>
      <c r="BZ248" s="13" t="s">
        <v>1052</v>
      </c>
      <c r="CA248" s="13" t="s">
        <v>1052</v>
      </c>
      <c r="CB248" s="20" t="s">
        <v>1052</v>
      </c>
      <c r="CC248" s="13" t="s">
        <v>1052</v>
      </c>
      <c r="CD248" s="13" t="s">
        <v>1052</v>
      </c>
      <c r="CE248" s="13" t="s">
        <v>1052</v>
      </c>
      <c r="CF248" s="13" t="s">
        <v>1052</v>
      </c>
      <c r="CG248" s="13" t="s">
        <v>1052</v>
      </c>
      <c r="CH248" s="13" t="s">
        <v>1052</v>
      </c>
      <c r="CI248" s="13" t="s">
        <v>1052</v>
      </c>
      <c r="CJ248" s="13" t="s">
        <v>1052</v>
      </c>
      <c r="CK248" s="13" t="s">
        <v>1052</v>
      </c>
      <c r="CL248" s="13" t="s">
        <v>1052</v>
      </c>
      <c r="CM248" s="13" t="s">
        <v>1052</v>
      </c>
      <c r="CN248" s="13" t="s">
        <v>1052</v>
      </c>
      <c r="CO248" s="13" t="s">
        <v>1052</v>
      </c>
    </row>
    <row r="249" spans="2:93" s="13" customFormat="1" ht="28" customHeight="1" x14ac:dyDescent="0.2">
      <c r="B249" s="13" t="s">
        <v>1052</v>
      </c>
      <c r="C249" s="13" t="s">
        <v>1052</v>
      </c>
      <c r="D249" s="13" t="s">
        <v>805</v>
      </c>
      <c r="E249" s="13" t="s">
        <v>996</v>
      </c>
      <c r="F249" s="14" t="s">
        <v>1044</v>
      </c>
      <c r="G249" s="13" t="s">
        <v>1052</v>
      </c>
      <c r="H249" s="13" t="s">
        <v>1052</v>
      </c>
      <c r="I249" s="13" t="s">
        <v>1052</v>
      </c>
      <c r="J249" s="15" t="s">
        <v>822</v>
      </c>
      <c r="K249" s="14" t="s">
        <v>1010</v>
      </c>
      <c r="L249" s="13" t="s">
        <v>1052</v>
      </c>
      <c r="M249" s="13" t="s">
        <v>1052</v>
      </c>
      <c r="N249" s="13" t="s">
        <v>1052</v>
      </c>
      <c r="O249" s="13" t="s">
        <v>1052</v>
      </c>
      <c r="P249" s="13" t="s">
        <v>1052</v>
      </c>
      <c r="Q249" s="14" t="s">
        <v>1003</v>
      </c>
      <c r="R249" s="13" t="s">
        <v>1052</v>
      </c>
      <c r="S249" s="13" t="s">
        <v>1052</v>
      </c>
      <c r="T249" s="14" t="s">
        <v>822</v>
      </c>
      <c r="U249" s="13" t="s">
        <v>1052</v>
      </c>
      <c r="V249" s="13" t="s">
        <v>1052</v>
      </c>
      <c r="W249" s="13" t="s">
        <v>1052</v>
      </c>
      <c r="X249" s="13" t="s">
        <v>1052</v>
      </c>
      <c r="Y249" s="13" t="s">
        <v>1052</v>
      </c>
      <c r="Z249" s="13" t="s">
        <v>1052</v>
      </c>
      <c r="AA249" s="13" t="s">
        <v>1052</v>
      </c>
      <c r="AB249" s="13" t="s">
        <v>1052</v>
      </c>
      <c r="AC249" s="13" t="s">
        <v>1052</v>
      </c>
      <c r="AD249" s="14" t="s">
        <v>822</v>
      </c>
      <c r="AE249" s="13" t="s">
        <v>1052</v>
      </c>
      <c r="AF249" s="13" t="s">
        <v>1052</v>
      </c>
      <c r="AG249" s="13" t="s">
        <v>1052</v>
      </c>
      <c r="AH249" s="13" t="s">
        <v>1052</v>
      </c>
      <c r="AI249" s="14" t="s">
        <v>1007</v>
      </c>
      <c r="AJ249" s="13" t="s">
        <v>1052</v>
      </c>
      <c r="AK249" s="13" t="s">
        <v>1052</v>
      </c>
      <c r="AL249" s="13" t="s">
        <v>1052</v>
      </c>
      <c r="AM249" s="13" t="s">
        <v>1052</v>
      </c>
      <c r="AN249" s="13" t="s">
        <v>1052</v>
      </c>
      <c r="AO249" s="13" t="s">
        <v>1052</v>
      </c>
      <c r="AP249" s="13" t="s">
        <v>1052</v>
      </c>
      <c r="AQ249" s="13" t="s">
        <v>1052</v>
      </c>
      <c r="AR249" s="13" t="s">
        <v>1052</v>
      </c>
      <c r="AS249" s="13" t="s">
        <v>1052</v>
      </c>
      <c r="AT249" s="13" t="s">
        <v>1052</v>
      </c>
      <c r="AU249" s="13" t="s">
        <v>1052</v>
      </c>
      <c r="AV249" s="13" t="s">
        <v>1052</v>
      </c>
      <c r="AW249" s="14" t="s">
        <v>834</v>
      </c>
      <c r="AX249" s="13" t="s">
        <v>1052</v>
      </c>
      <c r="AY249" s="13" t="s">
        <v>1052</v>
      </c>
      <c r="AZ249" s="13" t="s">
        <v>1052</v>
      </c>
      <c r="BA249" s="14" t="s">
        <v>1040</v>
      </c>
      <c r="BB249" s="13" t="s">
        <v>1042</v>
      </c>
      <c r="BC249" s="14" t="s">
        <v>1032</v>
      </c>
      <c r="BD249" s="14" t="s">
        <v>805</v>
      </c>
      <c r="BE249" s="13" t="s">
        <v>1052</v>
      </c>
      <c r="BF249" s="13" t="s">
        <v>1052</v>
      </c>
      <c r="BG249" s="13" t="s">
        <v>1052</v>
      </c>
      <c r="BH249" s="13" t="s">
        <v>1052</v>
      </c>
      <c r="BI249" s="14" t="s">
        <v>1036</v>
      </c>
      <c r="BJ249" s="13" t="s">
        <v>942</v>
      </c>
      <c r="BK249" s="13" t="s">
        <v>1052</v>
      </c>
      <c r="BL249" s="13" t="s">
        <v>1052</v>
      </c>
      <c r="BM249" s="13" t="s">
        <v>1052</v>
      </c>
      <c r="BN249" s="13" t="s">
        <v>1052</v>
      </c>
      <c r="BO249" s="13" t="s">
        <v>1052</v>
      </c>
      <c r="BP249" s="13" t="s">
        <v>1052</v>
      </c>
      <c r="BQ249" s="13" t="s">
        <v>1052</v>
      </c>
      <c r="BR249" s="13" t="s">
        <v>1052</v>
      </c>
      <c r="BS249" s="13" t="s">
        <v>1052</v>
      </c>
      <c r="BT249" s="13" t="s">
        <v>1052</v>
      </c>
      <c r="BU249" s="13" t="s">
        <v>1052</v>
      </c>
      <c r="BV249" s="13" t="s">
        <v>1052</v>
      </c>
      <c r="BW249" s="13" t="s">
        <v>1052</v>
      </c>
      <c r="BX249" s="13" t="s">
        <v>1052</v>
      </c>
      <c r="BY249" s="13" t="s">
        <v>1052</v>
      </c>
      <c r="BZ249" s="13" t="s">
        <v>1052</v>
      </c>
      <c r="CA249" s="13" t="s">
        <v>1052</v>
      </c>
      <c r="CB249" s="20" t="s">
        <v>1052</v>
      </c>
      <c r="CC249" s="13" t="s">
        <v>1052</v>
      </c>
      <c r="CD249" s="13" t="s">
        <v>1052</v>
      </c>
      <c r="CE249" s="13" t="s">
        <v>1052</v>
      </c>
      <c r="CF249" s="13" t="s">
        <v>1052</v>
      </c>
      <c r="CG249" s="13" t="s">
        <v>1052</v>
      </c>
      <c r="CH249" s="13" t="s">
        <v>1052</v>
      </c>
      <c r="CI249" s="13" t="s">
        <v>1052</v>
      </c>
      <c r="CJ249" s="13" t="s">
        <v>1052</v>
      </c>
      <c r="CK249" s="13" t="s">
        <v>1052</v>
      </c>
      <c r="CL249" s="13" t="s">
        <v>1052</v>
      </c>
      <c r="CM249" s="13" t="s">
        <v>1052</v>
      </c>
      <c r="CN249" s="13" t="s">
        <v>1052</v>
      </c>
      <c r="CO249" s="13" t="s">
        <v>1052</v>
      </c>
    </row>
    <row r="250" spans="2:93" s="13" customFormat="1" ht="28" customHeight="1" x14ac:dyDescent="0.2">
      <c r="B250" s="13" t="s">
        <v>1052</v>
      </c>
      <c r="C250" s="13" t="s">
        <v>1052</v>
      </c>
      <c r="D250" s="13" t="s">
        <v>1036</v>
      </c>
      <c r="E250" s="13" t="s">
        <v>802</v>
      </c>
      <c r="F250" s="19" t="s">
        <v>942</v>
      </c>
      <c r="G250" s="13" t="s">
        <v>1052</v>
      </c>
      <c r="H250" s="13" t="s">
        <v>1052</v>
      </c>
      <c r="I250" s="13" t="s">
        <v>1052</v>
      </c>
      <c r="J250" s="15" t="s">
        <v>1040</v>
      </c>
      <c r="K250" s="14" t="s">
        <v>1038</v>
      </c>
      <c r="L250" s="13" t="s">
        <v>1052</v>
      </c>
      <c r="M250" s="13" t="s">
        <v>1052</v>
      </c>
      <c r="N250" s="13" t="s">
        <v>1052</v>
      </c>
      <c r="O250" s="13" t="s">
        <v>1052</v>
      </c>
      <c r="P250" s="13" t="s">
        <v>1052</v>
      </c>
      <c r="Q250" s="14" t="s">
        <v>935</v>
      </c>
      <c r="R250" s="13" t="s">
        <v>1052</v>
      </c>
      <c r="S250" s="13" t="s">
        <v>1052</v>
      </c>
      <c r="T250" s="14" t="s">
        <v>1040</v>
      </c>
      <c r="U250" s="13" t="s">
        <v>1052</v>
      </c>
      <c r="V250" s="13" t="s">
        <v>1052</v>
      </c>
      <c r="W250" s="13" t="s">
        <v>1052</v>
      </c>
      <c r="X250" s="13" t="s">
        <v>1052</v>
      </c>
      <c r="Y250" s="13" t="s">
        <v>1052</v>
      </c>
      <c r="Z250" s="13" t="s">
        <v>1052</v>
      </c>
      <c r="AA250" s="13" t="s">
        <v>1052</v>
      </c>
      <c r="AB250" s="13" t="s">
        <v>1052</v>
      </c>
      <c r="AC250" s="13" t="s">
        <v>1052</v>
      </c>
      <c r="AD250" s="14" t="s">
        <v>1040</v>
      </c>
      <c r="AE250" s="13" t="s">
        <v>1052</v>
      </c>
      <c r="AF250" s="13" t="s">
        <v>1052</v>
      </c>
      <c r="AG250" s="13" t="s">
        <v>1052</v>
      </c>
      <c r="AH250" s="13" t="s">
        <v>1052</v>
      </c>
      <c r="AI250" s="14" t="s">
        <v>1026</v>
      </c>
      <c r="AJ250" s="13" t="s">
        <v>1052</v>
      </c>
      <c r="AK250" s="13" t="s">
        <v>1052</v>
      </c>
      <c r="AL250" s="13" t="s">
        <v>1052</v>
      </c>
      <c r="AM250" s="13" t="s">
        <v>1052</v>
      </c>
      <c r="AN250" s="13" t="s">
        <v>1052</v>
      </c>
      <c r="AO250" s="13" t="s">
        <v>1052</v>
      </c>
      <c r="AP250" s="13" t="s">
        <v>1052</v>
      </c>
      <c r="AQ250" s="13" t="s">
        <v>1052</v>
      </c>
      <c r="AR250" s="13" t="s">
        <v>1052</v>
      </c>
      <c r="AS250" s="13" t="s">
        <v>1052</v>
      </c>
      <c r="AT250" s="13" t="s">
        <v>1052</v>
      </c>
      <c r="AU250" s="13" t="s">
        <v>1052</v>
      </c>
      <c r="AV250" s="13" t="s">
        <v>1052</v>
      </c>
      <c r="AW250" s="14" t="s">
        <v>1003</v>
      </c>
      <c r="AX250" s="13" t="s">
        <v>1052</v>
      </c>
      <c r="AY250" s="13" t="s">
        <v>1052</v>
      </c>
      <c r="AZ250" s="13" t="s">
        <v>1052</v>
      </c>
      <c r="BA250" s="14" t="s">
        <v>1041</v>
      </c>
      <c r="BB250" s="13" t="s">
        <v>942</v>
      </c>
      <c r="BC250" s="14" t="s">
        <v>834</v>
      </c>
      <c r="BD250" s="14" t="s">
        <v>996</v>
      </c>
      <c r="BE250" s="13" t="s">
        <v>1052</v>
      </c>
      <c r="BF250" s="13" t="s">
        <v>1052</v>
      </c>
      <c r="BG250" s="13" t="s">
        <v>1052</v>
      </c>
      <c r="BH250" s="13" t="s">
        <v>1052</v>
      </c>
      <c r="BI250" s="14" t="s">
        <v>996</v>
      </c>
      <c r="BJ250" s="13" t="s">
        <v>1014</v>
      </c>
      <c r="BK250" s="13" t="s">
        <v>1052</v>
      </c>
      <c r="BL250" s="13" t="s">
        <v>1052</v>
      </c>
      <c r="BM250" s="13" t="s">
        <v>1052</v>
      </c>
      <c r="BN250" s="13" t="s">
        <v>1052</v>
      </c>
      <c r="BO250" s="13" t="s">
        <v>1052</v>
      </c>
      <c r="BP250" s="13" t="s">
        <v>1052</v>
      </c>
      <c r="BQ250" s="13" t="s">
        <v>1052</v>
      </c>
      <c r="BR250" s="13" t="s">
        <v>1052</v>
      </c>
      <c r="BS250" s="13" t="s">
        <v>1052</v>
      </c>
      <c r="BT250" s="13" t="s">
        <v>1052</v>
      </c>
      <c r="BU250" s="13" t="s">
        <v>1052</v>
      </c>
      <c r="BV250" s="13" t="s">
        <v>1052</v>
      </c>
      <c r="BW250" s="13" t="s">
        <v>1052</v>
      </c>
      <c r="BX250" s="13" t="s">
        <v>1052</v>
      </c>
      <c r="BY250" s="13" t="s">
        <v>1052</v>
      </c>
      <c r="BZ250" s="13" t="s">
        <v>1052</v>
      </c>
      <c r="CA250" s="13" t="s">
        <v>1052</v>
      </c>
      <c r="CB250" s="20" t="s">
        <v>1052</v>
      </c>
      <c r="CC250" s="13" t="s">
        <v>1052</v>
      </c>
      <c r="CD250" s="13" t="s">
        <v>1052</v>
      </c>
      <c r="CE250" s="13" t="s">
        <v>1052</v>
      </c>
      <c r="CF250" s="13" t="s">
        <v>1052</v>
      </c>
      <c r="CG250" s="13" t="s">
        <v>1052</v>
      </c>
      <c r="CH250" s="13" t="s">
        <v>1052</v>
      </c>
      <c r="CI250" s="13" t="s">
        <v>1052</v>
      </c>
      <c r="CJ250" s="13" t="s">
        <v>1052</v>
      </c>
      <c r="CK250" s="13" t="s">
        <v>1052</v>
      </c>
      <c r="CL250" s="13" t="s">
        <v>1052</v>
      </c>
      <c r="CM250" s="13" t="s">
        <v>1052</v>
      </c>
      <c r="CN250" s="13" t="s">
        <v>1052</v>
      </c>
      <c r="CO250" s="13" t="s">
        <v>1052</v>
      </c>
    </row>
    <row r="251" spans="2:93" s="13" customFormat="1" ht="28" customHeight="1" x14ac:dyDescent="0.2">
      <c r="B251" s="13" t="s">
        <v>1052</v>
      </c>
      <c r="C251" s="13" t="s">
        <v>1052</v>
      </c>
      <c r="D251" s="13" t="s">
        <v>996</v>
      </c>
      <c r="E251" s="13" t="s">
        <v>1137</v>
      </c>
      <c r="F251" s="13" t="s">
        <v>1014</v>
      </c>
      <c r="G251" s="13" t="s">
        <v>1052</v>
      </c>
      <c r="H251" s="13" t="s">
        <v>1052</v>
      </c>
      <c r="I251" s="13" t="s">
        <v>1052</v>
      </c>
      <c r="J251" s="15" t="s">
        <v>1041</v>
      </c>
      <c r="K251" s="14" t="s">
        <v>822</v>
      </c>
      <c r="L251" s="13" t="s">
        <v>1052</v>
      </c>
      <c r="M251" s="13" t="s">
        <v>1052</v>
      </c>
      <c r="N251" s="13" t="s">
        <v>1052</v>
      </c>
      <c r="O251" s="13" t="s">
        <v>1052</v>
      </c>
      <c r="P251" s="13" t="s">
        <v>1052</v>
      </c>
      <c r="Q251" s="14" t="s">
        <v>1007</v>
      </c>
      <c r="R251" s="13" t="s">
        <v>1052</v>
      </c>
      <c r="S251" s="13" t="s">
        <v>1052</v>
      </c>
      <c r="T251" s="14" t="s">
        <v>1041</v>
      </c>
      <c r="U251" s="13" t="s">
        <v>1052</v>
      </c>
      <c r="V251" s="13" t="s">
        <v>1052</v>
      </c>
      <c r="W251" s="13" t="s">
        <v>1052</v>
      </c>
      <c r="X251" s="13" t="s">
        <v>1052</v>
      </c>
      <c r="Y251" s="13" t="s">
        <v>1052</v>
      </c>
      <c r="Z251" s="13" t="s">
        <v>1052</v>
      </c>
      <c r="AA251" s="13" t="s">
        <v>1052</v>
      </c>
      <c r="AB251" s="13" t="s">
        <v>1052</v>
      </c>
      <c r="AC251" s="13" t="s">
        <v>1052</v>
      </c>
      <c r="AD251" s="14" t="s">
        <v>1041</v>
      </c>
      <c r="AE251" s="13" t="s">
        <v>1052</v>
      </c>
      <c r="AF251" s="13" t="s">
        <v>1052</v>
      </c>
      <c r="AG251" s="13" t="s">
        <v>1052</v>
      </c>
      <c r="AH251" s="13" t="s">
        <v>1052</v>
      </c>
      <c r="AI251" s="14" t="s">
        <v>1027</v>
      </c>
      <c r="AJ251" s="13" t="s">
        <v>1052</v>
      </c>
      <c r="AK251" s="13" t="s">
        <v>1052</v>
      </c>
      <c r="AL251" s="13" t="s">
        <v>1052</v>
      </c>
      <c r="AM251" s="13" t="s">
        <v>1052</v>
      </c>
      <c r="AN251" s="13" t="s">
        <v>1052</v>
      </c>
      <c r="AO251" s="13" t="s">
        <v>1052</v>
      </c>
      <c r="AP251" s="13" t="s">
        <v>1052</v>
      </c>
      <c r="AQ251" s="13" t="s">
        <v>1052</v>
      </c>
      <c r="AR251" s="13" t="s">
        <v>1052</v>
      </c>
      <c r="AS251" s="13" t="s">
        <v>1052</v>
      </c>
      <c r="AT251" s="13" t="s">
        <v>1052</v>
      </c>
      <c r="AU251" s="13" t="s">
        <v>1052</v>
      </c>
      <c r="AV251" s="13" t="s">
        <v>1052</v>
      </c>
      <c r="AW251" s="14" t="s">
        <v>935</v>
      </c>
      <c r="AX251" s="13" t="s">
        <v>1052</v>
      </c>
      <c r="AY251" s="13" t="s">
        <v>1052</v>
      </c>
      <c r="AZ251" s="13" t="s">
        <v>1052</v>
      </c>
      <c r="BA251" s="14" t="s">
        <v>1042</v>
      </c>
      <c r="BB251" s="13" t="s">
        <v>1051</v>
      </c>
      <c r="BC251" s="14" t="s">
        <v>1003</v>
      </c>
      <c r="BD251" s="14" t="s">
        <v>802</v>
      </c>
      <c r="BE251" s="13" t="s">
        <v>1052</v>
      </c>
      <c r="BF251" s="13" t="s">
        <v>1052</v>
      </c>
      <c r="BG251" s="13" t="s">
        <v>1052</v>
      </c>
      <c r="BH251" s="13" t="s">
        <v>1052</v>
      </c>
      <c r="BI251" s="14" t="s">
        <v>802</v>
      </c>
      <c r="BJ251" s="13" t="s">
        <v>1051</v>
      </c>
      <c r="BK251" s="13" t="s">
        <v>1052</v>
      </c>
      <c r="BL251" s="13" t="s">
        <v>1052</v>
      </c>
      <c r="BM251" s="13" t="s">
        <v>1052</v>
      </c>
      <c r="BN251" s="13" t="s">
        <v>1052</v>
      </c>
      <c r="BO251" s="13" t="s">
        <v>1052</v>
      </c>
      <c r="BP251" s="13" t="s">
        <v>1052</v>
      </c>
      <c r="BQ251" s="13" t="s">
        <v>1052</v>
      </c>
      <c r="BR251" s="13" t="s">
        <v>1052</v>
      </c>
      <c r="BS251" s="13" t="s">
        <v>1052</v>
      </c>
      <c r="BT251" s="13" t="s">
        <v>1052</v>
      </c>
      <c r="BU251" s="13" t="s">
        <v>1052</v>
      </c>
      <c r="BV251" s="13" t="s">
        <v>1052</v>
      </c>
      <c r="BW251" s="13" t="s">
        <v>1052</v>
      </c>
      <c r="BX251" s="13" t="s">
        <v>1052</v>
      </c>
      <c r="BY251" s="13" t="s">
        <v>1052</v>
      </c>
      <c r="BZ251" s="13" t="s">
        <v>1052</v>
      </c>
      <c r="CA251" s="13" t="s">
        <v>1052</v>
      </c>
      <c r="CB251" s="20" t="s">
        <v>1052</v>
      </c>
      <c r="CC251" s="13" t="s">
        <v>1052</v>
      </c>
      <c r="CD251" s="13" t="s">
        <v>1052</v>
      </c>
      <c r="CE251" s="13" t="s">
        <v>1052</v>
      </c>
      <c r="CF251" s="13" t="s">
        <v>1052</v>
      </c>
      <c r="CG251" s="13" t="s">
        <v>1052</v>
      </c>
      <c r="CH251" s="13" t="s">
        <v>1052</v>
      </c>
      <c r="CI251" s="13" t="s">
        <v>1052</v>
      </c>
      <c r="CJ251" s="13" t="s">
        <v>1052</v>
      </c>
      <c r="CK251" s="13" t="s">
        <v>1052</v>
      </c>
      <c r="CL251" s="13" t="s">
        <v>1052</v>
      </c>
      <c r="CM251" s="13" t="s">
        <v>1052</v>
      </c>
      <c r="CN251" s="13" t="s">
        <v>1052</v>
      </c>
      <c r="CO251" s="13" t="s">
        <v>1052</v>
      </c>
    </row>
    <row r="252" spans="2:93" s="13" customFormat="1" ht="28" customHeight="1" x14ac:dyDescent="0.2">
      <c r="B252" s="13" t="s">
        <v>1052</v>
      </c>
      <c r="C252" s="13" t="s">
        <v>1052</v>
      </c>
      <c r="D252" s="13" t="s">
        <v>802</v>
      </c>
      <c r="E252" s="13" t="s">
        <v>808</v>
      </c>
      <c r="F252" s="13" t="s">
        <v>1034</v>
      </c>
      <c r="G252" s="13" t="s">
        <v>1052</v>
      </c>
      <c r="H252" s="13" t="s">
        <v>1052</v>
      </c>
      <c r="I252" s="13" t="s">
        <v>1052</v>
      </c>
      <c r="J252" s="15" t="s">
        <v>1042</v>
      </c>
      <c r="K252" s="14" t="s">
        <v>1040</v>
      </c>
      <c r="L252" s="13" t="s">
        <v>1052</v>
      </c>
      <c r="M252" s="13" t="s">
        <v>1052</v>
      </c>
      <c r="N252" s="13" t="s">
        <v>1052</v>
      </c>
      <c r="O252" s="13" t="s">
        <v>1052</v>
      </c>
      <c r="P252" s="13" t="s">
        <v>1052</v>
      </c>
      <c r="Q252" s="14" t="s">
        <v>1026</v>
      </c>
      <c r="R252" s="13" t="s">
        <v>1052</v>
      </c>
      <c r="S252" s="13" t="s">
        <v>1052</v>
      </c>
      <c r="T252" s="14" t="s">
        <v>1042</v>
      </c>
      <c r="U252" s="13" t="s">
        <v>1052</v>
      </c>
      <c r="V252" s="13" t="s">
        <v>1052</v>
      </c>
      <c r="W252" s="13" t="s">
        <v>1052</v>
      </c>
      <c r="X252" s="13" t="s">
        <v>1052</v>
      </c>
      <c r="Y252" s="13" t="s">
        <v>1052</v>
      </c>
      <c r="Z252" s="13" t="s">
        <v>1052</v>
      </c>
      <c r="AA252" s="13" t="s">
        <v>1052</v>
      </c>
      <c r="AB252" s="13" t="s">
        <v>1052</v>
      </c>
      <c r="AC252" s="13" t="s">
        <v>1052</v>
      </c>
      <c r="AD252" s="14" t="s">
        <v>1042</v>
      </c>
      <c r="AE252" s="13" t="s">
        <v>1052</v>
      </c>
      <c r="AF252" s="13" t="s">
        <v>1052</v>
      </c>
      <c r="AG252" s="13" t="s">
        <v>1052</v>
      </c>
      <c r="AH252" s="13" t="s">
        <v>1052</v>
      </c>
      <c r="AI252" s="14" t="s">
        <v>1010</v>
      </c>
      <c r="AJ252" s="13" t="s">
        <v>1052</v>
      </c>
      <c r="AK252" s="13" t="s">
        <v>1052</v>
      </c>
      <c r="AL252" s="13" t="s">
        <v>1052</v>
      </c>
      <c r="AM252" s="13" t="s">
        <v>1052</v>
      </c>
      <c r="AN252" s="13" t="s">
        <v>1052</v>
      </c>
      <c r="AO252" s="13" t="s">
        <v>1052</v>
      </c>
      <c r="AP252" s="13" t="s">
        <v>1052</v>
      </c>
      <c r="AQ252" s="13" t="s">
        <v>1052</v>
      </c>
      <c r="AR252" s="13" t="s">
        <v>1052</v>
      </c>
      <c r="AS252" s="13" t="s">
        <v>1052</v>
      </c>
      <c r="AT252" s="13" t="s">
        <v>1052</v>
      </c>
      <c r="AU252" s="13" t="s">
        <v>1052</v>
      </c>
      <c r="AV252" s="13" t="s">
        <v>1052</v>
      </c>
      <c r="AW252" s="14" t="s">
        <v>1007</v>
      </c>
      <c r="AX252" s="13" t="s">
        <v>1052</v>
      </c>
      <c r="AY252" s="13" t="s">
        <v>1052</v>
      </c>
      <c r="AZ252" s="13" t="s">
        <v>1052</v>
      </c>
      <c r="BA252" s="14" t="s">
        <v>939</v>
      </c>
      <c r="BB252" s="13" t="s">
        <v>1052</v>
      </c>
      <c r="BC252" s="14" t="s">
        <v>935</v>
      </c>
      <c r="BD252" s="14" t="s">
        <v>1137</v>
      </c>
      <c r="BE252" s="13" t="s">
        <v>1052</v>
      </c>
      <c r="BF252" s="13" t="s">
        <v>1052</v>
      </c>
      <c r="BG252" s="13" t="s">
        <v>1052</v>
      </c>
      <c r="BH252" s="13" t="s">
        <v>1052</v>
      </c>
      <c r="BI252" s="14" t="s">
        <v>1137</v>
      </c>
      <c r="BJ252" s="13" t="s">
        <v>1052</v>
      </c>
      <c r="BK252" s="13" t="s">
        <v>1052</v>
      </c>
      <c r="BL252" s="13" t="s">
        <v>1052</v>
      </c>
      <c r="BM252" s="13" t="s">
        <v>1052</v>
      </c>
      <c r="BN252" s="13" t="s">
        <v>1052</v>
      </c>
      <c r="BO252" s="13" t="s">
        <v>1052</v>
      </c>
      <c r="BP252" s="13" t="s">
        <v>1052</v>
      </c>
      <c r="BQ252" s="13" t="s">
        <v>1052</v>
      </c>
      <c r="BR252" s="13" t="s">
        <v>1052</v>
      </c>
      <c r="BS252" s="13" t="s">
        <v>1052</v>
      </c>
      <c r="BT252" s="13" t="s">
        <v>1052</v>
      </c>
      <c r="BU252" s="13" t="s">
        <v>1052</v>
      </c>
      <c r="BV252" s="13" t="s">
        <v>1052</v>
      </c>
      <c r="BW252" s="13" t="s">
        <v>1052</v>
      </c>
      <c r="BX252" s="13" t="s">
        <v>1052</v>
      </c>
      <c r="BY252" s="13" t="s">
        <v>1052</v>
      </c>
      <c r="BZ252" s="13" t="s">
        <v>1052</v>
      </c>
      <c r="CA252" s="13" t="s">
        <v>1052</v>
      </c>
      <c r="CB252" s="20" t="s">
        <v>1052</v>
      </c>
      <c r="CC252" s="13" t="s">
        <v>1052</v>
      </c>
      <c r="CD252" s="13" t="s">
        <v>1052</v>
      </c>
      <c r="CE252" s="13" t="s">
        <v>1052</v>
      </c>
      <c r="CF252" s="13" t="s">
        <v>1052</v>
      </c>
      <c r="CG252" s="13" t="s">
        <v>1052</v>
      </c>
      <c r="CH252" s="13" t="s">
        <v>1052</v>
      </c>
      <c r="CI252" s="13" t="s">
        <v>1052</v>
      </c>
      <c r="CJ252" s="13" t="s">
        <v>1052</v>
      </c>
      <c r="CK252" s="13" t="s">
        <v>1052</v>
      </c>
      <c r="CL252" s="13" t="s">
        <v>1052</v>
      </c>
      <c r="CM252" s="13" t="s">
        <v>1052</v>
      </c>
      <c r="CN252" s="13" t="s">
        <v>1052</v>
      </c>
      <c r="CO252" s="13" t="s">
        <v>1052</v>
      </c>
    </row>
    <row r="253" spans="2:93" s="13" customFormat="1" ht="28" customHeight="1" x14ac:dyDescent="0.2">
      <c r="B253" s="13" t="s">
        <v>1052</v>
      </c>
      <c r="C253" s="13" t="s">
        <v>1052</v>
      </c>
      <c r="D253" s="13" t="s">
        <v>1137</v>
      </c>
      <c r="E253" s="13" t="s">
        <v>834</v>
      </c>
      <c r="F253" s="13" t="s">
        <v>1051</v>
      </c>
      <c r="G253" s="13" t="s">
        <v>1052</v>
      </c>
      <c r="H253" s="13" t="s">
        <v>1052</v>
      </c>
      <c r="I253" s="13" t="s">
        <v>1052</v>
      </c>
      <c r="J253" s="15" t="s">
        <v>939</v>
      </c>
      <c r="K253" s="14" t="s">
        <v>1041</v>
      </c>
      <c r="L253" s="13" t="s">
        <v>1052</v>
      </c>
      <c r="M253" s="13" t="s">
        <v>1052</v>
      </c>
      <c r="N253" s="13" t="s">
        <v>1052</v>
      </c>
      <c r="O253" s="13" t="s">
        <v>1052</v>
      </c>
      <c r="P253" s="13" t="s">
        <v>1052</v>
      </c>
      <c r="Q253" s="14" t="s">
        <v>1027</v>
      </c>
      <c r="R253" s="13" t="s">
        <v>1052</v>
      </c>
      <c r="S253" s="13" t="s">
        <v>1052</v>
      </c>
      <c r="T253" s="14" t="s">
        <v>939</v>
      </c>
      <c r="U253" s="13" t="s">
        <v>1052</v>
      </c>
      <c r="V253" s="13" t="s">
        <v>1052</v>
      </c>
      <c r="W253" s="13" t="s">
        <v>1052</v>
      </c>
      <c r="X253" s="13" t="s">
        <v>1052</v>
      </c>
      <c r="Y253" s="13" t="s">
        <v>1052</v>
      </c>
      <c r="Z253" s="13" t="s">
        <v>1052</v>
      </c>
      <c r="AA253" s="13" t="s">
        <v>1052</v>
      </c>
      <c r="AB253" s="13" t="s">
        <v>1052</v>
      </c>
      <c r="AC253" s="13" t="s">
        <v>1052</v>
      </c>
      <c r="AD253" s="14" t="s">
        <v>939</v>
      </c>
      <c r="AE253" s="13" t="s">
        <v>1052</v>
      </c>
      <c r="AF253" s="13" t="s">
        <v>1052</v>
      </c>
      <c r="AG253" s="13" t="s">
        <v>1052</v>
      </c>
      <c r="AH253" s="13" t="s">
        <v>1052</v>
      </c>
      <c r="AI253" s="14" t="s">
        <v>822</v>
      </c>
      <c r="AJ253" s="13" t="s">
        <v>1052</v>
      </c>
      <c r="AK253" s="13" t="s">
        <v>1052</v>
      </c>
      <c r="AL253" s="13" t="s">
        <v>1052</v>
      </c>
      <c r="AM253" s="13" t="s">
        <v>1052</v>
      </c>
      <c r="AN253" s="13" t="s">
        <v>1052</v>
      </c>
      <c r="AO253" s="13" t="s">
        <v>1052</v>
      </c>
      <c r="AP253" s="13" t="s">
        <v>1052</v>
      </c>
      <c r="AQ253" s="13" t="s">
        <v>1052</v>
      </c>
      <c r="AR253" s="13" t="s">
        <v>1052</v>
      </c>
      <c r="AS253" s="13" t="s">
        <v>1052</v>
      </c>
      <c r="AT253" s="13" t="s">
        <v>1052</v>
      </c>
      <c r="AU253" s="13" t="s">
        <v>1052</v>
      </c>
      <c r="AV253" s="13" t="s">
        <v>1052</v>
      </c>
      <c r="AW253" s="14" t="s">
        <v>1026</v>
      </c>
      <c r="AX253" s="13" t="s">
        <v>1052</v>
      </c>
      <c r="AY253" s="13" t="s">
        <v>1052</v>
      </c>
      <c r="AZ253" s="13" t="s">
        <v>1052</v>
      </c>
      <c r="BA253" s="13" t="s">
        <v>1044</v>
      </c>
      <c r="BB253" s="13" t="s">
        <v>1052</v>
      </c>
      <c r="BC253" s="14" t="s">
        <v>1007</v>
      </c>
      <c r="BD253" s="14" t="s">
        <v>808</v>
      </c>
      <c r="BE253" s="13" t="s">
        <v>1052</v>
      </c>
      <c r="BF253" s="13" t="s">
        <v>1052</v>
      </c>
      <c r="BG253" s="13" t="s">
        <v>1052</v>
      </c>
      <c r="BH253" s="13" t="s">
        <v>1052</v>
      </c>
      <c r="BI253" s="14" t="s">
        <v>808</v>
      </c>
      <c r="BJ253" s="13" t="s">
        <v>1052</v>
      </c>
      <c r="BK253" s="13" t="s">
        <v>1052</v>
      </c>
      <c r="BL253" s="13" t="s">
        <v>1052</v>
      </c>
      <c r="BM253" s="13" t="s">
        <v>1052</v>
      </c>
      <c r="BN253" s="13" t="s">
        <v>1052</v>
      </c>
      <c r="BO253" s="13" t="s">
        <v>1052</v>
      </c>
      <c r="BP253" s="13" t="s">
        <v>1052</v>
      </c>
      <c r="BQ253" s="13" t="s">
        <v>1052</v>
      </c>
      <c r="BR253" s="13" t="s">
        <v>1052</v>
      </c>
      <c r="BS253" s="13" t="s">
        <v>1052</v>
      </c>
      <c r="BT253" s="13" t="s">
        <v>1052</v>
      </c>
      <c r="BU253" s="13" t="s">
        <v>1052</v>
      </c>
      <c r="BV253" s="13" t="s">
        <v>1052</v>
      </c>
      <c r="BW253" s="13" t="s">
        <v>1052</v>
      </c>
      <c r="BX253" s="13" t="s">
        <v>1052</v>
      </c>
      <c r="BY253" s="13" t="s">
        <v>1052</v>
      </c>
      <c r="BZ253" s="13" t="s">
        <v>1052</v>
      </c>
      <c r="CA253" s="13" t="s">
        <v>1052</v>
      </c>
      <c r="CB253" s="20" t="s">
        <v>1052</v>
      </c>
      <c r="CC253" s="13" t="s">
        <v>1052</v>
      </c>
      <c r="CD253" s="13" t="s">
        <v>1052</v>
      </c>
      <c r="CE253" s="13" t="s">
        <v>1052</v>
      </c>
      <c r="CF253" s="13" t="s">
        <v>1052</v>
      </c>
      <c r="CG253" s="13" t="s">
        <v>1052</v>
      </c>
      <c r="CH253" s="13" t="s">
        <v>1052</v>
      </c>
      <c r="CI253" s="13" t="s">
        <v>1052</v>
      </c>
      <c r="CJ253" s="13" t="s">
        <v>1052</v>
      </c>
      <c r="CK253" s="13" t="s">
        <v>1052</v>
      </c>
      <c r="CL253" s="13" t="s">
        <v>1052</v>
      </c>
      <c r="CM253" s="13" t="s">
        <v>1052</v>
      </c>
      <c r="CN253" s="13" t="s">
        <v>1052</v>
      </c>
      <c r="CO253" s="13" t="s">
        <v>1052</v>
      </c>
    </row>
    <row r="254" spans="2:93" s="13" customFormat="1" ht="28" customHeight="1" x14ac:dyDescent="0.2">
      <c r="B254" s="13" t="s">
        <v>1052</v>
      </c>
      <c r="C254" s="13" t="s">
        <v>1052</v>
      </c>
      <c r="D254" s="13" t="s">
        <v>808</v>
      </c>
      <c r="E254" s="13" t="s">
        <v>1003</v>
      </c>
      <c r="F254" s="13" t="s">
        <v>1052</v>
      </c>
      <c r="G254" s="13" t="s">
        <v>1052</v>
      </c>
      <c r="H254" s="13" t="s">
        <v>1052</v>
      </c>
      <c r="I254" s="13" t="s">
        <v>1052</v>
      </c>
      <c r="J254" s="13" t="s">
        <v>1044</v>
      </c>
      <c r="K254" s="14" t="s">
        <v>1042</v>
      </c>
      <c r="L254" s="13" t="s">
        <v>1052</v>
      </c>
      <c r="M254" s="13" t="s">
        <v>1052</v>
      </c>
      <c r="N254" s="13" t="s">
        <v>1052</v>
      </c>
      <c r="O254" s="13" t="s">
        <v>1052</v>
      </c>
      <c r="P254" s="13" t="s">
        <v>1052</v>
      </c>
      <c r="Q254" s="14" t="s">
        <v>1010</v>
      </c>
      <c r="R254" s="13" t="s">
        <v>1052</v>
      </c>
      <c r="S254" s="13" t="s">
        <v>1052</v>
      </c>
      <c r="T254" s="14" t="s">
        <v>1044</v>
      </c>
      <c r="U254" s="13" t="s">
        <v>1052</v>
      </c>
      <c r="V254" s="13" t="s">
        <v>1052</v>
      </c>
      <c r="W254" s="13" t="s">
        <v>1052</v>
      </c>
      <c r="X254" s="13" t="s">
        <v>1052</v>
      </c>
      <c r="Y254" s="13" t="s">
        <v>1052</v>
      </c>
      <c r="Z254" s="13" t="s">
        <v>1052</v>
      </c>
      <c r="AA254" s="13" t="s">
        <v>1052</v>
      </c>
      <c r="AB254" s="13" t="s">
        <v>1052</v>
      </c>
      <c r="AC254" s="13" t="s">
        <v>1052</v>
      </c>
      <c r="AD254" s="14" t="s">
        <v>1044</v>
      </c>
      <c r="AE254" s="13" t="s">
        <v>1052</v>
      </c>
      <c r="AF254" s="13" t="s">
        <v>1052</v>
      </c>
      <c r="AG254" s="13" t="s">
        <v>1052</v>
      </c>
      <c r="AH254" s="13" t="s">
        <v>1052</v>
      </c>
      <c r="AI254" s="14" t="s">
        <v>1040</v>
      </c>
      <c r="AJ254" s="13" t="s">
        <v>1052</v>
      </c>
      <c r="AK254" s="13" t="s">
        <v>1052</v>
      </c>
      <c r="AL254" s="13" t="s">
        <v>1052</v>
      </c>
      <c r="AM254" s="13" t="s">
        <v>1052</v>
      </c>
      <c r="AN254" s="13" t="s">
        <v>1052</v>
      </c>
      <c r="AO254" s="13" t="s">
        <v>1052</v>
      </c>
      <c r="AP254" s="13" t="s">
        <v>1052</v>
      </c>
      <c r="AQ254" s="13" t="s">
        <v>1052</v>
      </c>
      <c r="AR254" s="13" t="s">
        <v>1052</v>
      </c>
      <c r="AS254" s="13" t="s">
        <v>1052</v>
      </c>
      <c r="AT254" s="13" t="s">
        <v>1052</v>
      </c>
      <c r="AU254" s="13" t="s">
        <v>1052</v>
      </c>
      <c r="AV254" s="13" t="s">
        <v>1052</v>
      </c>
      <c r="AW254" s="14" t="s">
        <v>1027</v>
      </c>
      <c r="AX254" s="13" t="s">
        <v>1052</v>
      </c>
      <c r="AY254" s="13" t="s">
        <v>1052</v>
      </c>
      <c r="AZ254" s="13" t="s">
        <v>1052</v>
      </c>
      <c r="BA254" s="13" t="s">
        <v>942</v>
      </c>
      <c r="BB254" s="13" t="s">
        <v>1052</v>
      </c>
      <c r="BC254" s="14" t="s">
        <v>1026</v>
      </c>
      <c r="BD254" s="14" t="s">
        <v>1032</v>
      </c>
      <c r="BE254" s="13" t="s">
        <v>1052</v>
      </c>
      <c r="BF254" s="13" t="s">
        <v>1052</v>
      </c>
      <c r="BG254" s="13" t="s">
        <v>1052</v>
      </c>
      <c r="BH254" s="13" t="s">
        <v>1052</v>
      </c>
      <c r="BI254" s="14" t="s">
        <v>1032</v>
      </c>
      <c r="BJ254" s="13" t="s">
        <v>1052</v>
      </c>
      <c r="BK254" s="13" t="s">
        <v>1052</v>
      </c>
      <c r="BL254" s="13" t="s">
        <v>1052</v>
      </c>
      <c r="BM254" s="13" t="s">
        <v>1052</v>
      </c>
      <c r="BN254" s="13" t="s">
        <v>1052</v>
      </c>
      <c r="BO254" s="13" t="s">
        <v>1052</v>
      </c>
      <c r="BP254" s="13" t="s">
        <v>1052</v>
      </c>
      <c r="BQ254" s="13" t="s">
        <v>1052</v>
      </c>
      <c r="BR254" s="13" t="s">
        <v>1052</v>
      </c>
      <c r="BS254" s="13" t="s">
        <v>1052</v>
      </c>
      <c r="BT254" s="13" t="s">
        <v>1052</v>
      </c>
      <c r="BU254" s="13" t="s">
        <v>1052</v>
      </c>
      <c r="BV254" s="13" t="s">
        <v>1052</v>
      </c>
      <c r="BW254" s="13" t="s">
        <v>1052</v>
      </c>
      <c r="BX254" s="13" t="s">
        <v>1052</v>
      </c>
      <c r="BY254" s="13" t="s">
        <v>1052</v>
      </c>
      <c r="BZ254" s="13" t="s">
        <v>1052</v>
      </c>
      <c r="CA254" s="13" t="s">
        <v>1052</v>
      </c>
      <c r="CB254" s="20" t="s">
        <v>1052</v>
      </c>
      <c r="CC254" s="13" t="s">
        <v>1052</v>
      </c>
      <c r="CD254" s="13" t="s">
        <v>1052</v>
      </c>
      <c r="CE254" s="13" t="s">
        <v>1052</v>
      </c>
      <c r="CF254" s="13" t="s">
        <v>1052</v>
      </c>
      <c r="CG254" s="13" t="s">
        <v>1052</v>
      </c>
      <c r="CH254" s="13" t="s">
        <v>1052</v>
      </c>
      <c r="CI254" s="13" t="s">
        <v>1052</v>
      </c>
      <c r="CJ254" s="13" t="s">
        <v>1052</v>
      </c>
      <c r="CK254" s="13" t="s">
        <v>1052</v>
      </c>
      <c r="CL254" s="13" t="s">
        <v>1052</v>
      </c>
      <c r="CM254" s="13" t="s">
        <v>1052</v>
      </c>
      <c r="CN254" s="13" t="s">
        <v>1052</v>
      </c>
      <c r="CO254" s="13" t="s">
        <v>1052</v>
      </c>
    </row>
    <row r="255" spans="2:93" s="13" customFormat="1" ht="28" customHeight="1" x14ac:dyDescent="0.2">
      <c r="B255" s="13" t="s">
        <v>1052</v>
      </c>
      <c r="C255" s="13" t="s">
        <v>1052</v>
      </c>
      <c r="D255" s="13" t="s">
        <v>1032</v>
      </c>
      <c r="E255" s="13" t="s">
        <v>935</v>
      </c>
      <c r="F255" s="13" t="s">
        <v>1052</v>
      </c>
      <c r="G255" s="13" t="s">
        <v>1052</v>
      </c>
      <c r="H255" s="13" t="s">
        <v>1052</v>
      </c>
      <c r="I255" s="13" t="s">
        <v>1052</v>
      </c>
      <c r="J255" s="13" t="s">
        <v>942</v>
      </c>
      <c r="K255" s="13" t="s">
        <v>939</v>
      </c>
      <c r="L255" s="13" t="s">
        <v>1052</v>
      </c>
      <c r="M255" s="13" t="s">
        <v>1052</v>
      </c>
      <c r="N255" s="13" t="s">
        <v>1052</v>
      </c>
      <c r="O255" s="13" t="s">
        <v>1052</v>
      </c>
      <c r="P255" s="13" t="s">
        <v>1052</v>
      </c>
      <c r="Q255" s="14" t="s">
        <v>822</v>
      </c>
      <c r="R255" s="13" t="s">
        <v>1052</v>
      </c>
      <c r="S255" s="13" t="s">
        <v>1052</v>
      </c>
      <c r="T255" s="14" t="s">
        <v>942</v>
      </c>
      <c r="U255" s="13" t="s">
        <v>1052</v>
      </c>
      <c r="V255" s="13" t="s">
        <v>1052</v>
      </c>
      <c r="W255" s="13" t="s">
        <v>1052</v>
      </c>
      <c r="X255" s="13" t="s">
        <v>1052</v>
      </c>
      <c r="Y255" s="13" t="s">
        <v>1052</v>
      </c>
      <c r="Z255" s="13" t="s">
        <v>1052</v>
      </c>
      <c r="AA255" s="13" t="s">
        <v>1052</v>
      </c>
      <c r="AB255" s="13" t="s">
        <v>1052</v>
      </c>
      <c r="AC255" s="13" t="s">
        <v>1052</v>
      </c>
      <c r="AD255" s="13" t="s">
        <v>942</v>
      </c>
      <c r="AE255" s="13" t="s">
        <v>1052</v>
      </c>
      <c r="AF255" s="13" t="s">
        <v>1052</v>
      </c>
      <c r="AG255" s="13" t="s">
        <v>1052</v>
      </c>
      <c r="AH255" s="13" t="s">
        <v>1052</v>
      </c>
      <c r="AI255" s="14" t="s">
        <v>1041</v>
      </c>
      <c r="AJ255" s="13" t="s">
        <v>1052</v>
      </c>
      <c r="AK255" s="13" t="s">
        <v>1052</v>
      </c>
      <c r="AL255" s="13" t="s">
        <v>1052</v>
      </c>
      <c r="AM255" s="13" t="s">
        <v>1052</v>
      </c>
      <c r="AN255" s="13" t="s">
        <v>1052</v>
      </c>
      <c r="AO255" s="13" t="s">
        <v>1052</v>
      </c>
      <c r="AP255" s="13" t="s">
        <v>1052</v>
      </c>
      <c r="AQ255" s="13" t="s">
        <v>1052</v>
      </c>
      <c r="AR255" s="13" t="s">
        <v>1052</v>
      </c>
      <c r="AS255" s="13" t="s">
        <v>1052</v>
      </c>
      <c r="AT255" s="13" t="s">
        <v>1052</v>
      </c>
      <c r="AU255" s="13" t="s">
        <v>1052</v>
      </c>
      <c r="AV255" s="13" t="s">
        <v>1052</v>
      </c>
      <c r="AW255" s="14" t="s">
        <v>1010</v>
      </c>
      <c r="AX255" s="13" t="s">
        <v>1052</v>
      </c>
      <c r="AY255" s="13" t="s">
        <v>1052</v>
      </c>
      <c r="AZ255" s="13" t="s">
        <v>1052</v>
      </c>
      <c r="BA255" s="13" t="s">
        <v>1014</v>
      </c>
      <c r="BB255" s="13" t="s">
        <v>1052</v>
      </c>
      <c r="BC255" s="14" t="s">
        <v>1027</v>
      </c>
      <c r="BD255" s="14" t="s">
        <v>834</v>
      </c>
      <c r="BE255" s="13" t="s">
        <v>1052</v>
      </c>
      <c r="BF255" s="13" t="s">
        <v>1052</v>
      </c>
      <c r="BG255" s="13" t="s">
        <v>1052</v>
      </c>
      <c r="BH255" s="13" t="s">
        <v>1052</v>
      </c>
      <c r="BI255" s="14" t="s">
        <v>834</v>
      </c>
      <c r="BJ255" s="13" t="s">
        <v>1052</v>
      </c>
      <c r="BK255" s="13" t="s">
        <v>1052</v>
      </c>
      <c r="BL255" s="13" t="s">
        <v>1052</v>
      </c>
      <c r="BM255" s="13" t="s">
        <v>1052</v>
      </c>
      <c r="BN255" s="13" t="s">
        <v>1052</v>
      </c>
      <c r="BO255" s="13" t="s">
        <v>1052</v>
      </c>
      <c r="BP255" s="13" t="s">
        <v>1052</v>
      </c>
      <c r="BQ255" s="13" t="s">
        <v>1052</v>
      </c>
      <c r="BR255" s="13" t="s">
        <v>1052</v>
      </c>
      <c r="BS255" s="13" t="s">
        <v>1052</v>
      </c>
      <c r="BT255" s="13" t="s">
        <v>1052</v>
      </c>
      <c r="BU255" s="13" t="s">
        <v>1052</v>
      </c>
      <c r="BV255" s="13" t="s">
        <v>1052</v>
      </c>
      <c r="BW255" s="13" t="s">
        <v>1052</v>
      </c>
      <c r="BX255" s="13" t="s">
        <v>1052</v>
      </c>
      <c r="BY255" s="13" t="s">
        <v>1052</v>
      </c>
      <c r="BZ255" s="13" t="s">
        <v>1052</v>
      </c>
      <c r="CA255" s="13" t="s">
        <v>1052</v>
      </c>
      <c r="CB255" s="20" t="s">
        <v>1052</v>
      </c>
      <c r="CC255" s="13" t="s">
        <v>1052</v>
      </c>
      <c r="CD255" s="13" t="s">
        <v>1052</v>
      </c>
      <c r="CE255" s="13" t="s">
        <v>1052</v>
      </c>
      <c r="CF255" s="13" t="s">
        <v>1052</v>
      </c>
      <c r="CG255" s="13" t="s">
        <v>1052</v>
      </c>
      <c r="CH255" s="13" t="s">
        <v>1052</v>
      </c>
      <c r="CI255" s="13" t="s">
        <v>1052</v>
      </c>
      <c r="CJ255" s="13" t="s">
        <v>1052</v>
      </c>
      <c r="CK255" s="13" t="s">
        <v>1052</v>
      </c>
      <c r="CL255" s="13" t="s">
        <v>1052</v>
      </c>
      <c r="CM255" s="13" t="s">
        <v>1052</v>
      </c>
      <c r="CN255" s="13" t="s">
        <v>1052</v>
      </c>
      <c r="CO255" s="13" t="s">
        <v>1052</v>
      </c>
    </row>
    <row r="256" spans="2:93" s="13" customFormat="1" ht="28" customHeight="1" x14ac:dyDescent="0.2">
      <c r="B256" s="13" t="s">
        <v>1052</v>
      </c>
      <c r="C256" s="13" t="s">
        <v>1052</v>
      </c>
      <c r="D256" s="13" t="s">
        <v>834</v>
      </c>
      <c r="E256" s="13" t="s">
        <v>1007</v>
      </c>
      <c r="F256" s="13" t="s">
        <v>1052</v>
      </c>
      <c r="G256" s="13" t="s">
        <v>1052</v>
      </c>
      <c r="H256" s="13" t="s">
        <v>1052</v>
      </c>
      <c r="I256" s="13" t="s">
        <v>1052</v>
      </c>
      <c r="J256" s="13" t="s">
        <v>1014</v>
      </c>
      <c r="K256" s="13" t="s">
        <v>1044</v>
      </c>
      <c r="L256" s="13" t="s">
        <v>1052</v>
      </c>
      <c r="M256" s="13" t="s">
        <v>1052</v>
      </c>
      <c r="N256" s="13" t="s">
        <v>1052</v>
      </c>
      <c r="O256" s="13" t="s">
        <v>1052</v>
      </c>
      <c r="P256" s="13" t="s">
        <v>1052</v>
      </c>
      <c r="Q256" s="14" t="s">
        <v>1040</v>
      </c>
      <c r="R256" s="13" t="s">
        <v>1052</v>
      </c>
      <c r="S256" s="13" t="s">
        <v>1052</v>
      </c>
      <c r="T256" s="13" t="s">
        <v>1014</v>
      </c>
      <c r="U256" s="13" t="s">
        <v>1052</v>
      </c>
      <c r="V256" s="13" t="s">
        <v>1052</v>
      </c>
      <c r="W256" s="13" t="s">
        <v>1052</v>
      </c>
      <c r="X256" s="13" t="s">
        <v>1052</v>
      </c>
      <c r="Y256" s="13" t="s">
        <v>1052</v>
      </c>
      <c r="Z256" s="13" t="s">
        <v>1052</v>
      </c>
      <c r="AA256" s="13" t="s">
        <v>1052</v>
      </c>
      <c r="AB256" s="13" t="s">
        <v>1052</v>
      </c>
      <c r="AC256" s="13" t="s">
        <v>1052</v>
      </c>
      <c r="AD256" s="13" t="s">
        <v>1014</v>
      </c>
      <c r="AE256" s="13" t="s">
        <v>1052</v>
      </c>
      <c r="AF256" s="13" t="s">
        <v>1052</v>
      </c>
      <c r="AG256" s="13" t="s">
        <v>1052</v>
      </c>
      <c r="AH256" s="13" t="s">
        <v>1052</v>
      </c>
      <c r="AI256" s="14" t="s">
        <v>1042</v>
      </c>
      <c r="AJ256" s="13" t="s">
        <v>1052</v>
      </c>
      <c r="AK256" s="13" t="s">
        <v>1052</v>
      </c>
      <c r="AL256" s="13" t="s">
        <v>1052</v>
      </c>
      <c r="AM256" s="13" t="s">
        <v>1052</v>
      </c>
      <c r="AN256" s="13" t="s">
        <v>1052</v>
      </c>
      <c r="AO256" s="13" t="s">
        <v>1052</v>
      </c>
      <c r="AP256" s="13" t="s">
        <v>1052</v>
      </c>
      <c r="AQ256" s="13" t="s">
        <v>1052</v>
      </c>
      <c r="AR256" s="13" t="s">
        <v>1052</v>
      </c>
      <c r="AS256" s="13" t="s">
        <v>1052</v>
      </c>
      <c r="AT256" s="13" t="s">
        <v>1052</v>
      </c>
      <c r="AU256" s="13" t="s">
        <v>1052</v>
      </c>
      <c r="AV256" s="13" t="s">
        <v>1052</v>
      </c>
      <c r="AW256" s="14" t="s">
        <v>1038</v>
      </c>
      <c r="AX256" s="13" t="s">
        <v>1052</v>
      </c>
      <c r="AY256" s="13" t="s">
        <v>1052</v>
      </c>
      <c r="AZ256" s="13" t="s">
        <v>1052</v>
      </c>
      <c r="BA256" s="13" t="s">
        <v>1051</v>
      </c>
      <c r="BB256" s="13" t="s">
        <v>1052</v>
      </c>
      <c r="BC256" s="14" t="s">
        <v>1010</v>
      </c>
      <c r="BD256" s="14" t="s">
        <v>1003</v>
      </c>
      <c r="BE256" s="13" t="s">
        <v>1052</v>
      </c>
      <c r="BF256" s="13" t="s">
        <v>1052</v>
      </c>
      <c r="BG256" s="13" t="s">
        <v>1052</v>
      </c>
      <c r="BH256" s="13" t="s">
        <v>1052</v>
      </c>
      <c r="BI256" s="14" t="s">
        <v>1003</v>
      </c>
      <c r="BJ256" s="13" t="s">
        <v>1052</v>
      </c>
      <c r="BK256" s="13" t="s">
        <v>1052</v>
      </c>
      <c r="BL256" s="13" t="s">
        <v>1052</v>
      </c>
      <c r="BM256" s="13" t="s">
        <v>1052</v>
      </c>
      <c r="BN256" s="13" t="s">
        <v>1052</v>
      </c>
      <c r="BO256" s="13" t="s">
        <v>1052</v>
      </c>
      <c r="BP256" s="13" t="s">
        <v>1052</v>
      </c>
      <c r="BQ256" s="13" t="s">
        <v>1052</v>
      </c>
      <c r="BR256" s="13" t="s">
        <v>1052</v>
      </c>
      <c r="BS256" s="13" t="s">
        <v>1052</v>
      </c>
      <c r="BT256" s="13" t="s">
        <v>1052</v>
      </c>
      <c r="BU256" s="13" t="s">
        <v>1052</v>
      </c>
      <c r="BV256" s="13" t="s">
        <v>1052</v>
      </c>
      <c r="BW256" s="13" t="s">
        <v>1052</v>
      </c>
      <c r="BX256" s="13" t="s">
        <v>1052</v>
      </c>
      <c r="BY256" s="13" t="s">
        <v>1052</v>
      </c>
      <c r="BZ256" s="13" t="s">
        <v>1052</v>
      </c>
      <c r="CA256" s="13" t="s">
        <v>1052</v>
      </c>
      <c r="CB256" s="20" t="s">
        <v>1052</v>
      </c>
      <c r="CC256" s="13" t="s">
        <v>1052</v>
      </c>
      <c r="CD256" s="13" t="s">
        <v>1052</v>
      </c>
      <c r="CE256" s="13" t="s">
        <v>1052</v>
      </c>
      <c r="CF256" s="13" t="s">
        <v>1052</v>
      </c>
      <c r="CG256" s="13" t="s">
        <v>1052</v>
      </c>
      <c r="CH256" s="13" t="s">
        <v>1052</v>
      </c>
      <c r="CI256" s="13" t="s">
        <v>1052</v>
      </c>
      <c r="CJ256" s="13" t="s">
        <v>1052</v>
      </c>
      <c r="CK256" s="13" t="s">
        <v>1052</v>
      </c>
      <c r="CL256" s="13" t="s">
        <v>1052</v>
      </c>
      <c r="CM256" s="13" t="s">
        <v>1052</v>
      </c>
      <c r="CN256" s="13" t="s">
        <v>1052</v>
      </c>
      <c r="CO256" s="13" t="s">
        <v>1052</v>
      </c>
    </row>
    <row r="257" spans="2:93" s="13" customFormat="1" ht="28" customHeight="1" x14ac:dyDescent="0.2">
      <c r="B257" s="13" t="s">
        <v>1052</v>
      </c>
      <c r="C257" s="13" t="s">
        <v>1052</v>
      </c>
      <c r="D257" s="13" t="s">
        <v>1003</v>
      </c>
      <c r="E257" s="13" t="s">
        <v>1026</v>
      </c>
      <c r="F257" s="13" t="s">
        <v>1052</v>
      </c>
      <c r="G257" s="13" t="s">
        <v>1052</v>
      </c>
      <c r="H257" s="13" t="s">
        <v>1052</v>
      </c>
      <c r="I257" s="13" t="s">
        <v>1052</v>
      </c>
      <c r="J257" s="13" t="s">
        <v>1051</v>
      </c>
      <c r="K257" s="13" t="s">
        <v>942</v>
      </c>
      <c r="L257" s="13" t="s">
        <v>1052</v>
      </c>
      <c r="M257" s="13" t="s">
        <v>1052</v>
      </c>
      <c r="N257" s="13" t="s">
        <v>1052</v>
      </c>
      <c r="O257" s="13" t="s">
        <v>1052</v>
      </c>
      <c r="P257" s="13" t="s">
        <v>1052</v>
      </c>
      <c r="Q257" s="14" t="s">
        <v>1041</v>
      </c>
      <c r="R257" s="13" t="s">
        <v>1052</v>
      </c>
      <c r="S257" s="13" t="s">
        <v>1052</v>
      </c>
      <c r="T257" s="13" t="s">
        <v>1034</v>
      </c>
      <c r="U257" s="13" t="s">
        <v>1052</v>
      </c>
      <c r="V257" s="13" t="s">
        <v>1052</v>
      </c>
      <c r="W257" s="13" t="s">
        <v>1052</v>
      </c>
      <c r="X257" s="13" t="s">
        <v>1052</v>
      </c>
      <c r="Y257" s="13" t="s">
        <v>1052</v>
      </c>
      <c r="Z257" s="13" t="s">
        <v>1052</v>
      </c>
      <c r="AA257" s="13" t="s">
        <v>1052</v>
      </c>
      <c r="AB257" s="13" t="s">
        <v>1052</v>
      </c>
      <c r="AC257" s="13" t="s">
        <v>1052</v>
      </c>
      <c r="AD257" s="13" t="s">
        <v>1034</v>
      </c>
      <c r="AE257" s="13" t="s">
        <v>1052</v>
      </c>
      <c r="AF257" s="13" t="s">
        <v>1052</v>
      </c>
      <c r="AG257" s="13" t="s">
        <v>1052</v>
      </c>
      <c r="AH257" s="13" t="s">
        <v>1052</v>
      </c>
      <c r="AI257" s="14" t="s">
        <v>939</v>
      </c>
      <c r="AJ257" s="13" t="s">
        <v>1052</v>
      </c>
      <c r="AK257" s="13" t="s">
        <v>1052</v>
      </c>
      <c r="AL257" s="13" t="s">
        <v>1052</v>
      </c>
      <c r="AM257" s="13" t="s">
        <v>1052</v>
      </c>
      <c r="AN257" s="13" t="s">
        <v>1052</v>
      </c>
      <c r="AO257" s="13" t="s">
        <v>1052</v>
      </c>
      <c r="AP257" s="13" t="s">
        <v>1052</v>
      </c>
      <c r="AQ257" s="13" t="s">
        <v>1052</v>
      </c>
      <c r="AR257" s="13" t="s">
        <v>1052</v>
      </c>
      <c r="AS257" s="13" t="s">
        <v>1052</v>
      </c>
      <c r="AT257" s="13" t="s">
        <v>1052</v>
      </c>
      <c r="AU257" s="13" t="s">
        <v>1052</v>
      </c>
      <c r="AV257" s="13" t="s">
        <v>1052</v>
      </c>
      <c r="AW257" s="14" t="s">
        <v>822</v>
      </c>
      <c r="AX257" s="13" t="s">
        <v>1052</v>
      </c>
      <c r="AY257" s="13" t="s">
        <v>1052</v>
      </c>
      <c r="AZ257" s="13" t="s">
        <v>1052</v>
      </c>
      <c r="BA257" s="13" t="s">
        <v>1052</v>
      </c>
      <c r="BB257" s="13" t="s">
        <v>1052</v>
      </c>
      <c r="BC257" s="14" t="s">
        <v>1038</v>
      </c>
      <c r="BD257" s="14" t="s">
        <v>935</v>
      </c>
      <c r="BE257" s="13" t="s">
        <v>1052</v>
      </c>
      <c r="BF257" s="13" t="s">
        <v>1052</v>
      </c>
      <c r="BG257" s="13" t="s">
        <v>1052</v>
      </c>
      <c r="BH257" s="13" t="s">
        <v>1052</v>
      </c>
      <c r="BI257" s="14" t="s">
        <v>935</v>
      </c>
      <c r="BJ257" s="13" t="s">
        <v>1052</v>
      </c>
      <c r="BK257" s="13" t="s">
        <v>1052</v>
      </c>
      <c r="BL257" s="13" t="s">
        <v>1052</v>
      </c>
      <c r="BM257" s="13" t="s">
        <v>1052</v>
      </c>
      <c r="BN257" s="13" t="s">
        <v>1052</v>
      </c>
      <c r="BO257" s="13" t="s">
        <v>1052</v>
      </c>
      <c r="BP257" s="13" t="s">
        <v>1052</v>
      </c>
      <c r="BQ257" s="13" t="s">
        <v>1052</v>
      </c>
      <c r="BR257" s="13" t="s">
        <v>1052</v>
      </c>
      <c r="BS257" s="13" t="s">
        <v>1052</v>
      </c>
      <c r="BT257" s="13" t="s">
        <v>1052</v>
      </c>
      <c r="BU257" s="13" t="s">
        <v>1052</v>
      </c>
      <c r="BV257" s="13" t="s">
        <v>1052</v>
      </c>
      <c r="BW257" s="13" t="s">
        <v>1052</v>
      </c>
      <c r="BX257" s="13" t="s">
        <v>1052</v>
      </c>
      <c r="BY257" s="13" t="s">
        <v>1052</v>
      </c>
      <c r="BZ257" s="13" t="s">
        <v>1052</v>
      </c>
      <c r="CA257" s="13" t="s">
        <v>1052</v>
      </c>
      <c r="CB257" s="20" t="s">
        <v>1052</v>
      </c>
      <c r="CC257" s="13" t="s">
        <v>1052</v>
      </c>
      <c r="CD257" s="13" t="s">
        <v>1052</v>
      </c>
      <c r="CE257" s="13" t="s">
        <v>1052</v>
      </c>
      <c r="CF257" s="13" t="s">
        <v>1052</v>
      </c>
      <c r="CG257" s="13" t="s">
        <v>1052</v>
      </c>
      <c r="CH257" s="13" t="s">
        <v>1052</v>
      </c>
      <c r="CI257" s="13" t="s">
        <v>1052</v>
      </c>
      <c r="CJ257" s="13" t="s">
        <v>1052</v>
      </c>
      <c r="CK257" s="13" t="s">
        <v>1052</v>
      </c>
      <c r="CL257" s="13" t="s">
        <v>1052</v>
      </c>
      <c r="CM257" s="13" t="s">
        <v>1052</v>
      </c>
      <c r="CN257" s="13" t="s">
        <v>1052</v>
      </c>
      <c r="CO257" s="13" t="s">
        <v>1052</v>
      </c>
    </row>
    <row r="258" spans="2:93" s="13" customFormat="1" ht="28" customHeight="1" x14ac:dyDescent="0.2">
      <c r="B258" s="13" t="s">
        <v>1052</v>
      </c>
      <c r="C258" s="13" t="s">
        <v>1052</v>
      </c>
      <c r="D258" s="13" t="s">
        <v>935</v>
      </c>
      <c r="E258" s="13" t="s">
        <v>1027</v>
      </c>
      <c r="F258" s="13" t="s">
        <v>1052</v>
      </c>
      <c r="G258" s="13" t="s">
        <v>1052</v>
      </c>
      <c r="H258" s="13" t="s">
        <v>1052</v>
      </c>
      <c r="I258" s="13" t="s">
        <v>1052</v>
      </c>
      <c r="J258" s="13" t="s">
        <v>1052</v>
      </c>
      <c r="K258" s="13" t="s">
        <v>1014</v>
      </c>
      <c r="L258" s="13" t="s">
        <v>1052</v>
      </c>
      <c r="M258" s="13" t="s">
        <v>1052</v>
      </c>
      <c r="N258" s="13" t="s">
        <v>1052</v>
      </c>
      <c r="O258" s="13" t="s">
        <v>1052</v>
      </c>
      <c r="P258" s="13" t="s">
        <v>1052</v>
      </c>
      <c r="Q258" s="14" t="s">
        <v>1042</v>
      </c>
      <c r="R258" s="13" t="s">
        <v>1052</v>
      </c>
      <c r="S258" s="13" t="s">
        <v>1052</v>
      </c>
      <c r="T258" s="13" t="s">
        <v>1052</v>
      </c>
      <c r="U258" s="13" t="s">
        <v>1052</v>
      </c>
      <c r="V258" s="13" t="s">
        <v>1052</v>
      </c>
      <c r="W258" s="13" t="s">
        <v>1052</v>
      </c>
      <c r="X258" s="13" t="s">
        <v>1052</v>
      </c>
      <c r="Y258" s="13" t="s">
        <v>1052</v>
      </c>
      <c r="Z258" s="13" t="s">
        <v>1052</v>
      </c>
      <c r="AA258" s="13" t="s">
        <v>1052</v>
      </c>
      <c r="AB258" s="13" t="s">
        <v>1052</v>
      </c>
      <c r="AC258" s="13" t="s">
        <v>1052</v>
      </c>
      <c r="AD258" s="13" t="s">
        <v>1051</v>
      </c>
      <c r="AE258" s="13" t="s">
        <v>1052</v>
      </c>
      <c r="AF258" s="13" t="s">
        <v>1052</v>
      </c>
      <c r="AG258" s="13" t="s">
        <v>1052</v>
      </c>
      <c r="AH258" s="13" t="s">
        <v>1052</v>
      </c>
      <c r="AI258" s="13" t="s">
        <v>1044</v>
      </c>
      <c r="AJ258" s="13" t="s">
        <v>1052</v>
      </c>
      <c r="AK258" s="13" t="s">
        <v>1052</v>
      </c>
      <c r="AL258" s="13" t="s">
        <v>1052</v>
      </c>
      <c r="AM258" s="13" t="s">
        <v>1052</v>
      </c>
      <c r="AN258" s="13" t="s">
        <v>1052</v>
      </c>
      <c r="AO258" s="13" t="s">
        <v>1052</v>
      </c>
      <c r="AP258" s="13" t="s">
        <v>1052</v>
      </c>
      <c r="AQ258" s="13" t="s">
        <v>1052</v>
      </c>
      <c r="AR258" s="13" t="s">
        <v>1052</v>
      </c>
      <c r="AS258" s="13" t="s">
        <v>1052</v>
      </c>
      <c r="AT258" s="13" t="s">
        <v>1052</v>
      </c>
      <c r="AU258" s="13" t="s">
        <v>1052</v>
      </c>
      <c r="AV258" s="13" t="s">
        <v>1052</v>
      </c>
      <c r="AW258" s="14" t="s">
        <v>1040</v>
      </c>
      <c r="AX258" s="13" t="s">
        <v>1052</v>
      </c>
      <c r="AY258" s="13" t="s">
        <v>1052</v>
      </c>
      <c r="AZ258" s="13" t="s">
        <v>1052</v>
      </c>
      <c r="BA258" s="13" t="s">
        <v>1052</v>
      </c>
      <c r="BB258" s="13" t="s">
        <v>1052</v>
      </c>
      <c r="BC258" s="14" t="s">
        <v>822</v>
      </c>
      <c r="BD258" s="14" t="s">
        <v>1007</v>
      </c>
      <c r="BE258" s="13" t="s">
        <v>1052</v>
      </c>
      <c r="BF258" s="13" t="s">
        <v>1052</v>
      </c>
      <c r="BG258" s="13" t="s">
        <v>1052</v>
      </c>
      <c r="BH258" s="13" t="s">
        <v>1052</v>
      </c>
      <c r="BI258" s="14" t="s">
        <v>1007</v>
      </c>
      <c r="BJ258" s="13" t="s">
        <v>1052</v>
      </c>
      <c r="BK258" s="13" t="s">
        <v>1052</v>
      </c>
      <c r="BL258" s="13" t="s">
        <v>1052</v>
      </c>
      <c r="BM258" s="13" t="s">
        <v>1052</v>
      </c>
      <c r="BN258" s="13" t="s">
        <v>1052</v>
      </c>
      <c r="BO258" s="13" t="s">
        <v>1052</v>
      </c>
      <c r="BP258" s="13" t="s">
        <v>1052</v>
      </c>
      <c r="BQ258" s="13" t="s">
        <v>1052</v>
      </c>
      <c r="BR258" s="13" t="s">
        <v>1052</v>
      </c>
      <c r="BS258" s="13" t="s">
        <v>1052</v>
      </c>
      <c r="BT258" s="13" t="s">
        <v>1052</v>
      </c>
      <c r="BU258" s="13" t="s">
        <v>1052</v>
      </c>
      <c r="BV258" s="13" t="s">
        <v>1052</v>
      </c>
      <c r="BW258" s="13" t="s">
        <v>1052</v>
      </c>
      <c r="BX258" s="13" t="s">
        <v>1052</v>
      </c>
      <c r="BY258" s="13" t="s">
        <v>1052</v>
      </c>
      <c r="BZ258" s="13" t="s">
        <v>1052</v>
      </c>
      <c r="CA258" s="13" t="s">
        <v>1052</v>
      </c>
      <c r="CB258" s="20" t="s">
        <v>1052</v>
      </c>
      <c r="CC258" s="13" t="s">
        <v>1052</v>
      </c>
      <c r="CD258" s="13" t="s">
        <v>1052</v>
      </c>
      <c r="CE258" s="13" t="s">
        <v>1052</v>
      </c>
      <c r="CF258" s="13" t="s">
        <v>1052</v>
      </c>
      <c r="CG258" s="13" t="s">
        <v>1052</v>
      </c>
      <c r="CH258" s="13" t="s">
        <v>1052</v>
      </c>
      <c r="CI258" s="13" t="s">
        <v>1052</v>
      </c>
      <c r="CJ258" s="13" t="s">
        <v>1052</v>
      </c>
      <c r="CK258" s="13" t="s">
        <v>1052</v>
      </c>
      <c r="CL258" s="13" t="s">
        <v>1052</v>
      </c>
      <c r="CM258" s="13" t="s">
        <v>1052</v>
      </c>
      <c r="CN258" s="13" t="s">
        <v>1052</v>
      </c>
      <c r="CO258" s="13" t="s">
        <v>1052</v>
      </c>
    </row>
    <row r="259" spans="2:93" s="13" customFormat="1" ht="28" customHeight="1" x14ac:dyDescent="0.2">
      <c r="B259" s="13" t="s">
        <v>1052</v>
      </c>
      <c r="C259" s="13" t="s">
        <v>1052</v>
      </c>
      <c r="D259" s="13" t="s">
        <v>1007</v>
      </c>
      <c r="E259" s="13" t="s">
        <v>1010</v>
      </c>
      <c r="F259" s="13" t="s">
        <v>1052</v>
      </c>
      <c r="G259" s="13" t="s">
        <v>1052</v>
      </c>
      <c r="H259" s="13" t="s">
        <v>1052</v>
      </c>
      <c r="I259" s="13" t="s">
        <v>1052</v>
      </c>
      <c r="J259" s="13" t="s">
        <v>1052</v>
      </c>
      <c r="K259" s="13" t="s">
        <v>1052</v>
      </c>
      <c r="L259" s="13" t="s">
        <v>1052</v>
      </c>
      <c r="M259" s="13" t="s">
        <v>1052</v>
      </c>
      <c r="N259" s="13" t="s">
        <v>1052</v>
      </c>
      <c r="O259" s="13" t="s">
        <v>1052</v>
      </c>
      <c r="P259" s="13" t="s">
        <v>1052</v>
      </c>
      <c r="Q259" s="14" t="s">
        <v>939</v>
      </c>
      <c r="R259" s="13" t="s">
        <v>1052</v>
      </c>
      <c r="S259" s="13" t="s">
        <v>1052</v>
      </c>
      <c r="T259" s="13" t="s">
        <v>1052</v>
      </c>
      <c r="U259" s="13" t="s">
        <v>1052</v>
      </c>
      <c r="V259" s="13" t="s">
        <v>1052</v>
      </c>
      <c r="W259" s="13" t="s">
        <v>1052</v>
      </c>
      <c r="X259" s="13" t="s">
        <v>1052</v>
      </c>
      <c r="Y259" s="13" t="s">
        <v>1052</v>
      </c>
      <c r="Z259" s="13" t="s">
        <v>1052</v>
      </c>
      <c r="AA259" s="13" t="s">
        <v>1052</v>
      </c>
      <c r="AB259" s="13" t="s">
        <v>1052</v>
      </c>
      <c r="AC259" s="13" t="s">
        <v>1052</v>
      </c>
      <c r="AD259" s="13" t="s">
        <v>1052</v>
      </c>
      <c r="AE259" s="13" t="s">
        <v>1052</v>
      </c>
      <c r="AF259" s="13" t="s">
        <v>1052</v>
      </c>
      <c r="AG259" s="13" t="s">
        <v>1052</v>
      </c>
      <c r="AH259" s="13" t="s">
        <v>1052</v>
      </c>
      <c r="AI259" s="13" t="s">
        <v>942</v>
      </c>
      <c r="AJ259" s="13" t="s">
        <v>1052</v>
      </c>
      <c r="AK259" s="13" t="s">
        <v>1052</v>
      </c>
      <c r="AL259" s="13" t="s">
        <v>1052</v>
      </c>
      <c r="AM259" s="13" t="s">
        <v>1052</v>
      </c>
      <c r="AN259" s="13" t="s">
        <v>1052</v>
      </c>
      <c r="AO259" s="13" t="s">
        <v>1052</v>
      </c>
      <c r="AP259" s="13" t="s">
        <v>1052</v>
      </c>
      <c r="AQ259" s="13" t="s">
        <v>1052</v>
      </c>
      <c r="AR259" s="13" t="s">
        <v>1052</v>
      </c>
      <c r="AS259" s="13" t="s">
        <v>1052</v>
      </c>
      <c r="AT259" s="13" t="s">
        <v>1052</v>
      </c>
      <c r="AU259" s="13" t="s">
        <v>1052</v>
      </c>
      <c r="AV259" s="13" t="s">
        <v>1052</v>
      </c>
      <c r="AW259" s="14" t="s">
        <v>1042</v>
      </c>
      <c r="AX259" s="13" t="s">
        <v>1052</v>
      </c>
      <c r="AY259" s="13" t="s">
        <v>1052</v>
      </c>
      <c r="AZ259" s="13" t="s">
        <v>1052</v>
      </c>
      <c r="BA259" s="13" t="s">
        <v>1052</v>
      </c>
      <c r="BB259" s="13" t="s">
        <v>1052</v>
      </c>
      <c r="BC259" s="14" t="s">
        <v>1040</v>
      </c>
      <c r="BD259" s="14" t="s">
        <v>1026</v>
      </c>
      <c r="BE259" s="13" t="s">
        <v>1052</v>
      </c>
      <c r="BF259" s="13" t="s">
        <v>1052</v>
      </c>
      <c r="BG259" s="13" t="s">
        <v>1052</v>
      </c>
      <c r="BH259" s="13" t="s">
        <v>1052</v>
      </c>
      <c r="BI259" s="14" t="s">
        <v>1026</v>
      </c>
      <c r="BJ259" s="13" t="s">
        <v>1052</v>
      </c>
      <c r="BK259" s="13" t="s">
        <v>1052</v>
      </c>
      <c r="BL259" s="13" t="s">
        <v>1052</v>
      </c>
      <c r="BM259" s="13" t="s">
        <v>1052</v>
      </c>
      <c r="BN259" s="13" t="s">
        <v>1052</v>
      </c>
      <c r="BO259" s="13" t="s">
        <v>1052</v>
      </c>
      <c r="BP259" s="13" t="s">
        <v>1052</v>
      </c>
      <c r="BQ259" s="13" t="s">
        <v>1052</v>
      </c>
      <c r="BR259" s="13" t="s">
        <v>1052</v>
      </c>
      <c r="BS259" s="13" t="s">
        <v>1052</v>
      </c>
      <c r="BT259" s="13" t="s">
        <v>1052</v>
      </c>
      <c r="BU259" s="13" t="s">
        <v>1052</v>
      </c>
      <c r="BV259" s="13" t="s">
        <v>1052</v>
      </c>
      <c r="BW259" s="13" t="s">
        <v>1052</v>
      </c>
      <c r="BX259" s="13" t="s">
        <v>1052</v>
      </c>
      <c r="BY259" s="13" t="s">
        <v>1052</v>
      </c>
      <c r="BZ259" s="13" t="s">
        <v>1052</v>
      </c>
      <c r="CA259" s="13" t="s">
        <v>1052</v>
      </c>
      <c r="CB259" s="20" t="s">
        <v>1052</v>
      </c>
      <c r="CC259" s="13" t="s">
        <v>1052</v>
      </c>
      <c r="CD259" s="13" t="s">
        <v>1052</v>
      </c>
      <c r="CE259" s="13" t="s">
        <v>1052</v>
      </c>
      <c r="CF259" s="13" t="s">
        <v>1052</v>
      </c>
      <c r="CG259" s="13" t="s">
        <v>1052</v>
      </c>
      <c r="CH259" s="13" t="s">
        <v>1052</v>
      </c>
      <c r="CI259" s="13" t="s">
        <v>1052</v>
      </c>
      <c r="CJ259" s="13" t="s">
        <v>1052</v>
      </c>
      <c r="CK259" s="13" t="s">
        <v>1052</v>
      </c>
      <c r="CL259" s="13" t="s">
        <v>1052</v>
      </c>
      <c r="CM259" s="13" t="s">
        <v>1052</v>
      </c>
      <c r="CN259" s="13" t="s">
        <v>1052</v>
      </c>
      <c r="CO259" s="13" t="s">
        <v>1052</v>
      </c>
    </row>
    <row r="260" spans="2:93" s="13" customFormat="1" ht="28" customHeight="1" x14ac:dyDescent="0.2">
      <c r="B260" s="13" t="s">
        <v>1052</v>
      </c>
      <c r="C260" s="13" t="s">
        <v>1052</v>
      </c>
      <c r="D260" s="13" t="s">
        <v>1026</v>
      </c>
      <c r="E260" s="13" t="s">
        <v>1038</v>
      </c>
      <c r="F260" s="13" t="s">
        <v>1052</v>
      </c>
      <c r="G260" s="13" t="s">
        <v>1052</v>
      </c>
      <c r="H260" s="13" t="s">
        <v>1052</v>
      </c>
      <c r="I260" s="13" t="s">
        <v>1052</v>
      </c>
      <c r="J260" s="13" t="s">
        <v>1052</v>
      </c>
      <c r="K260" s="13" t="s">
        <v>1052</v>
      </c>
      <c r="L260" s="13" t="s">
        <v>1052</v>
      </c>
      <c r="M260" s="13" t="s">
        <v>1052</v>
      </c>
      <c r="N260" s="13" t="s">
        <v>1052</v>
      </c>
      <c r="O260" s="13" t="s">
        <v>1052</v>
      </c>
      <c r="P260" s="13" t="s">
        <v>1052</v>
      </c>
      <c r="Q260" s="13" t="s">
        <v>1044</v>
      </c>
      <c r="R260" s="13" t="s">
        <v>1052</v>
      </c>
      <c r="S260" s="13" t="s">
        <v>1052</v>
      </c>
      <c r="T260" s="13" t="s">
        <v>1052</v>
      </c>
      <c r="U260" s="13" t="s">
        <v>1052</v>
      </c>
      <c r="V260" s="13" t="s">
        <v>1052</v>
      </c>
      <c r="W260" s="13" t="s">
        <v>1052</v>
      </c>
      <c r="X260" s="13" t="s">
        <v>1052</v>
      </c>
      <c r="Y260" s="13" t="s">
        <v>1052</v>
      </c>
      <c r="Z260" s="13" t="s">
        <v>1052</v>
      </c>
      <c r="AA260" s="13" t="s">
        <v>1052</v>
      </c>
      <c r="AB260" s="13" t="s">
        <v>1052</v>
      </c>
      <c r="AC260" s="13" t="s">
        <v>1052</v>
      </c>
      <c r="AD260" s="13" t="s">
        <v>1052</v>
      </c>
      <c r="AE260" s="13" t="s">
        <v>1052</v>
      </c>
      <c r="AF260" s="13" t="s">
        <v>1052</v>
      </c>
      <c r="AG260" s="13" t="s">
        <v>1052</v>
      </c>
      <c r="AH260" s="13" t="s">
        <v>1052</v>
      </c>
      <c r="AI260" s="13" t="s">
        <v>1014</v>
      </c>
      <c r="AJ260" s="13" t="s">
        <v>1052</v>
      </c>
      <c r="AK260" s="13" t="s">
        <v>1052</v>
      </c>
      <c r="AL260" s="13" t="s">
        <v>1052</v>
      </c>
      <c r="AM260" s="13" t="s">
        <v>1052</v>
      </c>
      <c r="AN260" s="13" t="s">
        <v>1052</v>
      </c>
      <c r="AO260" s="13" t="s">
        <v>1052</v>
      </c>
      <c r="AP260" s="13" t="s">
        <v>1052</v>
      </c>
      <c r="AQ260" s="13" t="s">
        <v>1052</v>
      </c>
      <c r="AR260" s="13" t="s">
        <v>1052</v>
      </c>
      <c r="AS260" s="13" t="s">
        <v>1052</v>
      </c>
      <c r="AT260" s="13" t="s">
        <v>1052</v>
      </c>
      <c r="AU260" s="13" t="s">
        <v>1052</v>
      </c>
      <c r="AV260" s="13" t="s">
        <v>1052</v>
      </c>
      <c r="AW260" s="14" t="s">
        <v>939</v>
      </c>
      <c r="AX260" s="13" t="s">
        <v>1052</v>
      </c>
      <c r="AY260" s="13" t="s">
        <v>1052</v>
      </c>
      <c r="AZ260" s="13" t="s">
        <v>1052</v>
      </c>
      <c r="BA260" s="13" t="s">
        <v>1052</v>
      </c>
      <c r="BB260" s="13" t="s">
        <v>1052</v>
      </c>
      <c r="BC260" s="14" t="s">
        <v>1042</v>
      </c>
      <c r="BD260" s="14" t="s">
        <v>1027</v>
      </c>
      <c r="BE260" s="13" t="s">
        <v>1052</v>
      </c>
      <c r="BF260" s="13" t="s">
        <v>1052</v>
      </c>
      <c r="BG260" s="13" t="s">
        <v>1052</v>
      </c>
      <c r="BH260" s="13" t="s">
        <v>1052</v>
      </c>
      <c r="BI260" s="14" t="s">
        <v>1027</v>
      </c>
      <c r="BJ260" s="13" t="s">
        <v>1052</v>
      </c>
      <c r="BK260" s="13" t="s">
        <v>1052</v>
      </c>
      <c r="BL260" s="13" t="s">
        <v>1052</v>
      </c>
      <c r="BM260" s="13" t="s">
        <v>1052</v>
      </c>
      <c r="BN260" s="13" t="s">
        <v>1052</v>
      </c>
      <c r="BO260" s="13" t="s">
        <v>1052</v>
      </c>
      <c r="BP260" s="13" t="s">
        <v>1052</v>
      </c>
      <c r="BQ260" s="13" t="s">
        <v>1052</v>
      </c>
      <c r="BR260" s="13" t="s">
        <v>1052</v>
      </c>
      <c r="BS260" s="13" t="s">
        <v>1052</v>
      </c>
      <c r="BT260" s="13" t="s">
        <v>1052</v>
      </c>
      <c r="BU260" s="13" t="s">
        <v>1052</v>
      </c>
      <c r="BV260" s="13" t="s">
        <v>1052</v>
      </c>
      <c r="BW260" s="13" t="s">
        <v>1052</v>
      </c>
      <c r="BX260" s="13" t="s">
        <v>1052</v>
      </c>
      <c r="BY260" s="13" t="s">
        <v>1052</v>
      </c>
      <c r="BZ260" s="13" t="s">
        <v>1052</v>
      </c>
      <c r="CA260" s="13" t="s">
        <v>1052</v>
      </c>
      <c r="CB260" s="20" t="s">
        <v>1052</v>
      </c>
      <c r="CC260" s="13" t="s">
        <v>1052</v>
      </c>
      <c r="CD260" s="13" t="s">
        <v>1052</v>
      </c>
      <c r="CE260" s="13" t="s">
        <v>1052</v>
      </c>
      <c r="CF260" s="13" t="s">
        <v>1052</v>
      </c>
      <c r="CG260" s="13" t="s">
        <v>1052</v>
      </c>
      <c r="CH260" s="13" t="s">
        <v>1052</v>
      </c>
      <c r="CI260" s="13" t="s">
        <v>1052</v>
      </c>
      <c r="CJ260" s="13" t="s">
        <v>1052</v>
      </c>
      <c r="CK260" s="13" t="s">
        <v>1052</v>
      </c>
      <c r="CL260" s="13" t="s">
        <v>1052</v>
      </c>
      <c r="CM260" s="13" t="s">
        <v>1052</v>
      </c>
      <c r="CN260" s="13" t="s">
        <v>1052</v>
      </c>
      <c r="CO260" s="13" t="s">
        <v>1052</v>
      </c>
    </row>
    <row r="261" spans="2:93" s="13" customFormat="1" ht="28" customHeight="1" x14ac:dyDescent="0.2">
      <c r="B261" s="13" t="s">
        <v>1052</v>
      </c>
      <c r="C261" s="13" t="s">
        <v>1052</v>
      </c>
      <c r="D261" s="13" t="s">
        <v>1027</v>
      </c>
      <c r="E261" s="13" t="s">
        <v>822</v>
      </c>
      <c r="F261" s="13" t="s">
        <v>1052</v>
      </c>
      <c r="G261" s="13" t="s">
        <v>1052</v>
      </c>
      <c r="H261" s="13" t="s">
        <v>1052</v>
      </c>
      <c r="I261" s="13" t="s">
        <v>1052</v>
      </c>
      <c r="J261" s="13" t="s">
        <v>1052</v>
      </c>
      <c r="K261" s="13" t="s">
        <v>1052</v>
      </c>
      <c r="L261" s="13" t="s">
        <v>1052</v>
      </c>
      <c r="M261" s="13" t="s">
        <v>1052</v>
      </c>
      <c r="N261" s="13" t="s">
        <v>1052</v>
      </c>
      <c r="O261" s="13" t="s">
        <v>1052</v>
      </c>
      <c r="P261" s="13" t="s">
        <v>1052</v>
      </c>
      <c r="Q261" s="13" t="s">
        <v>942</v>
      </c>
      <c r="R261" s="13" t="s">
        <v>1052</v>
      </c>
      <c r="S261" s="13" t="s">
        <v>1052</v>
      </c>
      <c r="T261" s="13" t="s">
        <v>1052</v>
      </c>
      <c r="U261" s="13" t="s">
        <v>1052</v>
      </c>
      <c r="V261" s="13" t="s">
        <v>1052</v>
      </c>
      <c r="W261" s="13" t="s">
        <v>1052</v>
      </c>
      <c r="X261" s="13" t="s">
        <v>1052</v>
      </c>
      <c r="Y261" s="13" t="s">
        <v>1052</v>
      </c>
      <c r="Z261" s="13" t="s">
        <v>1052</v>
      </c>
      <c r="AA261" s="13" t="s">
        <v>1052</v>
      </c>
      <c r="AB261" s="13" t="s">
        <v>1052</v>
      </c>
      <c r="AC261" s="13" t="s">
        <v>1052</v>
      </c>
      <c r="AD261" s="13" t="s">
        <v>1052</v>
      </c>
      <c r="AE261" s="13" t="s">
        <v>1052</v>
      </c>
      <c r="AF261" s="13" t="s">
        <v>1052</v>
      </c>
      <c r="AG261" s="13" t="s">
        <v>1052</v>
      </c>
      <c r="AH261" s="13" t="s">
        <v>1052</v>
      </c>
      <c r="AI261" s="13" t="s">
        <v>1051</v>
      </c>
      <c r="AJ261" s="13" t="s">
        <v>1052</v>
      </c>
      <c r="AK261" s="13" t="s">
        <v>1052</v>
      </c>
      <c r="AL261" s="13" t="s">
        <v>1052</v>
      </c>
      <c r="AM261" s="13" t="s">
        <v>1052</v>
      </c>
      <c r="AN261" s="13" t="s">
        <v>1052</v>
      </c>
      <c r="AO261" s="13" t="s">
        <v>1052</v>
      </c>
      <c r="AP261" s="13" t="s">
        <v>1052</v>
      </c>
      <c r="AQ261" s="13" t="s">
        <v>1052</v>
      </c>
      <c r="AR261" s="13" t="s">
        <v>1052</v>
      </c>
      <c r="AS261" s="13" t="s">
        <v>1052</v>
      </c>
      <c r="AT261" s="13" t="s">
        <v>1052</v>
      </c>
      <c r="AU261" s="13" t="s">
        <v>1052</v>
      </c>
      <c r="AV261" s="13" t="s">
        <v>1052</v>
      </c>
      <c r="AW261" s="14" t="s">
        <v>1044</v>
      </c>
      <c r="AX261" s="13" t="s">
        <v>1052</v>
      </c>
      <c r="AY261" s="13" t="s">
        <v>1052</v>
      </c>
      <c r="AZ261" s="13" t="s">
        <v>1052</v>
      </c>
      <c r="BA261" s="13" t="s">
        <v>1052</v>
      </c>
      <c r="BB261" s="13" t="s">
        <v>1052</v>
      </c>
      <c r="BC261" s="14" t="s">
        <v>939</v>
      </c>
      <c r="BD261" s="14" t="s">
        <v>1010</v>
      </c>
      <c r="BE261" s="13" t="s">
        <v>1052</v>
      </c>
      <c r="BF261" s="13" t="s">
        <v>1052</v>
      </c>
      <c r="BG261" s="13" t="s">
        <v>1052</v>
      </c>
      <c r="BH261" s="13" t="s">
        <v>1052</v>
      </c>
      <c r="BI261" s="14" t="s">
        <v>1010</v>
      </c>
      <c r="BJ261" s="13" t="s">
        <v>1052</v>
      </c>
      <c r="BK261" s="13" t="s">
        <v>1052</v>
      </c>
      <c r="BL261" s="13" t="s">
        <v>1052</v>
      </c>
      <c r="BM261" s="13" t="s">
        <v>1052</v>
      </c>
      <c r="BN261" s="13" t="s">
        <v>1052</v>
      </c>
      <c r="BO261" s="13" t="s">
        <v>1052</v>
      </c>
      <c r="BP261" s="13" t="s">
        <v>1052</v>
      </c>
      <c r="BQ261" s="13" t="s">
        <v>1052</v>
      </c>
      <c r="BR261" s="13" t="s">
        <v>1052</v>
      </c>
      <c r="BS261" s="13" t="s">
        <v>1052</v>
      </c>
      <c r="BT261" s="13" t="s">
        <v>1052</v>
      </c>
      <c r="BU261" s="13" t="s">
        <v>1052</v>
      </c>
      <c r="BV261" s="13" t="s">
        <v>1052</v>
      </c>
      <c r="BW261" s="13" t="s">
        <v>1052</v>
      </c>
      <c r="BX261" s="13" t="s">
        <v>1052</v>
      </c>
      <c r="BY261" s="13" t="s">
        <v>1052</v>
      </c>
      <c r="BZ261" s="13" t="s">
        <v>1052</v>
      </c>
      <c r="CA261" s="13" t="s">
        <v>1052</v>
      </c>
      <c r="CB261" s="20" t="s">
        <v>1052</v>
      </c>
      <c r="CC261" s="13" t="s">
        <v>1052</v>
      </c>
      <c r="CD261" s="13" t="s">
        <v>1052</v>
      </c>
      <c r="CE261" s="13" t="s">
        <v>1052</v>
      </c>
      <c r="CF261" s="13" t="s">
        <v>1052</v>
      </c>
      <c r="CG261" s="13" t="s">
        <v>1052</v>
      </c>
      <c r="CH261" s="13" t="s">
        <v>1052</v>
      </c>
      <c r="CI261" s="13" t="s">
        <v>1052</v>
      </c>
      <c r="CJ261" s="13" t="s">
        <v>1052</v>
      </c>
      <c r="CK261" s="13" t="s">
        <v>1052</v>
      </c>
      <c r="CL261" s="13" t="s">
        <v>1052</v>
      </c>
      <c r="CM261" s="13" t="s">
        <v>1052</v>
      </c>
      <c r="CN261" s="13" t="s">
        <v>1052</v>
      </c>
      <c r="CO261" s="13" t="s">
        <v>1052</v>
      </c>
    </row>
    <row r="262" spans="2:93" s="13" customFormat="1" ht="28" customHeight="1" x14ac:dyDescent="0.2">
      <c r="B262" s="13" t="s">
        <v>1052</v>
      </c>
      <c r="C262" s="13" t="s">
        <v>1052</v>
      </c>
      <c r="D262" s="13" t="s">
        <v>1010</v>
      </c>
      <c r="E262" s="13" t="s">
        <v>1041</v>
      </c>
      <c r="F262" s="13" t="s">
        <v>1052</v>
      </c>
      <c r="G262" s="13" t="s">
        <v>1052</v>
      </c>
      <c r="H262" s="13" t="s">
        <v>1052</v>
      </c>
      <c r="I262" s="13" t="s">
        <v>1052</v>
      </c>
      <c r="J262" s="13" t="s">
        <v>1052</v>
      </c>
      <c r="K262" s="13" t="s">
        <v>1052</v>
      </c>
      <c r="L262" s="13" t="s">
        <v>1052</v>
      </c>
      <c r="M262" s="13" t="s">
        <v>1052</v>
      </c>
      <c r="N262" s="13" t="s">
        <v>1052</v>
      </c>
      <c r="O262" s="13" t="s">
        <v>1052</v>
      </c>
      <c r="P262" s="13" t="s">
        <v>1052</v>
      </c>
      <c r="Q262" s="13" t="s">
        <v>1014</v>
      </c>
      <c r="R262" s="13" t="s">
        <v>1052</v>
      </c>
      <c r="S262" s="13" t="s">
        <v>1052</v>
      </c>
      <c r="T262" s="13" t="s">
        <v>1052</v>
      </c>
      <c r="U262" s="13" t="s">
        <v>1052</v>
      </c>
      <c r="V262" s="13" t="s">
        <v>1052</v>
      </c>
      <c r="W262" s="13" t="s">
        <v>1052</v>
      </c>
      <c r="X262" s="13" t="s">
        <v>1052</v>
      </c>
      <c r="Y262" s="13" t="s">
        <v>1052</v>
      </c>
      <c r="Z262" s="13" t="s">
        <v>1052</v>
      </c>
      <c r="AA262" s="13" t="s">
        <v>1052</v>
      </c>
      <c r="AB262" s="13" t="s">
        <v>1052</v>
      </c>
      <c r="AC262" s="13" t="s">
        <v>1052</v>
      </c>
      <c r="AD262" s="13" t="s">
        <v>1052</v>
      </c>
      <c r="AE262" s="13" t="s">
        <v>1052</v>
      </c>
      <c r="AF262" s="13" t="s">
        <v>1052</v>
      </c>
      <c r="AG262" s="13" t="s">
        <v>1052</v>
      </c>
      <c r="AH262" s="13" t="s">
        <v>1052</v>
      </c>
      <c r="AI262" s="13" t="s">
        <v>1052</v>
      </c>
      <c r="AJ262" s="13" t="s">
        <v>1052</v>
      </c>
      <c r="AK262" s="13" t="s">
        <v>1052</v>
      </c>
      <c r="AL262" s="13" t="s">
        <v>1052</v>
      </c>
      <c r="AM262" s="13" t="s">
        <v>1052</v>
      </c>
      <c r="AN262" s="13" t="s">
        <v>1052</v>
      </c>
      <c r="AO262" s="13" t="s">
        <v>1052</v>
      </c>
      <c r="AP262" s="13" t="s">
        <v>1052</v>
      </c>
      <c r="AQ262" s="13" t="s">
        <v>1052</v>
      </c>
      <c r="AR262" s="13" t="s">
        <v>1052</v>
      </c>
      <c r="AS262" s="13" t="s">
        <v>1052</v>
      </c>
      <c r="AT262" s="13" t="s">
        <v>1052</v>
      </c>
      <c r="AU262" s="13" t="s">
        <v>1052</v>
      </c>
      <c r="AV262" s="13" t="s">
        <v>1052</v>
      </c>
      <c r="AW262" s="13" t="s">
        <v>942</v>
      </c>
      <c r="AX262" s="13" t="s">
        <v>1052</v>
      </c>
      <c r="AY262" s="13" t="s">
        <v>1052</v>
      </c>
      <c r="AZ262" s="13" t="s">
        <v>1052</v>
      </c>
      <c r="BA262" s="13" t="s">
        <v>1052</v>
      </c>
      <c r="BB262" s="13" t="s">
        <v>1052</v>
      </c>
      <c r="BC262" s="14" t="s">
        <v>1044</v>
      </c>
      <c r="BD262" s="14" t="s">
        <v>1038</v>
      </c>
      <c r="BE262" s="13" t="s">
        <v>1052</v>
      </c>
      <c r="BF262" s="13" t="s">
        <v>1052</v>
      </c>
      <c r="BG262" s="13" t="s">
        <v>1052</v>
      </c>
      <c r="BH262" s="13" t="s">
        <v>1052</v>
      </c>
      <c r="BI262" s="14" t="s">
        <v>1038</v>
      </c>
      <c r="BJ262" s="13" t="s">
        <v>1052</v>
      </c>
      <c r="BK262" s="13" t="s">
        <v>1052</v>
      </c>
      <c r="BL262" s="13" t="s">
        <v>1052</v>
      </c>
      <c r="BM262" s="13" t="s">
        <v>1052</v>
      </c>
      <c r="BN262" s="13" t="s">
        <v>1052</v>
      </c>
      <c r="BO262" s="13" t="s">
        <v>1052</v>
      </c>
      <c r="BP262" s="13" t="s">
        <v>1052</v>
      </c>
      <c r="BQ262" s="13" t="s">
        <v>1052</v>
      </c>
      <c r="BR262" s="13" t="s">
        <v>1052</v>
      </c>
      <c r="BS262" s="13" t="s">
        <v>1052</v>
      </c>
      <c r="BT262" s="13" t="s">
        <v>1052</v>
      </c>
      <c r="BU262" s="13" t="s">
        <v>1052</v>
      </c>
      <c r="BV262" s="13" t="s">
        <v>1052</v>
      </c>
      <c r="BW262" s="13" t="s">
        <v>1052</v>
      </c>
      <c r="BX262" s="13" t="s">
        <v>1052</v>
      </c>
      <c r="BY262" s="13" t="s">
        <v>1052</v>
      </c>
      <c r="BZ262" s="13" t="s">
        <v>1052</v>
      </c>
      <c r="CA262" s="13" t="s">
        <v>1052</v>
      </c>
      <c r="CB262" s="20" t="s">
        <v>1052</v>
      </c>
      <c r="CC262" s="13" t="s">
        <v>1052</v>
      </c>
      <c r="CD262" s="13" t="s">
        <v>1052</v>
      </c>
      <c r="CE262" s="13" t="s">
        <v>1052</v>
      </c>
      <c r="CF262" s="13" t="s">
        <v>1052</v>
      </c>
      <c r="CG262" s="13" t="s">
        <v>1052</v>
      </c>
      <c r="CH262" s="13" t="s">
        <v>1052</v>
      </c>
      <c r="CI262" s="13" t="s">
        <v>1052</v>
      </c>
      <c r="CJ262" s="13" t="s">
        <v>1052</v>
      </c>
      <c r="CK262" s="13" t="s">
        <v>1052</v>
      </c>
      <c r="CL262" s="13" t="s">
        <v>1052</v>
      </c>
      <c r="CM262" s="13" t="s">
        <v>1052</v>
      </c>
      <c r="CN262" s="13" t="s">
        <v>1052</v>
      </c>
      <c r="CO262" s="13" t="s">
        <v>1052</v>
      </c>
    </row>
    <row r="263" spans="2:93" s="13" customFormat="1" ht="28" customHeight="1" x14ac:dyDescent="0.2">
      <c r="B263" s="13" t="s">
        <v>1052</v>
      </c>
      <c r="C263" s="13" t="s">
        <v>1052</v>
      </c>
      <c r="D263" s="13" t="s">
        <v>1038</v>
      </c>
      <c r="E263" s="13" t="s">
        <v>1042</v>
      </c>
      <c r="F263" s="13" t="s">
        <v>1052</v>
      </c>
      <c r="G263" s="13" t="s">
        <v>1052</v>
      </c>
      <c r="H263" s="13" t="s">
        <v>1052</v>
      </c>
      <c r="I263" s="13" t="s">
        <v>1052</v>
      </c>
      <c r="J263" s="13" t="s">
        <v>1052</v>
      </c>
      <c r="K263" s="13" t="s">
        <v>1052</v>
      </c>
      <c r="L263" s="13" t="s">
        <v>1052</v>
      </c>
      <c r="M263" s="13" t="s">
        <v>1052</v>
      </c>
      <c r="N263" s="13" t="s">
        <v>1052</v>
      </c>
      <c r="O263" s="13" t="s">
        <v>1052</v>
      </c>
      <c r="P263" s="13" t="s">
        <v>1052</v>
      </c>
      <c r="Q263" s="13" t="s">
        <v>1051</v>
      </c>
      <c r="R263" s="13" t="s">
        <v>1052</v>
      </c>
      <c r="S263" s="13" t="s">
        <v>1052</v>
      </c>
      <c r="T263" s="13" t="s">
        <v>1052</v>
      </c>
      <c r="U263" s="13" t="s">
        <v>1052</v>
      </c>
      <c r="V263" s="13" t="s">
        <v>1052</v>
      </c>
      <c r="W263" s="13" t="s">
        <v>1052</v>
      </c>
      <c r="X263" s="13" t="s">
        <v>1052</v>
      </c>
      <c r="Y263" s="13" t="s">
        <v>1052</v>
      </c>
      <c r="Z263" s="13" t="s">
        <v>1052</v>
      </c>
      <c r="AA263" s="13" t="s">
        <v>1052</v>
      </c>
      <c r="AB263" s="13" t="s">
        <v>1052</v>
      </c>
      <c r="AC263" s="13" t="s">
        <v>1052</v>
      </c>
      <c r="AD263" s="13" t="s">
        <v>1052</v>
      </c>
      <c r="AE263" s="13" t="s">
        <v>1052</v>
      </c>
      <c r="AF263" s="13" t="s">
        <v>1052</v>
      </c>
      <c r="AG263" s="13" t="s">
        <v>1052</v>
      </c>
      <c r="AH263" s="13" t="s">
        <v>1052</v>
      </c>
      <c r="AI263" s="13" t="s">
        <v>1052</v>
      </c>
      <c r="AJ263" s="13" t="s">
        <v>1052</v>
      </c>
      <c r="AK263" s="13" t="s">
        <v>1052</v>
      </c>
      <c r="AL263" s="13" t="s">
        <v>1052</v>
      </c>
      <c r="AM263" s="13" t="s">
        <v>1052</v>
      </c>
      <c r="AN263" s="13" t="s">
        <v>1052</v>
      </c>
      <c r="AO263" s="13" t="s">
        <v>1052</v>
      </c>
      <c r="AP263" s="13" t="s">
        <v>1052</v>
      </c>
      <c r="AQ263" s="13" t="s">
        <v>1052</v>
      </c>
      <c r="AR263" s="13" t="s">
        <v>1052</v>
      </c>
      <c r="AS263" s="13" t="s">
        <v>1052</v>
      </c>
      <c r="AT263" s="13" t="s">
        <v>1052</v>
      </c>
      <c r="AU263" s="13" t="s">
        <v>1052</v>
      </c>
      <c r="AV263" s="13" t="s">
        <v>1052</v>
      </c>
      <c r="AW263" s="13" t="s">
        <v>1014</v>
      </c>
      <c r="AX263" s="13" t="s">
        <v>1052</v>
      </c>
      <c r="AY263" s="13" t="s">
        <v>1052</v>
      </c>
      <c r="AZ263" s="13" t="s">
        <v>1052</v>
      </c>
      <c r="BA263" s="13" t="s">
        <v>1052</v>
      </c>
      <c r="BB263" s="13" t="s">
        <v>1052</v>
      </c>
      <c r="BC263" s="13" t="s">
        <v>942</v>
      </c>
      <c r="BD263" s="14" t="s">
        <v>822</v>
      </c>
      <c r="BE263" s="13" t="s">
        <v>1052</v>
      </c>
      <c r="BF263" s="13" t="s">
        <v>1052</v>
      </c>
      <c r="BG263" s="13" t="s">
        <v>1052</v>
      </c>
      <c r="BH263" s="13" t="s">
        <v>1052</v>
      </c>
      <c r="BI263" s="14" t="s">
        <v>822</v>
      </c>
      <c r="BJ263" s="13" t="s">
        <v>1052</v>
      </c>
      <c r="BK263" s="13" t="s">
        <v>1052</v>
      </c>
      <c r="BL263" s="13" t="s">
        <v>1052</v>
      </c>
      <c r="BM263" s="13" t="s">
        <v>1052</v>
      </c>
      <c r="BN263" s="13" t="s">
        <v>1052</v>
      </c>
      <c r="BO263" s="13" t="s">
        <v>1052</v>
      </c>
      <c r="BP263" s="13" t="s">
        <v>1052</v>
      </c>
      <c r="BQ263" s="13" t="s">
        <v>1052</v>
      </c>
      <c r="BR263" s="13" t="s">
        <v>1052</v>
      </c>
      <c r="BS263" s="13" t="s">
        <v>1052</v>
      </c>
      <c r="BT263" s="13" t="s">
        <v>1052</v>
      </c>
      <c r="BU263" s="13" t="s">
        <v>1052</v>
      </c>
      <c r="BV263" s="13" t="s">
        <v>1052</v>
      </c>
      <c r="BW263" s="13" t="s">
        <v>1052</v>
      </c>
      <c r="BX263" s="13" t="s">
        <v>1052</v>
      </c>
      <c r="BY263" s="13" t="s">
        <v>1052</v>
      </c>
      <c r="BZ263" s="13" t="s">
        <v>1052</v>
      </c>
      <c r="CA263" s="13" t="s">
        <v>1052</v>
      </c>
      <c r="CB263" s="20" t="s">
        <v>1052</v>
      </c>
      <c r="CC263" s="13" t="s">
        <v>1052</v>
      </c>
      <c r="CD263" s="13" t="s">
        <v>1052</v>
      </c>
      <c r="CE263" s="13" t="s">
        <v>1052</v>
      </c>
      <c r="CF263" s="13" t="s">
        <v>1052</v>
      </c>
      <c r="CG263" s="13" t="s">
        <v>1052</v>
      </c>
      <c r="CH263" s="13" t="s">
        <v>1052</v>
      </c>
      <c r="CI263" s="13" t="s">
        <v>1052</v>
      </c>
      <c r="CJ263" s="13" t="s">
        <v>1052</v>
      </c>
      <c r="CK263" s="13" t="s">
        <v>1052</v>
      </c>
      <c r="CL263" s="13" t="s">
        <v>1052</v>
      </c>
      <c r="CM263" s="13" t="s">
        <v>1052</v>
      </c>
      <c r="CN263" s="13" t="s">
        <v>1052</v>
      </c>
      <c r="CO263" s="13" t="s">
        <v>1052</v>
      </c>
    </row>
    <row r="264" spans="2:93" s="13" customFormat="1" ht="28" customHeight="1" x14ac:dyDescent="0.2">
      <c r="B264" s="13" t="s">
        <v>1052</v>
      </c>
      <c r="C264" s="13" t="s">
        <v>1052</v>
      </c>
      <c r="D264" s="13" t="s">
        <v>822</v>
      </c>
      <c r="E264" s="13" t="s">
        <v>939</v>
      </c>
      <c r="F264" s="13" t="s">
        <v>1052</v>
      </c>
      <c r="G264" s="13" t="s">
        <v>1052</v>
      </c>
      <c r="H264" s="13" t="s">
        <v>1052</v>
      </c>
      <c r="I264" s="13" t="s">
        <v>1052</v>
      </c>
      <c r="J264" s="13" t="s">
        <v>1052</v>
      </c>
      <c r="K264" s="13" t="s">
        <v>1052</v>
      </c>
      <c r="L264" s="13" t="s">
        <v>1052</v>
      </c>
      <c r="M264" s="13" t="s">
        <v>1052</v>
      </c>
      <c r="N264" s="13" t="s">
        <v>1052</v>
      </c>
      <c r="O264" s="13" t="s">
        <v>1052</v>
      </c>
      <c r="P264" s="13" t="s">
        <v>1052</v>
      </c>
      <c r="Q264" s="13" t="s">
        <v>1052</v>
      </c>
      <c r="R264" s="13" t="s">
        <v>1052</v>
      </c>
      <c r="S264" s="13" t="s">
        <v>1052</v>
      </c>
      <c r="T264" s="13" t="s">
        <v>1052</v>
      </c>
      <c r="U264" s="13" t="s">
        <v>1052</v>
      </c>
      <c r="V264" s="13" t="s">
        <v>1052</v>
      </c>
      <c r="W264" s="13" t="s">
        <v>1052</v>
      </c>
      <c r="X264" s="13" t="s">
        <v>1052</v>
      </c>
      <c r="Y264" s="13" t="s">
        <v>1052</v>
      </c>
      <c r="Z264" s="13" t="s">
        <v>1052</v>
      </c>
      <c r="AA264" s="13" t="s">
        <v>1052</v>
      </c>
      <c r="AB264" s="13" t="s">
        <v>1052</v>
      </c>
      <c r="AC264" s="13" t="s">
        <v>1052</v>
      </c>
      <c r="AD264" s="13" t="s">
        <v>1052</v>
      </c>
      <c r="AE264" s="13" t="s">
        <v>1052</v>
      </c>
      <c r="AF264" s="13" t="s">
        <v>1052</v>
      </c>
      <c r="AG264" s="13" t="s">
        <v>1052</v>
      </c>
      <c r="AH264" s="13" t="s">
        <v>1052</v>
      </c>
      <c r="AI264" s="13" t="s">
        <v>1052</v>
      </c>
      <c r="AJ264" s="13" t="s">
        <v>1052</v>
      </c>
      <c r="AK264" s="13" t="s">
        <v>1052</v>
      </c>
      <c r="AL264" s="13" t="s">
        <v>1052</v>
      </c>
      <c r="AM264" s="13" t="s">
        <v>1052</v>
      </c>
      <c r="AN264" s="13" t="s">
        <v>1052</v>
      </c>
      <c r="AO264" s="13" t="s">
        <v>1052</v>
      </c>
      <c r="AP264" s="13" t="s">
        <v>1052</v>
      </c>
      <c r="AQ264" s="13" t="s">
        <v>1052</v>
      </c>
      <c r="AR264" s="13" t="s">
        <v>1052</v>
      </c>
      <c r="AS264" s="13" t="s">
        <v>1052</v>
      </c>
      <c r="AT264" s="13" t="s">
        <v>1052</v>
      </c>
      <c r="AU264" s="13" t="s">
        <v>1052</v>
      </c>
      <c r="AV264" s="13" t="s">
        <v>1052</v>
      </c>
      <c r="AW264" s="13" t="s">
        <v>1034</v>
      </c>
      <c r="AX264" s="13" t="s">
        <v>1052</v>
      </c>
      <c r="AY264" s="13" t="s">
        <v>1052</v>
      </c>
      <c r="AZ264" s="13" t="s">
        <v>1052</v>
      </c>
      <c r="BA264" s="13" t="s">
        <v>1052</v>
      </c>
      <c r="BB264" s="13" t="s">
        <v>1052</v>
      </c>
      <c r="BC264" s="13" t="s">
        <v>1014</v>
      </c>
      <c r="BD264" s="14" t="s">
        <v>1040</v>
      </c>
      <c r="BE264" s="13" t="s">
        <v>1052</v>
      </c>
      <c r="BF264" s="13" t="s">
        <v>1052</v>
      </c>
      <c r="BG264" s="13" t="s">
        <v>1052</v>
      </c>
      <c r="BH264" s="13" t="s">
        <v>1052</v>
      </c>
      <c r="BI264" s="14" t="s">
        <v>1040</v>
      </c>
      <c r="BJ264" s="13" t="s">
        <v>1052</v>
      </c>
      <c r="BK264" s="13" t="s">
        <v>1052</v>
      </c>
      <c r="BL264" s="13" t="s">
        <v>1052</v>
      </c>
      <c r="BM264" s="13" t="s">
        <v>1052</v>
      </c>
      <c r="BN264" s="13" t="s">
        <v>1052</v>
      </c>
      <c r="BO264" s="13" t="s">
        <v>1052</v>
      </c>
      <c r="BP264" s="13" t="s">
        <v>1052</v>
      </c>
      <c r="BQ264" s="13" t="s">
        <v>1052</v>
      </c>
      <c r="BR264" s="13" t="s">
        <v>1052</v>
      </c>
      <c r="BS264" s="13" t="s">
        <v>1052</v>
      </c>
      <c r="BT264" s="13" t="s">
        <v>1052</v>
      </c>
      <c r="BU264" s="13" t="s">
        <v>1052</v>
      </c>
      <c r="BV264" s="13" t="s">
        <v>1052</v>
      </c>
      <c r="BW264" s="13" t="s">
        <v>1052</v>
      </c>
      <c r="BX264" s="13" t="s">
        <v>1052</v>
      </c>
      <c r="BY264" s="13" t="s">
        <v>1052</v>
      </c>
      <c r="BZ264" s="13" t="s">
        <v>1052</v>
      </c>
      <c r="CA264" s="13" t="s">
        <v>1052</v>
      </c>
      <c r="CB264" s="20" t="s">
        <v>1052</v>
      </c>
      <c r="CC264" s="13" t="s">
        <v>1052</v>
      </c>
      <c r="CD264" s="13" t="s">
        <v>1052</v>
      </c>
      <c r="CE264" s="13" t="s">
        <v>1052</v>
      </c>
      <c r="CF264" s="13" t="s">
        <v>1052</v>
      </c>
      <c r="CG264" s="13" t="s">
        <v>1052</v>
      </c>
      <c r="CH264" s="13" t="s">
        <v>1052</v>
      </c>
      <c r="CI264" s="13" t="s">
        <v>1052</v>
      </c>
      <c r="CJ264" s="13" t="s">
        <v>1052</v>
      </c>
      <c r="CK264" s="13" t="s">
        <v>1052</v>
      </c>
      <c r="CL264" s="13" t="s">
        <v>1052</v>
      </c>
      <c r="CM264" s="13" t="s">
        <v>1052</v>
      </c>
      <c r="CN264" s="13" t="s">
        <v>1052</v>
      </c>
      <c r="CO264" s="13" t="s">
        <v>1052</v>
      </c>
    </row>
    <row r="265" spans="2:93" s="13" customFormat="1" ht="28" customHeight="1" x14ac:dyDescent="0.2">
      <c r="B265" s="13" t="s">
        <v>1052</v>
      </c>
      <c r="C265" s="13" t="s">
        <v>1052</v>
      </c>
      <c r="D265" s="13" t="s">
        <v>1040</v>
      </c>
      <c r="E265" s="13" t="s">
        <v>1044</v>
      </c>
      <c r="F265" s="13" t="s">
        <v>1052</v>
      </c>
      <c r="G265" s="13" t="s">
        <v>1052</v>
      </c>
      <c r="H265" s="13" t="s">
        <v>1052</v>
      </c>
      <c r="I265" s="13" t="s">
        <v>1052</v>
      </c>
      <c r="J265" s="13" t="s">
        <v>1052</v>
      </c>
      <c r="K265" s="13" t="s">
        <v>1052</v>
      </c>
      <c r="L265" s="13" t="s">
        <v>1052</v>
      </c>
      <c r="M265" s="13" t="s">
        <v>1052</v>
      </c>
      <c r="N265" s="13" t="s">
        <v>1052</v>
      </c>
      <c r="O265" s="13" t="s">
        <v>1052</v>
      </c>
      <c r="P265" s="13" t="s">
        <v>1052</v>
      </c>
      <c r="Q265" s="13" t="s">
        <v>1052</v>
      </c>
      <c r="R265" s="13" t="s">
        <v>1052</v>
      </c>
      <c r="S265" s="13" t="s">
        <v>1052</v>
      </c>
      <c r="T265" s="13" t="s">
        <v>1052</v>
      </c>
      <c r="U265" s="13" t="s">
        <v>1052</v>
      </c>
      <c r="V265" s="13" t="s">
        <v>1052</v>
      </c>
      <c r="W265" s="13" t="s">
        <v>1052</v>
      </c>
      <c r="X265" s="13" t="s">
        <v>1052</v>
      </c>
      <c r="Y265" s="13" t="s">
        <v>1052</v>
      </c>
      <c r="Z265" s="13" t="s">
        <v>1052</v>
      </c>
      <c r="AA265" s="13" t="s">
        <v>1052</v>
      </c>
      <c r="AB265" s="13" t="s">
        <v>1052</v>
      </c>
      <c r="AC265" s="13" t="s">
        <v>1052</v>
      </c>
      <c r="AD265" s="13" t="s">
        <v>1052</v>
      </c>
      <c r="AE265" s="13" t="s">
        <v>1052</v>
      </c>
      <c r="AF265" s="13" t="s">
        <v>1052</v>
      </c>
      <c r="AG265" s="13" t="s">
        <v>1052</v>
      </c>
      <c r="AH265" s="13" t="s">
        <v>1052</v>
      </c>
      <c r="AI265" s="13" t="s">
        <v>1052</v>
      </c>
      <c r="AJ265" s="13" t="s">
        <v>1052</v>
      </c>
      <c r="AK265" s="13" t="s">
        <v>1052</v>
      </c>
      <c r="AL265" s="13" t="s">
        <v>1052</v>
      </c>
      <c r="AM265" s="13" t="s">
        <v>1052</v>
      </c>
      <c r="AN265" s="13" t="s">
        <v>1052</v>
      </c>
      <c r="AO265" s="13" t="s">
        <v>1052</v>
      </c>
      <c r="AP265" s="13" t="s">
        <v>1052</v>
      </c>
      <c r="AQ265" s="13" t="s">
        <v>1052</v>
      </c>
      <c r="AR265" s="13" t="s">
        <v>1052</v>
      </c>
      <c r="AS265" s="13" t="s">
        <v>1052</v>
      </c>
      <c r="AT265" s="13" t="s">
        <v>1052</v>
      </c>
      <c r="AU265" s="13" t="s">
        <v>1052</v>
      </c>
      <c r="AV265" s="13" t="s">
        <v>1052</v>
      </c>
      <c r="AW265" s="13" t="s">
        <v>1051</v>
      </c>
      <c r="AX265" s="13" t="s">
        <v>1052</v>
      </c>
      <c r="AY265" s="13" t="s">
        <v>1052</v>
      </c>
      <c r="AZ265" s="13" t="s">
        <v>1052</v>
      </c>
      <c r="BA265" s="13" t="s">
        <v>1052</v>
      </c>
      <c r="BB265" s="13" t="s">
        <v>1052</v>
      </c>
      <c r="BC265" s="13" t="s">
        <v>1034</v>
      </c>
      <c r="BD265" s="14" t="s">
        <v>1042</v>
      </c>
      <c r="BE265" s="13" t="s">
        <v>1052</v>
      </c>
      <c r="BF265" s="13" t="s">
        <v>1052</v>
      </c>
      <c r="BG265" s="13" t="s">
        <v>1052</v>
      </c>
      <c r="BH265" s="13" t="s">
        <v>1052</v>
      </c>
      <c r="BI265" s="14" t="s">
        <v>1041</v>
      </c>
      <c r="BJ265" s="13" t="s">
        <v>1052</v>
      </c>
      <c r="BK265" s="13" t="s">
        <v>1052</v>
      </c>
      <c r="BL265" s="13" t="s">
        <v>1052</v>
      </c>
      <c r="BM265" s="13" t="s">
        <v>1052</v>
      </c>
      <c r="BN265" s="13" t="s">
        <v>1052</v>
      </c>
      <c r="BO265" s="13" t="s">
        <v>1052</v>
      </c>
      <c r="BP265" s="13" t="s">
        <v>1052</v>
      </c>
      <c r="BQ265" s="13" t="s">
        <v>1052</v>
      </c>
      <c r="BR265" s="13" t="s">
        <v>1052</v>
      </c>
      <c r="BS265" s="13" t="s">
        <v>1052</v>
      </c>
      <c r="BT265" s="13" t="s">
        <v>1052</v>
      </c>
      <c r="BU265" s="13" t="s">
        <v>1052</v>
      </c>
      <c r="BV265" s="13" t="s">
        <v>1052</v>
      </c>
      <c r="BW265" s="13" t="s">
        <v>1052</v>
      </c>
      <c r="BX265" s="13" t="s">
        <v>1052</v>
      </c>
      <c r="BY265" s="13" t="s">
        <v>1052</v>
      </c>
      <c r="BZ265" s="13" t="s">
        <v>1052</v>
      </c>
      <c r="CA265" s="13" t="s">
        <v>1052</v>
      </c>
      <c r="CB265" s="20" t="s">
        <v>1052</v>
      </c>
      <c r="CC265" s="13" t="s">
        <v>1052</v>
      </c>
      <c r="CD265" s="13" t="s">
        <v>1052</v>
      </c>
      <c r="CE265" s="13" t="s">
        <v>1052</v>
      </c>
      <c r="CF265" s="13" t="s">
        <v>1052</v>
      </c>
      <c r="CG265" s="13" t="s">
        <v>1052</v>
      </c>
      <c r="CH265" s="13" t="s">
        <v>1052</v>
      </c>
      <c r="CI265" s="13" t="s">
        <v>1052</v>
      </c>
      <c r="CJ265" s="13" t="s">
        <v>1052</v>
      </c>
      <c r="CK265" s="13" t="s">
        <v>1052</v>
      </c>
      <c r="CL265" s="13" t="s">
        <v>1052</v>
      </c>
      <c r="CM265" s="13" t="s">
        <v>1052</v>
      </c>
      <c r="CN265" s="13" t="s">
        <v>1052</v>
      </c>
      <c r="CO265" s="13" t="s">
        <v>1052</v>
      </c>
    </row>
    <row r="266" spans="2:93" s="13" customFormat="1" ht="28" customHeight="1" x14ac:dyDescent="0.2">
      <c r="B266" s="13" t="s">
        <v>1052</v>
      </c>
      <c r="C266" s="13" t="s">
        <v>1052</v>
      </c>
      <c r="D266" s="13" t="s">
        <v>1041</v>
      </c>
      <c r="E266" s="13" t="s">
        <v>942</v>
      </c>
      <c r="F266" s="13" t="s">
        <v>1052</v>
      </c>
      <c r="G266" s="13" t="s">
        <v>1052</v>
      </c>
      <c r="H266" s="13" t="s">
        <v>1052</v>
      </c>
      <c r="I266" s="13" t="s">
        <v>1052</v>
      </c>
      <c r="J266" s="13" t="s">
        <v>1052</v>
      </c>
      <c r="K266" s="13" t="s">
        <v>1052</v>
      </c>
      <c r="L266" s="13" t="s">
        <v>1052</v>
      </c>
      <c r="M266" s="13" t="s">
        <v>1052</v>
      </c>
      <c r="N266" s="13" t="s">
        <v>1052</v>
      </c>
      <c r="O266" s="13" t="s">
        <v>1052</v>
      </c>
      <c r="P266" s="13" t="s">
        <v>1052</v>
      </c>
      <c r="Q266" s="13" t="s">
        <v>1052</v>
      </c>
      <c r="R266" s="13" t="s">
        <v>1052</v>
      </c>
      <c r="S266" s="13" t="s">
        <v>1052</v>
      </c>
      <c r="T266" s="13" t="s">
        <v>1052</v>
      </c>
      <c r="U266" s="13" t="s">
        <v>1052</v>
      </c>
      <c r="V266" s="13" t="s">
        <v>1052</v>
      </c>
      <c r="W266" s="13" t="s">
        <v>1052</v>
      </c>
      <c r="X266" s="13" t="s">
        <v>1052</v>
      </c>
      <c r="Y266" s="13" t="s">
        <v>1052</v>
      </c>
      <c r="Z266" s="13" t="s">
        <v>1052</v>
      </c>
      <c r="AA266" s="13" t="s">
        <v>1052</v>
      </c>
      <c r="AB266" s="13" t="s">
        <v>1052</v>
      </c>
      <c r="AC266" s="13" t="s">
        <v>1052</v>
      </c>
      <c r="AD266" s="13" t="s">
        <v>1052</v>
      </c>
      <c r="AE266" s="13" t="s">
        <v>1052</v>
      </c>
      <c r="AF266" s="13" t="s">
        <v>1052</v>
      </c>
      <c r="AG266" s="13" t="s">
        <v>1052</v>
      </c>
      <c r="AH266" s="13" t="s">
        <v>1052</v>
      </c>
      <c r="AI266" s="13" t="s">
        <v>1052</v>
      </c>
      <c r="AJ266" s="13" t="s">
        <v>1052</v>
      </c>
      <c r="AK266" s="13" t="s">
        <v>1052</v>
      </c>
      <c r="AL266" s="13" t="s">
        <v>1052</v>
      </c>
      <c r="AM266" s="13" t="s">
        <v>1052</v>
      </c>
      <c r="AN266" s="13" t="s">
        <v>1052</v>
      </c>
      <c r="AO266" s="13" t="s">
        <v>1052</v>
      </c>
      <c r="AP266" s="13" t="s">
        <v>1052</v>
      </c>
      <c r="AQ266" s="13" t="s">
        <v>1052</v>
      </c>
      <c r="AR266" s="13" t="s">
        <v>1052</v>
      </c>
      <c r="AS266" s="13" t="s">
        <v>1052</v>
      </c>
      <c r="AT266" s="13" t="s">
        <v>1052</v>
      </c>
      <c r="AU266" s="13" t="s">
        <v>1052</v>
      </c>
      <c r="AV266" s="13" t="s">
        <v>1052</v>
      </c>
      <c r="AW266" s="13" t="s">
        <v>1052</v>
      </c>
      <c r="AX266" s="13" t="s">
        <v>1052</v>
      </c>
      <c r="AY266" s="13" t="s">
        <v>1052</v>
      </c>
      <c r="AZ266" s="13" t="s">
        <v>1052</v>
      </c>
      <c r="BA266" s="13" t="s">
        <v>1052</v>
      </c>
      <c r="BB266" s="13" t="s">
        <v>1052</v>
      </c>
      <c r="BC266" s="13" t="s">
        <v>1051</v>
      </c>
      <c r="BD266" s="14" t="s">
        <v>939</v>
      </c>
      <c r="BE266" s="13" t="s">
        <v>1052</v>
      </c>
      <c r="BF266" s="13" t="s">
        <v>1052</v>
      </c>
      <c r="BG266" s="13" t="s">
        <v>1052</v>
      </c>
      <c r="BH266" s="13" t="s">
        <v>1052</v>
      </c>
      <c r="BI266" s="14" t="s">
        <v>1042</v>
      </c>
      <c r="BJ266" s="13" t="s">
        <v>1052</v>
      </c>
      <c r="BK266" s="13" t="s">
        <v>1052</v>
      </c>
      <c r="BL266" s="13" t="s">
        <v>1052</v>
      </c>
      <c r="BM266" s="13" t="s">
        <v>1052</v>
      </c>
      <c r="BN266" s="13" t="s">
        <v>1052</v>
      </c>
      <c r="BO266" s="13" t="s">
        <v>1052</v>
      </c>
      <c r="BP266" s="13" t="s">
        <v>1052</v>
      </c>
      <c r="BQ266" s="13" t="s">
        <v>1052</v>
      </c>
      <c r="BR266" s="13" t="s">
        <v>1052</v>
      </c>
      <c r="BS266" s="13" t="s">
        <v>1052</v>
      </c>
      <c r="BT266" s="13" t="s">
        <v>1052</v>
      </c>
      <c r="BU266" s="13" t="s">
        <v>1052</v>
      </c>
      <c r="BV266" s="13" t="s">
        <v>1052</v>
      </c>
      <c r="BW266" s="13" t="s">
        <v>1052</v>
      </c>
      <c r="BX266" s="13" t="s">
        <v>1052</v>
      </c>
      <c r="BY266" s="13" t="s">
        <v>1052</v>
      </c>
      <c r="BZ266" s="13" t="s">
        <v>1052</v>
      </c>
      <c r="CA266" s="13" t="s">
        <v>1052</v>
      </c>
      <c r="CB266" s="20" t="s">
        <v>1052</v>
      </c>
      <c r="CC266" s="13" t="s">
        <v>1052</v>
      </c>
      <c r="CD266" s="13" t="s">
        <v>1052</v>
      </c>
      <c r="CE266" s="13" t="s">
        <v>1052</v>
      </c>
      <c r="CF266" s="13" t="s">
        <v>1052</v>
      </c>
      <c r="CG266" s="13" t="s">
        <v>1052</v>
      </c>
      <c r="CH266" s="13" t="s">
        <v>1052</v>
      </c>
      <c r="CI266" s="13" t="s">
        <v>1052</v>
      </c>
      <c r="CJ266" s="13" t="s">
        <v>1052</v>
      </c>
      <c r="CK266" s="13" t="s">
        <v>1052</v>
      </c>
      <c r="CL266" s="13" t="s">
        <v>1052</v>
      </c>
      <c r="CM266" s="13" t="s">
        <v>1052</v>
      </c>
      <c r="CN266" s="13" t="s">
        <v>1052</v>
      </c>
      <c r="CO266" s="13" t="s">
        <v>1052</v>
      </c>
    </row>
    <row r="267" spans="2:93" s="13" customFormat="1" ht="28" customHeight="1" x14ac:dyDescent="0.2">
      <c r="B267" s="13" t="s">
        <v>1052</v>
      </c>
      <c r="C267" s="13" t="s">
        <v>1052</v>
      </c>
      <c r="D267" s="13" t="s">
        <v>1042</v>
      </c>
      <c r="E267" s="13" t="s">
        <v>1014</v>
      </c>
      <c r="F267" s="13" t="s">
        <v>1052</v>
      </c>
      <c r="G267" s="13" t="s">
        <v>1052</v>
      </c>
      <c r="H267" s="13" t="s">
        <v>1052</v>
      </c>
      <c r="I267" s="13" t="s">
        <v>1052</v>
      </c>
      <c r="J267" s="13" t="s">
        <v>1052</v>
      </c>
      <c r="K267" s="13" t="s">
        <v>1052</v>
      </c>
      <c r="L267" s="13" t="s">
        <v>1052</v>
      </c>
      <c r="M267" s="13" t="s">
        <v>1052</v>
      </c>
      <c r="N267" s="13" t="s">
        <v>1052</v>
      </c>
      <c r="O267" s="13" t="s">
        <v>1052</v>
      </c>
      <c r="P267" s="13" t="s">
        <v>1052</v>
      </c>
      <c r="Q267" s="13" t="s">
        <v>1052</v>
      </c>
      <c r="R267" s="13" t="s">
        <v>1052</v>
      </c>
      <c r="S267" s="13" t="s">
        <v>1052</v>
      </c>
      <c r="T267" s="13" t="s">
        <v>1052</v>
      </c>
      <c r="U267" s="13" t="s">
        <v>1052</v>
      </c>
      <c r="V267" s="13" t="s">
        <v>1052</v>
      </c>
      <c r="W267" s="13" t="s">
        <v>1052</v>
      </c>
      <c r="X267" s="13" t="s">
        <v>1052</v>
      </c>
      <c r="Y267" s="13" t="s">
        <v>1052</v>
      </c>
      <c r="Z267" s="13" t="s">
        <v>1052</v>
      </c>
      <c r="AA267" s="13" t="s">
        <v>1052</v>
      </c>
      <c r="AB267" s="13" t="s">
        <v>1052</v>
      </c>
      <c r="AC267" s="13" t="s">
        <v>1052</v>
      </c>
      <c r="AD267" s="13" t="s">
        <v>1052</v>
      </c>
      <c r="AE267" s="13" t="s">
        <v>1052</v>
      </c>
      <c r="AF267" s="13" t="s">
        <v>1052</v>
      </c>
      <c r="AG267" s="13" t="s">
        <v>1052</v>
      </c>
      <c r="AH267" s="13" t="s">
        <v>1052</v>
      </c>
      <c r="AI267" s="13" t="s">
        <v>1052</v>
      </c>
      <c r="AJ267" s="13" t="s">
        <v>1052</v>
      </c>
      <c r="AK267" s="13" t="s">
        <v>1052</v>
      </c>
      <c r="AL267" s="13" t="s">
        <v>1052</v>
      </c>
      <c r="AM267" s="13" t="s">
        <v>1052</v>
      </c>
      <c r="AN267" s="13" t="s">
        <v>1052</v>
      </c>
      <c r="AO267" s="13" t="s">
        <v>1052</v>
      </c>
      <c r="AP267" s="13" t="s">
        <v>1052</v>
      </c>
      <c r="AQ267" s="13" t="s">
        <v>1052</v>
      </c>
      <c r="AR267" s="13" t="s">
        <v>1052</v>
      </c>
      <c r="AS267" s="13" t="s">
        <v>1052</v>
      </c>
      <c r="AT267" s="13" t="s">
        <v>1052</v>
      </c>
      <c r="AU267" s="13" t="s">
        <v>1052</v>
      </c>
      <c r="AV267" s="13" t="s">
        <v>1052</v>
      </c>
      <c r="AW267" s="13" t="s">
        <v>1052</v>
      </c>
      <c r="AX267" s="13" t="s">
        <v>1052</v>
      </c>
      <c r="AY267" s="13" t="s">
        <v>1052</v>
      </c>
      <c r="AZ267" s="13" t="s">
        <v>1052</v>
      </c>
      <c r="BA267" s="13" t="s">
        <v>1052</v>
      </c>
      <c r="BB267" s="13" t="s">
        <v>1052</v>
      </c>
      <c r="BC267" s="13" t="s">
        <v>1052</v>
      </c>
      <c r="BD267" s="14" t="s">
        <v>1044</v>
      </c>
      <c r="BE267" s="13" t="s">
        <v>1052</v>
      </c>
      <c r="BF267" s="13" t="s">
        <v>1052</v>
      </c>
      <c r="BG267" s="13" t="s">
        <v>1052</v>
      </c>
      <c r="BH267" s="13" t="s">
        <v>1052</v>
      </c>
      <c r="BI267" s="14" t="s">
        <v>939</v>
      </c>
      <c r="BJ267" s="13" t="s">
        <v>1052</v>
      </c>
      <c r="BK267" s="13" t="s">
        <v>1052</v>
      </c>
      <c r="BL267" s="13" t="s">
        <v>1052</v>
      </c>
      <c r="BM267" s="13" t="s">
        <v>1052</v>
      </c>
      <c r="BN267" s="13" t="s">
        <v>1052</v>
      </c>
      <c r="BO267" s="13" t="s">
        <v>1052</v>
      </c>
      <c r="BP267" s="13" t="s">
        <v>1052</v>
      </c>
      <c r="BQ267" s="13" t="s">
        <v>1052</v>
      </c>
      <c r="BR267" s="13" t="s">
        <v>1052</v>
      </c>
      <c r="BS267" s="13" t="s">
        <v>1052</v>
      </c>
      <c r="BT267" s="13" t="s">
        <v>1052</v>
      </c>
      <c r="BU267" s="13" t="s">
        <v>1052</v>
      </c>
      <c r="BV267" s="13" t="s">
        <v>1052</v>
      </c>
      <c r="BW267" s="13" t="s">
        <v>1052</v>
      </c>
      <c r="BX267" s="13" t="s">
        <v>1052</v>
      </c>
      <c r="BY267" s="13" t="s">
        <v>1052</v>
      </c>
      <c r="BZ267" s="13" t="s">
        <v>1052</v>
      </c>
      <c r="CA267" s="13" t="s">
        <v>1052</v>
      </c>
      <c r="CB267" s="20" t="s">
        <v>1052</v>
      </c>
      <c r="CC267" s="13" t="s">
        <v>1052</v>
      </c>
      <c r="CD267" s="13" t="s">
        <v>1052</v>
      </c>
      <c r="CE267" s="13" t="s">
        <v>1052</v>
      </c>
      <c r="CF267" s="13" t="s">
        <v>1052</v>
      </c>
      <c r="CG267" s="13" t="s">
        <v>1052</v>
      </c>
      <c r="CH267" s="13" t="s">
        <v>1052</v>
      </c>
      <c r="CI267" s="13" t="s">
        <v>1052</v>
      </c>
      <c r="CJ267" s="13" t="s">
        <v>1052</v>
      </c>
      <c r="CK267" s="13" t="s">
        <v>1052</v>
      </c>
      <c r="CL267" s="13" t="s">
        <v>1052</v>
      </c>
      <c r="CM267" s="13" t="s">
        <v>1052</v>
      </c>
      <c r="CN267" s="13" t="s">
        <v>1052</v>
      </c>
      <c r="CO267" s="13" t="s">
        <v>1052</v>
      </c>
    </row>
    <row r="268" spans="2:93" s="13" customFormat="1" ht="28" customHeight="1" x14ac:dyDescent="0.2">
      <c r="B268" s="13" t="s">
        <v>1052</v>
      </c>
      <c r="C268" s="13" t="s">
        <v>1052</v>
      </c>
      <c r="D268" s="13" t="s">
        <v>939</v>
      </c>
      <c r="E268" s="13" t="s">
        <v>1051</v>
      </c>
      <c r="F268" s="13" t="s">
        <v>1052</v>
      </c>
      <c r="G268" s="13" t="s">
        <v>1052</v>
      </c>
      <c r="H268" s="13" t="s">
        <v>1052</v>
      </c>
      <c r="I268" s="13" t="s">
        <v>1052</v>
      </c>
      <c r="J268" s="13" t="s">
        <v>1052</v>
      </c>
      <c r="K268" s="13" t="s">
        <v>1052</v>
      </c>
      <c r="L268" s="13" t="s">
        <v>1052</v>
      </c>
      <c r="M268" s="13" t="s">
        <v>1052</v>
      </c>
      <c r="N268" s="13" t="s">
        <v>1052</v>
      </c>
      <c r="O268" s="13" t="s">
        <v>1052</v>
      </c>
      <c r="P268" s="13" t="s">
        <v>1052</v>
      </c>
      <c r="Q268" s="13" t="s">
        <v>1052</v>
      </c>
      <c r="R268" s="13" t="s">
        <v>1052</v>
      </c>
      <c r="S268" s="13" t="s">
        <v>1052</v>
      </c>
      <c r="T268" s="13" t="s">
        <v>1052</v>
      </c>
      <c r="U268" s="13" t="s">
        <v>1052</v>
      </c>
      <c r="V268" s="13" t="s">
        <v>1052</v>
      </c>
      <c r="W268" s="13" t="s">
        <v>1052</v>
      </c>
      <c r="X268" s="13" t="s">
        <v>1052</v>
      </c>
      <c r="Y268" s="13" t="s">
        <v>1052</v>
      </c>
      <c r="Z268" s="13" t="s">
        <v>1052</v>
      </c>
      <c r="AA268" s="13" t="s">
        <v>1052</v>
      </c>
      <c r="AB268" s="13" t="s">
        <v>1052</v>
      </c>
      <c r="AC268" s="13" t="s">
        <v>1052</v>
      </c>
      <c r="AD268" s="13" t="s">
        <v>1052</v>
      </c>
      <c r="AE268" s="13" t="s">
        <v>1052</v>
      </c>
      <c r="AF268" s="13" t="s">
        <v>1052</v>
      </c>
      <c r="AG268" s="13" t="s">
        <v>1052</v>
      </c>
      <c r="AH268" s="13" t="s">
        <v>1052</v>
      </c>
      <c r="AI268" s="13" t="s">
        <v>1052</v>
      </c>
      <c r="AJ268" s="13" t="s">
        <v>1052</v>
      </c>
      <c r="AK268" s="13" t="s">
        <v>1052</v>
      </c>
      <c r="AL268" s="13" t="s">
        <v>1052</v>
      </c>
      <c r="AM268" s="13" t="s">
        <v>1052</v>
      </c>
      <c r="AN268" s="13" t="s">
        <v>1052</v>
      </c>
      <c r="AO268" s="13" t="s">
        <v>1052</v>
      </c>
      <c r="AP268" s="13" t="s">
        <v>1052</v>
      </c>
      <c r="AQ268" s="13" t="s">
        <v>1052</v>
      </c>
      <c r="AR268" s="13" t="s">
        <v>1052</v>
      </c>
      <c r="AS268" s="13" t="s">
        <v>1052</v>
      </c>
      <c r="AT268" s="13" t="s">
        <v>1052</v>
      </c>
      <c r="AU268" s="13" t="s">
        <v>1052</v>
      </c>
      <c r="AV268" s="13" t="s">
        <v>1052</v>
      </c>
      <c r="AW268" s="13" t="s">
        <v>1052</v>
      </c>
      <c r="AX268" s="13" t="s">
        <v>1052</v>
      </c>
      <c r="AY268" s="13" t="s">
        <v>1052</v>
      </c>
      <c r="AZ268" s="13" t="s">
        <v>1052</v>
      </c>
      <c r="BA268" s="13" t="s">
        <v>1052</v>
      </c>
      <c r="BB268" s="13" t="s">
        <v>1052</v>
      </c>
      <c r="BC268" s="13" t="s">
        <v>1052</v>
      </c>
      <c r="BD268" s="13" t="s">
        <v>942</v>
      </c>
      <c r="BE268" s="13" t="s">
        <v>1052</v>
      </c>
      <c r="BF268" s="13" t="s">
        <v>1052</v>
      </c>
      <c r="BG268" s="13" t="s">
        <v>1052</v>
      </c>
      <c r="BH268" s="13" t="s">
        <v>1052</v>
      </c>
      <c r="BI268" s="14" t="s">
        <v>1044</v>
      </c>
      <c r="BJ268" s="13" t="s">
        <v>1052</v>
      </c>
      <c r="BK268" s="13" t="s">
        <v>1052</v>
      </c>
      <c r="BL268" s="13" t="s">
        <v>1052</v>
      </c>
      <c r="BM268" s="13" t="s">
        <v>1052</v>
      </c>
      <c r="BN268" s="13" t="s">
        <v>1052</v>
      </c>
      <c r="BO268" s="13" t="s">
        <v>1052</v>
      </c>
      <c r="BP268" s="13" t="s">
        <v>1052</v>
      </c>
      <c r="BQ268" s="13" t="s">
        <v>1052</v>
      </c>
      <c r="BR268" s="13" t="s">
        <v>1052</v>
      </c>
      <c r="BS268" s="13" t="s">
        <v>1052</v>
      </c>
      <c r="BT268" s="13" t="s">
        <v>1052</v>
      </c>
      <c r="BU268" s="13" t="s">
        <v>1052</v>
      </c>
      <c r="BV268" s="13" t="s">
        <v>1052</v>
      </c>
      <c r="BW268" s="13" t="s">
        <v>1052</v>
      </c>
      <c r="BX268" s="13" t="s">
        <v>1052</v>
      </c>
      <c r="BY268" s="13" t="s">
        <v>1052</v>
      </c>
      <c r="BZ268" s="13" t="s">
        <v>1052</v>
      </c>
      <c r="CA268" s="13" t="s">
        <v>1052</v>
      </c>
      <c r="CB268" s="20" t="s">
        <v>1052</v>
      </c>
      <c r="CC268" s="13" t="s">
        <v>1052</v>
      </c>
      <c r="CD268" s="13" t="s">
        <v>1052</v>
      </c>
      <c r="CE268" s="13" t="s">
        <v>1052</v>
      </c>
      <c r="CF268" s="13" t="s">
        <v>1052</v>
      </c>
      <c r="CG268" s="13" t="s">
        <v>1052</v>
      </c>
      <c r="CH268" s="13" t="s">
        <v>1052</v>
      </c>
      <c r="CI268" s="13" t="s">
        <v>1052</v>
      </c>
      <c r="CJ268" s="13" t="s">
        <v>1052</v>
      </c>
      <c r="CK268" s="13" t="s">
        <v>1052</v>
      </c>
      <c r="CL268" s="13" t="s">
        <v>1052</v>
      </c>
      <c r="CM268" s="13" t="s">
        <v>1052</v>
      </c>
      <c r="CN268" s="13" t="s">
        <v>1052</v>
      </c>
      <c r="CO268" s="13" t="s">
        <v>1052</v>
      </c>
    </row>
    <row r="269" spans="2:93" s="13" customFormat="1" ht="28" customHeight="1" x14ac:dyDescent="0.2">
      <c r="B269" s="13" t="s">
        <v>1052</v>
      </c>
      <c r="C269" s="13" t="s">
        <v>1052</v>
      </c>
      <c r="D269" s="13" t="s">
        <v>1044</v>
      </c>
      <c r="E269" s="13" t="s">
        <v>1052</v>
      </c>
      <c r="F269" s="13" t="s">
        <v>1052</v>
      </c>
      <c r="G269" s="13" t="s">
        <v>1052</v>
      </c>
      <c r="H269" s="13" t="s">
        <v>1052</v>
      </c>
      <c r="I269" s="13" t="s">
        <v>1052</v>
      </c>
      <c r="J269" s="13" t="s">
        <v>1052</v>
      </c>
      <c r="K269" s="13" t="s">
        <v>1052</v>
      </c>
      <c r="L269" s="13" t="s">
        <v>1052</v>
      </c>
      <c r="M269" s="13" t="s">
        <v>1052</v>
      </c>
      <c r="N269" s="13" t="s">
        <v>1052</v>
      </c>
      <c r="O269" s="13" t="s">
        <v>1052</v>
      </c>
      <c r="P269" s="13" t="s">
        <v>1052</v>
      </c>
      <c r="Q269" s="13" t="s">
        <v>1052</v>
      </c>
      <c r="R269" s="13" t="s">
        <v>1052</v>
      </c>
      <c r="S269" s="13" t="s">
        <v>1052</v>
      </c>
      <c r="T269" s="13" t="s">
        <v>1052</v>
      </c>
      <c r="U269" s="13" t="s">
        <v>1052</v>
      </c>
      <c r="V269" s="13" t="s">
        <v>1052</v>
      </c>
      <c r="W269" s="13" t="s">
        <v>1052</v>
      </c>
      <c r="X269" s="13" t="s">
        <v>1052</v>
      </c>
      <c r="Y269" s="13" t="s">
        <v>1052</v>
      </c>
      <c r="Z269" s="13" t="s">
        <v>1052</v>
      </c>
      <c r="AA269" s="13" t="s">
        <v>1052</v>
      </c>
      <c r="AB269" s="13" t="s">
        <v>1052</v>
      </c>
      <c r="AC269" s="13" t="s">
        <v>1052</v>
      </c>
      <c r="AD269" s="13" t="s">
        <v>1052</v>
      </c>
      <c r="AE269" s="13" t="s">
        <v>1052</v>
      </c>
      <c r="AF269" s="13" t="s">
        <v>1052</v>
      </c>
      <c r="AG269" s="13" t="s">
        <v>1052</v>
      </c>
      <c r="AH269" s="13" t="s">
        <v>1052</v>
      </c>
      <c r="AI269" s="13" t="s">
        <v>1052</v>
      </c>
      <c r="AJ269" s="13" t="s">
        <v>1052</v>
      </c>
      <c r="AK269" s="13" t="s">
        <v>1052</v>
      </c>
      <c r="AL269" s="13" t="s">
        <v>1052</v>
      </c>
      <c r="AM269" s="13" t="s">
        <v>1052</v>
      </c>
      <c r="AN269" s="13" t="s">
        <v>1052</v>
      </c>
      <c r="AO269" s="13" t="s">
        <v>1052</v>
      </c>
      <c r="AP269" s="13" t="s">
        <v>1052</v>
      </c>
      <c r="AQ269" s="13" t="s">
        <v>1052</v>
      </c>
      <c r="AR269" s="13" t="s">
        <v>1052</v>
      </c>
      <c r="AS269" s="13" t="s">
        <v>1052</v>
      </c>
      <c r="AT269" s="13" t="s">
        <v>1052</v>
      </c>
      <c r="AU269" s="13" t="s">
        <v>1052</v>
      </c>
      <c r="AV269" s="13" t="s">
        <v>1052</v>
      </c>
      <c r="AW269" s="13" t="s">
        <v>1052</v>
      </c>
      <c r="AX269" s="13" t="s">
        <v>1052</v>
      </c>
      <c r="AY269" s="13" t="s">
        <v>1052</v>
      </c>
      <c r="AZ269" s="13" t="s">
        <v>1052</v>
      </c>
      <c r="BA269" s="13" t="s">
        <v>1052</v>
      </c>
      <c r="BB269" s="13" t="s">
        <v>1052</v>
      </c>
      <c r="BC269" s="13" t="s">
        <v>1052</v>
      </c>
      <c r="BD269" s="13" t="s">
        <v>1014</v>
      </c>
      <c r="BE269" s="13" t="s">
        <v>1052</v>
      </c>
      <c r="BF269" s="13" t="s">
        <v>1052</v>
      </c>
      <c r="BG269" s="13" t="s">
        <v>1052</v>
      </c>
      <c r="BH269" s="13" t="s">
        <v>1052</v>
      </c>
      <c r="BI269" s="13" t="s">
        <v>942</v>
      </c>
      <c r="BJ269" s="13" t="s">
        <v>1052</v>
      </c>
      <c r="BK269" s="13" t="s">
        <v>1052</v>
      </c>
      <c r="BL269" s="13" t="s">
        <v>1052</v>
      </c>
      <c r="BM269" s="13" t="s">
        <v>1052</v>
      </c>
      <c r="BN269" s="13" t="s">
        <v>1052</v>
      </c>
      <c r="BO269" s="13" t="s">
        <v>1052</v>
      </c>
      <c r="BP269" s="13" t="s">
        <v>1052</v>
      </c>
      <c r="BQ269" s="13" t="s">
        <v>1052</v>
      </c>
      <c r="BR269" s="13" t="s">
        <v>1052</v>
      </c>
      <c r="BS269" s="13" t="s">
        <v>1052</v>
      </c>
      <c r="BT269" s="13" t="s">
        <v>1052</v>
      </c>
      <c r="BU269" s="13" t="s">
        <v>1052</v>
      </c>
      <c r="BV269" s="13" t="s">
        <v>1052</v>
      </c>
      <c r="BW269" s="13" t="s">
        <v>1052</v>
      </c>
      <c r="BX269" s="13" t="s">
        <v>1052</v>
      </c>
      <c r="BY269" s="13" t="s">
        <v>1052</v>
      </c>
      <c r="BZ269" s="13" t="s">
        <v>1052</v>
      </c>
      <c r="CA269" s="13" t="s">
        <v>1052</v>
      </c>
      <c r="CB269" s="20" t="s">
        <v>1052</v>
      </c>
      <c r="CC269" s="13" t="s">
        <v>1052</v>
      </c>
      <c r="CD269" s="13" t="s">
        <v>1052</v>
      </c>
      <c r="CE269" s="13" t="s">
        <v>1052</v>
      </c>
      <c r="CF269" s="13" t="s">
        <v>1052</v>
      </c>
      <c r="CG269" s="13" t="s">
        <v>1052</v>
      </c>
      <c r="CH269" s="13" t="s">
        <v>1052</v>
      </c>
      <c r="CI269" s="13" t="s">
        <v>1052</v>
      </c>
      <c r="CJ269" s="13" t="s">
        <v>1052</v>
      </c>
      <c r="CK269" s="13" t="s">
        <v>1052</v>
      </c>
      <c r="CL269" s="13" t="s">
        <v>1052</v>
      </c>
      <c r="CM269" s="13" t="s">
        <v>1052</v>
      </c>
      <c r="CN269" s="13" t="s">
        <v>1052</v>
      </c>
      <c r="CO269" s="13" t="s">
        <v>1052</v>
      </c>
    </row>
    <row r="270" spans="2:93" s="13" customFormat="1" ht="28" customHeight="1" x14ac:dyDescent="0.2">
      <c r="B270" s="13" t="s">
        <v>1052</v>
      </c>
      <c r="C270" s="13" t="s">
        <v>1052</v>
      </c>
      <c r="D270" s="13" t="s">
        <v>942</v>
      </c>
      <c r="E270" s="13" t="s">
        <v>1052</v>
      </c>
      <c r="F270" s="13" t="s">
        <v>1052</v>
      </c>
      <c r="G270" s="13" t="s">
        <v>1052</v>
      </c>
      <c r="H270" s="13" t="s">
        <v>1052</v>
      </c>
      <c r="I270" s="13" t="s">
        <v>1052</v>
      </c>
      <c r="J270" s="13" t="s">
        <v>1052</v>
      </c>
      <c r="K270" s="13" t="s">
        <v>1052</v>
      </c>
      <c r="L270" s="13" t="s">
        <v>1052</v>
      </c>
      <c r="M270" s="13" t="s">
        <v>1052</v>
      </c>
      <c r="N270" s="13" t="s">
        <v>1052</v>
      </c>
      <c r="O270" s="13" t="s">
        <v>1052</v>
      </c>
      <c r="P270" s="13" t="s">
        <v>1052</v>
      </c>
      <c r="Q270" s="13" t="s">
        <v>1052</v>
      </c>
      <c r="R270" s="13" t="s">
        <v>1052</v>
      </c>
      <c r="S270" s="13" t="s">
        <v>1052</v>
      </c>
      <c r="T270" s="13" t="s">
        <v>1052</v>
      </c>
      <c r="U270" s="13" t="s">
        <v>1052</v>
      </c>
      <c r="V270" s="13" t="s">
        <v>1052</v>
      </c>
      <c r="W270" s="13" t="s">
        <v>1052</v>
      </c>
      <c r="X270" s="13" t="s">
        <v>1052</v>
      </c>
      <c r="Y270" s="13" t="s">
        <v>1052</v>
      </c>
      <c r="Z270" s="13" t="s">
        <v>1052</v>
      </c>
      <c r="AA270" s="13" t="s">
        <v>1052</v>
      </c>
      <c r="AB270" s="13" t="s">
        <v>1052</v>
      </c>
      <c r="AC270" s="13" t="s">
        <v>1052</v>
      </c>
      <c r="AD270" s="13" t="s">
        <v>1052</v>
      </c>
      <c r="AE270" s="13" t="s">
        <v>1052</v>
      </c>
      <c r="AF270" s="13" t="s">
        <v>1052</v>
      </c>
      <c r="AG270" s="13" t="s">
        <v>1052</v>
      </c>
      <c r="AH270" s="13" t="s">
        <v>1052</v>
      </c>
      <c r="AI270" s="13" t="s">
        <v>1052</v>
      </c>
      <c r="AJ270" s="13" t="s">
        <v>1052</v>
      </c>
      <c r="AK270" s="13" t="s">
        <v>1052</v>
      </c>
      <c r="AL270" s="13" t="s">
        <v>1052</v>
      </c>
      <c r="AM270" s="13" t="s">
        <v>1052</v>
      </c>
      <c r="AN270" s="13" t="s">
        <v>1052</v>
      </c>
      <c r="AO270" s="13" t="s">
        <v>1052</v>
      </c>
      <c r="AP270" s="13" t="s">
        <v>1052</v>
      </c>
      <c r="AQ270" s="13" t="s">
        <v>1052</v>
      </c>
      <c r="AR270" s="13" t="s">
        <v>1052</v>
      </c>
      <c r="AS270" s="13" t="s">
        <v>1052</v>
      </c>
      <c r="AT270" s="13" t="s">
        <v>1052</v>
      </c>
      <c r="AU270" s="13" t="s">
        <v>1052</v>
      </c>
      <c r="AV270" s="13" t="s">
        <v>1052</v>
      </c>
      <c r="AW270" s="13" t="s">
        <v>1052</v>
      </c>
      <c r="AX270" s="13" t="s">
        <v>1052</v>
      </c>
      <c r="AY270" s="13" t="s">
        <v>1052</v>
      </c>
      <c r="AZ270" s="13" t="s">
        <v>1052</v>
      </c>
      <c r="BA270" s="13" t="s">
        <v>1052</v>
      </c>
      <c r="BB270" s="13" t="s">
        <v>1052</v>
      </c>
      <c r="BC270" s="13" t="s">
        <v>1052</v>
      </c>
      <c r="BD270" s="13" t="s">
        <v>1034</v>
      </c>
      <c r="BE270" s="13" t="s">
        <v>1052</v>
      </c>
      <c r="BF270" s="13" t="s">
        <v>1052</v>
      </c>
      <c r="BG270" s="13" t="s">
        <v>1052</v>
      </c>
      <c r="BH270" s="13" t="s">
        <v>1052</v>
      </c>
      <c r="BI270" s="13" t="s">
        <v>1014</v>
      </c>
      <c r="BJ270" s="13" t="s">
        <v>1052</v>
      </c>
      <c r="BK270" s="13" t="s">
        <v>1052</v>
      </c>
      <c r="BL270" s="13" t="s">
        <v>1052</v>
      </c>
      <c r="BM270" s="13" t="s">
        <v>1052</v>
      </c>
      <c r="BN270" s="13" t="s">
        <v>1052</v>
      </c>
      <c r="BO270" s="13" t="s">
        <v>1052</v>
      </c>
      <c r="BP270" s="13" t="s">
        <v>1052</v>
      </c>
      <c r="BQ270" s="13" t="s">
        <v>1052</v>
      </c>
      <c r="BR270" s="13" t="s">
        <v>1052</v>
      </c>
      <c r="BS270" s="13" t="s">
        <v>1052</v>
      </c>
      <c r="BT270" s="13" t="s">
        <v>1052</v>
      </c>
      <c r="BU270" s="13" t="s">
        <v>1052</v>
      </c>
      <c r="BV270" s="13" t="s">
        <v>1052</v>
      </c>
      <c r="BW270" s="13" t="s">
        <v>1052</v>
      </c>
      <c r="BX270" s="13" t="s">
        <v>1052</v>
      </c>
      <c r="BY270" s="13" t="s">
        <v>1052</v>
      </c>
      <c r="BZ270" s="13" t="s">
        <v>1052</v>
      </c>
      <c r="CA270" s="13" t="s">
        <v>1052</v>
      </c>
      <c r="CB270" s="20" t="s">
        <v>1052</v>
      </c>
      <c r="CC270" s="13" t="s">
        <v>1052</v>
      </c>
      <c r="CD270" s="13" t="s">
        <v>1052</v>
      </c>
      <c r="CE270" s="13" t="s">
        <v>1052</v>
      </c>
      <c r="CF270" s="13" t="s">
        <v>1052</v>
      </c>
      <c r="CG270" s="13" t="s">
        <v>1052</v>
      </c>
      <c r="CH270" s="13" t="s">
        <v>1052</v>
      </c>
      <c r="CI270" s="13" t="s">
        <v>1052</v>
      </c>
      <c r="CJ270" s="13" t="s">
        <v>1052</v>
      </c>
      <c r="CK270" s="13" t="s">
        <v>1052</v>
      </c>
      <c r="CL270" s="13" t="s">
        <v>1052</v>
      </c>
      <c r="CM270" s="13" t="s">
        <v>1052</v>
      </c>
      <c r="CN270" s="13" t="s">
        <v>1052</v>
      </c>
      <c r="CO270" s="13" t="s">
        <v>1052</v>
      </c>
    </row>
    <row r="271" spans="2:93" s="13" customFormat="1" ht="28" customHeight="1" x14ac:dyDescent="0.2">
      <c r="B271" s="13" t="s">
        <v>1052</v>
      </c>
      <c r="C271" s="13" t="s">
        <v>1052</v>
      </c>
      <c r="D271" s="13" t="s">
        <v>1014</v>
      </c>
      <c r="E271" s="13" t="s">
        <v>1052</v>
      </c>
      <c r="F271" s="13" t="s">
        <v>1052</v>
      </c>
      <c r="G271" s="13" t="s">
        <v>1052</v>
      </c>
      <c r="H271" s="13" t="s">
        <v>1052</v>
      </c>
      <c r="I271" s="13" t="s">
        <v>1052</v>
      </c>
      <c r="J271" s="13" t="s">
        <v>1052</v>
      </c>
      <c r="K271" s="13" t="s">
        <v>1052</v>
      </c>
      <c r="L271" s="13" t="s">
        <v>1052</v>
      </c>
      <c r="M271" s="13" t="s">
        <v>1052</v>
      </c>
      <c r="N271" s="13" t="s">
        <v>1052</v>
      </c>
      <c r="O271" s="13" t="s">
        <v>1052</v>
      </c>
      <c r="P271" s="13" t="s">
        <v>1052</v>
      </c>
      <c r="Q271" s="13" t="s">
        <v>1052</v>
      </c>
      <c r="R271" s="13" t="s">
        <v>1052</v>
      </c>
      <c r="S271" s="13" t="s">
        <v>1052</v>
      </c>
      <c r="T271" s="13" t="s">
        <v>1052</v>
      </c>
      <c r="U271" s="13" t="s">
        <v>1052</v>
      </c>
      <c r="V271" s="13" t="s">
        <v>1052</v>
      </c>
      <c r="W271" s="13" t="s">
        <v>1052</v>
      </c>
      <c r="X271" s="13" t="s">
        <v>1052</v>
      </c>
      <c r="Y271" s="13" t="s">
        <v>1052</v>
      </c>
      <c r="Z271" s="13" t="s">
        <v>1052</v>
      </c>
      <c r="AA271" s="13" t="s">
        <v>1052</v>
      </c>
      <c r="AB271" s="13" t="s">
        <v>1052</v>
      </c>
      <c r="AC271" s="13" t="s">
        <v>1052</v>
      </c>
      <c r="AD271" s="13" t="s">
        <v>1052</v>
      </c>
      <c r="AE271" s="13" t="s">
        <v>1052</v>
      </c>
      <c r="AF271" s="13" t="s">
        <v>1052</v>
      </c>
      <c r="AG271" s="13" t="s">
        <v>1052</v>
      </c>
      <c r="AH271" s="13" t="s">
        <v>1052</v>
      </c>
      <c r="AI271" s="13" t="s">
        <v>1052</v>
      </c>
      <c r="AJ271" s="13" t="s">
        <v>1052</v>
      </c>
      <c r="AK271" s="13" t="s">
        <v>1052</v>
      </c>
      <c r="AL271" s="13" t="s">
        <v>1052</v>
      </c>
      <c r="AM271" s="13" t="s">
        <v>1052</v>
      </c>
      <c r="AN271" s="13" t="s">
        <v>1052</v>
      </c>
      <c r="AO271" s="13" t="s">
        <v>1052</v>
      </c>
      <c r="AP271" s="13" t="s">
        <v>1052</v>
      </c>
      <c r="AQ271" s="13" t="s">
        <v>1052</v>
      </c>
      <c r="AR271" s="13" t="s">
        <v>1052</v>
      </c>
      <c r="AS271" s="13" t="s">
        <v>1052</v>
      </c>
      <c r="AT271" s="13" t="s">
        <v>1052</v>
      </c>
      <c r="AU271" s="13" t="s">
        <v>1052</v>
      </c>
      <c r="AV271" s="13" t="s">
        <v>1052</v>
      </c>
      <c r="AW271" s="13" t="s">
        <v>1052</v>
      </c>
      <c r="AX271" s="13" t="s">
        <v>1052</v>
      </c>
      <c r="AY271" s="13" t="s">
        <v>1052</v>
      </c>
      <c r="AZ271" s="13" t="s">
        <v>1052</v>
      </c>
      <c r="BA271" s="13" t="s">
        <v>1052</v>
      </c>
      <c r="BB271" s="13" t="s">
        <v>1052</v>
      </c>
      <c r="BC271" s="13" t="s">
        <v>1052</v>
      </c>
      <c r="BD271" s="13" t="s">
        <v>1051</v>
      </c>
      <c r="BE271" s="13" t="s">
        <v>1052</v>
      </c>
      <c r="BF271" s="13" t="s">
        <v>1052</v>
      </c>
      <c r="BG271" s="13" t="s">
        <v>1052</v>
      </c>
      <c r="BH271" s="13" t="s">
        <v>1052</v>
      </c>
      <c r="BI271" s="13" t="s">
        <v>1034</v>
      </c>
      <c r="BJ271" s="13" t="s">
        <v>1052</v>
      </c>
      <c r="BK271" s="13" t="s">
        <v>1052</v>
      </c>
      <c r="BL271" s="13" t="s">
        <v>1052</v>
      </c>
      <c r="BM271" s="13" t="s">
        <v>1052</v>
      </c>
      <c r="BN271" s="13" t="s">
        <v>1052</v>
      </c>
      <c r="BO271" s="13" t="s">
        <v>1052</v>
      </c>
      <c r="BP271" s="13" t="s">
        <v>1052</v>
      </c>
      <c r="BQ271" s="13" t="s">
        <v>1052</v>
      </c>
      <c r="BR271" s="13" t="s">
        <v>1052</v>
      </c>
      <c r="BS271" s="13" t="s">
        <v>1052</v>
      </c>
      <c r="BT271" s="13" t="s">
        <v>1052</v>
      </c>
      <c r="BU271" s="13" t="s">
        <v>1052</v>
      </c>
      <c r="BV271" s="13" t="s">
        <v>1052</v>
      </c>
      <c r="BW271" s="13" t="s">
        <v>1052</v>
      </c>
      <c r="BX271" s="13" t="s">
        <v>1052</v>
      </c>
      <c r="BY271" s="13" t="s">
        <v>1052</v>
      </c>
      <c r="BZ271" s="13" t="s">
        <v>1052</v>
      </c>
      <c r="CA271" s="13" t="s">
        <v>1052</v>
      </c>
      <c r="CB271" s="20" t="s">
        <v>1052</v>
      </c>
      <c r="CC271" s="13" t="s">
        <v>1052</v>
      </c>
      <c r="CD271" s="13" t="s">
        <v>1052</v>
      </c>
      <c r="CE271" s="13" t="s">
        <v>1052</v>
      </c>
      <c r="CF271" s="13" t="s">
        <v>1052</v>
      </c>
      <c r="CG271" s="13" t="s">
        <v>1052</v>
      </c>
      <c r="CH271" s="13" t="s">
        <v>1052</v>
      </c>
      <c r="CI271" s="13" t="s">
        <v>1052</v>
      </c>
      <c r="CJ271" s="13" t="s">
        <v>1052</v>
      </c>
      <c r="CK271" s="13" t="s">
        <v>1052</v>
      </c>
      <c r="CL271" s="13" t="s">
        <v>1052</v>
      </c>
      <c r="CM271" s="13" t="s">
        <v>1052</v>
      </c>
      <c r="CN271" s="13" t="s">
        <v>1052</v>
      </c>
      <c r="CO271" s="13" t="s">
        <v>1052</v>
      </c>
    </row>
    <row r="272" spans="2:93" s="18" customFormat="1" ht="28" customHeight="1" x14ac:dyDescent="0.2">
      <c r="B272" s="20" t="s">
        <v>1052</v>
      </c>
      <c r="C272" s="20" t="s">
        <v>1052</v>
      </c>
      <c r="D272" s="20" t="s">
        <v>1034</v>
      </c>
      <c r="E272" s="20" t="s">
        <v>1052</v>
      </c>
      <c r="F272" s="20" t="s">
        <v>1052</v>
      </c>
      <c r="G272" s="20" t="s">
        <v>1052</v>
      </c>
      <c r="H272" s="20" t="s">
        <v>1052</v>
      </c>
      <c r="I272" s="20" t="s">
        <v>1052</v>
      </c>
      <c r="J272" s="20" t="s">
        <v>1052</v>
      </c>
      <c r="K272" s="20" t="s">
        <v>1052</v>
      </c>
      <c r="L272" s="20" t="s">
        <v>1052</v>
      </c>
      <c r="M272" s="20" t="s">
        <v>1052</v>
      </c>
      <c r="N272" s="20" t="s">
        <v>1052</v>
      </c>
      <c r="O272" s="20" t="s">
        <v>1052</v>
      </c>
      <c r="P272" s="20" t="s">
        <v>1052</v>
      </c>
      <c r="Q272" s="20" t="s">
        <v>1052</v>
      </c>
      <c r="R272" s="20" t="s">
        <v>1052</v>
      </c>
      <c r="S272" s="20" t="s">
        <v>1052</v>
      </c>
      <c r="T272" s="20" t="s">
        <v>1052</v>
      </c>
      <c r="U272" s="20" t="s">
        <v>1052</v>
      </c>
      <c r="V272" s="20" t="s">
        <v>1052</v>
      </c>
      <c r="W272" s="20" t="s">
        <v>1052</v>
      </c>
      <c r="X272" s="20" t="s">
        <v>1052</v>
      </c>
      <c r="Y272" s="20" t="s">
        <v>1052</v>
      </c>
      <c r="Z272" s="20" t="s">
        <v>1052</v>
      </c>
      <c r="AA272" s="20" t="s">
        <v>1052</v>
      </c>
      <c r="AB272" s="20" t="s">
        <v>1052</v>
      </c>
      <c r="AC272" s="20" t="s">
        <v>1052</v>
      </c>
      <c r="AD272" s="20" t="s">
        <v>1052</v>
      </c>
      <c r="AE272" s="20" t="s">
        <v>1052</v>
      </c>
      <c r="AF272" s="20" t="s">
        <v>1052</v>
      </c>
      <c r="AG272" s="20" t="s">
        <v>1052</v>
      </c>
      <c r="AH272" s="20" t="s">
        <v>1052</v>
      </c>
      <c r="AI272" s="20" t="s">
        <v>1052</v>
      </c>
      <c r="AJ272" s="20" t="s">
        <v>1052</v>
      </c>
      <c r="AK272" s="20" t="s">
        <v>1052</v>
      </c>
      <c r="AL272" s="20" t="s">
        <v>1052</v>
      </c>
      <c r="AM272" s="20" t="s">
        <v>1052</v>
      </c>
      <c r="AN272" s="20" t="s">
        <v>1052</v>
      </c>
      <c r="AO272" s="20" t="s">
        <v>1052</v>
      </c>
      <c r="AP272" s="20" t="s">
        <v>1052</v>
      </c>
      <c r="AQ272" s="20" t="s">
        <v>1052</v>
      </c>
      <c r="AR272" s="20" t="s">
        <v>1052</v>
      </c>
      <c r="AS272" s="20" t="s">
        <v>1052</v>
      </c>
      <c r="AT272" s="20" t="s">
        <v>1052</v>
      </c>
      <c r="AU272" s="20" t="s">
        <v>1052</v>
      </c>
      <c r="AV272" s="20" t="s">
        <v>1052</v>
      </c>
      <c r="AW272" s="20" t="s">
        <v>1052</v>
      </c>
      <c r="AX272" s="20" t="s">
        <v>1052</v>
      </c>
      <c r="AY272" s="20" t="s">
        <v>1052</v>
      </c>
      <c r="AZ272" s="20" t="s">
        <v>1052</v>
      </c>
      <c r="BA272" s="20" t="s">
        <v>1052</v>
      </c>
      <c r="BB272" s="20" t="s">
        <v>1052</v>
      </c>
      <c r="BC272" s="20" t="s">
        <v>1052</v>
      </c>
      <c r="BD272" s="20" t="s">
        <v>1052</v>
      </c>
      <c r="BE272" s="20" t="s">
        <v>1052</v>
      </c>
      <c r="BF272" s="20" t="s">
        <v>1052</v>
      </c>
      <c r="BG272" s="20" t="s">
        <v>1052</v>
      </c>
      <c r="BH272" s="20" t="s">
        <v>1052</v>
      </c>
      <c r="BI272" s="20" t="s">
        <v>1051</v>
      </c>
      <c r="BJ272" s="20" t="s">
        <v>1052</v>
      </c>
      <c r="BK272" s="18" t="s">
        <v>1052</v>
      </c>
      <c r="BL272" s="18" t="s">
        <v>1052</v>
      </c>
      <c r="BM272" s="18" t="s">
        <v>1052</v>
      </c>
      <c r="BN272" s="18" t="s">
        <v>1052</v>
      </c>
      <c r="BO272" s="18" t="s">
        <v>1052</v>
      </c>
      <c r="BP272" s="18" t="s">
        <v>1052</v>
      </c>
      <c r="BQ272" s="18" t="s">
        <v>1052</v>
      </c>
      <c r="BR272" s="18" t="s">
        <v>1052</v>
      </c>
      <c r="BS272" s="18" t="s">
        <v>1052</v>
      </c>
      <c r="BT272" s="18" t="s">
        <v>1052</v>
      </c>
      <c r="BU272" s="18" t="s">
        <v>1052</v>
      </c>
      <c r="BV272" s="18" t="s">
        <v>1052</v>
      </c>
      <c r="BW272" s="18" t="s">
        <v>1052</v>
      </c>
      <c r="BX272" s="18" t="s">
        <v>1052</v>
      </c>
      <c r="BY272" s="18" t="s">
        <v>1052</v>
      </c>
      <c r="BZ272" s="18" t="s">
        <v>1052</v>
      </c>
      <c r="CA272" s="18" t="s">
        <v>1052</v>
      </c>
      <c r="CB272" s="20" t="s">
        <v>1052</v>
      </c>
      <c r="CC272" s="20" t="s">
        <v>1052</v>
      </c>
      <c r="CD272" s="20" t="s">
        <v>1052</v>
      </c>
      <c r="CE272" s="20" t="s">
        <v>1052</v>
      </c>
      <c r="CF272" s="20" t="s">
        <v>1052</v>
      </c>
      <c r="CG272" s="20" t="s">
        <v>1052</v>
      </c>
      <c r="CH272" s="20" t="s">
        <v>1052</v>
      </c>
      <c r="CI272" s="20" t="s">
        <v>1052</v>
      </c>
      <c r="CJ272" s="20" t="s">
        <v>1052</v>
      </c>
      <c r="CK272" s="20" t="s">
        <v>1052</v>
      </c>
      <c r="CL272" s="20" t="s">
        <v>1052</v>
      </c>
      <c r="CM272" s="20" t="s">
        <v>1052</v>
      </c>
      <c r="CN272" s="20" t="s">
        <v>1052</v>
      </c>
      <c r="CO272" s="20" t="s">
        <v>1052</v>
      </c>
    </row>
    <row r="273" spans="2:93" s="26" customFormat="1" ht="28" customHeight="1" x14ac:dyDescent="0.2">
      <c r="B273" s="20" t="s">
        <v>1052</v>
      </c>
      <c r="C273" s="20" t="s">
        <v>1052</v>
      </c>
      <c r="D273" s="20" t="s">
        <v>1051</v>
      </c>
      <c r="E273" s="20" t="s">
        <v>1052</v>
      </c>
      <c r="F273" s="20" t="s">
        <v>1052</v>
      </c>
      <c r="G273" s="20" t="s">
        <v>1052</v>
      </c>
      <c r="H273" s="20" t="s">
        <v>1052</v>
      </c>
      <c r="I273" s="20" t="s">
        <v>1052</v>
      </c>
      <c r="J273" s="20" t="s">
        <v>1052</v>
      </c>
      <c r="K273" s="20" t="s">
        <v>1052</v>
      </c>
      <c r="L273" s="20" t="s">
        <v>1052</v>
      </c>
      <c r="M273" s="20" t="s">
        <v>1052</v>
      </c>
      <c r="N273" s="20" t="s">
        <v>1052</v>
      </c>
      <c r="O273" s="20" t="s">
        <v>1052</v>
      </c>
      <c r="P273" s="20" t="s">
        <v>1052</v>
      </c>
      <c r="Q273" s="20" t="s">
        <v>1052</v>
      </c>
      <c r="R273" s="20" t="s">
        <v>1052</v>
      </c>
      <c r="S273" s="20" t="s">
        <v>1052</v>
      </c>
      <c r="T273" s="20" t="s">
        <v>1052</v>
      </c>
      <c r="U273" s="20" t="s">
        <v>1052</v>
      </c>
      <c r="V273" s="20" t="s">
        <v>1052</v>
      </c>
      <c r="W273" s="20" t="s">
        <v>1052</v>
      </c>
      <c r="X273" s="20" t="s">
        <v>1052</v>
      </c>
      <c r="Y273" s="20" t="s">
        <v>1052</v>
      </c>
      <c r="Z273" s="20" t="s">
        <v>1052</v>
      </c>
      <c r="AA273" s="20" t="s">
        <v>1052</v>
      </c>
      <c r="AB273" s="20" t="s">
        <v>1052</v>
      </c>
      <c r="AC273" s="20" t="s">
        <v>1052</v>
      </c>
      <c r="AD273" s="20" t="s">
        <v>1052</v>
      </c>
      <c r="AE273" s="20" t="s">
        <v>1052</v>
      </c>
      <c r="AF273" s="20" t="s">
        <v>1052</v>
      </c>
      <c r="AG273" s="20" t="s">
        <v>1052</v>
      </c>
      <c r="AH273" s="20" t="s">
        <v>1052</v>
      </c>
      <c r="AI273" s="20" t="s">
        <v>1052</v>
      </c>
      <c r="AJ273" s="20" t="s">
        <v>1052</v>
      </c>
      <c r="AK273" s="20" t="s">
        <v>1052</v>
      </c>
      <c r="AL273" s="20" t="s">
        <v>1052</v>
      </c>
      <c r="AM273" s="20" t="s">
        <v>1052</v>
      </c>
      <c r="AN273" s="20" t="s">
        <v>1052</v>
      </c>
      <c r="AO273" s="20" t="s">
        <v>1052</v>
      </c>
      <c r="AP273" s="20" t="s">
        <v>1052</v>
      </c>
      <c r="AQ273" s="20" t="s">
        <v>1052</v>
      </c>
      <c r="AR273" s="20" t="s">
        <v>1052</v>
      </c>
      <c r="AS273" s="20" t="s">
        <v>1052</v>
      </c>
      <c r="AT273" s="20" t="s">
        <v>1052</v>
      </c>
      <c r="AU273" s="20" t="s">
        <v>1052</v>
      </c>
      <c r="AV273" s="20" t="s">
        <v>1052</v>
      </c>
      <c r="AW273" s="20" t="s">
        <v>1052</v>
      </c>
      <c r="AX273" s="20" t="s">
        <v>1052</v>
      </c>
      <c r="AY273" s="20" t="s">
        <v>1052</v>
      </c>
      <c r="AZ273" s="20" t="s">
        <v>1052</v>
      </c>
      <c r="BA273" s="20" t="s">
        <v>1052</v>
      </c>
      <c r="BB273" s="20" t="s">
        <v>1052</v>
      </c>
      <c r="BC273" s="20" t="s">
        <v>1052</v>
      </c>
      <c r="BD273" s="20" t="s">
        <v>1052</v>
      </c>
      <c r="BE273" s="20" t="s">
        <v>1052</v>
      </c>
      <c r="BF273" s="20" t="s">
        <v>1052</v>
      </c>
      <c r="BG273" s="20" t="s">
        <v>1052</v>
      </c>
      <c r="BH273" s="20" t="s">
        <v>1052</v>
      </c>
      <c r="BI273" s="20" t="s">
        <v>1052</v>
      </c>
      <c r="BJ273" s="20" t="s">
        <v>1052</v>
      </c>
      <c r="BK273" s="18" t="s">
        <v>1052</v>
      </c>
      <c r="BL273" s="18" t="s">
        <v>1052</v>
      </c>
      <c r="BM273" s="18" t="s">
        <v>1052</v>
      </c>
      <c r="BN273" s="18" t="s">
        <v>1052</v>
      </c>
      <c r="BO273" s="18" t="s">
        <v>1052</v>
      </c>
      <c r="BP273" s="18" t="s">
        <v>1052</v>
      </c>
      <c r="BQ273" s="18" t="s">
        <v>1052</v>
      </c>
      <c r="BR273" s="18" t="s">
        <v>1052</v>
      </c>
      <c r="BS273" s="18" t="s">
        <v>1052</v>
      </c>
      <c r="BT273" s="18" t="s">
        <v>1052</v>
      </c>
      <c r="BU273" s="18" t="s">
        <v>1052</v>
      </c>
      <c r="BV273" s="18" t="s">
        <v>1052</v>
      </c>
      <c r="BW273" s="18" t="s">
        <v>1052</v>
      </c>
      <c r="BX273" s="18" t="s">
        <v>1052</v>
      </c>
      <c r="BY273" s="18" t="s">
        <v>1052</v>
      </c>
      <c r="BZ273" s="18" t="s">
        <v>1052</v>
      </c>
      <c r="CA273" s="18" t="s">
        <v>1052</v>
      </c>
      <c r="CB273" s="20" t="s">
        <v>1052</v>
      </c>
      <c r="CC273" s="20" t="s">
        <v>1052</v>
      </c>
      <c r="CD273" s="20" t="s">
        <v>1052</v>
      </c>
      <c r="CE273" s="20" t="s">
        <v>1052</v>
      </c>
      <c r="CF273" s="20" t="s">
        <v>1052</v>
      </c>
      <c r="CG273" s="20" t="s">
        <v>1052</v>
      </c>
      <c r="CH273" s="20" t="s">
        <v>1052</v>
      </c>
      <c r="CI273" s="20" t="s">
        <v>1052</v>
      </c>
      <c r="CJ273" s="20" t="s">
        <v>1052</v>
      </c>
      <c r="CK273" s="20" t="s">
        <v>1052</v>
      </c>
      <c r="CL273" s="20" t="s">
        <v>1052</v>
      </c>
      <c r="CM273" s="20" t="s">
        <v>1052</v>
      </c>
      <c r="CN273" s="20" t="s">
        <v>1052</v>
      </c>
      <c r="CO273" s="20" t="s">
        <v>1052</v>
      </c>
    </row>
    <row r="274" spans="2:93" s="26" customFormat="1" ht="28" customHeight="1" x14ac:dyDescent="0.2">
      <c r="B274" s="20" t="s">
        <v>1052</v>
      </c>
      <c r="C274" s="20" t="s">
        <v>1052</v>
      </c>
      <c r="D274" s="20" t="s">
        <v>1052</v>
      </c>
      <c r="E274" s="20" t="s">
        <v>1052</v>
      </c>
      <c r="F274" s="20" t="s">
        <v>1052</v>
      </c>
      <c r="G274" s="20" t="s">
        <v>1052</v>
      </c>
      <c r="H274" s="20" t="s">
        <v>1052</v>
      </c>
      <c r="I274" s="20" t="s">
        <v>1052</v>
      </c>
      <c r="J274" s="20" t="s">
        <v>1052</v>
      </c>
      <c r="K274" s="20" t="s">
        <v>1052</v>
      </c>
      <c r="L274" s="20" t="s">
        <v>1052</v>
      </c>
      <c r="M274" s="20" t="s">
        <v>1052</v>
      </c>
      <c r="N274" s="20" t="s">
        <v>1052</v>
      </c>
      <c r="O274" s="20" t="s">
        <v>1052</v>
      </c>
      <c r="P274" s="20" t="s">
        <v>1052</v>
      </c>
      <c r="Q274" s="20" t="s">
        <v>1052</v>
      </c>
      <c r="R274" s="20" t="s">
        <v>1052</v>
      </c>
      <c r="S274" s="20" t="s">
        <v>1052</v>
      </c>
      <c r="T274" s="20" t="s">
        <v>1052</v>
      </c>
      <c r="U274" s="20" t="s">
        <v>1052</v>
      </c>
      <c r="V274" s="20" t="s">
        <v>1052</v>
      </c>
      <c r="W274" s="20" t="s">
        <v>1052</v>
      </c>
      <c r="X274" s="20" t="s">
        <v>1052</v>
      </c>
      <c r="Y274" s="20" t="s">
        <v>1052</v>
      </c>
      <c r="Z274" s="20" t="s">
        <v>1052</v>
      </c>
      <c r="AA274" s="20" t="s">
        <v>1052</v>
      </c>
      <c r="AB274" s="20" t="s">
        <v>1052</v>
      </c>
      <c r="AC274" s="20" t="s">
        <v>1052</v>
      </c>
      <c r="AD274" s="20" t="s">
        <v>1052</v>
      </c>
      <c r="AE274" s="20" t="s">
        <v>1052</v>
      </c>
      <c r="AF274" s="20" t="s">
        <v>1052</v>
      </c>
      <c r="AG274" s="20" t="s">
        <v>1052</v>
      </c>
      <c r="AH274" s="20" t="s">
        <v>1052</v>
      </c>
      <c r="AI274" s="20" t="s">
        <v>1052</v>
      </c>
      <c r="AJ274" s="20" t="s">
        <v>1052</v>
      </c>
      <c r="AK274" s="20" t="s">
        <v>1052</v>
      </c>
      <c r="AL274" s="20" t="s">
        <v>1052</v>
      </c>
      <c r="AM274" s="20" t="s">
        <v>1052</v>
      </c>
      <c r="AN274" s="20" t="s">
        <v>1052</v>
      </c>
      <c r="AO274" s="20" t="s">
        <v>1052</v>
      </c>
      <c r="AP274" s="20" t="s">
        <v>1052</v>
      </c>
      <c r="AQ274" s="20" t="s">
        <v>1052</v>
      </c>
      <c r="AR274" s="20" t="s">
        <v>1052</v>
      </c>
      <c r="AS274" s="20" t="s">
        <v>1052</v>
      </c>
      <c r="AT274" s="20" t="s">
        <v>1052</v>
      </c>
      <c r="AU274" s="20" t="s">
        <v>1052</v>
      </c>
      <c r="AV274" s="20" t="s">
        <v>1052</v>
      </c>
      <c r="AW274" s="20" t="s">
        <v>1052</v>
      </c>
      <c r="AX274" s="20" t="s">
        <v>1052</v>
      </c>
      <c r="AY274" s="20" t="s">
        <v>1052</v>
      </c>
      <c r="AZ274" s="20" t="s">
        <v>1052</v>
      </c>
      <c r="BA274" s="20" t="s">
        <v>1052</v>
      </c>
      <c r="BB274" s="20" t="s">
        <v>1052</v>
      </c>
      <c r="BC274" s="20" t="s">
        <v>1052</v>
      </c>
      <c r="BD274" s="20" t="s">
        <v>1052</v>
      </c>
      <c r="BE274" s="20" t="s">
        <v>1052</v>
      </c>
      <c r="BF274" s="20" t="s">
        <v>1052</v>
      </c>
      <c r="BG274" s="20" t="s">
        <v>1052</v>
      </c>
      <c r="BH274" s="20" t="s">
        <v>1052</v>
      </c>
      <c r="BI274" s="20" t="s">
        <v>1052</v>
      </c>
      <c r="BJ274" s="20" t="s">
        <v>1052</v>
      </c>
      <c r="BK274" s="18" t="s">
        <v>1052</v>
      </c>
      <c r="BL274" s="18" t="s">
        <v>1052</v>
      </c>
      <c r="BM274" s="18" t="s">
        <v>1052</v>
      </c>
      <c r="BN274" s="18" t="s">
        <v>1052</v>
      </c>
      <c r="BO274" s="18" t="s">
        <v>1052</v>
      </c>
      <c r="BP274" s="18" t="s">
        <v>1052</v>
      </c>
      <c r="BQ274" s="18" t="s">
        <v>1052</v>
      </c>
      <c r="BR274" s="18" t="s">
        <v>1052</v>
      </c>
      <c r="BS274" s="18" t="s">
        <v>1052</v>
      </c>
      <c r="BT274" s="18" t="s">
        <v>1052</v>
      </c>
      <c r="BU274" s="18" t="s">
        <v>1052</v>
      </c>
      <c r="BV274" s="18" t="s">
        <v>1052</v>
      </c>
      <c r="BW274" s="18" t="s">
        <v>1052</v>
      </c>
      <c r="BX274" s="18" t="s">
        <v>1052</v>
      </c>
      <c r="BY274" s="18" t="s">
        <v>1052</v>
      </c>
      <c r="BZ274" s="18" t="s">
        <v>1052</v>
      </c>
      <c r="CA274" s="18" t="s">
        <v>1052</v>
      </c>
      <c r="CB274" s="20" t="s">
        <v>1052</v>
      </c>
      <c r="CC274" s="20" t="s">
        <v>1052</v>
      </c>
      <c r="CD274" s="20" t="s">
        <v>1052</v>
      </c>
      <c r="CE274" s="20" t="s">
        <v>1052</v>
      </c>
      <c r="CF274" s="20" t="s">
        <v>1052</v>
      </c>
      <c r="CG274" s="20" t="s">
        <v>1052</v>
      </c>
      <c r="CH274" s="20" t="s">
        <v>1052</v>
      </c>
      <c r="CI274" s="20" t="s">
        <v>1052</v>
      </c>
      <c r="CJ274" s="20" t="s">
        <v>1052</v>
      </c>
      <c r="CK274" s="20" t="s">
        <v>1052</v>
      </c>
      <c r="CL274" s="20" t="s">
        <v>1052</v>
      </c>
      <c r="CM274" s="20" t="s">
        <v>1052</v>
      </c>
      <c r="CN274" s="20" t="s">
        <v>1052</v>
      </c>
      <c r="CO274" s="20" t="s">
        <v>1052</v>
      </c>
    </row>
    <row r="275" spans="2:93" s="26" customFormat="1" ht="28" customHeight="1" x14ac:dyDescent="0.2">
      <c r="B275" s="20" t="s">
        <v>1052</v>
      </c>
      <c r="C275" s="20" t="s">
        <v>1052</v>
      </c>
      <c r="D275" s="20" t="s">
        <v>1052</v>
      </c>
      <c r="E275" s="20" t="s">
        <v>1052</v>
      </c>
      <c r="F275" s="20" t="s">
        <v>1052</v>
      </c>
      <c r="G275" s="20" t="s">
        <v>1052</v>
      </c>
      <c r="H275" s="20" t="s">
        <v>1052</v>
      </c>
      <c r="I275" s="20" t="s">
        <v>1052</v>
      </c>
      <c r="J275" s="20" t="s">
        <v>1052</v>
      </c>
      <c r="K275" s="20" t="s">
        <v>1052</v>
      </c>
      <c r="L275" s="20" t="s">
        <v>1052</v>
      </c>
      <c r="M275" s="20" t="s">
        <v>1052</v>
      </c>
      <c r="N275" s="20" t="s">
        <v>1052</v>
      </c>
      <c r="O275" s="20" t="s">
        <v>1052</v>
      </c>
      <c r="P275" s="20" t="s">
        <v>1052</v>
      </c>
      <c r="Q275" s="20" t="s">
        <v>1052</v>
      </c>
      <c r="R275" s="20" t="s">
        <v>1052</v>
      </c>
      <c r="S275" s="20" t="s">
        <v>1052</v>
      </c>
      <c r="T275" s="20" t="s">
        <v>1052</v>
      </c>
      <c r="U275" s="20" t="s">
        <v>1052</v>
      </c>
      <c r="V275" s="20" t="s">
        <v>1052</v>
      </c>
      <c r="W275" s="20" t="s">
        <v>1052</v>
      </c>
      <c r="X275" s="20" t="s">
        <v>1052</v>
      </c>
      <c r="Y275" s="20" t="s">
        <v>1052</v>
      </c>
      <c r="Z275" s="20" t="s">
        <v>1052</v>
      </c>
      <c r="AA275" s="20" t="s">
        <v>1052</v>
      </c>
      <c r="AB275" s="20" t="s">
        <v>1052</v>
      </c>
      <c r="AC275" s="20" t="s">
        <v>1052</v>
      </c>
      <c r="AD275" s="20" t="s">
        <v>1052</v>
      </c>
      <c r="AE275" s="20" t="s">
        <v>1052</v>
      </c>
      <c r="AF275" s="20" t="s">
        <v>1052</v>
      </c>
      <c r="AG275" s="20" t="s">
        <v>1052</v>
      </c>
      <c r="AH275" s="20" t="s">
        <v>1052</v>
      </c>
      <c r="AI275" s="20" t="s">
        <v>1052</v>
      </c>
      <c r="AJ275" s="20" t="s">
        <v>1052</v>
      </c>
      <c r="AK275" s="20" t="s">
        <v>1052</v>
      </c>
      <c r="AL275" s="20" t="s">
        <v>1052</v>
      </c>
      <c r="AM275" s="20" t="s">
        <v>1052</v>
      </c>
      <c r="AN275" s="20" t="s">
        <v>1052</v>
      </c>
      <c r="AO275" s="20" t="s">
        <v>1052</v>
      </c>
      <c r="AP275" s="20" t="s">
        <v>1052</v>
      </c>
      <c r="AQ275" s="20" t="s">
        <v>1052</v>
      </c>
      <c r="AR275" s="20" t="s">
        <v>1052</v>
      </c>
      <c r="AS275" s="20" t="s">
        <v>1052</v>
      </c>
      <c r="AT275" s="20" t="s">
        <v>1052</v>
      </c>
      <c r="AU275" s="20" t="s">
        <v>1052</v>
      </c>
      <c r="AV275" s="20" t="s">
        <v>1052</v>
      </c>
      <c r="AW275" s="20" t="s">
        <v>1052</v>
      </c>
      <c r="AX275" s="20" t="s">
        <v>1052</v>
      </c>
      <c r="AY275" s="20" t="s">
        <v>1052</v>
      </c>
      <c r="AZ275" s="20" t="s">
        <v>1052</v>
      </c>
      <c r="BA275" s="20" t="s">
        <v>1052</v>
      </c>
      <c r="BB275" s="20" t="s">
        <v>1052</v>
      </c>
      <c r="BC275" s="20" t="s">
        <v>1052</v>
      </c>
      <c r="BD275" s="20" t="s">
        <v>1052</v>
      </c>
      <c r="BE275" s="20" t="s">
        <v>1052</v>
      </c>
      <c r="BF275" s="20" t="s">
        <v>1052</v>
      </c>
      <c r="BG275" s="20" t="s">
        <v>1052</v>
      </c>
      <c r="BH275" s="20" t="s">
        <v>1052</v>
      </c>
      <c r="BI275" s="20" t="s">
        <v>1052</v>
      </c>
      <c r="BJ275" s="20" t="s">
        <v>1052</v>
      </c>
      <c r="BK275" s="18" t="s">
        <v>1052</v>
      </c>
      <c r="BL275" s="18" t="s">
        <v>1052</v>
      </c>
      <c r="BM275" s="18" t="s">
        <v>1052</v>
      </c>
      <c r="BN275" s="18" t="s">
        <v>1052</v>
      </c>
      <c r="BO275" s="18" t="s">
        <v>1052</v>
      </c>
      <c r="BP275" s="18" t="s">
        <v>1052</v>
      </c>
      <c r="BQ275" s="18" t="s">
        <v>1052</v>
      </c>
      <c r="BR275" s="18" t="s">
        <v>1052</v>
      </c>
      <c r="BS275" s="18" t="s">
        <v>1052</v>
      </c>
      <c r="BT275" s="18" t="s">
        <v>1052</v>
      </c>
      <c r="BU275" s="18" t="s">
        <v>1052</v>
      </c>
      <c r="BV275" s="18" t="s">
        <v>1052</v>
      </c>
      <c r="BW275" s="18" t="s">
        <v>1052</v>
      </c>
      <c r="BX275" s="18" t="s">
        <v>1052</v>
      </c>
      <c r="BY275" s="18" t="s">
        <v>1052</v>
      </c>
      <c r="BZ275" s="18" t="s">
        <v>1052</v>
      </c>
      <c r="CA275" s="18" t="s">
        <v>1052</v>
      </c>
      <c r="CB275" s="20" t="s">
        <v>1052</v>
      </c>
      <c r="CC275" s="20" t="s">
        <v>1052</v>
      </c>
      <c r="CD275" s="20" t="s">
        <v>1052</v>
      </c>
      <c r="CE275" s="20" t="s">
        <v>1052</v>
      </c>
      <c r="CF275" s="20" t="s">
        <v>1052</v>
      </c>
      <c r="CG275" s="20" t="s">
        <v>1052</v>
      </c>
      <c r="CH275" s="20" t="s">
        <v>1052</v>
      </c>
      <c r="CI275" s="20" t="s">
        <v>1052</v>
      </c>
      <c r="CJ275" s="20" t="s">
        <v>1052</v>
      </c>
      <c r="CK275" s="20" t="s">
        <v>1052</v>
      </c>
      <c r="CL275" s="20" t="s">
        <v>1052</v>
      </c>
      <c r="CM275" s="20" t="s">
        <v>1052</v>
      </c>
      <c r="CN275" s="20" t="s">
        <v>1052</v>
      </c>
      <c r="CO275" s="20" t="s">
        <v>1052</v>
      </c>
    </row>
    <row r="276" spans="2:93" s="26" customFormat="1" ht="28" customHeight="1" x14ac:dyDescent="0.2">
      <c r="B276" s="20" t="s">
        <v>1052</v>
      </c>
      <c r="C276" s="20" t="s">
        <v>1052</v>
      </c>
      <c r="D276" s="20" t="s">
        <v>1052</v>
      </c>
      <c r="E276" s="20" t="s">
        <v>1052</v>
      </c>
      <c r="F276" s="20" t="s">
        <v>1052</v>
      </c>
      <c r="G276" s="20" t="s">
        <v>1052</v>
      </c>
      <c r="H276" s="20" t="s">
        <v>1052</v>
      </c>
      <c r="I276" s="20" t="s">
        <v>1052</v>
      </c>
      <c r="J276" s="20" t="s">
        <v>1052</v>
      </c>
      <c r="K276" s="20" t="s">
        <v>1052</v>
      </c>
      <c r="L276" s="20" t="s">
        <v>1052</v>
      </c>
      <c r="M276" s="20" t="s">
        <v>1052</v>
      </c>
      <c r="N276" s="20" t="s">
        <v>1052</v>
      </c>
      <c r="O276" s="20" t="s">
        <v>1052</v>
      </c>
      <c r="P276" s="20" t="s">
        <v>1052</v>
      </c>
      <c r="Q276" s="20" t="s">
        <v>1052</v>
      </c>
      <c r="R276" s="20" t="s">
        <v>1052</v>
      </c>
      <c r="S276" s="20" t="s">
        <v>1052</v>
      </c>
      <c r="T276" s="20" t="s">
        <v>1052</v>
      </c>
      <c r="U276" s="20" t="s">
        <v>1052</v>
      </c>
      <c r="V276" s="20" t="s">
        <v>1052</v>
      </c>
      <c r="W276" s="20" t="s">
        <v>1052</v>
      </c>
      <c r="X276" s="20" t="s">
        <v>1052</v>
      </c>
      <c r="Y276" s="20" t="s">
        <v>1052</v>
      </c>
      <c r="Z276" s="20" t="s">
        <v>1052</v>
      </c>
      <c r="AA276" s="20" t="s">
        <v>1052</v>
      </c>
      <c r="AB276" s="20" t="s">
        <v>1052</v>
      </c>
      <c r="AC276" s="20" t="s">
        <v>1052</v>
      </c>
      <c r="AD276" s="20" t="s">
        <v>1052</v>
      </c>
      <c r="AE276" s="20" t="s">
        <v>1052</v>
      </c>
      <c r="AF276" s="20" t="s">
        <v>1052</v>
      </c>
      <c r="AG276" s="20" t="s">
        <v>1052</v>
      </c>
      <c r="AH276" s="20" t="s">
        <v>1052</v>
      </c>
      <c r="AI276" s="20" t="s">
        <v>1052</v>
      </c>
      <c r="AJ276" s="20" t="s">
        <v>1052</v>
      </c>
      <c r="AK276" s="20" t="s">
        <v>1052</v>
      </c>
      <c r="AL276" s="20" t="s">
        <v>1052</v>
      </c>
      <c r="AM276" s="20" t="s">
        <v>1052</v>
      </c>
      <c r="AN276" s="20" t="s">
        <v>1052</v>
      </c>
      <c r="AO276" s="20" t="s">
        <v>1052</v>
      </c>
      <c r="AP276" s="20" t="s">
        <v>1052</v>
      </c>
      <c r="AQ276" s="20" t="s">
        <v>1052</v>
      </c>
      <c r="AR276" s="20" t="s">
        <v>1052</v>
      </c>
      <c r="AS276" s="20" t="s">
        <v>1052</v>
      </c>
      <c r="AT276" s="20" t="s">
        <v>1052</v>
      </c>
      <c r="AU276" s="20" t="s">
        <v>1052</v>
      </c>
      <c r="AV276" s="20" t="s">
        <v>1052</v>
      </c>
      <c r="AW276" s="20" t="s">
        <v>1052</v>
      </c>
      <c r="AX276" s="20" t="s">
        <v>1052</v>
      </c>
      <c r="AY276" s="20" t="s">
        <v>1052</v>
      </c>
      <c r="AZ276" s="20" t="s">
        <v>1052</v>
      </c>
      <c r="BA276" s="20" t="s">
        <v>1052</v>
      </c>
      <c r="BB276" s="20" t="s">
        <v>1052</v>
      </c>
      <c r="BC276" s="20" t="s">
        <v>1052</v>
      </c>
      <c r="BD276" s="20" t="s">
        <v>1052</v>
      </c>
      <c r="BE276" s="20" t="s">
        <v>1052</v>
      </c>
      <c r="BF276" s="20" t="s">
        <v>1052</v>
      </c>
      <c r="BG276" s="20" t="s">
        <v>1052</v>
      </c>
      <c r="BH276" s="20" t="s">
        <v>1052</v>
      </c>
      <c r="BI276" s="20" t="s">
        <v>1052</v>
      </c>
      <c r="BJ276" s="20" t="s">
        <v>1052</v>
      </c>
      <c r="BK276" s="18" t="s">
        <v>1052</v>
      </c>
      <c r="BL276" s="18" t="s">
        <v>1052</v>
      </c>
      <c r="BM276" s="18" t="s">
        <v>1052</v>
      </c>
      <c r="BN276" s="18" t="s">
        <v>1052</v>
      </c>
      <c r="BO276" s="18" t="s">
        <v>1052</v>
      </c>
      <c r="BP276" s="18" t="s">
        <v>1052</v>
      </c>
      <c r="BQ276" s="18" t="s">
        <v>1052</v>
      </c>
      <c r="BR276" s="18" t="s">
        <v>1052</v>
      </c>
      <c r="BS276" s="18" t="s">
        <v>1052</v>
      </c>
      <c r="BT276" s="18" t="s">
        <v>1052</v>
      </c>
      <c r="BU276" s="18" t="s">
        <v>1052</v>
      </c>
      <c r="BV276" s="18" t="s">
        <v>1052</v>
      </c>
      <c r="BW276" s="18" t="s">
        <v>1052</v>
      </c>
      <c r="BX276" s="18" t="s">
        <v>1052</v>
      </c>
      <c r="BY276" s="18" t="s">
        <v>1052</v>
      </c>
      <c r="BZ276" s="18" t="s">
        <v>1052</v>
      </c>
      <c r="CA276" s="18" t="s">
        <v>1052</v>
      </c>
      <c r="CB276" s="20" t="s">
        <v>1052</v>
      </c>
      <c r="CC276" s="20" t="s">
        <v>1052</v>
      </c>
      <c r="CD276" s="20" t="s">
        <v>1052</v>
      </c>
      <c r="CE276" s="20" t="s">
        <v>1052</v>
      </c>
      <c r="CF276" s="20" t="s">
        <v>1052</v>
      </c>
      <c r="CG276" s="20" t="s">
        <v>1052</v>
      </c>
      <c r="CH276" s="20" t="s">
        <v>1052</v>
      </c>
      <c r="CI276" s="20" t="s">
        <v>1052</v>
      </c>
      <c r="CJ276" s="20" t="s">
        <v>1052</v>
      </c>
      <c r="CK276" s="20" t="s">
        <v>1052</v>
      </c>
      <c r="CL276" s="20" t="s">
        <v>1052</v>
      </c>
      <c r="CM276" s="20" t="s">
        <v>1052</v>
      </c>
      <c r="CN276" s="20" t="s">
        <v>1052</v>
      </c>
      <c r="CO276" s="20" t="s">
        <v>1052</v>
      </c>
    </row>
    <row r="277" spans="2:93" s="26" customFormat="1" ht="28" customHeight="1" x14ac:dyDescent="0.2">
      <c r="B277" s="20" t="s">
        <v>1052</v>
      </c>
      <c r="C277" s="20" t="s">
        <v>1052</v>
      </c>
      <c r="D277" s="20" t="s">
        <v>1052</v>
      </c>
      <c r="E277" s="20" t="s">
        <v>1052</v>
      </c>
      <c r="F277" s="20" t="s">
        <v>1052</v>
      </c>
      <c r="G277" s="20" t="s">
        <v>1052</v>
      </c>
      <c r="H277" s="20" t="s">
        <v>1052</v>
      </c>
      <c r="I277" s="20" t="s">
        <v>1052</v>
      </c>
      <c r="J277" s="20" t="s">
        <v>1052</v>
      </c>
      <c r="K277" s="20" t="s">
        <v>1052</v>
      </c>
      <c r="L277" s="20" t="s">
        <v>1052</v>
      </c>
      <c r="M277" s="20" t="s">
        <v>1052</v>
      </c>
      <c r="N277" s="20" t="s">
        <v>1052</v>
      </c>
      <c r="O277" s="20" t="s">
        <v>1052</v>
      </c>
      <c r="P277" s="20" t="s">
        <v>1052</v>
      </c>
      <c r="Q277" s="20" t="s">
        <v>1052</v>
      </c>
      <c r="R277" s="20" t="s">
        <v>1052</v>
      </c>
      <c r="S277" s="20" t="s">
        <v>1052</v>
      </c>
      <c r="T277" s="20" t="s">
        <v>1052</v>
      </c>
      <c r="U277" s="20" t="s">
        <v>1052</v>
      </c>
      <c r="V277" s="20" t="s">
        <v>1052</v>
      </c>
      <c r="W277" s="20" t="s">
        <v>1052</v>
      </c>
      <c r="X277" s="20" t="s">
        <v>1052</v>
      </c>
      <c r="Y277" s="20" t="s">
        <v>1052</v>
      </c>
      <c r="Z277" s="20" t="s">
        <v>1052</v>
      </c>
      <c r="AA277" s="20" t="s">
        <v>1052</v>
      </c>
      <c r="AB277" s="20" t="s">
        <v>1052</v>
      </c>
      <c r="AC277" s="20" t="s">
        <v>1052</v>
      </c>
      <c r="AD277" s="20" t="s">
        <v>1052</v>
      </c>
      <c r="AE277" s="20" t="s">
        <v>1052</v>
      </c>
      <c r="AF277" s="20" t="s">
        <v>1052</v>
      </c>
      <c r="AG277" s="20" t="s">
        <v>1052</v>
      </c>
      <c r="AH277" s="20" t="s">
        <v>1052</v>
      </c>
      <c r="AI277" s="20" t="s">
        <v>1052</v>
      </c>
      <c r="AJ277" s="20" t="s">
        <v>1052</v>
      </c>
      <c r="AK277" s="20" t="s">
        <v>1052</v>
      </c>
      <c r="AL277" s="20" t="s">
        <v>1052</v>
      </c>
      <c r="AM277" s="20" t="s">
        <v>1052</v>
      </c>
      <c r="AN277" s="20" t="s">
        <v>1052</v>
      </c>
      <c r="AO277" s="20" t="s">
        <v>1052</v>
      </c>
      <c r="AP277" s="20" t="s">
        <v>1052</v>
      </c>
      <c r="AQ277" s="20" t="s">
        <v>1052</v>
      </c>
      <c r="AR277" s="20" t="s">
        <v>1052</v>
      </c>
      <c r="AS277" s="20" t="s">
        <v>1052</v>
      </c>
      <c r="AT277" s="20" t="s">
        <v>1052</v>
      </c>
      <c r="AU277" s="20" t="s">
        <v>1052</v>
      </c>
      <c r="AV277" s="20" t="s">
        <v>1052</v>
      </c>
      <c r="AW277" s="20" t="s">
        <v>1052</v>
      </c>
      <c r="AX277" s="20" t="s">
        <v>1052</v>
      </c>
      <c r="AY277" s="20" t="s">
        <v>1052</v>
      </c>
      <c r="AZ277" s="20" t="s">
        <v>1052</v>
      </c>
      <c r="BA277" s="20" t="s">
        <v>1052</v>
      </c>
      <c r="BB277" s="20" t="s">
        <v>1052</v>
      </c>
      <c r="BC277" s="20" t="s">
        <v>1052</v>
      </c>
      <c r="BD277" s="20" t="s">
        <v>1052</v>
      </c>
      <c r="BE277" s="20" t="s">
        <v>1052</v>
      </c>
      <c r="BF277" s="20" t="s">
        <v>1052</v>
      </c>
      <c r="BG277" s="20" t="s">
        <v>1052</v>
      </c>
      <c r="BH277" s="20" t="s">
        <v>1052</v>
      </c>
      <c r="BI277" s="20" t="s">
        <v>1052</v>
      </c>
      <c r="BJ277" s="20" t="s">
        <v>1052</v>
      </c>
      <c r="BK277" s="18" t="s">
        <v>1052</v>
      </c>
      <c r="BL277" s="18" t="s">
        <v>1052</v>
      </c>
      <c r="BM277" s="18" t="s">
        <v>1052</v>
      </c>
      <c r="BN277" s="18" t="s">
        <v>1052</v>
      </c>
      <c r="BO277" s="18" t="s">
        <v>1052</v>
      </c>
      <c r="BP277" s="18" t="s">
        <v>1052</v>
      </c>
      <c r="BQ277" s="18" t="s">
        <v>1052</v>
      </c>
      <c r="BR277" s="18" t="s">
        <v>1052</v>
      </c>
      <c r="BS277" s="18" t="s">
        <v>1052</v>
      </c>
      <c r="BT277" s="18" t="s">
        <v>1052</v>
      </c>
      <c r="BU277" s="18" t="s">
        <v>1052</v>
      </c>
      <c r="BV277" s="18" t="s">
        <v>1052</v>
      </c>
      <c r="BW277" s="18" t="s">
        <v>1052</v>
      </c>
      <c r="BX277" s="18" t="s">
        <v>1052</v>
      </c>
      <c r="BY277" s="18" t="s">
        <v>1052</v>
      </c>
      <c r="BZ277" s="18" t="s">
        <v>1052</v>
      </c>
      <c r="CA277" s="18" t="s">
        <v>1052</v>
      </c>
      <c r="CB277" s="20" t="s">
        <v>1052</v>
      </c>
      <c r="CC277" s="20" t="s">
        <v>1052</v>
      </c>
      <c r="CD277" s="20" t="s">
        <v>1052</v>
      </c>
      <c r="CE277" s="20" t="s">
        <v>1052</v>
      </c>
      <c r="CF277" s="20" t="s">
        <v>1052</v>
      </c>
      <c r="CG277" s="20" t="s">
        <v>1052</v>
      </c>
      <c r="CH277" s="20" t="s">
        <v>1052</v>
      </c>
      <c r="CI277" s="20" t="s">
        <v>1052</v>
      </c>
      <c r="CJ277" s="20" t="s">
        <v>1052</v>
      </c>
      <c r="CK277" s="20" t="s">
        <v>1052</v>
      </c>
      <c r="CL277" s="20" t="s">
        <v>1052</v>
      </c>
      <c r="CM277" s="20" t="s">
        <v>1052</v>
      </c>
      <c r="CN277" s="20" t="s">
        <v>1052</v>
      </c>
      <c r="CO277" s="20" t="s">
        <v>1052</v>
      </c>
    </row>
    <row r="278" spans="2:93" s="26" customFormat="1" ht="28" customHeight="1" x14ac:dyDescent="0.2">
      <c r="B278" s="20" t="s">
        <v>1052</v>
      </c>
      <c r="C278" s="20" t="s">
        <v>1052</v>
      </c>
      <c r="D278" s="20" t="s">
        <v>1052</v>
      </c>
      <c r="E278" s="20" t="s">
        <v>1052</v>
      </c>
      <c r="F278" s="20" t="s">
        <v>1052</v>
      </c>
      <c r="G278" s="20" t="s">
        <v>1052</v>
      </c>
      <c r="H278" s="20" t="s">
        <v>1052</v>
      </c>
      <c r="I278" s="20" t="s">
        <v>1052</v>
      </c>
      <c r="J278" s="20" t="s">
        <v>1052</v>
      </c>
      <c r="K278" s="20" t="s">
        <v>1052</v>
      </c>
      <c r="L278" s="20" t="s">
        <v>1052</v>
      </c>
      <c r="M278" s="20" t="s">
        <v>1052</v>
      </c>
      <c r="N278" s="20" t="s">
        <v>1052</v>
      </c>
      <c r="O278" s="20" t="s">
        <v>1052</v>
      </c>
      <c r="P278" s="20" t="s">
        <v>1052</v>
      </c>
      <c r="Q278" s="20" t="s">
        <v>1052</v>
      </c>
      <c r="R278" s="20" t="s">
        <v>1052</v>
      </c>
      <c r="S278" s="20" t="s">
        <v>1052</v>
      </c>
      <c r="T278" s="20" t="s">
        <v>1052</v>
      </c>
      <c r="U278" s="20" t="s">
        <v>1052</v>
      </c>
      <c r="V278" s="20" t="s">
        <v>1052</v>
      </c>
      <c r="W278" s="20" t="s">
        <v>1052</v>
      </c>
      <c r="X278" s="20" t="s">
        <v>1052</v>
      </c>
      <c r="Y278" s="20" t="s">
        <v>1052</v>
      </c>
      <c r="Z278" s="20" t="s">
        <v>1052</v>
      </c>
      <c r="AA278" s="20" t="s">
        <v>1052</v>
      </c>
      <c r="AB278" s="20" t="s">
        <v>1052</v>
      </c>
      <c r="AC278" s="20" t="s">
        <v>1052</v>
      </c>
      <c r="AD278" s="20" t="s">
        <v>1052</v>
      </c>
      <c r="AE278" s="20" t="s">
        <v>1052</v>
      </c>
      <c r="AF278" s="20" t="s">
        <v>1052</v>
      </c>
      <c r="AG278" s="20" t="s">
        <v>1052</v>
      </c>
      <c r="AH278" s="20" t="s">
        <v>1052</v>
      </c>
      <c r="AI278" s="20" t="s">
        <v>1052</v>
      </c>
      <c r="AJ278" s="20" t="s">
        <v>1052</v>
      </c>
      <c r="AK278" s="20" t="s">
        <v>1052</v>
      </c>
      <c r="AL278" s="20" t="s">
        <v>1052</v>
      </c>
      <c r="AM278" s="20" t="s">
        <v>1052</v>
      </c>
      <c r="AN278" s="20" t="s">
        <v>1052</v>
      </c>
      <c r="AO278" s="20" t="s">
        <v>1052</v>
      </c>
      <c r="AP278" s="20" t="s">
        <v>1052</v>
      </c>
      <c r="AQ278" s="20" t="s">
        <v>1052</v>
      </c>
      <c r="AR278" s="20" t="s">
        <v>1052</v>
      </c>
      <c r="AS278" s="20" t="s">
        <v>1052</v>
      </c>
      <c r="AT278" s="20" t="s">
        <v>1052</v>
      </c>
      <c r="AU278" s="20" t="s">
        <v>1052</v>
      </c>
      <c r="AV278" s="20" t="s">
        <v>1052</v>
      </c>
      <c r="AW278" s="20" t="s">
        <v>1052</v>
      </c>
      <c r="AX278" s="20" t="s">
        <v>1052</v>
      </c>
      <c r="AY278" s="20" t="s">
        <v>1052</v>
      </c>
      <c r="AZ278" s="20" t="s">
        <v>1052</v>
      </c>
      <c r="BA278" s="20" t="s">
        <v>1052</v>
      </c>
      <c r="BB278" s="20" t="s">
        <v>1052</v>
      </c>
      <c r="BC278" s="20" t="s">
        <v>1052</v>
      </c>
      <c r="BD278" s="20" t="s">
        <v>1052</v>
      </c>
      <c r="BE278" s="20" t="s">
        <v>1052</v>
      </c>
      <c r="BF278" s="20" t="s">
        <v>1052</v>
      </c>
      <c r="BG278" s="20" t="s">
        <v>1052</v>
      </c>
      <c r="BH278" s="20" t="s">
        <v>1052</v>
      </c>
      <c r="BI278" s="20" t="s">
        <v>1052</v>
      </c>
      <c r="BJ278" s="20" t="s">
        <v>1052</v>
      </c>
      <c r="BK278" s="18" t="s">
        <v>1052</v>
      </c>
      <c r="BL278" s="18" t="s">
        <v>1052</v>
      </c>
      <c r="BM278" s="18" t="s">
        <v>1052</v>
      </c>
      <c r="BN278" s="18" t="s">
        <v>1052</v>
      </c>
      <c r="BO278" s="18" t="s">
        <v>1052</v>
      </c>
      <c r="BP278" s="18" t="s">
        <v>1052</v>
      </c>
      <c r="BQ278" s="18" t="s">
        <v>1052</v>
      </c>
      <c r="BR278" s="18" t="s">
        <v>1052</v>
      </c>
      <c r="BS278" s="18" t="s">
        <v>1052</v>
      </c>
      <c r="BT278" s="18" t="s">
        <v>1052</v>
      </c>
      <c r="BU278" s="18" t="s">
        <v>1052</v>
      </c>
      <c r="BV278" s="18" t="s">
        <v>1052</v>
      </c>
      <c r="BW278" s="18" t="s">
        <v>1052</v>
      </c>
      <c r="BX278" s="18" t="s">
        <v>1052</v>
      </c>
      <c r="BY278" s="18" t="s">
        <v>1052</v>
      </c>
      <c r="BZ278" s="18" t="s">
        <v>1052</v>
      </c>
      <c r="CA278" s="18" t="s">
        <v>1052</v>
      </c>
      <c r="CB278" s="20" t="s">
        <v>1052</v>
      </c>
      <c r="CC278" s="20" t="s">
        <v>1052</v>
      </c>
      <c r="CD278" s="20" t="s">
        <v>1052</v>
      </c>
      <c r="CE278" s="20" t="s">
        <v>1052</v>
      </c>
      <c r="CF278" s="20" t="s">
        <v>1052</v>
      </c>
      <c r="CG278" s="20" t="s">
        <v>1052</v>
      </c>
      <c r="CH278" s="20" t="s">
        <v>1052</v>
      </c>
      <c r="CI278" s="20" t="s">
        <v>1052</v>
      </c>
      <c r="CJ278" s="20" t="s">
        <v>1052</v>
      </c>
      <c r="CK278" s="20" t="s">
        <v>1052</v>
      </c>
      <c r="CL278" s="20" t="s">
        <v>1052</v>
      </c>
      <c r="CM278" s="20" t="s">
        <v>1052</v>
      </c>
      <c r="CN278" s="20" t="s">
        <v>1052</v>
      </c>
      <c r="CO278" s="20" t="s">
        <v>1052</v>
      </c>
    </row>
    <row r="279" spans="2:93" s="26" customFormat="1" ht="28" customHeight="1" x14ac:dyDescent="0.2">
      <c r="B279" s="20" t="s">
        <v>1052</v>
      </c>
      <c r="C279" s="20" t="s">
        <v>1052</v>
      </c>
      <c r="D279" s="20" t="s">
        <v>1052</v>
      </c>
      <c r="E279" s="20" t="s">
        <v>1052</v>
      </c>
      <c r="F279" s="20" t="s">
        <v>1052</v>
      </c>
      <c r="G279" s="20" t="s">
        <v>1052</v>
      </c>
      <c r="H279" s="20" t="s">
        <v>1052</v>
      </c>
      <c r="I279" s="20" t="s">
        <v>1052</v>
      </c>
      <c r="J279" s="20" t="s">
        <v>1052</v>
      </c>
      <c r="K279" s="20" t="s">
        <v>1052</v>
      </c>
      <c r="L279" s="20" t="s">
        <v>1052</v>
      </c>
      <c r="M279" s="20" t="s">
        <v>1052</v>
      </c>
      <c r="N279" s="20" t="s">
        <v>1052</v>
      </c>
      <c r="O279" s="20" t="s">
        <v>1052</v>
      </c>
      <c r="P279" s="20" t="s">
        <v>1052</v>
      </c>
      <c r="Q279" s="20" t="s">
        <v>1052</v>
      </c>
      <c r="R279" s="20" t="s">
        <v>1052</v>
      </c>
      <c r="S279" s="20" t="s">
        <v>1052</v>
      </c>
      <c r="T279" s="20" t="s">
        <v>1052</v>
      </c>
      <c r="U279" s="20" t="s">
        <v>1052</v>
      </c>
      <c r="V279" s="20" t="s">
        <v>1052</v>
      </c>
      <c r="W279" s="20" t="s">
        <v>1052</v>
      </c>
      <c r="X279" s="20" t="s">
        <v>1052</v>
      </c>
      <c r="Y279" s="20" t="s">
        <v>1052</v>
      </c>
      <c r="Z279" s="20" t="s">
        <v>1052</v>
      </c>
      <c r="AA279" s="20" t="s">
        <v>1052</v>
      </c>
      <c r="AB279" s="20" t="s">
        <v>1052</v>
      </c>
      <c r="AC279" s="20" t="s">
        <v>1052</v>
      </c>
      <c r="AD279" s="20" t="s">
        <v>1052</v>
      </c>
      <c r="AE279" s="20" t="s">
        <v>1052</v>
      </c>
      <c r="AF279" s="20" t="s">
        <v>1052</v>
      </c>
      <c r="AG279" s="20" t="s">
        <v>1052</v>
      </c>
      <c r="AH279" s="20" t="s">
        <v>1052</v>
      </c>
      <c r="AI279" s="20" t="s">
        <v>1052</v>
      </c>
      <c r="AJ279" s="20" t="s">
        <v>1052</v>
      </c>
      <c r="AK279" s="20" t="s">
        <v>1052</v>
      </c>
      <c r="AL279" s="20" t="s">
        <v>1052</v>
      </c>
      <c r="AM279" s="20" t="s">
        <v>1052</v>
      </c>
      <c r="AN279" s="20" t="s">
        <v>1052</v>
      </c>
      <c r="AO279" s="20" t="s">
        <v>1052</v>
      </c>
      <c r="AP279" s="20" t="s">
        <v>1052</v>
      </c>
      <c r="AQ279" s="20" t="s">
        <v>1052</v>
      </c>
      <c r="AR279" s="20" t="s">
        <v>1052</v>
      </c>
      <c r="AS279" s="20" t="s">
        <v>1052</v>
      </c>
      <c r="AT279" s="20" t="s">
        <v>1052</v>
      </c>
      <c r="AU279" s="20" t="s">
        <v>1052</v>
      </c>
      <c r="AV279" s="20" t="s">
        <v>1052</v>
      </c>
      <c r="AW279" s="20" t="s">
        <v>1052</v>
      </c>
      <c r="AX279" s="20" t="s">
        <v>1052</v>
      </c>
      <c r="AY279" s="20" t="s">
        <v>1052</v>
      </c>
      <c r="AZ279" s="20" t="s">
        <v>1052</v>
      </c>
      <c r="BA279" s="20" t="s">
        <v>1052</v>
      </c>
      <c r="BB279" s="20" t="s">
        <v>1052</v>
      </c>
      <c r="BC279" s="20" t="s">
        <v>1052</v>
      </c>
      <c r="BD279" s="20" t="s">
        <v>1052</v>
      </c>
      <c r="BE279" s="20" t="s">
        <v>1052</v>
      </c>
      <c r="BF279" s="20" t="s">
        <v>1052</v>
      </c>
      <c r="BG279" s="20" t="s">
        <v>1052</v>
      </c>
      <c r="BH279" s="20" t="s">
        <v>1052</v>
      </c>
      <c r="BI279" s="20" t="s">
        <v>1052</v>
      </c>
      <c r="BJ279" s="20" t="s">
        <v>1052</v>
      </c>
      <c r="BK279" s="18" t="s">
        <v>1052</v>
      </c>
      <c r="BL279" s="18" t="s">
        <v>1052</v>
      </c>
      <c r="BM279" s="18" t="s">
        <v>1052</v>
      </c>
      <c r="BN279" s="18" t="s">
        <v>1052</v>
      </c>
      <c r="BO279" s="18" t="s">
        <v>1052</v>
      </c>
      <c r="BP279" s="18" t="s">
        <v>1052</v>
      </c>
      <c r="BQ279" s="18" t="s">
        <v>1052</v>
      </c>
      <c r="BR279" s="18" t="s">
        <v>1052</v>
      </c>
      <c r="BS279" s="18" t="s">
        <v>1052</v>
      </c>
      <c r="BT279" s="18" t="s">
        <v>1052</v>
      </c>
      <c r="BU279" s="18" t="s">
        <v>1052</v>
      </c>
      <c r="BV279" s="18" t="s">
        <v>1052</v>
      </c>
      <c r="BW279" s="18" t="s">
        <v>1052</v>
      </c>
      <c r="BX279" s="18" t="s">
        <v>1052</v>
      </c>
      <c r="BY279" s="18" t="s">
        <v>1052</v>
      </c>
      <c r="BZ279" s="18" t="s">
        <v>1052</v>
      </c>
      <c r="CA279" s="18" t="s">
        <v>1052</v>
      </c>
      <c r="CB279" s="20" t="s">
        <v>1052</v>
      </c>
      <c r="CC279" s="20" t="s">
        <v>1052</v>
      </c>
      <c r="CD279" s="20" t="s">
        <v>1052</v>
      </c>
      <c r="CE279" s="20" t="s">
        <v>1052</v>
      </c>
      <c r="CF279" s="20" t="s">
        <v>1052</v>
      </c>
      <c r="CG279" s="20" t="s">
        <v>1052</v>
      </c>
      <c r="CH279" s="20" t="s">
        <v>1052</v>
      </c>
      <c r="CI279" s="20" t="s">
        <v>1052</v>
      </c>
      <c r="CJ279" s="20" t="s">
        <v>1052</v>
      </c>
      <c r="CK279" s="20" t="s">
        <v>1052</v>
      </c>
      <c r="CL279" s="20" t="s">
        <v>1052</v>
      </c>
      <c r="CM279" s="20" t="s">
        <v>1052</v>
      </c>
      <c r="CN279" s="20" t="s">
        <v>1052</v>
      </c>
      <c r="CO279" s="20" t="s">
        <v>1052</v>
      </c>
    </row>
    <row r="280" spans="2:93" s="26" customFormat="1" ht="28" customHeight="1" x14ac:dyDescent="0.2">
      <c r="B280" s="20" t="s">
        <v>1052</v>
      </c>
      <c r="C280" s="20" t="s">
        <v>1052</v>
      </c>
      <c r="D280" s="20" t="s">
        <v>1052</v>
      </c>
      <c r="E280" s="20" t="s">
        <v>1052</v>
      </c>
      <c r="F280" s="20" t="s">
        <v>1052</v>
      </c>
      <c r="G280" s="20" t="s">
        <v>1052</v>
      </c>
      <c r="H280" s="20" t="s">
        <v>1052</v>
      </c>
      <c r="I280" s="20" t="s">
        <v>1052</v>
      </c>
      <c r="J280" s="20" t="s">
        <v>1052</v>
      </c>
      <c r="K280" s="20" t="s">
        <v>1052</v>
      </c>
      <c r="L280" s="20" t="s">
        <v>1052</v>
      </c>
      <c r="M280" s="20" t="s">
        <v>1052</v>
      </c>
      <c r="N280" s="20" t="s">
        <v>1052</v>
      </c>
      <c r="O280" s="20" t="s">
        <v>1052</v>
      </c>
      <c r="P280" s="20" t="s">
        <v>1052</v>
      </c>
      <c r="Q280" s="20" t="s">
        <v>1052</v>
      </c>
      <c r="R280" s="20" t="s">
        <v>1052</v>
      </c>
      <c r="S280" s="20" t="s">
        <v>1052</v>
      </c>
      <c r="T280" s="20" t="s">
        <v>1052</v>
      </c>
      <c r="U280" s="20" t="s">
        <v>1052</v>
      </c>
      <c r="V280" s="20" t="s">
        <v>1052</v>
      </c>
      <c r="W280" s="20" t="s">
        <v>1052</v>
      </c>
      <c r="X280" s="20" t="s">
        <v>1052</v>
      </c>
      <c r="Y280" s="20" t="s">
        <v>1052</v>
      </c>
      <c r="Z280" s="20" t="s">
        <v>1052</v>
      </c>
      <c r="AA280" s="20" t="s">
        <v>1052</v>
      </c>
      <c r="AB280" s="20" t="s">
        <v>1052</v>
      </c>
      <c r="AC280" s="20" t="s">
        <v>1052</v>
      </c>
      <c r="AD280" s="20" t="s">
        <v>1052</v>
      </c>
      <c r="AE280" s="20" t="s">
        <v>1052</v>
      </c>
      <c r="AF280" s="20" t="s">
        <v>1052</v>
      </c>
      <c r="AG280" s="20" t="s">
        <v>1052</v>
      </c>
      <c r="AH280" s="20" t="s">
        <v>1052</v>
      </c>
      <c r="AI280" s="20" t="s">
        <v>1052</v>
      </c>
      <c r="AJ280" s="20" t="s">
        <v>1052</v>
      </c>
      <c r="AK280" s="20" t="s">
        <v>1052</v>
      </c>
      <c r="AL280" s="20" t="s">
        <v>1052</v>
      </c>
      <c r="AM280" s="20" t="s">
        <v>1052</v>
      </c>
      <c r="AN280" s="20" t="s">
        <v>1052</v>
      </c>
      <c r="AO280" s="20" t="s">
        <v>1052</v>
      </c>
      <c r="AP280" s="20" t="s">
        <v>1052</v>
      </c>
      <c r="AQ280" s="20" t="s">
        <v>1052</v>
      </c>
      <c r="AR280" s="20" t="s">
        <v>1052</v>
      </c>
      <c r="AS280" s="20" t="s">
        <v>1052</v>
      </c>
      <c r="AT280" s="20" t="s">
        <v>1052</v>
      </c>
      <c r="AU280" s="20" t="s">
        <v>1052</v>
      </c>
      <c r="AV280" s="20" t="s">
        <v>1052</v>
      </c>
      <c r="AW280" s="20" t="s">
        <v>1052</v>
      </c>
      <c r="AX280" s="20" t="s">
        <v>1052</v>
      </c>
      <c r="AY280" s="20" t="s">
        <v>1052</v>
      </c>
      <c r="AZ280" s="20" t="s">
        <v>1052</v>
      </c>
      <c r="BA280" s="20" t="s">
        <v>1052</v>
      </c>
      <c r="BB280" s="20" t="s">
        <v>1052</v>
      </c>
      <c r="BC280" s="20" t="s">
        <v>1052</v>
      </c>
      <c r="BD280" s="20" t="s">
        <v>1052</v>
      </c>
      <c r="BE280" s="20" t="s">
        <v>1052</v>
      </c>
      <c r="BF280" s="20" t="s">
        <v>1052</v>
      </c>
      <c r="BG280" s="20" t="s">
        <v>1052</v>
      </c>
      <c r="BH280" s="20" t="s">
        <v>1052</v>
      </c>
      <c r="BI280" s="20" t="s">
        <v>1052</v>
      </c>
      <c r="BJ280" s="20" t="s">
        <v>1052</v>
      </c>
      <c r="BK280" s="18" t="s">
        <v>1052</v>
      </c>
      <c r="BL280" s="18" t="s">
        <v>1052</v>
      </c>
      <c r="BM280" s="18" t="s">
        <v>1052</v>
      </c>
      <c r="BN280" s="18" t="s">
        <v>1052</v>
      </c>
      <c r="BO280" s="18" t="s">
        <v>1052</v>
      </c>
      <c r="BP280" s="18" t="s">
        <v>1052</v>
      </c>
      <c r="BQ280" s="18" t="s">
        <v>1052</v>
      </c>
      <c r="BR280" s="18" t="s">
        <v>1052</v>
      </c>
      <c r="BS280" s="18" t="s">
        <v>1052</v>
      </c>
      <c r="BT280" s="18" t="s">
        <v>1052</v>
      </c>
      <c r="BU280" s="18" t="s">
        <v>1052</v>
      </c>
      <c r="BV280" s="18" t="s">
        <v>1052</v>
      </c>
      <c r="BW280" s="18" t="s">
        <v>1052</v>
      </c>
      <c r="BX280" s="18" t="s">
        <v>1052</v>
      </c>
      <c r="BY280" s="18" t="s">
        <v>1052</v>
      </c>
      <c r="BZ280" s="18" t="s">
        <v>1052</v>
      </c>
      <c r="CA280" s="18" t="s">
        <v>1052</v>
      </c>
      <c r="CB280" s="20" t="s">
        <v>1052</v>
      </c>
      <c r="CC280" s="20" t="s">
        <v>1052</v>
      </c>
      <c r="CD280" s="20" t="s">
        <v>1052</v>
      </c>
      <c r="CE280" s="20" t="s">
        <v>1052</v>
      </c>
      <c r="CF280" s="20" t="s">
        <v>1052</v>
      </c>
      <c r="CG280" s="20" t="s">
        <v>1052</v>
      </c>
      <c r="CH280" s="20" t="s">
        <v>1052</v>
      </c>
      <c r="CI280" s="20" t="s">
        <v>1052</v>
      </c>
      <c r="CJ280" s="20" t="s">
        <v>1052</v>
      </c>
      <c r="CK280" s="20" t="s">
        <v>1052</v>
      </c>
      <c r="CL280" s="20" t="s">
        <v>1052</v>
      </c>
      <c r="CM280" s="20" t="s">
        <v>1052</v>
      </c>
      <c r="CN280" s="20" t="s">
        <v>1052</v>
      </c>
      <c r="CO280" s="20" t="s">
        <v>1052</v>
      </c>
    </row>
    <row r="281" spans="2:93" s="26" customFormat="1" ht="28" customHeight="1" x14ac:dyDescent="0.2">
      <c r="B281" s="20" t="s">
        <v>1052</v>
      </c>
      <c r="C281" s="20" t="s">
        <v>1052</v>
      </c>
      <c r="D281" s="20" t="s">
        <v>1052</v>
      </c>
      <c r="E281" s="20" t="s">
        <v>1052</v>
      </c>
      <c r="F281" s="20" t="s">
        <v>1052</v>
      </c>
      <c r="G281" s="20" t="s">
        <v>1052</v>
      </c>
      <c r="H281" s="20" t="s">
        <v>1052</v>
      </c>
      <c r="I281" s="20" t="s">
        <v>1052</v>
      </c>
      <c r="J281" s="20" t="s">
        <v>1052</v>
      </c>
      <c r="K281" s="20" t="s">
        <v>1052</v>
      </c>
      <c r="L281" s="20" t="s">
        <v>1052</v>
      </c>
      <c r="M281" s="20" t="s">
        <v>1052</v>
      </c>
      <c r="N281" s="20" t="s">
        <v>1052</v>
      </c>
      <c r="O281" s="20" t="s">
        <v>1052</v>
      </c>
      <c r="P281" s="20" t="s">
        <v>1052</v>
      </c>
      <c r="Q281" s="20" t="s">
        <v>1052</v>
      </c>
      <c r="R281" s="20" t="s">
        <v>1052</v>
      </c>
      <c r="S281" s="20" t="s">
        <v>1052</v>
      </c>
      <c r="T281" s="20" t="s">
        <v>1052</v>
      </c>
      <c r="U281" s="20" t="s">
        <v>1052</v>
      </c>
      <c r="V281" s="20" t="s">
        <v>1052</v>
      </c>
      <c r="W281" s="20" t="s">
        <v>1052</v>
      </c>
      <c r="X281" s="20" t="s">
        <v>1052</v>
      </c>
      <c r="Y281" s="20" t="s">
        <v>1052</v>
      </c>
      <c r="Z281" s="20" t="s">
        <v>1052</v>
      </c>
      <c r="AA281" s="20" t="s">
        <v>1052</v>
      </c>
      <c r="AB281" s="20" t="s">
        <v>1052</v>
      </c>
      <c r="AC281" s="20" t="s">
        <v>1052</v>
      </c>
      <c r="AD281" s="20" t="s">
        <v>1052</v>
      </c>
      <c r="AE281" s="20" t="s">
        <v>1052</v>
      </c>
      <c r="AF281" s="20" t="s">
        <v>1052</v>
      </c>
      <c r="AG281" s="20" t="s">
        <v>1052</v>
      </c>
      <c r="AH281" s="20" t="s">
        <v>1052</v>
      </c>
      <c r="AI281" s="20" t="s">
        <v>1052</v>
      </c>
      <c r="AJ281" s="20" t="s">
        <v>1052</v>
      </c>
      <c r="AK281" s="20" t="s">
        <v>1052</v>
      </c>
      <c r="AL281" s="20" t="s">
        <v>1052</v>
      </c>
      <c r="AM281" s="20" t="s">
        <v>1052</v>
      </c>
      <c r="AN281" s="20" t="s">
        <v>1052</v>
      </c>
      <c r="AO281" s="20" t="s">
        <v>1052</v>
      </c>
      <c r="AP281" s="20" t="s">
        <v>1052</v>
      </c>
      <c r="AQ281" s="20" t="s">
        <v>1052</v>
      </c>
      <c r="AR281" s="20" t="s">
        <v>1052</v>
      </c>
      <c r="AS281" s="20" t="s">
        <v>1052</v>
      </c>
      <c r="AT281" s="20" t="s">
        <v>1052</v>
      </c>
      <c r="AU281" s="20" t="s">
        <v>1052</v>
      </c>
      <c r="AV281" s="20" t="s">
        <v>1052</v>
      </c>
      <c r="AW281" s="20" t="s">
        <v>1052</v>
      </c>
      <c r="AX281" s="20" t="s">
        <v>1052</v>
      </c>
      <c r="AY281" s="20" t="s">
        <v>1052</v>
      </c>
      <c r="AZ281" s="20" t="s">
        <v>1052</v>
      </c>
      <c r="BA281" s="20" t="s">
        <v>1052</v>
      </c>
      <c r="BB281" s="20" t="s">
        <v>1052</v>
      </c>
      <c r="BC281" s="20" t="s">
        <v>1052</v>
      </c>
      <c r="BD281" s="20" t="s">
        <v>1052</v>
      </c>
      <c r="BE281" s="20" t="s">
        <v>1052</v>
      </c>
      <c r="BF281" s="20" t="s">
        <v>1052</v>
      </c>
      <c r="BG281" s="20" t="s">
        <v>1052</v>
      </c>
      <c r="BH281" s="20" t="s">
        <v>1052</v>
      </c>
      <c r="BI281" s="20" t="s">
        <v>1052</v>
      </c>
      <c r="BJ281" s="20" t="s">
        <v>1052</v>
      </c>
      <c r="BK281" s="18" t="s">
        <v>1052</v>
      </c>
      <c r="BL281" s="18" t="s">
        <v>1052</v>
      </c>
      <c r="BM281" s="18" t="s">
        <v>1052</v>
      </c>
      <c r="BN281" s="18" t="s">
        <v>1052</v>
      </c>
      <c r="BO281" s="18" t="s">
        <v>1052</v>
      </c>
      <c r="BP281" s="18" t="s">
        <v>1052</v>
      </c>
      <c r="BQ281" s="18" t="s">
        <v>1052</v>
      </c>
      <c r="BR281" s="18" t="s">
        <v>1052</v>
      </c>
      <c r="BS281" s="18" t="s">
        <v>1052</v>
      </c>
      <c r="BT281" s="18" t="s">
        <v>1052</v>
      </c>
      <c r="BU281" s="18" t="s">
        <v>1052</v>
      </c>
      <c r="BV281" s="18" t="s">
        <v>1052</v>
      </c>
      <c r="BW281" s="18" t="s">
        <v>1052</v>
      </c>
      <c r="BX281" s="18" t="s">
        <v>1052</v>
      </c>
      <c r="BY281" s="18" t="s">
        <v>1052</v>
      </c>
      <c r="BZ281" s="18" t="s">
        <v>1052</v>
      </c>
      <c r="CA281" s="18" t="s">
        <v>1052</v>
      </c>
      <c r="CB281" s="20" t="s">
        <v>1052</v>
      </c>
      <c r="CC281" s="20" t="s">
        <v>1052</v>
      </c>
      <c r="CD281" s="20" t="s">
        <v>1052</v>
      </c>
      <c r="CE281" s="20" t="s">
        <v>1052</v>
      </c>
      <c r="CF281" s="20" t="s">
        <v>1052</v>
      </c>
      <c r="CG281" s="20" t="s">
        <v>1052</v>
      </c>
      <c r="CH281" s="20" t="s">
        <v>1052</v>
      </c>
      <c r="CI281" s="20" t="s">
        <v>1052</v>
      </c>
      <c r="CJ281" s="20" t="s">
        <v>1052</v>
      </c>
      <c r="CK281" s="20" t="s">
        <v>1052</v>
      </c>
      <c r="CL281" s="20" t="s">
        <v>1052</v>
      </c>
      <c r="CM281" s="20" t="s">
        <v>1052</v>
      </c>
      <c r="CN281" s="20" t="s">
        <v>1052</v>
      </c>
      <c r="CO281" s="20" t="s">
        <v>1052</v>
      </c>
    </row>
    <row r="282" spans="2:93" s="26" customFormat="1" ht="28" customHeight="1" x14ac:dyDescent="0.2">
      <c r="B282" s="20" t="s">
        <v>1052</v>
      </c>
      <c r="C282" s="20" t="s">
        <v>1052</v>
      </c>
      <c r="D282" s="20" t="s">
        <v>1052</v>
      </c>
      <c r="E282" s="20" t="s">
        <v>1052</v>
      </c>
      <c r="F282" s="20" t="s">
        <v>1052</v>
      </c>
      <c r="G282" s="20" t="s">
        <v>1052</v>
      </c>
      <c r="H282" s="20" t="s">
        <v>1052</v>
      </c>
      <c r="I282" s="20" t="s">
        <v>1052</v>
      </c>
      <c r="J282" s="20" t="s">
        <v>1052</v>
      </c>
      <c r="K282" s="20" t="s">
        <v>1052</v>
      </c>
      <c r="L282" s="20" t="s">
        <v>1052</v>
      </c>
      <c r="M282" s="20" t="s">
        <v>1052</v>
      </c>
      <c r="N282" s="20" t="s">
        <v>1052</v>
      </c>
      <c r="O282" s="20" t="s">
        <v>1052</v>
      </c>
      <c r="P282" s="20" t="s">
        <v>1052</v>
      </c>
      <c r="Q282" s="20" t="s">
        <v>1052</v>
      </c>
      <c r="R282" s="20" t="s">
        <v>1052</v>
      </c>
      <c r="S282" s="20" t="s">
        <v>1052</v>
      </c>
      <c r="T282" s="20" t="s">
        <v>1052</v>
      </c>
      <c r="U282" s="20" t="s">
        <v>1052</v>
      </c>
      <c r="V282" s="20" t="s">
        <v>1052</v>
      </c>
      <c r="W282" s="20" t="s">
        <v>1052</v>
      </c>
      <c r="X282" s="20" t="s">
        <v>1052</v>
      </c>
      <c r="Y282" s="20" t="s">
        <v>1052</v>
      </c>
      <c r="Z282" s="20" t="s">
        <v>1052</v>
      </c>
      <c r="AA282" s="20" t="s">
        <v>1052</v>
      </c>
      <c r="AB282" s="20" t="s">
        <v>1052</v>
      </c>
      <c r="AC282" s="20" t="s">
        <v>1052</v>
      </c>
      <c r="AD282" s="20" t="s">
        <v>1052</v>
      </c>
      <c r="AE282" s="20" t="s">
        <v>1052</v>
      </c>
      <c r="AF282" s="20" t="s">
        <v>1052</v>
      </c>
      <c r="AG282" s="20" t="s">
        <v>1052</v>
      </c>
      <c r="AH282" s="20" t="s">
        <v>1052</v>
      </c>
      <c r="AI282" s="20" t="s">
        <v>1052</v>
      </c>
      <c r="AJ282" s="20" t="s">
        <v>1052</v>
      </c>
      <c r="AK282" s="20" t="s">
        <v>1052</v>
      </c>
      <c r="AL282" s="20" t="s">
        <v>1052</v>
      </c>
      <c r="AM282" s="20" t="s">
        <v>1052</v>
      </c>
      <c r="AN282" s="20" t="s">
        <v>1052</v>
      </c>
      <c r="AO282" s="20" t="s">
        <v>1052</v>
      </c>
      <c r="AP282" s="20" t="s">
        <v>1052</v>
      </c>
      <c r="AQ282" s="20" t="s">
        <v>1052</v>
      </c>
      <c r="AR282" s="20" t="s">
        <v>1052</v>
      </c>
      <c r="AS282" s="20" t="s">
        <v>1052</v>
      </c>
      <c r="AT282" s="20" t="s">
        <v>1052</v>
      </c>
      <c r="AU282" s="20" t="s">
        <v>1052</v>
      </c>
      <c r="AV282" s="20" t="s">
        <v>1052</v>
      </c>
      <c r="AW282" s="20" t="s">
        <v>1052</v>
      </c>
      <c r="AX282" s="20" t="s">
        <v>1052</v>
      </c>
      <c r="AY282" s="20" t="s">
        <v>1052</v>
      </c>
      <c r="AZ282" s="20" t="s">
        <v>1052</v>
      </c>
      <c r="BA282" s="20" t="s">
        <v>1052</v>
      </c>
      <c r="BB282" s="20" t="s">
        <v>1052</v>
      </c>
      <c r="BC282" s="20" t="s">
        <v>1052</v>
      </c>
      <c r="BD282" s="20" t="s">
        <v>1052</v>
      </c>
      <c r="BE282" s="20" t="s">
        <v>1052</v>
      </c>
      <c r="BF282" s="20" t="s">
        <v>1052</v>
      </c>
      <c r="BG282" s="20" t="s">
        <v>1052</v>
      </c>
      <c r="BH282" s="20" t="s">
        <v>1052</v>
      </c>
      <c r="BI282" s="20" t="s">
        <v>1052</v>
      </c>
      <c r="BJ282" s="20" t="s">
        <v>1052</v>
      </c>
      <c r="BK282" s="18" t="s">
        <v>1052</v>
      </c>
      <c r="BL282" s="18" t="s">
        <v>1052</v>
      </c>
      <c r="BM282" s="18" t="s">
        <v>1052</v>
      </c>
      <c r="BN282" s="18" t="s">
        <v>1052</v>
      </c>
      <c r="BO282" s="18" t="s">
        <v>1052</v>
      </c>
      <c r="BP282" s="18" t="s">
        <v>1052</v>
      </c>
      <c r="BQ282" s="18" t="s">
        <v>1052</v>
      </c>
      <c r="BR282" s="18" t="s">
        <v>1052</v>
      </c>
      <c r="BS282" s="18" t="s">
        <v>1052</v>
      </c>
      <c r="BT282" s="18" t="s">
        <v>1052</v>
      </c>
      <c r="BU282" s="18" t="s">
        <v>1052</v>
      </c>
      <c r="BV282" s="18" t="s">
        <v>1052</v>
      </c>
      <c r="BW282" s="18" t="s">
        <v>1052</v>
      </c>
      <c r="BX282" s="18" t="s">
        <v>1052</v>
      </c>
      <c r="BY282" s="18" t="s">
        <v>1052</v>
      </c>
      <c r="BZ282" s="18" t="s">
        <v>1052</v>
      </c>
      <c r="CA282" s="18" t="s">
        <v>1052</v>
      </c>
      <c r="CB282" s="20" t="s">
        <v>1052</v>
      </c>
      <c r="CC282" s="20" t="s">
        <v>1052</v>
      </c>
      <c r="CD282" s="20" t="s">
        <v>1052</v>
      </c>
      <c r="CE282" s="20" t="s">
        <v>1052</v>
      </c>
      <c r="CF282" s="20" t="s">
        <v>1052</v>
      </c>
      <c r="CG282" s="20" t="s">
        <v>1052</v>
      </c>
      <c r="CH282" s="20" t="s">
        <v>1052</v>
      </c>
      <c r="CI282" s="20" t="s">
        <v>1052</v>
      </c>
      <c r="CJ282" s="20" t="s">
        <v>1052</v>
      </c>
      <c r="CK282" s="20" t="s">
        <v>1052</v>
      </c>
      <c r="CL282" s="20" t="s">
        <v>1052</v>
      </c>
      <c r="CM282" s="20" t="s">
        <v>1052</v>
      </c>
      <c r="CN282" s="20" t="s">
        <v>1052</v>
      </c>
      <c r="CO282" s="20" t="s">
        <v>1052</v>
      </c>
    </row>
    <row r="283" spans="2:93" s="26" customFormat="1" ht="28" customHeight="1" x14ac:dyDescent="0.2">
      <c r="B283" s="20" t="s">
        <v>1052</v>
      </c>
      <c r="C283" s="20" t="s">
        <v>1052</v>
      </c>
      <c r="D283" s="20" t="s">
        <v>1052</v>
      </c>
      <c r="E283" s="20" t="s">
        <v>1052</v>
      </c>
      <c r="F283" s="20" t="s">
        <v>1052</v>
      </c>
      <c r="G283" s="20" t="s">
        <v>1052</v>
      </c>
      <c r="H283" s="20" t="s">
        <v>1052</v>
      </c>
      <c r="I283" s="20" t="s">
        <v>1052</v>
      </c>
      <c r="J283" s="20" t="s">
        <v>1052</v>
      </c>
      <c r="K283" s="20" t="s">
        <v>1052</v>
      </c>
      <c r="L283" s="20" t="s">
        <v>1052</v>
      </c>
      <c r="M283" s="20" t="s">
        <v>1052</v>
      </c>
      <c r="N283" s="20" t="s">
        <v>1052</v>
      </c>
      <c r="O283" s="20" t="s">
        <v>1052</v>
      </c>
      <c r="P283" s="20" t="s">
        <v>1052</v>
      </c>
      <c r="Q283" s="20" t="s">
        <v>1052</v>
      </c>
      <c r="R283" s="20" t="s">
        <v>1052</v>
      </c>
      <c r="S283" s="20" t="s">
        <v>1052</v>
      </c>
      <c r="T283" s="20" t="s">
        <v>1052</v>
      </c>
      <c r="U283" s="20" t="s">
        <v>1052</v>
      </c>
      <c r="V283" s="20" t="s">
        <v>1052</v>
      </c>
      <c r="W283" s="20" t="s">
        <v>1052</v>
      </c>
      <c r="X283" s="20" t="s">
        <v>1052</v>
      </c>
      <c r="Y283" s="20" t="s">
        <v>1052</v>
      </c>
      <c r="Z283" s="20" t="s">
        <v>1052</v>
      </c>
      <c r="AA283" s="20" t="s">
        <v>1052</v>
      </c>
      <c r="AB283" s="20" t="s">
        <v>1052</v>
      </c>
      <c r="AC283" s="20" t="s">
        <v>1052</v>
      </c>
      <c r="AD283" s="20" t="s">
        <v>1052</v>
      </c>
      <c r="AE283" s="20" t="s">
        <v>1052</v>
      </c>
      <c r="AF283" s="20" t="s">
        <v>1052</v>
      </c>
      <c r="AG283" s="20" t="s">
        <v>1052</v>
      </c>
      <c r="AH283" s="20" t="s">
        <v>1052</v>
      </c>
      <c r="AI283" s="20" t="s">
        <v>1052</v>
      </c>
      <c r="AJ283" s="20" t="s">
        <v>1052</v>
      </c>
      <c r="AK283" s="20" t="s">
        <v>1052</v>
      </c>
      <c r="AL283" s="20" t="s">
        <v>1052</v>
      </c>
      <c r="AM283" s="20" t="s">
        <v>1052</v>
      </c>
      <c r="AN283" s="20" t="s">
        <v>1052</v>
      </c>
      <c r="AO283" s="20" t="s">
        <v>1052</v>
      </c>
      <c r="AP283" s="20" t="s">
        <v>1052</v>
      </c>
      <c r="AQ283" s="20" t="s">
        <v>1052</v>
      </c>
      <c r="AR283" s="20" t="s">
        <v>1052</v>
      </c>
      <c r="AS283" s="20" t="s">
        <v>1052</v>
      </c>
      <c r="AT283" s="20" t="s">
        <v>1052</v>
      </c>
      <c r="AU283" s="20" t="s">
        <v>1052</v>
      </c>
      <c r="AV283" s="20" t="s">
        <v>1052</v>
      </c>
      <c r="AW283" s="20" t="s">
        <v>1052</v>
      </c>
      <c r="AX283" s="20" t="s">
        <v>1052</v>
      </c>
      <c r="AY283" s="20" t="s">
        <v>1052</v>
      </c>
      <c r="AZ283" s="20" t="s">
        <v>1052</v>
      </c>
      <c r="BA283" s="20" t="s">
        <v>1052</v>
      </c>
      <c r="BB283" s="20" t="s">
        <v>1052</v>
      </c>
      <c r="BC283" s="20" t="s">
        <v>1052</v>
      </c>
      <c r="BD283" s="20" t="s">
        <v>1052</v>
      </c>
      <c r="BE283" s="20" t="s">
        <v>1052</v>
      </c>
      <c r="BF283" s="20" t="s">
        <v>1052</v>
      </c>
      <c r="BG283" s="20" t="s">
        <v>1052</v>
      </c>
      <c r="BH283" s="20" t="s">
        <v>1052</v>
      </c>
      <c r="BI283" s="20" t="s">
        <v>1052</v>
      </c>
      <c r="BJ283" s="20" t="s">
        <v>1052</v>
      </c>
      <c r="BK283" s="18" t="s">
        <v>1052</v>
      </c>
      <c r="BL283" s="18" t="s">
        <v>1052</v>
      </c>
      <c r="BM283" s="18" t="s">
        <v>1052</v>
      </c>
      <c r="BN283" s="18" t="s">
        <v>1052</v>
      </c>
      <c r="BO283" s="18" t="s">
        <v>1052</v>
      </c>
      <c r="BP283" s="18" t="s">
        <v>1052</v>
      </c>
      <c r="BQ283" s="18" t="s">
        <v>1052</v>
      </c>
      <c r="BR283" s="18" t="s">
        <v>1052</v>
      </c>
      <c r="BS283" s="18" t="s">
        <v>1052</v>
      </c>
      <c r="BT283" s="18" t="s">
        <v>1052</v>
      </c>
      <c r="BU283" s="18" t="s">
        <v>1052</v>
      </c>
      <c r="BV283" s="18" t="s">
        <v>1052</v>
      </c>
      <c r="BW283" s="18" t="s">
        <v>1052</v>
      </c>
      <c r="BX283" s="18" t="s">
        <v>1052</v>
      </c>
      <c r="BY283" s="18" t="s">
        <v>1052</v>
      </c>
      <c r="BZ283" s="18" t="s">
        <v>1052</v>
      </c>
      <c r="CA283" s="18" t="s">
        <v>1052</v>
      </c>
      <c r="CB283" s="20" t="s">
        <v>1052</v>
      </c>
      <c r="CC283" s="20" t="s">
        <v>1052</v>
      </c>
      <c r="CD283" s="20" t="s">
        <v>1052</v>
      </c>
      <c r="CE283" s="20" t="s">
        <v>1052</v>
      </c>
      <c r="CF283" s="20" t="s">
        <v>1052</v>
      </c>
      <c r="CG283" s="20" t="s">
        <v>1052</v>
      </c>
      <c r="CH283" s="20" t="s">
        <v>1052</v>
      </c>
      <c r="CI283" s="20" t="s">
        <v>1052</v>
      </c>
      <c r="CJ283" s="20" t="s">
        <v>1052</v>
      </c>
      <c r="CK283" s="20" t="s">
        <v>1052</v>
      </c>
      <c r="CL283" s="20" t="s">
        <v>1052</v>
      </c>
      <c r="CM283" s="20" t="s">
        <v>1052</v>
      </c>
      <c r="CN283" s="20" t="s">
        <v>1052</v>
      </c>
      <c r="CO283" s="20" t="s">
        <v>1052</v>
      </c>
    </row>
    <row r="284" spans="2:93" s="26" customFormat="1" ht="28" customHeight="1" x14ac:dyDescent="0.2">
      <c r="B284" s="20" t="s">
        <v>1052</v>
      </c>
      <c r="C284" s="20" t="s">
        <v>1052</v>
      </c>
      <c r="D284" s="20" t="s">
        <v>1052</v>
      </c>
      <c r="E284" s="20" t="s">
        <v>1052</v>
      </c>
      <c r="F284" s="20" t="s">
        <v>1052</v>
      </c>
      <c r="G284" s="20" t="s">
        <v>1052</v>
      </c>
      <c r="H284" s="20" t="s">
        <v>1052</v>
      </c>
      <c r="I284" s="20" t="s">
        <v>1052</v>
      </c>
      <c r="J284" s="20" t="s">
        <v>1052</v>
      </c>
      <c r="K284" s="20" t="s">
        <v>1052</v>
      </c>
      <c r="L284" s="20" t="s">
        <v>1052</v>
      </c>
      <c r="M284" s="20" t="s">
        <v>1052</v>
      </c>
      <c r="N284" s="20" t="s">
        <v>1052</v>
      </c>
      <c r="O284" s="20" t="s">
        <v>1052</v>
      </c>
      <c r="P284" s="20" t="s">
        <v>1052</v>
      </c>
      <c r="Q284" s="20" t="s">
        <v>1052</v>
      </c>
      <c r="R284" s="20" t="s">
        <v>1052</v>
      </c>
      <c r="S284" s="20" t="s">
        <v>1052</v>
      </c>
      <c r="T284" s="20" t="s">
        <v>1052</v>
      </c>
      <c r="U284" s="20" t="s">
        <v>1052</v>
      </c>
      <c r="V284" s="20" t="s">
        <v>1052</v>
      </c>
      <c r="W284" s="20" t="s">
        <v>1052</v>
      </c>
      <c r="X284" s="20" t="s">
        <v>1052</v>
      </c>
      <c r="Y284" s="20" t="s">
        <v>1052</v>
      </c>
      <c r="Z284" s="20" t="s">
        <v>1052</v>
      </c>
      <c r="AA284" s="20" t="s">
        <v>1052</v>
      </c>
      <c r="AB284" s="20" t="s">
        <v>1052</v>
      </c>
      <c r="AC284" s="20" t="s">
        <v>1052</v>
      </c>
      <c r="AD284" s="20" t="s">
        <v>1052</v>
      </c>
      <c r="AE284" s="20" t="s">
        <v>1052</v>
      </c>
      <c r="AF284" s="20" t="s">
        <v>1052</v>
      </c>
      <c r="AG284" s="20" t="s">
        <v>1052</v>
      </c>
      <c r="AH284" s="20" t="s">
        <v>1052</v>
      </c>
      <c r="AI284" s="20" t="s">
        <v>1052</v>
      </c>
      <c r="AJ284" s="20" t="s">
        <v>1052</v>
      </c>
      <c r="AK284" s="20" t="s">
        <v>1052</v>
      </c>
      <c r="AL284" s="20" t="s">
        <v>1052</v>
      </c>
      <c r="AM284" s="20" t="s">
        <v>1052</v>
      </c>
      <c r="AN284" s="20" t="s">
        <v>1052</v>
      </c>
      <c r="AO284" s="20" t="s">
        <v>1052</v>
      </c>
      <c r="AP284" s="20" t="s">
        <v>1052</v>
      </c>
      <c r="AQ284" s="20" t="s">
        <v>1052</v>
      </c>
      <c r="AR284" s="20" t="s">
        <v>1052</v>
      </c>
      <c r="AS284" s="20" t="s">
        <v>1052</v>
      </c>
      <c r="AT284" s="20" t="s">
        <v>1052</v>
      </c>
      <c r="AU284" s="20" t="s">
        <v>1052</v>
      </c>
      <c r="AV284" s="20" t="s">
        <v>1052</v>
      </c>
      <c r="AW284" s="20" t="s">
        <v>1052</v>
      </c>
      <c r="AX284" s="20" t="s">
        <v>1052</v>
      </c>
      <c r="AY284" s="20" t="s">
        <v>1052</v>
      </c>
      <c r="AZ284" s="20" t="s">
        <v>1052</v>
      </c>
      <c r="BA284" s="20" t="s">
        <v>1052</v>
      </c>
      <c r="BB284" s="20" t="s">
        <v>1052</v>
      </c>
      <c r="BC284" s="20" t="s">
        <v>1052</v>
      </c>
      <c r="BD284" s="20" t="s">
        <v>1052</v>
      </c>
      <c r="BE284" s="20" t="s">
        <v>1052</v>
      </c>
      <c r="BF284" s="20" t="s">
        <v>1052</v>
      </c>
      <c r="BG284" s="20" t="s">
        <v>1052</v>
      </c>
      <c r="BH284" s="20" t="s">
        <v>1052</v>
      </c>
      <c r="BI284" s="20" t="s">
        <v>1052</v>
      </c>
      <c r="BJ284" s="20" t="s">
        <v>1052</v>
      </c>
      <c r="BK284" s="18" t="s">
        <v>1052</v>
      </c>
      <c r="BL284" s="18" t="s">
        <v>1052</v>
      </c>
      <c r="BM284" s="18" t="s">
        <v>1052</v>
      </c>
      <c r="BN284" s="18" t="s">
        <v>1052</v>
      </c>
      <c r="BO284" s="18" t="s">
        <v>1052</v>
      </c>
      <c r="BP284" s="18" t="s">
        <v>1052</v>
      </c>
      <c r="BQ284" s="18" t="s">
        <v>1052</v>
      </c>
      <c r="BR284" s="18" t="s">
        <v>1052</v>
      </c>
      <c r="BS284" s="18" t="s">
        <v>1052</v>
      </c>
      <c r="BT284" s="18" t="s">
        <v>1052</v>
      </c>
      <c r="BU284" s="18" t="s">
        <v>1052</v>
      </c>
      <c r="BV284" s="18" t="s">
        <v>1052</v>
      </c>
      <c r="BW284" s="18" t="s">
        <v>1052</v>
      </c>
      <c r="BX284" s="18" t="s">
        <v>1052</v>
      </c>
      <c r="BY284" s="18" t="s">
        <v>1052</v>
      </c>
      <c r="BZ284" s="18" t="s">
        <v>1052</v>
      </c>
      <c r="CA284" s="18" t="s">
        <v>1052</v>
      </c>
      <c r="CB284" s="20" t="s">
        <v>1052</v>
      </c>
      <c r="CC284" s="20" t="s">
        <v>1052</v>
      </c>
      <c r="CD284" s="20" t="s">
        <v>1052</v>
      </c>
      <c r="CE284" s="20" t="s">
        <v>1052</v>
      </c>
      <c r="CF284" s="20" t="s">
        <v>1052</v>
      </c>
      <c r="CG284" s="20" t="s">
        <v>1052</v>
      </c>
      <c r="CH284" s="20" t="s">
        <v>1052</v>
      </c>
      <c r="CI284" s="20" t="s">
        <v>1052</v>
      </c>
      <c r="CJ284" s="20" t="s">
        <v>1052</v>
      </c>
      <c r="CK284" s="20" t="s">
        <v>1052</v>
      </c>
      <c r="CL284" s="20" t="s">
        <v>1052</v>
      </c>
      <c r="CM284" s="20" t="s">
        <v>1052</v>
      </c>
      <c r="CN284" s="20" t="s">
        <v>1052</v>
      </c>
      <c r="CO284" s="20" t="s">
        <v>1052</v>
      </c>
    </row>
    <row r="285" spans="2:93" s="26" customFormat="1" ht="28" customHeight="1" x14ac:dyDescent="0.2">
      <c r="B285" s="20" t="s">
        <v>1052</v>
      </c>
      <c r="C285" s="20" t="s">
        <v>1052</v>
      </c>
      <c r="D285" s="20" t="s">
        <v>1052</v>
      </c>
      <c r="E285" s="20" t="s">
        <v>1052</v>
      </c>
      <c r="F285" s="20" t="s">
        <v>1052</v>
      </c>
      <c r="G285" s="20" t="s">
        <v>1052</v>
      </c>
      <c r="H285" s="20" t="s">
        <v>1052</v>
      </c>
      <c r="I285" s="20" t="s">
        <v>1052</v>
      </c>
      <c r="J285" s="20" t="s">
        <v>1052</v>
      </c>
      <c r="K285" s="20" t="s">
        <v>1052</v>
      </c>
      <c r="L285" s="20" t="s">
        <v>1052</v>
      </c>
      <c r="M285" s="20" t="s">
        <v>1052</v>
      </c>
      <c r="N285" s="20" t="s">
        <v>1052</v>
      </c>
      <c r="O285" s="20" t="s">
        <v>1052</v>
      </c>
      <c r="P285" s="20" t="s">
        <v>1052</v>
      </c>
      <c r="Q285" s="20" t="s">
        <v>1052</v>
      </c>
      <c r="R285" s="20" t="s">
        <v>1052</v>
      </c>
      <c r="S285" s="20" t="s">
        <v>1052</v>
      </c>
      <c r="T285" s="20" t="s">
        <v>1052</v>
      </c>
      <c r="U285" s="20" t="s">
        <v>1052</v>
      </c>
      <c r="V285" s="20" t="s">
        <v>1052</v>
      </c>
      <c r="W285" s="20" t="s">
        <v>1052</v>
      </c>
      <c r="X285" s="20" t="s">
        <v>1052</v>
      </c>
      <c r="Y285" s="20" t="s">
        <v>1052</v>
      </c>
      <c r="Z285" s="20" t="s">
        <v>1052</v>
      </c>
      <c r="AA285" s="20" t="s">
        <v>1052</v>
      </c>
      <c r="AB285" s="20" t="s">
        <v>1052</v>
      </c>
      <c r="AC285" s="20" t="s">
        <v>1052</v>
      </c>
      <c r="AD285" s="20" t="s">
        <v>1052</v>
      </c>
      <c r="AE285" s="20" t="s">
        <v>1052</v>
      </c>
      <c r="AF285" s="20" t="s">
        <v>1052</v>
      </c>
      <c r="AG285" s="20" t="s">
        <v>1052</v>
      </c>
      <c r="AH285" s="20" t="s">
        <v>1052</v>
      </c>
      <c r="AI285" s="20" t="s">
        <v>1052</v>
      </c>
      <c r="AJ285" s="20" t="s">
        <v>1052</v>
      </c>
      <c r="AK285" s="20" t="s">
        <v>1052</v>
      </c>
      <c r="AL285" s="20" t="s">
        <v>1052</v>
      </c>
      <c r="AM285" s="20" t="s">
        <v>1052</v>
      </c>
      <c r="AN285" s="20" t="s">
        <v>1052</v>
      </c>
      <c r="AO285" s="20" t="s">
        <v>1052</v>
      </c>
      <c r="AP285" s="20" t="s">
        <v>1052</v>
      </c>
      <c r="AQ285" s="20" t="s">
        <v>1052</v>
      </c>
      <c r="AR285" s="20" t="s">
        <v>1052</v>
      </c>
      <c r="AS285" s="20" t="s">
        <v>1052</v>
      </c>
      <c r="AT285" s="20" t="s">
        <v>1052</v>
      </c>
      <c r="AU285" s="20" t="s">
        <v>1052</v>
      </c>
      <c r="AV285" s="20" t="s">
        <v>1052</v>
      </c>
      <c r="AW285" s="20" t="s">
        <v>1052</v>
      </c>
      <c r="AX285" s="20" t="s">
        <v>1052</v>
      </c>
      <c r="AY285" s="20" t="s">
        <v>1052</v>
      </c>
      <c r="AZ285" s="20" t="s">
        <v>1052</v>
      </c>
      <c r="BA285" s="20" t="s">
        <v>1052</v>
      </c>
      <c r="BB285" s="20" t="s">
        <v>1052</v>
      </c>
      <c r="BC285" s="20" t="s">
        <v>1052</v>
      </c>
      <c r="BD285" s="20" t="s">
        <v>1052</v>
      </c>
      <c r="BE285" s="20" t="s">
        <v>1052</v>
      </c>
      <c r="BF285" s="20" t="s">
        <v>1052</v>
      </c>
      <c r="BG285" s="20" t="s">
        <v>1052</v>
      </c>
      <c r="BH285" s="20" t="s">
        <v>1052</v>
      </c>
      <c r="BI285" s="20" t="s">
        <v>1052</v>
      </c>
      <c r="BJ285" s="20" t="s">
        <v>1052</v>
      </c>
      <c r="BK285" s="18" t="s">
        <v>1052</v>
      </c>
      <c r="BL285" s="18" t="s">
        <v>1052</v>
      </c>
      <c r="BM285" s="18" t="s">
        <v>1052</v>
      </c>
      <c r="BN285" s="18" t="s">
        <v>1052</v>
      </c>
      <c r="BO285" s="18" t="s">
        <v>1052</v>
      </c>
      <c r="BP285" s="18" t="s">
        <v>1052</v>
      </c>
      <c r="BQ285" s="18" t="s">
        <v>1052</v>
      </c>
      <c r="BR285" s="18" t="s">
        <v>1052</v>
      </c>
      <c r="BS285" s="18" t="s">
        <v>1052</v>
      </c>
      <c r="BT285" s="18" t="s">
        <v>1052</v>
      </c>
      <c r="BU285" s="18" t="s">
        <v>1052</v>
      </c>
      <c r="BV285" s="18" t="s">
        <v>1052</v>
      </c>
      <c r="BW285" s="18" t="s">
        <v>1052</v>
      </c>
      <c r="BX285" s="18" t="s">
        <v>1052</v>
      </c>
      <c r="BY285" s="18" t="s">
        <v>1052</v>
      </c>
      <c r="BZ285" s="18" t="s">
        <v>1052</v>
      </c>
      <c r="CA285" s="18" t="s">
        <v>1052</v>
      </c>
      <c r="CB285" s="20" t="s">
        <v>1052</v>
      </c>
      <c r="CC285" s="20" t="s">
        <v>1052</v>
      </c>
      <c r="CD285" s="20" t="s">
        <v>1052</v>
      </c>
      <c r="CE285" s="20" t="s">
        <v>1052</v>
      </c>
      <c r="CF285" s="20" t="s">
        <v>1052</v>
      </c>
      <c r="CG285" s="20" t="s">
        <v>1052</v>
      </c>
      <c r="CH285" s="20" t="s">
        <v>1052</v>
      </c>
      <c r="CI285" s="20" t="s">
        <v>1052</v>
      </c>
      <c r="CJ285" s="20" t="s">
        <v>1052</v>
      </c>
      <c r="CK285" s="20" t="s">
        <v>1052</v>
      </c>
      <c r="CL285" s="20" t="s">
        <v>1052</v>
      </c>
      <c r="CM285" s="20" t="s">
        <v>1052</v>
      </c>
      <c r="CN285" s="20" t="s">
        <v>1052</v>
      </c>
      <c r="CO285" s="20" t="s">
        <v>1052</v>
      </c>
    </row>
    <row r="286" spans="2:93" s="32" customFormat="1" ht="28" customHeight="1" x14ac:dyDescent="0.2">
      <c r="B286" s="16" t="s">
        <v>1052</v>
      </c>
      <c r="C286" s="16" t="s">
        <v>1052</v>
      </c>
      <c r="F286" s="16" t="s">
        <v>1052</v>
      </c>
      <c r="G286" s="16" t="s">
        <v>1052</v>
      </c>
      <c r="H286" s="16" t="s">
        <v>1052</v>
      </c>
      <c r="I286" s="16" t="s">
        <v>1052</v>
      </c>
      <c r="J286" s="16" t="s">
        <v>1052</v>
      </c>
      <c r="K286" s="16" t="s">
        <v>1052</v>
      </c>
      <c r="L286" s="16" t="s">
        <v>1052</v>
      </c>
      <c r="M286" s="16" t="s">
        <v>1052</v>
      </c>
      <c r="N286" s="16" t="s">
        <v>1052</v>
      </c>
      <c r="O286" s="16" t="s">
        <v>1052</v>
      </c>
      <c r="P286" s="16" t="s">
        <v>1052</v>
      </c>
      <c r="Q286" s="16" t="s">
        <v>1052</v>
      </c>
      <c r="R286" s="16" t="s">
        <v>1052</v>
      </c>
      <c r="S286" s="16" t="s">
        <v>1052</v>
      </c>
      <c r="T286" s="16" t="s">
        <v>1052</v>
      </c>
      <c r="U286" s="16" t="s">
        <v>1052</v>
      </c>
      <c r="V286" s="16" t="s">
        <v>1052</v>
      </c>
      <c r="W286" s="16" t="s">
        <v>1052</v>
      </c>
      <c r="X286" s="16" t="s">
        <v>1052</v>
      </c>
      <c r="Y286" s="16" t="s">
        <v>1052</v>
      </c>
      <c r="Z286" s="16" t="s">
        <v>1052</v>
      </c>
      <c r="AA286" s="16" t="s">
        <v>1052</v>
      </c>
      <c r="AB286" s="16" t="s">
        <v>1052</v>
      </c>
      <c r="AC286" s="16" t="s">
        <v>1052</v>
      </c>
      <c r="AD286" s="16" t="s">
        <v>1052</v>
      </c>
      <c r="AE286" s="16" t="s">
        <v>1052</v>
      </c>
      <c r="AF286" s="16" t="s">
        <v>1052</v>
      </c>
      <c r="AG286" s="16" t="s">
        <v>1052</v>
      </c>
      <c r="AH286" s="16" t="s">
        <v>1052</v>
      </c>
      <c r="AI286" s="16" t="s">
        <v>1052</v>
      </c>
      <c r="AJ286" s="16" t="s">
        <v>1052</v>
      </c>
      <c r="AK286" s="16" t="s">
        <v>1052</v>
      </c>
      <c r="AL286" s="16" t="s">
        <v>1052</v>
      </c>
      <c r="AM286" s="16" t="s">
        <v>1052</v>
      </c>
      <c r="AN286" s="16" t="s">
        <v>1052</v>
      </c>
      <c r="AO286" s="16" t="s">
        <v>1052</v>
      </c>
      <c r="AP286" s="16" t="s">
        <v>1052</v>
      </c>
      <c r="AQ286" s="16" t="s">
        <v>1052</v>
      </c>
      <c r="AR286" s="16" t="s">
        <v>1052</v>
      </c>
      <c r="AS286" s="16" t="s">
        <v>1052</v>
      </c>
      <c r="AT286" s="16" t="s">
        <v>1052</v>
      </c>
      <c r="AU286" s="16" t="s">
        <v>1052</v>
      </c>
      <c r="AV286" s="16" t="s">
        <v>1052</v>
      </c>
      <c r="AW286" s="16" t="s">
        <v>1052</v>
      </c>
      <c r="AX286" s="16" t="s">
        <v>1052</v>
      </c>
      <c r="AY286" s="16" t="s">
        <v>1052</v>
      </c>
      <c r="AZ286" s="16" t="s">
        <v>1052</v>
      </c>
      <c r="BA286" s="16" t="s">
        <v>1052</v>
      </c>
      <c r="BB286" s="16" t="s">
        <v>1052</v>
      </c>
      <c r="BC286" s="16" t="s">
        <v>1052</v>
      </c>
      <c r="BD286" s="16" t="s">
        <v>1052</v>
      </c>
      <c r="BE286" s="16" t="s">
        <v>1052</v>
      </c>
      <c r="BF286" s="16" t="s">
        <v>1052</v>
      </c>
      <c r="BG286" s="16" t="s">
        <v>1052</v>
      </c>
      <c r="BH286" s="16" t="s">
        <v>1052</v>
      </c>
      <c r="BI286" s="16" t="s">
        <v>1052</v>
      </c>
      <c r="BJ286" s="16" t="s">
        <v>1052</v>
      </c>
      <c r="BK286" s="17" t="s">
        <v>1052</v>
      </c>
      <c r="BL286" s="17" t="s">
        <v>1052</v>
      </c>
      <c r="BM286" s="17" t="s">
        <v>1052</v>
      </c>
      <c r="BN286" s="17" t="s">
        <v>1052</v>
      </c>
      <c r="BO286" s="17" t="s">
        <v>1052</v>
      </c>
      <c r="BP286" s="17" t="s">
        <v>1052</v>
      </c>
      <c r="BQ286" s="17" t="s">
        <v>1052</v>
      </c>
      <c r="BR286" s="17" t="s">
        <v>1052</v>
      </c>
      <c r="BS286" s="17" t="s">
        <v>1052</v>
      </c>
      <c r="BT286" s="17" t="s">
        <v>1052</v>
      </c>
      <c r="BU286" s="17" t="s">
        <v>1052</v>
      </c>
      <c r="BV286" s="17" t="s">
        <v>1052</v>
      </c>
      <c r="BW286" s="17" t="s">
        <v>1052</v>
      </c>
      <c r="BX286" s="17" t="s">
        <v>1052</v>
      </c>
      <c r="BY286" s="17" t="s">
        <v>1052</v>
      </c>
      <c r="BZ286" s="17" t="s">
        <v>1052</v>
      </c>
      <c r="CA286" s="17" t="s">
        <v>1052</v>
      </c>
      <c r="CB286" s="16" t="s">
        <v>1052</v>
      </c>
      <c r="CC286" s="16" t="s">
        <v>1052</v>
      </c>
      <c r="CD286" s="16" t="s">
        <v>1052</v>
      </c>
      <c r="CE286" s="16" t="s">
        <v>1052</v>
      </c>
      <c r="CF286" s="16" t="s">
        <v>1052</v>
      </c>
      <c r="CG286" s="16" t="s">
        <v>1052</v>
      </c>
      <c r="CH286" s="16" t="s">
        <v>1052</v>
      </c>
      <c r="CI286" s="16" t="s">
        <v>1052</v>
      </c>
      <c r="CJ286" s="16" t="s">
        <v>1052</v>
      </c>
      <c r="CK286" s="16" t="s">
        <v>1052</v>
      </c>
      <c r="CL286" s="16" t="s">
        <v>1052</v>
      </c>
      <c r="CM286" s="16" t="s">
        <v>1052</v>
      </c>
      <c r="CN286" s="16" t="s">
        <v>1052</v>
      </c>
      <c r="CO286" s="16" t="s">
        <v>1052</v>
      </c>
    </row>
  </sheetData>
  <sortState xmlns:xlrd2="http://schemas.microsoft.com/office/spreadsheetml/2017/richdata2" ref="CG2:CG68">
    <sortCondition ref="CG2"/>
  </sortState>
  <conditionalFormatting sqref="A1:A1048576 B1:Q1">
    <cfRule type="cellIs" dxfId="20" priority="4" operator="equal">
      <formula>"Limited Yes"</formula>
    </cfRule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A1:A1048576 B1:Q1">
    <cfRule type="cellIs" dxfId="17" priority="2" operator="equal">
      <formula>"Pending"</formula>
    </cfRule>
    <cfRule type="cellIs" dxfId="16" priority="3" operator="equal">
      <formula>"Pending"</formula>
    </cfRule>
  </conditionalFormatting>
  <conditionalFormatting sqref="A287:XFD1048576 A273:C286 F273:XFD286 D273:E285 A1:XFD272">
    <cfRule type="cellIs" dxfId="15" priority="1" operator="equal">
      <formula>"z blank"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3E91AA-4571-E74D-B733-F1026847A9CF}">
          <x14:formula1>
            <xm:f>TextilesInfo!$G$2:$G$310</xm:f>
          </x14:formula1>
          <xm:sqref>CE2:CO286 B2:CB272 B273:C286 F273:CB286 D273:E285 CC2:CD1048576 CE287:CI1048576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BE1D-29A6-5041-879F-D0F2C35E60B6}">
  <dimension ref="A1:CO277"/>
  <sheetViews>
    <sheetView zoomScale="25" zoomScaleNormal="25" workbookViewId="0">
      <pane ySplit="1" topLeftCell="A161" activePane="bottomLeft" state="frozen"/>
      <selection activeCell="B1" sqref="B1"/>
      <selection pane="bottomLeft" activeCell="CK99" sqref="CK99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1" width="20.83203125" style="26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46</v>
      </c>
      <c r="P1" s="1" t="s">
        <v>561</v>
      </c>
      <c r="Q1" s="1" t="s">
        <v>562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614</v>
      </c>
      <c r="AK1" s="1" t="s">
        <v>615</v>
      </c>
      <c r="AL1" s="1" t="s">
        <v>616</v>
      </c>
      <c r="AM1" s="1" t="s">
        <v>617</v>
      </c>
      <c r="AN1" s="1" t="s">
        <v>618</v>
      </c>
      <c r="AO1" s="1" t="s">
        <v>619</v>
      </c>
      <c r="AP1" s="1" t="s">
        <v>620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648</v>
      </c>
      <c r="BB1" s="1" t="s">
        <v>649</v>
      </c>
      <c r="BC1" s="1" t="s">
        <v>650</v>
      </c>
      <c r="BD1" s="1" t="s">
        <v>651</v>
      </c>
      <c r="BE1" s="1" t="s">
        <v>652</v>
      </c>
      <c r="BF1" s="1" t="s">
        <v>594</v>
      </c>
      <c r="BG1" s="1" t="s">
        <v>653</v>
      </c>
      <c r="BH1" s="1" t="s">
        <v>654</v>
      </c>
      <c r="BI1" s="1" t="s">
        <v>655</v>
      </c>
      <c r="BJ1" s="1" t="s">
        <v>656</v>
      </c>
      <c r="BK1" s="1" t="s">
        <v>657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683</v>
      </c>
      <c r="BT1" s="1" t="s">
        <v>684</v>
      </c>
      <c r="BU1" s="1" t="s">
        <v>685</v>
      </c>
      <c r="BV1" s="1" t="s">
        <v>686</v>
      </c>
      <c r="BW1" s="1" t="s">
        <v>687</v>
      </c>
      <c r="BX1" s="1" t="s">
        <v>688</v>
      </c>
      <c r="BY1" s="1" t="s">
        <v>689</v>
      </c>
      <c r="BZ1" s="1" t="s">
        <v>690</v>
      </c>
      <c r="CA1" s="1" t="s">
        <v>691</v>
      </c>
      <c r="CB1" s="25" t="s">
        <v>692</v>
      </c>
      <c r="CC1" s="25" t="s">
        <v>1064</v>
      </c>
      <c r="CD1" s="1" t="s">
        <v>1066</v>
      </c>
      <c r="CE1" s="1" t="s">
        <v>1067</v>
      </c>
      <c r="CF1" s="1" t="s">
        <v>1068</v>
      </c>
      <c r="CG1" s="1" t="s">
        <v>1072</v>
      </c>
      <c r="CH1" s="1" t="s">
        <v>1120</v>
      </c>
      <c r="CI1" s="1" t="s">
        <v>1129</v>
      </c>
      <c r="CJ1" s="1" t="s">
        <v>1131</v>
      </c>
      <c r="CK1" s="1" t="s">
        <v>1133</v>
      </c>
    </row>
    <row r="2" spans="1:93" s="13" customFormat="1" ht="28" customHeight="1" x14ac:dyDescent="0.2">
      <c r="B2" s="21" t="str">
        <f>INDEX(TextilesInfo!$G$2:$G$310,MATCH('Output (don’t edit)'!B3,TextilesInfo!$B$2:$B$310,0))</f>
        <v>A Bocce</v>
      </c>
      <c r="C2" s="21" t="str">
        <f>INDEX(TextilesInfo!$G$2:$G$310,MATCH('Output (don’t edit)'!C3,TextilesInfo!$B$2:$B$310,0))</f>
        <v>A Common Ground</v>
      </c>
      <c r="D2" s="21" t="str">
        <f>INDEX(TextilesInfo!$G$2:$G$310,MATCH('Output (don’t edit)'!D3,TextilesInfo!$B$2:$B$310,0))</f>
        <v>A Alignment</v>
      </c>
      <c r="E2" s="21" t="str">
        <f>INDEX(TextilesInfo!$G$2:$G$310,MATCH('Output (don’t edit)'!E3,TextilesInfo!$B$2:$B$310,0))</f>
        <v>A Alignment</v>
      </c>
      <c r="F2" s="21" t="str">
        <f>INDEX(TextilesInfo!$G$2:$G$310,MATCH('Output (don’t edit)'!F3,TextilesInfo!$B$2:$B$310,0))</f>
        <v>A Alignment</v>
      </c>
      <c r="G2" s="21" t="str">
        <f>INDEX(TextilesInfo!$G$2:$G$310,MATCH('Output (don’t edit)'!G3,TextilesInfo!$B$2:$B$310,0))</f>
        <v>A Alignment</v>
      </c>
      <c r="H2" s="21" t="str">
        <f>INDEX(TextilesInfo!$G$2:$G$310,MATCH('Output (don’t edit)'!H3,TextilesInfo!$B$2:$B$310,0))</f>
        <v>A Alignment</v>
      </c>
      <c r="I2" s="21" t="str">
        <f>INDEX(TextilesInfo!$G$2:$G$310,MATCH('Output (don’t edit)'!I3,TextilesInfo!$B$2:$B$310,0))</f>
        <v>A Alignment</v>
      </c>
      <c r="J2" s="21" t="str">
        <f>INDEX(TextilesInfo!$G$2:$G$310,MATCH('Output (don’t edit)'!J3,TextilesInfo!$B$2:$B$310,0))</f>
        <v>A Beacon</v>
      </c>
      <c r="K2" s="21" t="str">
        <f>INDEX(TextilesInfo!$G$2:$G$310,MATCH('Output (don’t edit)'!K3,TextilesInfo!$B$2:$B$310,0))</f>
        <v>A Alignment</v>
      </c>
      <c r="L2" s="21" t="str">
        <f>INDEX(TextilesInfo!$G$2:$G$310,MATCH('Output (don’t edit)'!L3,TextilesInfo!$B$2:$B$310,0))</f>
        <v>A Alignment</v>
      </c>
      <c r="M2" s="21" t="str">
        <f>INDEX(TextilesInfo!$G$2:$G$310,MATCH('Output (don’t edit)'!M3,TextilesInfo!$B$2:$B$310,0))</f>
        <v>A Beacon</v>
      </c>
      <c r="N2" s="21" t="str">
        <f>INDEX(TextilesInfo!$G$2:$G$310,MATCH('Output (don’t edit)'!N3,TextilesInfo!$B$2:$B$310,0))</f>
        <v>A Beacon</v>
      </c>
      <c r="O2" s="21" t="str">
        <f>INDEX(TextilesInfo!$G$2:$G$310,MATCH('Output (don’t edit)'!O3,TextilesInfo!$B$2:$B$310,0))</f>
        <v>A Alignment</v>
      </c>
      <c r="P2" s="21" t="str">
        <f>INDEX(TextilesInfo!$G$2:$G$310,MATCH('Output (don’t edit)'!P3,TextilesInfo!$B$2:$B$310,0))</f>
        <v>A Alignment</v>
      </c>
      <c r="Q2" s="21" t="str">
        <f>INDEX(TextilesInfo!$G$2:$G$310,MATCH('Output (don’t edit)'!Q3,TextilesInfo!$B$2:$B$310,0))</f>
        <v>A Alignment</v>
      </c>
      <c r="R2" s="21" t="s">
        <v>809</v>
      </c>
      <c r="S2" s="21" t="str">
        <f>INDEX(TextilesInfo!$G$2:$G$310,MATCH('Output (don’t edit)'!S3,TextilesInfo!$B$2:$B$310,0))</f>
        <v>A Common Ground</v>
      </c>
      <c r="T2" s="21" t="str">
        <f>INDEX(TextilesInfo!$G$2:$G$310,MATCH('Output (don’t edit)'!T3,TextilesInfo!$B$2:$B$310,0))</f>
        <v>A Alignment</v>
      </c>
      <c r="U2" s="21" t="str">
        <f>INDEX(TextilesInfo!$G$2:$G$310,MATCH('Output (don’t edit)'!U3,TextilesInfo!$B$2:$B$310,0))</f>
        <v>A Common Ground</v>
      </c>
      <c r="V2" s="21" t="str">
        <f>INDEX(TextilesInfo!$G$2:$G$310,MATCH('Output (don’t edit)'!V3,TextilesInfo!$B$2:$B$310,0))</f>
        <v>A Common Ground</v>
      </c>
      <c r="W2" s="21" t="str">
        <f>INDEX(TextilesInfo!$G$2:$G$310,MATCH('Output (don’t edit)'!W3,TextilesInfo!$B$2:$B$310,0))</f>
        <v>A Common Ground</v>
      </c>
      <c r="X2" s="21" t="str">
        <f>INDEX(TextilesInfo!$G$2:$G$310,MATCH('Output (don’t edit)'!X3,TextilesInfo!$B$2:$B$310,0))</f>
        <v>A Crossroad</v>
      </c>
      <c r="Y2" s="21" t="str">
        <f>INDEX(TextilesInfo!$G$2:$G$310,MATCH('Output (don’t edit)'!Y3,TextilesInfo!$B$2:$B$310,0))</f>
        <v>A Crossroad</v>
      </c>
      <c r="Z2" s="21" t="str">
        <f>INDEX(TextilesInfo!$G$2:$G$310,MATCH('Output (don’t edit)'!Z3,TextilesInfo!$B$2:$B$310,0))</f>
        <v>A Sonnet</v>
      </c>
      <c r="AA2" s="21" t="str">
        <f>INDEX(TextilesInfo!$G$2:$G$310,MATCH('Output (don’t edit)'!AA3,TextilesInfo!$B$2:$B$310,0))</f>
        <v>A Common Ground</v>
      </c>
      <c r="AB2" s="21" t="str">
        <f>INDEX(TextilesInfo!$G$2:$G$310,MATCH('Output (don’t edit)'!AB3,TextilesInfo!$B$2:$B$310,0))</f>
        <v>A Beacon</v>
      </c>
      <c r="AC2" s="21" t="str">
        <f>INDEX(TextilesInfo!$G$2:$G$310,MATCH('Output (don’t edit)'!AC3,TextilesInfo!$B$2:$B$310,0))</f>
        <v>A Beacon</v>
      </c>
      <c r="AD2" s="21" t="str">
        <f>INDEX(TextilesInfo!$G$2:$G$310,MATCH('Output (don’t edit)'!AD3,TextilesInfo!$B$2:$B$310,0))</f>
        <v>A Beacon</v>
      </c>
      <c r="AE2" s="21" t="str">
        <f>INDEX(TextilesInfo!$G$2:$G$310,MATCH('Output (don’t edit)'!AE3,TextilesInfo!$B$2:$B$310,0))</f>
        <v>A Beacon</v>
      </c>
      <c r="AF2" s="21" t="str">
        <f>INDEX(TextilesInfo!$G$2:$G$310,MATCH('Output (don’t edit)'!AF3,TextilesInfo!$B$2:$B$310,0))</f>
        <v>A Beacon</v>
      </c>
      <c r="AG2" s="21" t="str">
        <f>INDEX(TextilesInfo!$G$2:$G$310,MATCH('Output (don’t edit)'!AG3,TextilesInfo!$B$2:$B$310,0))</f>
        <v>A Cat's Cradle</v>
      </c>
      <c r="AH2" s="21" t="str">
        <f>INDEX(TextilesInfo!$G$2:$G$310,MATCH('Output (don’t edit)'!AH3,TextilesInfo!$B$2:$B$310,0))</f>
        <v>A Alignment</v>
      </c>
      <c r="AI2" s="21" t="str">
        <f>INDEX(TextilesInfo!$G$2:$G$310,MATCH('Output (don’t edit)'!AI3,TextilesInfo!$B$2:$B$310,0))</f>
        <v>A Alignment</v>
      </c>
      <c r="AJ2" s="21" t="str">
        <f>INDEX(TextilesInfo!$G$2:$G$310,MATCH('Output (don’t edit)'!AJ3,TextilesInfo!$B$2:$B$310,0))</f>
        <v>A Bocce</v>
      </c>
      <c r="AK2" s="21" t="str">
        <f>INDEX(TextilesInfo!$G$2:$G$310,MATCH('Output (don’t edit)'!AK3,TextilesInfo!$B$2:$B$310,0))</f>
        <v>A Bocce</v>
      </c>
      <c r="AL2" s="21" t="str">
        <f>INDEX(TextilesInfo!$G$2:$G$310,MATCH('Output (don’t edit)'!AL3,TextilesInfo!$B$2:$B$310,0))</f>
        <v>A Crossroad</v>
      </c>
      <c r="AM2" s="21" t="str">
        <f>INDEX(TextilesInfo!$G$2:$G$310,MATCH('Output (don’t edit)'!AM3,TextilesInfo!$B$2:$B$310,0))</f>
        <v>A Crossroad</v>
      </c>
      <c r="AN2" s="21" t="str">
        <f>INDEX(TextilesInfo!$G$2:$G$310,MATCH('Output (don’t edit)'!AN3,TextilesInfo!$B$2:$B$310,0))</f>
        <v>A Alignment</v>
      </c>
      <c r="AO2" s="21" t="str">
        <f>INDEX(TextilesInfo!$G$2:$G$310,MATCH('Output (don’t edit)'!AO3,TextilesInfo!$B$2:$B$310,0))</f>
        <v>A Beacon</v>
      </c>
      <c r="AP2" s="21" t="str">
        <f>INDEX(TextilesInfo!$G$2:$G$310,MATCH('Output (don’t edit)'!AP3,TextilesInfo!$B$2:$B$310,0))</f>
        <v>A Alignment</v>
      </c>
      <c r="AQ2" s="21" t="str">
        <f>INDEX(TextilesInfo!$G$2:$G$310,MATCH('Output (don’t edit)'!AQ3,TextilesInfo!$B$2:$B$310,0))</f>
        <v>Z blank</v>
      </c>
      <c r="AR2" s="21" t="str">
        <f>INDEX(TextilesInfo!$G$2:$G$310,MATCH('Output (don’t edit)'!AR3,TextilesInfo!$B$2:$B$310,0))</f>
        <v>A Alignment</v>
      </c>
      <c r="AS2" s="21" t="str">
        <f>INDEX(TextilesInfo!$G$2:$G$310,MATCH('Output (don’t edit)'!AS3,TextilesInfo!$B$2:$B$310,0))</f>
        <v>A Alignment</v>
      </c>
      <c r="AT2" s="21" t="str">
        <f>INDEX(TextilesInfo!$G$2:$G$310,MATCH('Output (don’t edit)'!AT3,TextilesInfo!$B$2:$B$310,0))</f>
        <v>A Alignment</v>
      </c>
      <c r="AU2" s="21" t="str">
        <f>INDEX(TextilesInfo!$G$2:$G$310,MATCH('Output (don’t edit)'!AU3,TextilesInfo!$B$2:$B$310,0))</f>
        <v>A Alignment</v>
      </c>
      <c r="AV2" s="21" t="str">
        <f>INDEX(TextilesInfo!$G$2:$G$310,MATCH('Output (don’t edit)'!AV3,TextilesInfo!$B$2:$B$310,0))</f>
        <v>A Alignment</v>
      </c>
      <c r="AW2" s="21" t="str">
        <f>INDEX(TextilesInfo!$G$2:$G$310,MATCH('Output (don’t edit)'!AW3,TextilesInfo!$B$2:$B$310,0))</f>
        <v>A Alignment</v>
      </c>
      <c r="AX2" s="21" t="str">
        <f>INDEX(TextilesInfo!$G$2:$G$310,MATCH('Output (don’t edit)'!AX3,TextilesInfo!$B$2:$B$310,0))</f>
        <v>A Alignment</v>
      </c>
      <c r="AY2" s="21" t="str">
        <f>INDEX(TextilesInfo!$G$2:$G$310,MATCH('Output (don’t edit)'!AY3,TextilesInfo!$B$2:$B$310,0))</f>
        <v>A Alignment</v>
      </c>
      <c r="AZ2" s="21" t="str">
        <f>INDEX(TextilesInfo!$G$2:$G$310,MATCH('Output (don’t edit)'!AZ3,TextilesInfo!$B$2:$B$310,0))</f>
        <v>A Common Ground</v>
      </c>
      <c r="BA2" s="21" t="str">
        <f>INDEX(TextilesInfo!$G$2:$G$310,MATCH('Output (don’t edit)'!BA3,TextilesInfo!$B$2:$B$310,0))</f>
        <v>A Alignment</v>
      </c>
      <c r="BB2" s="21" t="str">
        <f>INDEX(TextilesInfo!$G$2:$G$310,MATCH('Output (don’t edit)'!BB3,TextilesInfo!$B$2:$B$310,0))</f>
        <v>A Alignment</v>
      </c>
      <c r="BC2" s="21" t="str">
        <f>INDEX(TextilesInfo!$G$2:$G$310,MATCH('Output (don’t edit)'!BC3,TextilesInfo!$B$2:$B$310,0))</f>
        <v>A Alignment</v>
      </c>
      <c r="BD2" s="21" t="str">
        <f>INDEX(TextilesInfo!$G$2:$G$310,MATCH('Output (don’t edit)'!BD3,TextilesInfo!$B$2:$B$310,0))</f>
        <v>A Alignment</v>
      </c>
      <c r="BE2" s="21" t="str">
        <f>INDEX(TextilesInfo!$G$2:$G$310,MATCH('Output (don’t edit)'!BE3,TextilesInfo!$B$2:$B$310,0))</f>
        <v>A Alignment</v>
      </c>
      <c r="BF2" s="21" t="str">
        <f>INDEX(TextilesInfo!$G$2:$G$310,MATCH('Output (don’t edit)'!BF3,TextilesInfo!$B$2:$B$310,0))</f>
        <v>A Cat's Cradle</v>
      </c>
      <c r="BG2" s="21" t="str">
        <f>INDEX(TextilesInfo!$G$2:$G$310,MATCH('Output (don’t edit)'!BG3,TextilesInfo!$B$2:$B$310,0))</f>
        <v>A Alignment</v>
      </c>
      <c r="BH2" s="21" t="str">
        <f>INDEX(TextilesInfo!$G$2:$G$310,MATCH('Output (don’t edit)'!BH3,TextilesInfo!$B$2:$B$310,0))</f>
        <v>A Alignment</v>
      </c>
      <c r="BI2" s="21" t="str">
        <f>INDEX(TextilesInfo!$G$2:$G$310,MATCH('Output (don’t edit)'!BI3,TextilesInfo!$B$2:$B$310,0))</f>
        <v>A Alignment</v>
      </c>
      <c r="BJ2" s="21" t="str">
        <f>INDEX(TextilesInfo!$G$2:$G$310,MATCH('Output (don’t edit)'!BJ3,TextilesInfo!$B$2:$B$310,0))</f>
        <v>A Alignment</v>
      </c>
      <c r="BK2" s="21" t="str">
        <f>INDEX(TextilesInfo!$G$2:$G$310,MATCH('Output (don’t edit)'!BK3,TextilesInfo!$B$2:$B$310,0))</f>
        <v>A Beacon</v>
      </c>
      <c r="BL2" s="21" t="str">
        <f>INDEX(TextilesInfo!$G$2:$G$310,MATCH('Output (don’t edit)'!BL3,TextilesInfo!$B$2:$B$310,0))</f>
        <v>A Alignment</v>
      </c>
      <c r="BM2" s="21" t="str">
        <f>INDEX(TextilesInfo!$G$2:$G$310,MATCH('Output (don’t edit)'!BM3,TextilesInfo!$B$2:$B$310,0))</f>
        <v>A Beacon</v>
      </c>
      <c r="BN2" s="21" t="str">
        <f>INDEX(TextilesInfo!$G$2:$G$310,MATCH('Output (don’t edit)'!BN3,TextilesInfo!$B$2:$B$310,0))</f>
        <v>A Chance</v>
      </c>
      <c r="BO2" s="21" t="str">
        <f>INDEX(TextilesInfo!$G$2:$G$310,MATCH('Output (don’t edit)'!BO3,TextilesInfo!$B$2:$B$310,0))</f>
        <v>A Chance</v>
      </c>
      <c r="BP2" s="21" t="str">
        <f>INDEX(TextilesInfo!$G$2:$G$310,MATCH('Output (don’t edit)'!BP3,TextilesInfo!$B$2:$B$310,0))</f>
        <v>A Alignment</v>
      </c>
      <c r="BQ2" s="21" t="str">
        <f>INDEX(TextilesInfo!$G$2:$G$310,MATCH('Output (don’t edit)'!BQ3,TextilesInfo!$B$2:$B$310,0))</f>
        <v>A Alignment</v>
      </c>
      <c r="BR2" s="21" t="str">
        <f>INDEX(TextilesInfo!$G$2:$G$310,MATCH('Output (don’t edit)'!BR3,TextilesInfo!$B$2:$B$310,0))</f>
        <v>A Alignment</v>
      </c>
      <c r="BS2" s="21" t="str">
        <f>INDEX(TextilesInfo!$G$2:$G$310,MATCH('Output (don’t edit)'!BS3,TextilesInfo!$B$2:$B$310,0))</f>
        <v>A Alignment</v>
      </c>
      <c r="BT2" s="21" t="str">
        <f>INDEX(TextilesInfo!$G$2:$G$310,MATCH('Output (don’t edit)'!BT3,TextilesInfo!$B$2:$B$310,0))</f>
        <v>A Alignment</v>
      </c>
      <c r="BU2" s="21" t="str">
        <f>INDEX(TextilesInfo!$G$2:$G$310,MATCH('Output (don’t edit)'!BU3,TextilesInfo!$B$2:$B$310,0))</f>
        <v>A Alignment</v>
      </c>
      <c r="BV2" s="21" t="str">
        <f>INDEX(TextilesInfo!$G$2:$G$310,MATCH('Output (don’t edit)'!BV3,TextilesInfo!$B$2:$B$310,0))</f>
        <v>A Beacon</v>
      </c>
      <c r="BW2" s="21" t="str">
        <f>INDEX(TextilesInfo!$G$2:$G$310,MATCH('Output (don’t edit)'!BW3,TextilesInfo!$B$2:$B$310,0))</f>
        <v>A Alignment</v>
      </c>
      <c r="BX2" s="21" t="str">
        <f>INDEX(TextilesInfo!$G$2:$G$310,MATCH('Output (don’t edit)'!BX3,TextilesInfo!$B$2:$B$310,0))</f>
        <v>A Alignment</v>
      </c>
      <c r="BY2" s="21" t="str">
        <f>INDEX(TextilesInfo!$G$2:$G$310,MATCH('Output (don’t edit)'!BY3,TextilesInfo!$B$2:$B$310,0))</f>
        <v>A Alignment</v>
      </c>
      <c r="BZ2" s="21" t="str">
        <f>INDEX(TextilesInfo!$G$2:$G$310,MATCH('Output (don’t edit)'!BZ3,TextilesInfo!$B$2:$B$310,0))</f>
        <v>A Cat's Cradle</v>
      </c>
      <c r="CA2" s="21" t="str">
        <f>INDEX(TextilesInfo!$G$2:$G$310,MATCH('Output (don’t edit)'!CA3,TextilesInfo!$B$2:$B$310,0))</f>
        <v>A Cat's Cradle</v>
      </c>
      <c r="CB2" s="28" t="str">
        <f>INDEX(TextilesInfo!$G$2:$G$310,MATCH('Output (don’t edit)'!CB3,TextilesInfo!$B$2:$B$310,0))</f>
        <v>A Cat's Cradle</v>
      </c>
      <c r="CC2" s="28" t="str">
        <f>INDEX(TextilesInfo!$G$2:$G$310,MATCH('Output (don’t edit)'!CC3,TextilesInfo!$B$2:$B$310,0))</f>
        <v>A Commuter Cloth</v>
      </c>
      <c r="CD2" s="21" t="str">
        <f>INDEX(TextilesInfo!$G$2:$G$310,MATCH('Output (don’t edit)'!CD3,TextilesInfo!$B$2:$B$310,0))</f>
        <v>A Crossroad</v>
      </c>
      <c r="CE2" s="21" t="str">
        <f>INDEX(TextilesInfo!$G$2:$G$310,MATCH('Output (don’t edit)'!CE3,TextilesInfo!$B$2:$B$310,0))</f>
        <v>A Commuter Cloth</v>
      </c>
      <c r="CF2" s="21" t="str">
        <f>INDEX(TextilesInfo!$G$2:$G$310,MATCH('Output (don’t edit)'!CF3,TextilesInfo!$B$2:$B$310,0))</f>
        <v>A Commuter Cloth</v>
      </c>
      <c r="CG2" s="21" t="str">
        <f>INDEX(TextilesInfo!$G$2:$G$310,MATCH('Output (don’t edit)'!CG3,TextilesInfo!$B$2:$B$310,0))</f>
        <v>A Crossroad</v>
      </c>
      <c r="CH2" s="21" t="str">
        <f>INDEX(TextilesInfo!$G$2:$G$310,MATCH('Output (don’t edit)'!CH3,TextilesInfo!$B$2:$B$310,0))</f>
        <v>A Alignment</v>
      </c>
      <c r="CI2" s="21" t="str">
        <f>INDEX(TextilesInfo!$G$2:$G$310,MATCH('Output (don’t edit)'!CI3,TextilesInfo!$B$2:$B$310,0))</f>
        <v>A Alignment</v>
      </c>
      <c r="CJ2" s="21" t="str">
        <f>INDEX(TextilesInfo!$G$2:$G$310,MATCH('Output (don’t edit)'!CJ3,TextilesInfo!$B$2:$B$310,0))</f>
        <v>A Alignment</v>
      </c>
      <c r="CK2" s="21" t="str">
        <f>INDEX(TextilesInfo!$G$2:$G$310,MATCH('Output (don’t edit)'!CK3,TextilesInfo!$B$2:$B$310,0))</f>
        <v>A Beacon</v>
      </c>
      <c r="CL2" s="21" t="str">
        <f>INDEX(TextilesInfo!$G$2:$G$310,MATCH('Output (don’t edit)'!CL3,TextilesInfo!$B$2:$B$310,0))</f>
        <v>Z blank</v>
      </c>
      <c r="CM2" s="21" t="str">
        <f>INDEX(TextilesInfo!$G$2:$G$310,MATCH('Output (don’t edit)'!CM3,TextilesInfo!$B$2:$B$310,0))</f>
        <v>Z blank</v>
      </c>
      <c r="CN2" s="21" t="str">
        <f>INDEX(TextilesInfo!$G$2:$G$310,MATCH('Output (don’t edit)'!CN3,TextilesInfo!$B$2:$B$310,0))</f>
        <v>Z blank</v>
      </c>
      <c r="CO2" s="21" t="str">
        <f>INDEX(TextilesInfo!$G$2:$G$310,MATCH('Output (don’t edit)'!CO3,TextilesInfo!$B$2:$B$310,0))</f>
        <v>Z blank</v>
      </c>
    </row>
    <row r="3" spans="1:93" s="13" customFormat="1" ht="28" customHeight="1" x14ac:dyDescent="0.2">
      <c r="B3" s="21" t="str">
        <f>INDEX(TextilesInfo!$G$2:$G$310,MATCH('Output (don’t edit)'!B4,TextilesInfo!$B$2:$B$310,0))</f>
        <v>A Common Ground</v>
      </c>
      <c r="C3" s="21" t="str">
        <f>INDEX(TextilesInfo!$G$2:$G$310,MATCH('Output (don’t edit)'!C4,TextilesInfo!$B$2:$B$310,0))</f>
        <v>A Commuter Cloth</v>
      </c>
      <c r="D3" s="21" t="str">
        <f>INDEX(TextilesInfo!$G$2:$G$310,MATCH('Output (don’t edit)'!D4,TextilesInfo!$B$2:$B$310,0))</f>
        <v>A Beacon</v>
      </c>
      <c r="E3" s="21" t="str">
        <f>INDEX(TextilesInfo!$G$2:$G$310,MATCH('Output (don’t edit)'!E4,TextilesInfo!$B$2:$B$310,0))</f>
        <v>A Beacon</v>
      </c>
      <c r="F3" s="21" t="str">
        <f>INDEX(TextilesInfo!$G$2:$G$310,MATCH('Output (don’t edit)'!F4,TextilesInfo!$B$2:$B$310,0))</f>
        <v>A Beacon</v>
      </c>
      <c r="G3" s="21" t="str">
        <f>INDEX(TextilesInfo!$G$2:$G$310,MATCH('Output (don’t edit)'!G4,TextilesInfo!$B$2:$B$310,0))</f>
        <v>A Beacon</v>
      </c>
      <c r="H3" s="21" t="str">
        <f>INDEX(TextilesInfo!$G$2:$G$310,MATCH('Output (don’t edit)'!H4,TextilesInfo!$B$2:$B$310,0))</f>
        <v>A Bocce</v>
      </c>
      <c r="I3" s="21" t="str">
        <f>INDEX(TextilesInfo!$G$2:$G$310,MATCH('Output (don’t edit)'!I4,TextilesInfo!$B$2:$B$310,0))</f>
        <v>A Beacon</v>
      </c>
      <c r="J3" s="21" t="str">
        <f>INDEX(TextilesInfo!$G$2:$G$310,MATCH('Output (don’t edit)'!J4,TextilesInfo!$B$2:$B$310,0))</f>
        <v>A Bocce</v>
      </c>
      <c r="K3" s="21" t="str">
        <f>INDEX(TextilesInfo!$G$2:$G$310,MATCH('Output (don’t edit)'!K4,TextilesInfo!$B$2:$B$310,0))</f>
        <v>A Beacon</v>
      </c>
      <c r="L3" s="21" t="str">
        <f>INDEX(TextilesInfo!$G$2:$G$310,MATCH('Output (don’t edit)'!L4,TextilesInfo!$B$2:$B$310,0))</f>
        <v>A Bocce</v>
      </c>
      <c r="M3" s="21" t="str">
        <f>INDEX(TextilesInfo!$G$2:$G$310,MATCH('Output (don’t edit)'!M4,TextilesInfo!$B$2:$B$310,0))</f>
        <v>A Common Ground</v>
      </c>
      <c r="N3" s="21" t="str">
        <f>INDEX(TextilesInfo!$G$2:$G$310,MATCH('Output (don’t edit)'!N4,TextilesInfo!$B$2:$B$310,0))</f>
        <v>A Bocce</v>
      </c>
      <c r="O3" s="21" t="str">
        <f>INDEX(TextilesInfo!$G$2:$G$310,MATCH('Output (don’t edit)'!O4,TextilesInfo!$B$2:$B$310,0))</f>
        <v>A Cat's Cradle</v>
      </c>
      <c r="P3" s="21" t="str">
        <f>INDEX(TextilesInfo!$G$2:$G$310,MATCH('Output (don’t edit)'!P4,TextilesInfo!$B$2:$B$310,0))</f>
        <v>A Bocce</v>
      </c>
      <c r="Q3" s="21" t="str">
        <f>INDEX(TextilesInfo!$G$2:$G$310,MATCH('Output (don’t edit)'!Q4,TextilesInfo!$B$2:$B$310,0))</f>
        <v>A Beacon</v>
      </c>
      <c r="R3" s="21" t="s">
        <v>804</v>
      </c>
      <c r="S3" s="21" t="str">
        <f>INDEX(TextilesInfo!$G$2:$G$310,MATCH('Output (don’t edit)'!S4,TextilesInfo!$B$2:$B$310,0))</f>
        <v>A Crossroad</v>
      </c>
      <c r="T3" s="21" t="str">
        <f>INDEX(TextilesInfo!$G$2:$G$310,MATCH('Output (don’t edit)'!T4,TextilesInfo!$B$2:$B$310,0))</f>
        <v>A Bocce</v>
      </c>
      <c r="U3" s="21" t="str">
        <f>INDEX(TextilesInfo!$G$2:$G$310,MATCH('Output (don’t edit)'!U4,TextilesInfo!$B$2:$B$310,0))</f>
        <v>A Crossroad</v>
      </c>
      <c r="V3" s="21" t="str">
        <f>INDEX(TextilesInfo!$G$2:$G$310,MATCH('Output (don’t edit)'!V4,TextilesInfo!$B$2:$B$310,0))</f>
        <v>A Crossroad</v>
      </c>
      <c r="W3" s="21" t="str">
        <f>INDEX(TextilesInfo!$G$2:$G$310,MATCH('Output (don’t edit)'!W4,TextilesInfo!$B$2:$B$310,0))</f>
        <v>A Crossroad</v>
      </c>
      <c r="X3" s="21" t="str">
        <f>INDEX(TextilesInfo!$G$2:$G$310,MATCH('Output (don’t edit)'!X4,TextilesInfo!$B$2:$B$310,0))</f>
        <v>A Delite</v>
      </c>
      <c r="Y3" s="21" t="str">
        <f>INDEX(TextilesInfo!$G$2:$G$310,MATCH('Output (don’t edit)'!Y4,TextilesInfo!$B$2:$B$310,0))</f>
        <v>A Delite</v>
      </c>
      <c r="Z3" s="21" t="str">
        <f>INDEX(TextilesInfo!$G$2:$G$310,MATCH('Output (don’t edit)'!Z4,TextilesInfo!$B$2:$B$310,0))</f>
        <v>B Brigadoon</v>
      </c>
      <c r="AA3" s="21" t="str">
        <f>INDEX(TextilesInfo!$G$2:$G$310,MATCH('Output (don’t edit)'!AA4,TextilesInfo!$B$2:$B$310,0))</f>
        <v>A Crossroad</v>
      </c>
      <c r="AB3" s="21" t="str">
        <f>INDEX(TextilesInfo!$G$2:$G$310,MATCH('Output (don’t edit)'!AB4,TextilesInfo!$B$2:$B$310,0))</f>
        <v>A Bocce</v>
      </c>
      <c r="AC3" s="21" t="str">
        <f>INDEX(TextilesInfo!$G$2:$G$310,MATCH('Output (don’t edit)'!AC4,TextilesInfo!$B$2:$B$310,0))</f>
        <v>A Bocce</v>
      </c>
      <c r="AD3" s="21" t="str">
        <f>INDEX(TextilesInfo!$G$2:$G$310,MATCH('Output (don’t edit)'!AD4,TextilesInfo!$B$2:$B$310,0))</f>
        <v>A Bocce</v>
      </c>
      <c r="AE3" s="21" t="str">
        <f>INDEX(TextilesInfo!$G$2:$G$310,MATCH('Output (don’t edit)'!AE4,TextilesInfo!$B$2:$B$310,0))</f>
        <v>A Bocce</v>
      </c>
      <c r="AF3" s="21" t="str">
        <f>INDEX(TextilesInfo!$G$2:$G$310,MATCH('Output (don’t edit)'!AF4,TextilesInfo!$B$2:$B$310,0))</f>
        <v>A Bocce</v>
      </c>
      <c r="AG3" s="21" t="str">
        <f>INDEX(TextilesInfo!$G$2:$G$310,MATCH('Output (don’t edit)'!AG4,TextilesInfo!$B$2:$B$310,0))</f>
        <v>A Chance</v>
      </c>
      <c r="AH3" s="21" t="str">
        <f>INDEX(TextilesInfo!$G$2:$G$310,MATCH('Output (don’t edit)'!AH4,TextilesInfo!$B$2:$B$310,0))</f>
        <v>A Bocce</v>
      </c>
      <c r="AI3" s="21" t="str">
        <f>INDEX(TextilesInfo!$G$2:$G$310,MATCH('Output (don’t edit)'!AI4,TextilesInfo!$B$2:$B$310,0))</f>
        <v>A Beacon</v>
      </c>
      <c r="AJ3" s="21" t="str">
        <f>INDEX(TextilesInfo!$G$2:$G$310,MATCH('Output (don’t edit)'!AJ4,TextilesInfo!$B$2:$B$310,0))</f>
        <v>A Cat's Cradle</v>
      </c>
      <c r="AK3" s="21" t="str">
        <f>INDEX(TextilesInfo!$G$2:$G$310,MATCH('Output (don’t edit)'!AK4,TextilesInfo!$B$2:$B$310,0))</f>
        <v>A Cat's Cradle</v>
      </c>
      <c r="AL3" s="21" t="str">
        <f>INDEX(TextilesInfo!$G$2:$G$310,MATCH('Output (don’t edit)'!AL4,TextilesInfo!$B$2:$B$310,0))</f>
        <v>A Delite</v>
      </c>
      <c r="AM3" s="21" t="str">
        <f>INDEX(TextilesInfo!$G$2:$G$310,MATCH('Output (don’t edit)'!AM4,TextilesInfo!$B$2:$B$310,0))</f>
        <v>A Delite</v>
      </c>
      <c r="AN3" s="21" t="str">
        <f>INDEX(TextilesInfo!$G$2:$G$310,MATCH('Output (don’t edit)'!AN4,TextilesInfo!$B$2:$B$310,0))</f>
        <v>A Bocce</v>
      </c>
      <c r="AO3" s="21" t="str">
        <f>INDEX(TextilesInfo!$G$2:$G$310,MATCH('Output (don’t edit)'!AO4,TextilesInfo!$B$2:$B$310,0))</f>
        <v>A Bocce</v>
      </c>
      <c r="AP3" s="21" t="str">
        <f>INDEX(TextilesInfo!$G$2:$G$310,MATCH('Output (don’t edit)'!AP4,TextilesInfo!$B$2:$B$310,0))</f>
        <v>A Beacon</v>
      </c>
      <c r="AQ3" s="21" t="str">
        <f>INDEX(TextilesInfo!$G$2:$G$310,MATCH('Output (don’t edit)'!AQ4,TextilesInfo!$B$2:$B$310,0))</f>
        <v>Z blank</v>
      </c>
      <c r="AR3" s="21" t="str">
        <f>INDEX(TextilesInfo!$G$2:$G$310,MATCH('Output (don’t edit)'!AR4,TextilesInfo!$B$2:$B$310,0))</f>
        <v>A Beacon</v>
      </c>
      <c r="AS3" s="21" t="str">
        <f>INDEX(TextilesInfo!$G$2:$G$310,MATCH('Output (don’t edit)'!AS4,TextilesInfo!$B$2:$B$310,0))</f>
        <v>A Beacon</v>
      </c>
      <c r="AT3" s="21" t="str">
        <f>INDEX(TextilesInfo!$G$2:$G$310,MATCH('Output (don’t edit)'!AT4,TextilesInfo!$B$2:$B$310,0))</f>
        <v>A Beacon</v>
      </c>
      <c r="AU3" s="21" t="str">
        <f>INDEX(TextilesInfo!$G$2:$G$310,MATCH('Output (don’t edit)'!AU4,TextilesInfo!$B$2:$B$310,0))</f>
        <v>A Beacon</v>
      </c>
      <c r="AV3" s="21" t="str">
        <f>INDEX(TextilesInfo!$G$2:$G$310,MATCH('Output (don’t edit)'!AV4,TextilesInfo!$B$2:$B$310,0))</f>
        <v>A Beacon</v>
      </c>
      <c r="AW3" s="21" t="str">
        <f>INDEX(TextilesInfo!$G$2:$G$310,MATCH('Output (don’t edit)'!AW4,TextilesInfo!$B$2:$B$310,0))</f>
        <v>A Beacon</v>
      </c>
      <c r="AX3" s="21" t="str">
        <f>INDEX(TextilesInfo!$G$2:$G$310,MATCH('Output (don’t edit)'!AX4,TextilesInfo!$B$2:$B$310,0))</f>
        <v>A Beacon</v>
      </c>
      <c r="AY3" s="21" t="str">
        <f>INDEX(TextilesInfo!$G$2:$G$310,MATCH('Output (don’t edit)'!AY4,TextilesInfo!$B$2:$B$310,0))</f>
        <v>A Beacon</v>
      </c>
      <c r="AZ3" s="21" t="str">
        <f>INDEX(TextilesInfo!$G$2:$G$310,MATCH('Output (don’t edit)'!AZ4,TextilesInfo!$B$2:$B$310,0))</f>
        <v>A Delite</v>
      </c>
      <c r="BA3" s="21" t="str">
        <f>INDEX(TextilesInfo!$G$2:$G$310,MATCH('Output (don’t edit)'!BA4,TextilesInfo!$B$2:$B$310,0))</f>
        <v>A Beacon</v>
      </c>
      <c r="BB3" s="21" t="str">
        <f>INDEX(TextilesInfo!$G$2:$G$310,MATCH('Output (don’t edit)'!BB4,TextilesInfo!$B$2:$B$310,0))</f>
        <v>A Beacon</v>
      </c>
      <c r="BC3" s="21" t="str">
        <f>INDEX(TextilesInfo!$G$2:$G$310,MATCH('Output (don’t edit)'!BC4,TextilesInfo!$B$2:$B$310,0))</f>
        <v>A Beacon</v>
      </c>
      <c r="BD3" s="21" t="str">
        <f>INDEX(TextilesInfo!$G$2:$G$310,MATCH('Output (don’t edit)'!BD4,TextilesInfo!$B$2:$B$310,0))</f>
        <v>A Beacon</v>
      </c>
      <c r="BE3" s="21" t="str">
        <f>INDEX(TextilesInfo!$G$2:$G$310,MATCH('Output (don’t edit)'!BE4,TextilesInfo!$B$2:$B$310,0))</f>
        <v>A Beacon</v>
      </c>
      <c r="BF3" s="21" t="str">
        <f>INDEX(TextilesInfo!$G$2:$G$310,MATCH('Output (don’t edit)'!BF4,TextilesInfo!$B$2:$B$310,0))</f>
        <v>A Chance</v>
      </c>
      <c r="BG3" s="21" t="str">
        <f>INDEX(TextilesInfo!$G$2:$G$310,MATCH('Output (don’t edit)'!BG4,TextilesInfo!$B$2:$B$310,0))</f>
        <v>A Beacon</v>
      </c>
      <c r="BH3" s="21" t="str">
        <f>INDEX(TextilesInfo!$G$2:$G$310,MATCH('Output (don’t edit)'!BH4,TextilesInfo!$B$2:$B$310,0))</f>
        <v>A Beacon</v>
      </c>
      <c r="BI3" s="21" t="str">
        <f>INDEX(TextilesInfo!$G$2:$G$310,MATCH('Output (don’t edit)'!BI4,TextilesInfo!$B$2:$B$310,0))</f>
        <v>A Beacon</v>
      </c>
      <c r="BJ3" s="21" t="str">
        <f>INDEX(TextilesInfo!$G$2:$G$310,MATCH('Output (don’t edit)'!BJ4,TextilesInfo!$B$2:$B$310,0))</f>
        <v>A Beacon</v>
      </c>
      <c r="BK3" s="21" t="str">
        <f>INDEX(TextilesInfo!$G$2:$G$310,MATCH('Output (don’t edit)'!BK4,TextilesInfo!$B$2:$B$310,0))</f>
        <v>A Bocce</v>
      </c>
      <c r="BL3" s="21" t="str">
        <f>INDEX(TextilesInfo!$G$2:$G$310,MATCH('Output (don’t edit)'!BL4,TextilesInfo!$B$2:$B$310,0))</f>
        <v>A Beacon</v>
      </c>
      <c r="BM3" s="21" t="str">
        <f>INDEX(TextilesInfo!$G$2:$G$310,MATCH('Output (don’t edit)'!BM4,TextilesInfo!$B$2:$B$310,0))</f>
        <v>A Chance</v>
      </c>
      <c r="BN3" s="21" t="str">
        <f>INDEX(TextilesInfo!$G$2:$G$310,MATCH('Output (don’t edit)'!BN4,TextilesInfo!$B$2:$B$310,0))</f>
        <v>A Common Ground</v>
      </c>
      <c r="BO3" s="21" t="str">
        <f>INDEX(TextilesInfo!$G$2:$G$310,MATCH('Output (don’t edit)'!BO4,TextilesInfo!$B$2:$B$310,0))</f>
        <v>A Common Ground</v>
      </c>
      <c r="BP3" s="21" t="str">
        <f>INDEX(TextilesInfo!$G$2:$G$310,MATCH('Output (don’t edit)'!BP4,TextilesInfo!$B$2:$B$310,0))</f>
        <v>A Beacon</v>
      </c>
      <c r="BQ3" s="21" t="str">
        <f>INDEX(TextilesInfo!$G$2:$G$310,MATCH('Output (don’t edit)'!BQ4,TextilesInfo!$B$2:$B$310,0))</f>
        <v>A Beacon</v>
      </c>
      <c r="BR3" s="21" t="str">
        <f>INDEX(TextilesInfo!$G$2:$G$310,MATCH('Output (don’t edit)'!BR4,TextilesInfo!$B$2:$B$310,0))</f>
        <v>A Chance</v>
      </c>
      <c r="BS3" s="21" t="str">
        <f>INDEX(TextilesInfo!$G$2:$G$310,MATCH('Output (don’t edit)'!BS4,TextilesInfo!$B$2:$B$310,0))</f>
        <v>A Beacon</v>
      </c>
      <c r="BT3" s="21" t="str">
        <f>INDEX(TextilesInfo!$G$2:$G$310,MATCH('Output (don’t edit)'!BT4,TextilesInfo!$B$2:$B$310,0))</f>
        <v>A Bocce</v>
      </c>
      <c r="BU3" s="21" t="str">
        <f>INDEX(TextilesInfo!$G$2:$G$310,MATCH('Output (don’t edit)'!BU4,TextilesInfo!$B$2:$B$310,0))</f>
        <v>A Bocce</v>
      </c>
      <c r="BV3" s="21" t="str">
        <f>INDEX(TextilesInfo!$G$2:$G$310,MATCH('Output (don’t edit)'!BV4,TextilesInfo!$B$2:$B$310,0))</f>
        <v>A Cat's Cradle</v>
      </c>
      <c r="BW3" s="21" t="str">
        <f>INDEX(TextilesInfo!$G$2:$G$310,MATCH('Output (don’t edit)'!BW4,TextilesInfo!$B$2:$B$310,0))</f>
        <v>A Beacon</v>
      </c>
      <c r="BX3" s="21" t="str">
        <f>INDEX(TextilesInfo!$G$2:$G$310,MATCH('Output (don’t edit)'!BX4,TextilesInfo!$B$2:$B$310,0))</f>
        <v>A Cat's Cradle</v>
      </c>
      <c r="BY3" s="21" t="str">
        <f>INDEX(TextilesInfo!$G$2:$G$310,MATCH('Output (don’t edit)'!BY4,TextilesInfo!$B$2:$B$310,0))</f>
        <v>A Cat's Cradle</v>
      </c>
      <c r="BZ3" s="21" t="str">
        <f>INDEX(TextilesInfo!$G$2:$G$310,MATCH('Output (don’t edit)'!BZ4,TextilesInfo!$B$2:$B$310,0))</f>
        <v>A Chance</v>
      </c>
      <c r="CA3" s="21" t="str">
        <f>INDEX(TextilesInfo!$G$2:$G$310,MATCH('Output (don’t edit)'!CA4,TextilesInfo!$B$2:$B$310,0))</f>
        <v>A Chance</v>
      </c>
      <c r="CB3" s="28" t="str">
        <f>INDEX(TextilesInfo!$G$2:$G$310,MATCH('Output (don’t edit)'!CB4,TextilesInfo!$B$2:$B$310,0))</f>
        <v>A Chance</v>
      </c>
      <c r="CC3" s="28" t="str">
        <f>INDEX(TextilesInfo!$G$2:$G$310,MATCH('Output (don’t edit)'!CC4,TextilesInfo!$B$2:$B$310,0))</f>
        <v>A Crossroad</v>
      </c>
      <c r="CD3" s="21" t="str">
        <f>INDEX(TextilesInfo!$G$2:$G$310,MATCH('Output (don’t edit)'!CD4,TextilesInfo!$B$2:$B$310,0))</f>
        <v>A Delite</v>
      </c>
      <c r="CE3" s="21" t="str">
        <f>INDEX(TextilesInfo!$G$2:$G$310,MATCH('Output (don’t edit)'!CE4,TextilesInfo!$B$2:$B$310,0))</f>
        <v>A Crossroad</v>
      </c>
      <c r="CF3" s="21" t="str">
        <f>INDEX(TextilesInfo!$G$2:$G$310,MATCH('Output (don’t edit)'!CF4,TextilesInfo!$B$2:$B$310,0))</f>
        <v>A Crossroad</v>
      </c>
      <c r="CG3" s="21" t="str">
        <f>INDEX(TextilesInfo!$G$2:$G$310,MATCH('Output (don’t edit)'!CG4,TextilesInfo!$B$2:$B$310,0))</f>
        <v>A Delite</v>
      </c>
      <c r="CH3" s="21" t="str">
        <f>INDEX(TextilesInfo!$G$2:$G$310,MATCH('Output (don’t edit)'!CH4,TextilesInfo!$B$2:$B$310,0))</f>
        <v>A Beacon</v>
      </c>
      <c r="CI3" s="21" t="str">
        <f>INDEX(TextilesInfo!$G$2:$G$310,MATCH('Output (don’t edit)'!CI4,TextilesInfo!$B$2:$B$310,0))</f>
        <v>A Beacon</v>
      </c>
      <c r="CJ3" s="21" t="str">
        <f>INDEX(TextilesInfo!$G$2:$G$310,MATCH('Output (don’t edit)'!CJ4,TextilesInfo!$B$2:$B$310,0))</f>
        <v>A Beacon</v>
      </c>
      <c r="CK3" s="21" t="str">
        <f>INDEX(TextilesInfo!$G$2:$G$310,MATCH('Output (don’t edit)'!CK4,TextilesInfo!$B$2:$B$310,0))</f>
        <v>A Bocce</v>
      </c>
      <c r="CL3" s="21" t="str">
        <f>INDEX(TextilesInfo!$G$2:$G$310,MATCH('Output (don’t edit)'!CL4,TextilesInfo!$B$2:$B$310,0))</f>
        <v>Z blank</v>
      </c>
      <c r="CM3" s="21" t="str">
        <f>INDEX(TextilesInfo!$G$2:$G$310,MATCH('Output (don’t edit)'!CM4,TextilesInfo!$B$2:$B$310,0))</f>
        <v>Z blank</v>
      </c>
      <c r="CN3" s="21" t="str">
        <f>INDEX(TextilesInfo!$G$2:$G$310,MATCH('Output (don’t edit)'!CN4,TextilesInfo!$B$2:$B$310,0))</f>
        <v>Z blank</v>
      </c>
      <c r="CO3" s="21" t="str">
        <f>INDEX(TextilesInfo!$G$2:$G$310,MATCH('Output (don’t edit)'!CO4,TextilesInfo!$B$2:$B$310,0))</f>
        <v>Z blank</v>
      </c>
    </row>
    <row r="4" spans="1:93" s="13" customFormat="1" ht="28" customHeight="1" x14ac:dyDescent="0.2">
      <c r="B4" s="21" t="str">
        <f>INDEX(TextilesInfo!$G$2:$G$310,MATCH('Output (don’t edit)'!B5,TextilesInfo!$B$2:$B$310,0))</f>
        <v>A Commuter Cloth</v>
      </c>
      <c r="C4" s="21" t="str">
        <f>INDEX(TextilesInfo!$G$2:$G$310,MATCH('Output (don’t edit)'!C5,TextilesInfo!$B$2:$B$310,0))</f>
        <v>A Crossroad</v>
      </c>
      <c r="D4" s="21" t="str">
        <f>INDEX(TextilesInfo!$G$2:$G$310,MATCH('Output (don’t edit)'!D5,TextilesInfo!$B$2:$B$310,0))</f>
        <v>A Bocce</v>
      </c>
      <c r="E4" s="21" t="str">
        <f>INDEX(TextilesInfo!$G$2:$G$310,MATCH('Output (don’t edit)'!E5,TextilesInfo!$B$2:$B$310,0))</f>
        <v>A Bocce</v>
      </c>
      <c r="F4" s="21" t="str">
        <f>INDEX(TextilesInfo!$G$2:$G$310,MATCH('Output (don’t edit)'!F5,TextilesInfo!$B$2:$B$310,0))</f>
        <v>A Bocce</v>
      </c>
      <c r="G4" s="21" t="str">
        <f>INDEX(TextilesInfo!$G$2:$G$310,MATCH('Output (don’t edit)'!G5,TextilesInfo!$B$2:$B$310,0))</f>
        <v>A Bocce</v>
      </c>
      <c r="H4" s="21" t="str">
        <f>INDEX(TextilesInfo!$G$2:$G$310,MATCH('Output (don’t edit)'!H5,TextilesInfo!$B$2:$B$310,0))</f>
        <v>A Cat's Cradle</v>
      </c>
      <c r="I4" s="21" t="str">
        <f>INDEX(TextilesInfo!$G$2:$G$310,MATCH('Output (don’t edit)'!I5,TextilesInfo!$B$2:$B$310,0))</f>
        <v>A Bocce</v>
      </c>
      <c r="J4" s="21" t="str">
        <f>INDEX(TextilesInfo!$G$2:$G$310,MATCH('Output (don’t edit)'!J5,TextilesInfo!$B$2:$B$310,0))</f>
        <v>A Cat's Cradle</v>
      </c>
      <c r="K4" s="21" t="str">
        <f>INDEX(TextilesInfo!$G$2:$G$310,MATCH('Output (don’t edit)'!K5,TextilesInfo!$B$2:$B$310,0))</f>
        <v>A Bocce</v>
      </c>
      <c r="L4" s="21" t="str">
        <f>INDEX(TextilesInfo!$G$2:$G$310,MATCH('Output (don’t edit)'!L5,TextilesInfo!$B$2:$B$310,0))</f>
        <v>A Cat's Cradle</v>
      </c>
      <c r="M4" s="21" t="str">
        <f>INDEX(TextilesInfo!$G$2:$G$310,MATCH('Output (don’t edit)'!M5,TextilesInfo!$B$2:$B$310,0))</f>
        <v>A Commuter Cloth</v>
      </c>
      <c r="N4" s="21" t="str">
        <f>INDEX(TextilesInfo!$G$2:$G$310,MATCH('Output (don’t edit)'!N5,TextilesInfo!$B$2:$B$310,0))</f>
        <v>A Cat's Cradle</v>
      </c>
      <c r="O4" s="21" t="str">
        <f>INDEX(TextilesInfo!$G$2:$G$310,MATCH('Output (don’t edit)'!O5,TextilesInfo!$B$2:$B$310,0))</f>
        <v>A Chance</v>
      </c>
      <c r="P4" s="21" t="str">
        <f>INDEX(TextilesInfo!$G$2:$G$310,MATCH('Output (don’t edit)'!P5,TextilesInfo!$B$2:$B$310,0))</f>
        <v>A Cat's Cradle</v>
      </c>
      <c r="Q4" s="21" t="str">
        <f>INDEX(TextilesInfo!$G$2:$G$310,MATCH('Output (don’t edit)'!Q5,TextilesInfo!$B$2:$B$310,0))</f>
        <v>A Bocce</v>
      </c>
      <c r="R4" s="21" t="s">
        <v>841</v>
      </c>
      <c r="S4" s="21" t="str">
        <f>INDEX(TextilesInfo!$G$2:$G$310,MATCH('Output (don’t edit)'!S5,TextilesInfo!$B$2:$B$310,0))</f>
        <v>A Delite</v>
      </c>
      <c r="T4" s="21" t="str">
        <f>INDEX(TextilesInfo!$G$2:$G$310,MATCH('Output (don’t edit)'!T5,TextilesInfo!$B$2:$B$310,0))</f>
        <v>A Cat's Cradle</v>
      </c>
      <c r="U4" s="21" t="str">
        <f>INDEX(TextilesInfo!$G$2:$G$310,MATCH('Output (don’t edit)'!U5,TextilesInfo!$B$2:$B$310,0))</f>
        <v>A Delite</v>
      </c>
      <c r="V4" s="21" t="str">
        <f>INDEX(TextilesInfo!$G$2:$G$310,MATCH('Output (don’t edit)'!V5,TextilesInfo!$B$2:$B$310,0))</f>
        <v>A Delite</v>
      </c>
      <c r="W4" s="21" t="str">
        <f>INDEX(TextilesInfo!$G$2:$G$310,MATCH('Output (don’t edit)'!W5,TextilesInfo!$B$2:$B$310,0))</f>
        <v>A Delite</v>
      </c>
      <c r="X4" s="21" t="str">
        <f>INDEX(TextilesInfo!$G$2:$G$310,MATCH('Output (don’t edit)'!X5,TextilesInfo!$B$2:$B$310,0))</f>
        <v>A Hourglass</v>
      </c>
      <c r="Y4" s="21" t="str">
        <f>INDEX(TextilesInfo!$G$2:$G$310,MATCH('Output (don’t edit)'!Y5,TextilesInfo!$B$2:$B$310,0))</f>
        <v>A Hourglass</v>
      </c>
      <c r="Z4" s="21" t="str">
        <f>INDEX(TextilesInfo!$G$2:$G$310,MATCH('Output (don’t edit)'!Z5,TextilesInfo!$B$2:$B$310,0))</f>
        <v>B Dottie</v>
      </c>
      <c r="AA4" s="21" t="str">
        <f>INDEX(TextilesInfo!$G$2:$G$310,MATCH('Output (don’t edit)'!AA5,TextilesInfo!$B$2:$B$310,0))</f>
        <v>A Delite</v>
      </c>
      <c r="AB4" s="21" t="str">
        <f>INDEX(TextilesInfo!$G$2:$G$310,MATCH('Output (don’t edit)'!AB5,TextilesInfo!$B$2:$B$310,0))</f>
        <v>A Cat's Cradle</v>
      </c>
      <c r="AC4" s="21" t="str">
        <f>INDEX(TextilesInfo!$G$2:$G$310,MATCH('Output (don’t edit)'!AC5,TextilesInfo!$B$2:$B$310,0))</f>
        <v>A Cat's Cradle</v>
      </c>
      <c r="AD4" s="21" t="str">
        <f>INDEX(TextilesInfo!$G$2:$G$310,MATCH('Output (don’t edit)'!AD5,TextilesInfo!$B$2:$B$310,0))</f>
        <v>A Cat's Cradle</v>
      </c>
      <c r="AE4" s="21" t="str">
        <f>INDEX(TextilesInfo!$G$2:$G$310,MATCH('Output (don’t edit)'!AE5,TextilesInfo!$B$2:$B$310,0))</f>
        <v>A Cat's Cradle</v>
      </c>
      <c r="AF4" s="21" t="str">
        <f>INDEX(TextilesInfo!$G$2:$G$310,MATCH('Output (don’t edit)'!AF5,TextilesInfo!$B$2:$B$310,0))</f>
        <v>A Cat's Cradle</v>
      </c>
      <c r="AG4" s="21" t="str">
        <f>INDEX(TextilesInfo!$G$2:$G$310,MATCH('Output (don’t edit)'!AG5,TextilesInfo!$B$2:$B$310,0))</f>
        <v>A Common Ground</v>
      </c>
      <c r="AH4" s="21" t="str">
        <f>INDEX(TextilesInfo!$G$2:$G$310,MATCH('Output (don’t edit)'!AH5,TextilesInfo!$B$2:$B$310,0))</f>
        <v>A Cat's Cradle</v>
      </c>
      <c r="AI4" s="21" t="str">
        <f>INDEX(TextilesInfo!$G$2:$G$310,MATCH('Output (don’t edit)'!AI5,TextilesInfo!$B$2:$B$310,0))</f>
        <v>A Bocce</v>
      </c>
      <c r="AJ4" s="21" t="str">
        <f>INDEX(TextilesInfo!$G$2:$G$310,MATCH('Output (don’t edit)'!AJ5,TextilesInfo!$B$2:$B$310,0))</f>
        <v>A Chance</v>
      </c>
      <c r="AK4" s="21" t="str">
        <f>INDEX(TextilesInfo!$G$2:$G$310,MATCH('Output (don’t edit)'!AK5,TextilesInfo!$B$2:$B$310,0))</f>
        <v>A Chance</v>
      </c>
      <c r="AL4" s="21" t="str">
        <f>INDEX(TextilesInfo!$G$2:$G$310,MATCH('Output (don’t edit)'!AL5,TextilesInfo!$B$2:$B$310,0))</f>
        <v>A Hourglass</v>
      </c>
      <c r="AM4" s="21" t="str">
        <f>INDEX(TextilesInfo!$G$2:$G$310,MATCH('Output (don’t edit)'!AM5,TextilesInfo!$B$2:$B$310,0))</f>
        <v>A Hourglass</v>
      </c>
      <c r="AN4" s="21" t="str">
        <f>INDEX(TextilesInfo!$G$2:$G$310,MATCH('Output (don’t edit)'!AN5,TextilesInfo!$B$2:$B$310,0))</f>
        <v>A Chance</v>
      </c>
      <c r="AO4" s="21" t="str">
        <f>INDEX(TextilesInfo!$G$2:$G$310,MATCH('Output (don’t edit)'!AO5,TextilesInfo!$B$2:$B$310,0))</f>
        <v>A Chance</v>
      </c>
      <c r="AP4" s="21" t="str">
        <f>INDEX(TextilesInfo!$G$2:$G$310,MATCH('Output (don’t edit)'!AP5,TextilesInfo!$B$2:$B$310,0))</f>
        <v>A Bocce</v>
      </c>
      <c r="AQ4" s="21" t="str">
        <f>INDEX(TextilesInfo!$G$2:$G$310,MATCH('Output (don’t edit)'!AQ5,TextilesInfo!$B$2:$B$310,0))</f>
        <v>Z blank</v>
      </c>
      <c r="AR4" s="21" t="str">
        <f>INDEX(TextilesInfo!$G$2:$G$310,MATCH('Output (don’t edit)'!AR5,TextilesInfo!$B$2:$B$310,0))</f>
        <v>A Bocce</v>
      </c>
      <c r="AS4" s="21" t="str">
        <f>INDEX(TextilesInfo!$G$2:$G$310,MATCH('Output (don’t edit)'!AS5,TextilesInfo!$B$2:$B$310,0))</f>
        <v>A Bocce</v>
      </c>
      <c r="AT4" s="21" t="str">
        <f>INDEX(TextilesInfo!$G$2:$G$310,MATCH('Output (don’t edit)'!AT5,TextilesInfo!$B$2:$B$310,0))</f>
        <v>A Bocce</v>
      </c>
      <c r="AU4" s="21" t="str">
        <f>INDEX(TextilesInfo!$G$2:$G$310,MATCH('Output (don’t edit)'!AU5,TextilesInfo!$B$2:$B$310,0))</f>
        <v>A Bocce</v>
      </c>
      <c r="AV4" s="21" t="str">
        <f>INDEX(TextilesInfo!$G$2:$G$310,MATCH('Output (don’t edit)'!AV5,TextilesInfo!$B$2:$B$310,0))</f>
        <v>A Bocce</v>
      </c>
      <c r="AW4" s="21" t="str">
        <f>INDEX(TextilesInfo!$G$2:$G$310,MATCH('Output (don’t edit)'!AW5,TextilesInfo!$B$2:$B$310,0))</f>
        <v>A Bocce</v>
      </c>
      <c r="AX4" s="21" t="str">
        <f>INDEX(TextilesInfo!$G$2:$G$310,MATCH('Output (don’t edit)'!AX5,TextilesInfo!$B$2:$B$310,0))</f>
        <v>A Bocce</v>
      </c>
      <c r="AY4" s="21" t="str">
        <f>INDEX(TextilesInfo!$G$2:$G$310,MATCH('Output (don’t edit)'!AY5,TextilesInfo!$B$2:$B$310,0))</f>
        <v>A Bocce</v>
      </c>
      <c r="AZ4" s="21" t="str">
        <f>INDEX(TextilesInfo!$G$2:$G$310,MATCH('Output (don’t edit)'!AZ5,TextilesInfo!$B$2:$B$310,0))</f>
        <v>A Dristi</v>
      </c>
      <c r="BA4" s="21" t="str">
        <f>INDEX(TextilesInfo!$G$2:$G$310,MATCH('Output (don’t edit)'!BA5,TextilesInfo!$B$2:$B$310,0))</f>
        <v>A Bocce</v>
      </c>
      <c r="BB4" s="21" t="str">
        <f>INDEX(TextilesInfo!$G$2:$G$310,MATCH('Output (don’t edit)'!BB5,TextilesInfo!$B$2:$B$310,0))</f>
        <v>A Bocce</v>
      </c>
      <c r="BC4" s="21" t="str">
        <f>INDEX(TextilesInfo!$G$2:$G$310,MATCH('Output (don’t edit)'!BC5,TextilesInfo!$B$2:$B$310,0))</f>
        <v>A Bocce</v>
      </c>
      <c r="BD4" s="21" t="str">
        <f>INDEX(TextilesInfo!$G$2:$G$310,MATCH('Output (don’t edit)'!BD5,TextilesInfo!$B$2:$B$310,0))</f>
        <v>A Bocce</v>
      </c>
      <c r="BE4" s="21" t="str">
        <f>INDEX(TextilesInfo!$G$2:$G$310,MATCH('Output (don’t edit)'!BE5,TextilesInfo!$B$2:$B$310,0))</f>
        <v>A Bocce</v>
      </c>
      <c r="BF4" s="21" t="str">
        <f>INDEX(TextilesInfo!$G$2:$G$310,MATCH('Output (don’t edit)'!BF5,TextilesInfo!$B$2:$B$310,0))</f>
        <v>A Common Ground</v>
      </c>
      <c r="BG4" s="21" t="str">
        <f>INDEX(TextilesInfo!$G$2:$G$310,MATCH('Output (don’t edit)'!BG5,TextilesInfo!$B$2:$B$310,0))</f>
        <v>A Bocce</v>
      </c>
      <c r="BH4" s="21" t="str">
        <f>INDEX(TextilesInfo!$G$2:$G$310,MATCH('Output (don’t edit)'!BH5,TextilesInfo!$B$2:$B$310,0))</f>
        <v>A Bocce</v>
      </c>
      <c r="BI4" s="21" t="str">
        <f>INDEX(TextilesInfo!$G$2:$G$310,MATCH('Output (don’t edit)'!BI5,TextilesInfo!$B$2:$B$310,0))</f>
        <v>A Bocce</v>
      </c>
      <c r="BJ4" s="21" t="str">
        <f>INDEX(TextilesInfo!$G$2:$G$310,MATCH('Output (don’t edit)'!BJ5,TextilesInfo!$B$2:$B$310,0))</f>
        <v>A Bocce</v>
      </c>
      <c r="BK4" s="21" t="str">
        <f>INDEX(TextilesInfo!$G$2:$G$310,MATCH('Output (don’t edit)'!BK5,TextilesInfo!$B$2:$B$310,0))</f>
        <v>A Cat's Cradle</v>
      </c>
      <c r="BL4" s="21" t="str">
        <f>INDEX(TextilesInfo!$G$2:$G$310,MATCH('Output (don’t edit)'!BL5,TextilesInfo!$B$2:$B$310,0))</f>
        <v>A Bocce</v>
      </c>
      <c r="BM4" s="21" t="str">
        <f>INDEX(TextilesInfo!$G$2:$G$310,MATCH('Output (don’t edit)'!BM5,TextilesInfo!$B$2:$B$310,0))</f>
        <v>A Common Ground</v>
      </c>
      <c r="BN4" s="21" t="str">
        <f>INDEX(TextilesInfo!$G$2:$G$310,MATCH('Output (don’t edit)'!BN5,TextilesInfo!$B$2:$B$310,0))</f>
        <v>A Commuter Cloth</v>
      </c>
      <c r="BO4" s="21" t="str">
        <f>INDEX(TextilesInfo!$G$2:$G$310,MATCH('Output (don’t edit)'!BO5,TextilesInfo!$B$2:$B$310,0))</f>
        <v>A Commuter Cloth</v>
      </c>
      <c r="BP4" s="21" t="str">
        <f>INDEX(TextilesInfo!$G$2:$G$310,MATCH('Output (don’t edit)'!BP5,TextilesInfo!$B$2:$B$310,0))</f>
        <v>A Bocce</v>
      </c>
      <c r="BQ4" s="21" t="str">
        <f>INDEX(TextilesInfo!$G$2:$G$310,MATCH('Output (don’t edit)'!BQ5,TextilesInfo!$B$2:$B$310,0))</f>
        <v>A Bocce</v>
      </c>
      <c r="BR4" s="21" t="str">
        <f>INDEX(TextilesInfo!$G$2:$G$310,MATCH('Output (don’t edit)'!BR5,TextilesInfo!$B$2:$B$310,0))</f>
        <v>A Common Ground</v>
      </c>
      <c r="BS4" s="21" t="str">
        <f>INDEX(TextilesInfo!$G$2:$G$310,MATCH('Output (don’t edit)'!BS5,TextilesInfo!$B$2:$B$310,0))</f>
        <v>A Bocce</v>
      </c>
      <c r="BT4" s="21" t="str">
        <f>INDEX(TextilesInfo!$G$2:$G$310,MATCH('Output (don’t edit)'!BT5,TextilesInfo!$B$2:$B$310,0))</f>
        <v>A Cat's Cradle</v>
      </c>
      <c r="BU4" s="21" t="str">
        <f>INDEX(TextilesInfo!$G$2:$G$310,MATCH('Output (don’t edit)'!BU5,TextilesInfo!$B$2:$B$310,0))</f>
        <v>A Cat's Cradle</v>
      </c>
      <c r="BV4" s="21" t="str">
        <f>INDEX(TextilesInfo!$G$2:$G$310,MATCH('Output (don’t edit)'!BV5,TextilesInfo!$B$2:$B$310,0))</f>
        <v>A Chance</v>
      </c>
      <c r="BW4" s="21" t="str">
        <f>INDEX(TextilesInfo!$G$2:$G$310,MATCH('Output (don’t edit)'!BW5,TextilesInfo!$B$2:$B$310,0))</f>
        <v>A Bocce</v>
      </c>
      <c r="BX4" s="21" t="str">
        <f>INDEX(TextilesInfo!$G$2:$G$310,MATCH('Output (don’t edit)'!BX5,TextilesInfo!$B$2:$B$310,0))</f>
        <v>A Chance</v>
      </c>
      <c r="BY4" s="21" t="str">
        <f>INDEX(TextilesInfo!$G$2:$G$310,MATCH('Output (don’t edit)'!BY5,TextilesInfo!$B$2:$B$310,0))</f>
        <v>A Chance</v>
      </c>
      <c r="BZ4" s="21" t="str">
        <f>INDEX(TextilesInfo!$G$2:$G$310,MATCH('Output (don’t edit)'!BZ5,TextilesInfo!$B$2:$B$310,0))</f>
        <v>A Common Ground</v>
      </c>
      <c r="CA4" s="21" t="str">
        <f>INDEX(TextilesInfo!$G$2:$G$310,MATCH('Output (don’t edit)'!CA5,TextilesInfo!$B$2:$B$310,0))</f>
        <v>A Common Ground</v>
      </c>
      <c r="CB4" s="28" t="str">
        <f>INDEX(TextilesInfo!$G$2:$G$310,MATCH('Output (don’t edit)'!CB5,TextilesInfo!$B$2:$B$310,0))</f>
        <v>A Common Ground</v>
      </c>
      <c r="CC4" s="28" t="str">
        <f>INDEX(TextilesInfo!$G$2:$G$310,MATCH('Output (don’t edit)'!CC5,TextilesInfo!$B$2:$B$310,0))</f>
        <v>A Delite</v>
      </c>
      <c r="CD4" s="21" t="str">
        <f>INDEX(TextilesInfo!$G$2:$G$310,MATCH('Output (don’t edit)'!CD5,TextilesInfo!$B$2:$B$310,0))</f>
        <v>A Hourglass</v>
      </c>
      <c r="CE4" s="21" t="str">
        <f>INDEX(TextilesInfo!$G$2:$G$310,MATCH('Output (don’t edit)'!CE5,TextilesInfo!$B$2:$B$310,0))</f>
        <v>A Delite</v>
      </c>
      <c r="CF4" s="21" t="str">
        <f>INDEX(TextilesInfo!$G$2:$G$310,MATCH('Output (don’t edit)'!CF5,TextilesInfo!$B$2:$B$310,0))</f>
        <v>A Delite</v>
      </c>
      <c r="CG4" s="21" t="str">
        <f>INDEX(TextilesInfo!$G$2:$G$310,MATCH('Output (don’t edit)'!CG5,TextilesInfo!$B$2:$B$310,0))</f>
        <v>A Hourglass</v>
      </c>
      <c r="CH4" s="21" t="str">
        <f>INDEX(TextilesInfo!$G$2:$G$310,MATCH('Output (don’t edit)'!CH5,TextilesInfo!$B$2:$B$310,0))</f>
        <v>A Bocce</v>
      </c>
      <c r="CI4" s="21" t="str">
        <f>INDEX(TextilesInfo!$G$2:$G$310,MATCH('Output (don’t edit)'!CI5,TextilesInfo!$B$2:$B$310,0))</f>
        <v>A Bocce</v>
      </c>
      <c r="CJ4" s="21" t="str">
        <f>INDEX(TextilesInfo!$G$2:$G$310,MATCH('Output (don’t edit)'!CJ5,TextilesInfo!$B$2:$B$310,0))</f>
        <v>A Bocce</v>
      </c>
      <c r="CK4" s="21" t="str">
        <f>INDEX(TextilesInfo!$G$2:$G$310,MATCH('Output (don’t edit)'!CK5,TextilesInfo!$B$2:$B$310,0))</f>
        <v>A Cat's Cradle</v>
      </c>
      <c r="CL4" s="21" t="str">
        <f>INDEX(TextilesInfo!$G$2:$G$310,MATCH('Output (don’t edit)'!CL5,TextilesInfo!$B$2:$B$310,0))</f>
        <v>Z blank</v>
      </c>
      <c r="CM4" s="21" t="str">
        <f>INDEX(TextilesInfo!$G$2:$G$310,MATCH('Output (don’t edit)'!CM5,TextilesInfo!$B$2:$B$310,0))</f>
        <v>Z blank</v>
      </c>
      <c r="CN4" s="21" t="str">
        <f>INDEX(TextilesInfo!$G$2:$G$310,MATCH('Output (don’t edit)'!CN5,TextilesInfo!$B$2:$B$310,0))</f>
        <v>Z blank</v>
      </c>
      <c r="CO4" s="21" t="str">
        <f>INDEX(TextilesInfo!$G$2:$G$310,MATCH('Output (don’t edit)'!CO5,TextilesInfo!$B$2:$B$310,0))</f>
        <v>Z blank</v>
      </c>
    </row>
    <row r="5" spans="1:93" s="13" customFormat="1" ht="28" customHeight="1" x14ac:dyDescent="0.2">
      <c r="B5" s="21" t="str">
        <f>INDEX(TextilesInfo!$G$2:$G$310,MATCH('Output (don’t edit)'!B6,TextilesInfo!$B$2:$B$310,0))</f>
        <v>A Crossroad</v>
      </c>
      <c r="C5" s="21" t="str">
        <f>INDEX(TextilesInfo!$G$2:$G$310,MATCH('Output (don’t edit)'!C6,TextilesInfo!$B$2:$B$310,0))</f>
        <v>A Delite</v>
      </c>
      <c r="D5" s="21" t="str">
        <f>INDEX(TextilesInfo!$G$2:$G$310,MATCH('Output (don’t edit)'!D6,TextilesInfo!$B$2:$B$310,0))</f>
        <v>A Cat's Cradle</v>
      </c>
      <c r="E5" s="21" t="str">
        <f>INDEX(TextilesInfo!$G$2:$G$310,MATCH('Output (don’t edit)'!E6,TextilesInfo!$B$2:$B$310,0))</f>
        <v>A Cat's Cradle</v>
      </c>
      <c r="F5" s="21" t="str">
        <f>INDEX(TextilesInfo!$G$2:$G$310,MATCH('Output (don’t edit)'!F6,TextilesInfo!$B$2:$B$310,0))</f>
        <v>A Cat's Cradle</v>
      </c>
      <c r="G5" s="21" t="str">
        <f>INDEX(TextilesInfo!$G$2:$G$310,MATCH('Output (don’t edit)'!G6,TextilesInfo!$B$2:$B$310,0))</f>
        <v>A Chance</v>
      </c>
      <c r="H5" s="21" t="str">
        <f>INDEX(TextilesInfo!$G$2:$G$310,MATCH('Output (don’t edit)'!H6,TextilesInfo!$B$2:$B$310,0))</f>
        <v>A Chance</v>
      </c>
      <c r="I5" s="21" t="str">
        <f>INDEX(TextilesInfo!$G$2:$G$310,MATCH('Output (don’t edit)'!I6,TextilesInfo!$B$2:$B$310,0))</f>
        <v>A Cat's Cradle</v>
      </c>
      <c r="J5" s="21" t="str">
        <f>INDEX(TextilesInfo!$G$2:$G$310,MATCH('Output (don’t edit)'!J6,TextilesInfo!$B$2:$B$310,0))</f>
        <v>A Chance</v>
      </c>
      <c r="K5" s="21" t="str">
        <f>INDEX(TextilesInfo!$G$2:$G$310,MATCH('Output (don’t edit)'!K6,TextilesInfo!$B$2:$B$310,0))</f>
        <v>A Cat's Cradle</v>
      </c>
      <c r="L5" s="21" t="str">
        <f>INDEX(TextilesInfo!$G$2:$G$310,MATCH('Output (don’t edit)'!L6,TextilesInfo!$B$2:$B$310,0))</f>
        <v>A Chance</v>
      </c>
      <c r="M5" s="21" t="str">
        <f>INDEX(TextilesInfo!$G$2:$G$310,MATCH('Output (don’t edit)'!M6,TextilesInfo!$B$2:$B$310,0))</f>
        <v>A Crossroad</v>
      </c>
      <c r="N5" s="21" t="str">
        <f>INDEX(TextilesInfo!$G$2:$G$310,MATCH('Output (don’t edit)'!N6,TextilesInfo!$B$2:$B$310,0))</f>
        <v>A Chance</v>
      </c>
      <c r="O5" s="21" t="str">
        <f>INDEX(TextilesInfo!$G$2:$G$310,MATCH('Output (don’t edit)'!O6,TextilesInfo!$B$2:$B$310,0))</f>
        <v>A Common Ground</v>
      </c>
      <c r="P5" s="21" t="str">
        <f>INDEX(TextilesInfo!$G$2:$G$310,MATCH('Output (don’t edit)'!P6,TextilesInfo!$B$2:$B$310,0))</f>
        <v>A Common Ground</v>
      </c>
      <c r="Q5" s="21" t="str">
        <f>INDEX(TextilesInfo!$G$2:$G$310,MATCH('Output (don’t edit)'!Q6,TextilesInfo!$B$2:$B$310,0))</f>
        <v>A Cat's Cradle</v>
      </c>
      <c r="R5" s="21" t="s">
        <v>880</v>
      </c>
      <c r="S5" s="21" t="str">
        <f>INDEX(TextilesInfo!$G$2:$G$310,MATCH('Output (don’t edit)'!S6,TextilesInfo!$B$2:$B$310,0))</f>
        <v>A Dristi</v>
      </c>
      <c r="T5" s="21" t="str">
        <f>INDEX(TextilesInfo!$G$2:$G$310,MATCH('Output (don’t edit)'!T6,TextilesInfo!$B$2:$B$310,0))</f>
        <v>A Chance</v>
      </c>
      <c r="U5" s="21" t="str">
        <f>INDEX(TextilesInfo!$G$2:$G$310,MATCH('Output (don’t edit)'!U6,TextilesInfo!$B$2:$B$310,0))</f>
        <v>A Hourglass</v>
      </c>
      <c r="V5" s="21" t="str">
        <f>INDEX(TextilesInfo!$G$2:$G$310,MATCH('Output (don’t edit)'!V6,TextilesInfo!$B$2:$B$310,0))</f>
        <v>A Hourglass</v>
      </c>
      <c r="W5" s="21" t="str">
        <f>INDEX(TextilesInfo!$G$2:$G$310,MATCH('Output (don’t edit)'!W6,TextilesInfo!$B$2:$B$310,0))</f>
        <v>A Hourglass</v>
      </c>
      <c r="X5" s="21" t="str">
        <f>INDEX(TextilesInfo!$G$2:$G$310,MATCH('Output (don’t edit)'!X6,TextilesInfo!$B$2:$B$310,0))</f>
        <v>A Mariner</v>
      </c>
      <c r="Y5" s="21" t="str">
        <f>INDEX(TextilesInfo!$G$2:$G$310,MATCH('Output (don’t edit)'!Y6,TextilesInfo!$B$2:$B$310,0))</f>
        <v>A Mariner</v>
      </c>
      <c r="Z5" s="21" t="str">
        <f>INDEX(TextilesInfo!$G$2:$G$310,MATCH('Output (don’t edit)'!Z6,TextilesInfo!$B$2:$B$310,0))</f>
        <v>B Knoll Felt</v>
      </c>
      <c r="AA5" s="21" t="str">
        <f>INDEX(TextilesInfo!$G$2:$G$310,MATCH('Output (don’t edit)'!AA6,TextilesInfo!$B$2:$B$310,0))</f>
        <v>A Dristi</v>
      </c>
      <c r="AB5" s="21" t="str">
        <f>INDEX(TextilesInfo!$G$2:$G$310,MATCH('Output (don’t edit)'!AB6,TextilesInfo!$B$2:$B$310,0))</f>
        <v>A Chance</v>
      </c>
      <c r="AC5" s="21" t="str">
        <f>INDEX(TextilesInfo!$G$2:$G$310,MATCH('Output (don’t edit)'!AC6,TextilesInfo!$B$2:$B$310,0))</f>
        <v>A Chance</v>
      </c>
      <c r="AD5" s="21" t="str">
        <f>INDEX(TextilesInfo!$G$2:$G$310,MATCH('Output (don’t edit)'!AD6,TextilesInfo!$B$2:$B$310,0))</f>
        <v>A Chance</v>
      </c>
      <c r="AE5" s="21" t="str">
        <f>INDEX(TextilesInfo!$G$2:$G$310,MATCH('Output (don’t edit)'!AE6,TextilesInfo!$B$2:$B$310,0))</f>
        <v>A Common Ground</v>
      </c>
      <c r="AF5" s="21" t="str">
        <f>INDEX(TextilesInfo!$G$2:$G$310,MATCH('Output (don’t edit)'!AF6,TextilesInfo!$B$2:$B$310,0))</f>
        <v>A Common Ground</v>
      </c>
      <c r="AG5" s="21" t="str">
        <f>INDEX(TextilesInfo!$G$2:$G$310,MATCH('Output (don’t edit)'!AG6,TextilesInfo!$B$2:$B$310,0))</f>
        <v>A Hourglass</v>
      </c>
      <c r="AH5" s="21" t="str">
        <f>INDEX(TextilesInfo!$G$2:$G$310,MATCH('Output (don’t edit)'!AH6,TextilesInfo!$B$2:$B$310,0))</f>
        <v>A Common Ground</v>
      </c>
      <c r="AI5" s="21" t="str">
        <f>INDEX(TextilesInfo!$G$2:$G$310,MATCH('Output (don’t edit)'!AI6,TextilesInfo!$B$2:$B$310,0))</f>
        <v>A Cat's Cradle</v>
      </c>
      <c r="AJ5" s="21" t="str">
        <f>INDEX(TextilesInfo!$G$2:$G$310,MATCH('Output (don’t edit)'!AJ6,TextilesInfo!$B$2:$B$310,0))</f>
        <v>A Common Ground</v>
      </c>
      <c r="AK5" s="21" t="str">
        <f>INDEX(TextilesInfo!$G$2:$G$310,MATCH('Output (don’t edit)'!AK6,TextilesInfo!$B$2:$B$310,0))</f>
        <v>A Common Ground</v>
      </c>
      <c r="AL5" s="21" t="str">
        <f>INDEX(TextilesInfo!$G$2:$G$310,MATCH('Output (don’t edit)'!AL6,TextilesInfo!$B$2:$B$310,0))</f>
        <v>A Infinite</v>
      </c>
      <c r="AM5" s="21" t="str">
        <f>INDEX(TextilesInfo!$G$2:$G$310,MATCH('Output (don’t edit)'!AM6,TextilesInfo!$B$2:$B$310,0))</f>
        <v>A Infinite</v>
      </c>
      <c r="AN5" s="21" t="str">
        <f>INDEX(TextilesInfo!$G$2:$G$310,MATCH('Output (don’t edit)'!AN6,TextilesInfo!$B$2:$B$310,0))</f>
        <v>A Common Ground</v>
      </c>
      <c r="AO5" s="21" t="str">
        <f>INDEX(TextilesInfo!$G$2:$G$310,MATCH('Output (don’t edit)'!AO6,TextilesInfo!$B$2:$B$310,0))</f>
        <v>A Common Ground</v>
      </c>
      <c r="AP5" s="21" t="str">
        <f>INDEX(TextilesInfo!$G$2:$G$310,MATCH('Output (don’t edit)'!AP6,TextilesInfo!$B$2:$B$310,0))</f>
        <v>A Cat's Cradle</v>
      </c>
      <c r="AQ5" s="21" t="str">
        <f>INDEX(TextilesInfo!$G$2:$G$310,MATCH('Output (don’t edit)'!AQ6,TextilesInfo!$B$2:$B$310,0))</f>
        <v>Z blank</v>
      </c>
      <c r="AR5" s="21" t="str">
        <f>INDEX(TextilesInfo!$G$2:$G$310,MATCH('Output (don’t edit)'!AR6,TextilesInfo!$B$2:$B$310,0))</f>
        <v>A Cat's Cradle</v>
      </c>
      <c r="AS5" s="21" t="str">
        <f>INDEX(TextilesInfo!$G$2:$G$310,MATCH('Output (don’t edit)'!AS6,TextilesInfo!$B$2:$B$310,0))</f>
        <v>A Cat's Cradle</v>
      </c>
      <c r="AT5" s="21" t="str">
        <f>INDEX(TextilesInfo!$G$2:$G$310,MATCH('Output (don’t edit)'!AT6,TextilesInfo!$B$2:$B$310,0))</f>
        <v>A Chance</v>
      </c>
      <c r="AU5" s="21" t="str">
        <f>INDEX(TextilesInfo!$G$2:$G$310,MATCH('Output (don’t edit)'!AU6,TextilesInfo!$B$2:$B$310,0))</f>
        <v>A Cat's Cradle</v>
      </c>
      <c r="AV5" s="21" t="str">
        <f>INDEX(TextilesInfo!$G$2:$G$310,MATCH('Output (don’t edit)'!AV6,TextilesInfo!$B$2:$B$310,0))</f>
        <v>A Cat's Cradle</v>
      </c>
      <c r="AW5" s="21" t="str">
        <f>INDEX(TextilesInfo!$G$2:$G$310,MATCH('Output (don’t edit)'!AW6,TextilesInfo!$B$2:$B$310,0))</f>
        <v>A Cat's Cradle</v>
      </c>
      <c r="AX5" s="21" t="str">
        <f>INDEX(TextilesInfo!$G$2:$G$310,MATCH('Output (don’t edit)'!AX6,TextilesInfo!$B$2:$B$310,0))</f>
        <v>A Cat's Cradle</v>
      </c>
      <c r="AY5" s="21" t="str">
        <f>INDEX(TextilesInfo!$G$2:$G$310,MATCH('Output (don’t edit)'!AY6,TextilesInfo!$B$2:$B$310,0))</f>
        <v>A Cat's Cradle</v>
      </c>
      <c r="AZ5" s="21" t="str">
        <f>INDEX(TextilesInfo!$G$2:$G$310,MATCH('Output (don’t edit)'!AZ6,TextilesInfo!$B$2:$B$310,0))</f>
        <v>A Hourglass</v>
      </c>
      <c r="BA5" s="21" t="str">
        <f>INDEX(TextilesInfo!$G$2:$G$310,MATCH('Output (don’t edit)'!BA6,TextilesInfo!$B$2:$B$310,0))</f>
        <v>A Chance</v>
      </c>
      <c r="BB5" s="21" t="str">
        <f>INDEX(TextilesInfo!$G$2:$G$310,MATCH('Output (don’t edit)'!BB6,TextilesInfo!$B$2:$B$310,0))</f>
        <v>A Cat's Cradle</v>
      </c>
      <c r="BC5" s="21" t="str">
        <f>INDEX(TextilesInfo!$G$2:$G$310,MATCH('Output (don’t edit)'!BC6,TextilesInfo!$B$2:$B$310,0))</f>
        <v>A Cat's Cradle</v>
      </c>
      <c r="BD5" s="21" t="str">
        <f>INDEX(TextilesInfo!$G$2:$G$310,MATCH('Output (don’t edit)'!BD6,TextilesInfo!$B$2:$B$310,0))</f>
        <v>A Cat's Cradle</v>
      </c>
      <c r="BE5" s="21" t="str">
        <f>INDEX(TextilesInfo!$G$2:$G$310,MATCH('Output (don’t edit)'!BE6,TextilesInfo!$B$2:$B$310,0))</f>
        <v>A Chance</v>
      </c>
      <c r="BF5" s="21" t="str">
        <f>INDEX(TextilesInfo!$G$2:$G$310,MATCH('Output (don’t edit)'!BF6,TextilesInfo!$B$2:$B$310,0))</f>
        <v>A Hourglass</v>
      </c>
      <c r="BG5" s="21" t="str">
        <f>INDEX(TextilesInfo!$G$2:$G$310,MATCH('Output (don’t edit)'!BG6,TextilesInfo!$B$2:$B$310,0))</f>
        <v>A Cat's Cradle</v>
      </c>
      <c r="BH5" s="21" t="str">
        <f>INDEX(TextilesInfo!$G$2:$G$310,MATCH('Output (don’t edit)'!BH6,TextilesInfo!$B$2:$B$310,0))</f>
        <v>A Cat's Cradle</v>
      </c>
      <c r="BI5" s="21" t="str">
        <f>INDEX(TextilesInfo!$G$2:$G$310,MATCH('Output (don’t edit)'!BI6,TextilesInfo!$B$2:$B$310,0))</f>
        <v>A Cat's Cradle</v>
      </c>
      <c r="BJ5" s="21" t="str">
        <f>INDEX(TextilesInfo!$G$2:$G$310,MATCH('Output (don’t edit)'!BJ6,TextilesInfo!$B$2:$B$310,0))</f>
        <v>A Cat's Cradle</v>
      </c>
      <c r="BK5" s="21" t="str">
        <f>INDEX(TextilesInfo!$G$2:$G$310,MATCH('Output (don’t edit)'!BK6,TextilesInfo!$B$2:$B$310,0))</f>
        <v>A Chance</v>
      </c>
      <c r="BL5" s="21" t="str">
        <f>INDEX(TextilesInfo!$G$2:$G$310,MATCH('Output (don’t edit)'!BL6,TextilesInfo!$B$2:$B$310,0))</f>
        <v>A Cat's Cradle</v>
      </c>
      <c r="BM5" s="21" t="str">
        <f>INDEX(TextilesInfo!$G$2:$G$310,MATCH('Output (don’t edit)'!BM6,TextilesInfo!$B$2:$B$310,0))</f>
        <v>A Commuter Cloth</v>
      </c>
      <c r="BN5" s="21" t="str">
        <f>INDEX(TextilesInfo!$G$2:$G$310,MATCH('Output (don’t edit)'!BN6,TextilesInfo!$B$2:$B$310,0))</f>
        <v>A Crossroad</v>
      </c>
      <c r="BO5" s="21" t="str">
        <f>INDEX(TextilesInfo!$G$2:$G$310,MATCH('Output (don’t edit)'!BO6,TextilesInfo!$B$2:$B$310,0))</f>
        <v>A Crossroad</v>
      </c>
      <c r="BP5" s="21" t="str">
        <f>INDEX(TextilesInfo!$G$2:$G$310,MATCH('Output (don’t edit)'!BP6,TextilesInfo!$B$2:$B$310,0))</f>
        <v>A Cat's Cradle</v>
      </c>
      <c r="BQ5" s="21" t="str">
        <f>INDEX(TextilesInfo!$G$2:$G$310,MATCH('Output (don’t edit)'!BQ6,TextilesInfo!$B$2:$B$310,0))</f>
        <v>A Cat's Cradle</v>
      </c>
      <c r="BR5" s="21" t="str">
        <f>INDEX(TextilesInfo!$G$2:$G$310,MATCH('Output (don’t edit)'!BR6,TextilesInfo!$B$2:$B$310,0))</f>
        <v>A Commuter Cloth</v>
      </c>
      <c r="BS5" s="21" t="str">
        <f>INDEX(TextilesInfo!$G$2:$G$310,MATCH('Output (don’t edit)'!BS6,TextilesInfo!$B$2:$B$310,0))</f>
        <v>A Cat's Cradle</v>
      </c>
      <c r="BT5" s="21" t="str">
        <f>INDEX(TextilesInfo!$G$2:$G$310,MATCH('Output (don’t edit)'!BT6,TextilesInfo!$B$2:$B$310,0))</f>
        <v>A Chance</v>
      </c>
      <c r="BU5" s="21" t="str">
        <f>INDEX(TextilesInfo!$G$2:$G$310,MATCH('Output (don’t edit)'!BU6,TextilesInfo!$B$2:$B$310,0))</f>
        <v>A Chance</v>
      </c>
      <c r="BV5" s="21" t="str">
        <f>INDEX(TextilesInfo!$G$2:$G$310,MATCH('Output (don’t edit)'!BV6,TextilesInfo!$B$2:$B$310,0))</f>
        <v>A Common Ground</v>
      </c>
      <c r="BW5" s="21" t="str">
        <f>INDEX(TextilesInfo!$G$2:$G$310,MATCH('Output (don’t edit)'!BW6,TextilesInfo!$B$2:$B$310,0))</f>
        <v>A Cat's Cradle</v>
      </c>
      <c r="BX5" s="21" t="str">
        <f>INDEX(TextilesInfo!$G$2:$G$310,MATCH('Output (don’t edit)'!BX6,TextilesInfo!$B$2:$B$310,0))</f>
        <v>A Common Ground</v>
      </c>
      <c r="BY5" s="21" t="str">
        <f>INDEX(TextilesInfo!$G$2:$G$310,MATCH('Output (don’t edit)'!BY6,TextilesInfo!$B$2:$B$310,0))</f>
        <v>A Common Ground</v>
      </c>
      <c r="BZ5" s="21" t="str">
        <f>INDEX(TextilesInfo!$G$2:$G$310,MATCH('Output (don’t edit)'!BZ6,TextilesInfo!$B$2:$B$310,0))</f>
        <v>A Commuter Cloth</v>
      </c>
      <c r="CA5" s="21" t="str">
        <f>INDEX(TextilesInfo!$G$2:$G$310,MATCH('Output (don’t edit)'!CA6,TextilesInfo!$B$2:$B$310,0))</f>
        <v>A Commuter Cloth</v>
      </c>
      <c r="CB5" s="28" t="str">
        <f>INDEX(TextilesInfo!$G$2:$G$310,MATCH('Output (don’t edit)'!CB6,TextilesInfo!$B$2:$B$310,0))</f>
        <v>A Commuter Cloth</v>
      </c>
      <c r="CC5" s="28" t="str">
        <f>INDEX(TextilesInfo!$G$2:$G$310,MATCH('Output (don’t edit)'!CC6,TextilesInfo!$B$2:$B$310,0))</f>
        <v>A Hourglass</v>
      </c>
      <c r="CD5" s="21" t="str">
        <f>INDEX(TextilesInfo!$G$2:$G$310,MATCH('Output (don’t edit)'!CD6,TextilesInfo!$B$2:$B$310,0))</f>
        <v>A Infinite</v>
      </c>
      <c r="CE5" s="21" t="str">
        <f>INDEX(TextilesInfo!$G$2:$G$310,MATCH('Output (don’t edit)'!CE6,TextilesInfo!$B$2:$B$310,0))</f>
        <v>A Hourglass</v>
      </c>
      <c r="CF5" s="21" t="str">
        <f>INDEX(TextilesInfo!$G$2:$G$310,MATCH('Output (don’t edit)'!CF6,TextilesInfo!$B$2:$B$310,0))</f>
        <v>A Hourglass</v>
      </c>
      <c r="CG5" s="21" t="str">
        <f>INDEX(TextilesInfo!$G$2:$G$310,MATCH('Output (don’t edit)'!CG6,TextilesInfo!$B$2:$B$310,0))</f>
        <v>A Infinite</v>
      </c>
      <c r="CH5" s="21" t="str">
        <f>INDEX(TextilesInfo!$G$2:$G$310,MATCH('Output (don’t edit)'!CH6,TextilesInfo!$B$2:$B$310,0))</f>
        <v>A Cat's Cradle</v>
      </c>
      <c r="CI5" s="21" t="str">
        <f>INDEX(TextilesInfo!$G$2:$G$310,MATCH('Output (don’t edit)'!CI6,TextilesInfo!$B$2:$B$310,0))</f>
        <v>A Cat's Cradle</v>
      </c>
      <c r="CJ5" s="21" t="str">
        <f>INDEX(TextilesInfo!$G$2:$G$310,MATCH('Output (don’t edit)'!CJ6,TextilesInfo!$B$2:$B$310,0))</f>
        <v>A Cat's Cradle</v>
      </c>
      <c r="CK5" s="21" t="str">
        <f>INDEX(TextilesInfo!$G$2:$G$310,MATCH('Output (don’t edit)'!CK6,TextilesInfo!$B$2:$B$310,0))</f>
        <v>A Chance</v>
      </c>
      <c r="CL5" s="21" t="str">
        <f>INDEX(TextilesInfo!$G$2:$G$310,MATCH('Output (don’t edit)'!CL6,TextilesInfo!$B$2:$B$310,0))</f>
        <v>Z blank</v>
      </c>
      <c r="CM5" s="21" t="str">
        <f>INDEX(TextilesInfo!$G$2:$G$310,MATCH('Output (don’t edit)'!CM6,TextilesInfo!$B$2:$B$310,0))</f>
        <v>Z blank</v>
      </c>
      <c r="CN5" s="21" t="str">
        <f>INDEX(TextilesInfo!$G$2:$G$310,MATCH('Output (don’t edit)'!CN6,TextilesInfo!$B$2:$B$310,0))</f>
        <v>Z blank</v>
      </c>
      <c r="CO5" s="21" t="str">
        <f>INDEX(TextilesInfo!$G$2:$G$310,MATCH('Output (don’t edit)'!CO6,TextilesInfo!$B$2:$B$310,0))</f>
        <v>Z blank</v>
      </c>
    </row>
    <row r="6" spans="1:93" s="13" customFormat="1" ht="28" customHeight="1" x14ac:dyDescent="0.2">
      <c r="B6" s="21" t="str">
        <f>INDEX(TextilesInfo!$G$2:$G$310,MATCH('Output (don’t edit)'!B7,TextilesInfo!$B$2:$B$310,0))</f>
        <v>A Delite</v>
      </c>
      <c r="C6" s="21" t="str">
        <f>INDEX(TextilesInfo!$G$2:$G$310,MATCH('Output (don’t edit)'!C7,TextilesInfo!$B$2:$B$310,0))</f>
        <v>A Hourglass</v>
      </c>
      <c r="D6" s="21" t="str">
        <f>INDEX(TextilesInfo!$G$2:$G$310,MATCH('Output (don’t edit)'!D7,TextilesInfo!$B$2:$B$310,0))</f>
        <v>A Chance</v>
      </c>
      <c r="E6" s="21" t="str">
        <f>INDEX(TextilesInfo!$G$2:$G$310,MATCH('Output (don’t edit)'!E7,TextilesInfo!$B$2:$B$310,0))</f>
        <v>A Chance</v>
      </c>
      <c r="F6" s="21" t="str">
        <f>INDEX(TextilesInfo!$G$2:$G$310,MATCH('Output (don’t edit)'!F7,TextilesInfo!$B$2:$B$310,0))</f>
        <v>A Chance</v>
      </c>
      <c r="G6" s="21" t="str">
        <f>INDEX(TextilesInfo!$G$2:$G$310,MATCH('Output (don’t edit)'!G7,TextilesInfo!$B$2:$B$310,0))</f>
        <v>A Common Ground</v>
      </c>
      <c r="H6" s="21" t="str">
        <f>INDEX(TextilesInfo!$G$2:$G$310,MATCH('Output (don’t edit)'!H7,TextilesInfo!$B$2:$B$310,0))</f>
        <v>A Common Ground</v>
      </c>
      <c r="I6" s="21" t="str">
        <f>INDEX(TextilesInfo!$G$2:$G$310,MATCH('Output (don’t edit)'!I7,TextilesInfo!$B$2:$B$310,0))</f>
        <v>A Chance</v>
      </c>
      <c r="J6" s="21" t="str">
        <f>INDEX(TextilesInfo!$G$2:$G$310,MATCH('Output (don’t edit)'!J7,TextilesInfo!$B$2:$B$310,0))</f>
        <v>A Common Ground</v>
      </c>
      <c r="K6" s="21" t="str">
        <f>INDEX(TextilesInfo!$G$2:$G$310,MATCH('Output (don’t edit)'!K7,TextilesInfo!$B$2:$B$310,0))</f>
        <v>A Chance</v>
      </c>
      <c r="L6" s="21" t="str">
        <f>INDEX(TextilesInfo!$G$2:$G$310,MATCH('Output (don’t edit)'!L7,TextilesInfo!$B$2:$B$310,0))</f>
        <v>A Common Ground</v>
      </c>
      <c r="M6" s="21" t="str">
        <f>INDEX(TextilesInfo!$G$2:$G$310,MATCH('Output (don’t edit)'!M7,TextilesInfo!$B$2:$B$310,0))</f>
        <v>A Delite</v>
      </c>
      <c r="N6" s="21" t="str">
        <f>INDEX(TextilesInfo!$G$2:$G$310,MATCH('Output (don’t edit)'!N7,TextilesInfo!$B$2:$B$310,0))</f>
        <v>A Common Ground</v>
      </c>
      <c r="O6" s="21" t="str">
        <f>INDEX(TextilesInfo!$G$2:$G$310,MATCH('Output (don’t edit)'!O7,TextilesInfo!$B$2:$B$310,0))</f>
        <v>A Commuter Cloth</v>
      </c>
      <c r="P6" s="21" t="str">
        <f>INDEX(TextilesInfo!$G$2:$G$310,MATCH('Output (don’t edit)'!P7,TextilesInfo!$B$2:$B$310,0))</f>
        <v>A Commuter Cloth</v>
      </c>
      <c r="Q6" s="21" t="str">
        <f>INDEX(TextilesInfo!$G$2:$G$310,MATCH('Output (don’t edit)'!Q7,TextilesInfo!$B$2:$B$310,0))</f>
        <v>A Chance</v>
      </c>
      <c r="R6" s="21" t="s">
        <v>863</v>
      </c>
      <c r="S6" s="21" t="str">
        <f>INDEX(TextilesInfo!$G$2:$G$310,MATCH('Output (don’t edit)'!S7,TextilesInfo!$B$2:$B$310,0))</f>
        <v>A Hourglass</v>
      </c>
      <c r="T6" s="21" t="str">
        <f>INDEX(TextilesInfo!$G$2:$G$310,MATCH('Output (don’t edit)'!T7,TextilesInfo!$B$2:$B$310,0))</f>
        <v>A Common Ground</v>
      </c>
      <c r="U6" s="21" t="str">
        <f>INDEX(TextilesInfo!$G$2:$G$310,MATCH('Output (don’t edit)'!U7,TextilesInfo!$B$2:$B$310,0))</f>
        <v>A Mariner</v>
      </c>
      <c r="V6" s="21" t="str">
        <f>INDEX(TextilesInfo!$G$2:$G$310,MATCH('Output (don’t edit)'!V7,TextilesInfo!$B$2:$B$310,0))</f>
        <v>A Mariner</v>
      </c>
      <c r="W6" s="21" t="str">
        <f>INDEX(TextilesInfo!$G$2:$G$310,MATCH('Output (don’t edit)'!W7,TextilesInfo!$B$2:$B$310,0))</f>
        <v>A Mariner</v>
      </c>
      <c r="X6" s="21" t="str">
        <f>INDEX(TextilesInfo!$G$2:$G$310,MATCH('Output (don’t edit)'!X7,TextilesInfo!$B$2:$B$310,0))</f>
        <v>A Presto</v>
      </c>
      <c r="Y6" s="21" t="str">
        <f>INDEX(TextilesInfo!$G$2:$G$310,MATCH('Output (don’t edit)'!Y7,TextilesInfo!$B$2:$B$310,0))</f>
        <v>A Sonnet</v>
      </c>
      <c r="Z6" s="21" t="str">
        <f>INDEX(TextilesInfo!$G$2:$G$310,MATCH('Output (don’t edit)'!Z7,TextilesInfo!$B$2:$B$310,0))</f>
        <v>B Knoll Hopsack</v>
      </c>
      <c r="AA6" s="21" t="str">
        <f>INDEX(TextilesInfo!$G$2:$G$310,MATCH('Output (don’t edit)'!AA7,TextilesInfo!$B$2:$B$310,0))</f>
        <v>A Hourglass</v>
      </c>
      <c r="AB6" s="21" t="str">
        <f>INDEX(TextilesInfo!$G$2:$G$310,MATCH('Output (don’t edit)'!AB7,TextilesInfo!$B$2:$B$310,0))</f>
        <v>A Common Ground</v>
      </c>
      <c r="AC6" s="21" t="str">
        <f>INDEX(TextilesInfo!$G$2:$G$310,MATCH('Output (don’t edit)'!AC7,TextilesInfo!$B$2:$B$310,0))</f>
        <v>A Common Ground</v>
      </c>
      <c r="AD6" s="21" t="str">
        <f>INDEX(TextilesInfo!$G$2:$G$310,MATCH('Output (don’t edit)'!AD7,TextilesInfo!$B$2:$B$310,0))</f>
        <v>A Common Ground</v>
      </c>
      <c r="AE6" s="21" t="str">
        <f>INDEX(TextilesInfo!$G$2:$G$310,MATCH('Output (don’t edit)'!AE7,TextilesInfo!$B$2:$B$310,0))</f>
        <v>A Commuter Cloth</v>
      </c>
      <c r="AF6" s="21" t="str">
        <f>INDEX(TextilesInfo!$G$2:$G$310,MATCH('Output (don’t edit)'!AF7,TextilesInfo!$B$2:$B$310,0))</f>
        <v>A Commuter Cloth</v>
      </c>
      <c r="AG6" s="21" t="str">
        <f>INDEX(TextilesInfo!$G$2:$G$310,MATCH('Output (don’t edit)'!AG7,TextilesInfo!$B$2:$B$310,0))</f>
        <v>A Infinite</v>
      </c>
      <c r="AH6" s="21" t="str">
        <f>INDEX(TextilesInfo!$G$2:$G$310,MATCH('Output (don’t edit)'!AH7,TextilesInfo!$B$2:$B$310,0))</f>
        <v>A Commuter Cloth</v>
      </c>
      <c r="AI6" s="21" t="str">
        <f>INDEX(TextilesInfo!$G$2:$G$310,MATCH('Output (don’t edit)'!AI7,TextilesInfo!$B$2:$B$310,0))</f>
        <v>A Chance</v>
      </c>
      <c r="AJ6" s="21" t="str">
        <f>INDEX(TextilesInfo!$G$2:$G$310,MATCH('Output (don’t edit)'!AJ7,TextilesInfo!$B$2:$B$310,0))</f>
        <v>A Commuter Cloth</v>
      </c>
      <c r="AK6" s="21" t="str">
        <f>INDEX(TextilesInfo!$G$2:$G$310,MATCH('Output (don’t edit)'!AK7,TextilesInfo!$B$2:$B$310,0))</f>
        <v>A Commuter Cloth</v>
      </c>
      <c r="AL6" s="21" t="str">
        <f>INDEX(TextilesInfo!$G$2:$G$310,MATCH('Output (don’t edit)'!AL7,TextilesInfo!$B$2:$B$310,0))</f>
        <v>A Mariner</v>
      </c>
      <c r="AM6" s="21" t="str">
        <f>INDEX(TextilesInfo!$G$2:$G$310,MATCH('Output (don’t edit)'!AM7,TextilesInfo!$B$2:$B$310,0))</f>
        <v>A Mariner</v>
      </c>
      <c r="AN6" s="21" t="str">
        <f>INDEX(TextilesInfo!$G$2:$G$310,MATCH('Output (don’t edit)'!AN7,TextilesInfo!$B$2:$B$310,0))</f>
        <v>A Crossroad</v>
      </c>
      <c r="AO6" s="21" t="str">
        <f>INDEX(TextilesInfo!$G$2:$G$310,MATCH('Output (don’t edit)'!AO7,TextilesInfo!$B$2:$B$310,0))</f>
        <v>A Commuter Cloth</v>
      </c>
      <c r="AP6" s="21" t="str">
        <f>INDEX(TextilesInfo!$G$2:$G$310,MATCH('Output (don’t edit)'!AP7,TextilesInfo!$B$2:$B$310,0))</f>
        <v>A Chance</v>
      </c>
      <c r="AQ6" s="21" t="str">
        <f>INDEX(TextilesInfo!$G$2:$G$310,MATCH('Output (don’t edit)'!AQ7,TextilesInfo!$B$2:$B$310,0))</f>
        <v>Z blank</v>
      </c>
      <c r="AR6" s="21" t="str">
        <f>INDEX(TextilesInfo!$G$2:$G$310,MATCH('Output (don’t edit)'!AR7,TextilesInfo!$B$2:$B$310,0))</f>
        <v>A Chance</v>
      </c>
      <c r="AS6" s="21" t="str">
        <f>INDEX(TextilesInfo!$G$2:$G$310,MATCH('Output (don’t edit)'!AS7,TextilesInfo!$B$2:$B$310,0))</f>
        <v>A Chance</v>
      </c>
      <c r="AT6" s="21" t="str">
        <f>INDEX(TextilesInfo!$G$2:$G$310,MATCH('Output (don’t edit)'!AT7,TextilesInfo!$B$2:$B$310,0))</f>
        <v>A Common Ground</v>
      </c>
      <c r="AU6" s="21" t="str">
        <f>INDEX(TextilesInfo!$G$2:$G$310,MATCH('Output (don’t edit)'!AU7,TextilesInfo!$B$2:$B$310,0))</f>
        <v>A Chance</v>
      </c>
      <c r="AV6" s="21" t="str">
        <f>INDEX(TextilesInfo!$G$2:$G$310,MATCH('Output (don’t edit)'!AV7,TextilesInfo!$B$2:$B$310,0))</f>
        <v>A Chance</v>
      </c>
      <c r="AW6" s="21" t="str">
        <f>INDEX(TextilesInfo!$G$2:$G$310,MATCH('Output (don’t edit)'!AW7,TextilesInfo!$B$2:$B$310,0))</f>
        <v>A Chance</v>
      </c>
      <c r="AX6" s="21" t="str">
        <f>INDEX(TextilesInfo!$G$2:$G$310,MATCH('Output (don’t edit)'!AX7,TextilesInfo!$B$2:$B$310,0))</f>
        <v>A Chance</v>
      </c>
      <c r="AY6" s="21" t="str">
        <f>INDEX(TextilesInfo!$G$2:$G$310,MATCH('Output (don’t edit)'!AY7,TextilesInfo!$B$2:$B$310,0))</f>
        <v>A Chance</v>
      </c>
      <c r="AZ6" s="21" t="str">
        <f>INDEX(TextilesInfo!$G$2:$G$310,MATCH('Output (don’t edit)'!AZ7,TextilesInfo!$B$2:$B$310,0))</f>
        <v>A Infinite</v>
      </c>
      <c r="BA6" s="21" t="str">
        <f>INDEX(TextilesInfo!$G$2:$G$310,MATCH('Output (don’t edit)'!BA7,TextilesInfo!$B$2:$B$310,0))</f>
        <v>A Common Ground</v>
      </c>
      <c r="BB6" s="21" t="str">
        <f>INDEX(TextilesInfo!$G$2:$G$310,MATCH('Output (don’t edit)'!BB7,TextilesInfo!$B$2:$B$310,0))</f>
        <v>A Chance</v>
      </c>
      <c r="BC6" s="21" t="str">
        <f>INDEX(TextilesInfo!$G$2:$G$310,MATCH('Output (don’t edit)'!BC7,TextilesInfo!$B$2:$B$310,0))</f>
        <v>A Chance</v>
      </c>
      <c r="BD6" s="21" t="str">
        <f>INDEX(TextilesInfo!$G$2:$G$310,MATCH('Output (don’t edit)'!BD7,TextilesInfo!$B$2:$B$310,0))</f>
        <v>A Chance</v>
      </c>
      <c r="BE6" s="21" t="str">
        <f>INDEX(TextilesInfo!$G$2:$G$310,MATCH('Output (don’t edit)'!BE7,TextilesInfo!$B$2:$B$310,0))</f>
        <v>A Common Ground</v>
      </c>
      <c r="BF6" s="21" t="str">
        <f>INDEX(TextilesInfo!$G$2:$G$310,MATCH('Output (don’t edit)'!BF7,TextilesInfo!$B$2:$B$310,0))</f>
        <v>A Infinite</v>
      </c>
      <c r="BG6" s="21" t="str">
        <f>INDEX(TextilesInfo!$G$2:$G$310,MATCH('Output (don’t edit)'!BG7,TextilesInfo!$B$2:$B$310,0))</f>
        <v>A Common Ground</v>
      </c>
      <c r="BH6" s="21" t="str">
        <f>INDEX(TextilesInfo!$G$2:$G$310,MATCH('Output (don’t edit)'!BH7,TextilesInfo!$B$2:$B$310,0))</f>
        <v>A Chance</v>
      </c>
      <c r="BI6" s="21" t="str">
        <f>INDEX(TextilesInfo!$G$2:$G$310,MATCH('Output (don’t edit)'!BI7,TextilesInfo!$B$2:$B$310,0))</f>
        <v>A Chance</v>
      </c>
      <c r="BJ6" s="21" t="str">
        <f>INDEX(TextilesInfo!$G$2:$G$310,MATCH('Output (don’t edit)'!BJ7,TextilesInfo!$B$2:$B$310,0))</f>
        <v>A Chance</v>
      </c>
      <c r="BK6" s="21" t="str">
        <f>INDEX(TextilesInfo!$G$2:$G$310,MATCH('Output (don’t edit)'!BK7,TextilesInfo!$B$2:$B$310,0))</f>
        <v>A Commuter Cloth</v>
      </c>
      <c r="BL6" s="21" t="str">
        <f>INDEX(TextilesInfo!$G$2:$G$310,MATCH('Output (don’t edit)'!BL7,TextilesInfo!$B$2:$B$310,0))</f>
        <v>A Chance</v>
      </c>
      <c r="BM6" s="21" t="str">
        <f>INDEX(TextilesInfo!$G$2:$G$310,MATCH('Output (don’t edit)'!BM7,TextilesInfo!$B$2:$B$310,0))</f>
        <v>A Crossroad</v>
      </c>
      <c r="BN6" s="21" t="str">
        <f>INDEX(TextilesInfo!$G$2:$G$310,MATCH('Output (don’t edit)'!BN7,TextilesInfo!$B$2:$B$310,0))</f>
        <v>A Delite</v>
      </c>
      <c r="BO6" s="21" t="str">
        <f>INDEX(TextilesInfo!$G$2:$G$310,MATCH('Output (don’t edit)'!BO7,TextilesInfo!$B$2:$B$310,0))</f>
        <v>A Delite</v>
      </c>
      <c r="BP6" s="21" t="str">
        <f>INDEX(TextilesInfo!$G$2:$G$310,MATCH('Output (don’t edit)'!BP7,TextilesInfo!$B$2:$B$310,0))</f>
        <v>A Chance</v>
      </c>
      <c r="BQ6" s="21" t="str">
        <f>INDEX(TextilesInfo!$G$2:$G$310,MATCH('Output (don’t edit)'!BQ7,TextilesInfo!$B$2:$B$310,0))</f>
        <v>A Chance</v>
      </c>
      <c r="BR6" s="21" t="str">
        <f>INDEX(TextilesInfo!$G$2:$G$310,MATCH('Output (don’t edit)'!BR7,TextilesInfo!$B$2:$B$310,0))</f>
        <v>A Crossroad</v>
      </c>
      <c r="BS6" s="21" t="str">
        <f>INDEX(TextilesInfo!$G$2:$G$310,MATCH('Output (don’t edit)'!BS7,TextilesInfo!$B$2:$B$310,0))</f>
        <v>A Chance</v>
      </c>
      <c r="BT6" s="21" t="str">
        <f>INDEX(TextilesInfo!$G$2:$G$310,MATCH('Output (don’t edit)'!BT7,TextilesInfo!$B$2:$B$310,0))</f>
        <v>A Common Ground</v>
      </c>
      <c r="BU6" s="21" t="str">
        <f>INDEX(TextilesInfo!$G$2:$G$310,MATCH('Output (don’t edit)'!BU7,TextilesInfo!$B$2:$B$310,0))</f>
        <v>A Common Ground</v>
      </c>
      <c r="BV6" s="21" t="str">
        <f>INDEX(TextilesInfo!$G$2:$G$310,MATCH('Output (don’t edit)'!BV7,TextilesInfo!$B$2:$B$310,0))</f>
        <v>A Commuter Cloth</v>
      </c>
      <c r="BW6" s="21" t="str">
        <f>INDEX(TextilesInfo!$G$2:$G$310,MATCH('Output (don’t edit)'!BW7,TextilesInfo!$B$2:$B$310,0))</f>
        <v>A Chance</v>
      </c>
      <c r="BX6" s="21" t="str">
        <f>INDEX(TextilesInfo!$G$2:$G$310,MATCH('Output (don’t edit)'!BX7,TextilesInfo!$B$2:$B$310,0))</f>
        <v>A Commuter Cloth</v>
      </c>
      <c r="BY6" s="21" t="str">
        <f>INDEX(TextilesInfo!$G$2:$G$310,MATCH('Output (don’t edit)'!BY7,TextilesInfo!$B$2:$B$310,0))</f>
        <v>A Commuter Cloth</v>
      </c>
      <c r="BZ6" s="21" t="str">
        <f>INDEX(TextilesInfo!$G$2:$G$310,MATCH('Output (don’t edit)'!BZ7,TextilesInfo!$B$2:$B$310,0))</f>
        <v>A Crossroad</v>
      </c>
      <c r="CA6" s="21" t="str">
        <f>INDEX(TextilesInfo!$G$2:$G$310,MATCH('Output (don’t edit)'!CA7,TextilesInfo!$B$2:$B$310,0))</f>
        <v>A Crossroad</v>
      </c>
      <c r="CB6" s="28" t="str">
        <f>INDEX(TextilesInfo!$G$2:$G$310,MATCH('Output (don’t edit)'!CB7,TextilesInfo!$B$2:$B$310,0))</f>
        <v>A Crossroad</v>
      </c>
      <c r="CC6" s="28" t="str">
        <f>INDEX(TextilesInfo!$G$2:$G$310,MATCH('Output (don’t edit)'!CC7,TextilesInfo!$B$2:$B$310,0))</f>
        <v>A Infinite</v>
      </c>
      <c r="CD6" s="21" t="str">
        <f>INDEX(TextilesInfo!$G$2:$G$310,MATCH('Output (don’t edit)'!CD7,TextilesInfo!$B$2:$B$310,0))</f>
        <v>A Mariner</v>
      </c>
      <c r="CE6" s="21" t="str">
        <f>INDEX(TextilesInfo!$G$2:$G$310,MATCH('Output (don’t edit)'!CE7,TextilesInfo!$B$2:$B$310,0))</f>
        <v>A Infinite</v>
      </c>
      <c r="CF6" s="21" t="str">
        <f>INDEX(TextilesInfo!$G$2:$G$310,MATCH('Output (don’t edit)'!CF7,TextilesInfo!$B$2:$B$310,0))</f>
        <v>A Infinite</v>
      </c>
      <c r="CG6" s="21" t="str">
        <f>INDEX(TextilesInfo!$G$2:$G$310,MATCH('Output (don’t edit)'!CG7,TextilesInfo!$B$2:$B$310,0))</f>
        <v>A Mariner</v>
      </c>
      <c r="CH6" s="21" t="str">
        <f>INDEX(TextilesInfo!$G$2:$G$310,MATCH('Output (don’t edit)'!CH7,TextilesInfo!$B$2:$B$310,0))</f>
        <v>A Chance</v>
      </c>
      <c r="CI6" s="21" t="str">
        <f>INDEX(TextilesInfo!$G$2:$G$310,MATCH('Output (don’t edit)'!CI7,TextilesInfo!$B$2:$B$310,0))</f>
        <v>A Chance</v>
      </c>
      <c r="CJ6" s="21" t="str">
        <f>INDEX(TextilesInfo!$G$2:$G$310,MATCH('Output (don’t edit)'!CJ7,TextilesInfo!$B$2:$B$310,0))</f>
        <v>A Chance</v>
      </c>
      <c r="CK6" s="21" t="str">
        <f>INDEX(TextilesInfo!$G$2:$G$310,MATCH('Output (don’t edit)'!CK7,TextilesInfo!$B$2:$B$310,0))</f>
        <v>A Common Ground</v>
      </c>
      <c r="CL6" s="21" t="str">
        <f>INDEX(TextilesInfo!$G$2:$G$310,MATCH('Output (don’t edit)'!CL7,TextilesInfo!$B$2:$B$310,0))</f>
        <v>Z blank</v>
      </c>
      <c r="CM6" s="21" t="str">
        <f>INDEX(TextilesInfo!$G$2:$G$310,MATCH('Output (don’t edit)'!CM7,TextilesInfo!$B$2:$B$310,0))</f>
        <v>Z blank</v>
      </c>
      <c r="CN6" s="21" t="str">
        <f>INDEX(TextilesInfo!$G$2:$G$310,MATCH('Output (don’t edit)'!CN7,TextilesInfo!$B$2:$B$310,0))</f>
        <v>Z blank</v>
      </c>
      <c r="CO6" s="21" t="str">
        <f>INDEX(TextilesInfo!$G$2:$G$310,MATCH('Output (don’t edit)'!CO7,TextilesInfo!$B$2:$B$310,0))</f>
        <v>Z blank</v>
      </c>
    </row>
    <row r="7" spans="1:93" s="13" customFormat="1" ht="28" customHeight="1" x14ac:dyDescent="0.2">
      <c r="B7" s="21" t="str">
        <f>INDEX(TextilesInfo!$G$2:$G$310,MATCH('Output (don’t edit)'!B8,TextilesInfo!$B$2:$B$310,0))</f>
        <v>A Hourglass</v>
      </c>
      <c r="C7" s="21" t="str">
        <f>INDEX(TextilesInfo!$G$2:$G$310,MATCH('Output (don’t edit)'!C8,TextilesInfo!$B$2:$B$310,0))</f>
        <v>A Mariner</v>
      </c>
      <c r="D7" s="21" t="str">
        <f>INDEX(TextilesInfo!$G$2:$G$310,MATCH('Output (don’t edit)'!D8,TextilesInfo!$B$2:$B$310,0))</f>
        <v>A Common Ground</v>
      </c>
      <c r="E7" s="21" t="str">
        <f>INDEX(TextilesInfo!$G$2:$G$310,MATCH('Output (don’t edit)'!E8,TextilesInfo!$B$2:$B$310,0))</f>
        <v>A Common Ground</v>
      </c>
      <c r="F7" s="21" t="str">
        <f>INDEX(TextilesInfo!$G$2:$G$310,MATCH('Output (don’t edit)'!F8,TextilesInfo!$B$2:$B$310,0))</f>
        <v>A Common Ground</v>
      </c>
      <c r="G7" s="21" t="str">
        <f>INDEX(TextilesInfo!$G$2:$G$310,MATCH('Output (don’t edit)'!G8,TextilesInfo!$B$2:$B$310,0))</f>
        <v>A Commuter Cloth</v>
      </c>
      <c r="H7" s="21" t="str">
        <f>INDEX(TextilesInfo!$G$2:$G$310,MATCH('Output (don’t edit)'!H8,TextilesInfo!$B$2:$B$310,0))</f>
        <v>A Commuter Cloth</v>
      </c>
      <c r="I7" s="21" t="str">
        <f>INDEX(TextilesInfo!$G$2:$G$310,MATCH('Output (don’t edit)'!I8,TextilesInfo!$B$2:$B$310,0))</f>
        <v>A Common Ground</v>
      </c>
      <c r="J7" s="21" t="str">
        <f>INDEX(TextilesInfo!$G$2:$G$310,MATCH('Output (don’t edit)'!J8,TextilesInfo!$B$2:$B$310,0))</f>
        <v>A Commuter Cloth</v>
      </c>
      <c r="K7" s="21" t="str">
        <f>INDEX(TextilesInfo!$G$2:$G$310,MATCH('Output (don’t edit)'!K8,TextilesInfo!$B$2:$B$310,0))</f>
        <v>A Common Ground</v>
      </c>
      <c r="L7" s="21" t="str">
        <f>INDEX(TextilesInfo!$G$2:$G$310,MATCH('Output (don’t edit)'!L8,TextilesInfo!$B$2:$B$310,0))</f>
        <v>A Commuter Cloth</v>
      </c>
      <c r="M7" s="21" t="str">
        <f>INDEX(TextilesInfo!$G$2:$G$310,MATCH('Output (don’t edit)'!M8,TextilesInfo!$B$2:$B$310,0))</f>
        <v>A Dristi</v>
      </c>
      <c r="N7" s="21" t="str">
        <f>INDEX(TextilesInfo!$G$2:$G$310,MATCH('Output (don’t edit)'!N8,TextilesInfo!$B$2:$B$310,0))</f>
        <v>A Commuter Cloth</v>
      </c>
      <c r="O7" s="21" t="str">
        <f>INDEX(TextilesInfo!$G$2:$G$310,MATCH('Output (don’t edit)'!O8,TextilesInfo!$B$2:$B$310,0))</f>
        <v>A Crossroad</v>
      </c>
      <c r="P7" s="21" t="str">
        <f>INDEX(TextilesInfo!$G$2:$G$310,MATCH('Output (don’t edit)'!P8,TextilesInfo!$B$2:$B$310,0))</f>
        <v>A Crossroad</v>
      </c>
      <c r="Q7" s="21" t="str">
        <f>INDEX(TextilesInfo!$G$2:$G$310,MATCH('Output (don’t edit)'!Q8,TextilesInfo!$B$2:$B$310,0))</f>
        <v>A Common Ground</v>
      </c>
      <c r="R7" s="21" t="s">
        <v>862</v>
      </c>
      <c r="S7" s="21" t="str">
        <f>INDEX(TextilesInfo!$G$2:$G$310,MATCH('Output (don’t edit)'!S8,TextilesInfo!$B$2:$B$310,0))</f>
        <v>A Infinite</v>
      </c>
      <c r="T7" s="21" t="str">
        <f>INDEX(TextilesInfo!$G$2:$G$310,MATCH('Output (don’t edit)'!T8,TextilesInfo!$B$2:$B$310,0))</f>
        <v>A Commuter Cloth</v>
      </c>
      <c r="U7" s="21" t="str">
        <f>INDEX(TextilesInfo!$G$2:$G$310,MATCH('Output (don’t edit)'!U8,TextilesInfo!$B$2:$B$310,0))</f>
        <v>A Presto</v>
      </c>
      <c r="V7" s="21" t="str">
        <f>INDEX(TextilesInfo!$G$2:$G$310,MATCH('Output (don’t edit)'!V8,TextilesInfo!$B$2:$B$310,0))</f>
        <v>A Presto</v>
      </c>
      <c r="W7" s="21" t="str">
        <f>INDEX(TextilesInfo!$G$2:$G$310,MATCH('Output (don’t edit)'!W8,TextilesInfo!$B$2:$B$310,0))</f>
        <v>A Presto</v>
      </c>
      <c r="X7" s="21" t="str">
        <f>INDEX(TextilesInfo!$G$2:$G$310,MATCH('Output (don’t edit)'!X8,TextilesInfo!$B$2:$B$310,0))</f>
        <v>A Sonnet</v>
      </c>
      <c r="Y7" s="21" t="str">
        <f>INDEX(TextilesInfo!$G$2:$G$310,MATCH('Output (don’t edit)'!Y8,TextilesInfo!$B$2:$B$310,0))</f>
        <v>A Trophy</v>
      </c>
      <c r="Z7" s="21" t="str">
        <f>INDEX(TextilesInfo!$G$2:$G$310,MATCH('Output (don’t edit)'!Z8,TextilesInfo!$B$2:$B$310,0))</f>
        <v>B Little Devil</v>
      </c>
      <c r="AA7" s="21" t="str">
        <f>INDEX(TextilesInfo!$G$2:$G$310,MATCH('Output (don’t edit)'!AA8,TextilesInfo!$B$2:$B$310,0))</f>
        <v>A Infinite</v>
      </c>
      <c r="AB7" s="21" t="str">
        <f>INDEX(TextilesInfo!$G$2:$G$310,MATCH('Output (don’t edit)'!AB8,TextilesInfo!$B$2:$B$310,0))</f>
        <v>A Commuter Cloth</v>
      </c>
      <c r="AC7" s="21" t="str">
        <f>INDEX(TextilesInfo!$G$2:$G$310,MATCH('Output (don’t edit)'!AC8,TextilesInfo!$B$2:$B$310,0))</f>
        <v>A Commuter Cloth</v>
      </c>
      <c r="AD7" s="21" t="str">
        <f>INDEX(TextilesInfo!$G$2:$G$310,MATCH('Output (don’t edit)'!AD8,TextilesInfo!$B$2:$B$310,0))</f>
        <v>A Commuter Cloth</v>
      </c>
      <c r="AE7" s="21" t="str">
        <f>INDEX(TextilesInfo!$G$2:$G$310,MATCH('Output (don’t edit)'!AE8,TextilesInfo!$B$2:$B$310,0))</f>
        <v>A Delite</v>
      </c>
      <c r="AF7" s="21" t="str">
        <f>INDEX(TextilesInfo!$G$2:$G$310,MATCH('Output (don’t edit)'!AF8,TextilesInfo!$B$2:$B$310,0))</f>
        <v>A Crossroad</v>
      </c>
      <c r="AG7" s="21" t="str">
        <f>INDEX(TextilesInfo!$G$2:$G$310,MATCH('Output (don’t edit)'!AG8,TextilesInfo!$B$2:$B$310,0))</f>
        <v>A Mariner</v>
      </c>
      <c r="AH7" s="21" t="str">
        <f>INDEX(TextilesInfo!$G$2:$G$310,MATCH('Output (don’t edit)'!AH8,TextilesInfo!$B$2:$B$310,0))</f>
        <v>A Crossroad</v>
      </c>
      <c r="AI7" s="21" t="str">
        <f>INDEX(TextilesInfo!$G$2:$G$310,MATCH('Output (don’t edit)'!AI8,TextilesInfo!$B$2:$B$310,0))</f>
        <v>A Common Ground</v>
      </c>
      <c r="AJ7" s="21" t="str">
        <f>INDEX(TextilesInfo!$G$2:$G$310,MATCH('Output (don’t edit)'!AJ8,TextilesInfo!$B$2:$B$310,0))</f>
        <v>A Crossroad</v>
      </c>
      <c r="AK7" s="21" t="str">
        <f>INDEX(TextilesInfo!$G$2:$G$310,MATCH('Output (don’t edit)'!AK8,TextilesInfo!$B$2:$B$310,0))</f>
        <v>A Crossroad</v>
      </c>
      <c r="AL7" s="21" t="str">
        <f>INDEX(TextilesInfo!$G$2:$G$310,MATCH('Output (don’t edit)'!AL8,TextilesInfo!$B$2:$B$310,0))</f>
        <v>A Overture</v>
      </c>
      <c r="AM7" s="21" t="str">
        <f>INDEX(TextilesInfo!$G$2:$G$310,MATCH('Output (don’t edit)'!AM8,TextilesInfo!$B$2:$B$310,0))</f>
        <v>A Overture</v>
      </c>
      <c r="AN7" s="21" t="str">
        <f>INDEX(TextilesInfo!$G$2:$G$310,MATCH('Output (don’t edit)'!AN8,TextilesInfo!$B$2:$B$310,0))</f>
        <v>A Delite</v>
      </c>
      <c r="AO7" s="21" t="str">
        <f>INDEX(TextilesInfo!$G$2:$G$310,MATCH('Output (don’t edit)'!AO8,TextilesInfo!$B$2:$B$310,0))</f>
        <v>A Crossroad</v>
      </c>
      <c r="AP7" s="21" t="str">
        <f>INDEX(TextilesInfo!$G$2:$G$310,MATCH('Output (don’t edit)'!AP8,TextilesInfo!$B$2:$B$310,0))</f>
        <v>A Common Ground</v>
      </c>
      <c r="AQ7" s="21" t="str">
        <f>INDEX(TextilesInfo!$G$2:$G$310,MATCH('Output (don’t edit)'!AQ8,TextilesInfo!$B$2:$B$310,0))</f>
        <v>Z blank</v>
      </c>
      <c r="AR7" s="21" t="str">
        <f>INDEX(TextilesInfo!$G$2:$G$310,MATCH('Output (don’t edit)'!AR8,TextilesInfo!$B$2:$B$310,0))</f>
        <v>A Common Ground</v>
      </c>
      <c r="AS7" s="21" t="str">
        <f>INDEX(TextilesInfo!$G$2:$G$310,MATCH('Output (don’t edit)'!AS8,TextilesInfo!$B$2:$B$310,0))</f>
        <v>A Common Ground</v>
      </c>
      <c r="AT7" s="21" t="str">
        <f>INDEX(TextilesInfo!$G$2:$G$310,MATCH('Output (don’t edit)'!AT8,TextilesInfo!$B$2:$B$310,0))</f>
        <v>A Commuter Cloth</v>
      </c>
      <c r="AU7" s="21" t="str">
        <f>INDEX(TextilesInfo!$G$2:$G$310,MATCH('Output (don’t edit)'!AU8,TextilesInfo!$B$2:$B$310,0))</f>
        <v>A Common Ground</v>
      </c>
      <c r="AV7" s="21" t="str">
        <f>INDEX(TextilesInfo!$G$2:$G$310,MATCH('Output (don’t edit)'!AV8,TextilesInfo!$B$2:$B$310,0))</f>
        <v>A Common Ground</v>
      </c>
      <c r="AW7" s="21" t="str">
        <f>INDEX(TextilesInfo!$G$2:$G$310,MATCH('Output (don’t edit)'!AW8,TextilesInfo!$B$2:$B$310,0))</f>
        <v>A Common Ground</v>
      </c>
      <c r="AX7" s="21" t="str">
        <f>INDEX(TextilesInfo!$G$2:$G$310,MATCH('Output (don’t edit)'!AX8,TextilesInfo!$B$2:$B$310,0))</f>
        <v>A Common Ground</v>
      </c>
      <c r="AY7" s="21" t="str">
        <f>INDEX(TextilesInfo!$G$2:$G$310,MATCH('Output (don’t edit)'!AY8,TextilesInfo!$B$2:$B$310,0))</f>
        <v>A Common Ground</v>
      </c>
      <c r="AZ7" s="21" t="str">
        <f>INDEX(TextilesInfo!$G$2:$G$310,MATCH('Output (don’t edit)'!AZ8,TextilesInfo!$B$2:$B$310,0))</f>
        <v>A Mariner</v>
      </c>
      <c r="BA7" s="21" t="str">
        <f>INDEX(TextilesInfo!$G$2:$G$310,MATCH('Output (don’t edit)'!BA8,TextilesInfo!$B$2:$B$310,0))</f>
        <v>A Commuter Cloth</v>
      </c>
      <c r="BB7" s="21" t="str">
        <f>INDEX(TextilesInfo!$G$2:$G$310,MATCH('Output (don’t edit)'!BB8,TextilesInfo!$B$2:$B$310,0))</f>
        <v>A Common Ground</v>
      </c>
      <c r="BC7" s="21" t="str">
        <f>INDEX(TextilesInfo!$G$2:$G$310,MATCH('Output (don’t edit)'!BC8,TextilesInfo!$B$2:$B$310,0))</f>
        <v>A Common Ground</v>
      </c>
      <c r="BD7" s="21" t="str">
        <f>INDEX(TextilesInfo!$G$2:$G$310,MATCH('Output (don’t edit)'!BD8,TextilesInfo!$B$2:$B$310,0))</f>
        <v>A Common Ground</v>
      </c>
      <c r="BE7" s="21" t="str">
        <f>INDEX(TextilesInfo!$G$2:$G$310,MATCH('Output (don’t edit)'!BE8,TextilesInfo!$B$2:$B$310,0))</f>
        <v>A Commuter Cloth</v>
      </c>
      <c r="BF7" s="21" t="str">
        <f>INDEX(TextilesInfo!$G$2:$G$310,MATCH('Output (don’t edit)'!BF8,TextilesInfo!$B$2:$B$310,0))</f>
        <v>A Mariner</v>
      </c>
      <c r="BG7" s="21" t="str">
        <f>INDEX(TextilesInfo!$G$2:$G$310,MATCH('Output (don’t edit)'!BG8,TextilesInfo!$B$2:$B$310,0))</f>
        <v>A Commuter Cloth</v>
      </c>
      <c r="BH7" s="21" t="str">
        <f>INDEX(TextilesInfo!$G$2:$G$310,MATCH('Output (don’t edit)'!BH8,TextilesInfo!$B$2:$B$310,0))</f>
        <v>A Common Ground</v>
      </c>
      <c r="BI7" s="21" t="str">
        <f>INDEX(TextilesInfo!$G$2:$G$310,MATCH('Output (don’t edit)'!BI8,TextilesInfo!$B$2:$B$310,0))</f>
        <v>A Common Ground</v>
      </c>
      <c r="BJ7" s="21" t="str">
        <f>INDEX(TextilesInfo!$G$2:$G$310,MATCH('Output (don’t edit)'!BJ8,TextilesInfo!$B$2:$B$310,0))</f>
        <v>A Common Ground</v>
      </c>
      <c r="BK7" s="21" t="str">
        <f>INDEX(TextilesInfo!$G$2:$G$310,MATCH('Output (don’t edit)'!BK8,TextilesInfo!$B$2:$B$310,0))</f>
        <v>A Crossroad</v>
      </c>
      <c r="BL7" s="21" t="str">
        <f>INDEX(TextilesInfo!$G$2:$G$310,MATCH('Output (don’t edit)'!BL8,TextilesInfo!$B$2:$B$310,0))</f>
        <v>A Common Ground</v>
      </c>
      <c r="BM7" s="21" t="str">
        <f>INDEX(TextilesInfo!$G$2:$G$310,MATCH('Output (don’t edit)'!BM8,TextilesInfo!$B$2:$B$310,0))</f>
        <v>A Delite</v>
      </c>
      <c r="BN7" s="21" t="str">
        <f>INDEX(TextilesInfo!$G$2:$G$310,MATCH('Output (don’t edit)'!BN8,TextilesInfo!$B$2:$B$310,0))</f>
        <v>A Dristi</v>
      </c>
      <c r="BO7" s="21" t="str">
        <f>INDEX(TextilesInfo!$G$2:$G$310,MATCH('Output (don’t edit)'!BO8,TextilesInfo!$B$2:$B$310,0))</f>
        <v>A Dristi</v>
      </c>
      <c r="BP7" s="21" t="str">
        <f>INDEX(TextilesInfo!$G$2:$G$310,MATCH('Output (don’t edit)'!BP8,TextilesInfo!$B$2:$B$310,0))</f>
        <v>A Common Ground</v>
      </c>
      <c r="BQ7" s="21" t="str">
        <f>INDEX(TextilesInfo!$G$2:$G$310,MATCH('Output (don’t edit)'!BQ8,TextilesInfo!$B$2:$B$310,0))</f>
        <v>A Common Ground</v>
      </c>
      <c r="BR7" s="21" t="str">
        <f>INDEX(TextilesInfo!$G$2:$G$310,MATCH('Output (don’t edit)'!BR8,TextilesInfo!$B$2:$B$310,0))</f>
        <v>A Delite</v>
      </c>
      <c r="BS7" s="21" t="str">
        <f>INDEX(TextilesInfo!$G$2:$G$310,MATCH('Output (don’t edit)'!BS8,TextilesInfo!$B$2:$B$310,0))</f>
        <v>A Common Ground</v>
      </c>
      <c r="BT7" s="21" t="str">
        <f>INDEX(TextilesInfo!$G$2:$G$310,MATCH('Output (don’t edit)'!BT8,TextilesInfo!$B$2:$B$310,0))</f>
        <v>A Commuter Cloth</v>
      </c>
      <c r="BU7" s="21" t="str">
        <f>INDEX(TextilesInfo!$G$2:$G$310,MATCH('Output (don’t edit)'!BU8,TextilesInfo!$B$2:$B$310,0))</f>
        <v>A Commuter Cloth</v>
      </c>
      <c r="BV7" s="21" t="str">
        <f>INDEX(TextilesInfo!$G$2:$G$310,MATCH('Output (don’t edit)'!BV8,TextilesInfo!$B$2:$B$310,0))</f>
        <v>A Crossroad</v>
      </c>
      <c r="BW7" s="21" t="str">
        <f>INDEX(TextilesInfo!$G$2:$G$310,MATCH('Output (don’t edit)'!BW8,TextilesInfo!$B$2:$B$310,0))</f>
        <v>A Common Ground</v>
      </c>
      <c r="BX7" s="21" t="str">
        <f>INDEX(TextilesInfo!$G$2:$G$310,MATCH('Output (don’t edit)'!BX8,TextilesInfo!$B$2:$B$310,0))</f>
        <v>A Crossroad</v>
      </c>
      <c r="BY7" s="21" t="str">
        <f>INDEX(TextilesInfo!$G$2:$G$310,MATCH('Output (don’t edit)'!BY8,TextilesInfo!$B$2:$B$310,0))</f>
        <v>A Crossroad</v>
      </c>
      <c r="BZ7" s="21" t="str">
        <f>INDEX(TextilesInfo!$G$2:$G$310,MATCH('Output (don’t edit)'!BZ8,TextilesInfo!$B$2:$B$310,0))</f>
        <v>A Delite</v>
      </c>
      <c r="CA7" s="21" t="str">
        <f>INDEX(TextilesInfo!$G$2:$G$310,MATCH('Output (don’t edit)'!CA8,TextilesInfo!$B$2:$B$310,0))</f>
        <v>A Delite</v>
      </c>
      <c r="CB7" s="28" t="str">
        <f>INDEX(TextilesInfo!$G$2:$G$310,MATCH('Output (don’t edit)'!CB8,TextilesInfo!$B$2:$B$310,0))</f>
        <v>A Delite</v>
      </c>
      <c r="CC7" s="28" t="str">
        <f>INDEX(TextilesInfo!$G$2:$G$310,MATCH('Output (don’t edit)'!CC8,TextilesInfo!$B$2:$B$310,0))</f>
        <v>A Mariner</v>
      </c>
      <c r="CD7" s="21" t="str">
        <f>INDEX(TextilesInfo!$G$2:$G$310,MATCH('Output (don’t edit)'!CD8,TextilesInfo!$B$2:$B$310,0))</f>
        <v>A Oh La La</v>
      </c>
      <c r="CE7" s="21" t="str">
        <f>INDEX(TextilesInfo!$G$2:$G$310,MATCH('Output (don’t edit)'!CE8,TextilesInfo!$B$2:$B$310,0))</f>
        <v>A Mariner</v>
      </c>
      <c r="CF7" s="21" t="str">
        <f>INDEX(TextilesInfo!$G$2:$G$310,MATCH('Output (don’t edit)'!CF8,TextilesInfo!$B$2:$B$310,0))</f>
        <v>A Mariner</v>
      </c>
      <c r="CG7" s="21" t="str">
        <f>INDEX(TextilesInfo!$G$2:$G$310,MATCH('Output (don’t edit)'!CG8,TextilesInfo!$B$2:$B$310,0))</f>
        <v>A Oh La La</v>
      </c>
      <c r="CH7" s="21" t="str">
        <f>INDEX(TextilesInfo!$G$2:$G$310,MATCH('Output (don’t edit)'!CH8,TextilesInfo!$B$2:$B$310,0))</f>
        <v>A Common Ground</v>
      </c>
      <c r="CI7" s="21" t="str">
        <f>INDEX(TextilesInfo!$G$2:$G$310,MATCH('Output (don’t edit)'!CI8,TextilesInfo!$B$2:$B$310,0))</f>
        <v>A Common Ground</v>
      </c>
      <c r="CJ7" s="21" t="str">
        <f>INDEX(TextilesInfo!$G$2:$G$310,MATCH('Output (don’t edit)'!CJ8,TextilesInfo!$B$2:$B$310,0))</f>
        <v>A Common Ground</v>
      </c>
      <c r="CK7" s="21" t="str">
        <f>INDEX(TextilesInfo!$G$2:$G$310,MATCH('Output (don’t edit)'!CK8,TextilesInfo!$B$2:$B$310,0))</f>
        <v>A Crossroad</v>
      </c>
      <c r="CL7" s="21" t="str">
        <f>INDEX(TextilesInfo!$G$2:$G$310,MATCH('Output (don’t edit)'!CL8,TextilesInfo!$B$2:$B$310,0))</f>
        <v>Z blank</v>
      </c>
      <c r="CM7" s="21" t="str">
        <f>INDEX(TextilesInfo!$G$2:$G$310,MATCH('Output (don’t edit)'!CM8,TextilesInfo!$B$2:$B$310,0))</f>
        <v>Z blank</v>
      </c>
      <c r="CN7" s="21" t="str">
        <f>INDEX(TextilesInfo!$G$2:$G$310,MATCH('Output (don’t edit)'!CN8,TextilesInfo!$B$2:$B$310,0))</f>
        <v>Z blank</v>
      </c>
      <c r="CO7" s="21" t="str">
        <f>INDEX(TextilesInfo!$G$2:$G$310,MATCH('Output (don’t edit)'!CO8,TextilesInfo!$B$2:$B$310,0))</f>
        <v>Z blank</v>
      </c>
    </row>
    <row r="8" spans="1:93" s="13" customFormat="1" ht="28" customHeight="1" x14ac:dyDescent="0.2">
      <c r="B8" s="21" t="str">
        <f>INDEX(TextilesInfo!$G$2:$G$310,MATCH('Output (don’t edit)'!B9,TextilesInfo!$B$2:$B$310,0))</f>
        <v>A Infinite</v>
      </c>
      <c r="C8" s="21" t="str">
        <f>INDEX(TextilesInfo!$G$2:$G$310,MATCH('Output (don’t edit)'!C9,TextilesInfo!$B$2:$B$310,0))</f>
        <v>A Presto</v>
      </c>
      <c r="D8" s="21" t="str">
        <f>INDEX(TextilesInfo!$G$2:$G$310,MATCH('Output (don’t edit)'!D9,TextilesInfo!$B$2:$B$310,0))</f>
        <v>A Commuter Cloth</v>
      </c>
      <c r="E8" s="21" t="str">
        <f>INDEX(TextilesInfo!$G$2:$G$310,MATCH('Output (don’t edit)'!E9,TextilesInfo!$B$2:$B$310,0))</f>
        <v>A Commuter Cloth</v>
      </c>
      <c r="F8" s="21" t="str">
        <f>INDEX(TextilesInfo!$G$2:$G$310,MATCH('Output (don’t edit)'!F9,TextilesInfo!$B$2:$B$310,0))</f>
        <v>A Commuter Cloth</v>
      </c>
      <c r="G8" s="21" t="str">
        <f>INDEX(TextilesInfo!$G$2:$G$310,MATCH('Output (don’t edit)'!G9,TextilesInfo!$B$2:$B$310,0))</f>
        <v>A Crossroad</v>
      </c>
      <c r="H8" s="21" t="str">
        <f>INDEX(TextilesInfo!$G$2:$G$310,MATCH('Output (don’t edit)'!H9,TextilesInfo!$B$2:$B$310,0))</f>
        <v>A Crossroad</v>
      </c>
      <c r="I8" s="21" t="str">
        <f>INDEX(TextilesInfo!$G$2:$G$310,MATCH('Output (don’t edit)'!I9,TextilesInfo!$B$2:$B$310,0))</f>
        <v>A Commuter Cloth</v>
      </c>
      <c r="J8" s="21" t="str">
        <f>INDEX(TextilesInfo!$G$2:$G$310,MATCH('Output (don’t edit)'!J9,TextilesInfo!$B$2:$B$310,0))</f>
        <v>A Crossroad</v>
      </c>
      <c r="K8" s="21" t="str">
        <f>INDEX(TextilesInfo!$G$2:$G$310,MATCH('Output (don’t edit)'!K9,TextilesInfo!$B$2:$B$310,0))</f>
        <v>A Commuter Cloth</v>
      </c>
      <c r="L8" s="21" t="str">
        <f>INDEX(TextilesInfo!$G$2:$G$310,MATCH('Output (don’t edit)'!L9,TextilesInfo!$B$2:$B$310,0))</f>
        <v>A Crossroad</v>
      </c>
      <c r="M8" s="21" t="str">
        <f>INDEX(TextilesInfo!$G$2:$G$310,MATCH('Output (don’t edit)'!M9,TextilesInfo!$B$2:$B$310,0))</f>
        <v>A Hourglass</v>
      </c>
      <c r="N8" s="21" t="str">
        <f>INDEX(TextilesInfo!$G$2:$G$310,MATCH('Output (don’t edit)'!N9,TextilesInfo!$B$2:$B$310,0))</f>
        <v>A Crossroad</v>
      </c>
      <c r="O8" s="21" t="str">
        <f>INDEX(TextilesInfo!$G$2:$G$310,MATCH('Output (don’t edit)'!O9,TextilesInfo!$B$2:$B$310,0))</f>
        <v>A Delite</v>
      </c>
      <c r="P8" s="21" t="str">
        <f>INDEX(TextilesInfo!$G$2:$G$310,MATCH('Output (don’t edit)'!P9,TextilesInfo!$B$2:$B$310,0))</f>
        <v>A Delite</v>
      </c>
      <c r="Q8" s="21" t="str">
        <f>INDEX(TextilesInfo!$G$2:$G$310,MATCH('Output (don’t edit)'!Q9,TextilesInfo!$B$2:$B$310,0))</f>
        <v>A Commuter Cloth</v>
      </c>
      <c r="R8" s="21" t="s">
        <v>818</v>
      </c>
      <c r="S8" s="21" t="str">
        <f>INDEX(TextilesInfo!$G$2:$G$310,MATCH('Output (don’t edit)'!S9,TextilesInfo!$B$2:$B$310,0))</f>
        <v>A Mariner</v>
      </c>
      <c r="T8" s="21" t="str">
        <f>INDEX(TextilesInfo!$G$2:$G$310,MATCH('Output (don’t edit)'!T9,TextilesInfo!$B$2:$B$310,0))</f>
        <v>A Crossroad</v>
      </c>
      <c r="U8" s="21" t="str">
        <f>INDEX(TextilesInfo!$G$2:$G$310,MATCH('Output (don’t edit)'!U9,TextilesInfo!$B$2:$B$310,0))</f>
        <v>A Sonnet</v>
      </c>
      <c r="V8" s="21" t="str">
        <f>INDEX(TextilesInfo!$G$2:$G$310,MATCH('Output (don’t edit)'!V9,TextilesInfo!$B$2:$B$310,0))</f>
        <v>A Sonnet</v>
      </c>
      <c r="W8" s="21" t="str">
        <f>INDEX(TextilesInfo!$G$2:$G$310,MATCH('Output (don’t edit)'!W9,TextilesInfo!$B$2:$B$310,0))</f>
        <v>A Sonnet</v>
      </c>
      <c r="X8" s="21" t="str">
        <f>INDEX(TextilesInfo!$G$2:$G$310,MATCH('Output (don’t edit)'!X9,TextilesInfo!$B$2:$B$310,0))</f>
        <v>A Trophy</v>
      </c>
      <c r="Y8" s="21" t="str">
        <f>INDEX(TextilesInfo!$G$2:$G$310,MATCH('Output (don’t edit)'!Y9,TextilesInfo!$B$2:$B$310,0))</f>
        <v>A Uni-Form</v>
      </c>
      <c r="Z8" s="21" t="str">
        <f>INDEX(TextilesInfo!$G$2:$G$310,MATCH('Output (don’t edit)'!Z9,TextilesInfo!$B$2:$B$310,0))</f>
        <v>B Melody</v>
      </c>
      <c r="AA8" s="21" t="str">
        <f>INDEX(TextilesInfo!$G$2:$G$310,MATCH('Output (don’t edit)'!AA9,TextilesInfo!$B$2:$B$310,0))</f>
        <v>A Mariner</v>
      </c>
      <c r="AB8" s="21" t="str">
        <f>INDEX(TextilesInfo!$G$2:$G$310,MATCH('Output (don’t edit)'!AB9,TextilesInfo!$B$2:$B$310,0))</f>
        <v>A Delite</v>
      </c>
      <c r="AC8" s="21" t="str">
        <f>INDEX(TextilesInfo!$G$2:$G$310,MATCH('Output (don’t edit)'!AC9,TextilesInfo!$B$2:$B$310,0))</f>
        <v>A Crossroad</v>
      </c>
      <c r="AD8" s="21" t="str">
        <f>INDEX(TextilesInfo!$G$2:$G$310,MATCH('Output (don’t edit)'!AD9,TextilesInfo!$B$2:$B$310,0))</f>
        <v>A Crossroad</v>
      </c>
      <c r="AE8" s="21" t="str">
        <f>INDEX(TextilesInfo!$G$2:$G$310,MATCH('Output (don’t edit)'!AE9,TextilesInfo!$B$2:$B$310,0))</f>
        <v>A Hourglass</v>
      </c>
      <c r="AF8" s="21" t="str">
        <f>INDEX(TextilesInfo!$G$2:$G$310,MATCH('Output (don’t edit)'!AF9,TextilesInfo!$B$2:$B$310,0))</f>
        <v>A Delite</v>
      </c>
      <c r="AG8" s="21" t="str">
        <f>INDEX(TextilesInfo!$G$2:$G$310,MATCH('Output (don’t edit)'!AG9,TextilesInfo!$B$2:$B$310,0))</f>
        <v>A Presto</v>
      </c>
      <c r="AH8" s="21" t="str">
        <f>INDEX(TextilesInfo!$G$2:$G$310,MATCH('Output (don’t edit)'!AH9,TextilesInfo!$B$2:$B$310,0))</f>
        <v>A Delite</v>
      </c>
      <c r="AI8" s="21" t="str">
        <f>INDEX(TextilesInfo!$G$2:$G$310,MATCH('Output (don’t edit)'!AI9,TextilesInfo!$B$2:$B$310,0))</f>
        <v>A Commuter Cloth</v>
      </c>
      <c r="AJ8" s="21" t="str">
        <f>INDEX(TextilesInfo!$G$2:$G$310,MATCH('Output (don’t edit)'!AJ9,TextilesInfo!$B$2:$B$310,0))</f>
        <v>A Delite</v>
      </c>
      <c r="AK8" s="21" t="str">
        <f>INDEX(TextilesInfo!$G$2:$G$310,MATCH('Output (don’t edit)'!AK9,TextilesInfo!$B$2:$B$310,0))</f>
        <v>A Delite</v>
      </c>
      <c r="AL8" s="21" t="str">
        <f>INDEX(TextilesInfo!$G$2:$G$310,MATCH('Output (don’t edit)'!AL9,TextilesInfo!$B$2:$B$310,0))</f>
        <v>A Presto</v>
      </c>
      <c r="AM8" s="21" t="str">
        <f>INDEX(TextilesInfo!$G$2:$G$310,MATCH('Output (don’t edit)'!AM9,TextilesInfo!$B$2:$B$310,0))</f>
        <v>A Presto</v>
      </c>
      <c r="AN8" s="21" t="str">
        <f>INDEX(TextilesInfo!$G$2:$G$310,MATCH('Output (don’t edit)'!AN9,TextilesInfo!$B$2:$B$310,0))</f>
        <v>A Hourglass</v>
      </c>
      <c r="AO8" s="21" t="str">
        <f>INDEX(TextilesInfo!$G$2:$G$310,MATCH('Output (don’t edit)'!AO9,TextilesInfo!$B$2:$B$310,0))</f>
        <v>A Delite</v>
      </c>
      <c r="AP8" s="21" t="str">
        <f>INDEX(TextilesInfo!$G$2:$G$310,MATCH('Output (don’t edit)'!AP9,TextilesInfo!$B$2:$B$310,0))</f>
        <v>A Commuter Cloth</v>
      </c>
      <c r="AQ8" s="21" t="str">
        <f>INDEX(TextilesInfo!$G$2:$G$310,MATCH('Output (don’t edit)'!AQ9,TextilesInfo!$B$2:$B$310,0))</f>
        <v>Z blank</v>
      </c>
      <c r="AR8" s="21" t="str">
        <f>INDEX(TextilesInfo!$G$2:$G$310,MATCH('Output (don’t edit)'!AR9,TextilesInfo!$B$2:$B$310,0))</f>
        <v>A Commuter Cloth</v>
      </c>
      <c r="AS8" s="21" t="str">
        <f>INDEX(TextilesInfo!$G$2:$G$310,MATCH('Output (don’t edit)'!AS9,TextilesInfo!$B$2:$B$310,0))</f>
        <v>A Commuter Cloth</v>
      </c>
      <c r="AT8" s="21" t="str">
        <f>INDEX(TextilesInfo!$G$2:$G$310,MATCH('Output (don’t edit)'!AT9,TextilesInfo!$B$2:$B$310,0))</f>
        <v>A Crossroad</v>
      </c>
      <c r="AU8" s="21" t="str">
        <f>INDEX(TextilesInfo!$G$2:$G$310,MATCH('Output (don’t edit)'!AU9,TextilesInfo!$B$2:$B$310,0))</f>
        <v>A Commuter Cloth</v>
      </c>
      <c r="AV8" s="21" t="str">
        <f>INDEX(TextilesInfo!$G$2:$G$310,MATCH('Output (don’t edit)'!AV9,TextilesInfo!$B$2:$B$310,0))</f>
        <v>A Commuter Cloth</v>
      </c>
      <c r="AW8" s="21" t="str">
        <f>INDEX(TextilesInfo!$G$2:$G$310,MATCH('Output (don’t edit)'!AW9,TextilesInfo!$B$2:$B$310,0))</f>
        <v>A Commuter Cloth</v>
      </c>
      <c r="AX8" s="21" t="str">
        <f>INDEX(TextilesInfo!$G$2:$G$310,MATCH('Output (don’t edit)'!AX9,TextilesInfo!$B$2:$B$310,0))</f>
        <v>A Commuter Cloth</v>
      </c>
      <c r="AY8" s="21" t="str">
        <f>INDEX(TextilesInfo!$G$2:$G$310,MATCH('Output (don’t edit)'!AY9,TextilesInfo!$B$2:$B$310,0))</f>
        <v>A Commuter Cloth</v>
      </c>
      <c r="AZ8" s="21" t="str">
        <f>INDEX(TextilesInfo!$G$2:$G$310,MATCH('Output (don’t edit)'!AZ9,TextilesInfo!$B$2:$B$310,0))</f>
        <v>A Presto</v>
      </c>
      <c r="BA8" s="21" t="str">
        <f>INDEX(TextilesInfo!$G$2:$G$310,MATCH('Output (don’t edit)'!BA9,TextilesInfo!$B$2:$B$310,0))</f>
        <v>A Crossroad</v>
      </c>
      <c r="BB8" s="21" t="str">
        <f>INDEX(TextilesInfo!$G$2:$G$310,MATCH('Output (don’t edit)'!BB9,TextilesInfo!$B$2:$B$310,0))</f>
        <v>A Commuter Cloth</v>
      </c>
      <c r="BC8" s="21" t="str">
        <f>INDEX(TextilesInfo!$G$2:$G$310,MATCH('Output (don’t edit)'!BC9,TextilesInfo!$B$2:$B$310,0))</f>
        <v>A Commuter Cloth</v>
      </c>
      <c r="BD8" s="21" t="str">
        <f>INDEX(TextilesInfo!$G$2:$G$310,MATCH('Output (don’t edit)'!BD9,TextilesInfo!$B$2:$B$310,0))</f>
        <v>A Commuter Cloth</v>
      </c>
      <c r="BE8" s="21" t="str">
        <f>INDEX(TextilesInfo!$G$2:$G$310,MATCH('Output (don’t edit)'!BE9,TextilesInfo!$B$2:$B$310,0))</f>
        <v>A Crossroad</v>
      </c>
      <c r="BF8" s="21" t="str">
        <f>INDEX(TextilesInfo!$G$2:$G$310,MATCH('Output (don’t edit)'!BF9,TextilesInfo!$B$2:$B$310,0))</f>
        <v>A Presto</v>
      </c>
      <c r="BG8" s="21" t="str">
        <f>INDEX(TextilesInfo!$G$2:$G$310,MATCH('Output (don’t edit)'!BG9,TextilesInfo!$B$2:$B$310,0))</f>
        <v>A Crossroad</v>
      </c>
      <c r="BH8" s="21" t="str">
        <f>INDEX(TextilesInfo!$G$2:$G$310,MATCH('Output (don’t edit)'!BH9,TextilesInfo!$B$2:$B$310,0))</f>
        <v>A Commuter Cloth</v>
      </c>
      <c r="BI8" s="21" t="str">
        <f>INDEX(TextilesInfo!$G$2:$G$310,MATCH('Output (don’t edit)'!BI9,TextilesInfo!$B$2:$B$310,0))</f>
        <v>A Commuter Cloth</v>
      </c>
      <c r="BJ8" s="21" t="str">
        <f>INDEX(TextilesInfo!$G$2:$G$310,MATCH('Output (don’t edit)'!BJ9,TextilesInfo!$B$2:$B$310,0))</f>
        <v>A Commuter Cloth</v>
      </c>
      <c r="BK8" s="21" t="str">
        <f>INDEX(TextilesInfo!$G$2:$G$310,MATCH('Output (don’t edit)'!BK9,TextilesInfo!$B$2:$B$310,0))</f>
        <v>A Delite</v>
      </c>
      <c r="BL8" s="21" t="str">
        <f>INDEX(TextilesInfo!$G$2:$G$310,MATCH('Output (don’t edit)'!BL9,TextilesInfo!$B$2:$B$310,0))</f>
        <v>A Commuter Cloth</v>
      </c>
      <c r="BM8" s="21" t="str">
        <f>INDEX(TextilesInfo!$G$2:$G$310,MATCH('Output (don’t edit)'!BM9,TextilesInfo!$B$2:$B$310,0))</f>
        <v>A Dristi</v>
      </c>
      <c r="BN8" s="21" t="str">
        <f>INDEX(TextilesInfo!$G$2:$G$310,MATCH('Output (don’t edit)'!BN9,TextilesInfo!$B$2:$B$310,0))</f>
        <v>A Hourglass</v>
      </c>
      <c r="BO8" s="21" t="str">
        <f>INDEX(TextilesInfo!$G$2:$G$310,MATCH('Output (don’t edit)'!BO9,TextilesInfo!$B$2:$B$310,0))</f>
        <v>A Hourglass</v>
      </c>
      <c r="BP8" s="21" t="str">
        <f>INDEX(TextilesInfo!$G$2:$G$310,MATCH('Output (don’t edit)'!BP9,TextilesInfo!$B$2:$B$310,0))</f>
        <v>A Commuter Cloth</v>
      </c>
      <c r="BQ8" s="21" t="str">
        <f>INDEX(TextilesInfo!$G$2:$G$310,MATCH('Output (don’t edit)'!BQ9,TextilesInfo!$B$2:$B$310,0))</f>
        <v>A Commuter Cloth</v>
      </c>
      <c r="BR8" s="21" t="str">
        <f>INDEX(TextilesInfo!$G$2:$G$310,MATCH('Output (don’t edit)'!BR9,TextilesInfo!$B$2:$B$310,0))</f>
        <v>A Dristi</v>
      </c>
      <c r="BS8" s="21" t="str">
        <f>INDEX(TextilesInfo!$G$2:$G$310,MATCH('Output (don’t edit)'!BS9,TextilesInfo!$B$2:$B$310,0))</f>
        <v>A Commuter Cloth</v>
      </c>
      <c r="BT8" s="21" t="str">
        <f>INDEX(TextilesInfo!$G$2:$G$310,MATCH('Output (don’t edit)'!BT9,TextilesInfo!$B$2:$B$310,0))</f>
        <v>A Crossroad</v>
      </c>
      <c r="BU8" s="21" t="str">
        <f>INDEX(TextilesInfo!$G$2:$G$310,MATCH('Output (don’t edit)'!BU9,TextilesInfo!$B$2:$B$310,0))</f>
        <v>A Crossroad</v>
      </c>
      <c r="BV8" s="21" t="str">
        <f>INDEX(TextilesInfo!$G$2:$G$310,MATCH('Output (don’t edit)'!BV9,TextilesInfo!$B$2:$B$310,0))</f>
        <v>A Delite</v>
      </c>
      <c r="BW8" s="21" t="str">
        <f>INDEX(TextilesInfo!$G$2:$G$310,MATCH('Output (don’t edit)'!BW9,TextilesInfo!$B$2:$B$310,0))</f>
        <v>A Commuter Cloth</v>
      </c>
      <c r="BX8" s="21" t="str">
        <f>INDEX(TextilesInfo!$G$2:$G$310,MATCH('Output (don’t edit)'!BX9,TextilesInfo!$B$2:$B$310,0))</f>
        <v>A Delite</v>
      </c>
      <c r="BY8" s="21" t="str">
        <f>INDEX(TextilesInfo!$G$2:$G$310,MATCH('Output (don’t edit)'!BY9,TextilesInfo!$B$2:$B$310,0))</f>
        <v>A Delite</v>
      </c>
      <c r="BZ8" s="21" t="str">
        <f>INDEX(TextilesInfo!$G$2:$G$310,MATCH('Output (don’t edit)'!BZ9,TextilesInfo!$B$2:$B$310,0))</f>
        <v>A Dristi</v>
      </c>
      <c r="CA8" s="21" t="str">
        <f>INDEX(TextilesInfo!$G$2:$G$310,MATCH('Output (don’t edit)'!CA9,TextilesInfo!$B$2:$B$310,0))</f>
        <v>A Dristi</v>
      </c>
      <c r="CB8" s="28" t="str">
        <f>INDEX(TextilesInfo!$G$2:$G$310,MATCH('Output (don’t edit)'!CB9,TextilesInfo!$B$2:$B$310,0))</f>
        <v>A Dristi</v>
      </c>
      <c r="CC8" s="28" t="str">
        <f>INDEX(TextilesInfo!$G$2:$G$310,MATCH('Output (don’t edit)'!CC9,TextilesInfo!$B$2:$B$310,0))</f>
        <v>A Oh La La</v>
      </c>
      <c r="CD8" s="21" t="str">
        <f>INDEX(TextilesInfo!$G$2:$G$310,MATCH('Output (don’t edit)'!CD9,TextilesInfo!$B$2:$B$310,0))</f>
        <v>A Overture</v>
      </c>
      <c r="CE8" s="21" t="str">
        <f>INDEX(TextilesInfo!$G$2:$G$310,MATCH('Output (don’t edit)'!CE9,TextilesInfo!$B$2:$B$310,0))</f>
        <v>A Oh La La</v>
      </c>
      <c r="CF8" s="21" t="str">
        <f>INDEX(TextilesInfo!$G$2:$G$310,MATCH('Output (don’t edit)'!CF9,TextilesInfo!$B$2:$B$310,0))</f>
        <v>A Oh La La</v>
      </c>
      <c r="CG8" s="21" t="str">
        <f>INDEX(TextilesInfo!$G$2:$G$310,MATCH('Output (don’t edit)'!CG9,TextilesInfo!$B$2:$B$310,0))</f>
        <v>A Overture</v>
      </c>
      <c r="CH8" s="21" t="str">
        <f>INDEX(TextilesInfo!$G$2:$G$310,MATCH('Output (don’t edit)'!CH9,TextilesInfo!$B$2:$B$310,0))</f>
        <v>A Commuter Cloth</v>
      </c>
      <c r="CI8" s="21" t="str">
        <f>INDEX(TextilesInfo!$G$2:$G$310,MATCH('Output (don’t edit)'!CI9,TextilesInfo!$B$2:$B$310,0))</f>
        <v>A Commuter Cloth</v>
      </c>
      <c r="CJ8" s="21" t="str">
        <f>INDEX(TextilesInfo!$G$2:$G$310,MATCH('Output (don’t edit)'!CJ9,TextilesInfo!$B$2:$B$310,0))</f>
        <v>A Commuter Cloth</v>
      </c>
      <c r="CK8" s="21" t="str">
        <f>INDEX(TextilesInfo!$G$2:$G$310,MATCH('Output (don’t edit)'!CK9,TextilesInfo!$B$2:$B$310,0))</f>
        <v>A Delite</v>
      </c>
      <c r="CL8" s="21" t="str">
        <f>INDEX(TextilesInfo!$G$2:$G$310,MATCH('Output (don’t edit)'!CL9,TextilesInfo!$B$2:$B$310,0))</f>
        <v>Z blank</v>
      </c>
      <c r="CM8" s="21" t="str">
        <f>INDEX(TextilesInfo!$G$2:$G$310,MATCH('Output (don’t edit)'!CM9,TextilesInfo!$B$2:$B$310,0))</f>
        <v>Z blank</v>
      </c>
      <c r="CN8" s="21" t="str">
        <f>INDEX(TextilesInfo!$G$2:$G$310,MATCH('Output (don’t edit)'!CN9,TextilesInfo!$B$2:$B$310,0))</f>
        <v>Z blank</v>
      </c>
      <c r="CO8" s="21" t="str">
        <f>INDEX(TextilesInfo!$G$2:$G$310,MATCH('Output (don’t edit)'!CO9,TextilesInfo!$B$2:$B$310,0))</f>
        <v>Z blank</v>
      </c>
    </row>
    <row r="9" spans="1:93" s="13" customFormat="1" ht="28" customHeight="1" x14ac:dyDescent="0.2">
      <c r="B9" s="21" t="str">
        <f>INDEX(TextilesInfo!$G$2:$G$310,MATCH('Output (don’t edit)'!B10,TextilesInfo!$B$2:$B$310,0))</f>
        <v>A Mariner</v>
      </c>
      <c r="C9" s="21" t="str">
        <f>INDEX(TextilesInfo!$G$2:$G$310,MATCH('Output (don’t edit)'!C10,TextilesInfo!$B$2:$B$310,0))</f>
        <v>A Sonnet</v>
      </c>
      <c r="D9" s="21" t="str">
        <f>INDEX(TextilesInfo!$G$2:$G$310,MATCH('Output (don’t edit)'!D10,TextilesInfo!$B$2:$B$310,0))</f>
        <v>A Crossroad</v>
      </c>
      <c r="E9" s="21" t="str">
        <f>INDEX(TextilesInfo!$G$2:$G$310,MATCH('Output (don’t edit)'!E10,TextilesInfo!$B$2:$B$310,0))</f>
        <v>A Crossroad</v>
      </c>
      <c r="F9" s="21" t="str">
        <f>INDEX(TextilesInfo!$G$2:$G$310,MATCH('Output (don’t edit)'!F10,TextilesInfo!$B$2:$B$310,0))</f>
        <v>A Crossroad</v>
      </c>
      <c r="G9" s="21" t="str">
        <f>INDEX(TextilesInfo!$G$2:$G$310,MATCH('Output (don’t edit)'!G10,TextilesInfo!$B$2:$B$310,0))</f>
        <v>A Delite</v>
      </c>
      <c r="H9" s="21" t="str">
        <f>INDEX(TextilesInfo!$G$2:$G$310,MATCH('Output (don’t edit)'!H10,TextilesInfo!$B$2:$B$310,0))</f>
        <v>A Delite</v>
      </c>
      <c r="I9" s="21" t="str">
        <f>INDEX(TextilesInfo!$G$2:$G$310,MATCH('Output (don’t edit)'!I10,TextilesInfo!$B$2:$B$310,0))</f>
        <v>A Crossroad</v>
      </c>
      <c r="J9" s="21" t="str">
        <f>INDEX(TextilesInfo!$G$2:$G$310,MATCH('Output (don’t edit)'!J10,TextilesInfo!$B$2:$B$310,0))</f>
        <v>A Delite</v>
      </c>
      <c r="K9" s="21" t="str">
        <f>INDEX(TextilesInfo!$G$2:$G$310,MATCH('Output (don’t edit)'!K10,TextilesInfo!$B$2:$B$310,0))</f>
        <v>A Crossroad</v>
      </c>
      <c r="L9" s="21" t="str">
        <f>INDEX(TextilesInfo!$G$2:$G$310,MATCH('Output (don’t edit)'!L10,TextilesInfo!$B$2:$B$310,0))</f>
        <v>A Delite</v>
      </c>
      <c r="M9" s="21" t="str">
        <f>INDEX(TextilesInfo!$G$2:$G$310,MATCH('Output (don’t edit)'!M10,TextilesInfo!$B$2:$B$310,0))</f>
        <v>A Mariner</v>
      </c>
      <c r="N9" s="21" t="str">
        <f>INDEX(TextilesInfo!$G$2:$G$310,MATCH('Output (don’t edit)'!N10,TextilesInfo!$B$2:$B$310,0))</f>
        <v>A Delite</v>
      </c>
      <c r="O9" s="21" t="str">
        <f>INDEX(TextilesInfo!$G$2:$G$310,MATCH('Output (don’t edit)'!O10,TextilesInfo!$B$2:$B$310,0))</f>
        <v>A Dristi</v>
      </c>
      <c r="P9" s="21" t="str">
        <f>INDEX(TextilesInfo!$G$2:$G$310,MATCH('Output (don’t edit)'!P10,TextilesInfo!$B$2:$B$310,0))</f>
        <v>A Dristi</v>
      </c>
      <c r="Q9" s="21" t="str">
        <f>INDEX(TextilesInfo!$G$2:$G$310,MATCH('Output (don’t edit)'!Q10,TextilesInfo!$B$2:$B$310,0))</f>
        <v>A Crossroad</v>
      </c>
      <c r="R9" s="21" t="s">
        <v>816</v>
      </c>
      <c r="S9" s="21" t="str">
        <f>INDEX(TextilesInfo!$G$2:$G$310,MATCH('Output (don’t edit)'!S10,TextilesInfo!$B$2:$B$310,0))</f>
        <v>A Overture</v>
      </c>
      <c r="T9" s="21" t="str">
        <f>INDEX(TextilesInfo!$G$2:$G$310,MATCH('Output (don’t edit)'!T10,TextilesInfo!$B$2:$B$310,0))</f>
        <v>A Delite</v>
      </c>
      <c r="U9" s="21" t="str">
        <f>INDEX(TextilesInfo!$G$2:$G$310,MATCH('Output (don’t edit)'!U10,TextilesInfo!$B$2:$B$310,0))</f>
        <v>A Trophy</v>
      </c>
      <c r="V9" s="21" t="str">
        <f>INDEX(TextilesInfo!$G$2:$G$310,MATCH('Output (don’t edit)'!V10,TextilesInfo!$B$2:$B$310,0))</f>
        <v>A Trophy</v>
      </c>
      <c r="W9" s="21" t="str">
        <f>INDEX(TextilesInfo!$G$2:$G$310,MATCH('Output (don’t edit)'!W10,TextilesInfo!$B$2:$B$310,0))</f>
        <v>A Trophy</v>
      </c>
      <c r="X9" s="21" t="str">
        <f>INDEX(TextilesInfo!$G$2:$G$310,MATCH('Output (don’t edit)'!X10,TextilesInfo!$B$2:$B$310,0))</f>
        <v>A Uni-Form</v>
      </c>
      <c r="Y9" s="21" t="str">
        <f>INDEX(TextilesInfo!$G$2:$G$310,MATCH('Output (don’t edit)'!Y10,TextilesInfo!$B$2:$B$310,0))</f>
        <v>B Day Tripper</v>
      </c>
      <c r="Z9" s="21" t="str">
        <f>INDEX(TextilesInfo!$G$2:$G$310,MATCH('Output (don’t edit)'!Z10,TextilesInfo!$B$2:$B$310,0))</f>
        <v>B Stripemania</v>
      </c>
      <c r="AA9" s="21" t="str">
        <f>INDEX(TextilesInfo!$G$2:$G$310,MATCH('Output (don’t edit)'!AA10,TextilesInfo!$B$2:$B$310,0))</f>
        <v>A Oh La La</v>
      </c>
      <c r="AB9" s="21" t="str">
        <f>INDEX(TextilesInfo!$G$2:$G$310,MATCH('Output (don’t edit)'!AB10,TextilesInfo!$B$2:$B$310,0))</f>
        <v>A Dristi</v>
      </c>
      <c r="AC9" s="21" t="str">
        <f>INDEX(TextilesInfo!$G$2:$G$310,MATCH('Output (don’t edit)'!AC10,TextilesInfo!$B$2:$B$310,0))</f>
        <v>A Delite</v>
      </c>
      <c r="AD9" s="21" t="str">
        <f>INDEX(TextilesInfo!$G$2:$G$310,MATCH('Output (don’t edit)'!AD10,TextilesInfo!$B$2:$B$310,0))</f>
        <v>A Delite</v>
      </c>
      <c r="AE9" s="21" t="str">
        <f>INDEX(TextilesInfo!$G$2:$G$310,MATCH('Output (don’t edit)'!AE10,TextilesInfo!$B$2:$B$310,0))</f>
        <v>A Infinite</v>
      </c>
      <c r="AF9" s="21" t="str">
        <f>INDEX(TextilesInfo!$G$2:$G$310,MATCH('Output (don’t edit)'!AF10,TextilesInfo!$B$2:$B$310,0))</f>
        <v>A Hourglass</v>
      </c>
      <c r="AG9" s="21" t="str">
        <f>INDEX(TextilesInfo!$G$2:$G$310,MATCH('Output (don’t edit)'!AG10,TextilesInfo!$B$2:$B$310,0))</f>
        <v>A Soliloquy</v>
      </c>
      <c r="AH9" s="21" t="str">
        <f>INDEX(TextilesInfo!$G$2:$G$310,MATCH('Output (don’t edit)'!AH10,TextilesInfo!$B$2:$B$310,0))</f>
        <v>A Hourglass</v>
      </c>
      <c r="AI9" s="21" t="str">
        <f>INDEX(TextilesInfo!$G$2:$G$310,MATCH('Output (don’t edit)'!AI10,TextilesInfo!$B$2:$B$310,0))</f>
        <v>A Crossroad</v>
      </c>
      <c r="AJ9" s="21" t="str">
        <f>INDEX(TextilesInfo!$G$2:$G$310,MATCH('Output (don’t edit)'!AJ10,TextilesInfo!$B$2:$B$310,0))</f>
        <v>A Dristi</v>
      </c>
      <c r="AK9" s="21" t="str">
        <f>INDEX(TextilesInfo!$G$2:$G$310,MATCH('Output (don’t edit)'!AK10,TextilesInfo!$B$2:$B$310,0))</f>
        <v>A Dristi</v>
      </c>
      <c r="AL9" s="21" t="str">
        <f>INDEX(TextilesInfo!$G$2:$G$310,MATCH('Output (don’t edit)'!AL10,TextilesInfo!$B$2:$B$310,0))</f>
        <v>A Sonnet</v>
      </c>
      <c r="AM9" s="21" t="str">
        <f>INDEX(TextilesInfo!$G$2:$G$310,MATCH('Output (don’t edit)'!AM10,TextilesInfo!$B$2:$B$310,0))</f>
        <v>A Uni-Form</v>
      </c>
      <c r="AN9" s="21" t="str">
        <f>INDEX(TextilesInfo!$G$2:$G$310,MATCH('Output (don’t edit)'!AN10,TextilesInfo!$B$2:$B$310,0))</f>
        <v>A Infinite</v>
      </c>
      <c r="AO9" s="21" t="str">
        <f>INDEX(TextilesInfo!$G$2:$G$310,MATCH('Output (don’t edit)'!AO10,TextilesInfo!$B$2:$B$310,0))</f>
        <v>A Dristi</v>
      </c>
      <c r="AP9" s="21" t="str">
        <f>INDEX(TextilesInfo!$G$2:$G$310,MATCH('Output (don’t edit)'!AP10,TextilesInfo!$B$2:$B$310,0))</f>
        <v>A Crossroad</v>
      </c>
      <c r="AQ9" s="21" t="str">
        <f>INDEX(TextilesInfo!$G$2:$G$310,MATCH('Output (don’t edit)'!AQ10,TextilesInfo!$B$2:$B$310,0))</f>
        <v>Z blank</v>
      </c>
      <c r="AR9" s="21" t="str">
        <f>INDEX(TextilesInfo!$G$2:$G$310,MATCH('Output (don’t edit)'!AR10,TextilesInfo!$B$2:$B$310,0))</f>
        <v>A Crossroad</v>
      </c>
      <c r="AS9" s="21" t="str">
        <f>INDEX(TextilesInfo!$G$2:$G$310,MATCH('Output (don’t edit)'!AS10,TextilesInfo!$B$2:$B$310,0))</f>
        <v>A Crossroad</v>
      </c>
      <c r="AT9" s="21" t="str">
        <f>INDEX(TextilesInfo!$G$2:$G$310,MATCH('Output (don’t edit)'!AT10,TextilesInfo!$B$2:$B$310,0))</f>
        <v>A Delite</v>
      </c>
      <c r="AU9" s="21" t="str">
        <f>INDEX(TextilesInfo!$G$2:$G$310,MATCH('Output (don’t edit)'!AU10,TextilesInfo!$B$2:$B$310,0))</f>
        <v>A Crossroad</v>
      </c>
      <c r="AV9" s="21" t="str">
        <f>INDEX(TextilesInfo!$G$2:$G$310,MATCH('Output (don’t edit)'!AV10,TextilesInfo!$B$2:$B$310,0))</f>
        <v>A Crossroad</v>
      </c>
      <c r="AW9" s="21" t="str">
        <f>INDEX(TextilesInfo!$G$2:$G$310,MATCH('Output (don’t edit)'!AW10,TextilesInfo!$B$2:$B$310,0))</f>
        <v>A Crossroad</v>
      </c>
      <c r="AX9" s="21" t="str">
        <f>INDEX(TextilesInfo!$G$2:$G$310,MATCH('Output (don’t edit)'!AX10,TextilesInfo!$B$2:$B$310,0))</f>
        <v>A Crossroad</v>
      </c>
      <c r="AY9" s="21" t="str">
        <f>INDEX(TextilesInfo!$G$2:$G$310,MATCH('Output (don’t edit)'!AY10,TextilesInfo!$B$2:$B$310,0))</f>
        <v>A Crossroad</v>
      </c>
      <c r="AZ9" s="21" t="str">
        <f>INDEX(TextilesInfo!$G$2:$G$310,MATCH('Output (don’t edit)'!AZ10,TextilesInfo!$B$2:$B$310,0))</f>
        <v>A Sonnet</v>
      </c>
      <c r="BA9" s="21" t="str">
        <f>INDEX(TextilesInfo!$G$2:$G$310,MATCH('Output (don’t edit)'!BA10,TextilesInfo!$B$2:$B$310,0))</f>
        <v>A Delite</v>
      </c>
      <c r="BB9" s="21" t="str">
        <f>INDEX(TextilesInfo!$G$2:$G$310,MATCH('Output (don’t edit)'!BB10,TextilesInfo!$B$2:$B$310,0))</f>
        <v>A Crossroad</v>
      </c>
      <c r="BC9" s="21" t="str">
        <f>INDEX(TextilesInfo!$G$2:$G$310,MATCH('Output (don’t edit)'!BC10,TextilesInfo!$B$2:$B$310,0))</f>
        <v>A Crossroad</v>
      </c>
      <c r="BD9" s="21" t="str">
        <f>INDEX(TextilesInfo!$G$2:$G$310,MATCH('Output (don’t edit)'!BD10,TextilesInfo!$B$2:$B$310,0))</f>
        <v>A Crossroad</v>
      </c>
      <c r="BE9" s="21" t="str">
        <f>INDEX(TextilesInfo!$G$2:$G$310,MATCH('Output (don’t edit)'!BE10,TextilesInfo!$B$2:$B$310,0))</f>
        <v>A Delite</v>
      </c>
      <c r="BF9" s="21" t="str">
        <f>INDEX(TextilesInfo!$G$2:$G$310,MATCH('Output (don’t edit)'!BF10,TextilesInfo!$B$2:$B$310,0))</f>
        <v>A Soliloquy</v>
      </c>
      <c r="BG9" s="21" t="str">
        <f>INDEX(TextilesInfo!$G$2:$G$310,MATCH('Output (don’t edit)'!BG10,TextilesInfo!$B$2:$B$310,0))</f>
        <v>A Dristi</v>
      </c>
      <c r="BH9" s="21" t="str">
        <f>INDEX(TextilesInfo!$G$2:$G$310,MATCH('Output (don’t edit)'!BH10,TextilesInfo!$B$2:$B$310,0))</f>
        <v>A Crossroad</v>
      </c>
      <c r="BI9" s="21" t="str">
        <f>INDEX(TextilesInfo!$G$2:$G$310,MATCH('Output (don’t edit)'!BI10,TextilesInfo!$B$2:$B$310,0))</f>
        <v>A Crossroad</v>
      </c>
      <c r="BJ9" s="21" t="str">
        <f>INDEX(TextilesInfo!$G$2:$G$310,MATCH('Output (don’t edit)'!BJ10,TextilesInfo!$B$2:$B$310,0))</f>
        <v>A Crossroad</v>
      </c>
      <c r="BK9" s="21" t="str">
        <f>INDEX(TextilesInfo!$G$2:$G$310,MATCH('Output (don’t edit)'!BK10,TextilesInfo!$B$2:$B$310,0))</f>
        <v>A Hourglass</v>
      </c>
      <c r="BL9" s="21" t="str">
        <f>INDEX(TextilesInfo!$G$2:$G$310,MATCH('Output (don’t edit)'!BL10,TextilesInfo!$B$2:$B$310,0))</f>
        <v>A Crossroad</v>
      </c>
      <c r="BM9" s="21" t="str">
        <f>INDEX(TextilesInfo!$G$2:$G$310,MATCH('Output (don’t edit)'!BM10,TextilesInfo!$B$2:$B$310,0))</f>
        <v>A Foil Rap</v>
      </c>
      <c r="BN9" s="21" t="str">
        <f>INDEX(TextilesInfo!$G$2:$G$310,MATCH('Output (don’t edit)'!BN10,TextilesInfo!$B$2:$B$310,0))</f>
        <v>A Infinite</v>
      </c>
      <c r="BO9" s="21" t="str">
        <f>INDEX(TextilesInfo!$G$2:$G$310,MATCH('Output (don’t edit)'!BO10,TextilesInfo!$B$2:$B$310,0))</f>
        <v>A Infinite</v>
      </c>
      <c r="BP9" s="21" t="str">
        <f>INDEX(TextilesInfo!$G$2:$G$310,MATCH('Output (don’t edit)'!BP10,TextilesInfo!$B$2:$B$310,0))</f>
        <v>A Crossroad</v>
      </c>
      <c r="BQ9" s="21" t="str">
        <f>INDEX(TextilesInfo!$G$2:$G$310,MATCH('Output (don’t edit)'!BQ10,TextilesInfo!$B$2:$B$310,0))</f>
        <v>A Crossroad</v>
      </c>
      <c r="BR9" s="21" t="str">
        <f>INDEX(TextilesInfo!$G$2:$G$310,MATCH('Output (don’t edit)'!BR10,TextilesInfo!$B$2:$B$310,0))</f>
        <v>A Hourglass</v>
      </c>
      <c r="BS9" s="21" t="str">
        <f>INDEX(TextilesInfo!$G$2:$G$310,MATCH('Output (don’t edit)'!BS10,TextilesInfo!$B$2:$B$310,0))</f>
        <v>A Crossroad</v>
      </c>
      <c r="BT9" s="21" t="str">
        <f>INDEX(TextilesInfo!$G$2:$G$310,MATCH('Output (don’t edit)'!BT10,TextilesInfo!$B$2:$B$310,0))</f>
        <v>A Delite</v>
      </c>
      <c r="BU9" s="21" t="str">
        <f>INDEX(TextilesInfo!$G$2:$G$310,MATCH('Output (don’t edit)'!BU10,TextilesInfo!$B$2:$B$310,0))</f>
        <v>A Delite</v>
      </c>
      <c r="BV9" s="21" t="str">
        <f>INDEX(TextilesInfo!$G$2:$G$310,MATCH('Output (don’t edit)'!BV10,TextilesInfo!$B$2:$B$310,0))</f>
        <v>A Hourglass</v>
      </c>
      <c r="BW9" s="21" t="str">
        <f>INDEX(TextilesInfo!$G$2:$G$310,MATCH('Output (don’t edit)'!BW10,TextilesInfo!$B$2:$B$310,0))</f>
        <v>A Crossroad</v>
      </c>
      <c r="BX9" s="21" t="str">
        <f>INDEX(TextilesInfo!$G$2:$G$310,MATCH('Output (don’t edit)'!BX10,TextilesInfo!$B$2:$B$310,0))</f>
        <v>A Dristi</v>
      </c>
      <c r="BY9" s="21" t="str">
        <f>INDEX(TextilesInfo!$G$2:$G$310,MATCH('Output (don’t edit)'!BY10,TextilesInfo!$B$2:$B$310,0))</f>
        <v>A Dristi</v>
      </c>
      <c r="BZ9" s="21" t="str">
        <f>INDEX(TextilesInfo!$G$2:$G$310,MATCH('Output (don’t edit)'!BZ10,TextilesInfo!$B$2:$B$310,0))</f>
        <v>A Hourglass</v>
      </c>
      <c r="CA9" s="21" t="str">
        <f>INDEX(TextilesInfo!$G$2:$G$310,MATCH('Output (don’t edit)'!CA10,TextilesInfo!$B$2:$B$310,0))</f>
        <v>A Hourglass</v>
      </c>
      <c r="CB9" s="28" t="str">
        <f>INDEX(TextilesInfo!$G$2:$G$310,MATCH('Output (don’t edit)'!CB10,TextilesInfo!$B$2:$B$310,0))</f>
        <v>A Hourglass</v>
      </c>
      <c r="CC9" s="28" t="str">
        <f>INDEX(TextilesInfo!$G$2:$G$310,MATCH('Output (don’t edit)'!CC10,TextilesInfo!$B$2:$B$310,0))</f>
        <v>A Overture</v>
      </c>
      <c r="CD9" s="21" t="str">
        <f>INDEX(TextilesInfo!$G$2:$G$310,MATCH('Output (don’t edit)'!CD10,TextilesInfo!$B$2:$B$310,0))</f>
        <v>A Presto</v>
      </c>
      <c r="CE9" s="21" t="str">
        <f>INDEX(TextilesInfo!$G$2:$G$310,MATCH('Output (don’t edit)'!CE10,TextilesInfo!$B$2:$B$310,0))</f>
        <v>A Overture</v>
      </c>
      <c r="CF9" s="21" t="str">
        <f>INDEX(TextilesInfo!$G$2:$G$310,MATCH('Output (don’t edit)'!CF10,TextilesInfo!$B$2:$B$310,0))</f>
        <v>A Overture</v>
      </c>
      <c r="CG9" s="21" t="str">
        <f>INDEX(TextilesInfo!$G$2:$G$310,MATCH('Output (don’t edit)'!CG10,TextilesInfo!$B$2:$B$310,0))</f>
        <v>A Presto</v>
      </c>
      <c r="CH9" s="21" t="str">
        <f>INDEX(TextilesInfo!$G$2:$G$310,MATCH('Output (don’t edit)'!CH10,TextilesInfo!$B$2:$B$310,0))</f>
        <v>A Crossroad</v>
      </c>
      <c r="CI9" s="21" t="str">
        <f>INDEX(TextilesInfo!$G$2:$G$310,MATCH('Output (don’t edit)'!CI10,TextilesInfo!$B$2:$B$310,0))</f>
        <v>A Crossroad</v>
      </c>
      <c r="CJ9" s="21" t="str">
        <f>INDEX(TextilesInfo!$G$2:$G$310,MATCH('Output (don’t edit)'!CJ10,TextilesInfo!$B$2:$B$310,0))</f>
        <v>A Crossroad</v>
      </c>
      <c r="CK9" s="21" t="str">
        <f>INDEX(TextilesInfo!$G$2:$G$310,MATCH('Output (don’t edit)'!CK10,TextilesInfo!$B$2:$B$310,0))</f>
        <v>A Dristi</v>
      </c>
      <c r="CL9" s="21" t="str">
        <f>INDEX(TextilesInfo!$G$2:$G$310,MATCH('Output (don’t edit)'!CL10,TextilesInfo!$B$2:$B$310,0))</f>
        <v>Z blank</v>
      </c>
      <c r="CM9" s="21" t="str">
        <f>INDEX(TextilesInfo!$G$2:$G$310,MATCH('Output (don’t edit)'!CM10,TextilesInfo!$B$2:$B$310,0))</f>
        <v>Z blank</v>
      </c>
      <c r="CN9" s="21" t="str">
        <f>INDEX(TextilesInfo!$G$2:$G$310,MATCH('Output (don’t edit)'!CN10,TextilesInfo!$B$2:$B$310,0))</f>
        <v>Z blank</v>
      </c>
      <c r="CO9" s="21" t="str">
        <f>INDEX(TextilesInfo!$G$2:$G$310,MATCH('Output (don’t edit)'!CO10,TextilesInfo!$B$2:$B$310,0))</f>
        <v>Z blank</v>
      </c>
    </row>
    <row r="10" spans="1:93" s="13" customFormat="1" ht="28" customHeight="1" x14ac:dyDescent="0.2">
      <c r="B10" s="21" t="str">
        <f>INDEX(TextilesInfo!$G$2:$G$310,MATCH('Output (don’t edit)'!B11,TextilesInfo!$B$2:$B$310,0))</f>
        <v>A Overture</v>
      </c>
      <c r="C10" s="21" t="str">
        <f>INDEX(TextilesInfo!$G$2:$G$310,MATCH('Output (don’t edit)'!C11,TextilesInfo!$B$2:$B$310,0))</f>
        <v>A Trophy</v>
      </c>
      <c r="D10" s="21" t="str">
        <f>INDEX(TextilesInfo!$G$2:$G$310,MATCH('Output (don’t edit)'!D11,TextilesInfo!$B$2:$B$310,0))</f>
        <v>A Delite</v>
      </c>
      <c r="E10" s="21" t="str">
        <f>INDEX(TextilesInfo!$G$2:$G$310,MATCH('Output (don’t edit)'!E11,TextilesInfo!$B$2:$B$310,0))</f>
        <v>A Delite</v>
      </c>
      <c r="F10" s="21" t="str">
        <f>INDEX(TextilesInfo!$G$2:$G$310,MATCH('Output (don’t edit)'!F11,TextilesInfo!$B$2:$B$310,0))</f>
        <v>A Delite</v>
      </c>
      <c r="G10" s="21" t="str">
        <f>INDEX(TextilesInfo!$G$2:$G$310,MATCH('Output (don’t edit)'!G11,TextilesInfo!$B$2:$B$310,0))</f>
        <v>A Dristi</v>
      </c>
      <c r="H10" s="21" t="str">
        <f>INDEX(TextilesInfo!$G$2:$G$310,MATCH('Output (don’t edit)'!H11,TextilesInfo!$B$2:$B$310,0))</f>
        <v>A Dristi</v>
      </c>
      <c r="I10" s="21" t="str">
        <f>INDEX(TextilesInfo!$G$2:$G$310,MATCH('Output (don’t edit)'!I11,TextilesInfo!$B$2:$B$310,0))</f>
        <v>A Delite</v>
      </c>
      <c r="J10" s="21" t="str">
        <f>INDEX(TextilesInfo!$G$2:$G$310,MATCH('Output (don’t edit)'!J11,TextilesInfo!$B$2:$B$310,0))</f>
        <v>A Dristi</v>
      </c>
      <c r="K10" s="21" t="str">
        <f>INDEX(TextilesInfo!$G$2:$G$310,MATCH('Output (don’t edit)'!K11,TextilesInfo!$B$2:$B$310,0))</f>
        <v>A Delite</v>
      </c>
      <c r="L10" s="21" t="str">
        <f>INDEX(TextilesInfo!$G$2:$G$310,MATCH('Output (don’t edit)'!L11,TextilesInfo!$B$2:$B$310,0))</f>
        <v>A Hourglass</v>
      </c>
      <c r="M10" s="21" t="str">
        <f>INDEX(TextilesInfo!$G$2:$G$310,MATCH('Output (don’t edit)'!M11,TextilesInfo!$B$2:$B$310,0))</f>
        <v>A Sonnet</v>
      </c>
      <c r="N10" s="21" t="str">
        <f>INDEX(TextilesInfo!$G$2:$G$310,MATCH('Output (don’t edit)'!N11,TextilesInfo!$B$2:$B$310,0))</f>
        <v>A Dristi</v>
      </c>
      <c r="O10" s="21" t="str">
        <f>INDEX(TextilesInfo!$G$2:$G$310,MATCH('Output (don’t edit)'!O11,TextilesInfo!$B$2:$B$310,0))</f>
        <v>A Hourglass</v>
      </c>
      <c r="P10" s="21" t="str">
        <f>INDEX(TextilesInfo!$G$2:$G$310,MATCH('Output (don’t edit)'!P11,TextilesInfo!$B$2:$B$310,0))</f>
        <v>A Foil Rap</v>
      </c>
      <c r="Q10" s="21" t="str">
        <f>INDEX(TextilesInfo!$G$2:$G$310,MATCH('Output (don’t edit)'!Q11,TextilesInfo!$B$2:$B$310,0))</f>
        <v>A Delite</v>
      </c>
      <c r="R10" s="21" t="s">
        <v>826</v>
      </c>
      <c r="S10" s="21" t="str">
        <f>INDEX(TextilesInfo!$G$2:$G$310,MATCH('Output (don’t edit)'!S11,TextilesInfo!$B$2:$B$310,0))</f>
        <v>A Presto</v>
      </c>
      <c r="T10" s="21" t="str">
        <f>INDEX(TextilesInfo!$G$2:$G$310,MATCH('Output (don’t edit)'!T11,TextilesInfo!$B$2:$B$310,0))</f>
        <v>A Dristi</v>
      </c>
      <c r="U10" s="21" t="str">
        <f>INDEX(TextilesInfo!$G$2:$G$310,MATCH('Output (don’t edit)'!U11,TextilesInfo!$B$2:$B$310,0))</f>
        <v>A Uni-Form</v>
      </c>
      <c r="V10" s="21" t="str">
        <f>INDEX(TextilesInfo!$G$2:$G$310,MATCH('Output (don’t edit)'!V11,TextilesInfo!$B$2:$B$310,0))</f>
        <v>A Uni-Form</v>
      </c>
      <c r="W10" s="21" t="str">
        <f>INDEX(TextilesInfo!$G$2:$G$310,MATCH('Output (don’t edit)'!W11,TextilesInfo!$B$2:$B$310,0))</f>
        <v>A Uni-Form</v>
      </c>
      <c r="X10" s="21" t="str">
        <f>INDEX(TextilesInfo!$G$2:$G$310,MATCH('Output (don’t edit)'!X11,TextilesInfo!$B$2:$B$310,0))</f>
        <v>B Brigadoon</v>
      </c>
      <c r="Y10" s="21" t="str">
        <f>INDEX(TextilesInfo!$G$2:$G$310,MATCH('Output (don’t edit)'!Y11,TextilesInfo!$B$2:$B$310,0))</f>
        <v>B Diva</v>
      </c>
      <c r="Z10" s="21" t="str">
        <f>INDEX(TextilesInfo!$G$2:$G$310,MATCH('Output (don’t edit)'!Z11,TextilesInfo!$B$2:$B$310,0))</f>
        <v>B Vibe II</v>
      </c>
      <c r="AA10" s="21" t="str">
        <f>INDEX(TextilesInfo!$G$2:$G$310,MATCH('Output (don’t edit)'!AA11,TextilesInfo!$B$2:$B$310,0))</f>
        <v>A Overture</v>
      </c>
      <c r="AB10" s="21" t="str">
        <f>INDEX(TextilesInfo!$G$2:$G$310,MATCH('Output (don’t edit)'!AB11,TextilesInfo!$B$2:$B$310,0))</f>
        <v>A Hourglass</v>
      </c>
      <c r="AC10" s="21" t="str">
        <f>INDEX(TextilesInfo!$G$2:$G$310,MATCH('Output (don’t edit)'!AC11,TextilesInfo!$B$2:$B$310,0))</f>
        <v>A Dristi</v>
      </c>
      <c r="AD10" s="21" t="str">
        <f>INDEX(TextilesInfo!$G$2:$G$310,MATCH('Output (don’t edit)'!AD11,TextilesInfo!$B$2:$B$310,0))</f>
        <v>A Dristi</v>
      </c>
      <c r="AE10" s="21" t="str">
        <f>INDEX(TextilesInfo!$G$2:$G$310,MATCH('Output (don’t edit)'!AE11,TextilesInfo!$B$2:$B$310,0))</f>
        <v>A Monarch</v>
      </c>
      <c r="AF10" s="21" t="str">
        <f>INDEX(TextilesInfo!$G$2:$G$310,MATCH('Output (don’t edit)'!AF11,TextilesInfo!$B$2:$B$310,0))</f>
        <v>A Infinite</v>
      </c>
      <c r="AG10" s="21" t="str">
        <f>INDEX(TextilesInfo!$G$2:$G$310,MATCH('Output (don’t edit)'!AG11,TextilesInfo!$B$2:$B$310,0))</f>
        <v>A Sonnet</v>
      </c>
      <c r="AH10" s="21" t="str">
        <f>INDEX(TextilesInfo!$G$2:$G$310,MATCH('Output (don’t edit)'!AH11,TextilesInfo!$B$2:$B$310,0))</f>
        <v>A Infinite</v>
      </c>
      <c r="AI10" s="21" t="str">
        <f>INDEX(TextilesInfo!$G$2:$G$310,MATCH('Output (don’t edit)'!AI11,TextilesInfo!$B$2:$B$310,0))</f>
        <v>A Delite</v>
      </c>
      <c r="AJ10" s="21" t="str">
        <f>INDEX(TextilesInfo!$G$2:$G$310,MATCH('Output (don’t edit)'!AJ11,TextilesInfo!$B$2:$B$310,0))</f>
        <v>A Hourglass</v>
      </c>
      <c r="AK10" s="21" t="str">
        <f>INDEX(TextilesInfo!$G$2:$G$310,MATCH('Output (don’t edit)'!AK11,TextilesInfo!$B$2:$B$310,0))</f>
        <v>A Heavy Metal</v>
      </c>
      <c r="AL10" s="21" t="str">
        <f>INDEX(TextilesInfo!$G$2:$G$310,MATCH('Output (don’t edit)'!AL11,TextilesInfo!$B$2:$B$310,0))</f>
        <v>A Uni-Form</v>
      </c>
      <c r="AM10" s="21" t="str">
        <f>INDEX(TextilesInfo!$G$2:$G$310,MATCH('Output (don’t edit)'!AM11,TextilesInfo!$B$2:$B$310,0))</f>
        <v>B Brigadoon</v>
      </c>
      <c r="AN10" s="21" t="str">
        <f>INDEX(TextilesInfo!$G$2:$G$310,MATCH('Output (don’t edit)'!AN11,TextilesInfo!$B$2:$B$310,0))</f>
        <v>A Mariner</v>
      </c>
      <c r="AO10" s="21" t="str">
        <f>INDEX(TextilesInfo!$G$2:$G$310,MATCH('Output (don’t edit)'!AO11,TextilesInfo!$B$2:$B$310,0))</f>
        <v>A Hourglass</v>
      </c>
      <c r="AP10" s="21" t="str">
        <f>INDEX(TextilesInfo!$G$2:$G$310,MATCH('Output (don’t edit)'!AP11,TextilesInfo!$B$2:$B$310,0))</f>
        <v>A Delite</v>
      </c>
      <c r="AQ10" s="21" t="str">
        <f>INDEX(TextilesInfo!$G$2:$G$310,MATCH('Output (don’t edit)'!AQ11,TextilesInfo!$B$2:$B$310,0))</f>
        <v>Z blank</v>
      </c>
      <c r="AR10" s="21" t="str">
        <f>INDEX(TextilesInfo!$G$2:$G$310,MATCH('Output (don’t edit)'!AR11,TextilesInfo!$B$2:$B$310,0))</f>
        <v>A Delite</v>
      </c>
      <c r="AS10" s="21" t="str">
        <f>INDEX(TextilesInfo!$G$2:$G$310,MATCH('Output (don’t edit)'!AS11,TextilesInfo!$B$2:$B$310,0))</f>
        <v>A Delite</v>
      </c>
      <c r="AT10" s="21" t="str">
        <f>INDEX(TextilesInfo!$G$2:$G$310,MATCH('Output (don’t edit)'!AT11,TextilesInfo!$B$2:$B$310,0))</f>
        <v>A Dristi</v>
      </c>
      <c r="AU10" s="21" t="str">
        <f>INDEX(TextilesInfo!$G$2:$G$310,MATCH('Output (don’t edit)'!AU11,TextilesInfo!$B$2:$B$310,0))</f>
        <v>A Delite</v>
      </c>
      <c r="AV10" s="21" t="str">
        <f>INDEX(TextilesInfo!$G$2:$G$310,MATCH('Output (don’t edit)'!AV11,TextilesInfo!$B$2:$B$310,0))</f>
        <v>A Delite</v>
      </c>
      <c r="AW10" s="21" t="str">
        <f>INDEX(TextilesInfo!$G$2:$G$310,MATCH('Output (don’t edit)'!AW11,TextilesInfo!$B$2:$B$310,0))</f>
        <v>A Delite</v>
      </c>
      <c r="AX10" s="21" t="str">
        <f>INDEX(TextilesInfo!$G$2:$G$310,MATCH('Output (don’t edit)'!AX11,TextilesInfo!$B$2:$B$310,0))</f>
        <v>A Delite</v>
      </c>
      <c r="AY10" s="21" t="str">
        <f>INDEX(TextilesInfo!$G$2:$G$310,MATCH('Output (don’t edit)'!AY11,TextilesInfo!$B$2:$B$310,0))</f>
        <v>A Delite</v>
      </c>
      <c r="AZ10" s="21" t="str">
        <f>INDEX(TextilesInfo!$G$2:$G$310,MATCH('Output (don’t edit)'!AZ11,TextilesInfo!$B$2:$B$310,0))</f>
        <v>A Uni-Form</v>
      </c>
      <c r="BA10" s="21" t="str">
        <f>INDEX(TextilesInfo!$G$2:$G$310,MATCH('Output (don’t edit)'!BA11,TextilesInfo!$B$2:$B$310,0))</f>
        <v>A Dristi</v>
      </c>
      <c r="BB10" s="21" t="str">
        <f>INDEX(TextilesInfo!$G$2:$G$310,MATCH('Output (don’t edit)'!BB11,TextilesInfo!$B$2:$B$310,0))</f>
        <v>A Delite</v>
      </c>
      <c r="BC10" s="21" t="str">
        <f>INDEX(TextilesInfo!$G$2:$G$310,MATCH('Output (don’t edit)'!BC11,TextilesInfo!$B$2:$B$310,0))</f>
        <v>A Delite</v>
      </c>
      <c r="BD10" s="21" t="str">
        <f>INDEX(TextilesInfo!$G$2:$G$310,MATCH('Output (don’t edit)'!BD11,TextilesInfo!$B$2:$B$310,0))</f>
        <v>A Delite</v>
      </c>
      <c r="BE10" s="21" t="str">
        <f>INDEX(TextilesInfo!$G$2:$G$310,MATCH('Output (don’t edit)'!BE11,TextilesInfo!$B$2:$B$310,0))</f>
        <v>A Dristi</v>
      </c>
      <c r="BF10" s="21" t="str">
        <f>INDEX(TextilesInfo!$G$2:$G$310,MATCH('Output (don’t edit)'!BF11,TextilesInfo!$B$2:$B$310,0))</f>
        <v>A Sonnet</v>
      </c>
      <c r="BG10" s="21" t="str">
        <f>INDEX(TextilesInfo!$G$2:$G$310,MATCH('Output (don’t edit)'!BG11,TextilesInfo!$B$2:$B$310,0))</f>
        <v>A Foil Rap</v>
      </c>
      <c r="BH10" s="21" t="str">
        <f>INDEX(TextilesInfo!$G$2:$G$310,MATCH('Output (don’t edit)'!BH11,TextilesInfo!$B$2:$B$310,0))</f>
        <v>A Delite</v>
      </c>
      <c r="BI10" s="21" t="str">
        <f>INDEX(TextilesInfo!$G$2:$G$310,MATCH('Output (don’t edit)'!BI11,TextilesInfo!$B$2:$B$310,0))</f>
        <v>A Delite</v>
      </c>
      <c r="BJ10" s="21" t="str">
        <f>INDEX(TextilesInfo!$G$2:$G$310,MATCH('Output (don’t edit)'!BJ11,TextilesInfo!$B$2:$B$310,0))</f>
        <v>A Delite</v>
      </c>
      <c r="BK10" s="21" t="str">
        <f>INDEX(TextilesInfo!$G$2:$G$310,MATCH('Output (don’t edit)'!BK11,TextilesInfo!$B$2:$B$310,0))</f>
        <v>A Infinite</v>
      </c>
      <c r="BL10" s="21" t="str">
        <f>INDEX(TextilesInfo!$G$2:$G$310,MATCH('Output (don’t edit)'!BL11,TextilesInfo!$B$2:$B$310,0))</f>
        <v>A Delite</v>
      </c>
      <c r="BM10" s="21" t="str">
        <f>INDEX(TextilesInfo!$G$2:$G$310,MATCH('Output (don’t edit)'!BM11,TextilesInfo!$B$2:$B$310,0))</f>
        <v>A Heavy Metal</v>
      </c>
      <c r="BN10" s="21" t="str">
        <f>INDEX(TextilesInfo!$G$2:$G$310,MATCH('Output (don’t edit)'!BN11,TextilesInfo!$B$2:$B$310,0))</f>
        <v>A Mariner</v>
      </c>
      <c r="BO10" s="21" t="str">
        <f>INDEX(TextilesInfo!$G$2:$G$310,MATCH('Output (don’t edit)'!BO11,TextilesInfo!$B$2:$B$310,0))</f>
        <v>A Mariner</v>
      </c>
      <c r="BP10" s="21" t="str">
        <f>INDEX(TextilesInfo!$G$2:$G$310,MATCH('Output (don’t edit)'!BP11,TextilesInfo!$B$2:$B$310,0))</f>
        <v>A Delite</v>
      </c>
      <c r="BQ10" s="21" t="str">
        <f>INDEX(TextilesInfo!$G$2:$G$310,MATCH('Output (don’t edit)'!BQ11,TextilesInfo!$B$2:$B$310,0))</f>
        <v>A Delite</v>
      </c>
      <c r="BR10" s="21" t="str">
        <f>INDEX(TextilesInfo!$G$2:$G$310,MATCH('Output (don’t edit)'!BR11,TextilesInfo!$B$2:$B$310,0))</f>
        <v>A Infinite</v>
      </c>
      <c r="BS10" s="21" t="str">
        <f>INDEX(TextilesInfo!$G$2:$G$310,MATCH('Output (don’t edit)'!BS11,TextilesInfo!$B$2:$B$310,0))</f>
        <v>A Delite</v>
      </c>
      <c r="BT10" s="21" t="str">
        <f>INDEX(TextilesInfo!$G$2:$G$310,MATCH('Output (don’t edit)'!BT11,TextilesInfo!$B$2:$B$310,0))</f>
        <v>A Hourglass</v>
      </c>
      <c r="BU10" s="21" t="str">
        <f>INDEX(TextilesInfo!$G$2:$G$310,MATCH('Output (don’t edit)'!BU11,TextilesInfo!$B$2:$B$310,0))</f>
        <v>A Hourglass</v>
      </c>
      <c r="BV10" s="21" t="str">
        <f>INDEX(TextilesInfo!$G$2:$G$310,MATCH('Output (don’t edit)'!BV11,TextilesInfo!$B$2:$B$310,0))</f>
        <v>A Infinite</v>
      </c>
      <c r="BW10" s="21" t="str">
        <f>INDEX(TextilesInfo!$G$2:$G$310,MATCH('Output (don’t edit)'!BW11,TextilesInfo!$B$2:$B$310,0))</f>
        <v>A Delite</v>
      </c>
      <c r="BX10" s="21" t="str">
        <f>INDEX(TextilesInfo!$G$2:$G$310,MATCH('Output (don’t edit)'!BX11,TextilesInfo!$B$2:$B$310,0))</f>
        <v>A Hourglass</v>
      </c>
      <c r="BY10" s="21" t="str">
        <f>INDEX(TextilesInfo!$G$2:$G$310,MATCH('Output (don’t edit)'!BY11,TextilesInfo!$B$2:$B$310,0))</f>
        <v>A Hourglass</v>
      </c>
      <c r="BZ10" s="21" t="str">
        <f>INDEX(TextilesInfo!$G$2:$G$310,MATCH('Output (don’t edit)'!BZ11,TextilesInfo!$B$2:$B$310,0))</f>
        <v>A Infinite</v>
      </c>
      <c r="CA10" s="21" t="str">
        <f>INDEX(TextilesInfo!$G$2:$G$310,MATCH('Output (don’t edit)'!CA11,TextilesInfo!$B$2:$B$310,0))</f>
        <v>A Infinite</v>
      </c>
      <c r="CB10" s="28" t="str">
        <f>INDEX(TextilesInfo!$G$2:$G$310,MATCH('Output (don’t edit)'!CB11,TextilesInfo!$B$2:$B$310,0))</f>
        <v>A Infinite</v>
      </c>
      <c r="CC10" s="28" t="str">
        <f>INDEX(TextilesInfo!$G$2:$G$310,MATCH('Output (don’t edit)'!CC11,TextilesInfo!$B$2:$B$310,0))</f>
        <v>A Presto</v>
      </c>
      <c r="CD10" s="21" t="str">
        <f>INDEX(TextilesInfo!$G$2:$G$310,MATCH('Output (don’t edit)'!CD11,TextilesInfo!$B$2:$B$310,0))</f>
        <v>A Sonnet</v>
      </c>
      <c r="CE10" s="21" t="str">
        <f>INDEX(TextilesInfo!$G$2:$G$310,MATCH('Output (don’t edit)'!CE11,TextilesInfo!$B$2:$B$310,0))</f>
        <v>A Presto</v>
      </c>
      <c r="CF10" s="21" t="str">
        <f>INDEX(TextilesInfo!$G$2:$G$310,MATCH('Output (don’t edit)'!CF11,TextilesInfo!$B$2:$B$310,0))</f>
        <v>A Presto</v>
      </c>
      <c r="CG10" s="21" t="str">
        <f>INDEX(TextilesInfo!$G$2:$G$310,MATCH('Output (don’t edit)'!CG11,TextilesInfo!$B$2:$B$310,0))</f>
        <v>A Sonnet</v>
      </c>
      <c r="CH10" s="21" t="str">
        <f>INDEX(TextilesInfo!$G$2:$G$310,MATCH('Output (don’t edit)'!CH11,TextilesInfo!$B$2:$B$310,0))</f>
        <v>A Delite</v>
      </c>
      <c r="CI10" s="21" t="str">
        <f>INDEX(TextilesInfo!$G$2:$G$310,MATCH('Output (don’t edit)'!CI11,TextilesInfo!$B$2:$B$310,0))</f>
        <v>A Delite</v>
      </c>
      <c r="CJ10" s="21" t="str">
        <f>INDEX(TextilesInfo!$G$2:$G$310,MATCH('Output (don’t edit)'!CJ11,TextilesInfo!$B$2:$B$310,0))</f>
        <v>A Delite</v>
      </c>
      <c r="CK10" s="21" t="str">
        <f>INDEX(TextilesInfo!$G$2:$G$310,MATCH('Output (don’t edit)'!CK11,TextilesInfo!$B$2:$B$310,0))</f>
        <v>A Hourglass</v>
      </c>
      <c r="CL10" s="21" t="str">
        <f>INDEX(TextilesInfo!$G$2:$G$310,MATCH('Output (don’t edit)'!CL11,TextilesInfo!$B$2:$B$310,0))</f>
        <v>Z blank</v>
      </c>
      <c r="CM10" s="21" t="str">
        <f>INDEX(TextilesInfo!$G$2:$G$310,MATCH('Output (don’t edit)'!CM11,TextilesInfo!$B$2:$B$310,0))</f>
        <v>Z blank</v>
      </c>
      <c r="CN10" s="21" t="str">
        <f>INDEX(TextilesInfo!$G$2:$G$310,MATCH('Output (don’t edit)'!CN11,TextilesInfo!$B$2:$B$310,0))</f>
        <v>Z blank</v>
      </c>
      <c r="CO10" s="21" t="str">
        <f>INDEX(TextilesInfo!$G$2:$G$310,MATCH('Output (don’t edit)'!CO11,TextilesInfo!$B$2:$B$310,0))</f>
        <v>Z blank</v>
      </c>
    </row>
    <row r="11" spans="1:93" s="13" customFormat="1" ht="28" customHeight="1" x14ac:dyDescent="0.2">
      <c r="B11" s="21" t="str">
        <f>INDEX(TextilesInfo!$G$2:$G$310,MATCH('Output (don’t edit)'!B12,TextilesInfo!$B$2:$B$310,0))</f>
        <v>A Presto</v>
      </c>
      <c r="C11" s="21" t="str">
        <f>INDEX(TextilesInfo!$G$2:$G$310,MATCH('Output (don’t edit)'!C12,TextilesInfo!$B$2:$B$310,0))</f>
        <v>A Uni-Form</v>
      </c>
      <c r="D11" s="21" t="str">
        <f>INDEX(TextilesInfo!$G$2:$G$310,MATCH('Output (don’t edit)'!D12,TextilesInfo!$B$2:$B$310,0))</f>
        <v>A Dristi</v>
      </c>
      <c r="E11" s="21" t="str">
        <f>INDEX(TextilesInfo!$G$2:$G$310,MATCH('Output (don’t edit)'!E12,TextilesInfo!$B$2:$B$310,0))</f>
        <v>A Dristi</v>
      </c>
      <c r="F11" s="21" t="str">
        <f>INDEX(TextilesInfo!$G$2:$G$310,MATCH('Output (don’t edit)'!F12,TextilesInfo!$B$2:$B$310,0))</f>
        <v>A Dristi</v>
      </c>
      <c r="G11" s="21" t="str">
        <f>INDEX(TextilesInfo!$G$2:$G$310,MATCH('Output (don’t edit)'!G12,TextilesInfo!$B$2:$B$310,0))</f>
        <v>A Hourglass</v>
      </c>
      <c r="H11" s="21" t="str">
        <f>INDEX(TextilesInfo!$G$2:$G$310,MATCH('Output (don’t edit)'!H12,TextilesInfo!$B$2:$B$310,0))</f>
        <v>A Foil Rap</v>
      </c>
      <c r="I11" s="21" t="str">
        <f>INDEX(TextilesInfo!$G$2:$G$310,MATCH('Output (don’t edit)'!I12,TextilesInfo!$B$2:$B$310,0))</f>
        <v>A Hourglass</v>
      </c>
      <c r="J11" s="21" t="str">
        <f>INDEX(TextilesInfo!$G$2:$G$310,MATCH('Output (don’t edit)'!J12,TextilesInfo!$B$2:$B$310,0))</f>
        <v>A Hourglass</v>
      </c>
      <c r="K11" s="21" t="str">
        <f>INDEX(TextilesInfo!$G$2:$G$310,MATCH('Output (don’t edit)'!K12,TextilesInfo!$B$2:$B$310,0))</f>
        <v>A Dristi</v>
      </c>
      <c r="L11" s="21" t="str">
        <f>INDEX(TextilesInfo!$G$2:$G$310,MATCH('Output (don’t edit)'!L12,TextilesInfo!$B$2:$B$310,0))</f>
        <v>A Infinite</v>
      </c>
      <c r="M11" s="21" t="str">
        <f>INDEX(TextilesInfo!$G$2:$G$310,MATCH('Output (don’t edit)'!M12,TextilesInfo!$B$2:$B$310,0))</f>
        <v>A Trophy</v>
      </c>
      <c r="N11" s="21" t="str">
        <f>INDEX(TextilesInfo!$G$2:$G$310,MATCH('Output (don’t edit)'!N12,TextilesInfo!$B$2:$B$310,0))</f>
        <v>A Hourglass</v>
      </c>
      <c r="O11" s="21" t="str">
        <f>INDEX(TextilesInfo!$G$2:$G$310,MATCH('Output (don’t edit)'!O12,TextilesInfo!$B$2:$B$310,0))</f>
        <v>A Infinite</v>
      </c>
      <c r="P11" s="21" t="str">
        <f>INDEX(TextilesInfo!$G$2:$G$310,MATCH('Output (don’t edit)'!P12,TextilesInfo!$B$2:$B$310,0))</f>
        <v>A Heavy Metal</v>
      </c>
      <c r="Q11" s="21" t="str">
        <f>INDEX(TextilesInfo!$G$2:$G$310,MATCH('Output (don’t edit)'!Q12,TextilesInfo!$B$2:$B$310,0))</f>
        <v>A Dristi</v>
      </c>
      <c r="R11" s="21" t="s">
        <v>873</v>
      </c>
      <c r="S11" s="21" t="str">
        <f>INDEX(TextilesInfo!$G$2:$G$310,MATCH('Output (don’t edit)'!S12,TextilesInfo!$B$2:$B$310,0))</f>
        <v>A Sonnet</v>
      </c>
      <c r="T11" s="21" t="str">
        <f>INDEX(TextilesInfo!$G$2:$G$310,MATCH('Output (don’t edit)'!T12,TextilesInfo!$B$2:$B$310,0))</f>
        <v>A Foil Rap</v>
      </c>
      <c r="U11" s="21" t="str">
        <f>INDEX(TextilesInfo!$G$2:$G$310,MATCH('Output (don’t edit)'!U12,TextilesInfo!$B$2:$B$310,0))</f>
        <v>B Abacus</v>
      </c>
      <c r="V11" s="21" t="str">
        <f>INDEX(TextilesInfo!$G$2:$G$310,MATCH('Output (don’t edit)'!V12,TextilesInfo!$B$2:$B$310,0))</f>
        <v>B Abacus</v>
      </c>
      <c r="W11" s="21" t="str">
        <f>INDEX(TextilesInfo!$G$2:$G$310,MATCH('Output (don’t edit)'!W12,TextilesInfo!$B$2:$B$310,0))</f>
        <v>B Brigadoon</v>
      </c>
      <c r="X11" s="21" t="str">
        <f>INDEX(TextilesInfo!$G$2:$G$310,MATCH('Output (don’t edit)'!X12,TextilesInfo!$B$2:$B$310,0))</f>
        <v>B Day Tripper</v>
      </c>
      <c r="Y11" s="21" t="str">
        <f>INDEX(TextilesInfo!$G$2:$G$310,MATCH('Output (don’t edit)'!Y12,TextilesInfo!$B$2:$B$310,0))</f>
        <v>B Ferry</v>
      </c>
      <c r="Z11" s="21" t="str">
        <f>INDEX(TextilesInfo!$G$2:$G$310,MATCH('Output (don’t edit)'!Z12,TextilesInfo!$B$2:$B$310,0))</f>
        <v>B Wild Thing</v>
      </c>
      <c r="AA11" s="21" t="str">
        <f>INDEX(TextilesInfo!$G$2:$G$310,MATCH('Output (don’t edit)'!AA12,TextilesInfo!$B$2:$B$310,0))</f>
        <v>A Presto</v>
      </c>
      <c r="AB11" s="21" t="str">
        <f>INDEX(TextilesInfo!$G$2:$G$310,MATCH('Output (don’t edit)'!AB12,TextilesInfo!$B$2:$B$310,0))</f>
        <v>A Infinite</v>
      </c>
      <c r="AC11" s="21" t="str">
        <f>INDEX(TextilesInfo!$G$2:$G$310,MATCH('Output (don’t edit)'!AC12,TextilesInfo!$B$2:$B$310,0))</f>
        <v>A Hourglass</v>
      </c>
      <c r="AD11" s="21" t="str">
        <f>INDEX(TextilesInfo!$G$2:$G$310,MATCH('Output (don’t edit)'!AD12,TextilesInfo!$B$2:$B$310,0))</f>
        <v>A Hourglass</v>
      </c>
      <c r="AE11" s="21" t="str">
        <f>INDEX(TextilesInfo!$G$2:$G$310,MATCH('Output (don’t edit)'!AE12,TextilesInfo!$B$2:$B$310,0))</f>
        <v>A Sonnet</v>
      </c>
      <c r="AF11" s="21" t="str">
        <f>INDEX(TextilesInfo!$G$2:$G$310,MATCH('Output (don’t edit)'!AF12,TextilesInfo!$B$2:$B$310,0))</f>
        <v>A Monarch</v>
      </c>
      <c r="AG11" s="21" t="str">
        <f>INDEX(TextilesInfo!$G$2:$G$310,MATCH('Output (don’t edit)'!AG12,TextilesInfo!$B$2:$B$310,0))</f>
        <v>B Abacus</v>
      </c>
      <c r="AH11" s="21" t="str">
        <f>INDEX(TextilesInfo!$G$2:$G$310,MATCH('Output (don’t edit)'!AH12,TextilesInfo!$B$2:$B$310,0))</f>
        <v>A Mariner</v>
      </c>
      <c r="AI11" s="21" t="str">
        <f>INDEX(TextilesInfo!$G$2:$G$310,MATCH('Output (don’t edit)'!AI12,TextilesInfo!$B$2:$B$310,0))</f>
        <v>A Dristi</v>
      </c>
      <c r="AJ11" s="21" t="str">
        <f>INDEX(TextilesInfo!$G$2:$G$310,MATCH('Output (don’t edit)'!AJ12,TextilesInfo!$B$2:$B$310,0))</f>
        <v>A Infinite</v>
      </c>
      <c r="AK11" s="21" t="str">
        <f>INDEX(TextilesInfo!$G$2:$G$310,MATCH('Output (don’t edit)'!AK12,TextilesInfo!$B$2:$B$310,0))</f>
        <v>A Hourglass</v>
      </c>
      <c r="AL11" s="21" t="str">
        <f>INDEX(TextilesInfo!$G$2:$G$310,MATCH('Output (don’t edit)'!AL12,TextilesInfo!$B$2:$B$310,0))</f>
        <v>B Brigadoon</v>
      </c>
      <c r="AM11" s="21" t="str">
        <f>INDEX(TextilesInfo!$G$2:$G$310,MATCH('Output (don’t edit)'!AM12,TextilesInfo!$B$2:$B$310,0))</f>
        <v>B Calypso</v>
      </c>
      <c r="AN11" s="21" t="str">
        <f>INDEX(TextilesInfo!$G$2:$G$310,MATCH('Output (don’t edit)'!AN12,TextilesInfo!$B$2:$B$310,0))</f>
        <v>A Monarch</v>
      </c>
      <c r="AO11" s="21" t="str">
        <f>INDEX(TextilesInfo!$G$2:$G$310,MATCH('Output (don’t edit)'!AO12,TextilesInfo!$B$2:$B$310,0))</f>
        <v>A Infinite</v>
      </c>
      <c r="AP11" s="21" t="str">
        <f>INDEX(TextilesInfo!$G$2:$G$310,MATCH('Output (don’t edit)'!AP12,TextilesInfo!$B$2:$B$310,0))</f>
        <v>A Dristi</v>
      </c>
      <c r="AQ11" s="21" t="str">
        <f>INDEX(TextilesInfo!$G$2:$G$310,MATCH('Output (don’t edit)'!AQ12,TextilesInfo!$B$2:$B$310,0))</f>
        <v>Z blank</v>
      </c>
      <c r="AR11" s="21" t="str">
        <f>INDEX(TextilesInfo!$G$2:$G$310,MATCH('Output (don’t edit)'!AR12,TextilesInfo!$B$2:$B$310,0))</f>
        <v>A Dristi</v>
      </c>
      <c r="AS11" s="21" t="str">
        <f>INDEX(TextilesInfo!$G$2:$G$310,MATCH('Output (don’t edit)'!AS12,TextilesInfo!$B$2:$B$310,0))</f>
        <v>A Hourglass</v>
      </c>
      <c r="AT11" s="21" t="str">
        <f>INDEX(TextilesInfo!$G$2:$G$310,MATCH('Output (don’t edit)'!AT12,TextilesInfo!$B$2:$B$310,0))</f>
        <v>A Hourglass</v>
      </c>
      <c r="AU11" s="21" t="str">
        <f>INDEX(TextilesInfo!$G$2:$G$310,MATCH('Output (don’t edit)'!AU12,TextilesInfo!$B$2:$B$310,0))</f>
        <v>A Dristi</v>
      </c>
      <c r="AV11" s="21" t="str">
        <f>INDEX(TextilesInfo!$G$2:$G$310,MATCH('Output (don’t edit)'!AV12,TextilesInfo!$B$2:$B$310,0))</f>
        <v>A Hourglass</v>
      </c>
      <c r="AW11" s="21" t="str">
        <f>INDEX(TextilesInfo!$G$2:$G$310,MATCH('Output (don’t edit)'!AW12,TextilesInfo!$B$2:$B$310,0))</f>
        <v>A Dristi</v>
      </c>
      <c r="AX11" s="21" t="str">
        <f>INDEX(TextilesInfo!$G$2:$G$310,MATCH('Output (don’t edit)'!AX12,TextilesInfo!$B$2:$B$310,0))</f>
        <v>A Dristi</v>
      </c>
      <c r="AY11" s="21" t="str">
        <f>INDEX(TextilesInfo!$G$2:$G$310,MATCH('Output (don’t edit)'!AY12,TextilesInfo!$B$2:$B$310,0))</f>
        <v>A Dristi</v>
      </c>
      <c r="AZ11" s="21" t="str">
        <f>INDEX(TextilesInfo!$G$2:$G$310,MATCH('Output (don’t edit)'!AZ12,TextilesInfo!$B$2:$B$310,0))</f>
        <v>B Brigadoon</v>
      </c>
      <c r="BA11" s="21" t="str">
        <f>INDEX(TextilesInfo!$G$2:$G$310,MATCH('Output (don’t edit)'!BA12,TextilesInfo!$B$2:$B$310,0))</f>
        <v>A Foil Rap</v>
      </c>
      <c r="BB11" s="21" t="str">
        <f>INDEX(TextilesInfo!$G$2:$G$310,MATCH('Output (don’t edit)'!BB12,TextilesInfo!$B$2:$B$310,0))</f>
        <v>A Dristi</v>
      </c>
      <c r="BC11" s="21" t="str">
        <f>INDEX(TextilesInfo!$G$2:$G$310,MATCH('Output (don’t edit)'!BC12,TextilesInfo!$B$2:$B$310,0))</f>
        <v>A Dristi</v>
      </c>
      <c r="BD11" s="21" t="str">
        <f>INDEX(TextilesInfo!$G$2:$G$310,MATCH('Output (don’t edit)'!BD12,TextilesInfo!$B$2:$B$310,0))</f>
        <v>A Dristi</v>
      </c>
      <c r="BE11" s="21" t="str">
        <f>INDEX(TextilesInfo!$G$2:$G$310,MATCH('Output (don’t edit)'!BE12,TextilesInfo!$B$2:$B$310,0))</f>
        <v>A Hourglass</v>
      </c>
      <c r="BF11" s="21" t="str">
        <f>INDEX(TextilesInfo!$G$2:$G$310,MATCH('Output (don’t edit)'!BF12,TextilesInfo!$B$2:$B$310,0))</f>
        <v>B Abacus</v>
      </c>
      <c r="BG11" s="21" t="str">
        <f>INDEX(TextilesInfo!$G$2:$G$310,MATCH('Output (don’t edit)'!BG12,TextilesInfo!$B$2:$B$310,0))</f>
        <v>A Heavy Metal</v>
      </c>
      <c r="BH11" s="21" t="str">
        <f>INDEX(TextilesInfo!$G$2:$G$310,MATCH('Output (don’t edit)'!BH12,TextilesInfo!$B$2:$B$310,0))</f>
        <v>A Dristi</v>
      </c>
      <c r="BI11" s="21" t="str">
        <f>INDEX(TextilesInfo!$G$2:$G$310,MATCH('Output (don’t edit)'!BI12,TextilesInfo!$B$2:$B$310,0))</f>
        <v>A Dristi</v>
      </c>
      <c r="BJ11" s="21" t="str">
        <f>INDEX(TextilesInfo!$G$2:$G$310,MATCH('Output (don’t edit)'!BJ12,TextilesInfo!$B$2:$B$310,0))</f>
        <v>A Dristi</v>
      </c>
      <c r="BK11" s="21" t="str">
        <f>INDEX(TextilesInfo!$G$2:$G$310,MATCH('Output (don’t edit)'!BK12,TextilesInfo!$B$2:$B$310,0))</f>
        <v>A Mariner</v>
      </c>
      <c r="BL11" s="21" t="str">
        <f>INDEX(TextilesInfo!$G$2:$G$310,MATCH('Output (don’t edit)'!BL12,TextilesInfo!$B$2:$B$310,0))</f>
        <v>A Dristi</v>
      </c>
      <c r="BM11" s="21" t="str">
        <f>INDEX(TextilesInfo!$G$2:$G$310,MATCH('Output (don’t edit)'!BM12,TextilesInfo!$B$2:$B$310,0))</f>
        <v>A Hourglass</v>
      </c>
      <c r="BN11" s="21" t="str">
        <f>INDEX(TextilesInfo!$G$2:$G$310,MATCH('Output (don’t edit)'!BN12,TextilesInfo!$B$2:$B$310,0))</f>
        <v>A Overture</v>
      </c>
      <c r="BO11" s="21" t="str">
        <f>INDEX(TextilesInfo!$G$2:$G$310,MATCH('Output (don’t edit)'!BO12,TextilesInfo!$B$2:$B$310,0))</f>
        <v>A Overture</v>
      </c>
      <c r="BP11" s="21" t="str">
        <f>INDEX(TextilesInfo!$G$2:$G$310,MATCH('Output (don’t edit)'!BP12,TextilesInfo!$B$2:$B$310,0))</f>
        <v>A Dristi</v>
      </c>
      <c r="BQ11" s="21" t="str">
        <f>INDEX(TextilesInfo!$G$2:$G$310,MATCH('Output (don’t edit)'!BQ12,TextilesInfo!$B$2:$B$310,0))</f>
        <v>A Dristi</v>
      </c>
      <c r="BR11" s="21" t="str">
        <f>INDEX(TextilesInfo!$G$2:$G$310,MATCH('Output (don’t edit)'!BR12,TextilesInfo!$B$2:$B$310,0))</f>
        <v>A Mariner</v>
      </c>
      <c r="BS11" s="21" t="str">
        <f>INDEX(TextilesInfo!$G$2:$G$310,MATCH('Output (don’t edit)'!BS12,TextilesInfo!$B$2:$B$310,0))</f>
        <v>A Dristi</v>
      </c>
      <c r="BT11" s="21" t="str">
        <f>INDEX(TextilesInfo!$G$2:$G$310,MATCH('Output (don’t edit)'!BT12,TextilesInfo!$B$2:$B$310,0))</f>
        <v>A Infinite</v>
      </c>
      <c r="BU11" s="21" t="str">
        <f>INDEX(TextilesInfo!$G$2:$G$310,MATCH('Output (don’t edit)'!BU12,TextilesInfo!$B$2:$B$310,0))</f>
        <v>A Infinite</v>
      </c>
      <c r="BV11" s="21" t="str">
        <f>INDEX(TextilesInfo!$G$2:$G$310,MATCH('Output (don’t edit)'!BV12,TextilesInfo!$B$2:$B$310,0))</f>
        <v>A Mariner</v>
      </c>
      <c r="BW11" s="21" t="str">
        <f>INDEX(TextilesInfo!$G$2:$G$310,MATCH('Output (don’t edit)'!BW12,TextilesInfo!$B$2:$B$310,0))</f>
        <v>A Dristi</v>
      </c>
      <c r="BX11" s="21" t="str">
        <f>INDEX(TextilesInfo!$G$2:$G$310,MATCH('Output (don’t edit)'!BX12,TextilesInfo!$B$2:$B$310,0))</f>
        <v>A Infinite</v>
      </c>
      <c r="BY11" s="21" t="str">
        <f>INDEX(TextilesInfo!$G$2:$G$310,MATCH('Output (don’t edit)'!BY12,TextilesInfo!$B$2:$B$310,0))</f>
        <v>A Infinite</v>
      </c>
      <c r="BZ11" s="21" t="str">
        <f>INDEX(TextilesInfo!$G$2:$G$310,MATCH('Output (don’t edit)'!BZ12,TextilesInfo!$B$2:$B$310,0))</f>
        <v>A Mariner</v>
      </c>
      <c r="CA11" s="21" t="str">
        <f>INDEX(TextilesInfo!$G$2:$G$310,MATCH('Output (don’t edit)'!CA12,TextilesInfo!$B$2:$B$310,0))</f>
        <v>A Mariner</v>
      </c>
      <c r="CB11" s="28" t="str">
        <f>INDEX(TextilesInfo!$G$2:$G$310,MATCH('Output (don’t edit)'!CB12,TextilesInfo!$B$2:$B$310,0))</f>
        <v>A Mariner</v>
      </c>
      <c r="CC11" s="28" t="str">
        <f>INDEX(TextilesInfo!$G$2:$G$310,MATCH('Output (don’t edit)'!CC12,TextilesInfo!$B$2:$B$310,0))</f>
        <v>A Sonnet</v>
      </c>
      <c r="CD11" s="21" t="str">
        <f>INDEX(TextilesInfo!$G$2:$G$310,MATCH('Output (don’t edit)'!CD12,TextilesInfo!$B$2:$B$310,0))</f>
        <v>A Uni-Form</v>
      </c>
      <c r="CE11" s="21" t="str">
        <f>INDEX(TextilesInfo!$G$2:$G$310,MATCH('Output (don’t edit)'!CE12,TextilesInfo!$B$2:$B$310,0))</f>
        <v>A Sonnet</v>
      </c>
      <c r="CF11" s="21" t="str">
        <f>INDEX(TextilesInfo!$G$2:$G$310,MATCH('Output (don’t edit)'!CF12,TextilesInfo!$B$2:$B$310,0))</f>
        <v>A Sonnet</v>
      </c>
      <c r="CG11" s="21" t="str">
        <f>INDEX(TextilesInfo!$G$2:$G$310,MATCH('Output (don’t edit)'!CG12,TextilesInfo!$B$2:$B$310,0))</f>
        <v>A Uni-Form</v>
      </c>
      <c r="CH11" s="21" t="str">
        <f>INDEX(TextilesInfo!$G$2:$G$310,MATCH('Output (don’t edit)'!CH12,TextilesInfo!$B$2:$B$310,0))</f>
        <v>A Dristi</v>
      </c>
      <c r="CI11" s="21" t="str">
        <f>INDEX(TextilesInfo!$G$2:$G$310,MATCH('Output (don’t edit)'!CI12,TextilesInfo!$B$2:$B$310,0))</f>
        <v>A Dristi</v>
      </c>
      <c r="CJ11" s="21" t="str">
        <f>INDEX(TextilesInfo!$G$2:$G$310,MATCH('Output (don’t edit)'!CJ12,TextilesInfo!$B$2:$B$310,0))</f>
        <v>A Dristi</v>
      </c>
      <c r="CK11" s="21" t="str">
        <f>INDEX(TextilesInfo!$G$2:$G$310,MATCH('Output (don’t edit)'!CK12,TextilesInfo!$B$2:$B$310,0))</f>
        <v>A Infinite</v>
      </c>
      <c r="CL11" s="21" t="str">
        <f>INDEX(TextilesInfo!$G$2:$G$310,MATCH('Output (don’t edit)'!CL12,TextilesInfo!$B$2:$B$310,0))</f>
        <v>Z blank</v>
      </c>
      <c r="CM11" s="21" t="str">
        <f>INDEX(TextilesInfo!$G$2:$G$310,MATCH('Output (don’t edit)'!CM12,TextilesInfo!$B$2:$B$310,0))</f>
        <v>Z blank</v>
      </c>
      <c r="CN11" s="21" t="str">
        <f>INDEX(TextilesInfo!$G$2:$G$310,MATCH('Output (don’t edit)'!CN12,TextilesInfo!$B$2:$B$310,0))</f>
        <v>Z blank</v>
      </c>
      <c r="CO11" s="21" t="str">
        <f>INDEX(TextilesInfo!$G$2:$G$310,MATCH('Output (don’t edit)'!CO12,TextilesInfo!$B$2:$B$310,0))</f>
        <v>Z blank</v>
      </c>
    </row>
    <row r="12" spans="1:93" s="13" customFormat="1" ht="28" customHeight="1" x14ac:dyDescent="0.2">
      <c r="B12" s="21" t="str">
        <f>INDEX(TextilesInfo!$G$2:$G$310,MATCH('Output (don’t edit)'!B13,TextilesInfo!$B$2:$B$310,0))</f>
        <v>A Soliloquy</v>
      </c>
      <c r="C12" s="21" t="str">
        <f>INDEX(TextilesInfo!$G$2:$G$310,MATCH('Output (don’t edit)'!C13,TextilesInfo!$B$2:$B$310,0))</f>
        <v>B Day Tripper</v>
      </c>
      <c r="D12" s="21" t="str">
        <f>INDEX(TextilesInfo!$G$2:$G$310,MATCH('Output (don’t edit)'!D13,TextilesInfo!$B$2:$B$310,0))</f>
        <v>A Foil Rap</v>
      </c>
      <c r="E12" s="21" t="str">
        <f>INDEX(TextilesInfo!$G$2:$G$310,MATCH('Output (don’t edit)'!E13,TextilesInfo!$B$2:$B$310,0))</f>
        <v>A Foil Rap</v>
      </c>
      <c r="F12" s="21" t="str">
        <f>INDEX(TextilesInfo!$G$2:$G$310,MATCH('Output (don’t edit)'!F13,TextilesInfo!$B$2:$B$310,0))</f>
        <v>A Foil Rap</v>
      </c>
      <c r="G12" s="21" t="str">
        <f>INDEX(TextilesInfo!$G$2:$G$310,MATCH('Output (don’t edit)'!G13,TextilesInfo!$B$2:$B$310,0))</f>
        <v>A Infinite</v>
      </c>
      <c r="H12" s="21" t="str">
        <f>INDEX(TextilesInfo!$G$2:$G$310,MATCH('Output (don’t edit)'!H13,TextilesInfo!$B$2:$B$310,0))</f>
        <v>A Heavy Metal</v>
      </c>
      <c r="I12" s="21" t="str">
        <f>INDEX(TextilesInfo!$G$2:$G$310,MATCH('Output (don’t edit)'!I13,TextilesInfo!$B$2:$B$310,0))</f>
        <v>A Infinite</v>
      </c>
      <c r="J12" s="21" t="str">
        <f>INDEX(TextilesInfo!$G$2:$G$310,MATCH('Output (don’t edit)'!J13,TextilesInfo!$B$2:$B$310,0))</f>
        <v>A Infinite</v>
      </c>
      <c r="K12" s="21" t="str">
        <f>INDEX(TextilesInfo!$G$2:$G$310,MATCH('Output (don’t edit)'!K13,TextilesInfo!$B$2:$B$310,0))</f>
        <v>A Hourglass</v>
      </c>
      <c r="L12" s="21" t="str">
        <f>INDEX(TextilesInfo!$G$2:$G$310,MATCH('Output (don’t edit)'!L13,TextilesInfo!$B$2:$B$310,0))</f>
        <v>A Mariner</v>
      </c>
      <c r="M12" s="21" t="str">
        <f>INDEX(TextilesInfo!$G$2:$G$310,MATCH('Output (don’t edit)'!M13,TextilesInfo!$B$2:$B$310,0))</f>
        <v>A Uni-Form</v>
      </c>
      <c r="N12" s="21" t="str">
        <f>INDEX(TextilesInfo!$G$2:$G$310,MATCH('Output (don’t edit)'!N13,TextilesInfo!$B$2:$B$310,0))</f>
        <v>A Infinite</v>
      </c>
      <c r="O12" s="21" t="str">
        <f>INDEX(TextilesInfo!$G$2:$G$310,MATCH('Output (don’t edit)'!O13,TextilesInfo!$B$2:$B$310,0))</f>
        <v>A Mariner</v>
      </c>
      <c r="P12" s="21" t="str">
        <f>INDEX(TextilesInfo!$G$2:$G$310,MATCH('Output (don’t edit)'!P13,TextilesInfo!$B$2:$B$310,0))</f>
        <v>A Hourglass</v>
      </c>
      <c r="Q12" s="21" t="str">
        <f>INDEX(TextilesInfo!$G$2:$G$310,MATCH('Output (don’t edit)'!Q13,TextilesInfo!$B$2:$B$310,0))</f>
        <v>A Foil Rap</v>
      </c>
      <c r="R12" s="21" t="s">
        <v>833</v>
      </c>
      <c r="S12" s="21" t="str">
        <f>INDEX(TextilesInfo!$G$2:$G$310,MATCH('Output (don’t edit)'!S13,TextilesInfo!$B$2:$B$310,0))</f>
        <v>B Brigadoon</v>
      </c>
      <c r="T12" s="21" t="str">
        <f>INDEX(TextilesInfo!$G$2:$G$310,MATCH('Output (don’t edit)'!T13,TextilesInfo!$B$2:$B$310,0))</f>
        <v>A Heavy Metal</v>
      </c>
      <c r="U12" s="21" t="str">
        <f>INDEX(TextilesInfo!$G$2:$G$310,MATCH('Output (don’t edit)'!U13,TextilesInfo!$B$2:$B$310,0))</f>
        <v>B Day Tripper</v>
      </c>
      <c r="V12" s="21" t="str">
        <f>INDEX(TextilesInfo!$G$2:$G$310,MATCH('Output (don’t edit)'!V13,TextilesInfo!$B$2:$B$310,0))</f>
        <v>B Brigadoon</v>
      </c>
      <c r="W12" s="21" t="str">
        <f>INDEX(TextilesInfo!$G$2:$G$310,MATCH('Output (don’t edit)'!W13,TextilesInfo!$B$2:$B$310,0))</f>
        <v>B Day Tripper</v>
      </c>
      <c r="X12" s="21" t="str">
        <f>INDEX(TextilesInfo!$G$2:$G$310,MATCH('Output (don’t edit)'!X13,TextilesInfo!$B$2:$B$310,0))</f>
        <v>B Diva</v>
      </c>
      <c r="Y12" s="21" t="str">
        <f>INDEX(TextilesInfo!$G$2:$G$310,MATCH('Output (don’t edit)'!Y13,TextilesInfo!$B$2:$B$310,0))</f>
        <v>B Instinct</v>
      </c>
      <c r="Z12" s="21" t="str">
        <f>INDEX(TextilesInfo!$G$2:$G$310,MATCH('Output (don’t edit)'!Z13,TextilesInfo!$B$2:$B$310,0))</f>
        <v>C Classic Boucle</v>
      </c>
      <c r="AA12" s="21" t="str">
        <f>INDEX(TextilesInfo!$G$2:$G$310,MATCH('Output (don’t edit)'!AA13,TextilesInfo!$B$2:$B$310,0))</f>
        <v>A Sonnet</v>
      </c>
      <c r="AB12" s="21" t="str">
        <f>INDEX(TextilesInfo!$G$2:$G$310,MATCH('Output (don’t edit)'!AB13,TextilesInfo!$B$2:$B$310,0))</f>
        <v>A Mariner</v>
      </c>
      <c r="AC12" s="21" t="str">
        <f>INDEX(TextilesInfo!$G$2:$G$310,MATCH('Output (don’t edit)'!AC13,TextilesInfo!$B$2:$B$310,0))</f>
        <v>A Infinite</v>
      </c>
      <c r="AD12" s="21" t="str">
        <f>INDEX(TextilesInfo!$G$2:$G$310,MATCH('Output (don’t edit)'!AD13,TextilesInfo!$B$2:$B$310,0))</f>
        <v>A Infinite</v>
      </c>
      <c r="AE12" s="21" t="str">
        <f>INDEX(TextilesInfo!$G$2:$G$310,MATCH('Output (don’t edit)'!AE13,TextilesInfo!$B$2:$B$310,0))</f>
        <v>A Trophy</v>
      </c>
      <c r="AF12" s="21" t="str">
        <f>INDEX(TextilesInfo!$G$2:$G$310,MATCH('Output (don’t edit)'!AF13,TextilesInfo!$B$2:$B$310,0))</f>
        <v>A Oh La La</v>
      </c>
      <c r="AG12" s="21" t="str">
        <f>INDEX(TextilesInfo!$G$2:$G$310,MATCH('Output (don’t edit)'!AG13,TextilesInfo!$B$2:$B$310,0))</f>
        <v>B Belize</v>
      </c>
      <c r="AH12" s="21" t="str">
        <f>INDEX(TextilesInfo!$G$2:$G$310,MATCH('Output (don’t edit)'!AH13,TextilesInfo!$B$2:$B$310,0))</f>
        <v>A Overture</v>
      </c>
      <c r="AI12" s="21" t="str">
        <f>INDEX(TextilesInfo!$G$2:$G$310,MATCH('Output (don’t edit)'!AI13,TextilesInfo!$B$2:$B$310,0))</f>
        <v>A Hourglass</v>
      </c>
      <c r="AJ12" s="21" t="str">
        <f>INDEX(TextilesInfo!$G$2:$G$310,MATCH('Output (don’t edit)'!AJ13,TextilesInfo!$B$2:$B$310,0))</f>
        <v>A Mariner</v>
      </c>
      <c r="AK12" s="21" t="str">
        <f>INDEX(TextilesInfo!$G$2:$G$310,MATCH('Output (don’t edit)'!AK13,TextilesInfo!$B$2:$B$310,0))</f>
        <v>A Infinite</v>
      </c>
      <c r="AL12" s="21" t="str">
        <f>INDEX(TextilesInfo!$G$2:$G$310,MATCH('Output (don’t edit)'!AL13,TextilesInfo!$B$2:$B$310,0))</f>
        <v>B Calypso</v>
      </c>
      <c r="AM12" s="21" t="str">
        <f>INDEX(TextilesInfo!$G$2:$G$310,MATCH('Output (don’t edit)'!AM13,TextilesInfo!$B$2:$B$310,0))</f>
        <v>B Day Tripper</v>
      </c>
      <c r="AN12" s="21" t="str">
        <f>INDEX(TextilesInfo!$G$2:$G$310,MATCH('Output (don’t edit)'!AN13,TextilesInfo!$B$2:$B$310,0))</f>
        <v>A Overture</v>
      </c>
      <c r="AO12" s="21" t="str">
        <f>INDEX(TextilesInfo!$G$2:$G$310,MATCH('Output (don’t edit)'!AO13,TextilesInfo!$B$2:$B$310,0))</f>
        <v>A Mariner</v>
      </c>
      <c r="AP12" s="21" t="str">
        <f>INDEX(TextilesInfo!$G$2:$G$310,MATCH('Output (don’t edit)'!AP13,TextilesInfo!$B$2:$B$310,0))</f>
        <v>A Heavy Metal</v>
      </c>
      <c r="AQ12" s="21" t="str">
        <f>INDEX(TextilesInfo!$G$2:$G$310,MATCH('Output (don’t edit)'!AQ13,TextilesInfo!$B$2:$B$310,0))</f>
        <v>Z blank</v>
      </c>
      <c r="AR12" s="21" t="str">
        <f>INDEX(TextilesInfo!$G$2:$G$310,MATCH('Output (don’t edit)'!AR13,TextilesInfo!$B$2:$B$310,0))</f>
        <v>A Hourglass</v>
      </c>
      <c r="AS12" s="21" t="str">
        <f>INDEX(TextilesInfo!$G$2:$G$310,MATCH('Output (don’t edit)'!AS13,TextilesInfo!$B$2:$B$310,0))</f>
        <v>A Infinite</v>
      </c>
      <c r="AT12" s="21" t="str">
        <f>INDEX(TextilesInfo!$G$2:$G$310,MATCH('Output (don’t edit)'!AT13,TextilesInfo!$B$2:$B$310,0))</f>
        <v>A Infinite</v>
      </c>
      <c r="AU12" s="21" t="str">
        <f>INDEX(TextilesInfo!$G$2:$G$310,MATCH('Output (don’t edit)'!AU13,TextilesInfo!$B$2:$B$310,0))</f>
        <v>A Heavy Metal</v>
      </c>
      <c r="AV12" s="21" t="str">
        <f>INDEX(TextilesInfo!$G$2:$G$310,MATCH('Output (don’t edit)'!AV13,TextilesInfo!$B$2:$B$310,0))</f>
        <v>A Infinite</v>
      </c>
      <c r="AW12" s="21" t="str">
        <f>INDEX(TextilesInfo!$G$2:$G$310,MATCH('Output (don’t edit)'!AW13,TextilesInfo!$B$2:$B$310,0))</f>
        <v>A Hourglass</v>
      </c>
      <c r="AX12" s="21" t="str">
        <f>INDEX(TextilesInfo!$G$2:$G$310,MATCH('Output (don’t edit)'!AX13,TextilesInfo!$B$2:$B$310,0))</f>
        <v>A Heavy Metal</v>
      </c>
      <c r="AY12" s="21" t="str">
        <f>INDEX(TextilesInfo!$G$2:$G$310,MATCH('Output (don’t edit)'!AY13,TextilesInfo!$B$2:$B$310,0))</f>
        <v>A Heavy Metal</v>
      </c>
      <c r="AZ12" s="21" t="str">
        <f>INDEX(TextilesInfo!$G$2:$G$310,MATCH('Output (don’t edit)'!AZ13,TextilesInfo!$B$2:$B$310,0))</f>
        <v>B Calypso</v>
      </c>
      <c r="BA12" s="21" t="str">
        <f>INDEX(TextilesInfo!$G$2:$G$310,MATCH('Output (don’t edit)'!BA13,TextilesInfo!$B$2:$B$310,0))</f>
        <v>A Heavy Metal</v>
      </c>
      <c r="BB12" s="21" t="str">
        <f>INDEX(TextilesInfo!$G$2:$G$310,MATCH('Output (don’t edit)'!BB13,TextilesInfo!$B$2:$B$310,0))</f>
        <v>A Foil Rap</v>
      </c>
      <c r="BC12" s="21" t="str">
        <f>INDEX(TextilesInfo!$G$2:$G$310,MATCH('Output (don’t edit)'!BC13,TextilesInfo!$B$2:$B$310,0))</f>
        <v>A Foil Rap</v>
      </c>
      <c r="BD12" s="21" t="str">
        <f>INDEX(TextilesInfo!$G$2:$G$310,MATCH('Output (don’t edit)'!BD13,TextilesInfo!$B$2:$B$310,0))</f>
        <v>A Foil Rap</v>
      </c>
      <c r="BE12" s="21" t="str">
        <f>INDEX(TextilesInfo!$G$2:$G$310,MATCH('Output (don’t edit)'!BE13,TextilesInfo!$B$2:$B$310,0))</f>
        <v>A Infinite</v>
      </c>
      <c r="BF12" s="21" t="str">
        <f>INDEX(TextilesInfo!$G$2:$G$310,MATCH('Output (don’t edit)'!BF13,TextilesInfo!$B$2:$B$310,0))</f>
        <v>B Belize</v>
      </c>
      <c r="BG12" s="21" t="str">
        <f>INDEX(TextilesInfo!$G$2:$G$310,MATCH('Output (don’t edit)'!BG13,TextilesInfo!$B$2:$B$310,0))</f>
        <v>A Hourglass</v>
      </c>
      <c r="BH12" s="21" t="str">
        <f>INDEX(TextilesInfo!$G$2:$G$310,MATCH('Output (don’t edit)'!BH13,TextilesInfo!$B$2:$B$310,0))</f>
        <v>A Foil Rap</v>
      </c>
      <c r="BI12" s="21" t="str">
        <f>INDEX(TextilesInfo!$G$2:$G$310,MATCH('Output (don’t edit)'!BI13,TextilesInfo!$B$2:$B$310,0))</f>
        <v>A Foil Rap</v>
      </c>
      <c r="BJ12" s="21" t="str">
        <f>INDEX(TextilesInfo!$G$2:$G$310,MATCH('Output (don’t edit)'!BJ13,TextilesInfo!$B$2:$B$310,0))</f>
        <v>A Hourglass</v>
      </c>
      <c r="BK12" s="21" t="str">
        <f>INDEX(TextilesInfo!$G$2:$G$310,MATCH('Output (don’t edit)'!BK13,TextilesInfo!$B$2:$B$310,0))</f>
        <v>A Oh La La</v>
      </c>
      <c r="BL12" s="21" t="str">
        <f>INDEX(TextilesInfo!$G$2:$G$310,MATCH('Output (don’t edit)'!BL13,TextilesInfo!$B$2:$B$310,0))</f>
        <v>A Foil Rap</v>
      </c>
      <c r="BM12" s="21" t="str">
        <f>INDEX(TextilesInfo!$G$2:$G$310,MATCH('Output (don’t edit)'!BM13,TextilesInfo!$B$2:$B$310,0))</f>
        <v>A Infinite</v>
      </c>
      <c r="BN12" s="21" t="str">
        <f>INDEX(TextilesInfo!$G$2:$G$310,MATCH('Output (don’t edit)'!BN13,TextilesInfo!$B$2:$B$310,0))</f>
        <v>A Presto</v>
      </c>
      <c r="BO12" s="21" t="str">
        <f>INDEX(TextilesInfo!$G$2:$G$310,MATCH('Output (don’t edit)'!BO13,TextilesInfo!$B$2:$B$310,0))</f>
        <v>A Presto</v>
      </c>
      <c r="BP12" s="21" t="str">
        <f>INDEX(TextilesInfo!$G$2:$G$310,MATCH('Output (don’t edit)'!BP13,TextilesInfo!$B$2:$B$310,0))</f>
        <v>A Heavy Metal</v>
      </c>
      <c r="BQ12" s="21" t="str">
        <f>INDEX(TextilesInfo!$G$2:$G$310,MATCH('Output (don’t edit)'!BQ13,TextilesInfo!$B$2:$B$310,0))</f>
        <v>A Heavy Metal</v>
      </c>
      <c r="BR12" s="21" t="str">
        <f>INDEX(TextilesInfo!$G$2:$G$310,MATCH('Output (don’t edit)'!BR13,TextilesInfo!$B$2:$B$310,0))</f>
        <v>A Overture</v>
      </c>
      <c r="BS12" s="21" t="str">
        <f>INDEX(TextilesInfo!$G$2:$G$310,MATCH('Output (don’t edit)'!BS13,TextilesInfo!$B$2:$B$310,0))</f>
        <v>A Hourglass</v>
      </c>
      <c r="BT12" s="21" t="str">
        <f>INDEX(TextilesInfo!$G$2:$G$310,MATCH('Output (don’t edit)'!BT13,TextilesInfo!$B$2:$B$310,0))</f>
        <v>A Mariner</v>
      </c>
      <c r="BU12" s="21" t="str">
        <f>INDEX(TextilesInfo!$G$2:$G$310,MATCH('Output (don’t edit)'!BU13,TextilesInfo!$B$2:$B$310,0))</f>
        <v>A Mariner</v>
      </c>
      <c r="BV12" s="21" t="str">
        <f>INDEX(TextilesInfo!$G$2:$G$310,MATCH('Output (don’t edit)'!BV13,TextilesInfo!$B$2:$B$310,0))</f>
        <v>A Monarch</v>
      </c>
      <c r="BW12" s="21" t="str">
        <f>INDEX(TextilesInfo!$G$2:$G$310,MATCH('Output (don’t edit)'!BW13,TextilesInfo!$B$2:$B$310,0))</f>
        <v>A Hourglass</v>
      </c>
      <c r="BX12" s="21" t="str">
        <f>INDEX(TextilesInfo!$G$2:$G$310,MATCH('Output (don’t edit)'!BX13,TextilesInfo!$B$2:$B$310,0))</f>
        <v>A Mariner</v>
      </c>
      <c r="BY12" s="21" t="str">
        <f>INDEX(TextilesInfo!$G$2:$G$310,MATCH('Output (don’t edit)'!BY13,TextilesInfo!$B$2:$B$310,0))</f>
        <v>A Mariner</v>
      </c>
      <c r="BZ12" s="21" t="str">
        <f>INDEX(TextilesInfo!$G$2:$G$310,MATCH('Output (don’t edit)'!BZ13,TextilesInfo!$B$2:$B$310,0))</f>
        <v>A Overture</v>
      </c>
      <c r="CA12" s="21" t="str">
        <f>INDEX(TextilesInfo!$G$2:$G$310,MATCH('Output (don’t edit)'!CA13,TextilesInfo!$B$2:$B$310,0))</f>
        <v>A Overture</v>
      </c>
      <c r="CB12" s="28" t="str">
        <f>INDEX(TextilesInfo!$G$2:$G$310,MATCH('Output (don’t edit)'!CB13,TextilesInfo!$B$2:$B$310,0))</f>
        <v>A Overture</v>
      </c>
      <c r="CC12" s="28" t="str">
        <f>INDEX(TextilesInfo!$G$2:$G$310,MATCH('Output (don’t edit)'!CC13,TextilesInfo!$B$2:$B$310,0))</f>
        <v>A Uni-Form</v>
      </c>
      <c r="CD12" s="21" t="str">
        <f>INDEX(TextilesInfo!$G$2:$G$310,MATCH('Output (don’t edit)'!CD13,TextilesInfo!$B$2:$B$310,0))</f>
        <v>B Brigadoon</v>
      </c>
      <c r="CE12" s="21" t="str">
        <f>INDEX(TextilesInfo!$G$2:$G$310,MATCH('Output (don’t edit)'!CE13,TextilesInfo!$B$2:$B$310,0))</f>
        <v>A Uni-Form</v>
      </c>
      <c r="CF12" s="21" t="str">
        <f>INDEX(TextilesInfo!$G$2:$G$310,MATCH('Output (don’t edit)'!CF13,TextilesInfo!$B$2:$B$310,0))</f>
        <v>A Uni-Form</v>
      </c>
      <c r="CG12" s="21" t="str">
        <f>INDEX(TextilesInfo!$G$2:$G$310,MATCH('Output (don’t edit)'!CG13,TextilesInfo!$B$2:$B$310,0))</f>
        <v>B Brigadoon</v>
      </c>
      <c r="CH12" s="21" t="str">
        <f>INDEX(TextilesInfo!$G$2:$G$310,MATCH('Output (don’t edit)'!CH13,TextilesInfo!$B$2:$B$310,0))</f>
        <v>A Element</v>
      </c>
      <c r="CI12" s="21" t="str">
        <f>INDEX(TextilesInfo!$G$2:$G$310,MATCH('Output (don’t edit)'!CI13,TextilesInfo!$B$2:$B$310,0))</f>
        <v>A Foil Rap</v>
      </c>
      <c r="CJ12" s="21" t="str">
        <f>INDEX(TextilesInfo!$G$2:$G$310,MATCH('Output (don’t edit)'!CJ13,TextilesInfo!$B$2:$B$310,0))</f>
        <v>A Element</v>
      </c>
      <c r="CK12" s="21" t="str">
        <f>INDEX(TextilesInfo!$G$2:$G$310,MATCH('Output (don’t edit)'!CK13,TextilesInfo!$B$2:$B$310,0))</f>
        <v>A Mariner</v>
      </c>
      <c r="CL12" s="21" t="str">
        <f>INDEX(TextilesInfo!$G$2:$G$310,MATCH('Output (don’t edit)'!CL13,TextilesInfo!$B$2:$B$310,0))</f>
        <v>Z blank</v>
      </c>
      <c r="CM12" s="21" t="str">
        <f>INDEX(TextilesInfo!$G$2:$G$310,MATCH('Output (don’t edit)'!CM13,TextilesInfo!$B$2:$B$310,0))</f>
        <v>Z blank</v>
      </c>
      <c r="CN12" s="21" t="str">
        <f>INDEX(TextilesInfo!$G$2:$G$310,MATCH('Output (don’t edit)'!CN13,TextilesInfo!$B$2:$B$310,0))</f>
        <v>Z blank</v>
      </c>
      <c r="CO12" s="21" t="str">
        <f>INDEX(TextilesInfo!$G$2:$G$310,MATCH('Output (don’t edit)'!CO13,TextilesInfo!$B$2:$B$310,0))</f>
        <v>Z blank</v>
      </c>
    </row>
    <row r="13" spans="1:93" s="13" customFormat="1" ht="28" customHeight="1" x14ac:dyDescent="0.2">
      <c r="B13" s="21" t="str">
        <f>INDEX(TextilesInfo!$G$2:$G$310,MATCH('Output (don’t edit)'!B14,TextilesInfo!$B$2:$B$310,0))</f>
        <v>A Sonnet</v>
      </c>
      <c r="C13" s="21" t="str">
        <f>INDEX(TextilesInfo!$G$2:$G$310,MATCH('Output (don’t edit)'!C14,TextilesInfo!$B$2:$B$310,0))</f>
        <v>B Diva</v>
      </c>
      <c r="D13" s="21" t="str">
        <f>INDEX(TextilesInfo!$G$2:$G$310,MATCH('Output (don’t edit)'!D14,TextilesInfo!$B$2:$B$310,0))</f>
        <v>A Heavy Metal</v>
      </c>
      <c r="E13" s="21" t="str">
        <f>INDEX(TextilesInfo!$G$2:$G$310,MATCH('Output (don’t edit)'!E14,TextilesInfo!$B$2:$B$310,0))</f>
        <v>A Heavy Metal</v>
      </c>
      <c r="F13" s="21" t="str">
        <f>INDEX(TextilesInfo!$G$2:$G$310,MATCH('Output (don’t edit)'!F14,TextilesInfo!$B$2:$B$310,0))</f>
        <v>A Heavy Metal</v>
      </c>
      <c r="G13" s="21" t="str">
        <f>INDEX(TextilesInfo!$G$2:$G$310,MATCH('Output (don’t edit)'!G14,TextilesInfo!$B$2:$B$310,0))</f>
        <v>A Mariner</v>
      </c>
      <c r="H13" s="21" t="str">
        <f>INDEX(TextilesInfo!$G$2:$G$310,MATCH('Output (don’t edit)'!H14,TextilesInfo!$B$2:$B$310,0))</f>
        <v>A Hourglass</v>
      </c>
      <c r="I13" s="21" t="str">
        <f>INDEX(TextilesInfo!$G$2:$G$310,MATCH('Output (don’t edit)'!I14,TextilesInfo!$B$2:$B$310,0))</f>
        <v>A Monarch</v>
      </c>
      <c r="J13" s="21" t="str">
        <f>INDEX(TextilesInfo!$G$2:$G$310,MATCH('Output (don’t edit)'!J14,TextilesInfo!$B$2:$B$310,0))</f>
        <v>A Mariner</v>
      </c>
      <c r="K13" s="21" t="str">
        <f>INDEX(TextilesInfo!$G$2:$G$310,MATCH('Output (don’t edit)'!K14,TextilesInfo!$B$2:$B$310,0))</f>
        <v>A Infinite</v>
      </c>
      <c r="L13" s="21" t="str">
        <f>INDEX(TextilesInfo!$G$2:$G$310,MATCH('Output (don’t edit)'!L14,TextilesInfo!$B$2:$B$310,0))</f>
        <v>A Oh La La</v>
      </c>
      <c r="M13" s="21" t="str">
        <f>INDEX(TextilesInfo!$G$2:$G$310,MATCH('Output (don’t edit)'!M14,TextilesInfo!$B$2:$B$310,0))</f>
        <v>B Abacus</v>
      </c>
      <c r="N13" s="21" t="str">
        <f>INDEX(TextilesInfo!$G$2:$G$310,MATCH('Output (don’t edit)'!N14,TextilesInfo!$B$2:$B$310,0))</f>
        <v>A Mariner</v>
      </c>
      <c r="O13" s="21" t="str">
        <f>INDEX(TextilesInfo!$G$2:$G$310,MATCH('Output (don’t edit)'!O14,TextilesInfo!$B$2:$B$310,0))</f>
        <v>A Overture</v>
      </c>
      <c r="P13" s="21" t="str">
        <f>INDEX(TextilesInfo!$G$2:$G$310,MATCH('Output (don’t edit)'!P14,TextilesInfo!$B$2:$B$310,0))</f>
        <v>A Mariner</v>
      </c>
      <c r="Q13" s="21" t="str">
        <f>INDEX(TextilesInfo!$G$2:$G$310,MATCH('Output (don’t edit)'!Q14,TextilesInfo!$B$2:$B$310,0))</f>
        <v>A Heavy Metal</v>
      </c>
      <c r="R13" s="21" t="s">
        <v>801</v>
      </c>
      <c r="S13" s="21" t="str">
        <f>INDEX(TextilesInfo!$G$2:$G$310,MATCH('Output (don’t edit)'!S14,TextilesInfo!$B$2:$B$310,0))</f>
        <v>B Calypso</v>
      </c>
      <c r="T13" s="21" t="str">
        <f>INDEX(TextilesInfo!$G$2:$G$310,MATCH('Output (don’t edit)'!T14,TextilesInfo!$B$2:$B$310,0))</f>
        <v>A Hourglass</v>
      </c>
      <c r="U13" s="21" t="str">
        <f>INDEX(TextilesInfo!$G$2:$G$310,MATCH('Output (don’t edit)'!U14,TextilesInfo!$B$2:$B$310,0))</f>
        <v>B Diva</v>
      </c>
      <c r="V13" s="21" t="str">
        <f>INDEX(TextilesInfo!$G$2:$G$310,MATCH('Output (don’t edit)'!V14,TextilesInfo!$B$2:$B$310,0))</f>
        <v>B Day Tripper</v>
      </c>
      <c r="W13" s="21" t="str">
        <f>INDEX(TextilesInfo!$G$2:$G$310,MATCH('Output (don’t edit)'!W14,TextilesInfo!$B$2:$B$310,0))</f>
        <v>B Diva</v>
      </c>
      <c r="X13" s="21" t="str">
        <f>INDEX(TextilesInfo!$G$2:$G$310,MATCH('Output (don’t edit)'!X14,TextilesInfo!$B$2:$B$310,0))</f>
        <v>B Dottie</v>
      </c>
      <c r="Y13" s="21" t="str">
        <f>INDEX(TextilesInfo!$G$2:$G$310,MATCH('Output (don’t edit)'!Y14,TextilesInfo!$B$2:$B$310,0))</f>
        <v>B Journey</v>
      </c>
      <c r="Z13" s="21" t="str">
        <f>INDEX(TextilesInfo!$G$2:$G$310,MATCH('Output (don’t edit)'!Z14,TextilesInfo!$B$2:$B$310,0))</f>
        <v>C Color Field</v>
      </c>
      <c r="AA13" s="21" t="str">
        <f>INDEX(TextilesInfo!$G$2:$G$310,MATCH('Output (don’t edit)'!AA14,TextilesInfo!$B$2:$B$310,0))</f>
        <v>A Uni-Form</v>
      </c>
      <c r="AB13" s="21" t="str">
        <f>INDEX(TextilesInfo!$G$2:$G$310,MATCH('Output (don’t edit)'!AB14,TextilesInfo!$B$2:$B$310,0))</f>
        <v>A Monarch</v>
      </c>
      <c r="AC13" s="21" t="str">
        <f>INDEX(TextilesInfo!$G$2:$G$310,MATCH('Output (don’t edit)'!AC14,TextilesInfo!$B$2:$B$310,0))</f>
        <v>A Mariner</v>
      </c>
      <c r="AD13" s="21" t="str">
        <f>INDEX(TextilesInfo!$G$2:$G$310,MATCH('Output (don’t edit)'!AD14,TextilesInfo!$B$2:$B$310,0))</f>
        <v>A Mariner</v>
      </c>
      <c r="AE13" s="21" t="str">
        <f>INDEX(TextilesInfo!$G$2:$G$310,MATCH('Output (don’t edit)'!AE14,TextilesInfo!$B$2:$B$310,0))</f>
        <v>A Uni-Form</v>
      </c>
      <c r="AF13" s="21" t="str">
        <f>INDEX(TextilesInfo!$G$2:$G$310,MATCH('Output (don’t edit)'!AF14,TextilesInfo!$B$2:$B$310,0))</f>
        <v>A Overture</v>
      </c>
      <c r="AG13" s="21" t="str">
        <f>INDEX(TextilesInfo!$G$2:$G$310,MATCH('Output (don’t edit)'!AG14,TextilesInfo!$B$2:$B$310,0))</f>
        <v>B Brigadoon</v>
      </c>
      <c r="AH13" s="21" t="str">
        <f>INDEX(TextilesInfo!$G$2:$G$310,MATCH('Output (don’t edit)'!AH14,TextilesInfo!$B$2:$B$310,0))</f>
        <v>A Prep</v>
      </c>
      <c r="AI13" s="21" t="str">
        <f>INDEX(TextilesInfo!$G$2:$G$310,MATCH('Output (don’t edit)'!AI14,TextilesInfo!$B$2:$B$310,0))</f>
        <v>A Infinite</v>
      </c>
      <c r="AJ13" s="21" t="str">
        <f>INDEX(TextilesInfo!$G$2:$G$310,MATCH('Output (don’t edit)'!AJ14,TextilesInfo!$B$2:$B$310,0))</f>
        <v>A Overture</v>
      </c>
      <c r="AK13" s="21" t="str">
        <f>INDEX(TextilesInfo!$G$2:$G$310,MATCH('Output (don’t edit)'!AK14,TextilesInfo!$B$2:$B$310,0))</f>
        <v>A Mariner</v>
      </c>
      <c r="AL13" s="21" t="str">
        <f>INDEX(TextilesInfo!$G$2:$G$310,MATCH('Output (don’t edit)'!AL14,TextilesInfo!$B$2:$B$310,0))</f>
        <v>B Cameo</v>
      </c>
      <c r="AM13" s="21" t="str">
        <f>INDEX(TextilesInfo!$G$2:$G$310,MATCH('Output (don’t edit)'!AM14,TextilesInfo!$B$2:$B$310,0))</f>
        <v>B Diva</v>
      </c>
      <c r="AN13" s="21" t="str">
        <f>INDEX(TextilesInfo!$G$2:$G$310,MATCH('Output (don’t edit)'!AN14,TextilesInfo!$B$2:$B$310,0))</f>
        <v>A Prep</v>
      </c>
      <c r="AO13" s="21" t="str">
        <f>INDEX(TextilesInfo!$G$2:$G$310,MATCH('Output (don’t edit)'!AO14,TextilesInfo!$B$2:$B$310,0))</f>
        <v>A Oh La La</v>
      </c>
      <c r="AP13" s="21" t="str">
        <f>INDEX(TextilesInfo!$G$2:$G$310,MATCH('Output (don’t edit)'!AP14,TextilesInfo!$B$2:$B$310,0))</f>
        <v>A Hourglass</v>
      </c>
      <c r="AQ13" s="21" t="str">
        <f>INDEX(TextilesInfo!$G$2:$G$310,MATCH('Output (don’t edit)'!AQ14,TextilesInfo!$B$2:$B$310,0))</f>
        <v>Z blank</v>
      </c>
      <c r="AR13" s="21" t="str">
        <f>INDEX(TextilesInfo!$G$2:$G$310,MATCH('Output (don’t edit)'!AR14,TextilesInfo!$B$2:$B$310,0))</f>
        <v>A Infinite</v>
      </c>
      <c r="AS13" s="21" t="str">
        <f>INDEX(TextilesInfo!$G$2:$G$310,MATCH('Output (don’t edit)'!AS14,TextilesInfo!$B$2:$B$310,0))</f>
        <v>A Mariner</v>
      </c>
      <c r="AT13" s="21" t="str">
        <f>INDEX(TextilesInfo!$G$2:$G$310,MATCH('Output (don’t edit)'!AT14,TextilesInfo!$B$2:$B$310,0))</f>
        <v>A Mariner</v>
      </c>
      <c r="AU13" s="21" t="str">
        <f>INDEX(TextilesInfo!$G$2:$G$310,MATCH('Output (don’t edit)'!AU14,TextilesInfo!$B$2:$B$310,0))</f>
        <v>A Hourglass</v>
      </c>
      <c r="AV13" s="21" t="str">
        <f>INDEX(TextilesInfo!$G$2:$G$310,MATCH('Output (don’t edit)'!AV14,TextilesInfo!$B$2:$B$310,0))</f>
        <v>A Mariner</v>
      </c>
      <c r="AW13" s="21" t="str">
        <f>INDEX(TextilesInfo!$G$2:$G$310,MATCH('Output (don’t edit)'!AW14,TextilesInfo!$B$2:$B$310,0))</f>
        <v>A Infinite</v>
      </c>
      <c r="AX13" s="21" t="str">
        <f>INDEX(TextilesInfo!$G$2:$G$310,MATCH('Output (don’t edit)'!AX14,TextilesInfo!$B$2:$B$310,0))</f>
        <v>A Hourglass</v>
      </c>
      <c r="AY13" s="21" t="str">
        <f>INDEX(TextilesInfo!$G$2:$G$310,MATCH('Output (don’t edit)'!AY14,TextilesInfo!$B$2:$B$310,0))</f>
        <v>A Hourglass</v>
      </c>
      <c r="AZ13" s="21" t="str">
        <f>INDEX(TextilesInfo!$G$2:$G$310,MATCH('Output (don’t edit)'!AZ14,TextilesInfo!$B$2:$B$310,0))</f>
        <v>B Diva</v>
      </c>
      <c r="BA13" s="21" t="str">
        <f>INDEX(TextilesInfo!$G$2:$G$310,MATCH('Output (don’t edit)'!BA14,TextilesInfo!$B$2:$B$310,0))</f>
        <v>A Hourglass</v>
      </c>
      <c r="BB13" s="21" t="str">
        <f>INDEX(TextilesInfo!$G$2:$G$310,MATCH('Output (don’t edit)'!BB14,TextilesInfo!$B$2:$B$310,0))</f>
        <v>A Heavy Metal</v>
      </c>
      <c r="BC13" s="21" t="str">
        <f>INDEX(TextilesInfo!$G$2:$G$310,MATCH('Output (don’t edit)'!BC14,TextilesInfo!$B$2:$B$310,0))</f>
        <v>A Heavy Metal</v>
      </c>
      <c r="BD13" s="21" t="str">
        <f>INDEX(TextilesInfo!$G$2:$G$310,MATCH('Output (don’t edit)'!BD14,TextilesInfo!$B$2:$B$310,0))</f>
        <v>A Heavy Metal</v>
      </c>
      <c r="BE13" s="21" t="str">
        <f>INDEX(TextilesInfo!$G$2:$G$310,MATCH('Output (don’t edit)'!BE14,TextilesInfo!$B$2:$B$310,0))</f>
        <v>A Mariner</v>
      </c>
      <c r="BF13" s="21" t="str">
        <f>INDEX(TextilesInfo!$G$2:$G$310,MATCH('Output (don’t edit)'!BF14,TextilesInfo!$B$2:$B$310,0))</f>
        <v>B Brigadoon</v>
      </c>
      <c r="BG13" s="21" t="str">
        <f>INDEX(TextilesInfo!$G$2:$G$310,MATCH('Output (don’t edit)'!BG14,TextilesInfo!$B$2:$B$310,0))</f>
        <v>A Infinite</v>
      </c>
      <c r="BH13" s="21" t="str">
        <f>INDEX(TextilesInfo!$G$2:$G$310,MATCH('Output (don’t edit)'!BH14,TextilesInfo!$B$2:$B$310,0))</f>
        <v>A Heavy Metal</v>
      </c>
      <c r="BI13" s="21" t="str">
        <f>INDEX(TextilesInfo!$G$2:$G$310,MATCH('Output (don’t edit)'!BI14,TextilesInfo!$B$2:$B$310,0))</f>
        <v>A Heavy Metal</v>
      </c>
      <c r="BJ13" s="21" t="str">
        <f>INDEX(TextilesInfo!$G$2:$G$310,MATCH('Output (don’t edit)'!BJ14,TextilesInfo!$B$2:$B$310,0))</f>
        <v>A Infinite</v>
      </c>
      <c r="BK13" s="21" t="str">
        <f>INDEX(TextilesInfo!$G$2:$G$310,MATCH('Output (don’t edit)'!BK14,TextilesInfo!$B$2:$B$310,0))</f>
        <v>A Overture</v>
      </c>
      <c r="BL13" s="21" t="str">
        <f>INDEX(TextilesInfo!$G$2:$G$310,MATCH('Output (don’t edit)'!BL14,TextilesInfo!$B$2:$B$310,0))</f>
        <v>A Heavy Metal</v>
      </c>
      <c r="BM13" s="21" t="str">
        <f>INDEX(TextilesInfo!$G$2:$G$310,MATCH('Output (don’t edit)'!BM14,TextilesInfo!$B$2:$B$310,0))</f>
        <v>A Mariner</v>
      </c>
      <c r="BN13" s="21" t="str">
        <f>INDEX(TextilesInfo!$G$2:$G$310,MATCH('Output (don’t edit)'!BN14,TextilesInfo!$B$2:$B$310,0))</f>
        <v>A Sonnet</v>
      </c>
      <c r="BO13" s="21" t="str">
        <f>INDEX(TextilesInfo!$G$2:$G$310,MATCH('Output (don’t edit)'!BO14,TextilesInfo!$B$2:$B$310,0))</f>
        <v>A Sonnet</v>
      </c>
      <c r="BP13" s="21" t="str">
        <f>INDEX(TextilesInfo!$G$2:$G$310,MATCH('Output (don’t edit)'!BP14,TextilesInfo!$B$2:$B$310,0))</f>
        <v>A Hourglass</v>
      </c>
      <c r="BQ13" s="21" t="str">
        <f>INDEX(TextilesInfo!$G$2:$G$310,MATCH('Output (don’t edit)'!BQ14,TextilesInfo!$B$2:$B$310,0))</f>
        <v>A Hourglass</v>
      </c>
      <c r="BR13" s="21" t="str">
        <f>INDEX(TextilesInfo!$G$2:$G$310,MATCH('Output (don’t edit)'!BR14,TextilesInfo!$B$2:$B$310,0))</f>
        <v>A Presto</v>
      </c>
      <c r="BS13" s="21" t="str">
        <f>INDEX(TextilesInfo!$G$2:$G$310,MATCH('Output (don’t edit)'!BS14,TextilesInfo!$B$2:$B$310,0))</f>
        <v>A Infinite</v>
      </c>
      <c r="BT13" s="21" t="str">
        <f>INDEX(TextilesInfo!$G$2:$G$310,MATCH('Output (don’t edit)'!BT14,TextilesInfo!$B$2:$B$310,0))</f>
        <v>A Monarch</v>
      </c>
      <c r="BU13" s="21" t="str">
        <f>INDEX(TextilesInfo!$G$2:$G$310,MATCH('Output (don’t edit)'!BU14,TextilesInfo!$B$2:$B$310,0))</f>
        <v>A Monarch</v>
      </c>
      <c r="BV13" s="21" t="str">
        <f>INDEX(TextilesInfo!$G$2:$G$310,MATCH('Output (don’t edit)'!BV14,TextilesInfo!$B$2:$B$310,0))</f>
        <v>A Oh La La</v>
      </c>
      <c r="BW13" s="21" t="str">
        <f>INDEX(TextilesInfo!$G$2:$G$310,MATCH('Output (don’t edit)'!BW14,TextilesInfo!$B$2:$B$310,0))</f>
        <v>A Infinite</v>
      </c>
      <c r="BX13" s="21" t="str">
        <f>INDEX(TextilesInfo!$G$2:$G$310,MATCH('Output (don’t edit)'!BX14,TextilesInfo!$B$2:$B$310,0))</f>
        <v>A Monarch</v>
      </c>
      <c r="BY13" s="21" t="str">
        <f>INDEX(TextilesInfo!$G$2:$G$310,MATCH('Output (don’t edit)'!BY14,TextilesInfo!$B$2:$B$310,0))</f>
        <v>A Monarch</v>
      </c>
      <c r="BZ13" s="21" t="str">
        <f>INDEX(TextilesInfo!$G$2:$G$310,MATCH('Output (don’t edit)'!BZ14,TextilesInfo!$B$2:$B$310,0))</f>
        <v>A Presto</v>
      </c>
      <c r="CA13" s="21" t="str">
        <f>INDEX(TextilesInfo!$G$2:$G$310,MATCH('Output (don’t edit)'!CA14,TextilesInfo!$B$2:$B$310,0))</f>
        <v>A Presto</v>
      </c>
      <c r="CB13" s="28" t="str">
        <f>INDEX(TextilesInfo!$G$2:$G$310,MATCH('Output (don’t edit)'!CB14,TextilesInfo!$B$2:$B$310,0))</f>
        <v>A Presto</v>
      </c>
      <c r="CC13" s="28" t="str">
        <f>INDEX(TextilesInfo!$G$2:$G$310,MATCH('Output (don’t edit)'!CC14,TextilesInfo!$B$2:$B$310,0))</f>
        <v>B Belize</v>
      </c>
      <c r="CD13" s="21" t="str">
        <f>INDEX(TextilesInfo!$G$2:$G$310,MATCH('Output (don’t edit)'!CD14,TextilesInfo!$B$2:$B$310,0))</f>
        <v>B Calypso</v>
      </c>
      <c r="CE13" s="21" t="str">
        <f>INDEX(TextilesInfo!$G$2:$G$310,MATCH('Output (don’t edit)'!CE14,TextilesInfo!$B$2:$B$310,0))</f>
        <v>B Belize</v>
      </c>
      <c r="CF13" s="21" t="str">
        <f>INDEX(TextilesInfo!$G$2:$G$310,MATCH('Output (don’t edit)'!CF14,TextilesInfo!$B$2:$B$310,0))</f>
        <v>B Belize</v>
      </c>
      <c r="CG13" s="21" t="str">
        <f>INDEX(TextilesInfo!$G$2:$G$310,MATCH('Output (don’t edit)'!CG14,TextilesInfo!$B$2:$B$310,0))</f>
        <v>B Calypso</v>
      </c>
      <c r="CH13" s="21" t="str">
        <f>INDEX(TextilesInfo!$G$2:$G$310,MATCH('Output (don’t edit)'!CH14,TextilesInfo!$B$2:$B$310,0))</f>
        <v>A Foil Rap</v>
      </c>
      <c r="CI13" s="21" t="str">
        <f>INDEX(TextilesInfo!$G$2:$G$310,MATCH('Output (don’t edit)'!CI14,TextilesInfo!$B$2:$B$310,0))</f>
        <v>A Heavy Metal</v>
      </c>
      <c r="CJ13" s="21" t="str">
        <f>INDEX(TextilesInfo!$G$2:$G$310,MATCH('Output (don’t edit)'!CJ14,TextilesInfo!$B$2:$B$310,0))</f>
        <v>A Foil Rap</v>
      </c>
      <c r="CK13" s="21" t="str">
        <f>INDEX(TextilesInfo!$G$2:$G$310,MATCH('Output (don’t edit)'!CK14,TextilesInfo!$B$2:$B$310,0))</f>
        <v>A Monarch</v>
      </c>
      <c r="CL13" s="21" t="str">
        <f>INDEX(TextilesInfo!$G$2:$G$310,MATCH('Output (don’t edit)'!CL14,TextilesInfo!$B$2:$B$310,0))</f>
        <v>Z blank</v>
      </c>
      <c r="CM13" s="21" t="str">
        <f>INDEX(TextilesInfo!$G$2:$G$310,MATCH('Output (don’t edit)'!CM14,TextilesInfo!$B$2:$B$310,0))</f>
        <v>Z blank</v>
      </c>
      <c r="CN13" s="21" t="str">
        <f>INDEX(TextilesInfo!$G$2:$G$310,MATCH('Output (don’t edit)'!CN14,TextilesInfo!$B$2:$B$310,0))</f>
        <v>Z blank</v>
      </c>
      <c r="CO13" s="21" t="str">
        <f>INDEX(TextilesInfo!$G$2:$G$310,MATCH('Output (don’t edit)'!CO14,TextilesInfo!$B$2:$B$310,0))</f>
        <v>Z blank</v>
      </c>
    </row>
    <row r="14" spans="1:93" s="13" customFormat="1" ht="28" customHeight="1" x14ac:dyDescent="0.2">
      <c r="B14" s="21" t="str">
        <f>INDEX(TextilesInfo!$G$2:$G$310,MATCH('Output (don’t edit)'!B15,TextilesInfo!$B$2:$B$310,0))</f>
        <v>A Trophy</v>
      </c>
      <c r="C14" s="21" t="str">
        <f>INDEX(TextilesInfo!$G$2:$G$310,MATCH('Output (don’t edit)'!C15,TextilesInfo!$B$2:$B$310,0))</f>
        <v>B Ferry</v>
      </c>
      <c r="D14" s="21" t="str">
        <f>INDEX(TextilesInfo!$G$2:$G$310,MATCH('Output (don’t edit)'!D15,TextilesInfo!$B$2:$B$310,0))</f>
        <v>A Hourglass</v>
      </c>
      <c r="E14" s="21" t="str">
        <f>INDEX(TextilesInfo!$G$2:$G$310,MATCH('Output (don’t edit)'!E15,TextilesInfo!$B$2:$B$310,0))</f>
        <v>A Hourglass</v>
      </c>
      <c r="F14" s="21" t="str">
        <f>INDEX(TextilesInfo!$G$2:$G$310,MATCH('Output (don’t edit)'!F15,TextilesInfo!$B$2:$B$310,0))</f>
        <v>A Hourglass</v>
      </c>
      <c r="G14" s="21" t="str">
        <f>INDEX(TextilesInfo!$G$2:$G$310,MATCH('Output (don’t edit)'!G15,TextilesInfo!$B$2:$B$310,0))</f>
        <v>A Oh La La</v>
      </c>
      <c r="H14" s="21" t="str">
        <f>INDEX(TextilesInfo!$G$2:$G$310,MATCH('Output (don’t edit)'!H15,TextilesInfo!$B$2:$B$310,0))</f>
        <v>A Infinite</v>
      </c>
      <c r="I14" s="21" t="str">
        <f>INDEX(TextilesInfo!$G$2:$G$310,MATCH('Output (don’t edit)'!I15,TextilesInfo!$B$2:$B$310,0))</f>
        <v>A Oh La La</v>
      </c>
      <c r="J14" s="21" t="str">
        <f>INDEX(TextilesInfo!$G$2:$G$310,MATCH('Output (don’t edit)'!J15,TextilesInfo!$B$2:$B$310,0))</f>
        <v>A Monarch</v>
      </c>
      <c r="K14" s="21" t="str">
        <f>INDEX(TextilesInfo!$G$2:$G$310,MATCH('Output (don’t edit)'!K15,TextilesInfo!$B$2:$B$310,0))</f>
        <v>A Mariner</v>
      </c>
      <c r="L14" s="21" t="str">
        <f>INDEX(TextilesInfo!$G$2:$G$310,MATCH('Output (don’t edit)'!L15,TextilesInfo!$B$2:$B$310,0))</f>
        <v>A Overture</v>
      </c>
      <c r="M14" s="21" t="str">
        <f>INDEX(TextilesInfo!$G$2:$G$310,MATCH('Output (don’t edit)'!M15,TextilesInfo!$B$2:$B$310,0))</f>
        <v>B Boundary</v>
      </c>
      <c r="N14" s="21" t="str">
        <f>INDEX(TextilesInfo!$G$2:$G$310,MATCH('Output (don’t edit)'!N15,TextilesInfo!$B$2:$B$310,0))</f>
        <v>A Oh La La</v>
      </c>
      <c r="O14" s="21" t="str">
        <f>INDEX(TextilesInfo!$G$2:$G$310,MATCH('Output (don’t edit)'!O15,TextilesInfo!$B$2:$B$310,0))</f>
        <v>A Prep</v>
      </c>
      <c r="P14" s="21" t="str">
        <f>INDEX(TextilesInfo!$G$2:$G$310,MATCH('Output (don’t edit)'!P15,TextilesInfo!$B$2:$B$310,0))</f>
        <v>A Monarch</v>
      </c>
      <c r="Q14" s="21" t="str">
        <f>INDEX(TextilesInfo!$G$2:$G$310,MATCH('Output (don’t edit)'!Q15,TextilesInfo!$B$2:$B$310,0))</f>
        <v>A Hourglass</v>
      </c>
      <c r="R14" s="21" t="s">
        <v>861</v>
      </c>
      <c r="S14" s="21" t="str">
        <f>INDEX(TextilesInfo!$G$2:$G$310,MATCH('Output (don’t edit)'!S15,TextilesInfo!$B$2:$B$310,0))</f>
        <v>B Cameo</v>
      </c>
      <c r="T14" s="21" t="str">
        <f>INDEX(TextilesInfo!$G$2:$G$310,MATCH('Output (don’t edit)'!T15,TextilesInfo!$B$2:$B$310,0))</f>
        <v>A Infinite</v>
      </c>
      <c r="U14" s="21" t="str">
        <f>INDEX(TextilesInfo!$G$2:$G$310,MATCH('Output (don’t edit)'!U15,TextilesInfo!$B$2:$B$310,0))</f>
        <v>B Ferry</v>
      </c>
      <c r="V14" s="21" t="str">
        <f>INDEX(TextilesInfo!$G$2:$G$310,MATCH('Output (don’t edit)'!V15,TextilesInfo!$B$2:$B$310,0))</f>
        <v>B Diva</v>
      </c>
      <c r="W14" s="21" t="str">
        <f>INDEX(TextilesInfo!$G$2:$G$310,MATCH('Output (don’t edit)'!W15,TextilesInfo!$B$2:$B$310,0))</f>
        <v>B Ferry</v>
      </c>
      <c r="X14" s="21" t="str">
        <f>INDEX(TextilesInfo!$G$2:$G$310,MATCH('Output (don’t edit)'!X15,TextilesInfo!$B$2:$B$310,0))</f>
        <v>B Ferry</v>
      </c>
      <c r="Y14" s="21" t="str">
        <f>INDEX(TextilesInfo!$G$2:$G$310,MATCH('Output (don’t edit)'!Y15,TextilesInfo!$B$2:$B$310,0))</f>
        <v>B Keaton</v>
      </c>
      <c r="Z14" s="21" t="str">
        <f>INDEX(TextilesInfo!$G$2:$G$310,MATCH('Output (don’t edit)'!Z15,TextilesInfo!$B$2:$B$310,0))</f>
        <v>C Groovy</v>
      </c>
      <c r="AA14" s="21" t="str">
        <f>INDEX(TextilesInfo!$G$2:$G$310,MATCH('Output (don’t edit)'!AA15,TextilesInfo!$B$2:$B$310,0))</f>
        <v>B Brigadoon</v>
      </c>
      <c r="AB14" s="21" t="str">
        <f>INDEX(TextilesInfo!$G$2:$G$310,MATCH('Output (don’t edit)'!AB15,TextilesInfo!$B$2:$B$310,0))</f>
        <v>A Soliloquy</v>
      </c>
      <c r="AC14" s="21" t="str">
        <f>INDEX(TextilesInfo!$G$2:$G$310,MATCH('Output (don’t edit)'!AC15,TextilesInfo!$B$2:$B$310,0))</f>
        <v>A Monarch</v>
      </c>
      <c r="AD14" s="21" t="str">
        <f>INDEX(TextilesInfo!$G$2:$G$310,MATCH('Output (don’t edit)'!AD15,TextilesInfo!$B$2:$B$310,0))</f>
        <v>A Monarch</v>
      </c>
      <c r="AE14" s="21" t="str">
        <f>INDEX(TextilesInfo!$G$2:$G$310,MATCH('Output (don’t edit)'!AE15,TextilesInfo!$B$2:$B$310,0))</f>
        <v>B Abacus</v>
      </c>
      <c r="AF14" s="21" t="str">
        <f>INDEX(TextilesInfo!$G$2:$G$310,MATCH('Output (don’t edit)'!AF15,TextilesInfo!$B$2:$B$310,0))</f>
        <v>A Sonnet</v>
      </c>
      <c r="AG14" s="21" t="str">
        <f>INDEX(TextilesInfo!$G$2:$G$310,MATCH('Output (don’t edit)'!AG15,TextilesInfo!$B$2:$B$310,0))</f>
        <v>B Cameo</v>
      </c>
      <c r="AH14" s="21" t="str">
        <f>INDEX(TextilesInfo!$G$2:$G$310,MATCH('Output (don’t edit)'!AH15,TextilesInfo!$B$2:$B$310,0))</f>
        <v>A Sonnet</v>
      </c>
      <c r="AI14" s="21" t="str">
        <f>INDEX(TextilesInfo!$G$2:$G$310,MATCH('Output (don’t edit)'!AI15,TextilesInfo!$B$2:$B$310,0))</f>
        <v>A Mariner</v>
      </c>
      <c r="AJ14" s="21" t="str">
        <f>INDEX(TextilesInfo!$G$2:$G$310,MATCH('Output (don’t edit)'!AJ15,TextilesInfo!$B$2:$B$310,0))</f>
        <v>A Soliloquy</v>
      </c>
      <c r="AK14" s="21" t="str">
        <f>INDEX(TextilesInfo!$G$2:$G$310,MATCH('Output (don’t edit)'!AK15,TextilesInfo!$B$2:$B$310,0))</f>
        <v>A Oh La La</v>
      </c>
      <c r="AL14" s="21" t="str">
        <f>INDEX(TextilesInfo!$G$2:$G$310,MATCH('Output (don’t edit)'!AL15,TextilesInfo!$B$2:$B$310,0))</f>
        <v>B Day Tripper</v>
      </c>
      <c r="AM14" s="21" t="str">
        <f>INDEX(TextilesInfo!$G$2:$G$310,MATCH('Output (don’t edit)'!AM15,TextilesInfo!$B$2:$B$310,0))</f>
        <v>B Dottie</v>
      </c>
      <c r="AN14" s="21" t="str">
        <f>INDEX(TextilesInfo!$G$2:$G$310,MATCH('Output (don’t edit)'!AN15,TextilesInfo!$B$2:$B$310,0))</f>
        <v>A Presto</v>
      </c>
      <c r="AO14" s="21" t="str">
        <f>INDEX(TextilesInfo!$G$2:$G$310,MATCH('Output (don’t edit)'!AO15,TextilesInfo!$B$2:$B$310,0))</f>
        <v>A Overture</v>
      </c>
      <c r="AP14" s="21" t="str">
        <f>INDEX(TextilesInfo!$G$2:$G$310,MATCH('Output (don’t edit)'!AP15,TextilesInfo!$B$2:$B$310,0))</f>
        <v>A Infinite</v>
      </c>
      <c r="AQ14" s="21" t="str">
        <f>INDEX(TextilesInfo!$G$2:$G$310,MATCH('Output (don’t edit)'!AQ15,TextilesInfo!$B$2:$B$310,0))</f>
        <v>Z blank</v>
      </c>
      <c r="AR14" s="21" t="str">
        <f>INDEX(TextilesInfo!$G$2:$G$310,MATCH('Output (don’t edit)'!AR15,TextilesInfo!$B$2:$B$310,0))</f>
        <v>A Mariner</v>
      </c>
      <c r="AS14" s="21" t="str">
        <f>INDEX(TextilesInfo!$G$2:$G$310,MATCH('Output (don’t edit)'!AS15,TextilesInfo!$B$2:$B$310,0))</f>
        <v>A Monarch</v>
      </c>
      <c r="AT14" s="21" t="str">
        <f>INDEX(TextilesInfo!$G$2:$G$310,MATCH('Output (don’t edit)'!AT15,TextilesInfo!$B$2:$B$310,0))</f>
        <v>A Monarch</v>
      </c>
      <c r="AU14" s="21" t="str">
        <f>INDEX(TextilesInfo!$G$2:$G$310,MATCH('Output (don’t edit)'!AU15,TextilesInfo!$B$2:$B$310,0))</f>
        <v>A Infinite</v>
      </c>
      <c r="AV14" s="21" t="str">
        <f>INDEX(TextilesInfo!$G$2:$G$310,MATCH('Output (don’t edit)'!AV15,TextilesInfo!$B$2:$B$310,0))</f>
        <v>A Monarch</v>
      </c>
      <c r="AW14" s="21" t="str">
        <f>INDEX(TextilesInfo!$G$2:$G$310,MATCH('Output (don’t edit)'!AW15,TextilesInfo!$B$2:$B$310,0))</f>
        <v>A Mariner</v>
      </c>
      <c r="AX14" s="21" t="str">
        <f>INDEX(TextilesInfo!$G$2:$G$310,MATCH('Output (don’t edit)'!AX15,TextilesInfo!$B$2:$B$310,0))</f>
        <v>A Infinite</v>
      </c>
      <c r="AY14" s="21" t="str">
        <f>INDEX(TextilesInfo!$G$2:$G$310,MATCH('Output (don’t edit)'!AY15,TextilesInfo!$B$2:$B$310,0))</f>
        <v>A Infinite</v>
      </c>
      <c r="AZ14" s="21" t="str">
        <f>INDEX(TextilesInfo!$G$2:$G$310,MATCH('Output (don’t edit)'!AZ15,TextilesInfo!$B$2:$B$310,0))</f>
        <v>B Dottie</v>
      </c>
      <c r="BA14" s="21" t="str">
        <f>INDEX(TextilesInfo!$G$2:$G$310,MATCH('Output (don’t edit)'!BA15,TextilesInfo!$B$2:$B$310,0))</f>
        <v>A Infinite</v>
      </c>
      <c r="BB14" s="21" t="str">
        <f>INDEX(TextilesInfo!$G$2:$G$310,MATCH('Output (don’t edit)'!BB15,TextilesInfo!$B$2:$B$310,0))</f>
        <v>A Hourglass</v>
      </c>
      <c r="BC14" s="21" t="str">
        <f>INDEX(TextilesInfo!$G$2:$G$310,MATCH('Output (don’t edit)'!BC15,TextilesInfo!$B$2:$B$310,0))</f>
        <v>A Hourglass</v>
      </c>
      <c r="BD14" s="21" t="str">
        <f>INDEX(TextilesInfo!$G$2:$G$310,MATCH('Output (don’t edit)'!BD15,TextilesInfo!$B$2:$B$310,0))</f>
        <v>A Hourglass</v>
      </c>
      <c r="BE14" s="21" t="str">
        <f>INDEX(TextilesInfo!$G$2:$G$310,MATCH('Output (don’t edit)'!BE15,TextilesInfo!$B$2:$B$310,0))</f>
        <v>A Oh La La</v>
      </c>
      <c r="BF14" s="21" t="str">
        <f>INDEX(TextilesInfo!$G$2:$G$310,MATCH('Output (don’t edit)'!BF15,TextilesInfo!$B$2:$B$310,0))</f>
        <v>B Cameo</v>
      </c>
      <c r="BG14" s="21" t="str">
        <f>INDEX(TextilesInfo!$G$2:$G$310,MATCH('Output (don’t edit)'!BG15,TextilesInfo!$B$2:$B$310,0))</f>
        <v>A Mariner</v>
      </c>
      <c r="BH14" s="21" t="str">
        <f>INDEX(TextilesInfo!$G$2:$G$310,MATCH('Output (don’t edit)'!BH15,TextilesInfo!$B$2:$B$310,0))</f>
        <v>A Hourglass</v>
      </c>
      <c r="BI14" s="21" t="str">
        <f>INDEX(TextilesInfo!$G$2:$G$310,MATCH('Output (don’t edit)'!BI15,TextilesInfo!$B$2:$B$310,0))</f>
        <v>A Hourglass</v>
      </c>
      <c r="BJ14" s="21" t="str">
        <f>INDEX(TextilesInfo!$G$2:$G$310,MATCH('Output (don’t edit)'!BJ15,TextilesInfo!$B$2:$B$310,0))</f>
        <v>A Mariner</v>
      </c>
      <c r="BK14" s="21" t="str">
        <f>INDEX(TextilesInfo!$G$2:$G$310,MATCH('Output (don’t edit)'!BK15,TextilesInfo!$B$2:$B$310,0))</f>
        <v>A Prep</v>
      </c>
      <c r="BL14" s="21" t="str">
        <f>INDEX(TextilesInfo!$G$2:$G$310,MATCH('Output (don’t edit)'!BL15,TextilesInfo!$B$2:$B$310,0))</f>
        <v>A Hourglass</v>
      </c>
      <c r="BM14" s="21" t="str">
        <f>INDEX(TextilesInfo!$G$2:$G$310,MATCH('Output (don’t edit)'!BM15,TextilesInfo!$B$2:$B$310,0))</f>
        <v>A Monarch</v>
      </c>
      <c r="BN14" s="21" t="str">
        <f>INDEX(TextilesInfo!$G$2:$G$310,MATCH('Output (don’t edit)'!BN15,TextilesInfo!$B$2:$B$310,0))</f>
        <v>A Trophy</v>
      </c>
      <c r="BO14" s="21" t="str">
        <f>INDEX(TextilesInfo!$G$2:$G$310,MATCH('Output (don’t edit)'!BO15,TextilesInfo!$B$2:$B$310,0))</f>
        <v>A Trophy</v>
      </c>
      <c r="BP14" s="21" t="str">
        <f>INDEX(TextilesInfo!$G$2:$G$310,MATCH('Output (don’t edit)'!BP15,TextilesInfo!$B$2:$B$310,0))</f>
        <v>A Infinite</v>
      </c>
      <c r="BQ14" s="21" t="str">
        <f>INDEX(TextilesInfo!$G$2:$G$310,MATCH('Output (don’t edit)'!BQ15,TextilesInfo!$B$2:$B$310,0))</f>
        <v>A Infinite</v>
      </c>
      <c r="BR14" s="21" t="str">
        <f>INDEX(TextilesInfo!$G$2:$G$310,MATCH('Output (don’t edit)'!BR15,TextilesInfo!$B$2:$B$310,0))</f>
        <v>A Sonnet</v>
      </c>
      <c r="BS14" s="21" t="str">
        <f>INDEX(TextilesInfo!$G$2:$G$310,MATCH('Output (don’t edit)'!BS15,TextilesInfo!$B$2:$B$310,0))</f>
        <v>A Mariner</v>
      </c>
      <c r="BT14" s="21" t="str">
        <f>INDEX(TextilesInfo!$G$2:$G$310,MATCH('Output (don’t edit)'!BT15,TextilesInfo!$B$2:$B$310,0))</f>
        <v>A Overture</v>
      </c>
      <c r="BU14" s="21" t="str">
        <f>INDEX(TextilesInfo!$G$2:$G$310,MATCH('Output (don’t edit)'!BU15,TextilesInfo!$B$2:$B$310,0))</f>
        <v>A Overture</v>
      </c>
      <c r="BV14" s="21" t="str">
        <f>INDEX(TextilesInfo!$G$2:$G$310,MATCH('Output (don’t edit)'!BV15,TextilesInfo!$B$2:$B$310,0))</f>
        <v>A Overture</v>
      </c>
      <c r="BW14" s="21" t="str">
        <f>INDEX(TextilesInfo!$G$2:$G$310,MATCH('Output (don’t edit)'!BW15,TextilesInfo!$B$2:$B$310,0))</f>
        <v>A Mariner</v>
      </c>
      <c r="BX14" s="21" t="str">
        <f>INDEX(TextilesInfo!$G$2:$G$310,MATCH('Output (don’t edit)'!BX15,TextilesInfo!$B$2:$B$310,0))</f>
        <v>A Overture</v>
      </c>
      <c r="BY14" s="21" t="str">
        <f>INDEX(TextilesInfo!$G$2:$G$310,MATCH('Output (don’t edit)'!BY15,TextilesInfo!$B$2:$B$310,0))</f>
        <v>A Overture</v>
      </c>
      <c r="BZ14" s="21" t="str">
        <f>INDEX(TextilesInfo!$G$2:$G$310,MATCH('Output (don’t edit)'!BZ15,TextilesInfo!$B$2:$B$310,0))</f>
        <v>A Soliloquy</v>
      </c>
      <c r="CA14" s="21" t="str">
        <f>INDEX(TextilesInfo!$G$2:$G$310,MATCH('Output (don’t edit)'!CA15,TextilesInfo!$B$2:$B$310,0))</f>
        <v>A Soliloquy</v>
      </c>
      <c r="CB14" s="28" t="str">
        <f>INDEX(TextilesInfo!$G$2:$G$310,MATCH('Output (don’t edit)'!CB15,TextilesInfo!$B$2:$B$310,0))</f>
        <v>A Soliloquy</v>
      </c>
      <c r="CC14" s="28" t="str">
        <f>INDEX(TextilesInfo!$G$2:$G$310,MATCH('Output (don’t edit)'!CC15,TextilesInfo!$B$2:$B$310,0))</f>
        <v>B Brigadoon</v>
      </c>
      <c r="CD14" s="21" t="str">
        <f>INDEX(TextilesInfo!$G$2:$G$310,MATCH('Output (don’t edit)'!CD15,TextilesInfo!$B$2:$B$310,0))</f>
        <v>B Cameo</v>
      </c>
      <c r="CE14" s="21" t="str">
        <f>INDEX(TextilesInfo!$G$2:$G$310,MATCH('Output (don’t edit)'!CE15,TextilesInfo!$B$2:$B$310,0))</f>
        <v>B Brigadoon</v>
      </c>
      <c r="CF14" s="21" t="str">
        <f>INDEX(TextilesInfo!$G$2:$G$310,MATCH('Output (don’t edit)'!CF15,TextilesInfo!$B$2:$B$310,0))</f>
        <v>B Brigadoon</v>
      </c>
      <c r="CG14" s="21" t="str">
        <f>INDEX(TextilesInfo!$G$2:$G$310,MATCH('Output (don’t edit)'!CG15,TextilesInfo!$B$2:$B$310,0))</f>
        <v>B Cameo</v>
      </c>
      <c r="CH14" s="21" t="str">
        <f>INDEX(TextilesInfo!$G$2:$G$310,MATCH('Output (don’t edit)'!CH15,TextilesInfo!$B$2:$B$310,0))</f>
        <v>A Heavy Metal</v>
      </c>
      <c r="CI14" s="21" t="str">
        <f>INDEX(TextilesInfo!$G$2:$G$310,MATCH('Output (don’t edit)'!CI15,TextilesInfo!$B$2:$B$310,0))</f>
        <v>A Hourglass</v>
      </c>
      <c r="CJ14" s="21" t="str">
        <f>INDEX(TextilesInfo!$G$2:$G$310,MATCH('Output (don’t edit)'!CJ15,TextilesInfo!$B$2:$B$310,0))</f>
        <v>A Heavy Metal</v>
      </c>
      <c r="CK14" s="21" t="str">
        <f>INDEX(TextilesInfo!$G$2:$G$310,MATCH('Output (don’t edit)'!CK15,TextilesInfo!$B$2:$B$310,0))</f>
        <v>A Overture</v>
      </c>
      <c r="CL14" s="21" t="str">
        <f>INDEX(TextilesInfo!$G$2:$G$310,MATCH('Output (don’t edit)'!CL15,TextilesInfo!$B$2:$B$310,0))</f>
        <v>Z blank</v>
      </c>
      <c r="CM14" s="21" t="str">
        <f>INDEX(TextilesInfo!$G$2:$G$310,MATCH('Output (don’t edit)'!CM15,TextilesInfo!$B$2:$B$310,0))</f>
        <v>Z blank</v>
      </c>
      <c r="CN14" s="21" t="str">
        <f>INDEX(TextilesInfo!$G$2:$G$310,MATCH('Output (don’t edit)'!CN15,TextilesInfo!$B$2:$B$310,0))</f>
        <v>Z blank</v>
      </c>
      <c r="CO14" s="21" t="str">
        <f>INDEX(TextilesInfo!$G$2:$G$310,MATCH('Output (don’t edit)'!CO15,TextilesInfo!$B$2:$B$310,0))</f>
        <v>Z blank</v>
      </c>
    </row>
    <row r="15" spans="1:93" s="13" customFormat="1" ht="28" customHeight="1" x14ac:dyDescent="0.2">
      <c r="B15" s="21" t="str">
        <f>INDEX(TextilesInfo!$G$2:$G$310,MATCH('Output (don’t edit)'!B16,TextilesInfo!$B$2:$B$310,0))</f>
        <v>A Uni-Form</v>
      </c>
      <c r="C15" s="21" t="str">
        <f>INDEX(TextilesInfo!$G$2:$G$310,MATCH('Output (don’t edit)'!C16,TextilesInfo!$B$2:$B$310,0))</f>
        <v>B Instinct</v>
      </c>
      <c r="D15" s="21" t="str">
        <f>INDEX(TextilesInfo!$G$2:$G$310,MATCH('Output (don’t edit)'!D16,TextilesInfo!$B$2:$B$310,0))</f>
        <v>A Infinite</v>
      </c>
      <c r="E15" s="21" t="str">
        <f>INDEX(TextilesInfo!$G$2:$G$310,MATCH('Output (don’t edit)'!E16,TextilesInfo!$B$2:$B$310,0))</f>
        <v>A Infinite</v>
      </c>
      <c r="F15" s="21" t="str">
        <f>INDEX(TextilesInfo!$G$2:$G$310,MATCH('Output (don’t edit)'!F16,TextilesInfo!$B$2:$B$310,0))</f>
        <v>A Infinite</v>
      </c>
      <c r="G15" s="21" t="str">
        <f>INDEX(TextilesInfo!$G$2:$G$310,MATCH('Output (don’t edit)'!G16,TextilesInfo!$B$2:$B$310,0))</f>
        <v>A Overture</v>
      </c>
      <c r="H15" s="21" t="str">
        <f>INDEX(TextilesInfo!$G$2:$G$310,MATCH('Output (don’t edit)'!H16,TextilesInfo!$B$2:$B$310,0))</f>
        <v>A Mariner</v>
      </c>
      <c r="I15" s="21" t="str">
        <f>INDEX(TextilesInfo!$G$2:$G$310,MATCH('Output (don’t edit)'!I16,TextilesInfo!$B$2:$B$310,0))</f>
        <v>A Overture</v>
      </c>
      <c r="J15" s="21" t="str">
        <f>INDEX(TextilesInfo!$G$2:$G$310,MATCH('Output (don’t edit)'!J16,TextilesInfo!$B$2:$B$310,0))</f>
        <v>A Oh La La</v>
      </c>
      <c r="K15" s="21" t="str">
        <f>INDEX(TextilesInfo!$G$2:$G$310,MATCH('Output (don’t edit)'!K16,TextilesInfo!$B$2:$B$310,0))</f>
        <v>A Monarch</v>
      </c>
      <c r="L15" s="21" t="str">
        <f>INDEX(TextilesInfo!$G$2:$G$310,MATCH('Output (don’t edit)'!L16,TextilesInfo!$B$2:$B$310,0))</f>
        <v>A Soliloquy</v>
      </c>
      <c r="M15" s="21" t="str">
        <f>INDEX(TextilesInfo!$G$2:$G$310,MATCH('Output (don’t edit)'!M16,TextilesInfo!$B$2:$B$310,0))</f>
        <v>B Cameo</v>
      </c>
      <c r="N15" s="21" t="str">
        <f>INDEX(TextilesInfo!$G$2:$G$310,MATCH('Output (don’t edit)'!N16,TextilesInfo!$B$2:$B$310,0))</f>
        <v>A Overture</v>
      </c>
      <c r="O15" s="21" t="str">
        <f>INDEX(TextilesInfo!$G$2:$G$310,MATCH('Output (don’t edit)'!O16,TextilesInfo!$B$2:$B$310,0))</f>
        <v>A Presto</v>
      </c>
      <c r="P15" s="21" t="str">
        <f>INDEX(TextilesInfo!$G$2:$G$310,MATCH('Output (don’t edit)'!P16,TextilesInfo!$B$2:$B$310,0))</f>
        <v>A Overture</v>
      </c>
      <c r="Q15" s="21" t="str">
        <f>INDEX(TextilesInfo!$G$2:$G$310,MATCH('Output (don’t edit)'!Q16,TextilesInfo!$B$2:$B$310,0))</f>
        <v>A Infinite</v>
      </c>
      <c r="R15" s="21" t="s">
        <v>892</v>
      </c>
      <c r="S15" s="21" t="str">
        <f>INDEX(TextilesInfo!$G$2:$G$310,MATCH('Output (don’t edit)'!S16,TextilesInfo!$B$2:$B$310,0))</f>
        <v>B Chroma</v>
      </c>
      <c r="T15" s="21" t="str">
        <f>INDEX(TextilesInfo!$G$2:$G$310,MATCH('Output (don’t edit)'!T16,TextilesInfo!$B$2:$B$310,0))</f>
        <v>A Mariner</v>
      </c>
      <c r="U15" s="21" t="str">
        <f>INDEX(TextilesInfo!$G$2:$G$310,MATCH('Output (don’t edit)'!U16,TextilesInfo!$B$2:$B$310,0))</f>
        <v>B Helios</v>
      </c>
      <c r="V15" s="21" t="str">
        <f>INDEX(TextilesInfo!$G$2:$G$310,MATCH('Output (don’t edit)'!V16,TextilesInfo!$B$2:$B$310,0))</f>
        <v>B Dottie</v>
      </c>
      <c r="W15" s="21" t="str">
        <f>INDEX(TextilesInfo!$G$2:$G$310,MATCH('Output (don’t edit)'!W16,TextilesInfo!$B$2:$B$310,0))</f>
        <v>B Instinct</v>
      </c>
      <c r="X15" s="21" t="str">
        <f>INDEX(TextilesInfo!$G$2:$G$310,MATCH('Output (don’t edit)'!X16,TextilesInfo!$B$2:$B$310,0))</f>
        <v>B Instinct</v>
      </c>
      <c r="Y15" s="21" t="str">
        <f>INDEX(TextilesInfo!$G$2:$G$310,MATCH('Output (don’t edit)'!Y16,TextilesInfo!$B$2:$B$310,0))</f>
        <v>B Knoll Felt</v>
      </c>
      <c r="Z15" s="21" t="str">
        <f>INDEX(TextilesInfo!$G$2:$G$310,MATCH('Output (don’t edit)'!Z16,TextilesInfo!$B$2:$B$310,0))</f>
        <v>E Rebel</v>
      </c>
      <c r="AA15" s="21" t="str">
        <f>INDEX(TextilesInfo!$G$2:$G$310,MATCH('Output (don’t edit)'!AA16,TextilesInfo!$B$2:$B$310,0))</f>
        <v>B Calypso</v>
      </c>
      <c r="AB15" s="21" t="str">
        <f>INDEX(TextilesInfo!$G$2:$G$310,MATCH('Output (don’t edit)'!AB16,TextilesInfo!$B$2:$B$310,0))</f>
        <v>A Sonnet</v>
      </c>
      <c r="AC15" s="21" t="str">
        <f>INDEX(TextilesInfo!$G$2:$G$310,MATCH('Output (don’t edit)'!AC16,TextilesInfo!$B$2:$B$310,0))</f>
        <v>A Overture</v>
      </c>
      <c r="AD15" s="21" t="str">
        <f>INDEX(TextilesInfo!$G$2:$G$310,MATCH('Output (don’t edit)'!AD16,TextilesInfo!$B$2:$B$310,0))</f>
        <v>A Oh La La</v>
      </c>
      <c r="AE15" s="21" t="str">
        <f>INDEX(TextilesInfo!$G$2:$G$310,MATCH('Output (don’t edit)'!AE16,TextilesInfo!$B$2:$B$310,0))</f>
        <v>B Argyle</v>
      </c>
      <c r="AF15" s="21" t="str">
        <f>INDEX(TextilesInfo!$G$2:$G$310,MATCH('Output (don’t edit)'!AF16,TextilesInfo!$B$2:$B$310,0))</f>
        <v>A Trophy</v>
      </c>
      <c r="AG15" s="21" t="str">
        <f>INDEX(TextilesInfo!$G$2:$G$310,MATCH('Output (don’t edit)'!AG16,TextilesInfo!$B$2:$B$310,0))</f>
        <v>B Chronicle</v>
      </c>
      <c r="AH15" s="21" t="str">
        <f>INDEX(TextilesInfo!$G$2:$G$310,MATCH('Output (don’t edit)'!AH16,TextilesInfo!$B$2:$B$310,0))</f>
        <v>A Uni-Form</v>
      </c>
      <c r="AI15" s="21" t="str">
        <f>INDEX(TextilesInfo!$G$2:$G$310,MATCH('Output (don’t edit)'!AI16,TextilesInfo!$B$2:$B$310,0))</f>
        <v>A Monarch</v>
      </c>
      <c r="AJ15" s="21" t="str">
        <f>INDEX(TextilesInfo!$G$2:$G$310,MATCH('Output (don’t edit)'!AJ16,TextilesInfo!$B$2:$B$310,0))</f>
        <v>A Sonnet</v>
      </c>
      <c r="AK15" s="21" t="str">
        <f>INDEX(TextilesInfo!$G$2:$G$310,MATCH('Output (don’t edit)'!AK16,TextilesInfo!$B$2:$B$310,0))</f>
        <v>A Overture</v>
      </c>
      <c r="AL15" s="21" t="str">
        <f>INDEX(TextilesInfo!$G$2:$G$310,MATCH('Output (don’t edit)'!AL16,TextilesInfo!$B$2:$B$310,0))</f>
        <v>B Diva</v>
      </c>
      <c r="AM15" s="21" t="str">
        <f>INDEX(TextilesInfo!$G$2:$G$310,MATCH('Output (don’t edit)'!AM16,TextilesInfo!$B$2:$B$310,0))</f>
        <v>B Helios</v>
      </c>
      <c r="AN15" s="21" t="str">
        <f>INDEX(TextilesInfo!$G$2:$G$310,MATCH('Output (don’t edit)'!AN16,TextilesInfo!$B$2:$B$310,0))</f>
        <v>A Sonnet</v>
      </c>
      <c r="AO15" s="21" t="str">
        <f>INDEX(TextilesInfo!$G$2:$G$310,MATCH('Output (don’t edit)'!AO16,TextilesInfo!$B$2:$B$310,0))</f>
        <v>A Sonnet</v>
      </c>
      <c r="AP15" s="21" t="str">
        <f>INDEX(TextilesInfo!$G$2:$G$310,MATCH('Output (don’t edit)'!AP16,TextilesInfo!$B$2:$B$310,0))</f>
        <v>A Mariner</v>
      </c>
      <c r="AQ15" s="21" t="str">
        <f>INDEX(TextilesInfo!$G$2:$G$310,MATCH('Output (don’t edit)'!AQ16,TextilesInfo!$B$2:$B$310,0))</f>
        <v>Z blank</v>
      </c>
      <c r="AR15" s="21" t="str">
        <f>INDEX(TextilesInfo!$G$2:$G$310,MATCH('Output (don’t edit)'!AR16,TextilesInfo!$B$2:$B$310,0))</f>
        <v>A Monarch</v>
      </c>
      <c r="AS15" s="21" t="str">
        <f>INDEX(TextilesInfo!$G$2:$G$310,MATCH('Output (don’t edit)'!AS16,TextilesInfo!$B$2:$B$310,0))</f>
        <v>A Oh La La</v>
      </c>
      <c r="AT15" s="21" t="str">
        <f>INDEX(TextilesInfo!$G$2:$G$310,MATCH('Output (don’t edit)'!AT16,TextilesInfo!$B$2:$B$310,0))</f>
        <v>A Oh La La</v>
      </c>
      <c r="AU15" s="21" t="str">
        <f>INDEX(TextilesInfo!$G$2:$G$310,MATCH('Output (don’t edit)'!AU16,TextilesInfo!$B$2:$B$310,0))</f>
        <v>A Mariner</v>
      </c>
      <c r="AV15" s="21" t="str">
        <f>INDEX(TextilesInfo!$G$2:$G$310,MATCH('Output (don’t edit)'!AV16,TextilesInfo!$B$2:$B$310,0))</f>
        <v>A Oh La La</v>
      </c>
      <c r="AW15" s="21" t="str">
        <f>INDEX(TextilesInfo!$G$2:$G$310,MATCH('Output (don’t edit)'!AW16,TextilesInfo!$B$2:$B$310,0))</f>
        <v>A Monarch</v>
      </c>
      <c r="AX15" s="21" t="str">
        <f>INDEX(TextilesInfo!$G$2:$G$310,MATCH('Output (don’t edit)'!AX16,TextilesInfo!$B$2:$B$310,0))</f>
        <v>A Mariner</v>
      </c>
      <c r="AY15" s="21" t="str">
        <f>INDEX(TextilesInfo!$G$2:$G$310,MATCH('Output (don’t edit)'!AY16,TextilesInfo!$B$2:$B$310,0))</f>
        <v>A Mariner</v>
      </c>
      <c r="AZ15" s="21" t="str">
        <f>INDEX(TextilesInfo!$G$2:$G$310,MATCH('Output (don’t edit)'!AZ16,TextilesInfo!$B$2:$B$310,0))</f>
        <v>B Ferry</v>
      </c>
      <c r="BA15" s="21" t="str">
        <f>INDEX(TextilesInfo!$G$2:$G$310,MATCH('Output (don’t edit)'!BA16,TextilesInfo!$B$2:$B$310,0))</f>
        <v>A Mariner</v>
      </c>
      <c r="BB15" s="21" t="str">
        <f>INDEX(TextilesInfo!$G$2:$G$310,MATCH('Output (don’t edit)'!BB16,TextilesInfo!$B$2:$B$310,0))</f>
        <v>A Infinite</v>
      </c>
      <c r="BC15" s="21" t="str">
        <f>INDEX(TextilesInfo!$G$2:$G$310,MATCH('Output (don’t edit)'!BC16,TextilesInfo!$B$2:$B$310,0))</f>
        <v>A Infinite</v>
      </c>
      <c r="BD15" s="21" t="str">
        <f>INDEX(TextilesInfo!$G$2:$G$310,MATCH('Output (don’t edit)'!BD16,TextilesInfo!$B$2:$B$310,0))</f>
        <v>A Infinite</v>
      </c>
      <c r="BE15" s="21" t="str">
        <f>INDEX(TextilesInfo!$G$2:$G$310,MATCH('Output (don’t edit)'!BE16,TextilesInfo!$B$2:$B$310,0))</f>
        <v>A Overture</v>
      </c>
      <c r="BF15" s="21" t="str">
        <f>INDEX(TextilesInfo!$G$2:$G$310,MATCH('Output (don’t edit)'!BF16,TextilesInfo!$B$2:$B$310,0))</f>
        <v>B Chronicle</v>
      </c>
      <c r="BG15" s="21" t="str">
        <f>INDEX(TextilesInfo!$G$2:$G$310,MATCH('Output (don’t edit)'!BG16,TextilesInfo!$B$2:$B$310,0))</f>
        <v>A Oh La La</v>
      </c>
      <c r="BH15" s="21" t="str">
        <f>INDEX(TextilesInfo!$G$2:$G$310,MATCH('Output (don’t edit)'!BH16,TextilesInfo!$B$2:$B$310,0))</f>
        <v>A Infinite</v>
      </c>
      <c r="BI15" s="21" t="str">
        <f>INDEX(TextilesInfo!$G$2:$G$310,MATCH('Output (don’t edit)'!BI16,TextilesInfo!$B$2:$B$310,0))</f>
        <v>A Infinite</v>
      </c>
      <c r="BJ15" s="21" t="str">
        <f>INDEX(TextilesInfo!$G$2:$G$310,MATCH('Output (don’t edit)'!BJ16,TextilesInfo!$B$2:$B$310,0))</f>
        <v>A Monarch</v>
      </c>
      <c r="BK15" s="21" t="str">
        <f>INDEX(TextilesInfo!$G$2:$G$310,MATCH('Output (don’t edit)'!BK16,TextilesInfo!$B$2:$B$310,0))</f>
        <v>A Presto</v>
      </c>
      <c r="BL15" s="21" t="str">
        <f>INDEX(TextilesInfo!$G$2:$G$310,MATCH('Output (don’t edit)'!BL16,TextilesInfo!$B$2:$B$310,0))</f>
        <v>A Infinite</v>
      </c>
      <c r="BM15" s="21" t="str">
        <f>INDEX(TextilesInfo!$G$2:$G$310,MATCH('Output (don’t edit)'!BM16,TextilesInfo!$B$2:$B$310,0))</f>
        <v>A Oh La La</v>
      </c>
      <c r="BN15" s="21" t="str">
        <f>INDEX(TextilesInfo!$G$2:$G$310,MATCH('Output (don’t edit)'!BN16,TextilesInfo!$B$2:$B$310,0))</f>
        <v>A Uni-Form</v>
      </c>
      <c r="BO15" s="21" t="str">
        <f>INDEX(TextilesInfo!$G$2:$G$310,MATCH('Output (don’t edit)'!BO16,TextilesInfo!$B$2:$B$310,0))</f>
        <v>A Uni-Form</v>
      </c>
      <c r="BP15" s="21" t="str">
        <f>INDEX(TextilesInfo!$G$2:$G$310,MATCH('Output (don’t edit)'!BP16,TextilesInfo!$B$2:$B$310,0))</f>
        <v>A Mariner</v>
      </c>
      <c r="BQ15" s="21" t="str">
        <f>INDEX(TextilesInfo!$G$2:$G$310,MATCH('Output (don’t edit)'!BQ16,TextilesInfo!$B$2:$B$310,0))</f>
        <v>A Mariner</v>
      </c>
      <c r="BR15" s="21" t="str">
        <f>INDEX(TextilesInfo!$G$2:$G$310,MATCH('Output (don’t edit)'!BR16,TextilesInfo!$B$2:$B$310,0))</f>
        <v>A Trophy</v>
      </c>
      <c r="BS15" s="21" t="str">
        <f>INDEX(TextilesInfo!$G$2:$G$310,MATCH('Output (don’t edit)'!BS16,TextilesInfo!$B$2:$B$310,0))</f>
        <v>A Monarch</v>
      </c>
      <c r="BT15" s="21" t="str">
        <f>INDEX(TextilesInfo!$G$2:$G$310,MATCH('Output (don’t edit)'!BT16,TextilesInfo!$B$2:$B$310,0))</f>
        <v>A Presto</v>
      </c>
      <c r="BU15" s="21" t="str">
        <f>INDEX(TextilesInfo!$G$2:$G$310,MATCH('Output (don’t edit)'!BU16,TextilesInfo!$B$2:$B$310,0))</f>
        <v>A Presto</v>
      </c>
      <c r="BV15" s="21" t="str">
        <f>INDEX(TextilesInfo!$G$2:$G$310,MATCH('Output (don’t edit)'!BV16,TextilesInfo!$B$2:$B$310,0))</f>
        <v>A Prep</v>
      </c>
      <c r="BW15" s="21" t="str">
        <f>INDEX(TextilesInfo!$G$2:$G$310,MATCH('Output (don’t edit)'!BW16,TextilesInfo!$B$2:$B$310,0))</f>
        <v>A Monarch</v>
      </c>
      <c r="BX15" s="21" t="str">
        <f>INDEX(TextilesInfo!$G$2:$G$310,MATCH('Output (don’t edit)'!BX16,TextilesInfo!$B$2:$B$310,0))</f>
        <v>A Prep</v>
      </c>
      <c r="BY15" s="21" t="str">
        <f>INDEX(TextilesInfo!$G$2:$G$310,MATCH('Output (don’t edit)'!BY16,TextilesInfo!$B$2:$B$310,0))</f>
        <v>A Prep</v>
      </c>
      <c r="BZ15" s="21" t="str">
        <f>INDEX(TextilesInfo!$G$2:$G$310,MATCH('Output (don’t edit)'!BZ16,TextilesInfo!$B$2:$B$310,0))</f>
        <v>A Sonnet</v>
      </c>
      <c r="CA15" s="21" t="str">
        <f>INDEX(TextilesInfo!$G$2:$G$310,MATCH('Output (don’t edit)'!CA16,TextilesInfo!$B$2:$B$310,0))</f>
        <v>A Sonnet</v>
      </c>
      <c r="CB15" s="28" t="str">
        <f>INDEX(TextilesInfo!$G$2:$G$310,MATCH('Output (don’t edit)'!CB16,TextilesInfo!$B$2:$B$310,0))</f>
        <v>A Sonnet</v>
      </c>
      <c r="CC15" s="28" t="str">
        <f>INDEX(TextilesInfo!$G$2:$G$310,MATCH('Output (don’t edit)'!CC16,TextilesInfo!$B$2:$B$310,0))</f>
        <v>B Calypso</v>
      </c>
      <c r="CD15" s="21" t="str">
        <f>INDEX(TextilesInfo!$G$2:$G$310,MATCH('Output (don’t edit)'!CD16,TextilesInfo!$B$2:$B$310,0))</f>
        <v>B Chroma</v>
      </c>
      <c r="CE15" s="21" t="str">
        <f>INDEX(TextilesInfo!$G$2:$G$310,MATCH('Output (don’t edit)'!CE16,TextilesInfo!$B$2:$B$310,0))</f>
        <v>B Calypso</v>
      </c>
      <c r="CF15" s="21" t="str">
        <f>INDEX(TextilesInfo!$G$2:$G$310,MATCH('Output (don’t edit)'!CF16,TextilesInfo!$B$2:$B$310,0))</f>
        <v>B Calypso</v>
      </c>
      <c r="CG15" s="21" t="str">
        <f>INDEX(TextilesInfo!$G$2:$G$310,MATCH('Output (don’t edit)'!CG16,TextilesInfo!$B$2:$B$310,0))</f>
        <v>B Chroma</v>
      </c>
      <c r="CH15" s="21" t="str">
        <f>INDEX(TextilesInfo!$G$2:$G$310,MATCH('Output (don’t edit)'!CH16,TextilesInfo!$B$2:$B$310,0))</f>
        <v>A Hourglass</v>
      </c>
      <c r="CI15" s="21" t="str">
        <f>INDEX(TextilesInfo!$G$2:$G$310,MATCH('Output (don’t edit)'!CI16,TextilesInfo!$B$2:$B$310,0))</f>
        <v>A Infinite</v>
      </c>
      <c r="CJ15" s="21" t="str">
        <f>INDEX(TextilesInfo!$G$2:$G$310,MATCH('Output (don’t edit)'!CJ16,TextilesInfo!$B$2:$B$310,0))</f>
        <v>A Hourglass</v>
      </c>
      <c r="CK15" s="21" t="str">
        <f>INDEX(TextilesInfo!$G$2:$G$310,MATCH('Output (don’t edit)'!CK16,TextilesInfo!$B$2:$B$310,0))</f>
        <v>A Prep</v>
      </c>
      <c r="CL15" s="21" t="str">
        <f>INDEX(TextilesInfo!$G$2:$G$310,MATCH('Output (don’t edit)'!CL16,TextilesInfo!$B$2:$B$310,0))</f>
        <v>Z blank</v>
      </c>
      <c r="CM15" s="21" t="str">
        <f>INDEX(TextilesInfo!$G$2:$G$310,MATCH('Output (don’t edit)'!CM16,TextilesInfo!$B$2:$B$310,0))</f>
        <v>Z blank</v>
      </c>
      <c r="CN15" s="21" t="str">
        <f>INDEX(TextilesInfo!$G$2:$G$310,MATCH('Output (don’t edit)'!CN16,TextilesInfo!$B$2:$B$310,0))</f>
        <v>Z blank</v>
      </c>
      <c r="CO15" s="21" t="str">
        <f>INDEX(TextilesInfo!$G$2:$G$310,MATCH('Output (don’t edit)'!CO16,TextilesInfo!$B$2:$B$310,0))</f>
        <v>Z blank</v>
      </c>
    </row>
    <row r="16" spans="1:93" s="13" customFormat="1" ht="28" customHeight="1" x14ac:dyDescent="0.2">
      <c r="B16" s="21" t="str">
        <f>INDEX(TextilesInfo!$G$2:$G$310,MATCH('Output (don’t edit)'!B17,TextilesInfo!$B$2:$B$310,0))</f>
        <v>B Abacus</v>
      </c>
      <c r="C16" s="21" t="str">
        <f>INDEX(TextilesInfo!$G$2:$G$310,MATCH('Output (don’t edit)'!C17,TextilesInfo!$B$2:$B$310,0))</f>
        <v>B Journey</v>
      </c>
      <c r="D16" s="21" t="str">
        <f>INDEX(TextilesInfo!$G$2:$G$310,MATCH('Output (don’t edit)'!D17,TextilesInfo!$B$2:$B$310,0))</f>
        <v>A Mariner</v>
      </c>
      <c r="E16" s="21" t="str">
        <f>INDEX(TextilesInfo!$G$2:$G$310,MATCH('Output (don’t edit)'!E17,TextilesInfo!$B$2:$B$310,0))</f>
        <v>A Mariner</v>
      </c>
      <c r="F16" s="21" t="str">
        <f>INDEX(TextilesInfo!$G$2:$G$310,MATCH('Output (don’t edit)'!F17,TextilesInfo!$B$2:$B$310,0))</f>
        <v>A Mariner</v>
      </c>
      <c r="G16" s="21" t="str">
        <f>INDEX(TextilesInfo!$G$2:$G$310,MATCH('Output (don’t edit)'!G17,TextilesInfo!$B$2:$B$310,0))</f>
        <v>A Prep</v>
      </c>
      <c r="H16" s="21" t="str">
        <f>INDEX(TextilesInfo!$G$2:$G$310,MATCH('Output (don’t edit)'!H17,TextilesInfo!$B$2:$B$310,0))</f>
        <v>A Monarch</v>
      </c>
      <c r="I16" s="21" t="str">
        <f>INDEX(TextilesInfo!$G$2:$G$310,MATCH('Output (don’t edit)'!I17,TextilesInfo!$B$2:$B$310,0))</f>
        <v>A Prep</v>
      </c>
      <c r="J16" s="21" t="str">
        <f>INDEX(TextilesInfo!$G$2:$G$310,MATCH('Output (don’t edit)'!J17,TextilesInfo!$B$2:$B$310,0))</f>
        <v>A Overture</v>
      </c>
      <c r="K16" s="21" t="str">
        <f>INDEX(TextilesInfo!$G$2:$G$310,MATCH('Output (don’t edit)'!K17,TextilesInfo!$B$2:$B$310,0))</f>
        <v>A Oh La La</v>
      </c>
      <c r="L16" s="21" t="str">
        <f>INDEX(TextilesInfo!$G$2:$G$310,MATCH('Output (don’t edit)'!L17,TextilesInfo!$B$2:$B$310,0))</f>
        <v>A Sonnet</v>
      </c>
      <c r="M16" s="21" t="str">
        <f>INDEX(TextilesInfo!$G$2:$G$310,MATCH('Output (don’t edit)'!M17,TextilesInfo!$B$2:$B$310,0))</f>
        <v>B Day Tripper</v>
      </c>
      <c r="N16" s="21" t="str">
        <f>INDEX(TextilesInfo!$G$2:$G$310,MATCH('Output (don’t edit)'!N17,TextilesInfo!$B$2:$B$310,0))</f>
        <v>A Prep</v>
      </c>
      <c r="O16" s="21" t="str">
        <f>INDEX(TextilesInfo!$G$2:$G$310,MATCH('Output (don’t edit)'!O17,TextilesInfo!$B$2:$B$310,0))</f>
        <v>A Sonnet</v>
      </c>
      <c r="P16" s="21" t="str">
        <f>INDEX(TextilesInfo!$G$2:$G$310,MATCH('Output (don’t edit)'!P17,TextilesInfo!$B$2:$B$310,0))</f>
        <v>A Prep</v>
      </c>
      <c r="Q16" s="21" t="str">
        <f>INDEX(TextilesInfo!$G$2:$G$310,MATCH('Output (don’t edit)'!Q17,TextilesInfo!$B$2:$B$310,0))</f>
        <v>A Mariner</v>
      </c>
      <c r="R16" s="21" t="s">
        <v>869</v>
      </c>
      <c r="S16" s="21" t="str">
        <f>INDEX(TextilesInfo!$G$2:$G$310,MATCH('Output (don’t edit)'!S17,TextilesInfo!$B$2:$B$310,0))</f>
        <v>B Day Tripper</v>
      </c>
      <c r="T16" s="21" t="str">
        <f>INDEX(TextilesInfo!$G$2:$G$310,MATCH('Output (don’t edit)'!T17,TextilesInfo!$B$2:$B$310,0))</f>
        <v>A Monarch</v>
      </c>
      <c r="U16" s="21" t="str">
        <f>INDEX(TextilesInfo!$G$2:$G$310,MATCH('Output (don’t edit)'!U17,TextilesInfo!$B$2:$B$310,0))</f>
        <v>B Instinct</v>
      </c>
      <c r="V16" s="21" t="str">
        <f>INDEX(TextilesInfo!$G$2:$G$310,MATCH('Output (don’t edit)'!V17,TextilesInfo!$B$2:$B$310,0))</f>
        <v>B Ferry</v>
      </c>
      <c r="W16" s="21" t="str">
        <f>INDEX(TextilesInfo!$G$2:$G$310,MATCH('Output (don’t edit)'!W17,TextilesInfo!$B$2:$B$310,0))</f>
        <v>B Journey</v>
      </c>
      <c r="X16" s="21" t="str">
        <f>INDEX(TextilesInfo!$G$2:$G$310,MATCH('Output (don’t edit)'!X17,TextilesInfo!$B$2:$B$310,0))</f>
        <v>B Journey</v>
      </c>
      <c r="Y16" s="21" t="str">
        <f>INDEX(TextilesInfo!$G$2:$G$310,MATCH('Output (don’t edit)'!Y17,TextilesInfo!$B$2:$B$310,0))</f>
        <v>B Knoll Hopsack</v>
      </c>
      <c r="Z16" s="21" t="str">
        <f>INDEX(TextilesInfo!$G$2:$G$310,MATCH('Output (don’t edit)'!Z17,TextilesInfo!$B$2:$B$310,0))</f>
        <v>E Seurat</v>
      </c>
      <c r="AA16" s="21" t="str">
        <f>INDEX(TextilesInfo!$G$2:$G$310,MATCH('Output (don’t edit)'!AA17,TextilesInfo!$B$2:$B$310,0))</f>
        <v>B Cameo</v>
      </c>
      <c r="AB16" s="21" t="str">
        <f>INDEX(TextilesInfo!$G$2:$G$310,MATCH('Output (don’t edit)'!AB17,TextilesInfo!$B$2:$B$310,0))</f>
        <v>A Trophy</v>
      </c>
      <c r="AC16" s="21" t="str">
        <f>INDEX(TextilesInfo!$G$2:$G$310,MATCH('Output (don’t edit)'!AC17,TextilesInfo!$B$2:$B$310,0))</f>
        <v>A Soliloquy</v>
      </c>
      <c r="AD16" s="21" t="str">
        <f>INDEX(TextilesInfo!$G$2:$G$310,MATCH('Output (don’t edit)'!AD17,TextilesInfo!$B$2:$B$310,0))</f>
        <v>A Overture</v>
      </c>
      <c r="AE16" s="21" t="str">
        <f>INDEX(TextilesInfo!$G$2:$G$310,MATCH('Output (don’t edit)'!AE17,TextilesInfo!$B$2:$B$310,0))</f>
        <v>B Belize</v>
      </c>
      <c r="AF16" s="21" t="str">
        <f>INDEX(TextilesInfo!$G$2:$G$310,MATCH('Output (don’t edit)'!AF17,TextilesInfo!$B$2:$B$310,0))</f>
        <v>A Uni-Form</v>
      </c>
      <c r="AG16" s="21" t="str">
        <f>INDEX(TextilesInfo!$G$2:$G$310,MATCH('Output (don’t edit)'!AG17,TextilesInfo!$B$2:$B$310,0))</f>
        <v>B Dovetail</v>
      </c>
      <c r="AH16" s="21" t="str">
        <f>INDEX(TextilesInfo!$G$2:$G$310,MATCH('Output (don’t edit)'!AH17,TextilesInfo!$B$2:$B$310,0))</f>
        <v>B Abacus</v>
      </c>
      <c r="AI16" s="21" t="str">
        <f>INDEX(TextilesInfo!$G$2:$G$310,MATCH('Output (don’t edit)'!AI17,TextilesInfo!$B$2:$B$310,0))</f>
        <v>A Oh La La</v>
      </c>
      <c r="AJ16" s="21" t="str">
        <f>INDEX(TextilesInfo!$G$2:$G$310,MATCH('Output (don’t edit)'!AJ17,TextilesInfo!$B$2:$B$310,0))</f>
        <v>A Trophy</v>
      </c>
      <c r="AK16" s="21" t="str">
        <f>INDEX(TextilesInfo!$G$2:$G$310,MATCH('Output (don’t edit)'!AK17,TextilesInfo!$B$2:$B$310,0))</f>
        <v>A Prep</v>
      </c>
      <c r="AL16" s="21" t="str">
        <f>INDEX(TextilesInfo!$G$2:$G$310,MATCH('Output (don’t edit)'!AL17,TextilesInfo!$B$2:$B$310,0))</f>
        <v>B Dottie</v>
      </c>
      <c r="AM16" s="21" t="str">
        <f>INDEX(TextilesInfo!$G$2:$G$310,MATCH('Output (don’t edit)'!AM17,TextilesInfo!$B$2:$B$310,0))</f>
        <v>B Instinct</v>
      </c>
      <c r="AN16" s="21" t="str">
        <f>INDEX(TextilesInfo!$G$2:$G$310,MATCH('Output (don’t edit)'!AN17,TextilesInfo!$B$2:$B$310,0))</f>
        <v>A Uni-Form</v>
      </c>
      <c r="AO16" s="21" t="str">
        <f>INDEX(TextilesInfo!$G$2:$G$310,MATCH('Output (don’t edit)'!AO17,TextilesInfo!$B$2:$B$310,0))</f>
        <v>A Trophy</v>
      </c>
      <c r="AP16" s="21" t="str">
        <f>INDEX(TextilesInfo!$G$2:$G$310,MATCH('Output (don’t edit)'!AP17,TextilesInfo!$B$2:$B$310,0))</f>
        <v>A Monarch</v>
      </c>
      <c r="AQ16" s="21" t="str">
        <f>INDEX(TextilesInfo!$G$2:$G$310,MATCH('Output (don’t edit)'!AQ17,TextilesInfo!$B$2:$B$310,0))</f>
        <v>Z blank</v>
      </c>
      <c r="AR16" s="21" t="str">
        <f>INDEX(TextilesInfo!$G$2:$G$310,MATCH('Output (don’t edit)'!AR17,TextilesInfo!$B$2:$B$310,0))</f>
        <v>A Oh La La</v>
      </c>
      <c r="AS16" s="21" t="str">
        <f>INDEX(TextilesInfo!$G$2:$G$310,MATCH('Output (don’t edit)'!AS17,TextilesInfo!$B$2:$B$310,0))</f>
        <v>A Overture</v>
      </c>
      <c r="AT16" s="21" t="str">
        <f>INDEX(TextilesInfo!$G$2:$G$310,MATCH('Output (don’t edit)'!AT17,TextilesInfo!$B$2:$B$310,0))</f>
        <v>A Overture</v>
      </c>
      <c r="AU16" s="21" t="str">
        <f>INDEX(TextilesInfo!$G$2:$G$310,MATCH('Output (don’t edit)'!AU17,TextilesInfo!$B$2:$B$310,0))</f>
        <v>A Monarch</v>
      </c>
      <c r="AV16" s="21" t="str">
        <f>INDEX(TextilesInfo!$G$2:$G$310,MATCH('Output (don’t edit)'!AV17,TextilesInfo!$B$2:$B$310,0))</f>
        <v>A Overture</v>
      </c>
      <c r="AW16" s="21" t="str">
        <f>INDEX(TextilesInfo!$G$2:$G$310,MATCH('Output (don’t edit)'!AW17,TextilesInfo!$B$2:$B$310,0))</f>
        <v>A Oh La La</v>
      </c>
      <c r="AX16" s="21" t="str">
        <f>INDEX(TextilesInfo!$G$2:$G$310,MATCH('Output (don’t edit)'!AX17,TextilesInfo!$B$2:$B$310,0))</f>
        <v>A Monarch</v>
      </c>
      <c r="AY16" s="21" t="str">
        <f>INDEX(TextilesInfo!$G$2:$G$310,MATCH('Output (don’t edit)'!AY17,TextilesInfo!$B$2:$B$310,0))</f>
        <v>A Monarch</v>
      </c>
      <c r="AZ16" s="21" t="str">
        <f>INDEX(TextilesInfo!$G$2:$G$310,MATCH('Output (don’t edit)'!AZ17,TextilesInfo!$B$2:$B$310,0))</f>
        <v>B Journey</v>
      </c>
      <c r="BA16" s="21" t="str">
        <f>INDEX(TextilesInfo!$G$2:$G$310,MATCH('Output (don’t edit)'!BA17,TextilesInfo!$B$2:$B$310,0))</f>
        <v>A Monarch</v>
      </c>
      <c r="BB16" s="21" t="str">
        <f>INDEX(TextilesInfo!$G$2:$G$310,MATCH('Output (don’t edit)'!BB17,TextilesInfo!$B$2:$B$310,0))</f>
        <v>A Mariner</v>
      </c>
      <c r="BC16" s="21" t="str">
        <f>INDEX(TextilesInfo!$G$2:$G$310,MATCH('Output (don’t edit)'!BC17,TextilesInfo!$B$2:$B$310,0))</f>
        <v>A Mariner</v>
      </c>
      <c r="BD16" s="21" t="str">
        <f>INDEX(TextilesInfo!$G$2:$G$310,MATCH('Output (don’t edit)'!BD17,TextilesInfo!$B$2:$B$310,0))</f>
        <v>A Mariner</v>
      </c>
      <c r="BE16" s="21" t="str">
        <f>INDEX(TextilesInfo!$G$2:$G$310,MATCH('Output (don’t edit)'!BE17,TextilesInfo!$B$2:$B$310,0))</f>
        <v>A Prep</v>
      </c>
      <c r="BF16" s="21" t="str">
        <f>INDEX(TextilesInfo!$G$2:$G$310,MATCH('Output (don’t edit)'!BF17,TextilesInfo!$B$2:$B$310,0))</f>
        <v>B Dovetail</v>
      </c>
      <c r="BG16" s="21" t="str">
        <f>INDEX(TextilesInfo!$G$2:$G$310,MATCH('Output (don’t edit)'!BG17,TextilesInfo!$B$2:$B$310,0))</f>
        <v>A Overture</v>
      </c>
      <c r="BH16" s="21" t="str">
        <f>INDEX(TextilesInfo!$G$2:$G$310,MATCH('Output (don’t edit)'!BH17,TextilesInfo!$B$2:$B$310,0))</f>
        <v>A Mariner</v>
      </c>
      <c r="BI16" s="21" t="str">
        <f>INDEX(TextilesInfo!$G$2:$G$310,MATCH('Output (don’t edit)'!BI17,TextilesInfo!$B$2:$B$310,0))</f>
        <v>A Mariner</v>
      </c>
      <c r="BJ16" s="21" t="str">
        <f>INDEX(TextilesInfo!$G$2:$G$310,MATCH('Output (don’t edit)'!BJ17,TextilesInfo!$B$2:$B$310,0))</f>
        <v>A Oh La La</v>
      </c>
      <c r="BK16" s="21" t="str">
        <f>INDEX(TextilesInfo!$G$2:$G$310,MATCH('Output (don’t edit)'!BK17,TextilesInfo!$B$2:$B$310,0))</f>
        <v>A Soliloquy</v>
      </c>
      <c r="BL16" s="21" t="str">
        <f>INDEX(TextilesInfo!$G$2:$G$310,MATCH('Output (don’t edit)'!BL17,TextilesInfo!$B$2:$B$310,0))</f>
        <v>A Mariner</v>
      </c>
      <c r="BM16" s="21" t="str">
        <f>INDEX(TextilesInfo!$G$2:$G$310,MATCH('Output (don’t edit)'!BM17,TextilesInfo!$B$2:$B$310,0))</f>
        <v>A Overture</v>
      </c>
      <c r="BN16" s="21" t="str">
        <f>INDEX(TextilesInfo!$G$2:$G$310,MATCH('Output (don’t edit)'!BN17,TextilesInfo!$B$2:$B$310,0))</f>
        <v>B Brigadoon</v>
      </c>
      <c r="BO16" s="21" t="str">
        <f>INDEX(TextilesInfo!$G$2:$G$310,MATCH('Output (don’t edit)'!BO17,TextilesInfo!$B$2:$B$310,0))</f>
        <v>B Brigadoon</v>
      </c>
      <c r="BP16" s="21" t="str">
        <f>INDEX(TextilesInfo!$G$2:$G$310,MATCH('Output (don’t edit)'!BP17,TextilesInfo!$B$2:$B$310,0))</f>
        <v>A Monarch</v>
      </c>
      <c r="BQ16" s="21" t="str">
        <f>INDEX(TextilesInfo!$G$2:$G$310,MATCH('Output (don’t edit)'!BQ17,TextilesInfo!$B$2:$B$310,0))</f>
        <v>A Monarch</v>
      </c>
      <c r="BR16" s="21" t="str">
        <f>INDEX(TextilesInfo!$G$2:$G$310,MATCH('Output (don’t edit)'!BR17,TextilesInfo!$B$2:$B$310,0))</f>
        <v>A Uni-Form</v>
      </c>
      <c r="BS16" s="21" t="str">
        <f>INDEX(TextilesInfo!$G$2:$G$310,MATCH('Output (don’t edit)'!BS17,TextilesInfo!$B$2:$B$310,0))</f>
        <v>A Oh La La</v>
      </c>
      <c r="BT16" s="21" t="str">
        <f>INDEX(TextilesInfo!$G$2:$G$310,MATCH('Output (don’t edit)'!BT17,TextilesInfo!$B$2:$B$310,0))</f>
        <v>A Soliloquy</v>
      </c>
      <c r="BU16" s="21" t="str">
        <f>INDEX(TextilesInfo!$G$2:$G$310,MATCH('Output (don’t edit)'!BU17,TextilesInfo!$B$2:$B$310,0))</f>
        <v>A Soliloquy</v>
      </c>
      <c r="BV16" s="21" t="str">
        <f>INDEX(TextilesInfo!$G$2:$G$310,MATCH('Output (don’t edit)'!BV17,TextilesInfo!$B$2:$B$310,0))</f>
        <v>A Presto</v>
      </c>
      <c r="BW16" s="21" t="str">
        <f>INDEX(TextilesInfo!$G$2:$G$310,MATCH('Output (don’t edit)'!BW17,TextilesInfo!$B$2:$B$310,0))</f>
        <v>A Oh La La</v>
      </c>
      <c r="BX16" s="21" t="str">
        <f>INDEX(TextilesInfo!$G$2:$G$310,MATCH('Output (don’t edit)'!BX17,TextilesInfo!$B$2:$B$310,0))</f>
        <v>A Presto</v>
      </c>
      <c r="BY16" s="21" t="str">
        <f>INDEX(TextilesInfo!$G$2:$G$310,MATCH('Output (don’t edit)'!BY17,TextilesInfo!$B$2:$B$310,0))</f>
        <v>A Presto</v>
      </c>
      <c r="BZ16" s="21" t="str">
        <f>INDEX(TextilesInfo!$G$2:$G$310,MATCH('Output (don’t edit)'!BZ17,TextilesInfo!$B$2:$B$310,0))</f>
        <v>A Trophy</v>
      </c>
      <c r="CA16" s="21" t="str">
        <f>INDEX(TextilesInfo!$G$2:$G$310,MATCH('Output (don’t edit)'!CA17,TextilesInfo!$B$2:$B$310,0))</f>
        <v>A Trophy</v>
      </c>
      <c r="CB16" s="28" t="str">
        <f>INDEX(TextilesInfo!$G$2:$G$310,MATCH('Output (don’t edit)'!CB17,TextilesInfo!$B$2:$B$310,0))</f>
        <v>A Trophy</v>
      </c>
      <c r="CC16" s="28" t="str">
        <f>INDEX(TextilesInfo!$G$2:$G$310,MATCH('Output (don’t edit)'!CC17,TextilesInfo!$B$2:$B$310,0))</f>
        <v>B Cameo</v>
      </c>
      <c r="CD16" s="21" t="str">
        <f>INDEX(TextilesInfo!$G$2:$G$310,MATCH('Output (don’t edit)'!CD17,TextilesInfo!$B$2:$B$310,0))</f>
        <v>B Chronicle</v>
      </c>
      <c r="CE16" s="21" t="str">
        <f>INDEX(TextilesInfo!$G$2:$G$310,MATCH('Output (don’t edit)'!CE17,TextilesInfo!$B$2:$B$310,0))</f>
        <v>B Cameo</v>
      </c>
      <c r="CF16" s="21" t="str">
        <f>INDEX(TextilesInfo!$G$2:$G$310,MATCH('Output (don’t edit)'!CF17,TextilesInfo!$B$2:$B$310,0))</f>
        <v>B Cameo</v>
      </c>
      <c r="CG16" s="21" t="str">
        <f>INDEX(TextilesInfo!$G$2:$G$310,MATCH('Output (don’t edit)'!CG17,TextilesInfo!$B$2:$B$310,0))</f>
        <v>B Chronicle</v>
      </c>
      <c r="CH16" s="21" t="str">
        <f>INDEX(TextilesInfo!$G$2:$G$310,MATCH('Output (don’t edit)'!CH17,TextilesInfo!$B$2:$B$310,0))</f>
        <v>A Infinite</v>
      </c>
      <c r="CI16" s="21" t="str">
        <f>INDEX(TextilesInfo!$G$2:$G$310,MATCH('Output (don’t edit)'!CI17,TextilesInfo!$B$2:$B$310,0))</f>
        <v>A Mariner</v>
      </c>
      <c r="CJ16" s="21" t="str">
        <f>INDEX(TextilesInfo!$G$2:$G$310,MATCH('Output (don’t edit)'!CJ17,TextilesInfo!$B$2:$B$310,0))</f>
        <v>A Infinite</v>
      </c>
      <c r="CK16" s="21" t="str">
        <f>INDEX(TextilesInfo!$G$2:$G$310,MATCH('Output (don’t edit)'!CK17,TextilesInfo!$B$2:$B$310,0))</f>
        <v>A Presto</v>
      </c>
      <c r="CL16" s="21" t="str">
        <f>INDEX(TextilesInfo!$G$2:$G$310,MATCH('Output (don’t edit)'!CL17,TextilesInfo!$B$2:$B$310,0))</f>
        <v>Z blank</v>
      </c>
      <c r="CM16" s="21" t="str">
        <f>INDEX(TextilesInfo!$G$2:$G$310,MATCH('Output (don’t edit)'!CM17,TextilesInfo!$B$2:$B$310,0))</f>
        <v>Z blank</v>
      </c>
      <c r="CN16" s="21" t="str">
        <f>INDEX(TextilesInfo!$G$2:$G$310,MATCH('Output (don’t edit)'!CN17,TextilesInfo!$B$2:$B$310,0))</f>
        <v>Z blank</v>
      </c>
      <c r="CO16" s="21" t="str">
        <f>INDEX(TextilesInfo!$G$2:$G$310,MATCH('Output (don’t edit)'!CO17,TextilesInfo!$B$2:$B$310,0))</f>
        <v>Z blank</v>
      </c>
    </row>
    <row r="17" spans="2:93" s="13" customFormat="1" ht="28" customHeight="1" x14ac:dyDescent="0.2">
      <c r="B17" s="21" t="str">
        <f>INDEX(TextilesInfo!$G$2:$G$310,MATCH('Output (don’t edit)'!B18,TextilesInfo!$B$2:$B$310,0))</f>
        <v>B Belize</v>
      </c>
      <c r="C17" s="21" t="str">
        <f>INDEX(TextilesInfo!$G$2:$G$310,MATCH('Output (don’t edit)'!C18,TextilesInfo!$B$2:$B$310,0))</f>
        <v>B Keaton</v>
      </c>
      <c r="D17" s="21" t="str">
        <f>INDEX(TextilesInfo!$G$2:$G$310,MATCH('Output (don’t edit)'!D18,TextilesInfo!$B$2:$B$310,0))</f>
        <v>A Monarch</v>
      </c>
      <c r="E17" s="21" t="str">
        <f>INDEX(TextilesInfo!$G$2:$G$310,MATCH('Output (don’t edit)'!E18,TextilesInfo!$B$2:$B$310,0))</f>
        <v>A Monarch</v>
      </c>
      <c r="F17" s="21" t="str">
        <f>INDEX(TextilesInfo!$G$2:$G$310,MATCH('Output (don’t edit)'!F18,TextilesInfo!$B$2:$B$310,0))</f>
        <v>A Monarch</v>
      </c>
      <c r="G17" s="21" t="str">
        <f>INDEX(TextilesInfo!$G$2:$G$310,MATCH('Output (don’t edit)'!G18,TextilesInfo!$B$2:$B$310,0))</f>
        <v>A Presto</v>
      </c>
      <c r="H17" s="21" t="str">
        <f>INDEX(TextilesInfo!$G$2:$G$310,MATCH('Output (don’t edit)'!H18,TextilesInfo!$B$2:$B$310,0))</f>
        <v>A Overture</v>
      </c>
      <c r="I17" s="21" t="str">
        <f>INDEX(TextilesInfo!$G$2:$G$310,MATCH('Output (don’t edit)'!I18,TextilesInfo!$B$2:$B$310,0))</f>
        <v>A Soliloquy</v>
      </c>
      <c r="J17" s="21" t="str">
        <f>INDEX(TextilesInfo!$G$2:$G$310,MATCH('Output (don’t edit)'!J18,TextilesInfo!$B$2:$B$310,0))</f>
        <v>A Prep</v>
      </c>
      <c r="K17" s="21" t="str">
        <f>INDEX(TextilesInfo!$G$2:$G$310,MATCH('Output (don’t edit)'!K18,TextilesInfo!$B$2:$B$310,0))</f>
        <v>A Overture</v>
      </c>
      <c r="L17" s="21" t="str">
        <f>INDEX(TextilesInfo!$G$2:$G$310,MATCH('Output (don’t edit)'!L18,TextilesInfo!$B$2:$B$310,0))</f>
        <v>A Trophy</v>
      </c>
      <c r="M17" s="21" t="str">
        <f>INDEX(TextilesInfo!$G$2:$G$310,MATCH('Output (don’t edit)'!M18,TextilesInfo!$B$2:$B$310,0))</f>
        <v>B Diva</v>
      </c>
      <c r="N17" s="21" t="str">
        <f>INDEX(TextilesInfo!$G$2:$G$310,MATCH('Output (don’t edit)'!N18,TextilesInfo!$B$2:$B$310,0))</f>
        <v>A Presto</v>
      </c>
      <c r="O17" s="21" t="str">
        <f>INDEX(TextilesInfo!$G$2:$G$310,MATCH('Output (don’t edit)'!O18,TextilesInfo!$B$2:$B$310,0))</f>
        <v>A Uni-Form</v>
      </c>
      <c r="P17" s="21" t="str">
        <f>INDEX(TextilesInfo!$G$2:$G$310,MATCH('Output (don’t edit)'!P18,TextilesInfo!$B$2:$B$310,0))</f>
        <v>A Presto</v>
      </c>
      <c r="Q17" s="21" t="str">
        <f>INDEX(TextilesInfo!$G$2:$G$310,MATCH('Output (don’t edit)'!Q18,TextilesInfo!$B$2:$B$310,0))</f>
        <v>A Monarch</v>
      </c>
      <c r="R17" s="21" t="s">
        <v>908</v>
      </c>
      <c r="S17" s="21" t="str">
        <f>INDEX(TextilesInfo!$G$2:$G$310,MATCH('Output (don’t edit)'!S18,TextilesInfo!$B$2:$B$310,0))</f>
        <v>B Diva</v>
      </c>
      <c r="T17" s="21" t="str">
        <f>INDEX(TextilesInfo!$G$2:$G$310,MATCH('Output (don’t edit)'!T18,TextilesInfo!$B$2:$B$310,0))</f>
        <v>A Oh La La</v>
      </c>
      <c r="U17" s="21" t="str">
        <f>INDEX(TextilesInfo!$G$2:$G$310,MATCH('Output (don’t edit)'!U18,TextilesInfo!$B$2:$B$310,0))</f>
        <v>B Journey</v>
      </c>
      <c r="V17" s="21" t="str">
        <f>INDEX(TextilesInfo!$G$2:$G$310,MATCH('Output (don’t edit)'!V18,TextilesInfo!$B$2:$B$310,0))</f>
        <v>B Forza</v>
      </c>
      <c r="W17" s="21" t="str">
        <f>INDEX(TextilesInfo!$G$2:$G$310,MATCH('Output (don’t edit)'!W18,TextilesInfo!$B$2:$B$310,0))</f>
        <v>B Keaton</v>
      </c>
      <c r="X17" s="21" t="str">
        <f>INDEX(TextilesInfo!$G$2:$G$310,MATCH('Output (don’t edit)'!X18,TextilesInfo!$B$2:$B$310,0))</f>
        <v>B Keaton</v>
      </c>
      <c r="Y17" s="21" t="str">
        <f>INDEX(TextilesInfo!$G$2:$G$310,MATCH('Output (don’t edit)'!Y18,TextilesInfo!$B$2:$B$310,0))</f>
        <v>B Little Devil</v>
      </c>
      <c r="Z17" s="21" t="str">
        <f>INDEX(TextilesInfo!$G$2:$G$310,MATCH('Output (don’t edit)'!Z18,TextilesInfo!$B$2:$B$310,0))</f>
        <v>F Coco</v>
      </c>
      <c r="AA17" s="21" t="str">
        <f>INDEX(TextilesInfo!$G$2:$G$310,MATCH('Output (don’t edit)'!AA18,TextilesInfo!$B$2:$B$310,0))</f>
        <v>B Chroma</v>
      </c>
      <c r="AB17" s="21" t="str">
        <f>INDEX(TextilesInfo!$G$2:$G$310,MATCH('Output (don’t edit)'!AB18,TextilesInfo!$B$2:$B$310,0))</f>
        <v>A Uni-Form</v>
      </c>
      <c r="AC17" s="21" t="str">
        <f>INDEX(TextilesInfo!$G$2:$G$310,MATCH('Output (don’t edit)'!AC18,TextilesInfo!$B$2:$B$310,0))</f>
        <v>A Sonnet</v>
      </c>
      <c r="AD17" s="21" t="str">
        <f>INDEX(TextilesInfo!$G$2:$G$310,MATCH('Output (don’t edit)'!AD18,TextilesInfo!$B$2:$B$310,0))</f>
        <v>A Soliloquy</v>
      </c>
      <c r="AE17" s="21" t="str">
        <f>INDEX(TextilesInfo!$G$2:$G$310,MATCH('Output (don’t edit)'!AE18,TextilesInfo!$B$2:$B$310,0))</f>
        <v>B Boundary</v>
      </c>
      <c r="AF17" s="21" t="str">
        <f>INDEX(TextilesInfo!$G$2:$G$310,MATCH('Output (don’t edit)'!AF18,TextilesInfo!$B$2:$B$310,0))</f>
        <v>B Abacus</v>
      </c>
      <c r="AG17" s="21" t="str">
        <f>INDEX(TextilesInfo!$G$2:$G$310,MATCH('Output (don’t edit)'!AG18,TextilesInfo!$B$2:$B$310,0))</f>
        <v>B Ferry</v>
      </c>
      <c r="AH17" s="21" t="str">
        <f>INDEX(TextilesInfo!$G$2:$G$310,MATCH('Output (don’t edit)'!AH18,TextilesInfo!$B$2:$B$310,0))</f>
        <v>B Argyle</v>
      </c>
      <c r="AI17" s="21" t="str">
        <f>INDEX(TextilesInfo!$G$2:$G$310,MATCH('Output (don’t edit)'!AI18,TextilesInfo!$B$2:$B$310,0))</f>
        <v>A Overture</v>
      </c>
      <c r="AJ17" s="21" t="str">
        <f>INDEX(TextilesInfo!$G$2:$G$310,MATCH('Output (don’t edit)'!AJ18,TextilesInfo!$B$2:$B$310,0))</f>
        <v>A Uni-Form</v>
      </c>
      <c r="AK17" s="21" t="str">
        <f>INDEX(TextilesInfo!$G$2:$G$310,MATCH('Output (don’t edit)'!AK18,TextilesInfo!$B$2:$B$310,0))</f>
        <v>A Presto</v>
      </c>
      <c r="AL17" s="21" t="str">
        <f>INDEX(TextilesInfo!$G$2:$G$310,MATCH('Output (don’t edit)'!AL18,TextilesInfo!$B$2:$B$310,0))</f>
        <v>B Helios</v>
      </c>
      <c r="AM17" s="21" t="str">
        <f>INDEX(TextilesInfo!$G$2:$G$310,MATCH('Output (don’t edit)'!AM18,TextilesInfo!$B$2:$B$310,0))</f>
        <v>B Knoll Felt</v>
      </c>
      <c r="AN17" s="21" t="str">
        <f>INDEX(TextilesInfo!$G$2:$G$310,MATCH('Output (don’t edit)'!AN18,TextilesInfo!$B$2:$B$310,0))</f>
        <v>B Brigadoon</v>
      </c>
      <c r="AO17" s="21" t="str">
        <f>INDEX(TextilesInfo!$G$2:$G$310,MATCH('Output (don’t edit)'!AO18,TextilesInfo!$B$2:$B$310,0))</f>
        <v>A Uni-Form</v>
      </c>
      <c r="AP17" s="21" t="str">
        <f>INDEX(TextilesInfo!$G$2:$G$310,MATCH('Output (don’t edit)'!AP18,TextilesInfo!$B$2:$B$310,0))</f>
        <v>A Oh La La</v>
      </c>
      <c r="AQ17" s="21" t="str">
        <f>INDEX(TextilesInfo!$G$2:$G$310,MATCH('Output (don’t edit)'!AQ18,TextilesInfo!$B$2:$B$310,0))</f>
        <v>Z blank</v>
      </c>
      <c r="AR17" s="21" t="str">
        <f>INDEX(TextilesInfo!$G$2:$G$310,MATCH('Output (don’t edit)'!AR18,TextilesInfo!$B$2:$B$310,0))</f>
        <v>A Overture</v>
      </c>
      <c r="AS17" s="21" t="str">
        <f>INDEX(TextilesInfo!$G$2:$G$310,MATCH('Output (don’t edit)'!AS18,TextilesInfo!$B$2:$B$310,0))</f>
        <v>A Prep</v>
      </c>
      <c r="AT17" s="21" t="str">
        <f>INDEX(TextilesInfo!$G$2:$G$310,MATCH('Output (don’t edit)'!AT18,TextilesInfo!$B$2:$B$310,0))</f>
        <v>A Presto</v>
      </c>
      <c r="AU17" s="21" t="str">
        <f>INDEX(TextilesInfo!$G$2:$G$310,MATCH('Output (don’t edit)'!AU18,TextilesInfo!$B$2:$B$310,0))</f>
        <v>A Oh La La</v>
      </c>
      <c r="AV17" s="21" t="str">
        <f>INDEX(TextilesInfo!$G$2:$G$310,MATCH('Output (don’t edit)'!AV18,TextilesInfo!$B$2:$B$310,0))</f>
        <v>A Prep</v>
      </c>
      <c r="AW17" s="21" t="str">
        <f>INDEX(TextilesInfo!$G$2:$G$310,MATCH('Output (don’t edit)'!AW18,TextilesInfo!$B$2:$B$310,0))</f>
        <v>A Overture</v>
      </c>
      <c r="AX17" s="21" t="str">
        <f>INDEX(TextilesInfo!$G$2:$G$310,MATCH('Output (don’t edit)'!AX18,TextilesInfo!$B$2:$B$310,0))</f>
        <v>A Oh La La</v>
      </c>
      <c r="AY17" s="21" t="str">
        <f>INDEX(TextilesInfo!$G$2:$G$310,MATCH('Output (don’t edit)'!AY18,TextilesInfo!$B$2:$B$310,0))</f>
        <v>A Oh La La</v>
      </c>
      <c r="AZ17" s="21" t="str">
        <f>INDEX(TextilesInfo!$G$2:$G$310,MATCH('Output (don’t edit)'!AZ18,TextilesInfo!$B$2:$B$310,0))</f>
        <v>B Knoll Felt</v>
      </c>
      <c r="BA17" s="21" t="str">
        <f>INDEX(TextilesInfo!$G$2:$G$310,MATCH('Output (don’t edit)'!BA18,TextilesInfo!$B$2:$B$310,0))</f>
        <v>A Oh La La</v>
      </c>
      <c r="BB17" s="21" t="str">
        <f>INDEX(TextilesInfo!$G$2:$G$310,MATCH('Output (don’t edit)'!BB18,TextilesInfo!$B$2:$B$310,0))</f>
        <v>A Monarch</v>
      </c>
      <c r="BC17" s="21" t="str">
        <f>INDEX(TextilesInfo!$G$2:$G$310,MATCH('Output (don’t edit)'!BC18,TextilesInfo!$B$2:$B$310,0))</f>
        <v>A Monarch</v>
      </c>
      <c r="BD17" s="21" t="str">
        <f>INDEX(TextilesInfo!$G$2:$G$310,MATCH('Output (don’t edit)'!BD18,TextilesInfo!$B$2:$B$310,0))</f>
        <v>A Monarch</v>
      </c>
      <c r="BE17" s="21" t="str">
        <f>INDEX(TextilesInfo!$G$2:$G$310,MATCH('Output (don’t edit)'!BE18,TextilesInfo!$B$2:$B$310,0))</f>
        <v>A Presto</v>
      </c>
      <c r="BF17" s="21" t="str">
        <f>INDEX(TextilesInfo!$G$2:$G$310,MATCH('Output (don’t edit)'!BF18,TextilesInfo!$B$2:$B$310,0))</f>
        <v>B Ferry</v>
      </c>
      <c r="BG17" s="21" t="str">
        <f>INDEX(TextilesInfo!$G$2:$G$310,MATCH('Output (don’t edit)'!BG18,TextilesInfo!$B$2:$B$310,0))</f>
        <v>A Prep</v>
      </c>
      <c r="BH17" s="21" t="str">
        <f>INDEX(TextilesInfo!$G$2:$G$310,MATCH('Output (don’t edit)'!BH18,TextilesInfo!$B$2:$B$310,0))</f>
        <v>A Oh La La</v>
      </c>
      <c r="BI17" s="21" t="str">
        <f>INDEX(TextilesInfo!$G$2:$G$310,MATCH('Output (don’t edit)'!BI18,TextilesInfo!$B$2:$B$310,0))</f>
        <v>A Monarch</v>
      </c>
      <c r="BJ17" s="21" t="str">
        <f>INDEX(TextilesInfo!$G$2:$G$310,MATCH('Output (don’t edit)'!BJ18,TextilesInfo!$B$2:$B$310,0))</f>
        <v>A Overture</v>
      </c>
      <c r="BK17" s="21" t="str">
        <f>INDEX(TextilesInfo!$G$2:$G$310,MATCH('Output (don’t edit)'!BK18,TextilesInfo!$B$2:$B$310,0))</f>
        <v>A Sonnet</v>
      </c>
      <c r="BL17" s="21" t="str">
        <f>INDEX(TextilesInfo!$G$2:$G$310,MATCH('Output (don’t edit)'!BL18,TextilesInfo!$B$2:$B$310,0))</f>
        <v>A Monarch</v>
      </c>
      <c r="BM17" s="21" t="str">
        <f>INDEX(TextilesInfo!$G$2:$G$310,MATCH('Output (don’t edit)'!BM18,TextilesInfo!$B$2:$B$310,0))</f>
        <v>A Presto</v>
      </c>
      <c r="BN17" s="21" t="str">
        <f>INDEX(TextilesInfo!$G$2:$G$310,MATCH('Output (don’t edit)'!BN18,TextilesInfo!$B$2:$B$310,0))</f>
        <v>B Cameo</v>
      </c>
      <c r="BO17" s="21" t="str">
        <f>INDEX(TextilesInfo!$G$2:$G$310,MATCH('Output (don’t edit)'!BO18,TextilesInfo!$B$2:$B$310,0))</f>
        <v>B Cameo</v>
      </c>
      <c r="BP17" s="21" t="str">
        <f>INDEX(TextilesInfo!$G$2:$G$310,MATCH('Output (don’t edit)'!BP18,TextilesInfo!$B$2:$B$310,0))</f>
        <v>A Overture</v>
      </c>
      <c r="BQ17" s="21" t="str">
        <f>INDEX(TextilesInfo!$G$2:$G$310,MATCH('Output (don’t edit)'!BQ18,TextilesInfo!$B$2:$B$310,0))</f>
        <v>A Overture</v>
      </c>
      <c r="BR17" s="21" t="str">
        <f>INDEX(TextilesInfo!$G$2:$G$310,MATCH('Output (don’t edit)'!BR18,TextilesInfo!$B$2:$B$310,0))</f>
        <v>B Brigadoon</v>
      </c>
      <c r="BS17" s="21" t="str">
        <f>INDEX(TextilesInfo!$G$2:$G$310,MATCH('Output (don’t edit)'!BS18,TextilesInfo!$B$2:$B$310,0))</f>
        <v>A Overture</v>
      </c>
      <c r="BT17" s="21" t="str">
        <f>INDEX(TextilesInfo!$G$2:$G$310,MATCH('Output (don’t edit)'!BT18,TextilesInfo!$B$2:$B$310,0))</f>
        <v>A Sonnet</v>
      </c>
      <c r="BU17" s="21" t="str">
        <f>INDEX(TextilesInfo!$G$2:$G$310,MATCH('Output (don’t edit)'!BU18,TextilesInfo!$B$2:$B$310,0))</f>
        <v>A Sonnet</v>
      </c>
      <c r="BV17" s="21" t="str">
        <f>INDEX(TextilesInfo!$G$2:$G$310,MATCH('Output (don’t edit)'!BV18,TextilesInfo!$B$2:$B$310,0))</f>
        <v>A Soliloquy</v>
      </c>
      <c r="BW17" s="21" t="str">
        <f>INDEX(TextilesInfo!$G$2:$G$310,MATCH('Output (don’t edit)'!BW18,TextilesInfo!$B$2:$B$310,0))</f>
        <v>A Overture</v>
      </c>
      <c r="BX17" s="21" t="str">
        <f>INDEX(TextilesInfo!$G$2:$G$310,MATCH('Output (don’t edit)'!BX18,TextilesInfo!$B$2:$B$310,0))</f>
        <v>A Soliloquy</v>
      </c>
      <c r="BY17" s="21" t="str">
        <f>INDEX(TextilesInfo!$G$2:$G$310,MATCH('Output (don’t edit)'!BY18,TextilesInfo!$B$2:$B$310,0))</f>
        <v>A Soliloquy</v>
      </c>
      <c r="BZ17" s="21" t="str">
        <f>INDEX(TextilesInfo!$G$2:$G$310,MATCH('Output (don’t edit)'!BZ18,TextilesInfo!$B$2:$B$310,0))</f>
        <v>A Uni-Form</v>
      </c>
      <c r="CA17" s="21" t="str">
        <f>INDEX(TextilesInfo!$G$2:$G$310,MATCH('Output (don’t edit)'!CA18,TextilesInfo!$B$2:$B$310,0))</f>
        <v>A Uni-Form</v>
      </c>
      <c r="CB17" s="28" t="str">
        <f>INDEX(TextilesInfo!$G$2:$G$310,MATCH('Output (don’t edit)'!CB18,TextilesInfo!$B$2:$B$310,0))</f>
        <v>A Uni-Form</v>
      </c>
      <c r="CC17" s="28" t="str">
        <f>INDEX(TextilesInfo!$G$2:$G$310,MATCH('Output (don’t edit)'!CC18,TextilesInfo!$B$2:$B$310,0))</f>
        <v>B Chroma</v>
      </c>
      <c r="CD17" s="21" t="str">
        <f>INDEX(TextilesInfo!$G$2:$G$310,MATCH('Output (don’t edit)'!CD18,TextilesInfo!$B$2:$B$310,0))</f>
        <v>B Diva</v>
      </c>
      <c r="CE17" s="21" t="str">
        <f>INDEX(TextilesInfo!$G$2:$G$310,MATCH('Output (don’t edit)'!CE18,TextilesInfo!$B$2:$B$310,0))</f>
        <v>B Chroma</v>
      </c>
      <c r="CF17" s="21" t="str">
        <f>INDEX(TextilesInfo!$G$2:$G$310,MATCH('Output (don’t edit)'!CF18,TextilesInfo!$B$2:$B$310,0))</f>
        <v>B Chroma</v>
      </c>
      <c r="CG17" s="21" t="str">
        <f>INDEX(TextilesInfo!$G$2:$G$310,MATCH('Output (don’t edit)'!CG18,TextilesInfo!$B$2:$B$310,0))</f>
        <v>B Diva</v>
      </c>
      <c r="CH17" s="21" t="str">
        <f>INDEX(TextilesInfo!$G$2:$G$310,MATCH('Output (don’t edit)'!CH18,TextilesInfo!$B$2:$B$310,0))</f>
        <v>A Mariner</v>
      </c>
      <c r="CI17" s="21" t="str">
        <f>INDEX(TextilesInfo!$G$2:$G$310,MATCH('Output (don’t edit)'!CI18,TextilesInfo!$B$2:$B$310,0))</f>
        <v>A Monarch</v>
      </c>
      <c r="CJ17" s="21" t="str">
        <f>INDEX(TextilesInfo!$G$2:$G$310,MATCH('Output (don’t edit)'!CJ18,TextilesInfo!$B$2:$B$310,0))</f>
        <v>A Mariner</v>
      </c>
      <c r="CK17" s="21" t="str">
        <f>INDEX(TextilesInfo!$G$2:$G$310,MATCH('Output (don’t edit)'!CK18,TextilesInfo!$B$2:$B$310,0))</f>
        <v>A Reflect</v>
      </c>
      <c r="CL17" s="21" t="str">
        <f>INDEX(TextilesInfo!$G$2:$G$310,MATCH('Output (don’t edit)'!CL18,TextilesInfo!$B$2:$B$310,0))</f>
        <v>Z blank</v>
      </c>
      <c r="CM17" s="21" t="str">
        <f>INDEX(TextilesInfo!$G$2:$G$310,MATCH('Output (don’t edit)'!CM18,TextilesInfo!$B$2:$B$310,0))</f>
        <v>Z blank</v>
      </c>
      <c r="CN17" s="21" t="str">
        <f>INDEX(TextilesInfo!$G$2:$G$310,MATCH('Output (don’t edit)'!CN18,TextilesInfo!$B$2:$B$310,0))</f>
        <v>Z blank</v>
      </c>
      <c r="CO17" s="21" t="str">
        <f>INDEX(TextilesInfo!$G$2:$G$310,MATCH('Output (don’t edit)'!CO18,TextilesInfo!$B$2:$B$310,0))</f>
        <v>Z blank</v>
      </c>
    </row>
    <row r="18" spans="2:93" s="13" customFormat="1" ht="28" customHeight="1" x14ac:dyDescent="0.2">
      <c r="B18" s="21" t="str">
        <f>INDEX(TextilesInfo!$G$2:$G$310,MATCH('Output (don’t edit)'!B19,TextilesInfo!$B$2:$B$310,0))</f>
        <v>B Bistro</v>
      </c>
      <c r="C18" s="21" t="str">
        <f>INDEX(TextilesInfo!$G$2:$G$310,MATCH('Output (don’t edit)'!C19,TextilesInfo!$B$2:$B$310,0))</f>
        <v>B Knoll Felt</v>
      </c>
      <c r="D18" s="21" t="str">
        <f>INDEX(TextilesInfo!$G$2:$G$310,MATCH('Output (don’t edit)'!D19,TextilesInfo!$B$2:$B$310,0))</f>
        <v>A Oh La La</v>
      </c>
      <c r="E18" s="21" t="str">
        <f>INDEX(TextilesInfo!$G$2:$G$310,MATCH('Output (don’t edit)'!E19,TextilesInfo!$B$2:$B$310,0))</f>
        <v>A Oh La La</v>
      </c>
      <c r="F18" s="21" t="str">
        <f>INDEX(TextilesInfo!$G$2:$G$310,MATCH('Output (don’t edit)'!F19,TextilesInfo!$B$2:$B$310,0))</f>
        <v>A Oh La La</v>
      </c>
      <c r="G18" s="21" t="str">
        <f>INDEX(TextilesInfo!$G$2:$G$310,MATCH('Output (don’t edit)'!G19,TextilesInfo!$B$2:$B$310,0))</f>
        <v>A Soliloquy</v>
      </c>
      <c r="H18" s="21" t="str">
        <f>INDEX(TextilesInfo!$G$2:$G$310,MATCH('Output (don’t edit)'!H19,TextilesInfo!$B$2:$B$310,0))</f>
        <v>A Prep</v>
      </c>
      <c r="I18" s="21" t="str">
        <f>INDEX(TextilesInfo!$G$2:$G$310,MATCH('Output (don’t edit)'!I19,TextilesInfo!$B$2:$B$310,0))</f>
        <v>A Sonnet</v>
      </c>
      <c r="J18" s="21" t="str">
        <f>INDEX(TextilesInfo!$G$2:$G$310,MATCH('Output (don’t edit)'!J19,TextilesInfo!$B$2:$B$310,0))</f>
        <v>A Presto</v>
      </c>
      <c r="K18" s="21" t="str">
        <f>INDEX(TextilesInfo!$G$2:$G$310,MATCH('Output (don’t edit)'!K19,TextilesInfo!$B$2:$B$310,0))</f>
        <v>A Prep</v>
      </c>
      <c r="L18" s="21" t="str">
        <f>INDEX(TextilesInfo!$G$2:$G$310,MATCH('Output (don’t edit)'!L19,TextilesInfo!$B$2:$B$310,0))</f>
        <v>B Abacus</v>
      </c>
      <c r="M18" s="21" t="str">
        <f>INDEX(TextilesInfo!$G$2:$G$310,MATCH('Output (don’t edit)'!M19,TextilesInfo!$B$2:$B$310,0))</f>
        <v>B Dottie</v>
      </c>
      <c r="N18" s="21" t="str">
        <f>INDEX(TextilesInfo!$G$2:$G$310,MATCH('Output (don’t edit)'!N19,TextilesInfo!$B$2:$B$310,0))</f>
        <v>A Soliloquy</v>
      </c>
      <c r="O18" s="21" t="str">
        <f>INDEX(TextilesInfo!$G$2:$G$310,MATCH('Output (don’t edit)'!O19,TextilesInfo!$B$2:$B$310,0))</f>
        <v>B Abacus</v>
      </c>
      <c r="P18" s="21" t="str">
        <f>INDEX(TextilesInfo!$G$2:$G$310,MATCH('Output (don’t edit)'!P19,TextilesInfo!$B$2:$B$310,0))</f>
        <v>A Sonnet</v>
      </c>
      <c r="Q18" s="21" t="str">
        <f>INDEX(TextilesInfo!$G$2:$G$310,MATCH('Output (don’t edit)'!Q19,TextilesInfo!$B$2:$B$310,0))</f>
        <v>A Oh La La</v>
      </c>
      <c r="R18" s="21" t="s">
        <v>807</v>
      </c>
      <c r="S18" s="21" t="str">
        <f>INDEX(TextilesInfo!$G$2:$G$310,MATCH('Output (don’t edit)'!S19,TextilesInfo!$B$2:$B$310,0))</f>
        <v>B Dottie</v>
      </c>
      <c r="T18" s="21" t="str">
        <f>INDEX(TextilesInfo!$G$2:$G$310,MATCH('Output (don’t edit)'!T19,TextilesInfo!$B$2:$B$310,0))</f>
        <v>A Overture</v>
      </c>
      <c r="U18" s="21" t="str">
        <f>INDEX(TextilesInfo!$G$2:$G$310,MATCH('Output (don’t edit)'!U19,TextilesInfo!$B$2:$B$310,0))</f>
        <v>B Keaton</v>
      </c>
      <c r="V18" s="21" t="str">
        <f>INDEX(TextilesInfo!$G$2:$G$310,MATCH('Output (don’t edit)'!V19,TextilesInfo!$B$2:$B$310,0))</f>
        <v>B Grande</v>
      </c>
      <c r="W18" s="21" t="str">
        <f>INDEX(TextilesInfo!$G$2:$G$310,MATCH('Output (don’t edit)'!W19,TextilesInfo!$B$2:$B$310,0))</f>
        <v>B Knoll Felt</v>
      </c>
      <c r="X18" s="21" t="str">
        <f>INDEX(TextilesInfo!$G$2:$G$310,MATCH('Output (don’t edit)'!X19,TextilesInfo!$B$2:$B$310,0))</f>
        <v>B Knoll Felt</v>
      </c>
      <c r="Y18" s="21" t="str">
        <f>INDEX(TextilesInfo!$G$2:$G$310,MATCH('Output (don’t edit)'!Y19,TextilesInfo!$B$2:$B$310,0))</f>
        <v>B Ransom</v>
      </c>
      <c r="Z18" s="21" t="str">
        <f>INDEX(TextilesInfo!$G$2:$G$310,MATCH('Output (don’t edit)'!Z19,TextilesInfo!$B$2:$B$310,0))</f>
        <v>F Rivington</v>
      </c>
      <c r="AA18" s="21" t="str">
        <f>INDEX(TextilesInfo!$G$2:$G$310,MATCH('Output (don’t edit)'!AA19,TextilesInfo!$B$2:$B$310,0))</f>
        <v>B Day Tripper</v>
      </c>
      <c r="AB18" s="21" t="str">
        <f>INDEX(TextilesInfo!$G$2:$G$310,MATCH('Output (don’t edit)'!AB19,TextilesInfo!$B$2:$B$310,0))</f>
        <v>B Abacus</v>
      </c>
      <c r="AC18" s="21" t="str">
        <f>INDEX(TextilesInfo!$G$2:$G$310,MATCH('Output (don’t edit)'!AC19,TextilesInfo!$B$2:$B$310,0))</f>
        <v>A Trophy</v>
      </c>
      <c r="AD18" s="21" t="str">
        <f>INDEX(TextilesInfo!$G$2:$G$310,MATCH('Output (don’t edit)'!AD19,TextilesInfo!$B$2:$B$310,0))</f>
        <v>A Sonnet</v>
      </c>
      <c r="AE18" s="21" t="str">
        <f>INDEX(TextilesInfo!$G$2:$G$310,MATCH('Output (don’t edit)'!AE19,TextilesInfo!$B$2:$B$310,0))</f>
        <v>B Brigadoon</v>
      </c>
      <c r="AF18" s="21" t="str">
        <f>INDEX(TextilesInfo!$G$2:$G$310,MATCH('Output (don’t edit)'!AF19,TextilesInfo!$B$2:$B$310,0))</f>
        <v>B Argyle</v>
      </c>
      <c r="AG18" s="21" t="str">
        <f>INDEX(TextilesInfo!$G$2:$G$310,MATCH('Output (don’t edit)'!AG19,TextilesInfo!$B$2:$B$310,0))</f>
        <v>B Gala II</v>
      </c>
      <c r="AH18" s="21" t="str">
        <f>INDEX(TextilesInfo!$G$2:$G$310,MATCH('Output (don’t edit)'!AH19,TextilesInfo!$B$2:$B$310,0))</f>
        <v>B Belize</v>
      </c>
      <c r="AI18" s="21" t="str">
        <f>INDEX(TextilesInfo!$G$2:$G$310,MATCH('Output (don’t edit)'!AI19,TextilesInfo!$B$2:$B$310,0))</f>
        <v>A Prep</v>
      </c>
      <c r="AJ18" s="21" t="str">
        <f>INDEX(TextilesInfo!$G$2:$G$310,MATCH('Output (don’t edit)'!AJ19,TextilesInfo!$B$2:$B$310,0))</f>
        <v>B Brigadoon</v>
      </c>
      <c r="AK18" s="21" t="str">
        <f>INDEX(TextilesInfo!$G$2:$G$310,MATCH('Output (don’t edit)'!AK19,TextilesInfo!$B$2:$B$310,0))</f>
        <v>A Soliloquy</v>
      </c>
      <c r="AL18" s="21" t="str">
        <f>INDEX(TextilesInfo!$G$2:$G$310,MATCH('Output (don’t edit)'!AL19,TextilesInfo!$B$2:$B$310,0))</f>
        <v>B Instinct</v>
      </c>
      <c r="AM18" s="21" t="str">
        <f>INDEX(TextilesInfo!$G$2:$G$310,MATCH('Output (don’t edit)'!AM19,TextilesInfo!$B$2:$B$310,0))</f>
        <v>B Knoll Hopsack</v>
      </c>
      <c r="AN18" s="21" t="str">
        <f>INDEX(TextilesInfo!$G$2:$G$310,MATCH('Output (don’t edit)'!AN19,TextilesInfo!$B$2:$B$310,0))</f>
        <v>B Calypso</v>
      </c>
      <c r="AO18" s="21" t="str">
        <f>INDEX(TextilesInfo!$G$2:$G$310,MATCH('Output (don’t edit)'!AO19,TextilesInfo!$B$2:$B$310,0))</f>
        <v>B Argyle</v>
      </c>
      <c r="AP18" s="21" t="str">
        <f>INDEX(TextilesInfo!$G$2:$G$310,MATCH('Output (don’t edit)'!AP19,TextilesInfo!$B$2:$B$310,0))</f>
        <v>A Overture</v>
      </c>
      <c r="AQ18" s="21" t="str">
        <f>INDEX(TextilesInfo!$G$2:$G$310,MATCH('Output (don’t edit)'!AQ19,TextilesInfo!$B$2:$B$310,0))</f>
        <v>Z blank</v>
      </c>
      <c r="AR18" s="21" t="str">
        <f>INDEX(TextilesInfo!$G$2:$G$310,MATCH('Output (don’t edit)'!AR19,TextilesInfo!$B$2:$B$310,0))</f>
        <v>A Prep</v>
      </c>
      <c r="AS18" s="21" t="str">
        <f>INDEX(TextilesInfo!$G$2:$G$310,MATCH('Output (don’t edit)'!AS19,TextilesInfo!$B$2:$B$310,0))</f>
        <v>A Presto</v>
      </c>
      <c r="AT18" s="21" t="str">
        <f>INDEX(TextilesInfo!$G$2:$G$310,MATCH('Output (don’t edit)'!AT19,TextilesInfo!$B$2:$B$310,0))</f>
        <v>A Sonnet</v>
      </c>
      <c r="AU18" s="21" t="str">
        <f>INDEX(TextilesInfo!$G$2:$G$310,MATCH('Output (don’t edit)'!AU19,TextilesInfo!$B$2:$B$310,0))</f>
        <v>A Overture</v>
      </c>
      <c r="AV18" s="21" t="str">
        <f>INDEX(TextilesInfo!$G$2:$G$310,MATCH('Output (don’t edit)'!AV19,TextilesInfo!$B$2:$B$310,0))</f>
        <v>A Sonnet</v>
      </c>
      <c r="AW18" s="21" t="str">
        <f>INDEX(TextilesInfo!$G$2:$G$310,MATCH('Output (don’t edit)'!AW19,TextilesInfo!$B$2:$B$310,0))</f>
        <v>A Prep</v>
      </c>
      <c r="AX18" s="21" t="str">
        <f>INDEX(TextilesInfo!$G$2:$G$310,MATCH('Output (don’t edit)'!AX19,TextilesInfo!$B$2:$B$310,0))</f>
        <v>A Overture</v>
      </c>
      <c r="AY18" s="21" t="str">
        <f>INDEX(TextilesInfo!$G$2:$G$310,MATCH('Output (don’t edit)'!AY19,TextilesInfo!$B$2:$B$310,0))</f>
        <v>A Overture</v>
      </c>
      <c r="AZ18" s="21" t="str">
        <f>INDEX(TextilesInfo!$G$2:$G$310,MATCH('Output (don’t edit)'!AZ19,TextilesInfo!$B$2:$B$310,0))</f>
        <v>B Knoll Hopsack</v>
      </c>
      <c r="BA18" s="21" t="str">
        <f>INDEX(TextilesInfo!$G$2:$G$310,MATCH('Output (don’t edit)'!BA19,TextilesInfo!$B$2:$B$310,0))</f>
        <v>A Overture</v>
      </c>
      <c r="BB18" s="21" t="str">
        <f>INDEX(TextilesInfo!$G$2:$G$310,MATCH('Output (don’t edit)'!BB19,TextilesInfo!$B$2:$B$310,0))</f>
        <v>A Oh La La</v>
      </c>
      <c r="BC18" s="21" t="str">
        <f>INDEX(TextilesInfo!$G$2:$G$310,MATCH('Output (don’t edit)'!BC19,TextilesInfo!$B$2:$B$310,0))</f>
        <v>A Oh La La</v>
      </c>
      <c r="BD18" s="21" t="str">
        <f>INDEX(TextilesInfo!$G$2:$G$310,MATCH('Output (don’t edit)'!BD19,TextilesInfo!$B$2:$B$310,0))</f>
        <v>A Oh La La</v>
      </c>
      <c r="BE18" s="21" t="str">
        <f>INDEX(TextilesInfo!$G$2:$G$310,MATCH('Output (don’t edit)'!BE19,TextilesInfo!$B$2:$B$310,0))</f>
        <v>A Soliloquy</v>
      </c>
      <c r="BF18" s="21" t="str">
        <f>INDEX(TextilesInfo!$G$2:$G$310,MATCH('Output (don’t edit)'!BF19,TextilesInfo!$B$2:$B$310,0))</f>
        <v>B Gala II</v>
      </c>
      <c r="BG18" s="21" t="str">
        <f>INDEX(TextilesInfo!$G$2:$G$310,MATCH('Output (don’t edit)'!BG19,TextilesInfo!$B$2:$B$310,0))</f>
        <v>A Presto</v>
      </c>
      <c r="BH18" s="21" t="str">
        <f>INDEX(TextilesInfo!$G$2:$G$310,MATCH('Output (don’t edit)'!BH19,TextilesInfo!$B$2:$B$310,0))</f>
        <v>A Overture</v>
      </c>
      <c r="BI18" s="21" t="str">
        <f>INDEX(TextilesInfo!$G$2:$G$310,MATCH('Output (don’t edit)'!BI19,TextilesInfo!$B$2:$B$310,0))</f>
        <v>A Oh La La</v>
      </c>
      <c r="BJ18" s="21" t="str">
        <f>INDEX(TextilesInfo!$G$2:$G$310,MATCH('Output (don’t edit)'!BJ19,TextilesInfo!$B$2:$B$310,0))</f>
        <v>A Prep</v>
      </c>
      <c r="BK18" s="21" t="str">
        <f>INDEX(TextilesInfo!$G$2:$G$310,MATCH('Output (don’t edit)'!BK19,TextilesInfo!$B$2:$B$310,0))</f>
        <v>A Trophy</v>
      </c>
      <c r="BL18" s="21" t="str">
        <f>INDEX(TextilesInfo!$G$2:$G$310,MATCH('Output (don’t edit)'!BL19,TextilesInfo!$B$2:$B$310,0))</f>
        <v>A Prep</v>
      </c>
      <c r="BM18" s="21" t="str">
        <f>INDEX(TextilesInfo!$G$2:$G$310,MATCH('Output (don’t edit)'!BM19,TextilesInfo!$B$2:$B$310,0))</f>
        <v>A Soliloquy</v>
      </c>
      <c r="BN18" s="21" t="str">
        <f>INDEX(TextilesInfo!$G$2:$G$310,MATCH('Output (don’t edit)'!BN19,TextilesInfo!$B$2:$B$310,0))</f>
        <v>B Chroma</v>
      </c>
      <c r="BO18" s="21" t="str">
        <f>INDEX(TextilesInfo!$G$2:$G$310,MATCH('Output (don’t edit)'!BO19,TextilesInfo!$B$2:$B$310,0))</f>
        <v>B Chroma</v>
      </c>
      <c r="BP18" s="21" t="str">
        <f>INDEX(TextilesInfo!$G$2:$G$310,MATCH('Output (don’t edit)'!BP19,TextilesInfo!$B$2:$B$310,0))</f>
        <v>A Prep</v>
      </c>
      <c r="BQ18" s="21" t="str">
        <f>INDEX(TextilesInfo!$G$2:$G$310,MATCH('Output (don’t edit)'!BQ19,TextilesInfo!$B$2:$B$310,0))</f>
        <v>A Prep</v>
      </c>
      <c r="BR18" s="21" t="str">
        <f>INDEX(TextilesInfo!$G$2:$G$310,MATCH('Output (don’t edit)'!BR19,TextilesInfo!$B$2:$B$310,0))</f>
        <v>B Calypso</v>
      </c>
      <c r="BS18" s="21" t="str">
        <f>INDEX(TextilesInfo!$G$2:$G$310,MATCH('Output (don’t edit)'!BS19,TextilesInfo!$B$2:$B$310,0))</f>
        <v>A Prep</v>
      </c>
      <c r="BT18" s="21" t="str">
        <f>INDEX(TextilesInfo!$G$2:$G$310,MATCH('Output (don’t edit)'!BT19,TextilesInfo!$B$2:$B$310,0))</f>
        <v>A Trophy</v>
      </c>
      <c r="BU18" s="21" t="str">
        <f>INDEX(TextilesInfo!$G$2:$G$310,MATCH('Output (don’t edit)'!BU19,TextilesInfo!$B$2:$B$310,0))</f>
        <v>A Trophy</v>
      </c>
      <c r="BV18" s="21" t="str">
        <f>INDEX(TextilesInfo!$G$2:$G$310,MATCH('Output (don’t edit)'!BV19,TextilesInfo!$B$2:$B$310,0))</f>
        <v>A Sonnet</v>
      </c>
      <c r="BW18" s="21" t="str">
        <f>INDEX(TextilesInfo!$G$2:$G$310,MATCH('Output (don’t edit)'!BW19,TextilesInfo!$B$2:$B$310,0))</f>
        <v>A Prep</v>
      </c>
      <c r="BX18" s="21" t="str">
        <f>INDEX(TextilesInfo!$G$2:$G$310,MATCH('Output (don’t edit)'!BX19,TextilesInfo!$B$2:$B$310,0))</f>
        <v>A Sonnet</v>
      </c>
      <c r="BY18" s="21" t="str">
        <f>INDEX(TextilesInfo!$G$2:$G$310,MATCH('Output (don’t edit)'!BY19,TextilesInfo!$B$2:$B$310,0))</f>
        <v>A Sonnet</v>
      </c>
      <c r="BZ18" s="21" t="str">
        <f>INDEX(TextilesInfo!$G$2:$G$310,MATCH('Output (don’t edit)'!BZ19,TextilesInfo!$B$2:$B$310,0))</f>
        <v>B Argyle</v>
      </c>
      <c r="CA18" s="21" t="str">
        <f>INDEX(TextilesInfo!$G$2:$G$310,MATCH('Output (don’t edit)'!CA19,TextilesInfo!$B$2:$B$310,0))</f>
        <v>B Argyle</v>
      </c>
      <c r="CB18" s="28" t="str">
        <f>INDEX(TextilesInfo!$G$2:$G$310,MATCH('Output (don’t edit)'!CB19,TextilesInfo!$B$2:$B$310,0))</f>
        <v>B Argyle</v>
      </c>
      <c r="CC18" s="28" t="str">
        <f>INDEX(TextilesInfo!$G$2:$G$310,MATCH('Output (don’t edit)'!CC19,TextilesInfo!$B$2:$B$310,0))</f>
        <v>B Chronicle</v>
      </c>
      <c r="CD18" s="21" t="str">
        <f>INDEX(TextilesInfo!$G$2:$G$310,MATCH('Output (don’t edit)'!CD19,TextilesInfo!$B$2:$B$310,0))</f>
        <v>B Gala II</v>
      </c>
      <c r="CE18" s="21" t="str">
        <f>INDEX(TextilesInfo!$G$2:$G$310,MATCH('Output (don’t edit)'!CE19,TextilesInfo!$B$2:$B$310,0))</f>
        <v>B Chronicle</v>
      </c>
      <c r="CF18" s="21" t="str">
        <f>INDEX(TextilesInfo!$G$2:$G$310,MATCH('Output (don’t edit)'!CF19,TextilesInfo!$B$2:$B$310,0))</f>
        <v>B Chronicle</v>
      </c>
      <c r="CG18" s="21" t="str">
        <f>INDEX(TextilesInfo!$G$2:$G$310,MATCH('Output (don’t edit)'!CG19,TextilesInfo!$B$2:$B$310,0))</f>
        <v>B Gala II</v>
      </c>
      <c r="CH18" s="21" t="str">
        <f>INDEX(TextilesInfo!$G$2:$G$310,MATCH('Output (don’t edit)'!CH19,TextilesInfo!$B$2:$B$310,0))</f>
        <v>A Monarch</v>
      </c>
      <c r="CI18" s="21" t="str">
        <f>INDEX(TextilesInfo!$G$2:$G$310,MATCH('Output (don’t edit)'!CI19,TextilesInfo!$B$2:$B$310,0))</f>
        <v>A Oh La La</v>
      </c>
      <c r="CJ18" s="21" t="str">
        <f>INDEX(TextilesInfo!$G$2:$G$310,MATCH('Output (don’t edit)'!CJ19,TextilesInfo!$B$2:$B$310,0))</f>
        <v>A Monarch</v>
      </c>
      <c r="CK18" s="21" t="str">
        <f>INDEX(TextilesInfo!$G$2:$G$310,MATCH('Output (don’t edit)'!CK19,TextilesInfo!$B$2:$B$310,0))</f>
        <v>A Soliloquy</v>
      </c>
      <c r="CL18" s="21" t="str">
        <f>INDEX(TextilesInfo!$G$2:$G$310,MATCH('Output (don’t edit)'!CL19,TextilesInfo!$B$2:$B$310,0))</f>
        <v>Z blank</v>
      </c>
      <c r="CM18" s="21" t="str">
        <f>INDEX(TextilesInfo!$G$2:$G$310,MATCH('Output (don’t edit)'!CM19,TextilesInfo!$B$2:$B$310,0))</f>
        <v>Z blank</v>
      </c>
      <c r="CN18" s="21" t="str">
        <f>INDEX(TextilesInfo!$G$2:$G$310,MATCH('Output (don’t edit)'!CN19,TextilesInfo!$B$2:$B$310,0))</f>
        <v>Z blank</v>
      </c>
      <c r="CO18" s="21" t="str">
        <f>INDEX(TextilesInfo!$G$2:$G$310,MATCH('Output (don’t edit)'!CO19,TextilesInfo!$B$2:$B$310,0))</f>
        <v>Z blank</v>
      </c>
    </row>
    <row r="19" spans="2:93" s="13" customFormat="1" ht="28" customHeight="1" x14ac:dyDescent="0.2">
      <c r="B19" s="21" t="str">
        <f>INDEX(TextilesInfo!$G$2:$G$310,MATCH('Output (don’t edit)'!B20,TextilesInfo!$B$2:$B$310,0))</f>
        <v>B Brigadoon</v>
      </c>
      <c r="C19" s="21" t="str">
        <f>INDEX(TextilesInfo!$G$2:$G$310,MATCH('Output (don’t edit)'!C20,TextilesInfo!$B$2:$B$310,0))</f>
        <v>B Knoll Hopsack</v>
      </c>
      <c r="D19" s="21" t="str">
        <f>INDEX(TextilesInfo!$G$2:$G$310,MATCH('Output (don’t edit)'!D20,TextilesInfo!$B$2:$B$310,0))</f>
        <v>A Overture</v>
      </c>
      <c r="E19" s="21" t="str">
        <f>INDEX(TextilesInfo!$G$2:$G$310,MATCH('Output (don’t edit)'!E20,TextilesInfo!$B$2:$B$310,0))</f>
        <v>A Overture</v>
      </c>
      <c r="F19" s="21" t="str">
        <f>INDEX(TextilesInfo!$G$2:$G$310,MATCH('Output (don’t edit)'!F20,TextilesInfo!$B$2:$B$310,0))</f>
        <v>A Overture</v>
      </c>
      <c r="G19" s="21" t="str">
        <f>INDEX(TextilesInfo!$G$2:$G$310,MATCH('Output (don’t edit)'!G20,TextilesInfo!$B$2:$B$310,0))</f>
        <v>A Sonnet</v>
      </c>
      <c r="H19" s="21" t="str">
        <f>INDEX(TextilesInfo!$G$2:$G$310,MATCH('Output (don’t edit)'!H20,TextilesInfo!$B$2:$B$310,0))</f>
        <v>A Presto</v>
      </c>
      <c r="I19" s="21" t="str">
        <f>INDEX(TextilesInfo!$G$2:$G$310,MATCH('Output (don’t edit)'!I20,TextilesInfo!$B$2:$B$310,0))</f>
        <v>A Trophy</v>
      </c>
      <c r="J19" s="21" t="str">
        <f>INDEX(TextilesInfo!$G$2:$G$310,MATCH('Output (don’t edit)'!J20,TextilesInfo!$B$2:$B$310,0))</f>
        <v>A Soliloquy</v>
      </c>
      <c r="K19" s="21" t="str">
        <f>INDEX(TextilesInfo!$G$2:$G$310,MATCH('Output (don’t edit)'!K20,TextilesInfo!$B$2:$B$310,0))</f>
        <v>A Presto</v>
      </c>
      <c r="L19" s="21" t="str">
        <f>INDEX(TextilesInfo!$G$2:$G$310,MATCH('Output (don’t edit)'!L20,TextilesInfo!$B$2:$B$310,0))</f>
        <v>B Argyle</v>
      </c>
      <c r="M19" s="21" t="str">
        <f>INDEX(TextilesInfo!$G$2:$G$310,MATCH('Output (don’t edit)'!M20,TextilesInfo!$B$2:$B$310,0))</f>
        <v>B Ferry</v>
      </c>
      <c r="N19" s="21" t="str">
        <f>INDEX(TextilesInfo!$G$2:$G$310,MATCH('Output (don’t edit)'!N20,TextilesInfo!$B$2:$B$310,0))</f>
        <v>A Sonnet</v>
      </c>
      <c r="O19" s="21" t="str">
        <f>INDEX(TextilesInfo!$G$2:$G$310,MATCH('Output (don’t edit)'!O20,TextilesInfo!$B$2:$B$310,0))</f>
        <v>B Argyle</v>
      </c>
      <c r="P19" s="21" t="str">
        <f>INDEX(TextilesInfo!$G$2:$G$310,MATCH('Output (don’t edit)'!P20,TextilesInfo!$B$2:$B$310,0))</f>
        <v>A Uni-Form</v>
      </c>
      <c r="Q19" s="21" t="str">
        <f>INDEX(TextilesInfo!$G$2:$G$310,MATCH('Output (don’t edit)'!Q20,TextilesInfo!$B$2:$B$310,0))</f>
        <v>A Overture</v>
      </c>
      <c r="R19" s="21" t="s">
        <v>813</v>
      </c>
      <c r="S19" s="21" t="str">
        <f>INDEX(TextilesInfo!$G$2:$G$310,MATCH('Output (don’t edit)'!S20,TextilesInfo!$B$2:$B$310,0))</f>
        <v>B Ferry</v>
      </c>
      <c r="T19" s="21" t="str">
        <f>INDEX(TextilesInfo!$G$2:$G$310,MATCH('Output (don’t edit)'!T20,TextilesInfo!$B$2:$B$310,0))</f>
        <v>A Prep</v>
      </c>
      <c r="U19" s="21" t="str">
        <f>INDEX(TextilesInfo!$G$2:$G$310,MATCH('Output (don’t edit)'!U20,TextilesInfo!$B$2:$B$310,0))</f>
        <v>B Knoll Felt</v>
      </c>
      <c r="V19" s="21" t="str">
        <f>INDEX(TextilesInfo!$G$2:$G$310,MATCH('Output (don’t edit)'!V20,TextilesInfo!$B$2:$B$310,0))</f>
        <v>B Instinct</v>
      </c>
      <c r="W19" s="21" t="str">
        <f>INDEX(TextilesInfo!$G$2:$G$310,MATCH('Output (don’t edit)'!W20,TextilesInfo!$B$2:$B$310,0))</f>
        <v>B Knoll Hopsack</v>
      </c>
      <c r="X19" s="21" t="str">
        <f>INDEX(TextilesInfo!$G$2:$G$310,MATCH('Output (don’t edit)'!X20,TextilesInfo!$B$2:$B$310,0))</f>
        <v>B Knoll Hopsack</v>
      </c>
      <c r="Y19" s="21" t="str">
        <f>INDEX(TextilesInfo!$G$2:$G$310,MATCH('Output (don’t edit)'!Y20,TextilesInfo!$B$2:$B$310,0))</f>
        <v>B Synth</v>
      </c>
      <c r="Z19" s="21" t="str">
        <f>INDEX(TextilesInfo!$G$2:$G$310,MATCH('Output (don’t edit)'!Z20,TextilesInfo!$B$2:$B$310,0))</f>
        <v>G Modern Tweed</v>
      </c>
      <c r="AA19" s="21" t="str">
        <f>INDEX(TextilesInfo!$G$2:$G$310,MATCH('Output (don’t edit)'!AA20,TextilesInfo!$B$2:$B$310,0))</f>
        <v>B Diva</v>
      </c>
      <c r="AB19" s="21" t="str">
        <f>INDEX(TextilesInfo!$G$2:$G$310,MATCH('Output (don’t edit)'!AB20,TextilesInfo!$B$2:$B$310,0))</f>
        <v>B Argyle</v>
      </c>
      <c r="AC19" s="21" t="str">
        <f>INDEX(TextilesInfo!$G$2:$G$310,MATCH('Output (don’t edit)'!AC20,TextilesInfo!$B$2:$B$310,0))</f>
        <v>A Uni-Form</v>
      </c>
      <c r="AD19" s="21" t="str">
        <f>INDEX(TextilesInfo!$G$2:$G$310,MATCH('Output (don’t edit)'!AD20,TextilesInfo!$B$2:$B$310,0))</f>
        <v>A Trophy</v>
      </c>
      <c r="AE19" s="21" t="str">
        <f>INDEX(TextilesInfo!$G$2:$G$310,MATCH('Output (don’t edit)'!AE20,TextilesInfo!$B$2:$B$310,0))</f>
        <v>B Cameo</v>
      </c>
      <c r="AF19" s="21" t="str">
        <f>INDEX(TextilesInfo!$G$2:$G$310,MATCH('Output (don’t edit)'!AF20,TextilesInfo!$B$2:$B$310,0))</f>
        <v>B Belize</v>
      </c>
      <c r="AG19" s="21" t="str">
        <f>INDEX(TextilesInfo!$G$2:$G$310,MATCH('Output (don’t edit)'!AG20,TextilesInfo!$B$2:$B$310,0))</f>
        <v>B Grande</v>
      </c>
      <c r="AH19" s="21" t="str">
        <f>INDEX(TextilesInfo!$G$2:$G$310,MATCH('Output (don’t edit)'!AH20,TextilesInfo!$B$2:$B$310,0))</f>
        <v>B Bistro</v>
      </c>
      <c r="AI19" s="21" t="str">
        <f>INDEX(TextilesInfo!$G$2:$G$310,MATCH('Output (don’t edit)'!AI20,TextilesInfo!$B$2:$B$310,0))</f>
        <v>A Presto</v>
      </c>
      <c r="AJ19" s="21" t="str">
        <f>INDEX(TextilesInfo!$G$2:$G$310,MATCH('Output (don’t edit)'!AJ20,TextilesInfo!$B$2:$B$310,0))</f>
        <v>B Calypso</v>
      </c>
      <c r="AK19" s="21" t="str">
        <f>INDEX(TextilesInfo!$G$2:$G$310,MATCH('Output (don’t edit)'!AK20,TextilesInfo!$B$2:$B$310,0))</f>
        <v>A Sonnet</v>
      </c>
      <c r="AL19" s="21" t="str">
        <f>INDEX(TextilesInfo!$G$2:$G$310,MATCH('Output (don’t edit)'!AL20,TextilesInfo!$B$2:$B$310,0))</f>
        <v>B Keaton</v>
      </c>
      <c r="AM19" s="21" t="str">
        <f>INDEX(TextilesInfo!$G$2:$G$310,MATCH('Output (don’t edit)'!AM20,TextilesInfo!$B$2:$B$310,0))</f>
        <v>B Little Devil</v>
      </c>
      <c r="AN19" s="21" t="str">
        <f>INDEX(TextilesInfo!$G$2:$G$310,MATCH('Output (don’t edit)'!AN20,TextilesInfo!$B$2:$B$310,0))</f>
        <v>B Cameo</v>
      </c>
      <c r="AO19" s="21" t="str">
        <f>INDEX(TextilesInfo!$G$2:$G$310,MATCH('Output (don’t edit)'!AO20,TextilesInfo!$B$2:$B$310,0))</f>
        <v>B Brigadoon</v>
      </c>
      <c r="AP19" s="21" t="str">
        <f>INDEX(TextilesInfo!$G$2:$G$310,MATCH('Output (don’t edit)'!AP20,TextilesInfo!$B$2:$B$310,0))</f>
        <v>A Prep</v>
      </c>
      <c r="AQ19" s="21" t="str">
        <f>INDEX(TextilesInfo!$G$2:$G$310,MATCH('Output (don’t edit)'!AQ20,TextilesInfo!$B$2:$B$310,0))</f>
        <v>Z blank</v>
      </c>
      <c r="AR19" s="21" t="str">
        <f>INDEX(TextilesInfo!$G$2:$G$310,MATCH('Output (don’t edit)'!AR20,TextilesInfo!$B$2:$B$310,0))</f>
        <v>A Presto</v>
      </c>
      <c r="AS19" s="21" t="str">
        <f>INDEX(TextilesInfo!$G$2:$G$310,MATCH('Output (don’t edit)'!AS20,TextilesInfo!$B$2:$B$310,0))</f>
        <v>A Sonnet</v>
      </c>
      <c r="AT19" s="21" t="str">
        <f>INDEX(TextilesInfo!$G$2:$G$310,MATCH('Output (don’t edit)'!AT20,TextilesInfo!$B$2:$B$310,0))</f>
        <v>A Trophy</v>
      </c>
      <c r="AU19" s="21" t="str">
        <f>INDEX(TextilesInfo!$G$2:$G$310,MATCH('Output (don’t edit)'!AU20,TextilesInfo!$B$2:$B$310,0))</f>
        <v>A Prep</v>
      </c>
      <c r="AV19" s="21" t="str">
        <f>INDEX(TextilesInfo!$G$2:$G$310,MATCH('Output (don’t edit)'!AV20,TextilesInfo!$B$2:$B$310,0))</f>
        <v>A Trophy</v>
      </c>
      <c r="AW19" s="21" t="str">
        <f>INDEX(TextilesInfo!$G$2:$G$310,MATCH('Output (don’t edit)'!AW20,TextilesInfo!$B$2:$B$310,0))</f>
        <v>A Soliloquy</v>
      </c>
      <c r="AX19" s="21" t="str">
        <f>INDEX(TextilesInfo!$G$2:$G$310,MATCH('Output (don’t edit)'!AX20,TextilesInfo!$B$2:$B$310,0))</f>
        <v>A Prep</v>
      </c>
      <c r="AY19" s="21" t="str">
        <f>INDEX(TextilesInfo!$G$2:$G$310,MATCH('Output (don’t edit)'!AY20,TextilesInfo!$B$2:$B$310,0))</f>
        <v>A Prep</v>
      </c>
      <c r="AZ19" s="21" t="str">
        <f>INDEX(TextilesInfo!$G$2:$G$310,MATCH('Output (don’t edit)'!AZ20,TextilesInfo!$B$2:$B$310,0))</f>
        <v>B Little Devil</v>
      </c>
      <c r="BA19" s="21" t="str">
        <f>INDEX(TextilesInfo!$G$2:$G$310,MATCH('Output (don’t edit)'!BA20,TextilesInfo!$B$2:$B$310,0))</f>
        <v>A Prep</v>
      </c>
      <c r="BB19" s="21" t="str">
        <f>INDEX(TextilesInfo!$G$2:$G$310,MATCH('Output (don’t edit)'!BB20,TextilesInfo!$B$2:$B$310,0))</f>
        <v>A Overture</v>
      </c>
      <c r="BC19" s="21" t="str">
        <f>INDEX(TextilesInfo!$G$2:$G$310,MATCH('Output (don’t edit)'!BC20,TextilesInfo!$B$2:$B$310,0))</f>
        <v>A Overture</v>
      </c>
      <c r="BD19" s="21" t="str">
        <f>INDEX(TextilesInfo!$G$2:$G$310,MATCH('Output (don’t edit)'!BD20,TextilesInfo!$B$2:$B$310,0))</f>
        <v>A Overture</v>
      </c>
      <c r="BE19" s="21" t="str">
        <f>INDEX(TextilesInfo!$G$2:$G$310,MATCH('Output (don’t edit)'!BE20,TextilesInfo!$B$2:$B$310,0))</f>
        <v>A Sonnet</v>
      </c>
      <c r="BF19" s="21" t="str">
        <f>INDEX(TextilesInfo!$G$2:$G$310,MATCH('Output (don’t edit)'!BF20,TextilesInfo!$B$2:$B$310,0))</f>
        <v>B Grande</v>
      </c>
      <c r="BG19" s="21" t="str">
        <f>INDEX(TextilesInfo!$G$2:$G$310,MATCH('Output (don’t edit)'!BG20,TextilesInfo!$B$2:$B$310,0))</f>
        <v>A Soliloquy</v>
      </c>
      <c r="BH19" s="21" t="str">
        <f>INDEX(TextilesInfo!$G$2:$G$310,MATCH('Output (don’t edit)'!BH20,TextilesInfo!$B$2:$B$310,0))</f>
        <v>A Prep</v>
      </c>
      <c r="BI19" s="21" t="str">
        <f>INDEX(TextilesInfo!$G$2:$G$310,MATCH('Output (don’t edit)'!BI20,TextilesInfo!$B$2:$B$310,0))</f>
        <v>A Overture</v>
      </c>
      <c r="BJ19" s="21" t="str">
        <f>INDEX(TextilesInfo!$G$2:$G$310,MATCH('Output (don’t edit)'!BJ20,TextilesInfo!$B$2:$B$310,0))</f>
        <v>A Presto</v>
      </c>
      <c r="BK19" s="21" t="str">
        <f>INDEX(TextilesInfo!$G$2:$G$310,MATCH('Output (don’t edit)'!BK20,TextilesInfo!$B$2:$B$310,0))</f>
        <v>A Uni-Form</v>
      </c>
      <c r="BL19" s="21" t="str">
        <f>INDEX(TextilesInfo!$G$2:$G$310,MATCH('Output (don’t edit)'!BL20,TextilesInfo!$B$2:$B$310,0))</f>
        <v>A Presto</v>
      </c>
      <c r="BM19" s="21" t="str">
        <f>INDEX(TextilesInfo!$G$2:$G$310,MATCH('Output (don’t edit)'!BM20,TextilesInfo!$B$2:$B$310,0))</f>
        <v>A Sonnet</v>
      </c>
      <c r="BN19" s="21" t="str">
        <f>INDEX(TextilesInfo!$G$2:$G$310,MATCH('Output (don’t edit)'!BN20,TextilesInfo!$B$2:$B$310,0))</f>
        <v>B Day Tripper</v>
      </c>
      <c r="BO19" s="21" t="str">
        <f>INDEX(TextilesInfo!$G$2:$G$310,MATCH('Output (don’t edit)'!BO20,TextilesInfo!$B$2:$B$310,0))</f>
        <v>B Day Tripper</v>
      </c>
      <c r="BP19" s="21" t="str">
        <f>INDEX(TextilesInfo!$G$2:$G$310,MATCH('Output (don’t edit)'!BP20,TextilesInfo!$B$2:$B$310,0))</f>
        <v>A Presto</v>
      </c>
      <c r="BQ19" s="21" t="str">
        <f>INDEX(TextilesInfo!$G$2:$G$310,MATCH('Output (don’t edit)'!BQ20,TextilesInfo!$B$2:$B$310,0))</f>
        <v>A Presto</v>
      </c>
      <c r="BR19" s="21" t="str">
        <f>INDEX(TextilesInfo!$G$2:$G$310,MATCH('Output (don’t edit)'!BR20,TextilesInfo!$B$2:$B$310,0))</f>
        <v>B Cameo</v>
      </c>
      <c r="BS19" s="21" t="str">
        <f>INDEX(TextilesInfo!$G$2:$G$310,MATCH('Output (don’t edit)'!BS20,TextilesInfo!$B$2:$B$310,0))</f>
        <v>A Presto</v>
      </c>
      <c r="BT19" s="21" t="str">
        <f>INDEX(TextilesInfo!$G$2:$G$310,MATCH('Output (don’t edit)'!BT20,TextilesInfo!$B$2:$B$310,0))</f>
        <v>A Uni-Form</v>
      </c>
      <c r="BU19" s="21" t="str">
        <f>INDEX(TextilesInfo!$G$2:$G$310,MATCH('Output (don’t edit)'!BU20,TextilesInfo!$B$2:$B$310,0))</f>
        <v>A Uni-Form</v>
      </c>
      <c r="BV19" s="21" t="str">
        <f>INDEX(TextilesInfo!$G$2:$G$310,MATCH('Output (don’t edit)'!BV20,TextilesInfo!$B$2:$B$310,0))</f>
        <v>A Trophy</v>
      </c>
      <c r="BW19" s="21" t="str">
        <f>INDEX(TextilesInfo!$G$2:$G$310,MATCH('Output (don’t edit)'!BW20,TextilesInfo!$B$2:$B$310,0))</f>
        <v>A Presto</v>
      </c>
      <c r="BX19" s="21" t="str">
        <f>INDEX(TextilesInfo!$G$2:$G$310,MATCH('Output (don’t edit)'!BX20,TextilesInfo!$B$2:$B$310,0))</f>
        <v>A Trophy</v>
      </c>
      <c r="BY19" s="21" t="str">
        <f>INDEX(TextilesInfo!$G$2:$G$310,MATCH('Output (don’t edit)'!BY20,TextilesInfo!$B$2:$B$310,0))</f>
        <v>A Trophy</v>
      </c>
      <c r="BZ19" s="21" t="str">
        <f>INDEX(TextilesInfo!$G$2:$G$310,MATCH('Output (don’t edit)'!BZ20,TextilesInfo!$B$2:$B$310,0))</f>
        <v>B Belize</v>
      </c>
      <c r="CA19" s="21" t="str">
        <f>INDEX(TextilesInfo!$G$2:$G$310,MATCH('Output (don’t edit)'!CA20,TextilesInfo!$B$2:$B$310,0))</f>
        <v>B Belize</v>
      </c>
      <c r="CB19" s="28" t="str">
        <f>INDEX(TextilesInfo!$G$2:$G$310,MATCH('Output (don’t edit)'!CB20,TextilesInfo!$B$2:$B$310,0))</f>
        <v>B Belize</v>
      </c>
      <c r="CC19" s="28" t="str">
        <f>INDEX(TextilesInfo!$G$2:$G$310,MATCH('Output (don’t edit)'!CC20,TextilesInfo!$B$2:$B$310,0))</f>
        <v>B Diva</v>
      </c>
      <c r="CD19" s="21" t="str">
        <f>INDEX(TextilesInfo!$G$2:$G$310,MATCH('Output (don’t edit)'!CD20,TextilesInfo!$B$2:$B$310,0))</f>
        <v>B Helios</v>
      </c>
      <c r="CE19" s="21" t="str">
        <f>INDEX(TextilesInfo!$G$2:$G$310,MATCH('Output (don’t edit)'!CE20,TextilesInfo!$B$2:$B$310,0))</f>
        <v>B Diva</v>
      </c>
      <c r="CF19" s="21" t="str">
        <f>INDEX(TextilesInfo!$G$2:$G$310,MATCH('Output (don’t edit)'!CF20,TextilesInfo!$B$2:$B$310,0))</f>
        <v>B Diva</v>
      </c>
      <c r="CG19" s="21" t="str">
        <f>INDEX(TextilesInfo!$G$2:$G$310,MATCH('Output (don’t edit)'!CG20,TextilesInfo!$B$2:$B$310,0))</f>
        <v>B Helios</v>
      </c>
      <c r="CH19" s="21" t="str">
        <f>INDEX(TextilesInfo!$G$2:$G$310,MATCH('Output (don’t edit)'!CH20,TextilesInfo!$B$2:$B$310,0))</f>
        <v>A Oh La La</v>
      </c>
      <c r="CI19" s="21" t="str">
        <f>INDEX(TextilesInfo!$G$2:$G$310,MATCH('Output (don’t edit)'!CI20,TextilesInfo!$B$2:$B$310,0))</f>
        <v>A Overture</v>
      </c>
      <c r="CJ19" s="21" t="str">
        <f>INDEX(TextilesInfo!$G$2:$G$310,MATCH('Output (don’t edit)'!CJ20,TextilesInfo!$B$2:$B$310,0))</f>
        <v>A Oh La La</v>
      </c>
      <c r="CK19" s="21" t="str">
        <f>INDEX(TextilesInfo!$G$2:$G$310,MATCH('Output (don’t edit)'!CK20,TextilesInfo!$B$2:$B$310,0))</f>
        <v>A Sonnet</v>
      </c>
      <c r="CL19" s="21" t="str">
        <f>INDEX(TextilesInfo!$G$2:$G$310,MATCH('Output (don’t edit)'!CL20,TextilesInfo!$B$2:$B$310,0))</f>
        <v>Z blank</v>
      </c>
      <c r="CM19" s="21" t="str">
        <f>INDEX(TextilesInfo!$G$2:$G$310,MATCH('Output (don’t edit)'!CM20,TextilesInfo!$B$2:$B$310,0))</f>
        <v>Z blank</v>
      </c>
      <c r="CN19" s="21" t="str">
        <f>INDEX(TextilesInfo!$G$2:$G$310,MATCH('Output (don’t edit)'!CN20,TextilesInfo!$B$2:$B$310,0))</f>
        <v>Z blank</v>
      </c>
      <c r="CO19" s="21" t="str">
        <f>INDEX(TextilesInfo!$G$2:$G$310,MATCH('Output (don’t edit)'!CO20,TextilesInfo!$B$2:$B$310,0))</f>
        <v>Z blank</v>
      </c>
    </row>
    <row r="20" spans="2:93" s="13" customFormat="1" ht="28" customHeight="1" x14ac:dyDescent="0.2">
      <c r="B20" s="21" t="str">
        <f>INDEX(TextilesInfo!$G$2:$G$310,MATCH('Output (don’t edit)'!B21,TextilesInfo!$B$2:$B$310,0))</f>
        <v>B Calypso</v>
      </c>
      <c r="C20" s="21" t="str">
        <f>INDEX(TextilesInfo!$G$2:$G$310,MATCH('Output (don’t edit)'!C21,TextilesInfo!$B$2:$B$310,0))</f>
        <v>B Little Devil</v>
      </c>
      <c r="D20" s="21" t="str">
        <f>INDEX(TextilesInfo!$G$2:$G$310,MATCH('Output (don’t edit)'!D21,TextilesInfo!$B$2:$B$310,0))</f>
        <v>A Prep</v>
      </c>
      <c r="E20" s="21" t="str">
        <f>INDEX(TextilesInfo!$G$2:$G$310,MATCH('Output (don’t edit)'!E21,TextilesInfo!$B$2:$B$310,0))</f>
        <v>A Prep</v>
      </c>
      <c r="F20" s="21" t="str">
        <f>INDEX(TextilesInfo!$G$2:$G$310,MATCH('Output (don’t edit)'!F21,TextilesInfo!$B$2:$B$310,0))</f>
        <v>A Prep</v>
      </c>
      <c r="G20" s="21" t="str">
        <f>INDEX(TextilesInfo!$G$2:$G$310,MATCH('Output (don’t edit)'!G21,TextilesInfo!$B$2:$B$310,0))</f>
        <v>A Trophy</v>
      </c>
      <c r="H20" s="21" t="str">
        <f>INDEX(TextilesInfo!$G$2:$G$310,MATCH('Output (don’t edit)'!H21,TextilesInfo!$B$2:$B$310,0))</f>
        <v>A Soliloquy</v>
      </c>
      <c r="I20" s="21" t="str">
        <f>INDEX(TextilesInfo!$G$2:$G$310,MATCH('Output (don’t edit)'!I21,TextilesInfo!$B$2:$B$310,0))</f>
        <v>A Uni-Form</v>
      </c>
      <c r="J20" s="21" t="str">
        <f>INDEX(TextilesInfo!$G$2:$G$310,MATCH('Output (don’t edit)'!J21,TextilesInfo!$B$2:$B$310,0))</f>
        <v>A Sonnet</v>
      </c>
      <c r="K20" s="21" t="str">
        <f>INDEX(TextilesInfo!$G$2:$G$310,MATCH('Output (don’t edit)'!K21,TextilesInfo!$B$2:$B$310,0))</f>
        <v>A Soliloquy</v>
      </c>
      <c r="L20" s="21" t="str">
        <f>INDEX(TextilesInfo!$G$2:$G$310,MATCH('Output (don’t edit)'!L21,TextilesInfo!$B$2:$B$310,0))</f>
        <v>B Belize</v>
      </c>
      <c r="M20" s="21" t="str">
        <f>INDEX(TextilesInfo!$G$2:$G$310,MATCH('Output (don’t edit)'!M21,TextilesInfo!$B$2:$B$310,0))</f>
        <v>B Grande</v>
      </c>
      <c r="N20" s="21" t="str">
        <f>INDEX(TextilesInfo!$G$2:$G$310,MATCH('Output (don’t edit)'!N21,TextilesInfo!$B$2:$B$310,0))</f>
        <v>A Trophy</v>
      </c>
      <c r="O20" s="21" t="str">
        <f>INDEX(TextilesInfo!$G$2:$G$310,MATCH('Output (don’t edit)'!O21,TextilesInfo!$B$2:$B$310,0))</f>
        <v>B Belize</v>
      </c>
      <c r="P20" s="21" t="str">
        <f>INDEX(TextilesInfo!$G$2:$G$310,MATCH('Output (don’t edit)'!P21,TextilesInfo!$B$2:$B$310,0))</f>
        <v>B Abacus</v>
      </c>
      <c r="Q20" s="21" t="str">
        <f>INDEX(TextilesInfo!$G$2:$G$310,MATCH('Output (don’t edit)'!Q21,TextilesInfo!$B$2:$B$310,0))</f>
        <v>A Prep</v>
      </c>
      <c r="R20" s="21" t="s">
        <v>885</v>
      </c>
      <c r="S20" s="21" t="str">
        <f>INDEX(TextilesInfo!$G$2:$G$310,MATCH('Output (don’t edit)'!S21,TextilesInfo!$B$2:$B$310,0))</f>
        <v>B Forza</v>
      </c>
      <c r="T20" s="21" t="str">
        <f>INDEX(TextilesInfo!$G$2:$G$310,MATCH('Output (don’t edit)'!T21,TextilesInfo!$B$2:$B$310,0))</f>
        <v>A Presto</v>
      </c>
      <c r="U20" s="21" t="str">
        <f>INDEX(TextilesInfo!$G$2:$G$310,MATCH('Output (don’t edit)'!U21,TextilesInfo!$B$2:$B$310,0))</f>
        <v>B Knoll Hopsack</v>
      </c>
      <c r="V20" s="21" t="str">
        <f>INDEX(TextilesInfo!$G$2:$G$310,MATCH('Output (don’t edit)'!V21,TextilesInfo!$B$2:$B$310,0))</f>
        <v>B Journey</v>
      </c>
      <c r="W20" s="21" t="str">
        <f>INDEX(TextilesInfo!$G$2:$G$310,MATCH('Output (don’t edit)'!W21,TextilesInfo!$B$2:$B$310,0))</f>
        <v>B Little Devil</v>
      </c>
      <c r="X20" s="21" t="str">
        <f>INDEX(TextilesInfo!$G$2:$G$310,MATCH('Output (don’t edit)'!X21,TextilesInfo!$B$2:$B$310,0))</f>
        <v>B Little Devil</v>
      </c>
      <c r="Y20" s="21" t="str">
        <f>INDEX(TextilesInfo!$G$2:$G$310,MATCH('Output (don’t edit)'!Y21,TextilesInfo!$B$2:$B$310,0))</f>
        <v>C Classic Boucle</v>
      </c>
      <c r="Z20" s="21" t="str">
        <f>INDEX(TextilesInfo!$G$2:$G$310,MATCH('Output (don’t edit)'!Z21,TextilesInfo!$B$2:$B$310,0))</f>
        <v>H Arno</v>
      </c>
      <c r="AA20" s="21" t="str">
        <f>INDEX(TextilesInfo!$G$2:$G$310,MATCH('Output (don’t edit)'!AA21,TextilesInfo!$B$2:$B$310,0))</f>
        <v>B Dottie</v>
      </c>
      <c r="AB20" s="21" t="str">
        <f>INDEX(TextilesInfo!$G$2:$G$310,MATCH('Output (don’t edit)'!AB21,TextilesInfo!$B$2:$B$310,0))</f>
        <v>B Belize</v>
      </c>
      <c r="AC20" s="21" t="str">
        <f>INDEX(TextilesInfo!$G$2:$G$310,MATCH('Output (don’t edit)'!AC21,TextilesInfo!$B$2:$B$310,0))</f>
        <v>B Abacus</v>
      </c>
      <c r="AD20" s="21" t="str">
        <f>INDEX(TextilesInfo!$G$2:$G$310,MATCH('Output (don’t edit)'!AD21,TextilesInfo!$B$2:$B$310,0))</f>
        <v>A Uni-Form</v>
      </c>
      <c r="AE20" s="21" t="str">
        <f>INDEX(TextilesInfo!$G$2:$G$310,MATCH('Output (don’t edit)'!AE21,TextilesInfo!$B$2:$B$310,0))</f>
        <v>B Chronicle</v>
      </c>
      <c r="AF20" s="21" t="str">
        <f>INDEX(TextilesInfo!$G$2:$G$310,MATCH('Output (don’t edit)'!AF21,TextilesInfo!$B$2:$B$310,0))</f>
        <v>B Bistro</v>
      </c>
      <c r="AG20" s="21" t="str">
        <f>INDEX(TextilesInfo!$G$2:$G$310,MATCH('Output (don’t edit)'!AG21,TextilesInfo!$B$2:$B$310,0))</f>
        <v>B Grandview</v>
      </c>
      <c r="AH20" s="21" t="str">
        <f>INDEX(TextilesInfo!$G$2:$G$310,MATCH('Output (don’t edit)'!AH21,TextilesInfo!$B$2:$B$310,0))</f>
        <v>B Brigadoon</v>
      </c>
      <c r="AI20" s="21" t="str">
        <f>INDEX(TextilesInfo!$G$2:$G$310,MATCH('Output (don’t edit)'!AI21,TextilesInfo!$B$2:$B$310,0))</f>
        <v>A Soliloquy</v>
      </c>
      <c r="AJ20" s="21" t="str">
        <f>INDEX(TextilesInfo!$G$2:$G$310,MATCH('Output (don’t edit)'!AJ21,TextilesInfo!$B$2:$B$310,0))</f>
        <v>B Cameo</v>
      </c>
      <c r="AK20" s="21" t="str">
        <f>INDEX(TextilesInfo!$G$2:$G$310,MATCH('Output (don’t edit)'!AK21,TextilesInfo!$B$2:$B$310,0))</f>
        <v>A Trophy</v>
      </c>
      <c r="AL20" s="21" t="str">
        <f>INDEX(TextilesInfo!$G$2:$G$310,MATCH('Output (don’t edit)'!AL21,TextilesInfo!$B$2:$B$310,0))</f>
        <v>B Knoll Felt</v>
      </c>
      <c r="AM20" s="21" t="str">
        <f>INDEX(TextilesInfo!$G$2:$G$310,MATCH('Output (don’t edit)'!AM21,TextilesInfo!$B$2:$B$310,0))</f>
        <v>B Melody</v>
      </c>
      <c r="AN20" s="21" t="str">
        <f>INDEX(TextilesInfo!$G$2:$G$310,MATCH('Output (don’t edit)'!AN21,TextilesInfo!$B$2:$B$310,0))</f>
        <v>B Chroma</v>
      </c>
      <c r="AO20" s="21" t="str">
        <f>INDEX(TextilesInfo!$G$2:$G$310,MATCH('Output (don’t edit)'!AO21,TextilesInfo!$B$2:$B$310,0))</f>
        <v>B Calypso</v>
      </c>
      <c r="AP20" s="21" t="str">
        <f>INDEX(TextilesInfo!$G$2:$G$310,MATCH('Output (don’t edit)'!AP21,TextilesInfo!$B$2:$B$310,0))</f>
        <v>A Presto</v>
      </c>
      <c r="AQ20" s="21" t="str">
        <f>INDEX(TextilesInfo!$G$2:$G$310,MATCH('Output (don’t edit)'!AQ21,TextilesInfo!$B$2:$B$310,0))</f>
        <v>Z blank</v>
      </c>
      <c r="AR20" s="21" t="str">
        <f>INDEX(TextilesInfo!$G$2:$G$310,MATCH('Output (don’t edit)'!AR21,TextilesInfo!$B$2:$B$310,0))</f>
        <v>A Sonnet</v>
      </c>
      <c r="AS20" s="21" t="str">
        <f>INDEX(TextilesInfo!$G$2:$G$310,MATCH('Output (don’t edit)'!AS21,TextilesInfo!$B$2:$B$310,0))</f>
        <v>A Trophy</v>
      </c>
      <c r="AT20" s="21" t="str">
        <f>INDEX(TextilesInfo!$G$2:$G$310,MATCH('Output (don’t edit)'!AT21,TextilesInfo!$B$2:$B$310,0))</f>
        <v>A Uni-Form</v>
      </c>
      <c r="AU20" s="21" t="str">
        <f>INDEX(TextilesInfo!$G$2:$G$310,MATCH('Output (don’t edit)'!AU21,TextilesInfo!$B$2:$B$310,0))</f>
        <v>A Presto</v>
      </c>
      <c r="AV20" s="21" t="str">
        <f>INDEX(TextilesInfo!$G$2:$G$310,MATCH('Output (don’t edit)'!AV21,TextilesInfo!$B$2:$B$310,0))</f>
        <v>A Uni-Form</v>
      </c>
      <c r="AW20" s="21" t="str">
        <f>INDEX(TextilesInfo!$G$2:$G$310,MATCH('Output (don’t edit)'!AW21,TextilesInfo!$B$2:$B$310,0))</f>
        <v>A Sonnet</v>
      </c>
      <c r="AX20" s="21" t="str">
        <f>INDEX(TextilesInfo!$G$2:$G$310,MATCH('Output (don’t edit)'!AX21,TextilesInfo!$B$2:$B$310,0))</f>
        <v>A Presto</v>
      </c>
      <c r="AY20" s="21" t="str">
        <f>INDEX(TextilesInfo!$G$2:$G$310,MATCH('Output (don’t edit)'!AY21,TextilesInfo!$B$2:$B$310,0))</f>
        <v>A Presto</v>
      </c>
      <c r="AZ20" s="21" t="str">
        <f>INDEX(TextilesInfo!$G$2:$G$310,MATCH('Output (don’t edit)'!AZ21,TextilesInfo!$B$2:$B$310,0))</f>
        <v>B Prairie</v>
      </c>
      <c r="BA20" s="21" t="str">
        <f>INDEX(TextilesInfo!$G$2:$G$310,MATCH('Output (don’t edit)'!BA21,TextilesInfo!$B$2:$B$310,0))</f>
        <v>A Presto</v>
      </c>
      <c r="BB20" s="21" t="str">
        <f>INDEX(TextilesInfo!$G$2:$G$310,MATCH('Output (don’t edit)'!BB21,TextilesInfo!$B$2:$B$310,0))</f>
        <v>A Prep</v>
      </c>
      <c r="BC20" s="21" t="str">
        <f>INDEX(TextilesInfo!$G$2:$G$310,MATCH('Output (don’t edit)'!BC21,TextilesInfo!$B$2:$B$310,0))</f>
        <v>A Prep</v>
      </c>
      <c r="BD20" s="21" t="str">
        <f>INDEX(TextilesInfo!$G$2:$G$310,MATCH('Output (don’t edit)'!BD21,TextilesInfo!$B$2:$B$310,0))</f>
        <v>A Prep</v>
      </c>
      <c r="BE20" s="21" t="str">
        <f>INDEX(TextilesInfo!$G$2:$G$310,MATCH('Output (don’t edit)'!BE21,TextilesInfo!$B$2:$B$310,0))</f>
        <v>A Trophy</v>
      </c>
      <c r="BF20" s="21" t="str">
        <f>INDEX(TextilesInfo!$G$2:$G$310,MATCH('Output (don’t edit)'!BF21,TextilesInfo!$B$2:$B$310,0))</f>
        <v>B Grandview</v>
      </c>
      <c r="BG20" s="21" t="str">
        <f>INDEX(TextilesInfo!$G$2:$G$310,MATCH('Output (don’t edit)'!BG21,TextilesInfo!$B$2:$B$310,0))</f>
        <v>A Sonnet</v>
      </c>
      <c r="BH20" s="21" t="str">
        <f>INDEX(TextilesInfo!$G$2:$G$310,MATCH('Output (don’t edit)'!BH21,TextilesInfo!$B$2:$B$310,0))</f>
        <v>A Presto</v>
      </c>
      <c r="BI20" s="21" t="str">
        <f>INDEX(TextilesInfo!$G$2:$G$310,MATCH('Output (don’t edit)'!BI21,TextilesInfo!$B$2:$B$310,0))</f>
        <v>A Prep</v>
      </c>
      <c r="BJ20" s="21" t="str">
        <f>INDEX(TextilesInfo!$G$2:$G$310,MATCH('Output (don’t edit)'!BJ21,TextilesInfo!$B$2:$B$310,0))</f>
        <v>A Soliloquy</v>
      </c>
      <c r="BK20" s="21" t="str">
        <f>INDEX(TextilesInfo!$G$2:$G$310,MATCH('Output (don’t edit)'!BK21,TextilesInfo!$B$2:$B$310,0))</f>
        <v>B Argyle</v>
      </c>
      <c r="BL20" s="21" t="str">
        <f>INDEX(TextilesInfo!$G$2:$G$310,MATCH('Output (don’t edit)'!BL21,TextilesInfo!$B$2:$B$310,0))</f>
        <v>A Soliloquy</v>
      </c>
      <c r="BM20" s="21" t="str">
        <f>INDEX(TextilesInfo!$G$2:$G$310,MATCH('Output (don’t edit)'!BM21,TextilesInfo!$B$2:$B$310,0))</f>
        <v>A Trophy</v>
      </c>
      <c r="BN20" s="21" t="str">
        <f>INDEX(TextilesInfo!$G$2:$G$310,MATCH('Output (don’t edit)'!BN21,TextilesInfo!$B$2:$B$310,0))</f>
        <v>B Diva</v>
      </c>
      <c r="BO20" s="21" t="str">
        <f>INDEX(TextilesInfo!$G$2:$G$310,MATCH('Output (don’t edit)'!BO21,TextilesInfo!$B$2:$B$310,0))</f>
        <v>B Diva</v>
      </c>
      <c r="BP20" s="21" t="str">
        <f>INDEX(TextilesInfo!$G$2:$G$310,MATCH('Output (don’t edit)'!BP21,TextilesInfo!$B$2:$B$310,0))</f>
        <v>A Soliloquy</v>
      </c>
      <c r="BQ20" s="21" t="str">
        <f>INDEX(TextilesInfo!$G$2:$G$310,MATCH('Output (don’t edit)'!BQ21,TextilesInfo!$B$2:$B$310,0))</f>
        <v>A Soliloquy</v>
      </c>
      <c r="BR20" s="21" t="str">
        <f>INDEX(TextilesInfo!$G$2:$G$310,MATCH('Output (don’t edit)'!BR21,TextilesInfo!$B$2:$B$310,0))</f>
        <v>B Chroma</v>
      </c>
      <c r="BS20" s="21" t="str">
        <f>INDEX(TextilesInfo!$G$2:$G$310,MATCH('Output (don’t edit)'!BS21,TextilesInfo!$B$2:$B$310,0))</f>
        <v>A Soliloquy</v>
      </c>
      <c r="BT20" s="21" t="str">
        <f>INDEX(TextilesInfo!$G$2:$G$310,MATCH('Output (don’t edit)'!BT21,TextilesInfo!$B$2:$B$310,0))</f>
        <v>B Abacus</v>
      </c>
      <c r="BU20" s="21" t="str">
        <f>INDEX(TextilesInfo!$G$2:$G$310,MATCH('Output (don’t edit)'!BU21,TextilesInfo!$B$2:$B$310,0))</f>
        <v>B Abacus</v>
      </c>
      <c r="BV20" s="21" t="str">
        <f>INDEX(TextilesInfo!$G$2:$G$310,MATCH('Output (don’t edit)'!BV21,TextilesInfo!$B$2:$B$310,0))</f>
        <v>A Uni-Form</v>
      </c>
      <c r="BW20" s="21" t="str">
        <f>INDEX(TextilesInfo!$G$2:$G$310,MATCH('Output (don’t edit)'!BW21,TextilesInfo!$B$2:$B$310,0))</f>
        <v>A Soliloquy</v>
      </c>
      <c r="BX20" s="21" t="str">
        <f>INDEX(TextilesInfo!$G$2:$G$310,MATCH('Output (don’t edit)'!BX21,TextilesInfo!$B$2:$B$310,0))</f>
        <v>A Uni-Form</v>
      </c>
      <c r="BY20" s="21" t="str">
        <f>INDEX(TextilesInfo!$G$2:$G$310,MATCH('Output (don’t edit)'!BY21,TextilesInfo!$B$2:$B$310,0))</f>
        <v>A Uni-Form</v>
      </c>
      <c r="BZ20" s="21" t="str">
        <f>INDEX(TextilesInfo!$G$2:$G$310,MATCH('Output (don’t edit)'!BZ21,TextilesInfo!$B$2:$B$310,0))</f>
        <v>B Bistro</v>
      </c>
      <c r="CA20" s="21" t="str">
        <f>INDEX(TextilesInfo!$G$2:$G$310,MATCH('Output (don’t edit)'!CA21,TextilesInfo!$B$2:$B$310,0))</f>
        <v>B Bistro</v>
      </c>
      <c r="CB20" s="28" t="str">
        <f>INDEX(TextilesInfo!$G$2:$G$310,MATCH('Output (don’t edit)'!CB21,TextilesInfo!$B$2:$B$310,0))</f>
        <v>B Boundary</v>
      </c>
      <c r="CC20" s="28" t="str">
        <f>INDEX(TextilesInfo!$G$2:$G$310,MATCH('Output (don’t edit)'!CC21,TextilesInfo!$B$2:$B$310,0))</f>
        <v>B Gala II</v>
      </c>
      <c r="CD20" s="21" t="str">
        <f>INDEX(TextilesInfo!$G$2:$G$310,MATCH('Output (don’t edit)'!CD21,TextilesInfo!$B$2:$B$310,0))</f>
        <v>B Journey</v>
      </c>
      <c r="CE20" s="21" t="str">
        <f>INDEX(TextilesInfo!$G$2:$G$310,MATCH('Output (don’t edit)'!CE21,TextilesInfo!$B$2:$B$310,0))</f>
        <v>B Gala II</v>
      </c>
      <c r="CF20" s="21" t="str">
        <f>INDEX(TextilesInfo!$G$2:$G$310,MATCH('Output (don’t edit)'!CF21,TextilesInfo!$B$2:$B$310,0))</f>
        <v>B Gala II</v>
      </c>
      <c r="CG20" s="21" t="str">
        <f>INDEX(TextilesInfo!$G$2:$G$310,MATCH('Output (don’t edit)'!CG21,TextilesInfo!$B$2:$B$310,0))</f>
        <v>B Journey</v>
      </c>
      <c r="CH20" s="21" t="str">
        <f>INDEX(TextilesInfo!$G$2:$G$310,MATCH('Output (don’t edit)'!CH21,TextilesInfo!$B$2:$B$310,0))</f>
        <v>A Overture</v>
      </c>
      <c r="CI20" s="21" t="str">
        <f>INDEX(TextilesInfo!$G$2:$G$310,MATCH('Output (don’t edit)'!CI21,TextilesInfo!$B$2:$B$310,0))</f>
        <v>A Prep</v>
      </c>
      <c r="CJ20" s="21" t="str">
        <f>INDEX(TextilesInfo!$G$2:$G$310,MATCH('Output (don’t edit)'!CJ21,TextilesInfo!$B$2:$B$310,0))</f>
        <v>A Overture</v>
      </c>
      <c r="CK20" s="21" t="str">
        <f>INDEX(TextilesInfo!$G$2:$G$310,MATCH('Output (don’t edit)'!CK21,TextilesInfo!$B$2:$B$310,0))</f>
        <v>A Trophy</v>
      </c>
      <c r="CL20" s="21" t="str">
        <f>INDEX(TextilesInfo!$G$2:$G$310,MATCH('Output (don’t edit)'!CL21,TextilesInfo!$B$2:$B$310,0))</f>
        <v>Z blank</v>
      </c>
      <c r="CM20" s="21" t="str">
        <f>INDEX(TextilesInfo!$G$2:$G$310,MATCH('Output (don’t edit)'!CM21,TextilesInfo!$B$2:$B$310,0))</f>
        <v>Z blank</v>
      </c>
      <c r="CN20" s="21" t="str">
        <f>INDEX(TextilesInfo!$G$2:$G$310,MATCH('Output (don’t edit)'!CN21,TextilesInfo!$B$2:$B$310,0))</f>
        <v>Z blank</v>
      </c>
      <c r="CO20" s="21" t="str">
        <f>INDEX(TextilesInfo!$G$2:$G$310,MATCH('Output (don’t edit)'!CO21,TextilesInfo!$B$2:$B$310,0))</f>
        <v>Z blank</v>
      </c>
    </row>
    <row r="21" spans="2:93" s="13" customFormat="1" ht="28" customHeight="1" x14ac:dyDescent="0.2">
      <c r="B21" s="21" t="str">
        <f>INDEX(TextilesInfo!$G$2:$G$310,MATCH('Output (don’t edit)'!B22,TextilesInfo!$B$2:$B$310,0))</f>
        <v>B Cameo</v>
      </c>
      <c r="C21" s="21" t="str">
        <f>INDEX(TextilesInfo!$G$2:$G$310,MATCH('Output (don’t edit)'!C22,TextilesInfo!$B$2:$B$310,0))</f>
        <v>B Ransom</v>
      </c>
      <c r="D21" s="21" t="str">
        <f>INDEX(TextilesInfo!$G$2:$G$310,MATCH('Output (don’t edit)'!D22,TextilesInfo!$B$2:$B$310,0))</f>
        <v>A Presto</v>
      </c>
      <c r="E21" s="21" t="str">
        <f>INDEX(TextilesInfo!$G$2:$G$310,MATCH('Output (don’t edit)'!E22,TextilesInfo!$B$2:$B$310,0))</f>
        <v>A Presto</v>
      </c>
      <c r="F21" s="21" t="str">
        <f>INDEX(TextilesInfo!$G$2:$G$310,MATCH('Output (don’t edit)'!F22,TextilesInfo!$B$2:$B$310,0))</f>
        <v>A Presto</v>
      </c>
      <c r="G21" s="21" t="str">
        <f>INDEX(TextilesInfo!$G$2:$G$310,MATCH('Output (don’t edit)'!G22,TextilesInfo!$B$2:$B$310,0))</f>
        <v>A Uni-Form</v>
      </c>
      <c r="H21" s="21" t="str">
        <f>INDEX(TextilesInfo!$G$2:$G$310,MATCH('Output (don’t edit)'!H22,TextilesInfo!$B$2:$B$310,0))</f>
        <v>A Sonnet</v>
      </c>
      <c r="I21" s="21" t="str">
        <f>INDEX(TextilesInfo!$G$2:$G$310,MATCH('Output (don’t edit)'!I22,TextilesInfo!$B$2:$B$310,0))</f>
        <v>B Argyle</v>
      </c>
      <c r="J21" s="21" t="str">
        <f>INDEX(TextilesInfo!$G$2:$G$310,MATCH('Output (don’t edit)'!J22,TextilesInfo!$B$2:$B$310,0))</f>
        <v>A Trophy</v>
      </c>
      <c r="K21" s="21" t="str">
        <f>INDEX(TextilesInfo!$G$2:$G$310,MATCH('Output (don’t edit)'!K22,TextilesInfo!$B$2:$B$310,0))</f>
        <v>A Sonnet</v>
      </c>
      <c r="L21" s="21" t="str">
        <f>INDEX(TextilesInfo!$G$2:$G$310,MATCH('Output (don’t edit)'!L22,TextilesInfo!$B$2:$B$310,0))</f>
        <v>B Bistro</v>
      </c>
      <c r="M21" s="21" t="str">
        <f>INDEX(TextilesInfo!$G$2:$G$310,MATCH('Output (don’t edit)'!M22,TextilesInfo!$B$2:$B$310,0))</f>
        <v>B Instinct</v>
      </c>
      <c r="N21" s="21" t="str">
        <f>INDEX(TextilesInfo!$G$2:$G$310,MATCH('Output (don’t edit)'!N22,TextilesInfo!$B$2:$B$310,0))</f>
        <v>A Uni-Form</v>
      </c>
      <c r="O21" s="21" t="str">
        <f>INDEX(TextilesInfo!$G$2:$G$310,MATCH('Output (don’t edit)'!O22,TextilesInfo!$B$2:$B$310,0))</f>
        <v>B Bistro</v>
      </c>
      <c r="P21" s="21" t="str">
        <f>INDEX(TextilesInfo!$G$2:$G$310,MATCH('Output (don’t edit)'!P22,TextilesInfo!$B$2:$B$310,0))</f>
        <v>B Argyle</v>
      </c>
      <c r="Q21" s="21" t="str">
        <f>INDEX(TextilesInfo!$G$2:$G$310,MATCH('Output (don’t edit)'!Q22,TextilesInfo!$B$2:$B$310,0))</f>
        <v>A Presto</v>
      </c>
      <c r="R21" s="21" t="s">
        <v>1060</v>
      </c>
      <c r="S21" s="21" t="str">
        <f>INDEX(TextilesInfo!$G$2:$G$310,MATCH('Output (don’t edit)'!S22,TextilesInfo!$B$2:$B$310,0))</f>
        <v>B Helios</v>
      </c>
      <c r="T21" s="21" t="str">
        <f>INDEX(TextilesInfo!$G$2:$G$310,MATCH('Output (don’t edit)'!T22,TextilesInfo!$B$2:$B$310,0))</f>
        <v>A Soliloquy</v>
      </c>
      <c r="U21" s="21" t="str">
        <f>INDEX(TextilesInfo!$G$2:$G$310,MATCH('Output (don’t edit)'!U22,TextilesInfo!$B$2:$B$310,0))</f>
        <v>B Little Devil</v>
      </c>
      <c r="V21" s="21" t="str">
        <f>INDEX(TextilesInfo!$G$2:$G$310,MATCH('Output (don’t edit)'!V22,TextilesInfo!$B$2:$B$310,0))</f>
        <v>B Keaton</v>
      </c>
      <c r="W21" s="21" t="str">
        <f>INDEX(TextilesInfo!$G$2:$G$310,MATCH('Output (don’t edit)'!W22,TextilesInfo!$B$2:$B$310,0))</f>
        <v>B Ransom</v>
      </c>
      <c r="X21" s="21" t="str">
        <f>INDEX(TextilesInfo!$G$2:$G$310,MATCH('Output (don’t edit)'!X22,TextilesInfo!$B$2:$B$310,0))</f>
        <v>B Ransom</v>
      </c>
      <c r="Y21" s="21" t="str">
        <f>INDEX(TextilesInfo!$G$2:$G$310,MATCH('Output (don’t edit)'!Y22,TextilesInfo!$B$2:$B$310,0))</f>
        <v>C Pullman</v>
      </c>
      <c r="Z21" s="21" t="str">
        <f>INDEX(TextilesInfo!$G$2:$G$310,MATCH('Output (don’t edit)'!Z22,TextilesInfo!$B$2:$B$310,0))</f>
        <v>H Bavaria</v>
      </c>
      <c r="AA21" s="21" t="str">
        <f>INDEX(TextilesInfo!$G$2:$G$310,MATCH('Output (don’t edit)'!AA22,TextilesInfo!$B$2:$B$310,0))</f>
        <v>B Ferry</v>
      </c>
      <c r="AB21" s="21" t="str">
        <f>INDEX(TextilesInfo!$G$2:$G$310,MATCH('Output (don’t edit)'!AB22,TextilesInfo!$B$2:$B$310,0))</f>
        <v>B Boundary</v>
      </c>
      <c r="AC21" s="21" t="str">
        <f>INDEX(TextilesInfo!$G$2:$G$310,MATCH('Output (don’t edit)'!AC22,TextilesInfo!$B$2:$B$310,0))</f>
        <v>B Argyle</v>
      </c>
      <c r="AD21" s="21" t="str">
        <f>INDEX(TextilesInfo!$G$2:$G$310,MATCH('Output (don’t edit)'!AD22,TextilesInfo!$B$2:$B$310,0))</f>
        <v>B Abacus</v>
      </c>
      <c r="AE21" s="21" t="str">
        <f>INDEX(TextilesInfo!$G$2:$G$310,MATCH('Output (don’t edit)'!AE22,TextilesInfo!$B$2:$B$310,0))</f>
        <v>B Day Tripper</v>
      </c>
      <c r="AF21" s="21" t="str">
        <f>INDEX(TextilesInfo!$G$2:$G$310,MATCH('Output (don’t edit)'!AF22,TextilesInfo!$B$2:$B$310,0))</f>
        <v>B Boundary</v>
      </c>
      <c r="AG21" s="21" t="str">
        <f>INDEX(TextilesInfo!$G$2:$G$310,MATCH('Output (don’t edit)'!AG22,TextilesInfo!$B$2:$B$310,0))</f>
        <v>B Instinct</v>
      </c>
      <c r="AH21" s="21" t="str">
        <f>INDEX(TextilesInfo!$G$2:$G$310,MATCH('Output (don’t edit)'!AH22,TextilesInfo!$B$2:$B$310,0))</f>
        <v>B Calypso</v>
      </c>
      <c r="AI21" s="21" t="str">
        <f>INDEX(TextilesInfo!$G$2:$G$310,MATCH('Output (don’t edit)'!AI22,TextilesInfo!$B$2:$B$310,0))</f>
        <v>A Sonnet</v>
      </c>
      <c r="AJ21" s="21" t="str">
        <f>INDEX(TextilesInfo!$G$2:$G$310,MATCH('Output (don’t edit)'!AJ22,TextilesInfo!$B$2:$B$310,0))</f>
        <v>B Chroma</v>
      </c>
      <c r="AK21" s="21" t="str">
        <f>INDEX(TextilesInfo!$G$2:$G$310,MATCH('Output (don’t edit)'!AK22,TextilesInfo!$B$2:$B$310,0))</f>
        <v>A Uni-Form</v>
      </c>
      <c r="AL21" s="21" t="str">
        <f>INDEX(TextilesInfo!$G$2:$G$310,MATCH('Output (don’t edit)'!AL22,TextilesInfo!$B$2:$B$310,0))</f>
        <v>B Knoll Hopsack</v>
      </c>
      <c r="AM21" s="21" t="str">
        <f>INDEX(TextilesInfo!$G$2:$G$310,MATCH('Output (don’t edit)'!AM22,TextilesInfo!$B$2:$B$310,0))</f>
        <v>B Stripemania</v>
      </c>
      <c r="AN21" s="21" t="str">
        <f>INDEX(TextilesInfo!$G$2:$G$310,MATCH('Output (don’t edit)'!AN22,TextilesInfo!$B$2:$B$310,0))</f>
        <v>B Day Tripper</v>
      </c>
      <c r="AO21" s="21" t="str">
        <f>INDEX(TextilesInfo!$G$2:$G$310,MATCH('Output (don’t edit)'!AO22,TextilesInfo!$B$2:$B$310,0))</f>
        <v>B Cameo</v>
      </c>
      <c r="AP21" s="21" t="str">
        <f>INDEX(TextilesInfo!$G$2:$G$310,MATCH('Output (don’t edit)'!AP22,TextilesInfo!$B$2:$B$310,0))</f>
        <v>A Sonnet</v>
      </c>
      <c r="AQ21" s="21" t="str">
        <f>INDEX(TextilesInfo!$G$2:$G$310,MATCH('Output (don’t edit)'!AQ22,TextilesInfo!$B$2:$B$310,0))</f>
        <v>Z blank</v>
      </c>
      <c r="AR21" s="21" t="str">
        <f>INDEX(TextilesInfo!$G$2:$G$310,MATCH('Output (don’t edit)'!AR22,TextilesInfo!$B$2:$B$310,0))</f>
        <v>A Trophy</v>
      </c>
      <c r="AS21" s="21" t="str">
        <f>INDEX(TextilesInfo!$G$2:$G$310,MATCH('Output (don’t edit)'!AS22,TextilesInfo!$B$2:$B$310,0))</f>
        <v>A Uni-Form</v>
      </c>
      <c r="AT21" s="21" t="str">
        <f>INDEX(TextilesInfo!$G$2:$G$310,MATCH('Output (don’t edit)'!AT22,TextilesInfo!$B$2:$B$310,0))</f>
        <v>B Abacus</v>
      </c>
      <c r="AU21" s="21" t="str">
        <f>INDEX(TextilesInfo!$G$2:$G$310,MATCH('Output (don’t edit)'!AU22,TextilesInfo!$B$2:$B$310,0))</f>
        <v>A Soliloquy</v>
      </c>
      <c r="AV21" s="21" t="str">
        <f>INDEX(TextilesInfo!$G$2:$G$310,MATCH('Output (don’t edit)'!AV22,TextilesInfo!$B$2:$B$310,0))</f>
        <v>B Abacus</v>
      </c>
      <c r="AW21" s="21" t="str">
        <f>INDEX(TextilesInfo!$G$2:$G$310,MATCH('Output (don’t edit)'!AW22,TextilesInfo!$B$2:$B$310,0))</f>
        <v>A Trophy</v>
      </c>
      <c r="AX21" s="21" t="str">
        <f>INDEX(TextilesInfo!$G$2:$G$310,MATCH('Output (don’t edit)'!AX22,TextilesInfo!$B$2:$B$310,0))</f>
        <v>A Sonnet</v>
      </c>
      <c r="AY21" s="21" t="str">
        <f>INDEX(TextilesInfo!$G$2:$G$310,MATCH('Output (don’t edit)'!AY22,TextilesInfo!$B$2:$B$310,0))</f>
        <v>A Sonnet</v>
      </c>
      <c r="AZ21" s="21" t="str">
        <f>INDEX(TextilesInfo!$G$2:$G$310,MATCH('Output (don’t edit)'!AZ22,TextilesInfo!$B$2:$B$310,0))</f>
        <v>B Summit</v>
      </c>
      <c r="BA21" s="21" t="str">
        <f>INDEX(TextilesInfo!$G$2:$G$310,MATCH('Output (don’t edit)'!BA22,TextilesInfo!$B$2:$B$310,0))</f>
        <v>A Soliloquy</v>
      </c>
      <c r="BB21" s="21" t="str">
        <f>INDEX(TextilesInfo!$G$2:$G$310,MATCH('Output (don’t edit)'!BB22,TextilesInfo!$B$2:$B$310,0))</f>
        <v>A Presto</v>
      </c>
      <c r="BC21" s="21" t="str">
        <f>INDEX(TextilesInfo!$G$2:$G$310,MATCH('Output (don’t edit)'!BC22,TextilesInfo!$B$2:$B$310,0))</f>
        <v>A Presto</v>
      </c>
      <c r="BD21" s="21" t="str">
        <f>INDEX(TextilesInfo!$G$2:$G$310,MATCH('Output (don’t edit)'!BD22,TextilesInfo!$B$2:$B$310,0))</f>
        <v>A Presto</v>
      </c>
      <c r="BE21" s="21" t="str">
        <f>INDEX(TextilesInfo!$G$2:$G$310,MATCH('Output (don’t edit)'!BE22,TextilesInfo!$B$2:$B$310,0))</f>
        <v>A Uni-Form</v>
      </c>
      <c r="BF21" s="21" t="str">
        <f>INDEX(TextilesInfo!$G$2:$G$310,MATCH('Output (don’t edit)'!BF22,TextilesInfo!$B$2:$B$310,0))</f>
        <v>B Instinct</v>
      </c>
      <c r="BG21" s="21" t="str">
        <f>INDEX(TextilesInfo!$G$2:$G$310,MATCH('Output (don’t edit)'!BG22,TextilesInfo!$B$2:$B$310,0))</f>
        <v>A Trophy</v>
      </c>
      <c r="BH21" s="21" t="str">
        <f>INDEX(TextilesInfo!$G$2:$G$310,MATCH('Output (don’t edit)'!BH22,TextilesInfo!$B$2:$B$310,0))</f>
        <v>A Soliloquy</v>
      </c>
      <c r="BI21" s="21" t="str">
        <f>INDEX(TextilesInfo!$G$2:$G$310,MATCH('Output (don’t edit)'!BI22,TextilesInfo!$B$2:$B$310,0))</f>
        <v>A Presto</v>
      </c>
      <c r="BJ21" s="21" t="str">
        <f>INDEX(TextilesInfo!$G$2:$G$310,MATCH('Output (don’t edit)'!BJ22,TextilesInfo!$B$2:$B$310,0))</f>
        <v>A Sonnet</v>
      </c>
      <c r="BK21" s="21" t="str">
        <f>INDEX(TextilesInfo!$G$2:$G$310,MATCH('Output (don’t edit)'!BK22,TextilesInfo!$B$2:$B$310,0))</f>
        <v>B Belize</v>
      </c>
      <c r="BL21" s="21" t="str">
        <f>INDEX(TextilesInfo!$G$2:$G$310,MATCH('Output (don’t edit)'!BL22,TextilesInfo!$B$2:$B$310,0))</f>
        <v>A Sonnet</v>
      </c>
      <c r="BM21" s="21" t="str">
        <f>INDEX(TextilesInfo!$G$2:$G$310,MATCH('Output (don’t edit)'!BM22,TextilesInfo!$B$2:$B$310,0))</f>
        <v>A Uni-Form</v>
      </c>
      <c r="BN21" s="21" t="str">
        <f>INDEX(TextilesInfo!$G$2:$G$310,MATCH('Output (don’t edit)'!BN22,TextilesInfo!$B$2:$B$310,0))</f>
        <v>B Dottie</v>
      </c>
      <c r="BO21" s="21" t="str">
        <f>INDEX(TextilesInfo!$G$2:$G$310,MATCH('Output (don’t edit)'!BO22,TextilesInfo!$B$2:$B$310,0))</f>
        <v>B Dottie</v>
      </c>
      <c r="BP21" s="21" t="str">
        <f>INDEX(TextilesInfo!$G$2:$G$310,MATCH('Output (don’t edit)'!BP22,TextilesInfo!$B$2:$B$310,0))</f>
        <v>A Sonnet</v>
      </c>
      <c r="BQ21" s="21" t="str">
        <f>INDEX(TextilesInfo!$G$2:$G$310,MATCH('Output (don’t edit)'!BQ22,TextilesInfo!$B$2:$B$310,0))</f>
        <v>A Sonnet</v>
      </c>
      <c r="BR21" s="21" t="str">
        <f>INDEX(TextilesInfo!$G$2:$G$310,MATCH('Output (don’t edit)'!BR22,TextilesInfo!$B$2:$B$310,0))</f>
        <v>B Day Tripper</v>
      </c>
      <c r="BS21" s="21" t="str">
        <f>INDEX(TextilesInfo!$G$2:$G$310,MATCH('Output (don’t edit)'!BS22,TextilesInfo!$B$2:$B$310,0))</f>
        <v>A Sonnet</v>
      </c>
      <c r="BT21" s="21" t="str">
        <f>INDEX(TextilesInfo!$G$2:$G$310,MATCH('Output (don’t edit)'!BT22,TextilesInfo!$B$2:$B$310,0))</f>
        <v>B Argyle</v>
      </c>
      <c r="BU21" s="21" t="str">
        <f>INDEX(TextilesInfo!$G$2:$G$310,MATCH('Output (don’t edit)'!BU22,TextilesInfo!$B$2:$B$310,0))</f>
        <v>B Argyle</v>
      </c>
      <c r="BV21" s="21" t="str">
        <f>INDEX(TextilesInfo!$G$2:$G$310,MATCH('Output (don’t edit)'!BV22,TextilesInfo!$B$2:$B$310,0))</f>
        <v>B Abacus</v>
      </c>
      <c r="BW21" s="21" t="str">
        <f>INDEX(TextilesInfo!$G$2:$G$310,MATCH('Output (don’t edit)'!BW22,TextilesInfo!$B$2:$B$310,0))</f>
        <v>A Sonnet</v>
      </c>
      <c r="BX21" s="21" t="str">
        <f>INDEX(TextilesInfo!$G$2:$G$310,MATCH('Output (don’t edit)'!BX22,TextilesInfo!$B$2:$B$310,0))</f>
        <v>B Abacus</v>
      </c>
      <c r="BY21" s="21" t="str">
        <f>INDEX(TextilesInfo!$G$2:$G$310,MATCH('Output (don’t edit)'!BY22,TextilesInfo!$B$2:$B$310,0))</f>
        <v>B Abacus</v>
      </c>
      <c r="BZ21" s="21" t="str">
        <f>INDEX(TextilesInfo!$G$2:$G$310,MATCH('Output (don’t edit)'!BZ22,TextilesInfo!$B$2:$B$310,0))</f>
        <v>B Boundary</v>
      </c>
      <c r="CA21" s="21" t="str">
        <f>INDEX(TextilesInfo!$G$2:$G$310,MATCH('Output (don’t edit)'!CA22,TextilesInfo!$B$2:$B$310,0))</f>
        <v>B Boundary</v>
      </c>
      <c r="CB21" s="28" t="str">
        <f>INDEX(TextilesInfo!$G$2:$G$310,MATCH('Output (don’t edit)'!CB22,TextilesInfo!$B$2:$B$310,0))</f>
        <v>B Calypso</v>
      </c>
      <c r="CC21" s="28" t="str">
        <f>INDEX(TextilesInfo!$G$2:$G$310,MATCH('Output (don’t edit)'!CC22,TextilesInfo!$B$2:$B$310,0))</f>
        <v>B Helios</v>
      </c>
      <c r="CD21" s="21" t="str">
        <f>INDEX(TextilesInfo!$G$2:$G$310,MATCH('Output (don’t edit)'!CD22,TextilesInfo!$B$2:$B$310,0))</f>
        <v>B Keaton</v>
      </c>
      <c r="CE21" s="21" t="str">
        <f>INDEX(TextilesInfo!$G$2:$G$310,MATCH('Output (don’t edit)'!CE22,TextilesInfo!$B$2:$B$310,0))</f>
        <v>B Helios</v>
      </c>
      <c r="CF21" s="21" t="str">
        <f>INDEX(TextilesInfo!$G$2:$G$310,MATCH('Output (don’t edit)'!CF22,TextilesInfo!$B$2:$B$310,0))</f>
        <v>B Helios</v>
      </c>
      <c r="CG21" s="21" t="str">
        <f>INDEX(TextilesInfo!$G$2:$G$310,MATCH('Output (don’t edit)'!CG22,TextilesInfo!$B$2:$B$310,0))</f>
        <v>B Keaton</v>
      </c>
      <c r="CH21" s="21" t="str">
        <f>INDEX(TextilesInfo!$G$2:$G$310,MATCH('Output (don’t edit)'!CH22,TextilesInfo!$B$2:$B$310,0))</f>
        <v>A Prep</v>
      </c>
      <c r="CI21" s="21" t="str">
        <f>INDEX(TextilesInfo!$G$2:$G$310,MATCH('Output (don’t edit)'!CI22,TextilesInfo!$B$2:$B$310,0))</f>
        <v>A Presto</v>
      </c>
      <c r="CJ21" s="21" t="str">
        <f>INDEX(TextilesInfo!$G$2:$G$310,MATCH('Output (don’t edit)'!CJ22,TextilesInfo!$B$2:$B$310,0))</f>
        <v>A Prep</v>
      </c>
      <c r="CK21" s="21" t="str">
        <f>INDEX(TextilesInfo!$G$2:$G$310,MATCH('Output (don’t edit)'!CK22,TextilesInfo!$B$2:$B$310,0))</f>
        <v>A Uni-Form</v>
      </c>
      <c r="CL21" s="21" t="str">
        <f>INDEX(TextilesInfo!$G$2:$G$310,MATCH('Output (don’t edit)'!CL22,TextilesInfo!$B$2:$B$310,0))</f>
        <v>Z blank</v>
      </c>
      <c r="CM21" s="21" t="str">
        <f>INDEX(TextilesInfo!$G$2:$G$310,MATCH('Output (don’t edit)'!CM22,TextilesInfo!$B$2:$B$310,0))</f>
        <v>Z blank</v>
      </c>
      <c r="CN21" s="21" t="str">
        <f>INDEX(TextilesInfo!$G$2:$G$310,MATCH('Output (don’t edit)'!CN22,TextilesInfo!$B$2:$B$310,0))</f>
        <v>Z blank</v>
      </c>
      <c r="CO21" s="21" t="str">
        <f>INDEX(TextilesInfo!$G$2:$G$310,MATCH('Output (don’t edit)'!CO22,TextilesInfo!$B$2:$B$310,0))</f>
        <v>Z blank</v>
      </c>
    </row>
    <row r="22" spans="2:93" s="13" customFormat="1" ht="28" customHeight="1" x14ac:dyDescent="0.2">
      <c r="B22" s="21" t="str">
        <f>INDEX(TextilesInfo!$G$2:$G$310,MATCH('Output (don’t edit)'!B23,TextilesInfo!$B$2:$B$310,0))</f>
        <v>B Chronicle</v>
      </c>
      <c r="C22" s="21" t="str">
        <f>INDEX(TextilesInfo!$G$2:$G$310,MATCH('Output (don’t edit)'!C23,TextilesInfo!$B$2:$B$310,0))</f>
        <v>B Synth</v>
      </c>
      <c r="D22" s="21" t="str">
        <f>INDEX(TextilesInfo!$G$2:$G$310,MATCH('Output (don’t edit)'!D23,TextilesInfo!$B$2:$B$310,0))</f>
        <v>A Soliloquy</v>
      </c>
      <c r="E22" s="21" t="str">
        <f>INDEX(TextilesInfo!$G$2:$G$310,MATCH('Output (don’t edit)'!E23,TextilesInfo!$B$2:$B$310,0))</f>
        <v>A Soliloquy</v>
      </c>
      <c r="F22" s="21" t="str">
        <f>INDEX(TextilesInfo!$G$2:$G$310,MATCH('Output (don’t edit)'!F23,TextilesInfo!$B$2:$B$310,0))</f>
        <v>A Soliloquy</v>
      </c>
      <c r="G22" s="21" t="str">
        <f>INDEX(TextilesInfo!$G$2:$G$310,MATCH('Output (don’t edit)'!G23,TextilesInfo!$B$2:$B$310,0))</f>
        <v>B Abacus</v>
      </c>
      <c r="H22" s="21" t="str">
        <f>INDEX(TextilesInfo!$G$2:$G$310,MATCH('Output (don’t edit)'!H23,TextilesInfo!$B$2:$B$310,0))</f>
        <v>A Uni-Form</v>
      </c>
      <c r="I22" s="21" t="str">
        <f>INDEX(TextilesInfo!$G$2:$G$310,MATCH('Output (don’t edit)'!I23,TextilesInfo!$B$2:$B$310,0))</f>
        <v>B Belize</v>
      </c>
      <c r="J22" s="21" t="str">
        <f>INDEX(TextilesInfo!$G$2:$G$310,MATCH('Output (don’t edit)'!J23,TextilesInfo!$B$2:$B$310,0))</f>
        <v>A Uni-Form</v>
      </c>
      <c r="K22" s="21" t="str">
        <f>INDEX(TextilesInfo!$G$2:$G$310,MATCH('Output (don’t edit)'!K23,TextilesInfo!$B$2:$B$310,0))</f>
        <v>A Trophy</v>
      </c>
      <c r="L22" s="21" t="str">
        <f>INDEX(TextilesInfo!$G$2:$G$310,MATCH('Output (don’t edit)'!L23,TextilesInfo!$B$2:$B$310,0))</f>
        <v>B Boundary</v>
      </c>
      <c r="M22" s="21" t="str">
        <f>INDEX(TextilesInfo!$G$2:$G$310,MATCH('Output (don’t edit)'!M23,TextilesInfo!$B$2:$B$310,0))</f>
        <v>B Journey</v>
      </c>
      <c r="N22" s="21" t="str">
        <f>INDEX(TextilesInfo!$G$2:$G$310,MATCH('Output (don’t edit)'!N23,TextilesInfo!$B$2:$B$310,0))</f>
        <v>B Abacus</v>
      </c>
      <c r="O22" s="21" t="str">
        <f>INDEX(TextilesInfo!$G$2:$G$310,MATCH('Output (don’t edit)'!O23,TextilesInfo!$B$2:$B$310,0))</f>
        <v>B Brigadoon</v>
      </c>
      <c r="P22" s="21" t="str">
        <f>INDEX(TextilesInfo!$G$2:$G$310,MATCH('Output (don’t edit)'!P23,TextilesInfo!$B$2:$B$310,0))</f>
        <v>B Belize</v>
      </c>
      <c r="Q22" s="21" t="str">
        <f>INDEX(TextilesInfo!$G$2:$G$310,MATCH('Output (don’t edit)'!Q23,TextilesInfo!$B$2:$B$310,0))</f>
        <v>A Soliloquy</v>
      </c>
      <c r="R22" s="21" t="s">
        <v>858</v>
      </c>
      <c r="S22" s="21" t="str">
        <f>INDEX(TextilesInfo!$G$2:$G$310,MATCH('Output (don’t edit)'!S23,TextilesInfo!$B$2:$B$310,0))</f>
        <v>B Instinct</v>
      </c>
      <c r="T22" s="21" t="str">
        <f>INDEX(TextilesInfo!$G$2:$G$310,MATCH('Output (don’t edit)'!T23,TextilesInfo!$B$2:$B$310,0))</f>
        <v>A Sonnet</v>
      </c>
      <c r="U22" s="21" t="str">
        <f>INDEX(TextilesInfo!$G$2:$G$310,MATCH('Output (don’t edit)'!U23,TextilesInfo!$B$2:$B$310,0))</f>
        <v>B Ransom</v>
      </c>
      <c r="V22" s="21" t="str">
        <f>INDEX(TextilesInfo!$G$2:$G$310,MATCH('Output (don’t edit)'!V23,TextilesInfo!$B$2:$B$310,0))</f>
        <v>B Knoll Felt</v>
      </c>
      <c r="W22" s="21" t="str">
        <f>INDEX(TextilesInfo!$G$2:$G$310,MATCH('Output (don’t edit)'!W23,TextilesInfo!$B$2:$B$310,0))</f>
        <v>B Synth</v>
      </c>
      <c r="X22" s="21" t="str">
        <f>INDEX(TextilesInfo!$G$2:$G$310,MATCH('Output (don’t edit)'!X23,TextilesInfo!$B$2:$B$310,0))</f>
        <v>B Synth</v>
      </c>
      <c r="Y22" s="21" t="str">
        <f>INDEX(TextilesInfo!$G$2:$G$310,MATCH('Output (don’t edit)'!Y23,TextilesInfo!$B$2:$B$310,0))</f>
        <v>E Aegean</v>
      </c>
      <c r="Z22" s="21" t="str">
        <f>INDEX(TextilesInfo!$G$2:$G$310,MATCH('Output (don’t edit)'!Z23,TextilesInfo!$B$2:$B$310,0))</f>
        <v>H Stretch Appeal</v>
      </c>
      <c r="AA22" s="21" t="str">
        <f>INDEX(TextilesInfo!$G$2:$G$310,MATCH('Output (don’t edit)'!AA23,TextilesInfo!$B$2:$B$310,0))</f>
        <v>B Helios</v>
      </c>
      <c r="AB22" s="21" t="str">
        <f>INDEX(TextilesInfo!$G$2:$G$310,MATCH('Output (don’t edit)'!AB23,TextilesInfo!$B$2:$B$310,0))</f>
        <v>B Brigadoon</v>
      </c>
      <c r="AC22" s="21" t="str">
        <f>INDEX(TextilesInfo!$G$2:$G$310,MATCH('Output (don’t edit)'!AC23,TextilesInfo!$B$2:$B$310,0))</f>
        <v>B Belize</v>
      </c>
      <c r="AD22" s="21" t="str">
        <f>INDEX(TextilesInfo!$G$2:$G$310,MATCH('Output (don’t edit)'!AD23,TextilesInfo!$B$2:$B$310,0))</f>
        <v>B Argyle</v>
      </c>
      <c r="AE22" s="21" t="str">
        <f>INDEX(TextilesInfo!$G$2:$G$310,MATCH('Output (don’t edit)'!AE23,TextilesInfo!$B$2:$B$310,0))</f>
        <v>B Diva</v>
      </c>
      <c r="AF22" s="21" t="str">
        <f>INDEX(TextilesInfo!$G$2:$G$310,MATCH('Output (don’t edit)'!AF23,TextilesInfo!$B$2:$B$310,0))</f>
        <v>B Brigadoon</v>
      </c>
      <c r="AG22" s="21" t="str">
        <f>INDEX(TextilesInfo!$G$2:$G$310,MATCH('Output (don’t edit)'!AG23,TextilesInfo!$B$2:$B$310,0))</f>
        <v>B Knoll Felt</v>
      </c>
      <c r="AH22" s="21" t="str">
        <f>INDEX(TextilesInfo!$G$2:$G$310,MATCH('Output (don’t edit)'!AH23,TextilesInfo!$B$2:$B$310,0))</f>
        <v>B Cameo</v>
      </c>
      <c r="AI22" s="21" t="str">
        <f>INDEX(TextilesInfo!$G$2:$G$310,MATCH('Output (don’t edit)'!AI23,TextilesInfo!$B$2:$B$310,0))</f>
        <v>A Trophy</v>
      </c>
      <c r="AJ22" s="21" t="str">
        <f>INDEX(TextilesInfo!$G$2:$G$310,MATCH('Output (don’t edit)'!AJ23,TextilesInfo!$B$2:$B$310,0))</f>
        <v>B Day Tripper</v>
      </c>
      <c r="AK22" s="21" t="str">
        <f>INDEX(TextilesInfo!$G$2:$G$310,MATCH('Output (don’t edit)'!AK23,TextilesInfo!$B$2:$B$310,0))</f>
        <v>B Argyle</v>
      </c>
      <c r="AL22" s="21" t="str">
        <f>INDEX(TextilesInfo!$G$2:$G$310,MATCH('Output (don’t edit)'!AL23,TextilesInfo!$B$2:$B$310,0))</f>
        <v>B Little Devil</v>
      </c>
      <c r="AM22" s="21" t="str">
        <f>INDEX(TextilesInfo!$G$2:$G$310,MATCH('Output (don’t edit)'!AM23,TextilesInfo!$B$2:$B$310,0))</f>
        <v>B Summit</v>
      </c>
      <c r="AN22" s="21" t="str">
        <f>INDEX(TextilesInfo!$G$2:$G$310,MATCH('Output (don’t edit)'!AN23,TextilesInfo!$B$2:$B$310,0))</f>
        <v>B Diva</v>
      </c>
      <c r="AO22" s="21" t="str">
        <f>INDEX(TextilesInfo!$G$2:$G$310,MATCH('Output (don’t edit)'!AO23,TextilesInfo!$B$2:$B$310,0))</f>
        <v>B Chroma</v>
      </c>
      <c r="AP22" s="21" t="str">
        <f>INDEX(TextilesInfo!$G$2:$G$310,MATCH('Output (don’t edit)'!AP23,TextilesInfo!$B$2:$B$310,0))</f>
        <v>A Trophy</v>
      </c>
      <c r="AQ22" s="21" t="str">
        <f>INDEX(TextilesInfo!$G$2:$G$310,MATCH('Output (don’t edit)'!AQ23,TextilesInfo!$B$2:$B$310,0))</f>
        <v>Z blank</v>
      </c>
      <c r="AR22" s="21" t="str">
        <f>INDEX(TextilesInfo!$G$2:$G$310,MATCH('Output (don’t edit)'!AR23,TextilesInfo!$B$2:$B$310,0))</f>
        <v>A Uni-Form</v>
      </c>
      <c r="AS22" s="21" t="str">
        <f>INDEX(TextilesInfo!$G$2:$G$310,MATCH('Output (don’t edit)'!AS23,TextilesInfo!$B$2:$B$310,0))</f>
        <v>B Abacus</v>
      </c>
      <c r="AT22" s="21" t="str">
        <f>INDEX(TextilesInfo!$G$2:$G$310,MATCH('Output (don’t edit)'!AT23,TextilesInfo!$B$2:$B$310,0))</f>
        <v>B Brigadoon</v>
      </c>
      <c r="AU22" s="21" t="str">
        <f>INDEX(TextilesInfo!$G$2:$G$310,MATCH('Output (don’t edit)'!AU23,TextilesInfo!$B$2:$B$310,0))</f>
        <v>A Sonnet</v>
      </c>
      <c r="AV22" s="21" t="str">
        <f>INDEX(TextilesInfo!$G$2:$G$310,MATCH('Output (don’t edit)'!AV23,TextilesInfo!$B$2:$B$310,0))</f>
        <v>B Argyle</v>
      </c>
      <c r="AW22" s="21" t="str">
        <f>INDEX(TextilesInfo!$G$2:$G$310,MATCH('Output (don’t edit)'!AW23,TextilesInfo!$B$2:$B$310,0))</f>
        <v>A Uni-Form</v>
      </c>
      <c r="AX22" s="21" t="str">
        <f>INDEX(TextilesInfo!$G$2:$G$310,MATCH('Output (don’t edit)'!AX23,TextilesInfo!$B$2:$B$310,0))</f>
        <v>A Trophy</v>
      </c>
      <c r="AY22" s="21" t="str">
        <f>INDEX(TextilesInfo!$G$2:$G$310,MATCH('Output (don’t edit)'!AY23,TextilesInfo!$B$2:$B$310,0))</f>
        <v>A Trophy</v>
      </c>
      <c r="AZ22" s="21" t="str">
        <f>INDEX(TextilesInfo!$G$2:$G$310,MATCH('Output (don’t edit)'!AZ23,TextilesInfo!$B$2:$B$310,0))</f>
        <v>B Synth</v>
      </c>
      <c r="BA22" s="21" t="str">
        <f>INDEX(TextilesInfo!$G$2:$G$310,MATCH('Output (don’t edit)'!BA23,TextilesInfo!$B$2:$B$310,0))</f>
        <v>A Sonnet</v>
      </c>
      <c r="BB22" s="21" t="str">
        <f>INDEX(TextilesInfo!$G$2:$G$310,MATCH('Output (don’t edit)'!BB23,TextilesInfo!$B$2:$B$310,0))</f>
        <v>A Soliloquy</v>
      </c>
      <c r="BC22" s="21" t="str">
        <f>INDEX(TextilesInfo!$G$2:$G$310,MATCH('Output (don’t edit)'!BC23,TextilesInfo!$B$2:$B$310,0))</f>
        <v>A Soliloquy</v>
      </c>
      <c r="BD22" s="21" t="str">
        <f>INDEX(TextilesInfo!$G$2:$G$310,MATCH('Output (don’t edit)'!BD23,TextilesInfo!$B$2:$B$310,0))</f>
        <v>A Soliloquy</v>
      </c>
      <c r="BE22" s="21" t="str">
        <f>INDEX(TextilesInfo!$G$2:$G$310,MATCH('Output (don’t edit)'!BE23,TextilesInfo!$B$2:$B$310,0))</f>
        <v>B Abacus</v>
      </c>
      <c r="BF22" s="21" t="str">
        <f>INDEX(TextilesInfo!$G$2:$G$310,MATCH('Output (don’t edit)'!BF23,TextilesInfo!$B$2:$B$310,0))</f>
        <v>B Knoll Felt</v>
      </c>
      <c r="BG22" s="21" t="str">
        <f>INDEX(TextilesInfo!$G$2:$G$310,MATCH('Output (don’t edit)'!BG23,TextilesInfo!$B$2:$B$310,0))</f>
        <v>A Uni-Form</v>
      </c>
      <c r="BH22" s="21" t="str">
        <f>INDEX(TextilesInfo!$G$2:$G$310,MATCH('Output (don’t edit)'!BH23,TextilesInfo!$B$2:$B$310,0))</f>
        <v>A Sonnet</v>
      </c>
      <c r="BI22" s="21" t="str">
        <f>INDEX(TextilesInfo!$G$2:$G$310,MATCH('Output (don’t edit)'!BI23,TextilesInfo!$B$2:$B$310,0))</f>
        <v>A Soliloquy</v>
      </c>
      <c r="BJ22" s="21" t="str">
        <f>INDEX(TextilesInfo!$G$2:$G$310,MATCH('Output (don’t edit)'!BJ23,TextilesInfo!$B$2:$B$310,0))</f>
        <v>A Trophy</v>
      </c>
      <c r="BK22" s="21" t="str">
        <f>INDEX(TextilesInfo!$G$2:$G$310,MATCH('Output (don’t edit)'!BK23,TextilesInfo!$B$2:$B$310,0))</f>
        <v>B Bistro</v>
      </c>
      <c r="BL22" s="21" t="str">
        <f>INDEX(TextilesInfo!$G$2:$G$310,MATCH('Output (don’t edit)'!BL23,TextilesInfo!$B$2:$B$310,0))</f>
        <v>A Uni-Form</v>
      </c>
      <c r="BM22" s="21" t="str">
        <f>INDEX(TextilesInfo!$G$2:$G$310,MATCH('Output (don’t edit)'!BM23,TextilesInfo!$B$2:$B$310,0))</f>
        <v>B Belize</v>
      </c>
      <c r="BN22" s="21" t="str">
        <f>INDEX(TextilesInfo!$G$2:$G$310,MATCH('Output (don’t edit)'!BN23,TextilesInfo!$B$2:$B$310,0))</f>
        <v>B Ferry</v>
      </c>
      <c r="BO22" s="21" t="str">
        <f>INDEX(TextilesInfo!$G$2:$G$310,MATCH('Output (don’t edit)'!BO23,TextilesInfo!$B$2:$B$310,0))</f>
        <v>B Ferry</v>
      </c>
      <c r="BP22" s="21" t="str">
        <f>INDEX(TextilesInfo!$G$2:$G$310,MATCH('Output (don’t edit)'!BP23,TextilesInfo!$B$2:$B$310,0))</f>
        <v>A Trophy</v>
      </c>
      <c r="BQ22" s="21" t="str">
        <f>INDEX(TextilesInfo!$G$2:$G$310,MATCH('Output (don’t edit)'!BQ23,TextilesInfo!$B$2:$B$310,0))</f>
        <v>A Trophy</v>
      </c>
      <c r="BR22" s="21" t="str">
        <f>INDEX(TextilesInfo!$G$2:$G$310,MATCH('Output (don’t edit)'!BR23,TextilesInfo!$B$2:$B$310,0))</f>
        <v>B Diva</v>
      </c>
      <c r="BS22" s="21" t="str">
        <f>INDEX(TextilesInfo!$G$2:$G$310,MATCH('Output (don’t edit)'!BS23,TextilesInfo!$B$2:$B$310,0))</f>
        <v>A Trophy</v>
      </c>
      <c r="BT22" s="21" t="str">
        <f>INDEX(TextilesInfo!$G$2:$G$310,MATCH('Output (don’t edit)'!BT23,TextilesInfo!$B$2:$B$310,0))</f>
        <v>B Belize</v>
      </c>
      <c r="BU22" s="21" t="str">
        <f>INDEX(TextilesInfo!$G$2:$G$310,MATCH('Output (don’t edit)'!BU23,TextilesInfo!$B$2:$B$310,0))</f>
        <v>B Belize</v>
      </c>
      <c r="BV22" s="21" t="str">
        <f>INDEX(TextilesInfo!$G$2:$G$310,MATCH('Output (don’t edit)'!BV23,TextilesInfo!$B$2:$B$310,0))</f>
        <v>B Argyle</v>
      </c>
      <c r="BW22" s="21" t="str">
        <f>INDEX(TextilesInfo!$G$2:$G$310,MATCH('Output (don’t edit)'!BW23,TextilesInfo!$B$2:$B$310,0))</f>
        <v>A Trophy</v>
      </c>
      <c r="BX22" s="21" t="str">
        <f>INDEX(TextilesInfo!$G$2:$G$310,MATCH('Output (don’t edit)'!BX23,TextilesInfo!$B$2:$B$310,0))</f>
        <v>B Argyle</v>
      </c>
      <c r="BY22" s="21" t="str">
        <f>INDEX(TextilesInfo!$G$2:$G$310,MATCH('Output (don’t edit)'!BY23,TextilesInfo!$B$2:$B$310,0))</f>
        <v>B Argyle</v>
      </c>
      <c r="BZ22" s="21" t="str">
        <f>INDEX(TextilesInfo!$G$2:$G$310,MATCH('Output (don’t edit)'!BZ23,TextilesInfo!$B$2:$B$310,0))</f>
        <v>B Calypso</v>
      </c>
      <c r="CA22" s="21" t="str">
        <f>INDEX(TextilesInfo!$G$2:$G$310,MATCH('Output (don’t edit)'!CA23,TextilesInfo!$B$2:$B$310,0))</f>
        <v>B Calypso</v>
      </c>
      <c r="CB22" s="28" t="str">
        <f>INDEX(TextilesInfo!$G$2:$G$310,MATCH('Output (don’t edit)'!CB23,TextilesInfo!$B$2:$B$310,0))</f>
        <v>B Cameo</v>
      </c>
      <c r="CC22" s="28" t="str">
        <f>INDEX(TextilesInfo!$G$2:$G$310,MATCH('Output (don’t edit)'!CC23,TextilesInfo!$B$2:$B$310,0))</f>
        <v>B Holbrook</v>
      </c>
      <c r="CD22" s="21" t="str">
        <f>INDEX(TextilesInfo!$G$2:$G$310,MATCH('Output (don’t edit)'!CD23,TextilesInfo!$B$2:$B$310,0))</f>
        <v>B Knoll Felt</v>
      </c>
      <c r="CE22" s="21" t="str">
        <f>INDEX(TextilesInfo!$G$2:$G$310,MATCH('Output (don’t edit)'!CE23,TextilesInfo!$B$2:$B$310,0))</f>
        <v>B Holbrook</v>
      </c>
      <c r="CF22" s="21" t="str">
        <f>INDEX(TextilesInfo!$G$2:$G$310,MATCH('Output (don’t edit)'!CF23,TextilesInfo!$B$2:$B$310,0))</f>
        <v>B Holbrook</v>
      </c>
      <c r="CG22" s="21" t="str">
        <f>INDEX(TextilesInfo!$G$2:$G$310,MATCH('Output (don’t edit)'!CG23,TextilesInfo!$B$2:$B$310,0))</f>
        <v>B Knoll Felt</v>
      </c>
      <c r="CH22" s="21" t="str">
        <f>INDEX(TextilesInfo!$G$2:$G$310,MATCH('Output (don’t edit)'!CH23,TextilesInfo!$B$2:$B$310,0))</f>
        <v>A Presto</v>
      </c>
      <c r="CI22" s="21" t="str">
        <f>INDEX(TextilesInfo!$G$2:$G$310,MATCH('Output (don’t edit)'!CI23,TextilesInfo!$B$2:$B$310,0))</f>
        <v>A Reflect</v>
      </c>
      <c r="CJ22" s="21" t="str">
        <f>INDEX(TextilesInfo!$G$2:$G$310,MATCH('Output (don’t edit)'!CJ23,TextilesInfo!$B$2:$B$310,0))</f>
        <v>A Presto</v>
      </c>
      <c r="CK22" s="21" t="str">
        <f>INDEX(TextilesInfo!$G$2:$G$310,MATCH('Output (don’t edit)'!CK23,TextilesInfo!$B$2:$B$310,0))</f>
        <v>B Abacus</v>
      </c>
      <c r="CL22" s="21" t="str">
        <f>INDEX(TextilesInfo!$G$2:$G$310,MATCH('Output (don’t edit)'!CL23,TextilesInfo!$B$2:$B$310,0))</f>
        <v>Z blank</v>
      </c>
      <c r="CM22" s="21" t="str">
        <f>INDEX(TextilesInfo!$G$2:$G$310,MATCH('Output (don’t edit)'!CM23,TextilesInfo!$B$2:$B$310,0))</f>
        <v>Z blank</v>
      </c>
      <c r="CN22" s="21" t="str">
        <f>INDEX(TextilesInfo!$G$2:$G$310,MATCH('Output (don’t edit)'!CN23,TextilesInfo!$B$2:$B$310,0))</f>
        <v>Z blank</v>
      </c>
      <c r="CO22" s="21" t="str">
        <f>INDEX(TextilesInfo!$G$2:$G$310,MATCH('Output (don’t edit)'!CO23,TextilesInfo!$B$2:$B$310,0))</f>
        <v>Z blank</v>
      </c>
    </row>
    <row r="23" spans="2:93" s="13" customFormat="1" ht="28" customHeight="1" x14ac:dyDescent="0.2">
      <c r="B23" s="21" t="str">
        <f>INDEX(TextilesInfo!$G$2:$G$310,MATCH('Output (don’t edit)'!B24,TextilesInfo!$B$2:$B$310,0))</f>
        <v>B Day Tripper</v>
      </c>
      <c r="C23" s="21" t="str">
        <f>INDEX(TextilesInfo!$G$2:$G$310,MATCH('Output (don’t edit)'!C24,TextilesInfo!$B$2:$B$310,0))</f>
        <v>B Venue</v>
      </c>
      <c r="D23" s="21" t="str">
        <f>INDEX(TextilesInfo!$G$2:$G$310,MATCH('Output (don’t edit)'!D24,TextilesInfo!$B$2:$B$310,0))</f>
        <v>A Sonnet</v>
      </c>
      <c r="E23" s="21" t="str">
        <f>INDEX(TextilesInfo!$G$2:$G$310,MATCH('Output (don’t edit)'!E24,TextilesInfo!$B$2:$B$310,0))</f>
        <v>A Sonnet</v>
      </c>
      <c r="F23" s="21" t="str">
        <f>INDEX(TextilesInfo!$G$2:$G$310,MATCH('Output (don’t edit)'!F24,TextilesInfo!$B$2:$B$310,0))</f>
        <v>A Sonnet</v>
      </c>
      <c r="G23" s="21" t="str">
        <f>INDEX(TextilesInfo!$G$2:$G$310,MATCH('Output (don’t edit)'!G24,TextilesInfo!$B$2:$B$310,0))</f>
        <v>B Argyle</v>
      </c>
      <c r="H23" s="21" t="str">
        <f>INDEX(TextilesInfo!$G$2:$G$310,MATCH('Output (don’t edit)'!H24,TextilesInfo!$B$2:$B$310,0))</f>
        <v>B Abacus</v>
      </c>
      <c r="I23" s="21" t="str">
        <f>INDEX(TextilesInfo!$G$2:$G$310,MATCH('Output (don’t edit)'!I24,TextilesInfo!$B$2:$B$310,0))</f>
        <v>B Bistro</v>
      </c>
      <c r="J23" s="21" t="str">
        <f>INDEX(TextilesInfo!$G$2:$G$310,MATCH('Output (don’t edit)'!J24,TextilesInfo!$B$2:$B$310,0))</f>
        <v>B Abacus</v>
      </c>
      <c r="K23" s="21" t="str">
        <f>INDEX(TextilesInfo!$G$2:$G$310,MATCH('Output (don’t edit)'!K24,TextilesInfo!$B$2:$B$310,0))</f>
        <v>A Uni-Form</v>
      </c>
      <c r="L23" s="21" t="str">
        <f>INDEX(TextilesInfo!$G$2:$G$310,MATCH('Output (don’t edit)'!L24,TextilesInfo!$B$2:$B$310,0))</f>
        <v>B Calypso</v>
      </c>
      <c r="M23" s="21" t="str">
        <f>INDEX(TextilesInfo!$G$2:$G$310,MATCH('Output (don’t edit)'!M24,TextilesInfo!$B$2:$B$310,0))</f>
        <v>B Keaton</v>
      </c>
      <c r="N23" s="21" t="str">
        <f>INDEX(TextilesInfo!$G$2:$G$310,MATCH('Output (don’t edit)'!N24,TextilesInfo!$B$2:$B$310,0))</f>
        <v>B Argyle</v>
      </c>
      <c r="O23" s="21" t="str">
        <f>INDEX(TextilesInfo!$G$2:$G$310,MATCH('Output (don’t edit)'!O24,TextilesInfo!$B$2:$B$310,0))</f>
        <v>B Calypso</v>
      </c>
      <c r="P23" s="21" t="str">
        <f>INDEX(TextilesInfo!$G$2:$G$310,MATCH('Output (don’t edit)'!P24,TextilesInfo!$B$2:$B$310,0))</f>
        <v>B Bistro</v>
      </c>
      <c r="Q23" s="21" t="str">
        <f>INDEX(TextilesInfo!$G$2:$G$310,MATCH('Output (don’t edit)'!Q24,TextilesInfo!$B$2:$B$310,0))</f>
        <v>A Sonnet</v>
      </c>
      <c r="R23" s="21" t="s">
        <v>860</v>
      </c>
      <c r="S23" s="21" t="str">
        <f>INDEX(TextilesInfo!$G$2:$G$310,MATCH('Output (don’t edit)'!S24,TextilesInfo!$B$2:$B$310,0))</f>
        <v>B Journey</v>
      </c>
      <c r="T23" s="21" t="str">
        <f>INDEX(TextilesInfo!$G$2:$G$310,MATCH('Output (don’t edit)'!T24,TextilesInfo!$B$2:$B$310,0))</f>
        <v>A Trophy</v>
      </c>
      <c r="U23" s="21" t="str">
        <f>INDEX(TextilesInfo!$G$2:$G$310,MATCH('Output (don’t edit)'!U24,TextilesInfo!$B$2:$B$310,0))</f>
        <v>B Synth</v>
      </c>
      <c r="V23" s="21" t="str">
        <f>INDEX(TextilesInfo!$G$2:$G$310,MATCH('Output (don’t edit)'!V24,TextilesInfo!$B$2:$B$310,0))</f>
        <v>B Knoll Hopsack</v>
      </c>
      <c r="W23" s="21" t="str">
        <f>INDEX(TextilesInfo!$G$2:$G$310,MATCH('Output (don’t edit)'!W24,TextilesInfo!$B$2:$B$310,0))</f>
        <v>B Venue</v>
      </c>
      <c r="X23" s="21" t="str">
        <f>INDEX(TextilesInfo!$G$2:$G$310,MATCH('Output (don’t edit)'!X24,TextilesInfo!$B$2:$B$310,0))</f>
        <v>B Venue</v>
      </c>
      <c r="Y23" s="21" t="str">
        <f>INDEX(TextilesInfo!$G$2:$G$310,MATCH('Output (don’t edit)'!Y24,TextilesInfo!$B$2:$B$310,0))</f>
        <v>E Highland</v>
      </c>
      <c r="Z23" s="21" t="str">
        <f>INDEX(TextilesInfo!$G$2:$G$310,MATCH('Output (don’t edit)'!Z24,TextilesInfo!$B$2:$B$310,0))</f>
        <v>I Aswan</v>
      </c>
      <c r="AA23" s="21" t="str">
        <f>INDEX(TextilesInfo!$G$2:$G$310,MATCH('Output (don’t edit)'!AA24,TextilesInfo!$B$2:$B$310,0))</f>
        <v>B Instinct</v>
      </c>
      <c r="AB23" s="21" t="str">
        <f>INDEX(TextilesInfo!$G$2:$G$310,MATCH('Output (don’t edit)'!AB24,TextilesInfo!$B$2:$B$310,0))</f>
        <v>B Cameo</v>
      </c>
      <c r="AC23" s="21" t="str">
        <f>INDEX(TextilesInfo!$G$2:$G$310,MATCH('Output (don’t edit)'!AC24,TextilesInfo!$B$2:$B$310,0))</f>
        <v>B Bistro</v>
      </c>
      <c r="AD23" s="21" t="str">
        <f>INDEX(TextilesInfo!$G$2:$G$310,MATCH('Output (don’t edit)'!AD24,TextilesInfo!$B$2:$B$310,0))</f>
        <v>B Belize</v>
      </c>
      <c r="AE23" s="21" t="str">
        <f>INDEX(TextilesInfo!$G$2:$G$310,MATCH('Output (don’t edit)'!AE24,TextilesInfo!$B$2:$B$310,0))</f>
        <v>B Dottie</v>
      </c>
      <c r="AF23" s="21" t="str">
        <f>INDEX(TextilesInfo!$G$2:$G$310,MATCH('Output (don’t edit)'!AF24,TextilesInfo!$B$2:$B$310,0))</f>
        <v>B Calypso</v>
      </c>
      <c r="AG23" s="21" t="str">
        <f>INDEX(TextilesInfo!$G$2:$G$310,MATCH('Output (don’t edit)'!AG24,TextilesInfo!$B$2:$B$310,0))</f>
        <v>B Melody</v>
      </c>
      <c r="AH23" s="21" t="str">
        <f>INDEX(TextilesInfo!$G$2:$G$310,MATCH('Output (don’t edit)'!AH24,TextilesInfo!$B$2:$B$310,0))</f>
        <v>B Chronicle</v>
      </c>
      <c r="AI23" s="21" t="str">
        <f>INDEX(TextilesInfo!$G$2:$G$310,MATCH('Output (don’t edit)'!AI24,TextilesInfo!$B$2:$B$310,0))</f>
        <v>A Uni-Form</v>
      </c>
      <c r="AJ23" s="21" t="str">
        <f>INDEX(TextilesInfo!$G$2:$G$310,MATCH('Output (don’t edit)'!AJ24,TextilesInfo!$B$2:$B$310,0))</f>
        <v>B Diva</v>
      </c>
      <c r="AK23" s="21" t="str">
        <f>INDEX(TextilesInfo!$G$2:$G$310,MATCH('Output (don’t edit)'!AK24,TextilesInfo!$B$2:$B$310,0))</f>
        <v>B Belize</v>
      </c>
      <c r="AL23" s="21" t="str">
        <f>INDEX(TextilesInfo!$G$2:$G$310,MATCH('Output (don’t edit)'!AL24,TextilesInfo!$B$2:$B$310,0))</f>
        <v>B Melody</v>
      </c>
      <c r="AM23" s="21" t="str">
        <f>INDEX(TextilesInfo!$G$2:$G$310,MATCH('Output (don’t edit)'!AM24,TextilesInfo!$B$2:$B$310,0))</f>
        <v>B Tinge</v>
      </c>
      <c r="AN23" s="21" t="str">
        <f>INDEX(TextilesInfo!$G$2:$G$310,MATCH('Output (don’t edit)'!AN24,TextilesInfo!$B$2:$B$310,0))</f>
        <v>B Dottie</v>
      </c>
      <c r="AO23" s="21" t="str">
        <f>INDEX(TextilesInfo!$G$2:$G$310,MATCH('Output (don’t edit)'!AO24,TextilesInfo!$B$2:$B$310,0))</f>
        <v>B Day Tripper</v>
      </c>
      <c r="AP23" s="21" t="str">
        <f>INDEX(TextilesInfo!$G$2:$G$310,MATCH('Output (don’t edit)'!AP24,TextilesInfo!$B$2:$B$310,0))</f>
        <v>A Uni-Form</v>
      </c>
      <c r="AQ23" s="21" t="str">
        <f>INDEX(TextilesInfo!$G$2:$G$310,MATCH('Output (don’t edit)'!AQ24,TextilesInfo!$B$2:$B$310,0))</f>
        <v>Z blank</v>
      </c>
      <c r="AR23" s="21" t="str">
        <f>INDEX(TextilesInfo!$G$2:$G$310,MATCH('Output (don’t edit)'!AR24,TextilesInfo!$B$2:$B$310,0))</f>
        <v>B Abacus</v>
      </c>
      <c r="AS23" s="21" t="str">
        <f>INDEX(TextilesInfo!$G$2:$G$310,MATCH('Output (don’t edit)'!AS24,TextilesInfo!$B$2:$B$310,0))</f>
        <v>B Argyle</v>
      </c>
      <c r="AT23" s="21" t="str">
        <f>INDEX(TextilesInfo!$G$2:$G$310,MATCH('Output (don’t edit)'!AT24,TextilesInfo!$B$2:$B$310,0))</f>
        <v>B Calypso</v>
      </c>
      <c r="AU23" s="21" t="str">
        <f>INDEX(TextilesInfo!$G$2:$G$310,MATCH('Output (don’t edit)'!AU24,TextilesInfo!$B$2:$B$310,0))</f>
        <v>A Trophy</v>
      </c>
      <c r="AV23" s="21" t="str">
        <f>INDEX(TextilesInfo!$G$2:$G$310,MATCH('Output (don’t edit)'!AV24,TextilesInfo!$B$2:$B$310,0))</f>
        <v>B Belize</v>
      </c>
      <c r="AW23" s="21" t="str">
        <f>INDEX(TextilesInfo!$G$2:$G$310,MATCH('Output (don’t edit)'!AW24,TextilesInfo!$B$2:$B$310,0))</f>
        <v>B Abacus</v>
      </c>
      <c r="AX23" s="21" t="str">
        <f>INDEX(TextilesInfo!$G$2:$G$310,MATCH('Output (don’t edit)'!AX24,TextilesInfo!$B$2:$B$310,0))</f>
        <v>A Uni-Form</v>
      </c>
      <c r="AY23" s="21" t="str">
        <f>INDEX(TextilesInfo!$G$2:$G$310,MATCH('Output (don’t edit)'!AY24,TextilesInfo!$B$2:$B$310,0))</f>
        <v>A Uni-Form</v>
      </c>
      <c r="AZ23" s="21" t="str">
        <f>INDEX(TextilesInfo!$G$2:$G$310,MATCH('Output (don’t edit)'!AZ24,TextilesInfo!$B$2:$B$310,0))</f>
        <v>B Venue</v>
      </c>
      <c r="BA23" s="21" t="str">
        <f>INDEX(TextilesInfo!$G$2:$G$310,MATCH('Output (don’t edit)'!BA24,TextilesInfo!$B$2:$B$310,0))</f>
        <v>A Trophy</v>
      </c>
      <c r="BB23" s="21" t="str">
        <f>INDEX(TextilesInfo!$G$2:$G$310,MATCH('Output (don’t edit)'!BB24,TextilesInfo!$B$2:$B$310,0))</f>
        <v>A Sonnet</v>
      </c>
      <c r="BC23" s="21" t="str">
        <f>INDEX(TextilesInfo!$G$2:$G$310,MATCH('Output (don’t edit)'!BC24,TextilesInfo!$B$2:$B$310,0))</f>
        <v>A Sonnet</v>
      </c>
      <c r="BD23" s="21" t="str">
        <f>INDEX(TextilesInfo!$G$2:$G$310,MATCH('Output (don’t edit)'!BD24,TextilesInfo!$B$2:$B$310,0))</f>
        <v>A Sonnet</v>
      </c>
      <c r="BE23" s="21" t="str">
        <f>INDEX(TextilesInfo!$G$2:$G$310,MATCH('Output (don’t edit)'!BE24,TextilesInfo!$B$2:$B$310,0))</f>
        <v>B Argyle</v>
      </c>
      <c r="BF23" s="21" t="str">
        <f>INDEX(TextilesInfo!$G$2:$G$310,MATCH('Output (don’t edit)'!BF24,TextilesInfo!$B$2:$B$310,0))</f>
        <v>B Melody</v>
      </c>
      <c r="BG23" s="21" t="str">
        <f>INDEX(TextilesInfo!$G$2:$G$310,MATCH('Output (don’t edit)'!BG24,TextilesInfo!$B$2:$B$310,0))</f>
        <v>B Abacus</v>
      </c>
      <c r="BH23" s="21" t="str">
        <f>INDEX(TextilesInfo!$G$2:$G$310,MATCH('Output (don’t edit)'!BH24,TextilesInfo!$B$2:$B$310,0))</f>
        <v>A Trophy</v>
      </c>
      <c r="BI23" s="21" t="str">
        <f>INDEX(TextilesInfo!$G$2:$G$310,MATCH('Output (don’t edit)'!BI24,TextilesInfo!$B$2:$B$310,0))</f>
        <v>A Sonnet</v>
      </c>
      <c r="BJ23" s="21" t="str">
        <f>INDEX(TextilesInfo!$G$2:$G$310,MATCH('Output (don’t edit)'!BJ24,TextilesInfo!$B$2:$B$310,0))</f>
        <v>A Uni-Form</v>
      </c>
      <c r="BK23" s="21" t="str">
        <f>INDEX(TextilesInfo!$G$2:$G$310,MATCH('Output (don’t edit)'!BK24,TextilesInfo!$B$2:$B$310,0))</f>
        <v>B Brigadoon</v>
      </c>
      <c r="BL23" s="21" t="str">
        <f>INDEX(TextilesInfo!$G$2:$G$310,MATCH('Output (don’t edit)'!BL24,TextilesInfo!$B$2:$B$310,0))</f>
        <v>B Abacus</v>
      </c>
      <c r="BM23" s="21" t="str">
        <f>INDEX(TextilesInfo!$G$2:$G$310,MATCH('Output (don’t edit)'!BM24,TextilesInfo!$B$2:$B$310,0))</f>
        <v>B Boundary</v>
      </c>
      <c r="BN23" s="21" t="str">
        <f>INDEX(TextilesInfo!$G$2:$G$310,MATCH('Output (don’t edit)'!BN24,TextilesInfo!$B$2:$B$310,0))</f>
        <v>B Helios</v>
      </c>
      <c r="BO23" s="21" t="str">
        <f>INDEX(TextilesInfo!$G$2:$G$310,MATCH('Output (don’t edit)'!BO24,TextilesInfo!$B$2:$B$310,0))</f>
        <v>B Helios</v>
      </c>
      <c r="BP23" s="21" t="str">
        <f>INDEX(TextilesInfo!$G$2:$G$310,MATCH('Output (don’t edit)'!BP24,TextilesInfo!$B$2:$B$310,0))</f>
        <v>A Uni-Form</v>
      </c>
      <c r="BQ23" s="21" t="str">
        <f>INDEX(TextilesInfo!$G$2:$G$310,MATCH('Output (don’t edit)'!BQ24,TextilesInfo!$B$2:$B$310,0))</f>
        <v>A Uni-Form</v>
      </c>
      <c r="BR23" s="21" t="str">
        <f>INDEX(TextilesInfo!$G$2:$G$310,MATCH('Output (don’t edit)'!BR24,TextilesInfo!$B$2:$B$310,0))</f>
        <v>B Dottie</v>
      </c>
      <c r="BS23" s="21" t="str">
        <f>INDEX(TextilesInfo!$G$2:$G$310,MATCH('Output (don’t edit)'!BS24,TextilesInfo!$B$2:$B$310,0))</f>
        <v>A Uni-Form</v>
      </c>
      <c r="BT23" s="21" t="str">
        <f>INDEX(TextilesInfo!$G$2:$G$310,MATCH('Output (don’t edit)'!BT24,TextilesInfo!$B$2:$B$310,0))</f>
        <v>B Bistro</v>
      </c>
      <c r="BU23" s="21" t="str">
        <f>INDEX(TextilesInfo!$G$2:$G$310,MATCH('Output (don’t edit)'!BU24,TextilesInfo!$B$2:$B$310,0))</f>
        <v>B Boundary</v>
      </c>
      <c r="BV23" s="21" t="str">
        <f>INDEX(TextilesInfo!$G$2:$G$310,MATCH('Output (don’t edit)'!BV24,TextilesInfo!$B$2:$B$310,0))</f>
        <v>B Belize</v>
      </c>
      <c r="BW23" s="21" t="str">
        <f>INDEX(TextilesInfo!$G$2:$G$310,MATCH('Output (don’t edit)'!BW24,TextilesInfo!$B$2:$B$310,0))</f>
        <v>A Uni-Form</v>
      </c>
      <c r="BX23" s="21" t="str">
        <f>INDEX(TextilesInfo!$G$2:$G$310,MATCH('Output (don’t edit)'!BX24,TextilesInfo!$B$2:$B$310,0))</f>
        <v>B Belize</v>
      </c>
      <c r="BY23" s="21" t="str">
        <f>INDEX(TextilesInfo!$G$2:$G$310,MATCH('Output (don’t edit)'!BY24,TextilesInfo!$B$2:$B$310,0))</f>
        <v>B Belize</v>
      </c>
      <c r="BZ23" s="21" t="str">
        <f>INDEX(TextilesInfo!$G$2:$G$310,MATCH('Output (don’t edit)'!BZ24,TextilesInfo!$B$2:$B$310,0))</f>
        <v>B Cameo</v>
      </c>
      <c r="CA23" s="21" t="str">
        <f>INDEX(TextilesInfo!$G$2:$G$310,MATCH('Output (don’t edit)'!CA24,TextilesInfo!$B$2:$B$310,0))</f>
        <v>B Cameo</v>
      </c>
      <c r="CB23" s="28" t="str">
        <f>INDEX(TextilesInfo!$G$2:$G$310,MATCH('Output (don’t edit)'!CB24,TextilesInfo!$B$2:$B$310,0))</f>
        <v>B Chroma</v>
      </c>
      <c r="CC23" s="28" t="str">
        <f>INDEX(TextilesInfo!$G$2:$G$310,MATCH('Output (don’t edit)'!CC24,TextilesInfo!$B$2:$B$310,0))</f>
        <v>B Journey</v>
      </c>
      <c r="CD23" s="21" t="str">
        <f>INDEX(TextilesInfo!$G$2:$G$310,MATCH('Output (don’t edit)'!CD24,TextilesInfo!$B$2:$B$310,0))</f>
        <v>B Knoll Hopsack</v>
      </c>
      <c r="CE23" s="21" t="str">
        <f>INDEX(TextilesInfo!$G$2:$G$310,MATCH('Output (don’t edit)'!CE24,TextilesInfo!$B$2:$B$310,0))</f>
        <v>B Journey</v>
      </c>
      <c r="CF23" s="21" t="str">
        <f>INDEX(TextilesInfo!$G$2:$G$310,MATCH('Output (don’t edit)'!CF24,TextilesInfo!$B$2:$B$310,0))</f>
        <v>B Journey</v>
      </c>
      <c r="CG23" s="21" t="str">
        <f>INDEX(TextilesInfo!$G$2:$G$310,MATCH('Output (don’t edit)'!CG24,TextilesInfo!$B$2:$B$310,0))</f>
        <v>B Knoll Hopsack</v>
      </c>
      <c r="CH23" s="21" t="str">
        <f>INDEX(TextilesInfo!$G$2:$G$310,MATCH('Output (don’t edit)'!CH24,TextilesInfo!$B$2:$B$310,0))</f>
        <v>A Reflect</v>
      </c>
      <c r="CI23" s="21" t="str">
        <f>INDEX(TextilesInfo!$G$2:$G$310,MATCH('Output (don’t edit)'!CI24,TextilesInfo!$B$2:$B$310,0))</f>
        <v>A Soliloquy</v>
      </c>
      <c r="CJ23" s="21" t="str">
        <f>INDEX(TextilesInfo!$G$2:$G$310,MATCH('Output (don’t edit)'!CJ24,TextilesInfo!$B$2:$B$310,0))</f>
        <v>A Reflect</v>
      </c>
      <c r="CK23" s="21" t="str">
        <f>INDEX(TextilesInfo!$G$2:$G$310,MATCH('Output (don’t edit)'!CK24,TextilesInfo!$B$2:$B$310,0))</f>
        <v>B Argyle</v>
      </c>
      <c r="CL23" s="21" t="str">
        <f>INDEX(TextilesInfo!$G$2:$G$310,MATCH('Output (don’t edit)'!CL24,TextilesInfo!$B$2:$B$310,0))</f>
        <v>Z blank</v>
      </c>
      <c r="CM23" s="21" t="str">
        <f>INDEX(TextilesInfo!$G$2:$G$310,MATCH('Output (don’t edit)'!CM24,TextilesInfo!$B$2:$B$310,0))</f>
        <v>Z blank</v>
      </c>
      <c r="CN23" s="21" t="str">
        <f>INDEX(TextilesInfo!$G$2:$G$310,MATCH('Output (don’t edit)'!CN24,TextilesInfo!$B$2:$B$310,0))</f>
        <v>Z blank</v>
      </c>
      <c r="CO23" s="21" t="str">
        <f>INDEX(TextilesInfo!$G$2:$G$310,MATCH('Output (don’t edit)'!CO24,TextilesInfo!$B$2:$B$310,0))</f>
        <v>Z blank</v>
      </c>
    </row>
    <row r="24" spans="2:93" s="13" customFormat="1" ht="28" customHeight="1" x14ac:dyDescent="0.2">
      <c r="B24" s="21" t="str">
        <f>INDEX(TextilesInfo!$G$2:$G$310,MATCH('Output (don’t edit)'!B25,TextilesInfo!$B$2:$B$310,0))</f>
        <v>B Diva</v>
      </c>
      <c r="C24" s="21" t="str">
        <f>INDEX(TextilesInfo!$G$2:$G$310,MATCH('Output (don’t edit)'!C25,TextilesInfo!$B$2:$B$310,0))</f>
        <v>B Wild Thing</v>
      </c>
      <c r="D24" s="21" t="str">
        <f>INDEX(TextilesInfo!$G$2:$G$310,MATCH('Output (don’t edit)'!D25,TextilesInfo!$B$2:$B$310,0))</f>
        <v>A Trophy</v>
      </c>
      <c r="E24" s="21" t="str">
        <f>INDEX(TextilesInfo!$G$2:$G$310,MATCH('Output (don’t edit)'!E25,TextilesInfo!$B$2:$B$310,0))</f>
        <v>A Trophy</v>
      </c>
      <c r="F24" s="21" t="str">
        <f>INDEX(TextilesInfo!$G$2:$G$310,MATCH('Output (don’t edit)'!F25,TextilesInfo!$B$2:$B$310,0))</f>
        <v>A Trophy</v>
      </c>
      <c r="G24" s="21" t="str">
        <f>INDEX(TextilesInfo!$G$2:$G$310,MATCH('Output (don’t edit)'!G25,TextilesInfo!$B$2:$B$310,0))</f>
        <v>B Bistro</v>
      </c>
      <c r="H24" s="21" t="str">
        <f>INDEX(TextilesInfo!$G$2:$G$310,MATCH('Output (don’t edit)'!H25,TextilesInfo!$B$2:$B$310,0))</f>
        <v>B Argyle</v>
      </c>
      <c r="I24" s="21" t="str">
        <f>INDEX(TextilesInfo!$G$2:$G$310,MATCH('Output (don’t edit)'!I25,TextilesInfo!$B$2:$B$310,0))</f>
        <v>B Brigadoon</v>
      </c>
      <c r="J24" s="21" t="str">
        <f>INDEX(TextilesInfo!$G$2:$G$310,MATCH('Output (don’t edit)'!J25,TextilesInfo!$B$2:$B$310,0))</f>
        <v>B Argyle</v>
      </c>
      <c r="K24" s="21" t="str">
        <f>INDEX(TextilesInfo!$G$2:$G$310,MATCH('Output (don’t edit)'!K25,TextilesInfo!$B$2:$B$310,0))</f>
        <v>B Abacus</v>
      </c>
      <c r="L24" s="21" t="str">
        <f>INDEX(TextilesInfo!$G$2:$G$310,MATCH('Output (don’t edit)'!L25,TextilesInfo!$B$2:$B$310,0))</f>
        <v>B Cameo</v>
      </c>
      <c r="M24" s="21" t="str">
        <f>INDEX(TextilesInfo!$G$2:$G$310,MATCH('Output (don’t edit)'!M25,TextilesInfo!$B$2:$B$310,0))</f>
        <v>B Knoll Felt</v>
      </c>
      <c r="N24" s="21" t="str">
        <f>INDEX(TextilesInfo!$G$2:$G$310,MATCH('Output (don’t edit)'!N25,TextilesInfo!$B$2:$B$310,0))</f>
        <v>B Belize</v>
      </c>
      <c r="O24" s="21" t="str">
        <f>INDEX(TextilesInfo!$G$2:$G$310,MATCH('Output (don’t edit)'!O25,TextilesInfo!$B$2:$B$310,0))</f>
        <v>B Cameo</v>
      </c>
      <c r="P24" s="21" t="str">
        <f>INDEX(TextilesInfo!$G$2:$G$310,MATCH('Output (don’t edit)'!P25,TextilesInfo!$B$2:$B$310,0))</f>
        <v>B Boundary</v>
      </c>
      <c r="Q24" s="21" t="str">
        <f>INDEX(TextilesInfo!$G$2:$G$310,MATCH('Output (don’t edit)'!Q25,TextilesInfo!$B$2:$B$310,0))</f>
        <v>A Trophy</v>
      </c>
      <c r="R24" s="21" t="str">
        <f>INDEX(TextilesInfo!$G$2:$G$310,MATCH('Output (don’t edit)'!R25,TextilesInfo!$B$2:$B$310,0))</f>
        <v>Z blank</v>
      </c>
      <c r="S24" s="21" t="str">
        <f>INDEX(TextilesInfo!$G$2:$G$310,MATCH('Output (don’t edit)'!S25,TextilesInfo!$B$2:$B$310,0))</f>
        <v>B Keaton</v>
      </c>
      <c r="T24" s="21" t="str">
        <f>INDEX(TextilesInfo!$G$2:$G$310,MATCH('Output (don’t edit)'!T25,TextilesInfo!$B$2:$B$310,0))</f>
        <v>A Uni-Form</v>
      </c>
      <c r="U24" s="21" t="str">
        <f>INDEX(TextilesInfo!$G$2:$G$310,MATCH('Output (don’t edit)'!U25,TextilesInfo!$B$2:$B$310,0))</f>
        <v>C Classic Boucle</v>
      </c>
      <c r="V24" s="21" t="str">
        <f>INDEX(TextilesInfo!$G$2:$G$310,MATCH('Output (don’t edit)'!V25,TextilesInfo!$B$2:$B$310,0))</f>
        <v>B Little Devil</v>
      </c>
      <c r="W24" s="21" t="str">
        <f>INDEX(TextilesInfo!$G$2:$G$310,MATCH('Output (don’t edit)'!W25,TextilesInfo!$B$2:$B$310,0))</f>
        <v>C Classic Boucle</v>
      </c>
      <c r="X24" s="21" t="str">
        <f>INDEX(TextilesInfo!$G$2:$G$310,MATCH('Output (don’t edit)'!X25,TextilesInfo!$B$2:$B$310,0))</f>
        <v>B Vinyl</v>
      </c>
      <c r="Y24" s="21" t="str">
        <f>INDEX(TextilesInfo!$G$2:$G$310,MATCH('Output (don’t edit)'!Y25,TextilesInfo!$B$2:$B$310,0))</f>
        <v>E Rebel</v>
      </c>
      <c r="Z24" s="21" t="str">
        <f>INDEX(TextilesInfo!$G$2:$G$310,MATCH('Output (don’t edit)'!Z25,TextilesInfo!$B$2:$B$310,0))</f>
        <v>I Cato</v>
      </c>
      <c r="AA24" s="21" t="str">
        <f>INDEX(TextilesInfo!$G$2:$G$310,MATCH('Output (don’t edit)'!AA25,TextilesInfo!$B$2:$B$310,0))</f>
        <v>B Journey</v>
      </c>
      <c r="AB24" s="21" t="str">
        <f>INDEX(TextilesInfo!$G$2:$G$310,MATCH('Output (don’t edit)'!AB25,TextilesInfo!$B$2:$B$310,0))</f>
        <v>B Chroma</v>
      </c>
      <c r="AC24" s="21" t="str">
        <f>INDEX(TextilesInfo!$G$2:$G$310,MATCH('Output (don’t edit)'!AC25,TextilesInfo!$B$2:$B$310,0))</f>
        <v>B Boundary</v>
      </c>
      <c r="AD24" s="21" t="str">
        <f>INDEX(TextilesInfo!$G$2:$G$310,MATCH('Output (don’t edit)'!AD25,TextilesInfo!$B$2:$B$310,0))</f>
        <v>B Bistro</v>
      </c>
      <c r="AE24" s="21" t="str">
        <f>INDEX(TextilesInfo!$G$2:$G$310,MATCH('Output (don’t edit)'!AE25,TextilesInfo!$B$2:$B$310,0))</f>
        <v>B Dovetail</v>
      </c>
      <c r="AF24" s="21" t="str">
        <f>INDEX(TextilesInfo!$G$2:$G$310,MATCH('Output (don’t edit)'!AF25,TextilesInfo!$B$2:$B$310,0))</f>
        <v>B Cameo</v>
      </c>
      <c r="AG24" s="21" t="str">
        <f>INDEX(TextilesInfo!$G$2:$G$310,MATCH('Output (don’t edit)'!AG25,TextilesInfo!$B$2:$B$310,0))</f>
        <v>B Petal Pusher</v>
      </c>
      <c r="AH24" s="21" t="str">
        <f>INDEX(TextilesInfo!$G$2:$G$310,MATCH('Output (don’t edit)'!AH25,TextilesInfo!$B$2:$B$310,0))</f>
        <v>B Day Tripper</v>
      </c>
      <c r="AI24" s="21" t="str">
        <f>INDEX(TextilesInfo!$G$2:$G$310,MATCH('Output (don’t edit)'!AI25,TextilesInfo!$B$2:$B$310,0))</f>
        <v>B Abacus</v>
      </c>
      <c r="AJ24" s="21" t="str">
        <f>INDEX(TextilesInfo!$G$2:$G$310,MATCH('Output (don’t edit)'!AJ25,TextilesInfo!$B$2:$B$310,0))</f>
        <v>B Dottie</v>
      </c>
      <c r="AK24" s="21" t="str">
        <f>INDEX(TextilesInfo!$G$2:$G$310,MATCH('Output (don’t edit)'!AK25,TextilesInfo!$B$2:$B$310,0))</f>
        <v>B Brigadoon</v>
      </c>
      <c r="AL24" s="21" t="str">
        <f>INDEX(TextilesInfo!$G$2:$G$310,MATCH('Output (don’t edit)'!AL25,TextilesInfo!$B$2:$B$310,0))</f>
        <v>B Spark</v>
      </c>
      <c r="AM24" s="21" t="str">
        <f>INDEX(TextilesInfo!$G$2:$G$310,MATCH('Output (don’t edit)'!AM25,TextilesInfo!$B$2:$B$310,0))</f>
        <v>B Vibe II</v>
      </c>
      <c r="AN24" s="21" t="str">
        <f>INDEX(TextilesInfo!$G$2:$G$310,MATCH('Output (don’t edit)'!AN25,TextilesInfo!$B$2:$B$310,0))</f>
        <v>B Gala II</v>
      </c>
      <c r="AO24" s="21" t="str">
        <f>INDEX(TextilesInfo!$G$2:$G$310,MATCH('Output (don’t edit)'!AO25,TextilesInfo!$B$2:$B$310,0))</f>
        <v>B Diva</v>
      </c>
      <c r="AP24" s="21" t="str">
        <f>INDEX(TextilesInfo!$G$2:$G$310,MATCH('Output (don’t edit)'!AP25,TextilesInfo!$B$2:$B$310,0))</f>
        <v>B Abacus</v>
      </c>
      <c r="AQ24" s="21" t="str">
        <f>INDEX(TextilesInfo!$G$2:$G$310,MATCH('Output (don’t edit)'!AQ25,TextilesInfo!$B$2:$B$310,0))</f>
        <v>Z blank</v>
      </c>
      <c r="AR24" s="21" t="str">
        <f>INDEX(TextilesInfo!$G$2:$G$310,MATCH('Output (don’t edit)'!AR25,TextilesInfo!$B$2:$B$310,0))</f>
        <v>B Argyle</v>
      </c>
      <c r="AS24" s="21" t="str">
        <f>INDEX(TextilesInfo!$G$2:$G$310,MATCH('Output (don’t edit)'!AS25,TextilesInfo!$B$2:$B$310,0))</f>
        <v>B Belize</v>
      </c>
      <c r="AT24" s="21" t="str">
        <f>INDEX(TextilesInfo!$G$2:$G$310,MATCH('Output (don’t edit)'!AT25,TextilesInfo!$B$2:$B$310,0))</f>
        <v>B Cameo</v>
      </c>
      <c r="AU24" s="21" t="str">
        <f>INDEX(TextilesInfo!$G$2:$G$310,MATCH('Output (don’t edit)'!AU25,TextilesInfo!$B$2:$B$310,0))</f>
        <v>A Uni-Form</v>
      </c>
      <c r="AV24" s="21" t="str">
        <f>INDEX(TextilesInfo!$G$2:$G$310,MATCH('Output (don’t edit)'!AV25,TextilesInfo!$B$2:$B$310,0))</f>
        <v>B Bistro</v>
      </c>
      <c r="AW24" s="21" t="str">
        <f>INDEX(TextilesInfo!$G$2:$G$310,MATCH('Output (don’t edit)'!AW25,TextilesInfo!$B$2:$B$310,0))</f>
        <v>B Argyle</v>
      </c>
      <c r="AX24" s="21" t="str">
        <f>INDEX(TextilesInfo!$G$2:$G$310,MATCH('Output (don’t edit)'!AX25,TextilesInfo!$B$2:$B$310,0))</f>
        <v>B Argyle</v>
      </c>
      <c r="AY24" s="21" t="str">
        <f>INDEX(TextilesInfo!$G$2:$G$310,MATCH('Output (don’t edit)'!AY25,TextilesInfo!$B$2:$B$310,0))</f>
        <v>B Abacus</v>
      </c>
      <c r="AZ24" s="21" t="str">
        <f>INDEX(TextilesInfo!$G$2:$G$310,MATCH('Output (don’t edit)'!AZ25,TextilesInfo!$B$2:$B$310,0))</f>
        <v>B Westwood</v>
      </c>
      <c r="BA24" s="21" t="str">
        <f>INDEX(TextilesInfo!$G$2:$G$310,MATCH('Output (don’t edit)'!BA25,TextilesInfo!$B$2:$B$310,0))</f>
        <v>A Uni-Form</v>
      </c>
      <c r="BB24" s="21" t="str">
        <f>INDEX(TextilesInfo!$G$2:$G$310,MATCH('Output (don’t edit)'!BB25,TextilesInfo!$B$2:$B$310,0))</f>
        <v>A Trophy</v>
      </c>
      <c r="BC24" s="21" t="str">
        <f>INDEX(TextilesInfo!$G$2:$G$310,MATCH('Output (don’t edit)'!BC25,TextilesInfo!$B$2:$B$310,0))</f>
        <v>A Trophy</v>
      </c>
      <c r="BD24" s="21" t="str">
        <f>INDEX(TextilesInfo!$G$2:$G$310,MATCH('Output (don’t edit)'!BD25,TextilesInfo!$B$2:$B$310,0))</f>
        <v>A Trophy</v>
      </c>
      <c r="BE24" s="21" t="str">
        <f>INDEX(TextilesInfo!$G$2:$G$310,MATCH('Output (don’t edit)'!BE25,TextilesInfo!$B$2:$B$310,0))</f>
        <v>B Belize</v>
      </c>
      <c r="BF24" s="21" t="str">
        <f>INDEX(TextilesInfo!$G$2:$G$310,MATCH('Output (don’t edit)'!BF25,TextilesInfo!$B$2:$B$310,0))</f>
        <v>B Petal Pusher</v>
      </c>
      <c r="BG24" s="21" t="str">
        <f>INDEX(TextilesInfo!$G$2:$G$310,MATCH('Output (don’t edit)'!BG25,TextilesInfo!$B$2:$B$310,0))</f>
        <v>B Argyle</v>
      </c>
      <c r="BH24" s="21" t="str">
        <f>INDEX(TextilesInfo!$G$2:$G$310,MATCH('Output (don’t edit)'!BH25,TextilesInfo!$B$2:$B$310,0))</f>
        <v>A Uni-Form</v>
      </c>
      <c r="BI24" s="21" t="str">
        <f>INDEX(TextilesInfo!$G$2:$G$310,MATCH('Output (don’t edit)'!BI25,TextilesInfo!$B$2:$B$310,0))</f>
        <v>A Trophy</v>
      </c>
      <c r="BJ24" s="21" t="str">
        <f>INDEX(TextilesInfo!$G$2:$G$310,MATCH('Output (don’t edit)'!BJ25,TextilesInfo!$B$2:$B$310,0))</f>
        <v>B Abacus</v>
      </c>
      <c r="BK24" s="21" t="str">
        <f>INDEX(TextilesInfo!$G$2:$G$310,MATCH('Output (don’t edit)'!BK25,TextilesInfo!$B$2:$B$310,0))</f>
        <v>B Calypso</v>
      </c>
      <c r="BL24" s="21" t="str">
        <f>INDEX(TextilesInfo!$G$2:$G$310,MATCH('Output (don’t edit)'!BL25,TextilesInfo!$B$2:$B$310,0))</f>
        <v>B Argyle</v>
      </c>
      <c r="BM24" s="21" t="str">
        <f>INDEX(TextilesInfo!$G$2:$G$310,MATCH('Output (don’t edit)'!BM25,TextilesInfo!$B$2:$B$310,0))</f>
        <v>B Brigadoon</v>
      </c>
      <c r="BN24" s="21" t="str">
        <f>INDEX(TextilesInfo!$G$2:$G$310,MATCH('Output (don’t edit)'!BN25,TextilesInfo!$B$2:$B$310,0))</f>
        <v>B Instinct</v>
      </c>
      <c r="BO24" s="21" t="str">
        <f>INDEX(TextilesInfo!$G$2:$G$310,MATCH('Output (don’t edit)'!BO25,TextilesInfo!$B$2:$B$310,0))</f>
        <v>B Instinct</v>
      </c>
      <c r="BP24" s="21" t="str">
        <f>INDEX(TextilesInfo!$G$2:$G$310,MATCH('Output (don’t edit)'!BP25,TextilesInfo!$B$2:$B$310,0))</f>
        <v>B Abacus</v>
      </c>
      <c r="BQ24" s="21" t="str">
        <f>INDEX(TextilesInfo!$G$2:$G$310,MATCH('Output (don’t edit)'!BQ25,TextilesInfo!$B$2:$B$310,0))</f>
        <v>B Abacus</v>
      </c>
      <c r="BR24" s="21" t="str">
        <f>INDEX(TextilesInfo!$G$2:$G$310,MATCH('Output (don’t edit)'!BR25,TextilesInfo!$B$2:$B$310,0))</f>
        <v>B Ferry</v>
      </c>
      <c r="BS24" s="21" t="str">
        <f>INDEX(TextilesInfo!$G$2:$G$310,MATCH('Output (don’t edit)'!BS25,TextilesInfo!$B$2:$B$310,0))</f>
        <v>B Abacus</v>
      </c>
      <c r="BT24" s="21" t="str">
        <f>INDEX(TextilesInfo!$G$2:$G$310,MATCH('Output (don’t edit)'!BT25,TextilesInfo!$B$2:$B$310,0))</f>
        <v>B Boundary</v>
      </c>
      <c r="BU24" s="21" t="str">
        <f>INDEX(TextilesInfo!$G$2:$G$310,MATCH('Output (don’t edit)'!BU25,TextilesInfo!$B$2:$B$310,0))</f>
        <v>B Calypso</v>
      </c>
      <c r="BV24" s="21" t="str">
        <f>INDEX(TextilesInfo!$G$2:$G$310,MATCH('Output (don’t edit)'!BV25,TextilesInfo!$B$2:$B$310,0))</f>
        <v>B Bistro</v>
      </c>
      <c r="BW24" s="21" t="str">
        <f>INDEX(TextilesInfo!$G$2:$G$310,MATCH('Output (don’t edit)'!BW25,TextilesInfo!$B$2:$B$310,0))</f>
        <v>B Abacus</v>
      </c>
      <c r="BX24" s="21" t="str">
        <f>INDEX(TextilesInfo!$G$2:$G$310,MATCH('Output (don’t edit)'!BX25,TextilesInfo!$B$2:$B$310,0))</f>
        <v>B Bistro</v>
      </c>
      <c r="BY24" s="21" t="str">
        <f>INDEX(TextilesInfo!$G$2:$G$310,MATCH('Output (don’t edit)'!BY25,TextilesInfo!$B$2:$B$310,0))</f>
        <v>B Bistro</v>
      </c>
      <c r="BZ24" s="21" t="str">
        <f>INDEX(TextilesInfo!$G$2:$G$310,MATCH('Output (don’t edit)'!BZ25,TextilesInfo!$B$2:$B$310,0))</f>
        <v>B Chroma</v>
      </c>
      <c r="CA24" s="21" t="str">
        <f>INDEX(TextilesInfo!$G$2:$G$310,MATCH('Output (don’t edit)'!CA25,TextilesInfo!$B$2:$B$310,0))</f>
        <v>B Chroma</v>
      </c>
      <c r="CB24" s="28" t="str">
        <f>INDEX(TextilesInfo!$G$2:$G$310,MATCH('Output (don’t edit)'!CB25,TextilesInfo!$B$2:$B$310,0))</f>
        <v>B Chronicle</v>
      </c>
      <c r="CC24" s="28" t="str">
        <f>INDEX(TextilesInfo!$G$2:$G$310,MATCH('Output (don’t edit)'!CC25,TextilesInfo!$B$2:$B$310,0))</f>
        <v>B Keaton</v>
      </c>
      <c r="CD24" s="21" t="str">
        <f>INDEX(TextilesInfo!$G$2:$G$310,MATCH('Output (don’t edit)'!CD25,TextilesInfo!$B$2:$B$310,0))</f>
        <v>B Little Devil</v>
      </c>
      <c r="CE24" s="21" t="str">
        <f>INDEX(TextilesInfo!$G$2:$G$310,MATCH('Output (don’t edit)'!CE25,TextilesInfo!$B$2:$B$310,0))</f>
        <v>B Keaton</v>
      </c>
      <c r="CF24" s="21" t="str">
        <f>INDEX(TextilesInfo!$G$2:$G$310,MATCH('Output (don’t edit)'!CF25,TextilesInfo!$B$2:$B$310,0))</f>
        <v>B Keaton</v>
      </c>
      <c r="CG24" s="21" t="str">
        <f>INDEX(TextilesInfo!$G$2:$G$310,MATCH('Output (don’t edit)'!CG25,TextilesInfo!$B$2:$B$310,0))</f>
        <v>B Little Devil</v>
      </c>
      <c r="CH24" s="21" t="str">
        <f>INDEX(TextilesInfo!$G$2:$G$310,MATCH('Output (don’t edit)'!CH25,TextilesInfo!$B$2:$B$310,0))</f>
        <v>A Soliloquy</v>
      </c>
      <c r="CI24" s="21" t="str">
        <f>INDEX(TextilesInfo!$G$2:$G$310,MATCH('Output (don’t edit)'!CI25,TextilesInfo!$B$2:$B$310,0))</f>
        <v>A Sonnet</v>
      </c>
      <c r="CJ24" s="21" t="str">
        <f>INDEX(TextilesInfo!$G$2:$G$310,MATCH('Output (don’t edit)'!CJ25,TextilesInfo!$B$2:$B$310,0))</f>
        <v>A Soliloquy</v>
      </c>
      <c r="CK24" s="21" t="str">
        <f>INDEX(TextilesInfo!$G$2:$G$310,MATCH('Output (don’t edit)'!CK25,TextilesInfo!$B$2:$B$310,0))</f>
        <v>B Belize</v>
      </c>
      <c r="CL24" s="21" t="str">
        <f>INDEX(TextilesInfo!$G$2:$G$310,MATCH('Output (don’t edit)'!CL25,TextilesInfo!$B$2:$B$310,0))</f>
        <v>Z blank</v>
      </c>
      <c r="CM24" s="21" t="str">
        <f>INDEX(TextilesInfo!$G$2:$G$310,MATCH('Output (don’t edit)'!CM25,TextilesInfo!$B$2:$B$310,0))</f>
        <v>Z blank</v>
      </c>
      <c r="CN24" s="21" t="str">
        <f>INDEX(TextilesInfo!$G$2:$G$310,MATCH('Output (don’t edit)'!CN25,TextilesInfo!$B$2:$B$310,0))</f>
        <v>Z blank</v>
      </c>
      <c r="CO24" s="21" t="str">
        <f>INDEX(TextilesInfo!$G$2:$G$310,MATCH('Output (don’t edit)'!CO25,TextilesInfo!$B$2:$B$310,0))</f>
        <v>Z blank</v>
      </c>
    </row>
    <row r="25" spans="2:93" s="13" customFormat="1" ht="28" customHeight="1" x14ac:dyDescent="0.2">
      <c r="B25" s="21" t="str">
        <f>INDEX(TextilesInfo!$G$2:$G$310,MATCH('Output (don’t edit)'!B26,TextilesInfo!$B$2:$B$310,0))</f>
        <v>B Dottie</v>
      </c>
      <c r="C25" s="21" t="str">
        <f>INDEX(TextilesInfo!$G$2:$G$310,MATCH('Output (don’t edit)'!C26,TextilesInfo!$B$2:$B$310,0))</f>
        <v>C Classic Boucle</v>
      </c>
      <c r="D25" s="21" t="str">
        <f>INDEX(TextilesInfo!$G$2:$G$310,MATCH('Output (don’t edit)'!D26,TextilesInfo!$B$2:$B$310,0))</f>
        <v>A Uni-Form</v>
      </c>
      <c r="E25" s="21" t="str">
        <f>INDEX(TextilesInfo!$G$2:$G$310,MATCH('Output (don’t edit)'!E26,TextilesInfo!$B$2:$B$310,0))</f>
        <v>A Uni-Form</v>
      </c>
      <c r="F25" s="21" t="str">
        <f>INDEX(TextilesInfo!$G$2:$G$310,MATCH('Output (don’t edit)'!F26,TextilesInfo!$B$2:$B$310,0))</f>
        <v>A Uni-Form</v>
      </c>
      <c r="G25" s="21" t="str">
        <f>INDEX(TextilesInfo!$G$2:$G$310,MATCH('Output (don’t edit)'!G26,TextilesInfo!$B$2:$B$310,0))</f>
        <v>B Boundary</v>
      </c>
      <c r="H25" s="21" t="str">
        <f>INDEX(TextilesInfo!$G$2:$G$310,MATCH('Output (don’t edit)'!H26,TextilesInfo!$B$2:$B$310,0))</f>
        <v>B Belize</v>
      </c>
      <c r="I25" s="21" t="str">
        <f>INDEX(TextilesInfo!$G$2:$G$310,MATCH('Output (don’t edit)'!I26,TextilesInfo!$B$2:$B$310,0))</f>
        <v>B Calypso</v>
      </c>
      <c r="J25" s="21" t="str">
        <f>INDEX(TextilesInfo!$G$2:$G$310,MATCH('Output (don’t edit)'!J26,TextilesInfo!$B$2:$B$310,0))</f>
        <v>B Belize</v>
      </c>
      <c r="K25" s="21" t="str">
        <f>INDEX(TextilesInfo!$G$2:$G$310,MATCH('Output (don’t edit)'!K26,TextilesInfo!$B$2:$B$310,0))</f>
        <v>B Argyle</v>
      </c>
      <c r="L25" s="21" t="str">
        <f>INDEX(TextilesInfo!$G$2:$G$310,MATCH('Output (don’t edit)'!L26,TextilesInfo!$B$2:$B$310,0))</f>
        <v>B Chronicle</v>
      </c>
      <c r="M25" s="21" t="str">
        <f>INDEX(TextilesInfo!$G$2:$G$310,MATCH('Output (don’t edit)'!M26,TextilesInfo!$B$2:$B$310,0))</f>
        <v>B Knoll Hopsack</v>
      </c>
      <c r="N25" s="21" t="str">
        <f>INDEX(TextilesInfo!$G$2:$G$310,MATCH('Output (don’t edit)'!N26,TextilesInfo!$B$2:$B$310,0))</f>
        <v>B Bistro</v>
      </c>
      <c r="O25" s="21" t="str">
        <f>INDEX(TextilesInfo!$G$2:$G$310,MATCH('Output (don’t edit)'!O26,TextilesInfo!$B$2:$B$310,0))</f>
        <v>B Chronicle</v>
      </c>
      <c r="P25" s="21" t="str">
        <f>INDEX(TextilesInfo!$G$2:$G$310,MATCH('Output (don’t edit)'!P26,TextilesInfo!$B$2:$B$310,0))</f>
        <v>B Brigadoon</v>
      </c>
      <c r="Q25" s="21" t="str">
        <f>INDEX(TextilesInfo!$G$2:$G$310,MATCH('Output (don’t edit)'!Q26,TextilesInfo!$B$2:$B$310,0))</f>
        <v>A Uni-Form</v>
      </c>
      <c r="R25" s="21" t="str">
        <f>INDEX(TextilesInfo!$G$2:$G$310,MATCH('Output (don’t edit)'!R26,TextilesInfo!$B$2:$B$310,0))</f>
        <v>Z blank</v>
      </c>
      <c r="S25" s="21" t="str">
        <f>INDEX(TextilesInfo!$G$2:$G$310,MATCH('Output (don’t edit)'!S26,TextilesInfo!$B$2:$B$310,0))</f>
        <v>B Knoll Felt</v>
      </c>
      <c r="T25" s="21" t="str">
        <f>INDEX(TextilesInfo!$G$2:$G$310,MATCH('Output (don’t edit)'!T26,TextilesInfo!$B$2:$B$310,0))</f>
        <v>B Abacus</v>
      </c>
      <c r="U25" s="21" t="str">
        <f>INDEX(TextilesInfo!$G$2:$G$310,MATCH('Output (don’t edit)'!U26,TextilesInfo!$B$2:$B$310,0))</f>
        <v>C Pullman</v>
      </c>
      <c r="V25" s="21" t="str">
        <f>INDEX(TextilesInfo!$G$2:$G$310,MATCH('Output (don’t edit)'!V26,TextilesInfo!$B$2:$B$310,0))</f>
        <v>B Night Life</v>
      </c>
      <c r="W25" s="21" t="str">
        <f>INDEX(TextilesInfo!$G$2:$G$310,MATCH('Output (don’t edit)'!W26,TextilesInfo!$B$2:$B$310,0))</f>
        <v>C Pullman</v>
      </c>
      <c r="X25" s="21" t="str">
        <f>INDEX(TextilesInfo!$G$2:$G$310,MATCH('Output (don’t edit)'!X26,TextilesInfo!$B$2:$B$310,0))</f>
        <v>C Classic Boucle</v>
      </c>
      <c r="Y25" s="21" t="str">
        <f>INDEX(TextilesInfo!$G$2:$G$310,MATCH('Output (don’t edit)'!Y26,TextilesInfo!$B$2:$B$310,0))</f>
        <v>E Seurat</v>
      </c>
      <c r="Z25" s="21" t="str">
        <f>INDEX(TextilesInfo!$G$2:$G$310,MATCH('Output (don’t edit)'!Z26,TextilesInfo!$B$2:$B$310,0))</f>
        <v>I North Island</v>
      </c>
      <c r="AA25" s="21" t="str">
        <f>INDEX(TextilesInfo!$G$2:$G$310,MATCH('Output (don’t edit)'!AA26,TextilesInfo!$B$2:$B$310,0))</f>
        <v>B Keaton</v>
      </c>
      <c r="AB25" s="21" t="str">
        <f>INDEX(TextilesInfo!$G$2:$G$310,MATCH('Output (don’t edit)'!AB26,TextilesInfo!$B$2:$B$310,0))</f>
        <v>B Chronicle</v>
      </c>
      <c r="AC25" s="21" t="str">
        <f>INDEX(TextilesInfo!$G$2:$G$310,MATCH('Output (don’t edit)'!AC26,TextilesInfo!$B$2:$B$310,0))</f>
        <v>B Brigadoon</v>
      </c>
      <c r="AD25" s="21" t="str">
        <f>INDEX(TextilesInfo!$G$2:$G$310,MATCH('Output (don’t edit)'!AD26,TextilesInfo!$B$2:$B$310,0))</f>
        <v>B Boundary</v>
      </c>
      <c r="AE25" s="21" t="str">
        <f>INDEX(TextilesInfo!$G$2:$G$310,MATCH('Output (don’t edit)'!AE26,TextilesInfo!$B$2:$B$310,0))</f>
        <v>B Ferry</v>
      </c>
      <c r="AF25" s="21" t="str">
        <f>INDEX(TextilesInfo!$G$2:$G$310,MATCH('Output (don’t edit)'!AF26,TextilesInfo!$B$2:$B$310,0))</f>
        <v>B Chronicle</v>
      </c>
      <c r="AG25" s="21" t="str">
        <f>INDEX(TextilesInfo!$G$2:$G$310,MATCH('Output (don’t edit)'!AG26,TextilesInfo!$B$2:$B$310,0))</f>
        <v>B Pogo</v>
      </c>
      <c r="AH25" s="21" t="str">
        <f>INDEX(TextilesInfo!$G$2:$G$310,MATCH('Output (don’t edit)'!AH26,TextilesInfo!$B$2:$B$310,0))</f>
        <v>B Diva</v>
      </c>
      <c r="AI25" s="21" t="str">
        <f>INDEX(TextilesInfo!$G$2:$G$310,MATCH('Output (don’t edit)'!AI26,TextilesInfo!$B$2:$B$310,0))</f>
        <v>B Argyle</v>
      </c>
      <c r="AJ25" s="21" t="str">
        <f>INDEX(TextilesInfo!$G$2:$G$310,MATCH('Output (don’t edit)'!AJ26,TextilesInfo!$B$2:$B$310,0))</f>
        <v>B Helios</v>
      </c>
      <c r="AK25" s="21" t="str">
        <f>INDEX(TextilesInfo!$G$2:$G$310,MATCH('Output (don’t edit)'!AK26,TextilesInfo!$B$2:$B$310,0))</f>
        <v>B Calypso</v>
      </c>
      <c r="AL25" s="21" t="str">
        <f>INDEX(TextilesInfo!$G$2:$G$310,MATCH('Output (don’t edit)'!AL26,TextilesInfo!$B$2:$B$310,0))</f>
        <v>B Stripemania</v>
      </c>
      <c r="AM25" s="21" t="str">
        <f>INDEX(TextilesInfo!$G$2:$G$310,MATCH('Output (don’t edit)'!AM26,TextilesInfo!$B$2:$B$310,0))</f>
        <v>B Wild Thing</v>
      </c>
      <c r="AN25" s="21" t="str">
        <f>INDEX(TextilesInfo!$G$2:$G$310,MATCH('Output (don’t edit)'!AN26,TextilesInfo!$B$2:$B$310,0))</f>
        <v>B Helios</v>
      </c>
      <c r="AO25" s="21" t="str">
        <f>INDEX(TextilesInfo!$G$2:$G$310,MATCH('Output (don’t edit)'!AO26,TextilesInfo!$B$2:$B$310,0))</f>
        <v>B Dottie</v>
      </c>
      <c r="AP25" s="21" t="str">
        <f>INDEX(TextilesInfo!$G$2:$G$310,MATCH('Output (don’t edit)'!AP26,TextilesInfo!$B$2:$B$310,0))</f>
        <v>B Argyle</v>
      </c>
      <c r="AQ25" s="21" t="str">
        <f>INDEX(TextilesInfo!$G$2:$G$310,MATCH('Output (don’t edit)'!AQ26,TextilesInfo!$B$2:$B$310,0))</f>
        <v>Z blank</v>
      </c>
      <c r="AR25" s="21" t="str">
        <f>INDEX(TextilesInfo!$G$2:$G$310,MATCH('Output (don’t edit)'!AR26,TextilesInfo!$B$2:$B$310,0))</f>
        <v>B Belize</v>
      </c>
      <c r="AS25" s="21" t="str">
        <f>INDEX(TextilesInfo!$G$2:$G$310,MATCH('Output (don’t edit)'!AS26,TextilesInfo!$B$2:$B$310,0))</f>
        <v>B Bistro</v>
      </c>
      <c r="AT25" s="21" t="str">
        <f>INDEX(TextilesInfo!$G$2:$G$310,MATCH('Output (don’t edit)'!AT26,TextilesInfo!$B$2:$B$310,0))</f>
        <v>B Chroma</v>
      </c>
      <c r="AU25" s="21" t="str">
        <f>INDEX(TextilesInfo!$G$2:$G$310,MATCH('Output (don’t edit)'!AU26,TextilesInfo!$B$2:$B$310,0))</f>
        <v>B Abacus</v>
      </c>
      <c r="AV25" s="21" t="str">
        <f>INDEX(TextilesInfo!$G$2:$G$310,MATCH('Output (don’t edit)'!AV26,TextilesInfo!$B$2:$B$310,0))</f>
        <v>B Brigadoon</v>
      </c>
      <c r="AW25" s="21" t="str">
        <f>INDEX(TextilesInfo!$G$2:$G$310,MATCH('Output (don’t edit)'!AW26,TextilesInfo!$B$2:$B$310,0))</f>
        <v>B Belize</v>
      </c>
      <c r="AX25" s="21" t="str">
        <f>INDEX(TextilesInfo!$G$2:$G$310,MATCH('Output (don’t edit)'!AX26,TextilesInfo!$B$2:$B$310,0))</f>
        <v>B Belize</v>
      </c>
      <c r="AY25" s="21" t="str">
        <f>INDEX(TextilesInfo!$G$2:$G$310,MATCH('Output (don’t edit)'!AY26,TextilesInfo!$B$2:$B$310,0))</f>
        <v>B Argyle</v>
      </c>
      <c r="AZ25" s="21" t="str">
        <f>INDEX(TextilesInfo!$G$2:$G$310,MATCH('Output (don’t edit)'!AZ26,TextilesInfo!$B$2:$B$310,0))</f>
        <v>C Classic Boucle</v>
      </c>
      <c r="BA25" s="21" t="str">
        <f>INDEX(TextilesInfo!$G$2:$G$310,MATCH('Output (don’t edit)'!BA26,TextilesInfo!$B$2:$B$310,0))</f>
        <v>B Abacus</v>
      </c>
      <c r="BB25" s="21" t="str">
        <f>INDEX(TextilesInfo!$G$2:$G$310,MATCH('Output (don’t edit)'!BB26,TextilesInfo!$B$2:$B$310,0))</f>
        <v>A Uni-Form</v>
      </c>
      <c r="BC25" s="21" t="str">
        <f>INDEX(TextilesInfo!$G$2:$G$310,MATCH('Output (don’t edit)'!BC26,TextilesInfo!$B$2:$B$310,0))</f>
        <v>A Uni-Form</v>
      </c>
      <c r="BD25" s="21" t="str">
        <f>INDEX(TextilesInfo!$G$2:$G$310,MATCH('Output (don’t edit)'!BD26,TextilesInfo!$B$2:$B$310,0))</f>
        <v>A Uni-Form</v>
      </c>
      <c r="BE25" s="21" t="str">
        <f>INDEX(TextilesInfo!$G$2:$G$310,MATCH('Output (don’t edit)'!BE26,TextilesInfo!$B$2:$B$310,0))</f>
        <v>B Bistro</v>
      </c>
      <c r="BF25" s="21" t="str">
        <f>INDEX(TextilesInfo!$G$2:$G$310,MATCH('Output (don’t edit)'!BF26,TextilesInfo!$B$2:$B$310,0))</f>
        <v>B Pogo</v>
      </c>
      <c r="BG25" s="21" t="str">
        <f>INDEX(TextilesInfo!$G$2:$G$310,MATCH('Output (don’t edit)'!BG26,TextilesInfo!$B$2:$B$310,0))</f>
        <v>B Belize</v>
      </c>
      <c r="BH25" s="21" t="str">
        <f>INDEX(TextilesInfo!$G$2:$G$310,MATCH('Output (don’t edit)'!BH26,TextilesInfo!$B$2:$B$310,0))</f>
        <v>B Abacus</v>
      </c>
      <c r="BI25" s="21" t="str">
        <f>INDEX(TextilesInfo!$G$2:$G$310,MATCH('Output (don’t edit)'!BI26,TextilesInfo!$B$2:$B$310,0))</f>
        <v>A Uni-Form</v>
      </c>
      <c r="BJ25" s="21" t="str">
        <f>INDEX(TextilesInfo!$G$2:$G$310,MATCH('Output (don’t edit)'!BJ26,TextilesInfo!$B$2:$B$310,0))</f>
        <v>B Argyle</v>
      </c>
      <c r="BK25" s="21" t="str">
        <f>INDEX(TextilesInfo!$G$2:$G$310,MATCH('Output (don’t edit)'!BK26,TextilesInfo!$B$2:$B$310,0))</f>
        <v>B Cameo</v>
      </c>
      <c r="BL25" s="21" t="str">
        <f>INDEX(TextilesInfo!$G$2:$G$310,MATCH('Output (don’t edit)'!BL26,TextilesInfo!$B$2:$B$310,0))</f>
        <v>B Belize</v>
      </c>
      <c r="BM25" s="21" t="str">
        <f>INDEX(TextilesInfo!$G$2:$G$310,MATCH('Output (don’t edit)'!BM26,TextilesInfo!$B$2:$B$310,0))</f>
        <v>B Calypso</v>
      </c>
      <c r="BN25" s="21" t="str">
        <f>INDEX(TextilesInfo!$G$2:$G$310,MATCH('Output (don’t edit)'!BN26,TextilesInfo!$B$2:$B$310,0))</f>
        <v>B Journey</v>
      </c>
      <c r="BO25" s="21" t="str">
        <f>INDEX(TextilesInfo!$G$2:$G$310,MATCH('Output (don’t edit)'!BO26,TextilesInfo!$B$2:$B$310,0))</f>
        <v>B Journey</v>
      </c>
      <c r="BP25" s="21" t="str">
        <f>INDEX(TextilesInfo!$G$2:$G$310,MATCH('Output (don’t edit)'!BP26,TextilesInfo!$B$2:$B$310,0))</f>
        <v>B Argyle</v>
      </c>
      <c r="BQ25" s="21" t="str">
        <f>INDEX(TextilesInfo!$G$2:$G$310,MATCH('Output (don’t edit)'!BQ26,TextilesInfo!$B$2:$B$310,0))</f>
        <v>B Argyle</v>
      </c>
      <c r="BR25" s="21" t="str">
        <f>INDEX(TextilesInfo!$G$2:$G$310,MATCH('Output (don’t edit)'!BR26,TextilesInfo!$B$2:$B$310,0))</f>
        <v>B Helios</v>
      </c>
      <c r="BS25" s="21" t="str">
        <f>INDEX(TextilesInfo!$G$2:$G$310,MATCH('Output (don’t edit)'!BS26,TextilesInfo!$B$2:$B$310,0))</f>
        <v>B Argyle</v>
      </c>
      <c r="BT25" s="21" t="str">
        <f>INDEX(TextilesInfo!$G$2:$G$310,MATCH('Output (don’t edit)'!BT26,TextilesInfo!$B$2:$B$310,0))</f>
        <v>B Calypso</v>
      </c>
      <c r="BU25" s="21" t="str">
        <f>INDEX(TextilesInfo!$G$2:$G$310,MATCH('Output (don’t edit)'!BU26,TextilesInfo!$B$2:$B$310,0))</f>
        <v>B Cameo</v>
      </c>
      <c r="BV25" s="21" t="str">
        <f>INDEX(TextilesInfo!$G$2:$G$310,MATCH('Output (don’t edit)'!BV26,TextilesInfo!$B$2:$B$310,0))</f>
        <v>B Boundary</v>
      </c>
      <c r="BW25" s="21" t="str">
        <f>INDEX(TextilesInfo!$G$2:$G$310,MATCH('Output (don’t edit)'!BW26,TextilesInfo!$B$2:$B$310,0))</f>
        <v>B Argyle</v>
      </c>
      <c r="BX25" s="21" t="str">
        <f>INDEX(TextilesInfo!$G$2:$G$310,MATCH('Output (don’t edit)'!BX26,TextilesInfo!$B$2:$B$310,0))</f>
        <v>B Boundary</v>
      </c>
      <c r="BY25" s="21" t="str">
        <f>INDEX(TextilesInfo!$G$2:$G$310,MATCH('Output (don’t edit)'!BY26,TextilesInfo!$B$2:$B$310,0))</f>
        <v>B Boundary</v>
      </c>
      <c r="BZ25" s="21" t="str">
        <f>INDEX(TextilesInfo!$G$2:$G$310,MATCH('Output (don’t edit)'!BZ26,TextilesInfo!$B$2:$B$310,0))</f>
        <v>B Chronicle</v>
      </c>
      <c r="CA25" s="21" t="str">
        <f>INDEX(TextilesInfo!$G$2:$G$310,MATCH('Output (don’t edit)'!CA26,TextilesInfo!$B$2:$B$310,0))</f>
        <v>B Chronicle</v>
      </c>
      <c r="CB25" s="28" t="str">
        <f>INDEX(TextilesInfo!$G$2:$G$310,MATCH('Output (don’t edit)'!CB26,TextilesInfo!$B$2:$B$310,0))</f>
        <v>B Day Tripper</v>
      </c>
      <c r="CC25" s="28" t="str">
        <f>INDEX(TextilesInfo!$G$2:$G$310,MATCH('Output (don’t edit)'!CC26,TextilesInfo!$B$2:$B$310,0))</f>
        <v>B Knoll Felt</v>
      </c>
      <c r="CD25" s="21" t="str">
        <f>INDEX(TextilesInfo!$G$2:$G$310,MATCH('Output (don’t edit)'!CD26,TextilesInfo!$B$2:$B$310,0))</f>
        <v>B Ludlow</v>
      </c>
      <c r="CE25" s="21" t="str">
        <f>INDEX(TextilesInfo!$G$2:$G$310,MATCH('Output (don’t edit)'!CE26,TextilesInfo!$B$2:$B$310,0))</f>
        <v>B Knoll Felt</v>
      </c>
      <c r="CF25" s="21" t="str">
        <f>INDEX(TextilesInfo!$G$2:$G$310,MATCH('Output (don’t edit)'!CF26,TextilesInfo!$B$2:$B$310,0))</f>
        <v>B Knoll Felt</v>
      </c>
      <c r="CG25" s="21" t="str">
        <f>INDEX(TextilesInfo!$G$2:$G$310,MATCH('Output (don’t edit)'!CG26,TextilesInfo!$B$2:$B$310,0))</f>
        <v>B Ludlow</v>
      </c>
      <c r="CH25" s="21" t="str">
        <f>INDEX(TextilesInfo!$G$2:$G$310,MATCH('Output (don’t edit)'!CH26,TextilesInfo!$B$2:$B$310,0))</f>
        <v>A Sonnet</v>
      </c>
      <c r="CI25" s="21" t="str">
        <f>INDEX(TextilesInfo!$G$2:$G$310,MATCH('Output (don’t edit)'!CI26,TextilesInfo!$B$2:$B$310,0))</f>
        <v>A Trophy</v>
      </c>
      <c r="CJ25" s="21" t="str">
        <f>INDEX(TextilesInfo!$G$2:$G$310,MATCH('Output (don’t edit)'!CJ26,TextilesInfo!$B$2:$B$310,0))</f>
        <v>A Sonnet</v>
      </c>
      <c r="CK25" s="21" t="str">
        <f>INDEX(TextilesInfo!$G$2:$G$310,MATCH('Output (don’t edit)'!CK26,TextilesInfo!$B$2:$B$310,0))</f>
        <v>B Boundary</v>
      </c>
      <c r="CL25" s="21" t="str">
        <f>INDEX(TextilesInfo!$G$2:$G$310,MATCH('Output (don’t edit)'!CL26,TextilesInfo!$B$2:$B$310,0))</f>
        <v>Z blank</v>
      </c>
      <c r="CM25" s="21" t="str">
        <f>INDEX(TextilesInfo!$G$2:$G$310,MATCH('Output (don’t edit)'!CM26,TextilesInfo!$B$2:$B$310,0))</f>
        <v>Z blank</v>
      </c>
      <c r="CN25" s="21" t="str">
        <f>INDEX(TextilesInfo!$G$2:$G$310,MATCH('Output (don’t edit)'!CN26,TextilesInfo!$B$2:$B$310,0))</f>
        <v>Z blank</v>
      </c>
      <c r="CO25" s="21" t="str">
        <f>INDEX(TextilesInfo!$G$2:$G$310,MATCH('Output (don’t edit)'!CO26,TextilesInfo!$B$2:$B$310,0))</f>
        <v>Z blank</v>
      </c>
    </row>
    <row r="26" spans="2:93" s="13" customFormat="1" ht="28" customHeight="1" x14ac:dyDescent="0.2">
      <c r="B26" s="21" t="str">
        <f>INDEX(TextilesInfo!$G$2:$G$310,MATCH('Output (don’t edit)'!B27,TextilesInfo!$B$2:$B$310,0))</f>
        <v>B Ferry</v>
      </c>
      <c r="C26" s="21" t="str">
        <f>INDEX(TextilesInfo!$G$2:$G$310,MATCH('Output (don’t edit)'!C27,TextilesInfo!$B$2:$B$310,0))</f>
        <v>C Pullman</v>
      </c>
      <c r="D26" s="21" t="str">
        <f>INDEX(TextilesInfo!$G$2:$G$310,MATCH('Output (don’t edit)'!D27,TextilesInfo!$B$2:$B$310,0))</f>
        <v>B Abacus</v>
      </c>
      <c r="E26" s="21" t="str">
        <f>INDEX(TextilesInfo!$G$2:$G$310,MATCH('Output (don’t edit)'!E27,TextilesInfo!$B$2:$B$310,0))</f>
        <v>B Abacus</v>
      </c>
      <c r="F26" s="21" t="str">
        <f>INDEX(TextilesInfo!$G$2:$G$310,MATCH('Output (don’t edit)'!F27,TextilesInfo!$B$2:$B$310,0))</f>
        <v>B Abacus</v>
      </c>
      <c r="G26" s="21" t="str">
        <f>INDEX(TextilesInfo!$G$2:$G$310,MATCH('Output (don’t edit)'!G27,TextilesInfo!$B$2:$B$310,0))</f>
        <v>B Brigadoon</v>
      </c>
      <c r="H26" s="21" t="str">
        <f>INDEX(TextilesInfo!$G$2:$G$310,MATCH('Output (don’t edit)'!H27,TextilesInfo!$B$2:$B$310,0))</f>
        <v>B Bistro</v>
      </c>
      <c r="I26" s="21" t="str">
        <f>INDEX(TextilesInfo!$G$2:$G$310,MATCH('Output (don’t edit)'!I27,TextilesInfo!$B$2:$B$310,0))</f>
        <v>B Cameo</v>
      </c>
      <c r="J26" s="21" t="str">
        <f>INDEX(TextilesInfo!$G$2:$G$310,MATCH('Output (don’t edit)'!J27,TextilesInfo!$B$2:$B$310,0))</f>
        <v>B Bistro</v>
      </c>
      <c r="K26" s="21" t="str">
        <f>INDEX(TextilesInfo!$G$2:$G$310,MATCH('Output (don’t edit)'!K27,TextilesInfo!$B$2:$B$310,0))</f>
        <v>B Belize</v>
      </c>
      <c r="L26" s="21" t="str">
        <f>INDEX(TextilesInfo!$G$2:$G$310,MATCH('Output (don’t edit)'!L27,TextilesInfo!$B$2:$B$310,0))</f>
        <v>B Day Tripper</v>
      </c>
      <c r="M26" s="21" t="str">
        <f>INDEX(TextilesInfo!$G$2:$G$310,MATCH('Output (don’t edit)'!M27,TextilesInfo!$B$2:$B$310,0))</f>
        <v>B Little Devil</v>
      </c>
      <c r="N26" s="21" t="str">
        <f>INDEX(TextilesInfo!$G$2:$G$310,MATCH('Output (don’t edit)'!N27,TextilesInfo!$B$2:$B$310,0))</f>
        <v>B Boundary</v>
      </c>
      <c r="O26" s="21" t="str">
        <f>INDEX(TextilesInfo!$G$2:$G$310,MATCH('Output (don’t edit)'!O27,TextilesInfo!$B$2:$B$310,0))</f>
        <v>B Day Tripper</v>
      </c>
      <c r="P26" s="21" t="str">
        <f>INDEX(TextilesInfo!$G$2:$G$310,MATCH('Output (don’t edit)'!P27,TextilesInfo!$B$2:$B$310,0))</f>
        <v>B Calypso</v>
      </c>
      <c r="Q26" s="21" t="str">
        <f>INDEX(TextilesInfo!$G$2:$G$310,MATCH('Output (don’t edit)'!Q27,TextilesInfo!$B$2:$B$310,0))</f>
        <v>B Abacus</v>
      </c>
      <c r="R26" s="21" t="str">
        <f>INDEX(TextilesInfo!$G$2:$G$310,MATCH('Output (don’t edit)'!R27,TextilesInfo!$B$2:$B$310,0))</f>
        <v>Z blank</v>
      </c>
      <c r="S26" s="21" t="str">
        <f>INDEX(TextilesInfo!$G$2:$G$310,MATCH('Output (don’t edit)'!S27,TextilesInfo!$B$2:$B$310,0))</f>
        <v>B Knoll Hopsack</v>
      </c>
      <c r="T26" s="21" t="str">
        <f>INDEX(TextilesInfo!$G$2:$G$310,MATCH('Output (don’t edit)'!T27,TextilesInfo!$B$2:$B$310,0))</f>
        <v>B Argyle</v>
      </c>
      <c r="U26" s="21" t="str">
        <f>INDEX(TextilesInfo!$G$2:$G$310,MATCH('Output (don’t edit)'!U27,TextilesInfo!$B$2:$B$310,0))</f>
        <v>C Swing</v>
      </c>
      <c r="V26" s="21" t="str">
        <f>INDEX(TextilesInfo!$G$2:$G$310,MATCH('Output (don’t edit)'!V27,TextilesInfo!$B$2:$B$310,0))</f>
        <v>B Prairie</v>
      </c>
      <c r="W26" s="21" t="str">
        <f>INDEX(TextilesInfo!$G$2:$G$310,MATCH('Output (don’t edit)'!W27,TextilesInfo!$B$2:$B$310,0))</f>
        <v>C Swing</v>
      </c>
      <c r="X26" s="21" t="str">
        <f>INDEX(TextilesInfo!$G$2:$G$310,MATCH('Output (don’t edit)'!X27,TextilesInfo!$B$2:$B$310,0))</f>
        <v>C Pullman</v>
      </c>
      <c r="Y26" s="21" t="str">
        <f>INDEX(TextilesInfo!$G$2:$G$310,MATCH('Output (don’t edit)'!Y27,TextilesInfo!$B$2:$B$310,0))</f>
        <v>F Atelier</v>
      </c>
      <c r="Z26" s="21" t="str">
        <f>INDEX(TextilesInfo!$G$2:$G$310,MATCH('Output (don’t edit)'!Z27,TextilesInfo!$B$2:$B$310,0))</f>
        <v>I Prince Hairy</v>
      </c>
      <c r="AA26" s="21" t="str">
        <f>INDEX(TextilesInfo!$G$2:$G$310,MATCH('Output (don’t edit)'!AA27,TextilesInfo!$B$2:$B$310,0))</f>
        <v>B Knoll Felt</v>
      </c>
      <c r="AB26" s="21" t="str">
        <f>INDEX(TextilesInfo!$G$2:$G$310,MATCH('Output (don’t edit)'!AB27,TextilesInfo!$B$2:$B$310,0))</f>
        <v>B Day Tripper</v>
      </c>
      <c r="AC26" s="21" t="str">
        <f>INDEX(TextilesInfo!$G$2:$G$310,MATCH('Output (don’t edit)'!AC27,TextilesInfo!$B$2:$B$310,0))</f>
        <v>B Cameo</v>
      </c>
      <c r="AD26" s="21" t="str">
        <f>INDEX(TextilesInfo!$G$2:$G$310,MATCH('Output (don’t edit)'!AD27,TextilesInfo!$B$2:$B$310,0))</f>
        <v>B Brigadoon</v>
      </c>
      <c r="AE26" s="21" t="str">
        <f>INDEX(TextilesInfo!$G$2:$G$310,MATCH('Output (don’t edit)'!AE27,TextilesInfo!$B$2:$B$310,0))</f>
        <v>B Grande</v>
      </c>
      <c r="AF26" s="21" t="str">
        <f>INDEX(TextilesInfo!$G$2:$G$310,MATCH('Output (don’t edit)'!AF27,TextilesInfo!$B$2:$B$310,0))</f>
        <v>B Day Tripper</v>
      </c>
      <c r="AG26" s="21" t="str">
        <f>INDEX(TextilesInfo!$G$2:$G$310,MATCH('Output (don’t edit)'!AG27,TextilesInfo!$B$2:$B$310,0))</f>
        <v>B Prairie</v>
      </c>
      <c r="AH26" s="21" t="str">
        <f>INDEX(TextilesInfo!$G$2:$G$310,MATCH('Output (don’t edit)'!AH27,TextilesInfo!$B$2:$B$310,0))</f>
        <v>B Dottie</v>
      </c>
      <c r="AI26" s="21" t="str">
        <f>INDEX(TextilesInfo!$G$2:$G$310,MATCH('Output (don’t edit)'!AI27,TextilesInfo!$B$2:$B$310,0))</f>
        <v>B Belize</v>
      </c>
      <c r="AJ26" s="21" t="str">
        <f>INDEX(TextilesInfo!$G$2:$G$310,MATCH('Output (don’t edit)'!AJ27,TextilesInfo!$B$2:$B$310,0))</f>
        <v>B Holbrook</v>
      </c>
      <c r="AK26" s="21" t="str">
        <f>INDEX(TextilesInfo!$G$2:$G$310,MATCH('Output (don’t edit)'!AK27,TextilesInfo!$B$2:$B$310,0))</f>
        <v>B Cameo</v>
      </c>
      <c r="AL26" s="21" t="str">
        <f>INDEX(TextilesInfo!$G$2:$G$310,MATCH('Output (don’t edit)'!AL27,TextilesInfo!$B$2:$B$310,0))</f>
        <v>B Summit</v>
      </c>
      <c r="AM26" s="21" t="str">
        <f>INDEX(TextilesInfo!$G$2:$G$310,MATCH('Output (don’t edit)'!AM27,TextilesInfo!$B$2:$B$310,0))</f>
        <v>C Classic Boucle</v>
      </c>
      <c r="AN26" s="21" t="str">
        <f>INDEX(TextilesInfo!$G$2:$G$310,MATCH('Output (don’t edit)'!AN27,TextilesInfo!$B$2:$B$310,0))</f>
        <v>B Instinct</v>
      </c>
      <c r="AO26" s="21" t="str">
        <f>INDEX(TextilesInfo!$G$2:$G$310,MATCH('Output (don’t edit)'!AO27,TextilesInfo!$B$2:$B$310,0))</f>
        <v>B Ferry</v>
      </c>
      <c r="AP26" s="21" t="str">
        <f>INDEX(TextilesInfo!$G$2:$G$310,MATCH('Output (don’t edit)'!AP27,TextilesInfo!$B$2:$B$310,0))</f>
        <v>B Belize</v>
      </c>
      <c r="AQ26" s="21" t="str">
        <f>INDEX(TextilesInfo!$G$2:$G$310,MATCH('Output (don’t edit)'!AQ27,TextilesInfo!$B$2:$B$310,0))</f>
        <v>Z blank</v>
      </c>
      <c r="AR26" s="21" t="str">
        <f>INDEX(TextilesInfo!$G$2:$G$310,MATCH('Output (don’t edit)'!AR27,TextilesInfo!$B$2:$B$310,0))</f>
        <v>B Brigadoon</v>
      </c>
      <c r="AS26" s="21" t="str">
        <f>INDEX(TextilesInfo!$G$2:$G$310,MATCH('Output (don’t edit)'!AS27,TextilesInfo!$B$2:$B$310,0))</f>
        <v>B Brigadoon</v>
      </c>
      <c r="AT26" s="21" t="str">
        <f>INDEX(TextilesInfo!$G$2:$G$310,MATCH('Output (don’t edit)'!AT27,TextilesInfo!$B$2:$B$310,0))</f>
        <v>B Day Tripper</v>
      </c>
      <c r="AU26" s="21" t="str">
        <f>INDEX(TextilesInfo!$G$2:$G$310,MATCH('Output (don’t edit)'!AU27,TextilesInfo!$B$2:$B$310,0))</f>
        <v>B Argyle</v>
      </c>
      <c r="AV26" s="21" t="str">
        <f>INDEX(TextilesInfo!$G$2:$G$310,MATCH('Output (don’t edit)'!AV27,TextilesInfo!$B$2:$B$310,0))</f>
        <v>B Calypso</v>
      </c>
      <c r="AW26" s="21" t="str">
        <f>INDEX(TextilesInfo!$G$2:$G$310,MATCH('Output (don’t edit)'!AW27,TextilesInfo!$B$2:$B$310,0))</f>
        <v>B Bistro</v>
      </c>
      <c r="AX26" s="21" t="str">
        <f>INDEX(TextilesInfo!$G$2:$G$310,MATCH('Output (don’t edit)'!AX27,TextilesInfo!$B$2:$B$310,0))</f>
        <v>B Bistro</v>
      </c>
      <c r="AY26" s="21" t="str">
        <f>INDEX(TextilesInfo!$G$2:$G$310,MATCH('Output (don’t edit)'!AY27,TextilesInfo!$B$2:$B$310,0))</f>
        <v>B Belize</v>
      </c>
      <c r="AZ26" s="21" t="str">
        <f>INDEX(TextilesInfo!$G$2:$G$310,MATCH('Output (don’t edit)'!AZ27,TextilesInfo!$B$2:$B$310,0))</f>
        <v>C Dune</v>
      </c>
      <c r="BA26" s="21" t="str">
        <f>INDEX(TextilesInfo!$G$2:$G$310,MATCH('Output (don’t edit)'!BA27,TextilesInfo!$B$2:$B$310,0))</f>
        <v>B Argyle</v>
      </c>
      <c r="BB26" s="21" t="str">
        <f>INDEX(TextilesInfo!$G$2:$G$310,MATCH('Output (don’t edit)'!BB27,TextilesInfo!$B$2:$B$310,0))</f>
        <v>B Abacus</v>
      </c>
      <c r="BC26" s="21" t="str">
        <f>INDEX(TextilesInfo!$G$2:$G$310,MATCH('Output (don’t edit)'!BC27,TextilesInfo!$B$2:$B$310,0))</f>
        <v>B Abacus</v>
      </c>
      <c r="BD26" s="21" t="str">
        <f>INDEX(TextilesInfo!$G$2:$G$310,MATCH('Output (don’t edit)'!BD27,TextilesInfo!$B$2:$B$310,0))</f>
        <v>B Abacus</v>
      </c>
      <c r="BE26" s="21" t="str">
        <f>INDEX(TextilesInfo!$G$2:$G$310,MATCH('Output (don’t edit)'!BE27,TextilesInfo!$B$2:$B$310,0))</f>
        <v>B Boundary</v>
      </c>
      <c r="BF26" s="21" t="str">
        <f>INDEX(TextilesInfo!$G$2:$G$310,MATCH('Output (don’t edit)'!BF27,TextilesInfo!$B$2:$B$310,0))</f>
        <v>B Prairie</v>
      </c>
      <c r="BG26" s="21" t="str">
        <f>INDEX(TextilesInfo!$G$2:$G$310,MATCH('Output (don’t edit)'!BG27,TextilesInfo!$B$2:$B$310,0))</f>
        <v>B Bistro</v>
      </c>
      <c r="BH26" s="21" t="str">
        <f>INDEX(TextilesInfo!$G$2:$G$310,MATCH('Output (don’t edit)'!BH27,TextilesInfo!$B$2:$B$310,0))</f>
        <v>B Argyle</v>
      </c>
      <c r="BI26" s="21" t="str">
        <f>INDEX(TextilesInfo!$G$2:$G$310,MATCH('Output (don’t edit)'!BI27,TextilesInfo!$B$2:$B$310,0))</f>
        <v>B Abacus</v>
      </c>
      <c r="BJ26" s="21" t="str">
        <f>INDEX(TextilesInfo!$G$2:$G$310,MATCH('Output (don’t edit)'!BJ27,TextilesInfo!$B$2:$B$310,0))</f>
        <v>B Belize</v>
      </c>
      <c r="BK26" s="21" t="str">
        <f>INDEX(TextilesInfo!$G$2:$G$310,MATCH('Output (don’t edit)'!BK27,TextilesInfo!$B$2:$B$310,0))</f>
        <v>B Chronicle</v>
      </c>
      <c r="BL26" s="21" t="str">
        <f>INDEX(TextilesInfo!$G$2:$G$310,MATCH('Output (don’t edit)'!BL27,TextilesInfo!$B$2:$B$310,0))</f>
        <v>B Bistro</v>
      </c>
      <c r="BM26" s="21" t="str">
        <f>INDEX(TextilesInfo!$G$2:$G$310,MATCH('Output (don’t edit)'!BM27,TextilesInfo!$B$2:$B$310,0))</f>
        <v>B Cameo</v>
      </c>
      <c r="BN26" s="21" t="str">
        <f>INDEX(TextilesInfo!$G$2:$G$310,MATCH('Output (don’t edit)'!BN27,TextilesInfo!$B$2:$B$310,0))</f>
        <v>B Keaton</v>
      </c>
      <c r="BO26" s="21" t="str">
        <f>INDEX(TextilesInfo!$G$2:$G$310,MATCH('Output (don’t edit)'!BO27,TextilesInfo!$B$2:$B$310,0))</f>
        <v>B Keaton</v>
      </c>
      <c r="BP26" s="21" t="str">
        <f>INDEX(TextilesInfo!$G$2:$G$310,MATCH('Output (don’t edit)'!BP27,TextilesInfo!$B$2:$B$310,0))</f>
        <v>B Belize</v>
      </c>
      <c r="BQ26" s="21" t="str">
        <f>INDEX(TextilesInfo!$G$2:$G$310,MATCH('Output (don’t edit)'!BQ27,TextilesInfo!$B$2:$B$310,0))</f>
        <v>B Belize</v>
      </c>
      <c r="BR26" s="21" t="str">
        <f>INDEX(TextilesInfo!$G$2:$G$310,MATCH('Output (don’t edit)'!BR27,TextilesInfo!$B$2:$B$310,0))</f>
        <v>B Instinct</v>
      </c>
      <c r="BS26" s="21" t="str">
        <f>INDEX(TextilesInfo!$G$2:$G$310,MATCH('Output (don’t edit)'!BS27,TextilesInfo!$B$2:$B$310,0))</f>
        <v>B Belize</v>
      </c>
      <c r="BT26" s="21" t="str">
        <f>INDEX(TextilesInfo!$G$2:$G$310,MATCH('Output (don’t edit)'!BT27,TextilesInfo!$B$2:$B$310,0))</f>
        <v>B Cameo</v>
      </c>
      <c r="BU26" s="21" t="str">
        <f>INDEX(TextilesInfo!$G$2:$G$310,MATCH('Output (don’t edit)'!BU27,TextilesInfo!$B$2:$B$310,0))</f>
        <v>B Chroma</v>
      </c>
      <c r="BV26" s="21" t="str">
        <f>INDEX(TextilesInfo!$G$2:$G$310,MATCH('Output (don’t edit)'!BV27,TextilesInfo!$B$2:$B$310,0))</f>
        <v>B Brigadoon</v>
      </c>
      <c r="BW26" s="21" t="str">
        <f>INDEX(TextilesInfo!$G$2:$G$310,MATCH('Output (don’t edit)'!BW27,TextilesInfo!$B$2:$B$310,0))</f>
        <v>B Belize</v>
      </c>
      <c r="BX26" s="21" t="str">
        <f>INDEX(TextilesInfo!$G$2:$G$310,MATCH('Output (don’t edit)'!BX27,TextilesInfo!$B$2:$B$310,0))</f>
        <v>B Calypso</v>
      </c>
      <c r="BY26" s="21" t="str">
        <f>INDEX(TextilesInfo!$G$2:$G$310,MATCH('Output (don’t edit)'!BY27,TextilesInfo!$B$2:$B$310,0))</f>
        <v>B Calypso</v>
      </c>
      <c r="BZ26" s="21" t="str">
        <f>INDEX(TextilesInfo!$G$2:$G$310,MATCH('Output (don’t edit)'!BZ27,TextilesInfo!$B$2:$B$310,0))</f>
        <v>B Day Tripper</v>
      </c>
      <c r="CA26" s="21" t="str">
        <f>INDEX(TextilesInfo!$G$2:$G$310,MATCH('Output (don’t edit)'!CA27,TextilesInfo!$B$2:$B$310,0))</f>
        <v>B Day Tripper</v>
      </c>
      <c r="CB26" s="28" t="str">
        <f>INDEX(TextilesInfo!$G$2:$G$310,MATCH('Output (don’t edit)'!CB27,TextilesInfo!$B$2:$B$310,0))</f>
        <v>B Diva</v>
      </c>
      <c r="CC26" s="28" t="str">
        <f>INDEX(TextilesInfo!$G$2:$G$310,MATCH('Output (don’t edit)'!CC27,TextilesInfo!$B$2:$B$310,0))</f>
        <v>B Knoll Hopsack</v>
      </c>
      <c r="CD26" s="21" t="str">
        <f>INDEX(TextilesInfo!$G$2:$G$310,MATCH('Output (don’t edit)'!CD27,TextilesInfo!$B$2:$B$310,0))</f>
        <v>B Melody</v>
      </c>
      <c r="CE26" s="21" t="str">
        <f>INDEX(TextilesInfo!$G$2:$G$310,MATCH('Output (don’t edit)'!CE27,TextilesInfo!$B$2:$B$310,0))</f>
        <v>B Knoll Hopsack</v>
      </c>
      <c r="CF26" s="21" t="str">
        <f>INDEX(TextilesInfo!$G$2:$G$310,MATCH('Output (don’t edit)'!CF27,TextilesInfo!$B$2:$B$310,0))</f>
        <v>B Knoll Hopsack</v>
      </c>
      <c r="CG26" s="21" t="str">
        <f>INDEX(TextilesInfo!$G$2:$G$310,MATCH('Output (don’t edit)'!CG27,TextilesInfo!$B$2:$B$310,0))</f>
        <v>B Melody</v>
      </c>
      <c r="CH26" s="21" t="str">
        <f>INDEX(TextilesInfo!$G$2:$G$310,MATCH('Output (don’t edit)'!CH27,TextilesInfo!$B$2:$B$310,0))</f>
        <v>A Trophy</v>
      </c>
      <c r="CI26" s="21" t="str">
        <f>INDEX(TextilesInfo!$G$2:$G$310,MATCH('Output (don’t edit)'!CI27,TextilesInfo!$B$2:$B$310,0))</f>
        <v>A Uni-Form</v>
      </c>
      <c r="CJ26" s="21" t="str">
        <f>INDEX(TextilesInfo!$G$2:$G$310,MATCH('Output (don’t edit)'!CJ27,TextilesInfo!$B$2:$B$310,0))</f>
        <v>A Trophy</v>
      </c>
      <c r="CK26" s="21" t="str">
        <f>INDEX(TextilesInfo!$G$2:$G$310,MATCH('Output (don’t edit)'!CK27,TextilesInfo!$B$2:$B$310,0))</f>
        <v>B Brigadoon</v>
      </c>
      <c r="CL26" s="21" t="str">
        <f>INDEX(TextilesInfo!$G$2:$G$310,MATCH('Output (don’t edit)'!CL27,TextilesInfo!$B$2:$B$310,0))</f>
        <v>Z blank</v>
      </c>
      <c r="CM26" s="21" t="str">
        <f>INDEX(TextilesInfo!$G$2:$G$310,MATCH('Output (don’t edit)'!CM27,TextilesInfo!$B$2:$B$310,0))</f>
        <v>Z blank</v>
      </c>
      <c r="CN26" s="21" t="str">
        <f>INDEX(TextilesInfo!$G$2:$G$310,MATCH('Output (don’t edit)'!CN27,TextilesInfo!$B$2:$B$310,0))</f>
        <v>Z blank</v>
      </c>
      <c r="CO26" s="21" t="str">
        <f>INDEX(TextilesInfo!$G$2:$G$310,MATCH('Output (don’t edit)'!CO27,TextilesInfo!$B$2:$B$310,0))</f>
        <v>Z blank</v>
      </c>
    </row>
    <row r="27" spans="2:93" s="13" customFormat="1" ht="28" customHeight="1" x14ac:dyDescent="0.2">
      <c r="B27" s="21" t="str">
        <f>INDEX(TextilesInfo!$G$2:$G$310,MATCH('Output (don’t edit)'!B28,TextilesInfo!$B$2:$B$310,0))</f>
        <v>B Forza</v>
      </c>
      <c r="C27" s="21" t="str">
        <f>INDEX(TextilesInfo!$G$2:$G$310,MATCH('Output (don’t edit)'!C28,TextilesInfo!$B$2:$B$310,0))</f>
        <v>C Swing</v>
      </c>
      <c r="D27" s="21" t="str">
        <f>INDEX(TextilesInfo!$G$2:$G$310,MATCH('Output (don’t edit)'!D28,TextilesInfo!$B$2:$B$310,0))</f>
        <v>B Argyle</v>
      </c>
      <c r="E27" s="21" t="str">
        <f>INDEX(TextilesInfo!$G$2:$G$310,MATCH('Output (don’t edit)'!E28,TextilesInfo!$B$2:$B$310,0))</f>
        <v>B Argyle</v>
      </c>
      <c r="F27" s="21" t="str">
        <f>INDEX(TextilesInfo!$G$2:$G$310,MATCH('Output (don’t edit)'!F28,TextilesInfo!$B$2:$B$310,0))</f>
        <v>B Argyle</v>
      </c>
      <c r="G27" s="21" t="str">
        <f>INDEX(TextilesInfo!$G$2:$G$310,MATCH('Output (don’t edit)'!G28,TextilesInfo!$B$2:$B$310,0))</f>
        <v>B Calypso</v>
      </c>
      <c r="H27" s="21" t="str">
        <f>INDEX(TextilesInfo!$G$2:$G$310,MATCH('Output (don’t edit)'!H28,TextilesInfo!$B$2:$B$310,0))</f>
        <v>B Brigadoon</v>
      </c>
      <c r="I27" s="21" t="str">
        <f>INDEX(TextilesInfo!$G$2:$G$310,MATCH('Output (don’t edit)'!I28,TextilesInfo!$B$2:$B$310,0))</f>
        <v>B Chroma</v>
      </c>
      <c r="J27" s="21" t="str">
        <f>INDEX(TextilesInfo!$G$2:$G$310,MATCH('Output (don’t edit)'!J28,TextilesInfo!$B$2:$B$310,0))</f>
        <v>B Boundary</v>
      </c>
      <c r="K27" s="21" t="str">
        <f>INDEX(TextilesInfo!$G$2:$G$310,MATCH('Output (don’t edit)'!K28,TextilesInfo!$B$2:$B$310,0))</f>
        <v>B Bistro</v>
      </c>
      <c r="L27" s="21" t="str">
        <f>INDEX(TextilesInfo!$G$2:$G$310,MATCH('Output (don’t edit)'!L28,TextilesInfo!$B$2:$B$310,0))</f>
        <v>B Diva</v>
      </c>
      <c r="M27" s="21" t="str">
        <f>INDEX(TextilesInfo!$G$2:$G$310,MATCH('Output (don’t edit)'!M28,TextilesInfo!$B$2:$B$310,0))</f>
        <v>B Lyric</v>
      </c>
      <c r="N27" s="21" t="str">
        <f>INDEX(TextilesInfo!$G$2:$G$310,MATCH('Output (don’t edit)'!N28,TextilesInfo!$B$2:$B$310,0))</f>
        <v>B Brigadoon</v>
      </c>
      <c r="O27" s="21" t="str">
        <f>INDEX(TextilesInfo!$G$2:$G$310,MATCH('Output (don’t edit)'!O28,TextilesInfo!$B$2:$B$310,0))</f>
        <v>B Diva</v>
      </c>
      <c r="P27" s="21" t="str">
        <f>INDEX(TextilesInfo!$G$2:$G$310,MATCH('Output (don’t edit)'!P28,TextilesInfo!$B$2:$B$310,0))</f>
        <v>B Cameo</v>
      </c>
      <c r="Q27" s="21" t="str">
        <f>INDEX(TextilesInfo!$G$2:$G$310,MATCH('Output (don’t edit)'!Q28,TextilesInfo!$B$2:$B$310,0))</f>
        <v>B Argyle</v>
      </c>
      <c r="R27" s="21" t="str">
        <f>INDEX(TextilesInfo!$G$2:$G$310,MATCH('Output (don’t edit)'!R28,TextilesInfo!$B$2:$B$310,0))</f>
        <v>Z blank</v>
      </c>
      <c r="S27" s="21" t="str">
        <f>INDEX(TextilesInfo!$G$2:$G$310,MATCH('Output (don’t edit)'!S28,TextilesInfo!$B$2:$B$310,0))</f>
        <v>B Ludlow</v>
      </c>
      <c r="T27" s="21" t="str">
        <f>INDEX(TextilesInfo!$G$2:$G$310,MATCH('Output (don’t edit)'!T28,TextilesInfo!$B$2:$B$310,0))</f>
        <v>B Belize</v>
      </c>
      <c r="U27" s="21" t="str">
        <f>INDEX(TextilesInfo!$G$2:$G$310,MATCH('Output (don’t edit)'!U28,TextilesInfo!$B$2:$B$310,0))</f>
        <v>E Aegean</v>
      </c>
      <c r="V27" s="21" t="str">
        <f>INDEX(TextilesInfo!$G$2:$G$310,MATCH('Output (don’t edit)'!V28,TextilesInfo!$B$2:$B$310,0))</f>
        <v>B Ransom</v>
      </c>
      <c r="W27" s="21" t="str">
        <f>INDEX(TextilesInfo!$G$2:$G$310,MATCH('Output (don’t edit)'!W28,TextilesInfo!$B$2:$B$310,0))</f>
        <v>E Aegean</v>
      </c>
      <c r="X27" s="21" t="str">
        <f>INDEX(TextilesInfo!$G$2:$G$310,MATCH('Output (don’t edit)'!X28,TextilesInfo!$B$2:$B$310,0))</f>
        <v>C Swing</v>
      </c>
      <c r="Y27" s="21" t="str">
        <f>INDEX(TextilesInfo!$G$2:$G$310,MATCH('Output (don’t edit)'!Y28,TextilesInfo!$B$2:$B$310,0))</f>
        <v>G All Star</v>
      </c>
      <c r="Z27" s="21" t="str">
        <f>INDEX(TextilesInfo!$G$2:$G$310,MATCH('Output (don’t edit)'!Z28,TextilesInfo!$B$2:$B$310,0))</f>
        <v>I Vermeer</v>
      </c>
      <c r="AA27" s="21" t="str">
        <f>INDEX(TextilesInfo!$G$2:$G$310,MATCH('Output (don’t edit)'!AA28,TextilesInfo!$B$2:$B$310,0))</f>
        <v>B Knoll Hopsack</v>
      </c>
      <c r="AB27" s="21" t="str">
        <f>INDEX(TextilesInfo!$G$2:$G$310,MATCH('Output (don’t edit)'!AB28,TextilesInfo!$B$2:$B$310,0))</f>
        <v>B Diva</v>
      </c>
      <c r="AC27" s="21" t="str">
        <f>INDEX(TextilesInfo!$G$2:$G$310,MATCH('Output (don’t edit)'!AC28,TextilesInfo!$B$2:$B$310,0))</f>
        <v>B Chroma</v>
      </c>
      <c r="AD27" s="21" t="str">
        <f>INDEX(TextilesInfo!$G$2:$G$310,MATCH('Output (don’t edit)'!AD28,TextilesInfo!$B$2:$B$310,0))</f>
        <v>B Calypso</v>
      </c>
      <c r="AE27" s="21" t="str">
        <f>INDEX(TextilesInfo!$G$2:$G$310,MATCH('Output (don’t edit)'!AE28,TextilesInfo!$B$2:$B$310,0))</f>
        <v>B Grandview</v>
      </c>
      <c r="AF27" s="21" t="str">
        <f>INDEX(TextilesInfo!$G$2:$G$310,MATCH('Output (don’t edit)'!AF28,TextilesInfo!$B$2:$B$310,0))</f>
        <v>B Diva</v>
      </c>
      <c r="AG27" s="21" t="str">
        <f>INDEX(TextilesInfo!$G$2:$G$310,MATCH('Output (don’t edit)'!AG28,TextilesInfo!$B$2:$B$310,0))</f>
        <v>B Ransom</v>
      </c>
      <c r="AH27" s="21" t="str">
        <f>INDEX(TextilesInfo!$G$2:$G$310,MATCH('Output (don’t edit)'!AH28,TextilesInfo!$B$2:$B$310,0))</f>
        <v>B Dovetail</v>
      </c>
      <c r="AI27" s="21" t="str">
        <f>INDEX(TextilesInfo!$G$2:$G$310,MATCH('Output (don’t edit)'!AI28,TextilesInfo!$B$2:$B$310,0))</f>
        <v>B Bistro</v>
      </c>
      <c r="AJ27" s="21" t="str">
        <f>INDEX(TextilesInfo!$G$2:$G$310,MATCH('Output (don’t edit)'!AJ28,TextilesInfo!$B$2:$B$310,0))</f>
        <v>B Instinct</v>
      </c>
      <c r="AK27" s="21" t="str">
        <f>INDEX(TextilesInfo!$G$2:$G$310,MATCH('Output (don’t edit)'!AK28,TextilesInfo!$B$2:$B$310,0))</f>
        <v>B Chroma</v>
      </c>
      <c r="AL27" s="21" t="str">
        <f>INDEX(TextilesInfo!$G$2:$G$310,MATCH('Output (don’t edit)'!AL28,TextilesInfo!$B$2:$B$310,0))</f>
        <v>B Tinge</v>
      </c>
      <c r="AM27" s="21" t="str">
        <f>INDEX(TextilesInfo!$G$2:$G$310,MATCH('Output (don’t edit)'!AM28,TextilesInfo!$B$2:$B$310,0))</f>
        <v>C Color Field</v>
      </c>
      <c r="AN27" s="21" t="str">
        <f>INDEX(TextilesInfo!$G$2:$G$310,MATCH('Output (don’t edit)'!AN28,TextilesInfo!$B$2:$B$310,0))</f>
        <v>B Keaton</v>
      </c>
      <c r="AO27" s="21" t="str">
        <f>INDEX(TextilesInfo!$G$2:$G$310,MATCH('Output (don’t edit)'!AO28,TextilesInfo!$B$2:$B$310,0))</f>
        <v>B Helios</v>
      </c>
      <c r="AP27" s="21" t="str">
        <f>INDEX(TextilesInfo!$G$2:$G$310,MATCH('Output (don’t edit)'!AP28,TextilesInfo!$B$2:$B$310,0))</f>
        <v>B Bistro</v>
      </c>
      <c r="AQ27" s="21" t="str">
        <f>INDEX(TextilesInfo!$G$2:$G$310,MATCH('Output (don’t edit)'!AQ28,TextilesInfo!$B$2:$B$310,0))</f>
        <v>Z blank</v>
      </c>
      <c r="AR27" s="21" t="str">
        <f>INDEX(TextilesInfo!$G$2:$G$310,MATCH('Output (don’t edit)'!AR28,TextilesInfo!$B$2:$B$310,0))</f>
        <v>B Calypso</v>
      </c>
      <c r="AS27" s="21" t="str">
        <f>INDEX(TextilesInfo!$G$2:$G$310,MATCH('Output (don’t edit)'!AS28,TextilesInfo!$B$2:$B$310,0))</f>
        <v>B Calypso</v>
      </c>
      <c r="AT27" s="21" t="str">
        <f>INDEX(TextilesInfo!$G$2:$G$310,MATCH('Output (don’t edit)'!AT28,TextilesInfo!$B$2:$B$310,0))</f>
        <v>B Diva</v>
      </c>
      <c r="AU27" s="21" t="str">
        <f>INDEX(TextilesInfo!$G$2:$G$310,MATCH('Output (don’t edit)'!AU28,TextilesInfo!$B$2:$B$310,0))</f>
        <v>B Belize</v>
      </c>
      <c r="AV27" s="21" t="str">
        <f>INDEX(TextilesInfo!$G$2:$G$310,MATCH('Output (don’t edit)'!AV28,TextilesInfo!$B$2:$B$310,0))</f>
        <v>B Cameo</v>
      </c>
      <c r="AW27" s="21" t="str">
        <f>INDEX(TextilesInfo!$G$2:$G$310,MATCH('Output (don’t edit)'!AW28,TextilesInfo!$B$2:$B$310,0))</f>
        <v>B Boundary</v>
      </c>
      <c r="AX27" s="21" t="str">
        <f>INDEX(TextilesInfo!$G$2:$G$310,MATCH('Output (don’t edit)'!AX28,TextilesInfo!$B$2:$B$310,0))</f>
        <v>B Brigadoon</v>
      </c>
      <c r="AY27" s="21" t="str">
        <f>INDEX(TextilesInfo!$G$2:$G$310,MATCH('Output (don’t edit)'!AY28,TextilesInfo!$B$2:$B$310,0))</f>
        <v>B Bistro</v>
      </c>
      <c r="AZ27" s="21" t="str">
        <f>INDEX(TextilesInfo!$G$2:$G$310,MATCH('Output (don’t edit)'!AZ28,TextilesInfo!$B$2:$B$310,0))</f>
        <v>C Groovy</v>
      </c>
      <c r="BA27" s="21" t="str">
        <f>INDEX(TextilesInfo!$G$2:$G$310,MATCH('Output (don’t edit)'!BA28,TextilesInfo!$B$2:$B$310,0))</f>
        <v>B Belize</v>
      </c>
      <c r="BB27" s="21" t="str">
        <f>INDEX(TextilesInfo!$G$2:$G$310,MATCH('Output (don’t edit)'!BB28,TextilesInfo!$B$2:$B$310,0))</f>
        <v>B Argyle</v>
      </c>
      <c r="BC27" s="21" t="str">
        <f>INDEX(TextilesInfo!$G$2:$G$310,MATCH('Output (don’t edit)'!BC28,TextilesInfo!$B$2:$B$310,0))</f>
        <v>B Argyle</v>
      </c>
      <c r="BD27" s="21" t="str">
        <f>INDEX(TextilesInfo!$G$2:$G$310,MATCH('Output (don’t edit)'!BD28,TextilesInfo!$B$2:$B$310,0))</f>
        <v>B Argyle</v>
      </c>
      <c r="BE27" s="21" t="str">
        <f>INDEX(TextilesInfo!$G$2:$G$310,MATCH('Output (don’t edit)'!BE28,TextilesInfo!$B$2:$B$310,0))</f>
        <v>B Brigadoon</v>
      </c>
      <c r="BF27" s="21" t="str">
        <f>INDEX(TextilesInfo!$G$2:$G$310,MATCH('Output (don’t edit)'!BF28,TextilesInfo!$B$2:$B$310,0))</f>
        <v>B Ransom</v>
      </c>
      <c r="BG27" s="21" t="str">
        <f>INDEX(TextilesInfo!$G$2:$G$310,MATCH('Output (don’t edit)'!BG28,TextilesInfo!$B$2:$B$310,0))</f>
        <v>B Boundary</v>
      </c>
      <c r="BH27" s="21" t="str">
        <f>INDEX(TextilesInfo!$G$2:$G$310,MATCH('Output (don’t edit)'!BH28,TextilesInfo!$B$2:$B$310,0))</f>
        <v>B Belize</v>
      </c>
      <c r="BI27" s="21" t="str">
        <f>INDEX(TextilesInfo!$G$2:$G$310,MATCH('Output (don’t edit)'!BI28,TextilesInfo!$B$2:$B$310,0))</f>
        <v>B Argyle</v>
      </c>
      <c r="BJ27" s="21" t="str">
        <f>INDEX(TextilesInfo!$G$2:$G$310,MATCH('Output (don’t edit)'!BJ28,TextilesInfo!$B$2:$B$310,0))</f>
        <v>B Bistro</v>
      </c>
      <c r="BK27" s="21" t="str">
        <f>INDEX(TextilesInfo!$G$2:$G$310,MATCH('Output (don’t edit)'!BK28,TextilesInfo!$B$2:$B$310,0))</f>
        <v>B Day Tripper</v>
      </c>
      <c r="BL27" s="21" t="str">
        <f>INDEX(TextilesInfo!$G$2:$G$310,MATCH('Output (don’t edit)'!BL28,TextilesInfo!$B$2:$B$310,0))</f>
        <v>B Cameo</v>
      </c>
      <c r="BM27" s="21" t="str">
        <f>INDEX(TextilesInfo!$G$2:$G$310,MATCH('Output (don’t edit)'!BM28,TextilesInfo!$B$2:$B$310,0))</f>
        <v>B Chroma</v>
      </c>
      <c r="BN27" s="21" t="str">
        <f>INDEX(TextilesInfo!$G$2:$G$310,MATCH('Output (don’t edit)'!BN28,TextilesInfo!$B$2:$B$310,0))</f>
        <v>B Knoll Felt</v>
      </c>
      <c r="BO27" s="21" t="str">
        <f>INDEX(TextilesInfo!$G$2:$G$310,MATCH('Output (don’t edit)'!BO28,TextilesInfo!$B$2:$B$310,0))</f>
        <v>B Knoll Felt</v>
      </c>
      <c r="BP27" s="21" t="str">
        <f>INDEX(TextilesInfo!$G$2:$G$310,MATCH('Output (don’t edit)'!BP28,TextilesInfo!$B$2:$B$310,0))</f>
        <v>B Bistro</v>
      </c>
      <c r="BQ27" s="21" t="str">
        <f>INDEX(TextilesInfo!$G$2:$G$310,MATCH('Output (don’t edit)'!BQ28,TextilesInfo!$B$2:$B$310,0))</f>
        <v>B Bistro</v>
      </c>
      <c r="BR27" s="21" t="str">
        <f>INDEX(TextilesInfo!$G$2:$G$310,MATCH('Output (don’t edit)'!BR28,TextilesInfo!$B$2:$B$310,0))</f>
        <v>B Journey</v>
      </c>
      <c r="BS27" s="21" t="str">
        <f>INDEX(TextilesInfo!$G$2:$G$310,MATCH('Output (don’t edit)'!BS28,TextilesInfo!$B$2:$B$310,0))</f>
        <v>B Bistro</v>
      </c>
      <c r="BT27" s="21" t="str">
        <f>INDEX(TextilesInfo!$G$2:$G$310,MATCH('Output (don’t edit)'!BT28,TextilesInfo!$B$2:$B$310,0))</f>
        <v>B Chroma</v>
      </c>
      <c r="BU27" s="21" t="str">
        <f>INDEX(TextilesInfo!$G$2:$G$310,MATCH('Output (don’t edit)'!BU28,TextilesInfo!$B$2:$B$310,0))</f>
        <v>B Chronicle</v>
      </c>
      <c r="BV27" s="21" t="str">
        <f>INDEX(TextilesInfo!$G$2:$G$310,MATCH('Output (don’t edit)'!BV28,TextilesInfo!$B$2:$B$310,0))</f>
        <v>B Calypso</v>
      </c>
      <c r="BW27" s="21" t="str">
        <f>INDEX(TextilesInfo!$G$2:$G$310,MATCH('Output (don’t edit)'!BW28,TextilesInfo!$B$2:$B$310,0))</f>
        <v>B Bistro</v>
      </c>
      <c r="BX27" s="21" t="str">
        <f>INDEX(TextilesInfo!$G$2:$G$310,MATCH('Output (don’t edit)'!BX28,TextilesInfo!$B$2:$B$310,0))</f>
        <v>B Cameo</v>
      </c>
      <c r="BY27" s="21" t="str">
        <f>INDEX(TextilesInfo!$G$2:$G$310,MATCH('Output (don’t edit)'!BY28,TextilesInfo!$B$2:$B$310,0))</f>
        <v>B Cameo</v>
      </c>
      <c r="BZ27" s="21" t="str">
        <f>INDEX(TextilesInfo!$G$2:$G$310,MATCH('Output (don’t edit)'!BZ28,TextilesInfo!$B$2:$B$310,0))</f>
        <v>B Diva</v>
      </c>
      <c r="CA27" s="21" t="str">
        <f>INDEX(TextilesInfo!$G$2:$G$310,MATCH('Output (don’t edit)'!CA28,TextilesInfo!$B$2:$B$310,0))</f>
        <v>B Diva</v>
      </c>
      <c r="CB27" s="28" t="str">
        <f>INDEX(TextilesInfo!$G$2:$G$310,MATCH('Output (don’t edit)'!CB28,TextilesInfo!$B$2:$B$310,0))</f>
        <v>B Dottie</v>
      </c>
      <c r="CC27" s="28" t="str">
        <f>INDEX(TextilesInfo!$G$2:$G$310,MATCH('Output (don’t edit)'!CC28,TextilesInfo!$B$2:$B$310,0))</f>
        <v>B Little Devil</v>
      </c>
      <c r="CD27" s="21" t="str">
        <f>INDEX(TextilesInfo!$G$2:$G$310,MATCH('Output (don’t edit)'!CD28,TextilesInfo!$B$2:$B$310,0))</f>
        <v>B Prairie</v>
      </c>
      <c r="CE27" s="21" t="str">
        <f>INDEX(TextilesInfo!$G$2:$G$310,MATCH('Output (don’t edit)'!CE28,TextilesInfo!$B$2:$B$310,0))</f>
        <v>B Little Devil</v>
      </c>
      <c r="CF27" s="21" t="str">
        <f>INDEX(TextilesInfo!$G$2:$G$310,MATCH('Output (don’t edit)'!CF28,TextilesInfo!$B$2:$B$310,0))</f>
        <v>B Little Devil</v>
      </c>
      <c r="CG27" s="21" t="str">
        <f>INDEX(TextilesInfo!$G$2:$G$310,MATCH('Output (don’t edit)'!CG28,TextilesInfo!$B$2:$B$310,0))</f>
        <v>B Prairie</v>
      </c>
      <c r="CH27" s="21" t="str">
        <f>INDEX(TextilesInfo!$G$2:$G$310,MATCH('Output (don’t edit)'!CH28,TextilesInfo!$B$2:$B$310,0))</f>
        <v>A Uni-Form</v>
      </c>
      <c r="CI27" s="21" t="str">
        <f>INDEX(TextilesInfo!$G$2:$G$310,MATCH('Output (don’t edit)'!CI28,TextilesInfo!$B$2:$B$310,0))</f>
        <v>B Abacus</v>
      </c>
      <c r="CJ27" s="21" t="str">
        <f>INDEX(TextilesInfo!$G$2:$G$310,MATCH('Output (don’t edit)'!CJ28,TextilesInfo!$B$2:$B$310,0))</f>
        <v>A Uni-Form</v>
      </c>
      <c r="CK27" s="21" t="str">
        <f>INDEX(TextilesInfo!$G$2:$G$310,MATCH('Output (don’t edit)'!CK28,TextilesInfo!$B$2:$B$310,0))</f>
        <v>B Calypso</v>
      </c>
      <c r="CL27" s="21" t="str">
        <f>INDEX(TextilesInfo!$G$2:$G$310,MATCH('Output (don’t edit)'!CL28,TextilesInfo!$B$2:$B$310,0))</f>
        <v>Z blank</v>
      </c>
      <c r="CM27" s="21" t="str">
        <f>INDEX(TextilesInfo!$G$2:$G$310,MATCH('Output (don’t edit)'!CM28,TextilesInfo!$B$2:$B$310,0))</f>
        <v>Z blank</v>
      </c>
      <c r="CN27" s="21" t="str">
        <f>INDEX(TextilesInfo!$G$2:$G$310,MATCH('Output (don’t edit)'!CN28,TextilesInfo!$B$2:$B$310,0))</f>
        <v>Z blank</v>
      </c>
      <c r="CO27" s="21" t="str">
        <f>INDEX(TextilesInfo!$G$2:$G$310,MATCH('Output (don’t edit)'!CO28,TextilesInfo!$B$2:$B$310,0))</f>
        <v>Z blank</v>
      </c>
    </row>
    <row r="28" spans="2:93" s="13" customFormat="1" ht="28" customHeight="1" x14ac:dyDescent="0.2">
      <c r="B28" s="21" t="str">
        <f>INDEX(TextilesInfo!$G$2:$G$310,MATCH('Output (don’t edit)'!B29,TextilesInfo!$B$2:$B$310,0))</f>
        <v>B Grande</v>
      </c>
      <c r="C28" s="21" t="str">
        <f>INDEX(TextilesInfo!$G$2:$G$310,MATCH('Output (don’t edit)'!C29,TextilesInfo!$B$2:$B$310,0))</f>
        <v>C Wit</v>
      </c>
      <c r="D28" s="21" t="str">
        <f>INDEX(TextilesInfo!$G$2:$G$310,MATCH('Output (don’t edit)'!D29,TextilesInfo!$B$2:$B$310,0))</f>
        <v>B Belize</v>
      </c>
      <c r="E28" s="21" t="str">
        <f>INDEX(TextilesInfo!$G$2:$G$310,MATCH('Output (don’t edit)'!E29,TextilesInfo!$B$2:$B$310,0))</f>
        <v>B Belize</v>
      </c>
      <c r="F28" s="21" t="str">
        <f>INDEX(TextilesInfo!$G$2:$G$310,MATCH('Output (don’t edit)'!F29,TextilesInfo!$B$2:$B$310,0))</f>
        <v>B Bistro</v>
      </c>
      <c r="G28" s="21" t="str">
        <f>INDEX(TextilesInfo!$G$2:$G$310,MATCH('Output (don’t edit)'!G29,TextilesInfo!$B$2:$B$310,0))</f>
        <v>B Cameo</v>
      </c>
      <c r="H28" s="21" t="str">
        <f>INDEX(TextilesInfo!$G$2:$G$310,MATCH('Output (don’t edit)'!H29,TextilesInfo!$B$2:$B$310,0))</f>
        <v>B Calypso</v>
      </c>
      <c r="I28" s="21" t="str">
        <f>INDEX(TextilesInfo!$G$2:$G$310,MATCH('Output (don’t edit)'!I29,TextilesInfo!$B$2:$B$310,0))</f>
        <v>B Day Tripper</v>
      </c>
      <c r="J28" s="21" t="str">
        <f>INDEX(TextilesInfo!$G$2:$G$310,MATCH('Output (don’t edit)'!J29,TextilesInfo!$B$2:$B$310,0))</f>
        <v>B Brigadoon</v>
      </c>
      <c r="K28" s="21" t="str">
        <f>INDEX(TextilesInfo!$G$2:$G$310,MATCH('Output (don’t edit)'!K29,TextilesInfo!$B$2:$B$310,0))</f>
        <v>B Boundary</v>
      </c>
      <c r="L28" s="21" t="str">
        <f>INDEX(TextilesInfo!$G$2:$G$310,MATCH('Output (don’t edit)'!L29,TextilesInfo!$B$2:$B$310,0))</f>
        <v>B Dottie</v>
      </c>
      <c r="M28" s="21" t="str">
        <f>INDEX(TextilesInfo!$G$2:$G$310,MATCH('Output (don’t edit)'!M29,TextilesInfo!$B$2:$B$310,0))</f>
        <v>B Melody</v>
      </c>
      <c r="N28" s="21" t="str">
        <f>INDEX(TextilesInfo!$G$2:$G$310,MATCH('Output (don’t edit)'!N29,TextilesInfo!$B$2:$B$310,0))</f>
        <v>B Calypso</v>
      </c>
      <c r="O28" s="21" t="str">
        <f>INDEX(TextilesInfo!$G$2:$G$310,MATCH('Output (don’t edit)'!O29,TextilesInfo!$B$2:$B$310,0))</f>
        <v>B Dottie</v>
      </c>
      <c r="P28" s="21" t="str">
        <f>INDEX(TextilesInfo!$G$2:$G$310,MATCH('Output (don’t edit)'!P29,TextilesInfo!$B$2:$B$310,0))</f>
        <v>B Chronicle</v>
      </c>
      <c r="Q28" s="21" t="str">
        <f>INDEX(TextilesInfo!$G$2:$G$310,MATCH('Output (don’t edit)'!Q29,TextilesInfo!$B$2:$B$310,0))</f>
        <v>B Belize</v>
      </c>
      <c r="R28" s="21" t="str">
        <f>INDEX(TextilesInfo!$G$2:$G$310,MATCH('Output (don’t edit)'!R29,TextilesInfo!$B$2:$B$310,0))</f>
        <v>Z blank</v>
      </c>
      <c r="S28" s="21" t="str">
        <f>INDEX(TextilesInfo!$G$2:$G$310,MATCH('Output (don’t edit)'!S29,TextilesInfo!$B$2:$B$310,0))</f>
        <v>B Melody</v>
      </c>
      <c r="T28" s="21" t="str">
        <f>INDEX(TextilesInfo!$G$2:$G$310,MATCH('Output (don’t edit)'!T29,TextilesInfo!$B$2:$B$310,0))</f>
        <v>B Bistro</v>
      </c>
      <c r="U28" s="21" t="str">
        <f>INDEX(TextilesInfo!$G$2:$G$310,MATCH('Output (don’t edit)'!U29,TextilesInfo!$B$2:$B$310,0))</f>
        <v>E Highland</v>
      </c>
      <c r="V28" s="21" t="str">
        <f>INDEX(TextilesInfo!$G$2:$G$310,MATCH('Output (don’t edit)'!V29,TextilesInfo!$B$2:$B$310,0))</f>
        <v>B Synth</v>
      </c>
      <c r="W28" s="21" t="str">
        <f>INDEX(TextilesInfo!$G$2:$G$310,MATCH('Output (don’t edit)'!W29,TextilesInfo!$B$2:$B$310,0))</f>
        <v>E Highland</v>
      </c>
      <c r="X28" s="21" t="str">
        <f>INDEX(TextilesInfo!$G$2:$G$310,MATCH('Output (don’t edit)'!X29,TextilesInfo!$B$2:$B$310,0))</f>
        <v>E Aegean</v>
      </c>
      <c r="Y28" s="21" t="str">
        <f>INDEX(TextilesInfo!$G$2:$G$310,MATCH('Output (don’t edit)'!Y29,TextilesInfo!$B$2:$B$310,0))</f>
        <v>G Duchess</v>
      </c>
      <c r="Z28" s="21" t="str">
        <f>INDEX(TextilesInfo!$G$2:$G$310,MATCH('Output (don’t edit)'!Z29,TextilesInfo!$B$2:$B$310,0))</f>
        <v>V Andes</v>
      </c>
      <c r="AA28" s="21" t="str">
        <f>INDEX(TextilesInfo!$G$2:$G$310,MATCH('Output (don’t edit)'!AA29,TextilesInfo!$B$2:$B$310,0))</f>
        <v>B Little Devil</v>
      </c>
      <c r="AB28" s="21" t="str">
        <f>INDEX(TextilesInfo!$G$2:$G$310,MATCH('Output (don’t edit)'!AB29,TextilesInfo!$B$2:$B$310,0))</f>
        <v>B Dottie</v>
      </c>
      <c r="AC28" s="21" t="str">
        <f>INDEX(TextilesInfo!$G$2:$G$310,MATCH('Output (don’t edit)'!AC29,TextilesInfo!$B$2:$B$310,0))</f>
        <v>B Chronicle</v>
      </c>
      <c r="AD28" s="21" t="str">
        <f>INDEX(TextilesInfo!$G$2:$G$310,MATCH('Output (don’t edit)'!AD29,TextilesInfo!$B$2:$B$310,0))</f>
        <v>B Cameo</v>
      </c>
      <c r="AE28" s="21" t="str">
        <f>INDEX(TextilesInfo!$G$2:$G$310,MATCH('Output (don’t edit)'!AE29,TextilesInfo!$B$2:$B$310,0))</f>
        <v>B Holbrook</v>
      </c>
      <c r="AF28" s="21" t="str">
        <f>INDEX(TextilesInfo!$G$2:$G$310,MATCH('Output (don’t edit)'!AF29,TextilesInfo!$B$2:$B$310,0))</f>
        <v>B Dottie</v>
      </c>
      <c r="AG28" s="21" t="str">
        <f>INDEX(TextilesInfo!$G$2:$G$310,MATCH('Output (don’t edit)'!AG29,TextilesInfo!$B$2:$B$310,0))</f>
        <v>B Spark</v>
      </c>
      <c r="AH28" s="21" t="str">
        <f>INDEX(TextilesInfo!$G$2:$G$310,MATCH('Output (don’t edit)'!AH29,TextilesInfo!$B$2:$B$310,0))</f>
        <v>B Ferry</v>
      </c>
      <c r="AI28" s="21" t="str">
        <f>INDEX(TextilesInfo!$G$2:$G$310,MATCH('Output (don’t edit)'!AI29,TextilesInfo!$B$2:$B$310,0))</f>
        <v>B Boundary</v>
      </c>
      <c r="AJ28" s="21" t="str">
        <f>INDEX(TextilesInfo!$G$2:$G$310,MATCH('Output (don’t edit)'!AJ29,TextilesInfo!$B$2:$B$310,0))</f>
        <v>B Journey</v>
      </c>
      <c r="AK28" s="21" t="str">
        <f>INDEX(TextilesInfo!$G$2:$G$310,MATCH('Output (don’t edit)'!AK29,TextilesInfo!$B$2:$B$310,0))</f>
        <v>B Day Tripper</v>
      </c>
      <c r="AL28" s="21" t="str">
        <f>INDEX(TextilesInfo!$G$2:$G$310,MATCH('Output (don’t edit)'!AL29,TextilesInfo!$B$2:$B$310,0))</f>
        <v>B Vibe II</v>
      </c>
      <c r="AM28" s="21" t="str">
        <f>INDEX(TextilesInfo!$G$2:$G$310,MATCH('Output (don’t edit)'!AM29,TextilesInfo!$B$2:$B$310,0))</f>
        <v>C Groovy</v>
      </c>
      <c r="AN28" s="21" t="str">
        <f>INDEX(TextilesInfo!$G$2:$G$310,MATCH('Output (don’t edit)'!AN29,TextilesInfo!$B$2:$B$310,0))</f>
        <v>B Knoll Felt</v>
      </c>
      <c r="AO28" s="21" t="str">
        <f>INDEX(TextilesInfo!$G$2:$G$310,MATCH('Output (don’t edit)'!AO29,TextilesInfo!$B$2:$B$310,0))</f>
        <v>B Instinct</v>
      </c>
      <c r="AP28" s="21" t="str">
        <f>INDEX(TextilesInfo!$G$2:$G$310,MATCH('Output (don’t edit)'!AP29,TextilesInfo!$B$2:$B$310,0))</f>
        <v>B Brigadoon</v>
      </c>
      <c r="AQ28" s="21" t="str">
        <f>INDEX(TextilesInfo!$G$2:$G$310,MATCH('Output (don’t edit)'!AQ29,TextilesInfo!$B$2:$B$310,0))</f>
        <v>Z blank</v>
      </c>
      <c r="AR28" s="21" t="str">
        <f>INDEX(TextilesInfo!$G$2:$G$310,MATCH('Output (don’t edit)'!AR29,TextilesInfo!$B$2:$B$310,0))</f>
        <v>B Cameo</v>
      </c>
      <c r="AS28" s="21" t="str">
        <f>INDEX(TextilesInfo!$G$2:$G$310,MATCH('Output (don’t edit)'!AS29,TextilesInfo!$B$2:$B$310,0))</f>
        <v>B Cameo</v>
      </c>
      <c r="AT28" s="21" t="str">
        <f>INDEX(TextilesInfo!$G$2:$G$310,MATCH('Output (don’t edit)'!AT29,TextilesInfo!$B$2:$B$310,0))</f>
        <v>B Dottie</v>
      </c>
      <c r="AU28" s="21" t="str">
        <f>INDEX(TextilesInfo!$G$2:$G$310,MATCH('Output (don’t edit)'!AU29,TextilesInfo!$B$2:$B$310,0))</f>
        <v>B Bistro</v>
      </c>
      <c r="AV28" s="21" t="str">
        <f>INDEX(TextilesInfo!$G$2:$G$310,MATCH('Output (don’t edit)'!AV29,TextilesInfo!$B$2:$B$310,0))</f>
        <v>B Chroma</v>
      </c>
      <c r="AW28" s="21" t="str">
        <f>INDEX(TextilesInfo!$G$2:$G$310,MATCH('Output (don’t edit)'!AW29,TextilesInfo!$B$2:$B$310,0))</f>
        <v>B Brigadoon</v>
      </c>
      <c r="AX28" s="21" t="str">
        <f>INDEX(TextilesInfo!$G$2:$G$310,MATCH('Output (don’t edit)'!AX29,TextilesInfo!$B$2:$B$310,0))</f>
        <v>B Calypso</v>
      </c>
      <c r="AY28" s="21" t="str">
        <f>INDEX(TextilesInfo!$G$2:$G$310,MATCH('Output (don’t edit)'!AY29,TextilesInfo!$B$2:$B$310,0))</f>
        <v>B Brigadoon</v>
      </c>
      <c r="AZ28" s="21" t="str">
        <f>INDEX(TextilesInfo!$G$2:$G$310,MATCH('Output (don’t edit)'!AZ29,TextilesInfo!$B$2:$B$310,0))</f>
        <v>C Kaya CR</v>
      </c>
      <c r="BA28" s="21" t="str">
        <f>INDEX(TextilesInfo!$G$2:$G$310,MATCH('Output (don’t edit)'!BA29,TextilesInfo!$B$2:$B$310,0))</f>
        <v>B Bistro</v>
      </c>
      <c r="BB28" s="21" t="str">
        <f>INDEX(TextilesInfo!$G$2:$G$310,MATCH('Output (don’t edit)'!BB29,TextilesInfo!$B$2:$B$310,0))</f>
        <v>B Belize</v>
      </c>
      <c r="BC28" s="21" t="str">
        <f>INDEX(TextilesInfo!$G$2:$G$310,MATCH('Output (don’t edit)'!BC29,TextilesInfo!$B$2:$B$310,0))</f>
        <v>B Belize</v>
      </c>
      <c r="BD28" s="21" t="str">
        <f>INDEX(TextilesInfo!$G$2:$G$310,MATCH('Output (don’t edit)'!BD29,TextilesInfo!$B$2:$B$310,0))</f>
        <v>B Belize</v>
      </c>
      <c r="BE28" s="21" t="str">
        <f>INDEX(TextilesInfo!$G$2:$G$310,MATCH('Output (don’t edit)'!BE29,TextilesInfo!$B$2:$B$310,0))</f>
        <v>B Calypso</v>
      </c>
      <c r="BF28" s="21" t="str">
        <f>INDEX(TextilesInfo!$G$2:$G$310,MATCH('Output (don’t edit)'!BF29,TextilesInfo!$B$2:$B$310,0))</f>
        <v>B Spark</v>
      </c>
      <c r="BG28" s="21" t="str">
        <f>INDEX(TextilesInfo!$G$2:$G$310,MATCH('Output (don’t edit)'!BG29,TextilesInfo!$B$2:$B$310,0))</f>
        <v>B Brigadoon</v>
      </c>
      <c r="BH28" s="21" t="str">
        <f>INDEX(TextilesInfo!$G$2:$G$310,MATCH('Output (don’t edit)'!BH29,TextilesInfo!$B$2:$B$310,0))</f>
        <v>B Bistro</v>
      </c>
      <c r="BI28" s="21" t="str">
        <f>INDEX(TextilesInfo!$G$2:$G$310,MATCH('Output (don’t edit)'!BI29,TextilesInfo!$B$2:$B$310,0))</f>
        <v>B Belize</v>
      </c>
      <c r="BJ28" s="21" t="str">
        <f>INDEX(TextilesInfo!$G$2:$G$310,MATCH('Output (don’t edit)'!BJ29,TextilesInfo!$B$2:$B$310,0))</f>
        <v>B Boundary</v>
      </c>
      <c r="BK28" s="21" t="str">
        <f>INDEX(TextilesInfo!$G$2:$G$310,MATCH('Output (don’t edit)'!BK29,TextilesInfo!$B$2:$B$310,0))</f>
        <v>B Diva</v>
      </c>
      <c r="BL28" s="21" t="str">
        <f>INDEX(TextilesInfo!$G$2:$G$310,MATCH('Output (don’t edit)'!BL29,TextilesInfo!$B$2:$B$310,0))</f>
        <v>B Chronicle</v>
      </c>
      <c r="BM28" s="21" t="str">
        <f>INDEX(TextilesInfo!$G$2:$G$310,MATCH('Output (don’t edit)'!BM29,TextilesInfo!$B$2:$B$310,0))</f>
        <v>B Day Tripper</v>
      </c>
      <c r="BN28" s="21" t="str">
        <f>INDEX(TextilesInfo!$G$2:$G$310,MATCH('Output (don’t edit)'!BN29,TextilesInfo!$B$2:$B$310,0))</f>
        <v>B Knoll Hopsack</v>
      </c>
      <c r="BO28" s="21" t="str">
        <f>INDEX(TextilesInfo!$G$2:$G$310,MATCH('Output (don’t edit)'!BO29,TextilesInfo!$B$2:$B$310,0))</f>
        <v>B Knoll Hopsack</v>
      </c>
      <c r="BP28" s="21" t="str">
        <f>INDEX(TextilesInfo!$G$2:$G$310,MATCH('Output (don’t edit)'!BP29,TextilesInfo!$B$2:$B$310,0))</f>
        <v>B Boundary</v>
      </c>
      <c r="BQ28" s="21" t="str">
        <f>INDEX(TextilesInfo!$G$2:$G$310,MATCH('Output (don’t edit)'!BQ29,TextilesInfo!$B$2:$B$310,0))</f>
        <v>B Boundary</v>
      </c>
      <c r="BR28" s="21" t="str">
        <f>INDEX(TextilesInfo!$G$2:$G$310,MATCH('Output (don’t edit)'!BR29,TextilesInfo!$B$2:$B$310,0))</f>
        <v>B Keaton</v>
      </c>
      <c r="BS28" s="21" t="str">
        <f>INDEX(TextilesInfo!$G$2:$G$310,MATCH('Output (don’t edit)'!BS29,TextilesInfo!$B$2:$B$310,0))</f>
        <v>B Boundary</v>
      </c>
      <c r="BT28" s="21" t="str">
        <f>INDEX(TextilesInfo!$G$2:$G$310,MATCH('Output (don’t edit)'!BT29,TextilesInfo!$B$2:$B$310,0))</f>
        <v>B Chronicle</v>
      </c>
      <c r="BU28" s="21" t="str">
        <f>INDEX(TextilesInfo!$G$2:$G$310,MATCH('Output (don’t edit)'!BU29,TextilesInfo!$B$2:$B$310,0))</f>
        <v>B Day Tripper</v>
      </c>
      <c r="BV28" s="21" t="str">
        <f>INDEX(TextilesInfo!$G$2:$G$310,MATCH('Output (don’t edit)'!BV29,TextilesInfo!$B$2:$B$310,0))</f>
        <v>B Cameo</v>
      </c>
      <c r="BW28" s="21" t="str">
        <f>INDEX(TextilesInfo!$G$2:$G$310,MATCH('Output (don’t edit)'!BW29,TextilesInfo!$B$2:$B$310,0))</f>
        <v>B Boundary</v>
      </c>
      <c r="BX28" s="21" t="str">
        <f>INDEX(TextilesInfo!$G$2:$G$310,MATCH('Output (don’t edit)'!BX29,TextilesInfo!$B$2:$B$310,0))</f>
        <v>B Chroma</v>
      </c>
      <c r="BY28" s="21" t="str">
        <f>INDEX(TextilesInfo!$G$2:$G$310,MATCH('Output (don’t edit)'!BY29,TextilesInfo!$B$2:$B$310,0))</f>
        <v>B Chroma</v>
      </c>
      <c r="BZ28" s="21" t="str">
        <f>INDEX(TextilesInfo!$G$2:$G$310,MATCH('Output (don’t edit)'!BZ29,TextilesInfo!$B$2:$B$310,0))</f>
        <v>B Dottie</v>
      </c>
      <c r="CA28" s="21" t="str">
        <f>INDEX(TextilesInfo!$G$2:$G$310,MATCH('Output (don’t edit)'!CA29,TextilesInfo!$B$2:$B$310,0))</f>
        <v>B Dottie</v>
      </c>
      <c r="CB28" s="28" t="str">
        <f>INDEX(TextilesInfo!$G$2:$G$310,MATCH('Output (don’t edit)'!CB29,TextilesInfo!$B$2:$B$310,0))</f>
        <v>B Dovetail</v>
      </c>
      <c r="CC28" s="28" t="str">
        <f>INDEX(TextilesInfo!$G$2:$G$310,MATCH('Output (don’t edit)'!CC29,TextilesInfo!$B$2:$B$310,0))</f>
        <v>B Ludlow</v>
      </c>
      <c r="CD28" s="21" t="str">
        <f>INDEX(TextilesInfo!$G$2:$G$310,MATCH('Output (don’t edit)'!CD29,TextilesInfo!$B$2:$B$310,0))</f>
        <v>B Radiance</v>
      </c>
      <c r="CE28" s="21" t="str">
        <f>INDEX(TextilesInfo!$G$2:$G$310,MATCH('Output (don’t edit)'!CE29,TextilesInfo!$B$2:$B$310,0))</f>
        <v>B Ludlow</v>
      </c>
      <c r="CF28" s="21" t="str">
        <f>INDEX(TextilesInfo!$G$2:$G$310,MATCH('Output (don’t edit)'!CF29,TextilesInfo!$B$2:$B$310,0))</f>
        <v>B Ludlow</v>
      </c>
      <c r="CG28" s="21" t="str">
        <f>INDEX(TextilesInfo!$G$2:$G$310,MATCH('Output (don’t edit)'!CG29,TextilesInfo!$B$2:$B$310,0))</f>
        <v>B Radiance</v>
      </c>
      <c r="CH28" s="21" t="str">
        <f>INDEX(TextilesInfo!$G$2:$G$310,MATCH('Output (don’t edit)'!CH29,TextilesInfo!$B$2:$B$310,0))</f>
        <v>B Abacus</v>
      </c>
      <c r="CI28" s="21" t="str">
        <f>INDEX(TextilesInfo!$G$2:$G$310,MATCH('Output (don’t edit)'!CI29,TextilesInfo!$B$2:$B$310,0))</f>
        <v>B Argyle</v>
      </c>
      <c r="CJ28" s="21" t="str">
        <f>INDEX(TextilesInfo!$G$2:$G$310,MATCH('Output (don’t edit)'!CJ29,TextilesInfo!$B$2:$B$310,0))</f>
        <v>B Abacus</v>
      </c>
      <c r="CK28" s="21" t="str">
        <f>INDEX(TextilesInfo!$G$2:$G$310,MATCH('Output (don’t edit)'!CK29,TextilesInfo!$B$2:$B$310,0))</f>
        <v>B Cameo</v>
      </c>
      <c r="CL28" s="21" t="str">
        <f>INDEX(TextilesInfo!$G$2:$G$310,MATCH('Output (don’t edit)'!CL29,TextilesInfo!$B$2:$B$310,0))</f>
        <v>Z blank</v>
      </c>
      <c r="CM28" s="21" t="str">
        <f>INDEX(TextilesInfo!$G$2:$G$310,MATCH('Output (don’t edit)'!CM29,TextilesInfo!$B$2:$B$310,0))</f>
        <v>Z blank</v>
      </c>
      <c r="CN28" s="21" t="str">
        <f>INDEX(TextilesInfo!$G$2:$G$310,MATCH('Output (don’t edit)'!CN29,TextilesInfo!$B$2:$B$310,0))</f>
        <v>Z blank</v>
      </c>
      <c r="CO28" s="21" t="str">
        <f>INDEX(TextilesInfo!$G$2:$G$310,MATCH('Output (don’t edit)'!CO29,TextilesInfo!$B$2:$B$310,0))</f>
        <v>Z blank</v>
      </c>
    </row>
    <row r="29" spans="2:93" s="13" customFormat="1" ht="28" customHeight="1" x14ac:dyDescent="0.2">
      <c r="B29" s="21" t="str">
        <f>INDEX(TextilesInfo!$G$2:$G$310,MATCH('Output (don’t edit)'!B30,TextilesInfo!$B$2:$B$310,0))</f>
        <v>B Grandview</v>
      </c>
      <c r="C29" s="21" t="str">
        <f>INDEX(TextilesInfo!$G$2:$G$310,MATCH('Output (don’t edit)'!C30,TextilesInfo!$B$2:$B$310,0))</f>
        <v>D Menagerie</v>
      </c>
      <c r="D29" s="21" t="str">
        <f>INDEX(TextilesInfo!$G$2:$G$310,MATCH('Output (don’t edit)'!D30,TextilesInfo!$B$2:$B$310,0))</f>
        <v>B Bistro</v>
      </c>
      <c r="E29" s="21" t="str">
        <f>INDEX(TextilesInfo!$G$2:$G$310,MATCH('Output (don’t edit)'!E30,TextilesInfo!$B$2:$B$310,0))</f>
        <v>B Bistro</v>
      </c>
      <c r="F29" s="21" t="str">
        <f>INDEX(TextilesInfo!$G$2:$G$310,MATCH('Output (don’t edit)'!F30,TextilesInfo!$B$2:$B$310,0))</f>
        <v>B Boundary</v>
      </c>
      <c r="G29" s="21" t="str">
        <f>INDEX(TextilesInfo!$G$2:$G$310,MATCH('Output (don’t edit)'!G30,TextilesInfo!$B$2:$B$310,0))</f>
        <v>B Chroma</v>
      </c>
      <c r="H29" s="21" t="str">
        <f>INDEX(TextilesInfo!$G$2:$G$310,MATCH('Output (don’t edit)'!H30,TextilesInfo!$B$2:$B$310,0))</f>
        <v>B Cameo</v>
      </c>
      <c r="I29" s="21" t="str">
        <f>INDEX(TextilesInfo!$G$2:$G$310,MATCH('Output (don’t edit)'!I30,TextilesInfo!$B$2:$B$310,0))</f>
        <v>B Diva</v>
      </c>
      <c r="J29" s="21" t="str">
        <f>INDEX(TextilesInfo!$G$2:$G$310,MATCH('Output (don’t edit)'!J30,TextilesInfo!$B$2:$B$310,0))</f>
        <v>B Calypso</v>
      </c>
      <c r="K29" s="21" t="str">
        <f>INDEX(TextilesInfo!$G$2:$G$310,MATCH('Output (don’t edit)'!K30,TextilesInfo!$B$2:$B$310,0))</f>
        <v>B Brigadoon</v>
      </c>
      <c r="L29" s="21" t="str">
        <f>INDEX(TextilesInfo!$G$2:$G$310,MATCH('Output (don’t edit)'!L30,TextilesInfo!$B$2:$B$310,0))</f>
        <v>B Dovetail</v>
      </c>
      <c r="M29" s="21" t="str">
        <f>INDEX(TextilesInfo!$G$2:$G$310,MATCH('Output (don’t edit)'!M30,TextilesInfo!$B$2:$B$310,0))</f>
        <v>B Night Life</v>
      </c>
      <c r="N29" s="21" t="str">
        <f>INDEX(TextilesInfo!$G$2:$G$310,MATCH('Output (don’t edit)'!N30,TextilesInfo!$B$2:$B$310,0))</f>
        <v>B Cameo</v>
      </c>
      <c r="O29" s="21" t="str">
        <f>INDEX(TextilesInfo!$G$2:$G$310,MATCH('Output (don’t edit)'!O30,TextilesInfo!$B$2:$B$310,0))</f>
        <v>B Dovetail</v>
      </c>
      <c r="P29" s="21" t="str">
        <f>INDEX(TextilesInfo!$G$2:$G$310,MATCH('Output (don’t edit)'!P30,TextilesInfo!$B$2:$B$310,0))</f>
        <v>B Diva</v>
      </c>
      <c r="Q29" s="21" t="str">
        <f>INDEX(TextilesInfo!$G$2:$G$310,MATCH('Output (don’t edit)'!Q30,TextilesInfo!$B$2:$B$310,0))</f>
        <v>B Bistro</v>
      </c>
      <c r="R29" s="21" t="str">
        <f>INDEX(TextilesInfo!$G$2:$G$310,MATCH('Output (don’t edit)'!R30,TextilesInfo!$B$2:$B$310,0))</f>
        <v>Z blank</v>
      </c>
      <c r="S29" s="21" t="str">
        <f>INDEX(TextilesInfo!$G$2:$G$310,MATCH('Output (don’t edit)'!S30,TextilesInfo!$B$2:$B$310,0))</f>
        <v>B Prairie</v>
      </c>
      <c r="T29" s="21" t="str">
        <f>INDEX(TextilesInfo!$G$2:$G$310,MATCH('Output (don’t edit)'!T30,TextilesInfo!$B$2:$B$310,0))</f>
        <v>B Boundary</v>
      </c>
      <c r="U29" s="21" t="str">
        <f>INDEX(TextilesInfo!$G$2:$G$310,MATCH('Output (don’t edit)'!U30,TextilesInfo!$B$2:$B$310,0))</f>
        <v>E Rebel</v>
      </c>
      <c r="V29" s="21" t="str">
        <f>INDEX(TextilesInfo!$G$2:$G$310,MATCH('Output (don’t edit)'!V30,TextilesInfo!$B$2:$B$310,0))</f>
        <v>B Venue</v>
      </c>
      <c r="W29" s="21" t="str">
        <f>INDEX(TextilesInfo!$G$2:$G$310,MATCH('Output (don’t edit)'!W30,TextilesInfo!$B$2:$B$310,0))</f>
        <v>E Rebel</v>
      </c>
      <c r="X29" s="21" t="str">
        <f>INDEX(TextilesInfo!$G$2:$G$310,MATCH('Output (don’t edit)'!X30,TextilesInfo!$B$2:$B$310,0))</f>
        <v>E Highland</v>
      </c>
      <c r="Y29" s="21" t="str">
        <f>INDEX(TextilesInfo!$G$2:$G$310,MATCH('Output (don’t edit)'!Y30,TextilesInfo!$B$2:$B$310,0))</f>
        <v>G Melange</v>
      </c>
      <c r="Z29" s="21" t="str">
        <f>INDEX(TextilesInfo!$G$2:$G$310,MATCH('Output (don’t edit)'!Z30,TextilesInfo!$B$2:$B$310,0))</f>
        <v>V Espana</v>
      </c>
      <c r="AA29" s="21" t="str">
        <f>INDEX(TextilesInfo!$G$2:$G$310,MATCH('Output (don’t edit)'!AA30,TextilesInfo!$B$2:$B$310,0))</f>
        <v>B Ludlow</v>
      </c>
      <c r="AB29" s="21" t="str">
        <f>INDEX(TextilesInfo!$G$2:$G$310,MATCH('Output (don’t edit)'!AB30,TextilesInfo!$B$2:$B$310,0))</f>
        <v>B Dovetail</v>
      </c>
      <c r="AC29" s="21" t="str">
        <f>INDEX(TextilesInfo!$G$2:$G$310,MATCH('Output (don’t edit)'!AC30,TextilesInfo!$B$2:$B$310,0))</f>
        <v>B Day Tripper</v>
      </c>
      <c r="AD29" s="21" t="str">
        <f>INDEX(TextilesInfo!$G$2:$G$310,MATCH('Output (don’t edit)'!AD30,TextilesInfo!$B$2:$B$310,0))</f>
        <v>B Chroma</v>
      </c>
      <c r="AE29" s="21" t="str">
        <f>INDEX(TextilesInfo!$G$2:$G$310,MATCH('Output (don’t edit)'!AE30,TextilesInfo!$B$2:$B$310,0))</f>
        <v>B Instinct</v>
      </c>
      <c r="AF29" s="21" t="str">
        <f>INDEX(TextilesInfo!$G$2:$G$310,MATCH('Output (don’t edit)'!AF30,TextilesInfo!$B$2:$B$310,0))</f>
        <v>B Dovetail</v>
      </c>
      <c r="AG29" s="21" t="str">
        <f>INDEX(TextilesInfo!$G$2:$G$310,MATCH('Output (don’t edit)'!AG30,TextilesInfo!$B$2:$B$310,0))</f>
        <v>B Tinge</v>
      </c>
      <c r="AH29" s="21" t="str">
        <f>INDEX(TextilesInfo!$G$2:$G$310,MATCH('Output (don’t edit)'!AH30,TextilesInfo!$B$2:$B$310,0))</f>
        <v>B Grande</v>
      </c>
      <c r="AI29" s="21" t="str">
        <f>INDEX(TextilesInfo!$G$2:$G$310,MATCH('Output (don’t edit)'!AI30,TextilesInfo!$B$2:$B$310,0))</f>
        <v>B Brigadoon</v>
      </c>
      <c r="AJ29" s="21" t="str">
        <f>INDEX(TextilesInfo!$G$2:$G$310,MATCH('Output (don’t edit)'!AJ30,TextilesInfo!$B$2:$B$310,0))</f>
        <v>B Keaton</v>
      </c>
      <c r="AK29" s="21" t="str">
        <f>INDEX(TextilesInfo!$G$2:$G$310,MATCH('Output (don’t edit)'!AK30,TextilesInfo!$B$2:$B$310,0))</f>
        <v>B Dottie</v>
      </c>
      <c r="AL29" s="21" t="str">
        <f>INDEX(TextilesInfo!$G$2:$G$310,MATCH('Output (don’t edit)'!AL30,TextilesInfo!$B$2:$B$310,0))</f>
        <v>B Wild Thing</v>
      </c>
      <c r="AM29" s="21" t="str">
        <f>INDEX(TextilesInfo!$G$2:$G$310,MATCH('Output (don’t edit)'!AM30,TextilesInfo!$B$2:$B$310,0))</f>
        <v>C Kaya CR</v>
      </c>
      <c r="AN29" s="21" t="str">
        <f>INDEX(TextilesInfo!$G$2:$G$310,MATCH('Output (don’t edit)'!AN30,TextilesInfo!$B$2:$B$310,0))</f>
        <v>B Knoll Hopsack</v>
      </c>
      <c r="AO29" s="21" t="str">
        <f>INDEX(TextilesInfo!$G$2:$G$310,MATCH('Output (don’t edit)'!AO30,TextilesInfo!$B$2:$B$310,0))</f>
        <v>B Journey</v>
      </c>
      <c r="AP29" s="21" t="str">
        <f>INDEX(TextilesInfo!$G$2:$G$310,MATCH('Output (don’t edit)'!AP30,TextilesInfo!$B$2:$B$310,0))</f>
        <v>B Calypso</v>
      </c>
      <c r="AQ29" s="21" t="str">
        <f>INDEX(TextilesInfo!$G$2:$G$310,MATCH('Output (don’t edit)'!AQ30,TextilesInfo!$B$2:$B$310,0))</f>
        <v>Z blank</v>
      </c>
      <c r="AR29" s="21" t="str">
        <f>INDEX(TextilesInfo!$G$2:$G$310,MATCH('Output (don’t edit)'!AR30,TextilesInfo!$B$2:$B$310,0))</f>
        <v>B Chroma</v>
      </c>
      <c r="AS29" s="21" t="str">
        <f>INDEX(TextilesInfo!$G$2:$G$310,MATCH('Output (don’t edit)'!AS30,TextilesInfo!$B$2:$B$310,0))</f>
        <v>B Chroma</v>
      </c>
      <c r="AT29" s="21" t="str">
        <f>INDEX(TextilesInfo!$G$2:$G$310,MATCH('Output (don’t edit)'!AT30,TextilesInfo!$B$2:$B$310,0))</f>
        <v>B Ferry</v>
      </c>
      <c r="AU29" s="21" t="str">
        <f>INDEX(TextilesInfo!$G$2:$G$310,MATCH('Output (don’t edit)'!AU30,TextilesInfo!$B$2:$B$310,0))</f>
        <v>B Boundary</v>
      </c>
      <c r="AV29" s="21" t="str">
        <f>INDEX(TextilesInfo!$G$2:$G$310,MATCH('Output (don’t edit)'!AV30,TextilesInfo!$B$2:$B$310,0))</f>
        <v>B Chronicle</v>
      </c>
      <c r="AW29" s="21" t="str">
        <f>INDEX(TextilesInfo!$G$2:$G$310,MATCH('Output (don’t edit)'!AW30,TextilesInfo!$B$2:$B$310,0))</f>
        <v>B Calypso</v>
      </c>
      <c r="AX29" s="21" t="str">
        <f>INDEX(TextilesInfo!$G$2:$G$310,MATCH('Output (don’t edit)'!AX30,TextilesInfo!$B$2:$B$310,0))</f>
        <v>B Cameo</v>
      </c>
      <c r="AY29" s="21" t="str">
        <f>INDEX(TextilesInfo!$G$2:$G$310,MATCH('Output (don’t edit)'!AY30,TextilesInfo!$B$2:$B$310,0))</f>
        <v>B Calypso</v>
      </c>
      <c r="AZ29" s="21" t="str">
        <f>INDEX(TextilesInfo!$G$2:$G$310,MATCH('Output (don’t edit)'!AZ30,TextilesInfo!$B$2:$B$310,0))</f>
        <v>C Noble</v>
      </c>
      <c r="BA29" s="21" t="str">
        <f>INDEX(TextilesInfo!$G$2:$G$310,MATCH('Output (don’t edit)'!BA30,TextilesInfo!$B$2:$B$310,0))</f>
        <v>B Boundary</v>
      </c>
      <c r="BB29" s="21" t="str">
        <f>INDEX(TextilesInfo!$G$2:$G$310,MATCH('Output (don’t edit)'!BB30,TextilesInfo!$B$2:$B$310,0))</f>
        <v>B Bistro</v>
      </c>
      <c r="BC29" s="21" t="str">
        <f>INDEX(TextilesInfo!$G$2:$G$310,MATCH('Output (don’t edit)'!BC30,TextilesInfo!$B$2:$B$310,0))</f>
        <v>B Bistro</v>
      </c>
      <c r="BD29" s="21" t="str">
        <f>INDEX(TextilesInfo!$G$2:$G$310,MATCH('Output (don’t edit)'!BD30,TextilesInfo!$B$2:$B$310,0))</f>
        <v>B Bistro</v>
      </c>
      <c r="BE29" s="21" t="str">
        <f>INDEX(TextilesInfo!$G$2:$G$310,MATCH('Output (don’t edit)'!BE30,TextilesInfo!$B$2:$B$310,0))</f>
        <v>B Cameo</v>
      </c>
      <c r="BF29" s="21" t="str">
        <f>INDEX(TextilesInfo!$G$2:$G$310,MATCH('Output (don’t edit)'!BF30,TextilesInfo!$B$2:$B$310,0))</f>
        <v>B Tinge</v>
      </c>
      <c r="BG29" s="21" t="str">
        <f>INDEX(TextilesInfo!$G$2:$G$310,MATCH('Output (don’t edit)'!BG30,TextilesInfo!$B$2:$B$310,0))</f>
        <v>B Calypso</v>
      </c>
      <c r="BH29" s="21" t="str">
        <f>INDEX(TextilesInfo!$G$2:$G$310,MATCH('Output (don’t edit)'!BH30,TextilesInfo!$B$2:$B$310,0))</f>
        <v>B Brigadoon</v>
      </c>
      <c r="BI29" s="21" t="str">
        <f>INDEX(TextilesInfo!$G$2:$G$310,MATCH('Output (don’t edit)'!BI30,TextilesInfo!$B$2:$B$310,0))</f>
        <v>B Bistro</v>
      </c>
      <c r="BJ29" s="21" t="str">
        <f>INDEX(TextilesInfo!$G$2:$G$310,MATCH('Output (don’t edit)'!BJ30,TextilesInfo!$B$2:$B$310,0))</f>
        <v>B Brigadoon</v>
      </c>
      <c r="BK29" s="21" t="str">
        <f>INDEX(TextilesInfo!$G$2:$G$310,MATCH('Output (don’t edit)'!BK30,TextilesInfo!$B$2:$B$310,0))</f>
        <v>B Dottie</v>
      </c>
      <c r="BL29" s="21" t="str">
        <f>INDEX(TextilesInfo!$G$2:$G$310,MATCH('Output (don’t edit)'!BL30,TextilesInfo!$B$2:$B$310,0))</f>
        <v>B Day Tripper</v>
      </c>
      <c r="BM29" s="21" t="str">
        <f>INDEX(TextilesInfo!$G$2:$G$310,MATCH('Output (don’t edit)'!BM30,TextilesInfo!$B$2:$B$310,0))</f>
        <v>B Diva</v>
      </c>
      <c r="BN29" s="21" t="str">
        <f>INDEX(TextilesInfo!$G$2:$G$310,MATCH('Output (don’t edit)'!BN30,TextilesInfo!$B$2:$B$310,0))</f>
        <v>B Little Devil</v>
      </c>
      <c r="BO29" s="21" t="str">
        <f>INDEX(TextilesInfo!$G$2:$G$310,MATCH('Output (don’t edit)'!BO30,TextilesInfo!$B$2:$B$310,0))</f>
        <v>B Little Devil</v>
      </c>
      <c r="BP29" s="21" t="str">
        <f>INDEX(TextilesInfo!$G$2:$G$310,MATCH('Output (don’t edit)'!BP30,TextilesInfo!$B$2:$B$310,0))</f>
        <v>B Brigadoon</v>
      </c>
      <c r="BQ29" s="21" t="str">
        <f>INDEX(TextilesInfo!$G$2:$G$310,MATCH('Output (don’t edit)'!BQ30,TextilesInfo!$B$2:$B$310,0))</f>
        <v>B Brigadoon</v>
      </c>
      <c r="BR29" s="21" t="str">
        <f>INDEX(TextilesInfo!$G$2:$G$310,MATCH('Output (don’t edit)'!BR30,TextilesInfo!$B$2:$B$310,0))</f>
        <v>B Knoll Felt</v>
      </c>
      <c r="BS29" s="21" t="str">
        <f>INDEX(TextilesInfo!$G$2:$G$310,MATCH('Output (don’t edit)'!BS30,TextilesInfo!$B$2:$B$310,0))</f>
        <v>B Calypso</v>
      </c>
      <c r="BT29" s="21" t="str">
        <f>INDEX(TextilesInfo!$G$2:$G$310,MATCH('Output (don’t edit)'!BT30,TextilesInfo!$B$2:$B$310,0))</f>
        <v>B Day Tripper</v>
      </c>
      <c r="BU29" s="21" t="str">
        <f>INDEX(TextilesInfo!$G$2:$G$310,MATCH('Output (don’t edit)'!BU30,TextilesInfo!$B$2:$B$310,0))</f>
        <v>B Diva</v>
      </c>
      <c r="BV29" s="21" t="str">
        <f>INDEX(TextilesInfo!$G$2:$G$310,MATCH('Output (don’t edit)'!BV30,TextilesInfo!$B$2:$B$310,0))</f>
        <v>B Chroma</v>
      </c>
      <c r="BW29" s="21" t="str">
        <f>INDEX(TextilesInfo!$G$2:$G$310,MATCH('Output (don’t edit)'!BW30,TextilesInfo!$B$2:$B$310,0))</f>
        <v>B Calypso</v>
      </c>
      <c r="BX29" s="21" t="str">
        <f>INDEX(TextilesInfo!$G$2:$G$310,MATCH('Output (don’t edit)'!BX30,TextilesInfo!$B$2:$B$310,0))</f>
        <v>B Chronicle</v>
      </c>
      <c r="BY29" s="21" t="str">
        <f>INDEX(TextilesInfo!$G$2:$G$310,MATCH('Output (don’t edit)'!BY30,TextilesInfo!$B$2:$B$310,0))</f>
        <v>B Chronicle</v>
      </c>
      <c r="BZ29" s="21" t="str">
        <f>INDEX(TextilesInfo!$G$2:$G$310,MATCH('Output (don’t edit)'!BZ30,TextilesInfo!$B$2:$B$310,0))</f>
        <v>B Dovetail</v>
      </c>
      <c r="CA29" s="21" t="str">
        <f>INDEX(TextilesInfo!$G$2:$G$310,MATCH('Output (don’t edit)'!CA30,TextilesInfo!$B$2:$B$310,0))</f>
        <v>B Dovetail</v>
      </c>
      <c r="CB29" s="28" t="str">
        <f>INDEX(TextilesInfo!$G$2:$G$310,MATCH('Output (don’t edit)'!CB30,TextilesInfo!$B$2:$B$310,0))</f>
        <v>B Ferry</v>
      </c>
      <c r="CC29" s="28" t="str">
        <f>INDEX(TextilesInfo!$G$2:$G$310,MATCH('Output (don’t edit)'!CC30,TextilesInfo!$B$2:$B$310,0))</f>
        <v>B Melody</v>
      </c>
      <c r="CD29" s="21" t="str">
        <f>INDEX(TextilesInfo!$G$2:$G$310,MATCH('Output (don’t edit)'!CD30,TextilesInfo!$B$2:$B$310,0))</f>
        <v>B Rush Hour</v>
      </c>
      <c r="CE29" s="21" t="str">
        <f>INDEX(TextilesInfo!$G$2:$G$310,MATCH('Output (don’t edit)'!CE30,TextilesInfo!$B$2:$B$310,0))</f>
        <v>B Melody</v>
      </c>
      <c r="CF29" s="21" t="str">
        <f>INDEX(TextilesInfo!$G$2:$G$310,MATCH('Output (don’t edit)'!CF30,TextilesInfo!$B$2:$B$310,0))</f>
        <v>B Melody</v>
      </c>
      <c r="CG29" s="21" t="str">
        <f>INDEX(TextilesInfo!$G$2:$G$310,MATCH('Output (don’t edit)'!CG30,TextilesInfo!$B$2:$B$310,0))</f>
        <v>B Rush Hour</v>
      </c>
      <c r="CH29" s="21" t="str">
        <f>INDEX(TextilesInfo!$G$2:$G$310,MATCH('Output (don’t edit)'!CH30,TextilesInfo!$B$2:$B$310,0))</f>
        <v>B Argyle</v>
      </c>
      <c r="CI29" s="21" t="str">
        <f>INDEX(TextilesInfo!$G$2:$G$310,MATCH('Output (don’t edit)'!CI30,TextilesInfo!$B$2:$B$310,0))</f>
        <v>B Belize</v>
      </c>
      <c r="CJ29" s="21" t="str">
        <f>INDEX(TextilesInfo!$G$2:$G$310,MATCH('Output (don’t edit)'!CJ30,TextilesInfo!$B$2:$B$310,0))</f>
        <v>B Argyle</v>
      </c>
      <c r="CK29" s="21" t="str">
        <f>INDEX(TextilesInfo!$G$2:$G$310,MATCH('Output (don’t edit)'!CK30,TextilesInfo!$B$2:$B$310,0))</f>
        <v>B Chroma</v>
      </c>
      <c r="CL29" s="21" t="str">
        <f>INDEX(TextilesInfo!$G$2:$G$310,MATCH('Output (don’t edit)'!CL30,TextilesInfo!$B$2:$B$310,0))</f>
        <v>Z blank</v>
      </c>
      <c r="CM29" s="21" t="str">
        <f>INDEX(TextilesInfo!$G$2:$G$310,MATCH('Output (don’t edit)'!CM30,TextilesInfo!$B$2:$B$310,0))</f>
        <v>Z blank</v>
      </c>
      <c r="CN29" s="21" t="str">
        <f>INDEX(TextilesInfo!$G$2:$G$310,MATCH('Output (don’t edit)'!CN30,TextilesInfo!$B$2:$B$310,0))</f>
        <v>Z blank</v>
      </c>
      <c r="CO29" s="21" t="str">
        <f>INDEX(TextilesInfo!$G$2:$G$310,MATCH('Output (don’t edit)'!CO30,TextilesInfo!$B$2:$B$310,0))</f>
        <v>Z blank</v>
      </c>
    </row>
    <row r="30" spans="2:93" s="13" customFormat="1" ht="28" customHeight="1" x14ac:dyDescent="0.2">
      <c r="B30" s="21" t="str">
        <f>INDEX(TextilesInfo!$G$2:$G$310,MATCH('Output (don’t edit)'!B31,TextilesInfo!$B$2:$B$310,0))</f>
        <v>B Instinct</v>
      </c>
      <c r="C30" s="21" t="str">
        <f>INDEX(TextilesInfo!$G$2:$G$310,MATCH('Output (don’t edit)'!C31,TextilesInfo!$B$2:$B$310,0))</f>
        <v>E Aegean</v>
      </c>
      <c r="D30" s="21" t="str">
        <f>INDEX(TextilesInfo!$G$2:$G$310,MATCH('Output (don’t edit)'!D31,TextilesInfo!$B$2:$B$310,0))</f>
        <v>B Boundary</v>
      </c>
      <c r="E30" s="21" t="str">
        <f>INDEX(TextilesInfo!$G$2:$G$310,MATCH('Output (don’t edit)'!E31,TextilesInfo!$B$2:$B$310,0))</f>
        <v>B Boundary</v>
      </c>
      <c r="F30" s="21" t="str">
        <f>INDEX(TextilesInfo!$G$2:$G$310,MATCH('Output (don’t edit)'!F31,TextilesInfo!$B$2:$B$310,0))</f>
        <v>B Brigadoon</v>
      </c>
      <c r="G30" s="21" t="str">
        <f>INDEX(TextilesInfo!$G$2:$G$310,MATCH('Output (don’t edit)'!G31,TextilesInfo!$B$2:$B$310,0))</f>
        <v>B Chronicle</v>
      </c>
      <c r="H30" s="21" t="str">
        <f>INDEX(TextilesInfo!$G$2:$G$310,MATCH('Output (don’t edit)'!H31,TextilesInfo!$B$2:$B$310,0))</f>
        <v>B Chroma</v>
      </c>
      <c r="I30" s="21" t="str">
        <f>INDEX(TextilesInfo!$G$2:$G$310,MATCH('Output (don’t edit)'!I31,TextilesInfo!$B$2:$B$310,0))</f>
        <v>B Dottie</v>
      </c>
      <c r="J30" s="21" t="str">
        <f>INDEX(TextilesInfo!$G$2:$G$310,MATCH('Output (don’t edit)'!J31,TextilesInfo!$B$2:$B$310,0))</f>
        <v>B Cameo</v>
      </c>
      <c r="K30" s="21" t="str">
        <f>INDEX(TextilesInfo!$G$2:$G$310,MATCH('Output (don’t edit)'!K31,TextilesInfo!$B$2:$B$310,0))</f>
        <v>B Calypso</v>
      </c>
      <c r="L30" s="21" t="str">
        <f>INDEX(TextilesInfo!$G$2:$G$310,MATCH('Output (don’t edit)'!L31,TextilesInfo!$B$2:$B$310,0))</f>
        <v>B Ferry</v>
      </c>
      <c r="M30" s="21" t="str">
        <f>INDEX(TextilesInfo!$G$2:$G$310,MATCH('Output (don’t edit)'!M31,TextilesInfo!$B$2:$B$310,0))</f>
        <v>B Petal Pusher</v>
      </c>
      <c r="N30" s="21" t="str">
        <f>INDEX(TextilesInfo!$G$2:$G$310,MATCH('Output (don’t edit)'!N31,TextilesInfo!$B$2:$B$310,0))</f>
        <v>B Chroma</v>
      </c>
      <c r="O30" s="21" t="str">
        <f>INDEX(TextilesInfo!$G$2:$G$310,MATCH('Output (don’t edit)'!O31,TextilesInfo!$B$2:$B$310,0))</f>
        <v>B Ferry</v>
      </c>
      <c r="P30" s="21" t="str">
        <f>INDEX(TextilesInfo!$G$2:$G$310,MATCH('Output (don’t edit)'!P31,TextilesInfo!$B$2:$B$310,0))</f>
        <v>B Dovetail</v>
      </c>
      <c r="Q30" s="21" t="str">
        <f>INDEX(TextilesInfo!$G$2:$G$310,MATCH('Output (don’t edit)'!Q31,TextilesInfo!$B$2:$B$310,0))</f>
        <v>B Boundary</v>
      </c>
      <c r="R30" s="21" t="str">
        <f>INDEX(TextilesInfo!$G$2:$G$310,MATCH('Output (don’t edit)'!R31,TextilesInfo!$B$2:$B$310,0))</f>
        <v>Z blank</v>
      </c>
      <c r="S30" s="21" t="str">
        <f>INDEX(TextilesInfo!$G$2:$G$310,MATCH('Output (don’t edit)'!S31,TextilesInfo!$B$2:$B$310,0))</f>
        <v>B Ransom</v>
      </c>
      <c r="T30" s="21" t="str">
        <f>INDEX(TextilesInfo!$G$2:$G$310,MATCH('Output (don’t edit)'!T31,TextilesInfo!$B$2:$B$310,0))</f>
        <v>B Brigadoon</v>
      </c>
      <c r="U30" s="21" t="str">
        <f>INDEX(TextilesInfo!$G$2:$G$310,MATCH('Output (don’t edit)'!U31,TextilesInfo!$B$2:$B$310,0))</f>
        <v>E Seurat</v>
      </c>
      <c r="V30" s="21" t="str">
        <f>INDEX(TextilesInfo!$G$2:$G$310,MATCH('Output (don’t edit)'!V31,TextilesInfo!$B$2:$B$310,0))</f>
        <v>B Vinyl</v>
      </c>
      <c r="W30" s="21" t="str">
        <f>INDEX(TextilesInfo!$G$2:$G$310,MATCH('Output (don’t edit)'!W31,TextilesInfo!$B$2:$B$310,0))</f>
        <v>E Seurat</v>
      </c>
      <c r="X30" s="21" t="str">
        <f>INDEX(TextilesInfo!$G$2:$G$310,MATCH('Output (don’t edit)'!X31,TextilesInfo!$B$2:$B$310,0))</f>
        <v>E Rebel</v>
      </c>
      <c r="Y30" s="21" t="str">
        <f>INDEX(TextilesInfo!$G$2:$G$310,MATCH('Output (don’t edit)'!Y31,TextilesInfo!$B$2:$B$310,0))</f>
        <v>G Modern Tweed</v>
      </c>
      <c r="Z30" s="21" t="str">
        <f>INDEX(TextilesInfo!$G$2:$G$310,MATCH('Output (don’t edit)'!Z31,TextilesInfo!$B$2:$B$310,0))</f>
        <v>W Sabrina</v>
      </c>
      <c r="AA30" s="21" t="str">
        <f>INDEX(TextilesInfo!$G$2:$G$310,MATCH('Output (don’t edit)'!AA31,TextilesInfo!$B$2:$B$310,0))</f>
        <v>B Melody</v>
      </c>
      <c r="AB30" s="21" t="str">
        <f>INDEX(TextilesInfo!$G$2:$G$310,MATCH('Output (don’t edit)'!AB31,TextilesInfo!$B$2:$B$310,0))</f>
        <v>B Ferry</v>
      </c>
      <c r="AC30" s="21" t="str">
        <f>INDEX(TextilesInfo!$G$2:$G$310,MATCH('Output (don’t edit)'!AC31,TextilesInfo!$B$2:$B$310,0))</f>
        <v>B Diva</v>
      </c>
      <c r="AD30" s="21" t="str">
        <f>INDEX(TextilesInfo!$G$2:$G$310,MATCH('Output (don’t edit)'!AD31,TextilesInfo!$B$2:$B$310,0))</f>
        <v>B Chronicle</v>
      </c>
      <c r="AE30" s="21" t="str">
        <f>INDEX(TextilesInfo!$G$2:$G$310,MATCH('Output (don’t edit)'!AE31,TextilesInfo!$B$2:$B$310,0))</f>
        <v>B Journey</v>
      </c>
      <c r="AF30" s="21" t="str">
        <f>INDEX(TextilesInfo!$G$2:$G$310,MATCH('Output (don’t edit)'!AF31,TextilesInfo!$B$2:$B$310,0))</f>
        <v>B Ferry</v>
      </c>
      <c r="AG30" s="21" t="str">
        <f>INDEX(TextilesInfo!$G$2:$G$310,MATCH('Output (don’t edit)'!AG31,TextilesInfo!$B$2:$B$310,0))</f>
        <v>B Venue</v>
      </c>
      <c r="AH30" s="21" t="str">
        <f>INDEX(TextilesInfo!$G$2:$G$310,MATCH('Output (don’t edit)'!AH31,TextilesInfo!$B$2:$B$310,0))</f>
        <v>B Grandview</v>
      </c>
      <c r="AI30" s="21" t="str">
        <f>INDEX(TextilesInfo!$G$2:$G$310,MATCH('Output (don’t edit)'!AI31,TextilesInfo!$B$2:$B$310,0))</f>
        <v>B Calypso</v>
      </c>
      <c r="AJ30" s="21" t="str">
        <f>INDEX(TextilesInfo!$G$2:$G$310,MATCH('Output (don’t edit)'!AJ31,TextilesInfo!$B$2:$B$310,0))</f>
        <v>B Knoll Felt</v>
      </c>
      <c r="AK30" s="21" t="str">
        <f>INDEX(TextilesInfo!$G$2:$G$310,MATCH('Output (don’t edit)'!AK31,TextilesInfo!$B$2:$B$310,0))</f>
        <v>B Ferry</v>
      </c>
      <c r="AL30" s="21" t="str">
        <f>INDEX(TextilesInfo!$G$2:$G$310,MATCH('Output (don’t edit)'!AL31,TextilesInfo!$B$2:$B$310,0))</f>
        <v>C Circa</v>
      </c>
      <c r="AM30" s="21" t="str">
        <f>INDEX(TextilesInfo!$G$2:$G$310,MATCH('Output (don’t edit)'!AM31,TextilesInfo!$B$2:$B$310,0))</f>
        <v>C Lagos</v>
      </c>
      <c r="AN30" s="21" t="str">
        <f>INDEX(TextilesInfo!$G$2:$G$310,MATCH('Output (don’t edit)'!AN31,TextilesInfo!$B$2:$B$310,0))</f>
        <v>B Little Devil</v>
      </c>
      <c r="AO30" s="21" t="str">
        <f>INDEX(TextilesInfo!$G$2:$G$310,MATCH('Output (don’t edit)'!AO31,TextilesInfo!$B$2:$B$310,0))</f>
        <v>B Keaton</v>
      </c>
      <c r="AP30" s="21" t="str">
        <f>INDEX(TextilesInfo!$G$2:$G$310,MATCH('Output (don’t edit)'!AP31,TextilesInfo!$B$2:$B$310,0))</f>
        <v>B Cameo</v>
      </c>
      <c r="AQ30" s="21" t="str">
        <f>INDEX(TextilesInfo!$G$2:$G$310,MATCH('Output (don’t edit)'!AQ31,TextilesInfo!$B$2:$B$310,0))</f>
        <v>Z blank</v>
      </c>
      <c r="AR30" s="21" t="str">
        <f>INDEX(TextilesInfo!$G$2:$G$310,MATCH('Output (don’t edit)'!AR31,TextilesInfo!$B$2:$B$310,0))</f>
        <v>B Chronicle</v>
      </c>
      <c r="AS30" s="21" t="str">
        <f>INDEX(TextilesInfo!$G$2:$G$310,MATCH('Output (don’t edit)'!AS31,TextilesInfo!$B$2:$B$310,0))</f>
        <v>B Chronicle</v>
      </c>
      <c r="AT30" s="21" t="str">
        <f>INDEX(TextilesInfo!$G$2:$G$310,MATCH('Output (don’t edit)'!AT31,TextilesInfo!$B$2:$B$310,0))</f>
        <v>B Grande</v>
      </c>
      <c r="AU30" s="21" t="str">
        <f>INDEX(TextilesInfo!$G$2:$G$310,MATCH('Output (don’t edit)'!AU31,TextilesInfo!$B$2:$B$310,0))</f>
        <v>B Brigadoon</v>
      </c>
      <c r="AV30" s="21" t="str">
        <f>INDEX(TextilesInfo!$G$2:$G$310,MATCH('Output (don’t edit)'!AV31,TextilesInfo!$B$2:$B$310,0))</f>
        <v>B Day Tripper</v>
      </c>
      <c r="AW30" s="21" t="str">
        <f>INDEX(TextilesInfo!$G$2:$G$310,MATCH('Output (don’t edit)'!AW31,TextilesInfo!$B$2:$B$310,0))</f>
        <v>B Cameo</v>
      </c>
      <c r="AX30" s="21" t="str">
        <f>INDEX(TextilesInfo!$G$2:$G$310,MATCH('Output (don’t edit)'!AX31,TextilesInfo!$B$2:$B$310,0))</f>
        <v>B Chroma</v>
      </c>
      <c r="AY30" s="21" t="str">
        <f>INDEX(TextilesInfo!$G$2:$G$310,MATCH('Output (don’t edit)'!AY31,TextilesInfo!$B$2:$B$310,0))</f>
        <v>B Cameo</v>
      </c>
      <c r="AZ30" s="21" t="str">
        <f>INDEX(TextilesInfo!$G$2:$G$310,MATCH('Output (don’t edit)'!AZ31,TextilesInfo!$B$2:$B$310,0))</f>
        <v>C Palisade</v>
      </c>
      <c r="BA30" s="21" t="str">
        <f>INDEX(TextilesInfo!$G$2:$G$310,MATCH('Output (don’t edit)'!BA31,TextilesInfo!$B$2:$B$310,0))</f>
        <v>B Brigadoon</v>
      </c>
      <c r="BB30" s="21" t="str">
        <f>INDEX(TextilesInfo!$G$2:$G$310,MATCH('Output (don’t edit)'!BB31,TextilesInfo!$B$2:$B$310,0))</f>
        <v>B Boundary</v>
      </c>
      <c r="BC30" s="21" t="str">
        <f>INDEX(TextilesInfo!$G$2:$G$310,MATCH('Output (don’t edit)'!BC31,TextilesInfo!$B$2:$B$310,0))</f>
        <v>B Boundary</v>
      </c>
      <c r="BD30" s="21" t="str">
        <f>INDEX(TextilesInfo!$G$2:$G$310,MATCH('Output (don’t edit)'!BD31,TextilesInfo!$B$2:$B$310,0))</f>
        <v>B Boundary</v>
      </c>
      <c r="BE30" s="21" t="str">
        <f>INDEX(TextilesInfo!$G$2:$G$310,MATCH('Output (don’t edit)'!BE31,TextilesInfo!$B$2:$B$310,0))</f>
        <v>B Chroma</v>
      </c>
      <c r="BF30" s="21" t="str">
        <f>INDEX(TextilesInfo!$G$2:$G$310,MATCH('Output (don’t edit)'!BF31,TextilesInfo!$B$2:$B$310,0))</f>
        <v>B Venue</v>
      </c>
      <c r="BG30" s="21" t="str">
        <f>INDEX(TextilesInfo!$G$2:$G$310,MATCH('Output (don’t edit)'!BG31,TextilesInfo!$B$2:$B$310,0))</f>
        <v>B Cameo</v>
      </c>
      <c r="BH30" s="21" t="str">
        <f>INDEX(TextilesInfo!$G$2:$G$310,MATCH('Output (don’t edit)'!BH31,TextilesInfo!$B$2:$B$310,0))</f>
        <v>B Calypso</v>
      </c>
      <c r="BI30" s="21" t="str">
        <f>INDEX(TextilesInfo!$G$2:$G$310,MATCH('Output (don’t edit)'!BI31,TextilesInfo!$B$2:$B$310,0))</f>
        <v>B Boundary</v>
      </c>
      <c r="BJ30" s="21" t="str">
        <f>INDEX(TextilesInfo!$G$2:$G$310,MATCH('Output (don’t edit)'!BJ31,TextilesInfo!$B$2:$B$310,0))</f>
        <v>B Calypso</v>
      </c>
      <c r="BK30" s="21" t="str">
        <f>INDEX(TextilesInfo!$G$2:$G$310,MATCH('Output (don’t edit)'!BK31,TextilesInfo!$B$2:$B$310,0))</f>
        <v>B Ferry</v>
      </c>
      <c r="BL30" s="21" t="str">
        <f>INDEX(TextilesInfo!$G$2:$G$310,MATCH('Output (don’t edit)'!BL31,TextilesInfo!$B$2:$B$310,0))</f>
        <v>B Diva</v>
      </c>
      <c r="BM30" s="21" t="str">
        <f>INDEX(TextilesInfo!$G$2:$G$310,MATCH('Output (don’t edit)'!BM31,TextilesInfo!$B$2:$B$310,0))</f>
        <v>B Dottie</v>
      </c>
      <c r="BN30" s="21" t="str">
        <f>INDEX(TextilesInfo!$G$2:$G$310,MATCH('Output (don’t edit)'!BN31,TextilesInfo!$B$2:$B$310,0))</f>
        <v>B Ransom</v>
      </c>
      <c r="BO30" s="21" t="str">
        <f>INDEX(TextilesInfo!$G$2:$G$310,MATCH('Output (don’t edit)'!BO31,TextilesInfo!$B$2:$B$310,0))</f>
        <v>B Ransom</v>
      </c>
      <c r="BP30" s="21" t="str">
        <f>INDEX(TextilesInfo!$G$2:$G$310,MATCH('Output (don’t edit)'!BP31,TextilesInfo!$B$2:$B$310,0))</f>
        <v>B Cameo</v>
      </c>
      <c r="BQ30" s="21" t="str">
        <f>INDEX(TextilesInfo!$G$2:$G$310,MATCH('Output (don’t edit)'!BQ31,TextilesInfo!$B$2:$B$310,0))</f>
        <v>B Calypso</v>
      </c>
      <c r="BR30" s="21" t="str">
        <f>INDEX(TextilesInfo!$G$2:$G$310,MATCH('Output (don’t edit)'!BR31,TextilesInfo!$B$2:$B$310,0))</f>
        <v>B Knoll Hopsack</v>
      </c>
      <c r="BS30" s="21" t="str">
        <f>INDEX(TextilesInfo!$G$2:$G$310,MATCH('Output (don’t edit)'!BS31,TextilesInfo!$B$2:$B$310,0))</f>
        <v>B Cameo</v>
      </c>
      <c r="BT30" s="21" t="str">
        <f>INDEX(TextilesInfo!$G$2:$G$310,MATCH('Output (don’t edit)'!BT31,TextilesInfo!$B$2:$B$310,0))</f>
        <v>B Diva</v>
      </c>
      <c r="BU30" s="21" t="str">
        <f>INDEX(TextilesInfo!$G$2:$G$310,MATCH('Output (don’t edit)'!BU31,TextilesInfo!$B$2:$B$310,0))</f>
        <v>B Dottie</v>
      </c>
      <c r="BV30" s="21" t="str">
        <f>INDEX(TextilesInfo!$G$2:$G$310,MATCH('Output (don’t edit)'!BV31,TextilesInfo!$B$2:$B$310,0))</f>
        <v>B Chronicle</v>
      </c>
      <c r="BW30" s="21" t="str">
        <f>INDEX(TextilesInfo!$G$2:$G$310,MATCH('Output (don’t edit)'!BW31,TextilesInfo!$B$2:$B$310,0))</f>
        <v>B Cameo</v>
      </c>
      <c r="BX30" s="21" t="str">
        <f>INDEX(TextilesInfo!$G$2:$G$310,MATCH('Output (don’t edit)'!BX31,TextilesInfo!$B$2:$B$310,0))</f>
        <v>B Day Tripper</v>
      </c>
      <c r="BY30" s="21" t="str">
        <f>INDEX(TextilesInfo!$G$2:$G$310,MATCH('Output (don’t edit)'!BY31,TextilesInfo!$B$2:$B$310,0))</f>
        <v>B Day Tripper</v>
      </c>
      <c r="BZ30" s="21" t="str">
        <f>INDEX(TextilesInfo!$G$2:$G$310,MATCH('Output (don’t edit)'!BZ31,TextilesInfo!$B$2:$B$310,0))</f>
        <v>B Ferry</v>
      </c>
      <c r="CA30" s="21" t="str">
        <f>INDEX(TextilesInfo!$G$2:$G$310,MATCH('Output (don’t edit)'!CA31,TextilesInfo!$B$2:$B$310,0))</f>
        <v>B Ferry</v>
      </c>
      <c r="CB30" s="28" t="str">
        <f>INDEX(TextilesInfo!$G$2:$G$310,MATCH('Output (don’t edit)'!CB31,TextilesInfo!$B$2:$B$310,0))</f>
        <v>B Gala II</v>
      </c>
      <c r="CC30" s="28" t="str">
        <f>INDEX(TextilesInfo!$G$2:$G$310,MATCH('Output (don’t edit)'!CC31,TextilesInfo!$B$2:$B$310,0))</f>
        <v>B Pogo</v>
      </c>
      <c r="CD30" s="21" t="str">
        <f>INDEX(TextilesInfo!$G$2:$G$310,MATCH('Output (don’t edit)'!CD31,TextilesInfo!$B$2:$B$310,0))</f>
        <v>B Summit</v>
      </c>
      <c r="CE30" s="21" t="str">
        <f>INDEX(TextilesInfo!$G$2:$G$310,MATCH('Output (don’t edit)'!CE31,TextilesInfo!$B$2:$B$310,0))</f>
        <v>B Pogo</v>
      </c>
      <c r="CF30" s="21" t="str">
        <f>INDEX(TextilesInfo!$G$2:$G$310,MATCH('Output (don’t edit)'!CF31,TextilesInfo!$B$2:$B$310,0))</f>
        <v>B Pogo</v>
      </c>
      <c r="CG30" s="21" t="str">
        <f>INDEX(TextilesInfo!$G$2:$G$310,MATCH('Output (don’t edit)'!CG31,TextilesInfo!$B$2:$B$310,0))</f>
        <v>B Stripemania</v>
      </c>
      <c r="CH30" s="21" t="str">
        <f>INDEX(TextilesInfo!$G$2:$G$310,MATCH('Output (don’t edit)'!CH31,TextilesInfo!$B$2:$B$310,0))</f>
        <v>B Belize</v>
      </c>
      <c r="CI30" s="21" t="str">
        <f>INDEX(TextilesInfo!$G$2:$G$310,MATCH('Output (don’t edit)'!CI31,TextilesInfo!$B$2:$B$310,0))</f>
        <v>B Bistro</v>
      </c>
      <c r="CJ30" s="21" t="str">
        <f>INDEX(TextilesInfo!$G$2:$G$310,MATCH('Output (don’t edit)'!CJ31,TextilesInfo!$B$2:$B$310,0))</f>
        <v>B Belize</v>
      </c>
      <c r="CK30" s="21" t="str">
        <f>INDEX(TextilesInfo!$G$2:$G$310,MATCH('Output (don’t edit)'!CK31,TextilesInfo!$B$2:$B$310,0))</f>
        <v>B Chronicle</v>
      </c>
      <c r="CL30" s="21" t="str">
        <f>INDEX(TextilesInfo!$G$2:$G$310,MATCH('Output (don’t edit)'!CL31,TextilesInfo!$B$2:$B$310,0))</f>
        <v>Z blank</v>
      </c>
      <c r="CM30" s="21" t="str">
        <f>INDEX(TextilesInfo!$G$2:$G$310,MATCH('Output (don’t edit)'!CM31,TextilesInfo!$B$2:$B$310,0))</f>
        <v>Z blank</v>
      </c>
      <c r="CN30" s="21" t="str">
        <f>INDEX(TextilesInfo!$G$2:$G$310,MATCH('Output (don’t edit)'!CN31,TextilesInfo!$B$2:$B$310,0))</f>
        <v>Z blank</v>
      </c>
      <c r="CO30" s="21" t="str">
        <f>INDEX(TextilesInfo!$G$2:$G$310,MATCH('Output (don’t edit)'!CO31,TextilesInfo!$B$2:$B$310,0))</f>
        <v>Z blank</v>
      </c>
    </row>
    <row r="31" spans="2:93" s="13" customFormat="1" ht="28" customHeight="1" x14ac:dyDescent="0.2">
      <c r="B31" s="21" t="str">
        <f>INDEX(TextilesInfo!$G$2:$G$310,MATCH('Output (don’t edit)'!B32,TextilesInfo!$B$2:$B$310,0))</f>
        <v>B Journey</v>
      </c>
      <c r="C31" s="21" t="str">
        <f>INDEX(TextilesInfo!$G$2:$G$310,MATCH('Output (don’t edit)'!C32,TextilesInfo!$B$2:$B$310,0))</f>
        <v>E Highland</v>
      </c>
      <c r="D31" s="21" t="str">
        <f>INDEX(TextilesInfo!$G$2:$G$310,MATCH('Output (don’t edit)'!D32,TextilesInfo!$B$2:$B$310,0))</f>
        <v>B Brigadoon</v>
      </c>
      <c r="E31" s="21" t="str">
        <f>INDEX(TextilesInfo!$G$2:$G$310,MATCH('Output (don’t edit)'!E32,TextilesInfo!$B$2:$B$310,0))</f>
        <v>B Brigadoon</v>
      </c>
      <c r="F31" s="21" t="str">
        <f>INDEX(TextilesInfo!$G$2:$G$310,MATCH('Output (don’t edit)'!F32,TextilesInfo!$B$2:$B$310,0))</f>
        <v>B Calypso</v>
      </c>
      <c r="G31" s="21" t="str">
        <f>INDEX(TextilesInfo!$G$2:$G$310,MATCH('Output (don’t edit)'!G32,TextilesInfo!$B$2:$B$310,0))</f>
        <v>B Day Tripper</v>
      </c>
      <c r="H31" s="21" t="str">
        <f>INDEX(TextilesInfo!$G$2:$G$310,MATCH('Output (don’t edit)'!H32,TextilesInfo!$B$2:$B$310,0))</f>
        <v>B Chronicle</v>
      </c>
      <c r="I31" s="21" t="str">
        <f>INDEX(TextilesInfo!$G$2:$G$310,MATCH('Output (don’t edit)'!I32,TextilesInfo!$B$2:$B$310,0))</f>
        <v>B Dovetail</v>
      </c>
      <c r="J31" s="21" t="str">
        <f>INDEX(TextilesInfo!$G$2:$G$310,MATCH('Output (don’t edit)'!J32,TextilesInfo!$B$2:$B$310,0))</f>
        <v>B Chroma</v>
      </c>
      <c r="K31" s="21" t="str">
        <f>INDEX(TextilesInfo!$G$2:$G$310,MATCH('Output (don’t edit)'!K32,TextilesInfo!$B$2:$B$310,0))</f>
        <v>B Cameo</v>
      </c>
      <c r="L31" s="21" t="str">
        <f>INDEX(TextilesInfo!$G$2:$G$310,MATCH('Output (don’t edit)'!L32,TextilesInfo!$B$2:$B$310,0))</f>
        <v>B Gala II</v>
      </c>
      <c r="M31" s="21" t="str">
        <f>INDEX(TextilesInfo!$G$2:$G$310,MATCH('Output (don’t edit)'!M32,TextilesInfo!$B$2:$B$310,0))</f>
        <v>B Prairie</v>
      </c>
      <c r="N31" s="21" t="str">
        <f>INDEX(TextilesInfo!$G$2:$G$310,MATCH('Output (don’t edit)'!N32,TextilesInfo!$B$2:$B$310,0))</f>
        <v>B Chronicle</v>
      </c>
      <c r="O31" s="21" t="str">
        <f>INDEX(TextilesInfo!$G$2:$G$310,MATCH('Output (don’t edit)'!O32,TextilesInfo!$B$2:$B$310,0))</f>
        <v>B Gala II</v>
      </c>
      <c r="P31" s="21" t="str">
        <f>INDEX(TextilesInfo!$G$2:$G$310,MATCH('Output (don’t edit)'!P32,TextilesInfo!$B$2:$B$310,0))</f>
        <v>B Ferry</v>
      </c>
      <c r="Q31" s="21" t="str">
        <f>INDEX(TextilesInfo!$G$2:$G$310,MATCH('Output (don’t edit)'!Q32,TextilesInfo!$B$2:$B$310,0))</f>
        <v>B Brigadoon</v>
      </c>
      <c r="R31" s="21" t="str">
        <f>INDEX(TextilesInfo!$G$2:$G$310,MATCH('Output (don’t edit)'!R32,TextilesInfo!$B$2:$B$310,0))</f>
        <v>Z blank</v>
      </c>
      <c r="S31" s="21" t="str">
        <f>INDEX(TextilesInfo!$G$2:$G$310,MATCH('Output (don’t edit)'!S32,TextilesInfo!$B$2:$B$310,0))</f>
        <v>B Stripemania</v>
      </c>
      <c r="T31" s="21" t="str">
        <f>INDEX(TextilesInfo!$G$2:$G$310,MATCH('Output (don’t edit)'!T32,TextilesInfo!$B$2:$B$310,0))</f>
        <v>B Calypso</v>
      </c>
      <c r="U31" s="21" t="str">
        <f>INDEX(TextilesInfo!$G$2:$G$310,MATCH('Output (don’t edit)'!U32,TextilesInfo!$B$2:$B$310,0))</f>
        <v>F Atelier</v>
      </c>
      <c r="V31" s="21" t="str">
        <f>INDEX(TextilesInfo!$G$2:$G$310,MATCH('Output (don’t edit)'!V32,TextilesInfo!$B$2:$B$310,0))</f>
        <v>C Classic Boucle</v>
      </c>
      <c r="W31" s="21" t="str">
        <f>INDEX(TextilesInfo!$G$2:$G$310,MATCH('Output (don’t edit)'!W32,TextilesInfo!$B$2:$B$310,0))</f>
        <v>E Sherman</v>
      </c>
      <c r="X31" s="21" t="str">
        <f>INDEX(TextilesInfo!$G$2:$G$310,MATCH('Output (don’t edit)'!X32,TextilesInfo!$B$2:$B$310,0))</f>
        <v>E Seurat</v>
      </c>
      <c r="Y31" s="21" t="str">
        <f>INDEX(TextilesInfo!$G$2:$G$310,MATCH('Output (don’t edit)'!Y32,TextilesInfo!$B$2:$B$310,0))</f>
        <v>G Sablon</v>
      </c>
      <c r="Z31" s="21" t="str">
        <f>INDEX(TextilesInfo!$G$2:$G$310,MATCH('Output (don’t edit)'!Z32,TextilesInfo!$B$2:$B$310,0))</f>
        <v>Y Marissa</v>
      </c>
      <c r="AA31" s="21" t="str">
        <f>INDEX(TextilesInfo!$G$2:$G$310,MATCH('Output (don’t edit)'!AA32,TextilesInfo!$B$2:$B$310,0))</f>
        <v>B Prairie</v>
      </c>
      <c r="AB31" s="21" t="str">
        <f>INDEX(TextilesInfo!$G$2:$G$310,MATCH('Output (don’t edit)'!AB32,TextilesInfo!$B$2:$B$310,0))</f>
        <v>B Gala II</v>
      </c>
      <c r="AC31" s="21" t="str">
        <f>INDEX(TextilesInfo!$G$2:$G$310,MATCH('Output (don’t edit)'!AC32,TextilesInfo!$B$2:$B$310,0))</f>
        <v>B Dottie</v>
      </c>
      <c r="AD31" s="21" t="str">
        <f>INDEX(TextilesInfo!$G$2:$G$310,MATCH('Output (don’t edit)'!AD32,TextilesInfo!$B$2:$B$310,0))</f>
        <v>B Day Tripper</v>
      </c>
      <c r="AE31" s="21" t="str">
        <f>INDEX(TextilesInfo!$G$2:$G$310,MATCH('Output (don’t edit)'!AE32,TextilesInfo!$B$2:$B$310,0))</f>
        <v>B Keaton</v>
      </c>
      <c r="AF31" s="21" t="str">
        <f>INDEX(TextilesInfo!$G$2:$G$310,MATCH('Output (don’t edit)'!AF32,TextilesInfo!$B$2:$B$310,0))</f>
        <v>B Grande</v>
      </c>
      <c r="AG31" s="21" t="str">
        <f>INDEX(TextilesInfo!$G$2:$G$310,MATCH('Output (don’t edit)'!AG32,TextilesInfo!$B$2:$B$310,0))</f>
        <v>B Vibe II</v>
      </c>
      <c r="AH31" s="21" t="str">
        <f>INDEX(TextilesInfo!$G$2:$G$310,MATCH('Output (don’t edit)'!AH32,TextilesInfo!$B$2:$B$310,0))</f>
        <v>B Helios</v>
      </c>
      <c r="AI31" s="21" t="str">
        <f>INDEX(TextilesInfo!$G$2:$G$310,MATCH('Output (don’t edit)'!AI32,TextilesInfo!$B$2:$B$310,0))</f>
        <v>B Cameo</v>
      </c>
      <c r="AJ31" s="21" t="str">
        <f>INDEX(TextilesInfo!$G$2:$G$310,MATCH('Output (don’t edit)'!AJ32,TextilesInfo!$B$2:$B$310,0))</f>
        <v>B Knoll Hopsack</v>
      </c>
      <c r="AK31" s="21" t="str">
        <f>INDEX(TextilesInfo!$G$2:$G$310,MATCH('Output (don’t edit)'!AK32,TextilesInfo!$B$2:$B$310,0))</f>
        <v>B Forza</v>
      </c>
      <c r="AL31" s="21" t="str">
        <f>INDEX(TextilesInfo!$G$2:$G$310,MATCH('Output (don’t edit)'!AL32,TextilesInfo!$B$2:$B$310,0))</f>
        <v>C Classic Boucle</v>
      </c>
      <c r="AM31" s="21" t="str">
        <f>INDEX(TextilesInfo!$G$2:$G$310,MATCH('Output (don’t edit)'!AM32,TextilesInfo!$B$2:$B$310,0))</f>
        <v>D Code</v>
      </c>
      <c r="AN31" s="21" t="str">
        <f>INDEX(TextilesInfo!$G$2:$G$310,MATCH('Output (don’t edit)'!AN32,TextilesInfo!$B$2:$B$310,0))</f>
        <v>B Lyric</v>
      </c>
      <c r="AO31" s="21" t="str">
        <f>INDEX(TextilesInfo!$G$2:$G$310,MATCH('Output (don’t edit)'!AO32,TextilesInfo!$B$2:$B$310,0))</f>
        <v>B Knoll Felt</v>
      </c>
      <c r="AP31" s="21" t="str">
        <f>INDEX(TextilesInfo!$G$2:$G$310,MATCH('Output (don’t edit)'!AP32,TextilesInfo!$B$2:$B$310,0))</f>
        <v>B Chroma</v>
      </c>
      <c r="AQ31" s="21" t="str">
        <f>INDEX(TextilesInfo!$G$2:$G$310,MATCH('Output (don’t edit)'!AQ32,TextilesInfo!$B$2:$B$310,0))</f>
        <v>Z blank</v>
      </c>
      <c r="AR31" s="21" t="str">
        <f>INDEX(TextilesInfo!$G$2:$G$310,MATCH('Output (don’t edit)'!AR32,TextilesInfo!$B$2:$B$310,0))</f>
        <v>B Day Tripper</v>
      </c>
      <c r="AS31" s="21" t="str">
        <f>INDEX(TextilesInfo!$G$2:$G$310,MATCH('Output (don’t edit)'!AS32,TextilesInfo!$B$2:$B$310,0))</f>
        <v>B Day Tripper</v>
      </c>
      <c r="AT31" s="21" t="str">
        <f>INDEX(TextilesInfo!$G$2:$G$310,MATCH('Output (don’t edit)'!AT32,TextilesInfo!$B$2:$B$310,0))</f>
        <v>B Helios</v>
      </c>
      <c r="AU31" s="21" t="str">
        <f>INDEX(TextilesInfo!$G$2:$G$310,MATCH('Output (don’t edit)'!AU32,TextilesInfo!$B$2:$B$310,0))</f>
        <v>B Calypso</v>
      </c>
      <c r="AV31" s="21" t="str">
        <f>INDEX(TextilesInfo!$G$2:$G$310,MATCH('Output (don’t edit)'!AV32,TextilesInfo!$B$2:$B$310,0))</f>
        <v>B Diva</v>
      </c>
      <c r="AW31" s="21" t="str">
        <f>INDEX(TextilesInfo!$G$2:$G$310,MATCH('Output (don’t edit)'!AW32,TextilesInfo!$B$2:$B$310,0))</f>
        <v>B Chroma</v>
      </c>
      <c r="AX31" s="21" t="str">
        <f>INDEX(TextilesInfo!$G$2:$G$310,MATCH('Output (don’t edit)'!AX32,TextilesInfo!$B$2:$B$310,0))</f>
        <v>B Chronicle</v>
      </c>
      <c r="AY31" s="21" t="str">
        <f>INDEX(TextilesInfo!$G$2:$G$310,MATCH('Output (don’t edit)'!AY32,TextilesInfo!$B$2:$B$310,0))</f>
        <v>B Chroma</v>
      </c>
      <c r="AZ31" s="21" t="str">
        <f>INDEX(TextilesInfo!$G$2:$G$310,MATCH('Output (don’t edit)'!AZ32,TextilesInfo!$B$2:$B$310,0))</f>
        <v>C Pullman</v>
      </c>
      <c r="BA31" s="21" t="str">
        <f>INDEX(TextilesInfo!$G$2:$G$310,MATCH('Output (don’t edit)'!BA32,TextilesInfo!$B$2:$B$310,0))</f>
        <v>B Calypso</v>
      </c>
      <c r="BB31" s="21" t="str">
        <f>INDEX(TextilesInfo!$G$2:$G$310,MATCH('Output (don’t edit)'!BB32,TextilesInfo!$B$2:$B$310,0))</f>
        <v>B Brigadoon</v>
      </c>
      <c r="BC31" s="21" t="str">
        <f>INDEX(TextilesInfo!$G$2:$G$310,MATCH('Output (don’t edit)'!BC32,TextilesInfo!$B$2:$B$310,0))</f>
        <v>B Brigadoon</v>
      </c>
      <c r="BD31" s="21" t="str">
        <f>INDEX(TextilesInfo!$G$2:$G$310,MATCH('Output (don’t edit)'!BD32,TextilesInfo!$B$2:$B$310,0))</f>
        <v>B Brigadoon</v>
      </c>
      <c r="BE31" s="21" t="str">
        <f>INDEX(TextilesInfo!$G$2:$G$310,MATCH('Output (don’t edit)'!BE32,TextilesInfo!$B$2:$B$310,0))</f>
        <v>B Chronicle</v>
      </c>
      <c r="BF31" s="21" t="str">
        <f>INDEX(TextilesInfo!$G$2:$G$310,MATCH('Output (don’t edit)'!BF32,TextilesInfo!$B$2:$B$310,0))</f>
        <v>B Vibe II</v>
      </c>
      <c r="BG31" s="21" t="str">
        <f>INDEX(TextilesInfo!$G$2:$G$310,MATCH('Output (don’t edit)'!BG32,TextilesInfo!$B$2:$B$310,0))</f>
        <v>B Chroma</v>
      </c>
      <c r="BH31" s="21" t="str">
        <f>INDEX(TextilesInfo!$G$2:$G$310,MATCH('Output (don’t edit)'!BH32,TextilesInfo!$B$2:$B$310,0))</f>
        <v>B Cameo</v>
      </c>
      <c r="BI31" s="21" t="str">
        <f>INDEX(TextilesInfo!$G$2:$G$310,MATCH('Output (don’t edit)'!BI32,TextilesInfo!$B$2:$B$310,0))</f>
        <v>B Brigadoon</v>
      </c>
      <c r="BJ31" s="21" t="str">
        <f>INDEX(TextilesInfo!$G$2:$G$310,MATCH('Output (don’t edit)'!BJ32,TextilesInfo!$B$2:$B$310,0))</f>
        <v>B Cameo</v>
      </c>
      <c r="BK31" s="21" t="str">
        <f>INDEX(TextilesInfo!$G$2:$G$310,MATCH('Output (don’t edit)'!BK32,TextilesInfo!$B$2:$B$310,0))</f>
        <v>B Gala II</v>
      </c>
      <c r="BL31" s="21" t="str">
        <f>INDEX(TextilesInfo!$G$2:$G$310,MATCH('Output (don’t edit)'!BL32,TextilesInfo!$B$2:$B$310,0))</f>
        <v>B Dottie</v>
      </c>
      <c r="BM31" s="21" t="str">
        <f>INDEX(TextilesInfo!$G$2:$G$310,MATCH('Output (don’t edit)'!BM32,TextilesInfo!$B$2:$B$310,0))</f>
        <v>B Ferry</v>
      </c>
      <c r="BN31" s="21" t="str">
        <f>INDEX(TextilesInfo!$G$2:$G$310,MATCH('Output (don’t edit)'!BN32,TextilesInfo!$B$2:$B$310,0))</f>
        <v>B Stripemania</v>
      </c>
      <c r="BO31" s="21" t="str">
        <f>INDEX(TextilesInfo!$G$2:$G$310,MATCH('Output (don’t edit)'!BO32,TextilesInfo!$B$2:$B$310,0))</f>
        <v>B Stripemania</v>
      </c>
      <c r="BP31" s="21" t="str">
        <f>INDEX(TextilesInfo!$G$2:$G$310,MATCH('Output (don’t edit)'!BP32,TextilesInfo!$B$2:$B$310,0))</f>
        <v>B Chroma</v>
      </c>
      <c r="BQ31" s="21" t="str">
        <f>INDEX(TextilesInfo!$G$2:$G$310,MATCH('Output (don’t edit)'!BQ32,TextilesInfo!$B$2:$B$310,0))</f>
        <v>B Cameo</v>
      </c>
      <c r="BR31" s="21" t="str">
        <f>INDEX(TextilesInfo!$G$2:$G$310,MATCH('Output (don’t edit)'!BR32,TextilesInfo!$B$2:$B$310,0))</f>
        <v>B Little Devil</v>
      </c>
      <c r="BS31" s="21" t="str">
        <f>INDEX(TextilesInfo!$G$2:$G$310,MATCH('Output (don’t edit)'!BS32,TextilesInfo!$B$2:$B$310,0))</f>
        <v>B Chroma</v>
      </c>
      <c r="BT31" s="21" t="str">
        <f>INDEX(TextilesInfo!$G$2:$G$310,MATCH('Output (don’t edit)'!BT32,TextilesInfo!$B$2:$B$310,0))</f>
        <v>B Dottie</v>
      </c>
      <c r="BU31" s="21" t="str">
        <f>INDEX(TextilesInfo!$G$2:$G$310,MATCH('Output (don’t edit)'!BU32,TextilesInfo!$B$2:$B$310,0))</f>
        <v>B Dovetail</v>
      </c>
      <c r="BV31" s="21" t="str">
        <f>INDEX(TextilesInfo!$G$2:$G$310,MATCH('Output (don’t edit)'!BV32,TextilesInfo!$B$2:$B$310,0))</f>
        <v>B Day Tripper</v>
      </c>
      <c r="BW31" s="21" t="str">
        <f>INDEX(TextilesInfo!$G$2:$G$310,MATCH('Output (don’t edit)'!BW32,TextilesInfo!$B$2:$B$310,0))</f>
        <v>B Chroma</v>
      </c>
      <c r="BX31" s="21" t="str">
        <f>INDEX(TextilesInfo!$G$2:$G$310,MATCH('Output (don’t edit)'!BX32,TextilesInfo!$B$2:$B$310,0))</f>
        <v>B Diva</v>
      </c>
      <c r="BY31" s="21" t="str">
        <f>INDEX(TextilesInfo!$G$2:$G$310,MATCH('Output (don’t edit)'!BY32,TextilesInfo!$B$2:$B$310,0))</f>
        <v>B Diva</v>
      </c>
      <c r="BZ31" s="21" t="str">
        <f>INDEX(TextilesInfo!$G$2:$G$310,MATCH('Output (don’t edit)'!BZ32,TextilesInfo!$B$2:$B$310,0))</f>
        <v>B Gala II</v>
      </c>
      <c r="CA31" s="21" t="str">
        <f>INDEX(TextilesInfo!$G$2:$G$310,MATCH('Output (don’t edit)'!CA32,TextilesInfo!$B$2:$B$310,0))</f>
        <v>B Gala II</v>
      </c>
      <c r="CB31" s="28" t="str">
        <f>INDEX(TextilesInfo!$G$2:$G$310,MATCH('Output (don’t edit)'!CB32,TextilesInfo!$B$2:$B$310,0))</f>
        <v>B Grande</v>
      </c>
      <c r="CC31" s="28" t="str">
        <f>INDEX(TextilesInfo!$G$2:$G$310,MATCH('Output (don’t edit)'!CC32,TextilesInfo!$B$2:$B$310,0))</f>
        <v>B Prairie</v>
      </c>
      <c r="CD31" s="21" t="str">
        <f>INDEX(TextilesInfo!$G$2:$G$310,MATCH('Output (don’t edit)'!CD32,TextilesInfo!$B$2:$B$310,0))</f>
        <v>B Sutton</v>
      </c>
      <c r="CE31" s="21" t="str">
        <f>INDEX(TextilesInfo!$G$2:$G$310,MATCH('Output (don’t edit)'!CE32,TextilesInfo!$B$2:$B$310,0))</f>
        <v>B Prairie</v>
      </c>
      <c r="CF31" s="21" t="str">
        <f>INDEX(TextilesInfo!$G$2:$G$310,MATCH('Output (don’t edit)'!CF32,TextilesInfo!$B$2:$B$310,0))</f>
        <v>B Prairie</v>
      </c>
      <c r="CG31" s="21" t="str">
        <f>INDEX(TextilesInfo!$G$2:$G$310,MATCH('Output (don’t edit)'!CG32,TextilesInfo!$B$2:$B$310,0))</f>
        <v>B Summit</v>
      </c>
      <c r="CH31" s="21" t="str">
        <f>INDEX(TextilesInfo!$G$2:$G$310,MATCH('Output (don’t edit)'!CH32,TextilesInfo!$B$2:$B$310,0))</f>
        <v>B Bistro</v>
      </c>
      <c r="CI31" s="21" t="str">
        <f>INDEX(TextilesInfo!$G$2:$G$310,MATCH('Output (don’t edit)'!CI32,TextilesInfo!$B$2:$B$310,0))</f>
        <v>B Boundary</v>
      </c>
      <c r="CJ31" s="21" t="str">
        <f>INDEX(TextilesInfo!$G$2:$G$310,MATCH('Output (don’t edit)'!CJ32,TextilesInfo!$B$2:$B$310,0))</f>
        <v>B Bistro</v>
      </c>
      <c r="CK31" s="21" t="str">
        <f>INDEX(TextilesInfo!$G$2:$G$310,MATCH('Output (don’t edit)'!CK32,TextilesInfo!$B$2:$B$310,0))</f>
        <v>B Day Tripper</v>
      </c>
      <c r="CL31" s="21" t="str">
        <f>INDEX(TextilesInfo!$G$2:$G$310,MATCH('Output (don’t edit)'!CL32,TextilesInfo!$B$2:$B$310,0))</f>
        <v>Z blank</v>
      </c>
      <c r="CM31" s="21" t="str">
        <f>INDEX(TextilesInfo!$G$2:$G$310,MATCH('Output (don’t edit)'!CM32,TextilesInfo!$B$2:$B$310,0))</f>
        <v>Z blank</v>
      </c>
      <c r="CN31" s="21" t="str">
        <f>INDEX(TextilesInfo!$G$2:$G$310,MATCH('Output (don’t edit)'!CN32,TextilesInfo!$B$2:$B$310,0))</f>
        <v>Z blank</v>
      </c>
      <c r="CO31" s="21" t="str">
        <f>INDEX(TextilesInfo!$G$2:$G$310,MATCH('Output (don’t edit)'!CO32,TextilesInfo!$B$2:$B$310,0))</f>
        <v>Z blank</v>
      </c>
    </row>
    <row r="32" spans="2:93" s="13" customFormat="1" ht="28" customHeight="1" x14ac:dyDescent="0.2">
      <c r="B32" s="21" t="str">
        <f>INDEX(TextilesInfo!$G$2:$G$310,MATCH('Output (don’t edit)'!B33,TextilesInfo!$B$2:$B$310,0))</f>
        <v>B Keaton</v>
      </c>
      <c r="C32" s="21" t="str">
        <f>INDEX(TextilesInfo!$G$2:$G$310,MATCH('Output (don’t edit)'!C33,TextilesInfo!$B$2:$B$310,0))</f>
        <v>E Rebel</v>
      </c>
      <c r="D32" s="21" t="str">
        <f>INDEX(TextilesInfo!$G$2:$G$310,MATCH('Output (don’t edit)'!D33,TextilesInfo!$B$2:$B$310,0))</f>
        <v>B Calypso</v>
      </c>
      <c r="E32" s="21" t="str">
        <f>INDEX(TextilesInfo!$G$2:$G$310,MATCH('Output (don’t edit)'!E33,TextilesInfo!$B$2:$B$310,0))</f>
        <v>B Calypso</v>
      </c>
      <c r="F32" s="21" t="str">
        <f>INDEX(TextilesInfo!$G$2:$G$310,MATCH('Output (don’t edit)'!F33,TextilesInfo!$B$2:$B$310,0))</f>
        <v>B Cameo</v>
      </c>
      <c r="G32" s="21" t="str">
        <f>INDEX(TextilesInfo!$G$2:$G$310,MATCH('Output (don’t edit)'!G33,TextilesInfo!$B$2:$B$310,0))</f>
        <v>B Diva</v>
      </c>
      <c r="H32" s="21" t="str">
        <f>INDEX(TextilesInfo!$G$2:$G$310,MATCH('Output (don’t edit)'!H33,TextilesInfo!$B$2:$B$310,0))</f>
        <v>B Day Tripper</v>
      </c>
      <c r="I32" s="21" t="str">
        <f>INDEX(TextilesInfo!$G$2:$G$310,MATCH('Output (don’t edit)'!I33,TextilesInfo!$B$2:$B$310,0))</f>
        <v>B Ferry</v>
      </c>
      <c r="J32" s="21" t="str">
        <f>INDEX(TextilesInfo!$G$2:$G$310,MATCH('Output (don’t edit)'!J33,TextilesInfo!$B$2:$B$310,0))</f>
        <v>B Chronicle</v>
      </c>
      <c r="K32" s="21" t="str">
        <f>INDEX(TextilesInfo!$G$2:$G$310,MATCH('Output (don’t edit)'!K33,TextilesInfo!$B$2:$B$310,0))</f>
        <v>B Chroma</v>
      </c>
      <c r="L32" s="21" t="str">
        <f>INDEX(TextilesInfo!$G$2:$G$310,MATCH('Output (don’t edit)'!L33,TextilesInfo!$B$2:$B$310,0))</f>
        <v>B Grande</v>
      </c>
      <c r="M32" s="21" t="str">
        <f>INDEX(TextilesInfo!$G$2:$G$310,MATCH('Output (don’t edit)'!M33,TextilesInfo!$B$2:$B$310,0))</f>
        <v>B Rush Hour</v>
      </c>
      <c r="N32" s="21" t="str">
        <f>INDEX(TextilesInfo!$G$2:$G$310,MATCH('Output (don’t edit)'!N33,TextilesInfo!$B$2:$B$310,0))</f>
        <v>B Day Tripper</v>
      </c>
      <c r="O32" s="21" t="str">
        <f>INDEX(TextilesInfo!$G$2:$G$310,MATCH('Output (don’t edit)'!O33,TextilesInfo!$B$2:$B$310,0))</f>
        <v>B Grande</v>
      </c>
      <c r="P32" s="21" t="str">
        <f>INDEX(TextilesInfo!$G$2:$G$310,MATCH('Output (don’t edit)'!P33,TextilesInfo!$B$2:$B$310,0))</f>
        <v>B Forza</v>
      </c>
      <c r="Q32" s="21" t="str">
        <f>INDEX(TextilesInfo!$G$2:$G$310,MATCH('Output (don’t edit)'!Q33,TextilesInfo!$B$2:$B$310,0))</f>
        <v>B Calypso</v>
      </c>
      <c r="R32" s="21" t="str">
        <f>INDEX(TextilesInfo!$G$2:$G$310,MATCH('Output (don’t edit)'!R33,TextilesInfo!$B$2:$B$310,0))</f>
        <v>Z blank</v>
      </c>
      <c r="S32" s="21" t="str">
        <f>INDEX(TextilesInfo!$G$2:$G$310,MATCH('Output (don’t edit)'!S33,TextilesInfo!$B$2:$B$310,0))</f>
        <v>B Summit</v>
      </c>
      <c r="T32" s="21" t="str">
        <f>INDEX(TextilesInfo!$G$2:$G$310,MATCH('Output (don’t edit)'!T33,TextilesInfo!$B$2:$B$310,0))</f>
        <v>B Cameo</v>
      </c>
      <c r="U32" s="21" t="str">
        <f>INDEX(TextilesInfo!$G$2:$G$310,MATCH('Output (don’t edit)'!U33,TextilesInfo!$B$2:$B$310,0))</f>
        <v>F In Stitches</v>
      </c>
      <c r="V32" s="21" t="str">
        <f>INDEX(TextilesInfo!$G$2:$G$310,MATCH('Output (don’t edit)'!V33,TextilesInfo!$B$2:$B$310,0))</f>
        <v>C Hula Hoop</v>
      </c>
      <c r="W32" s="21" t="str">
        <f>INDEX(TextilesInfo!$G$2:$G$310,MATCH('Output (don’t edit)'!W33,TextilesInfo!$B$2:$B$310,0))</f>
        <v>F Atelier</v>
      </c>
      <c r="X32" s="21" t="str">
        <f>INDEX(TextilesInfo!$G$2:$G$310,MATCH('Output (don’t edit)'!X33,TextilesInfo!$B$2:$B$310,0))</f>
        <v>F Atelier</v>
      </c>
      <c r="Y32" s="21" t="str">
        <f>INDEX(TextilesInfo!$G$2:$G$310,MATCH('Output (don’t edit)'!Y33,TextilesInfo!$B$2:$B$310,0))</f>
        <v>H Arno</v>
      </c>
      <c r="Z32" s="21" t="str">
        <f>INDEX(TextilesInfo!$G$2:$G$310,MATCH('Output (don’t edit)'!Z33,TextilesInfo!$B$2:$B$310,0))</f>
        <v>Y Riva</v>
      </c>
      <c r="AA32" s="21" t="str">
        <f>INDEX(TextilesInfo!$G$2:$G$310,MATCH('Output (don’t edit)'!AA33,TextilesInfo!$B$2:$B$310,0))</f>
        <v>B Ransom</v>
      </c>
      <c r="AB32" s="21" t="str">
        <f>INDEX(TextilesInfo!$G$2:$G$310,MATCH('Output (don’t edit)'!AB33,TextilesInfo!$B$2:$B$310,0))</f>
        <v>B Grande</v>
      </c>
      <c r="AC32" s="21" t="str">
        <f>INDEX(TextilesInfo!$G$2:$G$310,MATCH('Output (don’t edit)'!AC33,TextilesInfo!$B$2:$B$310,0))</f>
        <v>B Dovetail</v>
      </c>
      <c r="AD32" s="21" t="str">
        <f>INDEX(TextilesInfo!$G$2:$G$310,MATCH('Output (don’t edit)'!AD33,TextilesInfo!$B$2:$B$310,0))</f>
        <v>B Diva</v>
      </c>
      <c r="AE32" s="21" t="str">
        <f>INDEX(TextilesInfo!$G$2:$G$310,MATCH('Output (don’t edit)'!AE33,TextilesInfo!$B$2:$B$310,0))</f>
        <v>B Knoll Felt</v>
      </c>
      <c r="AF32" s="21" t="str">
        <f>INDEX(TextilesInfo!$G$2:$G$310,MATCH('Output (don’t edit)'!AF33,TextilesInfo!$B$2:$B$310,0))</f>
        <v>B Grandview</v>
      </c>
      <c r="AG32" s="21" t="str">
        <f>INDEX(TextilesInfo!$G$2:$G$310,MATCH('Output (don’t edit)'!AG33,TextilesInfo!$B$2:$B$310,0))</f>
        <v>B Vinyl</v>
      </c>
      <c r="AH32" s="21" t="str">
        <f>INDEX(TextilesInfo!$G$2:$G$310,MATCH('Output (don’t edit)'!AH33,TextilesInfo!$B$2:$B$310,0))</f>
        <v>B Holbrook</v>
      </c>
      <c r="AI32" s="21" t="str">
        <f>INDEX(TextilesInfo!$G$2:$G$310,MATCH('Output (don’t edit)'!AI33,TextilesInfo!$B$2:$B$310,0))</f>
        <v>B Chroma</v>
      </c>
      <c r="AJ32" s="21" t="str">
        <f>INDEX(TextilesInfo!$G$2:$G$310,MATCH('Output (don’t edit)'!AJ33,TextilesInfo!$B$2:$B$310,0))</f>
        <v>B Little Devil</v>
      </c>
      <c r="AK32" s="21" t="str">
        <f>INDEX(TextilesInfo!$G$2:$G$310,MATCH('Output (don’t edit)'!AK33,TextilesInfo!$B$2:$B$310,0))</f>
        <v>B Helios</v>
      </c>
      <c r="AL32" s="21" t="str">
        <f>INDEX(TextilesInfo!$G$2:$G$310,MATCH('Output (don’t edit)'!AL33,TextilesInfo!$B$2:$B$310,0))</f>
        <v>C Color Field</v>
      </c>
      <c r="AM32" s="21" t="str">
        <f>INDEX(TextilesInfo!$G$2:$G$310,MATCH('Output (don’t edit)'!AM33,TextilesInfo!$B$2:$B$310,0))</f>
        <v>E Aegean</v>
      </c>
      <c r="AN32" s="21" t="str">
        <f>INDEX(TextilesInfo!$G$2:$G$310,MATCH('Output (don’t edit)'!AN33,TextilesInfo!$B$2:$B$310,0))</f>
        <v>B Melody</v>
      </c>
      <c r="AO32" s="21" t="str">
        <f>INDEX(TextilesInfo!$G$2:$G$310,MATCH('Output (don’t edit)'!AO33,TextilesInfo!$B$2:$B$310,0))</f>
        <v>B Knoll Hopsack</v>
      </c>
      <c r="AP32" s="21" t="str">
        <f>INDEX(TextilesInfo!$G$2:$G$310,MATCH('Output (don’t edit)'!AP33,TextilesInfo!$B$2:$B$310,0))</f>
        <v>B Chronicle</v>
      </c>
      <c r="AQ32" s="21" t="str">
        <f>INDEX(TextilesInfo!$G$2:$G$310,MATCH('Output (don’t edit)'!AQ33,TextilesInfo!$B$2:$B$310,0))</f>
        <v>Z blank</v>
      </c>
      <c r="AR32" s="21" t="str">
        <f>INDEX(TextilesInfo!$G$2:$G$310,MATCH('Output (don’t edit)'!AR33,TextilesInfo!$B$2:$B$310,0))</f>
        <v>B Diva</v>
      </c>
      <c r="AS32" s="21" t="str">
        <f>INDEX(TextilesInfo!$G$2:$G$310,MATCH('Output (don’t edit)'!AS33,TextilesInfo!$B$2:$B$310,0))</f>
        <v>B Diva</v>
      </c>
      <c r="AT32" s="21" t="str">
        <f>INDEX(TextilesInfo!$G$2:$G$310,MATCH('Output (don’t edit)'!AT33,TextilesInfo!$B$2:$B$310,0))</f>
        <v>B Instinct</v>
      </c>
      <c r="AU32" s="21" t="str">
        <f>INDEX(TextilesInfo!$G$2:$G$310,MATCH('Output (don’t edit)'!AU33,TextilesInfo!$B$2:$B$310,0))</f>
        <v>B Cameo</v>
      </c>
      <c r="AV32" s="21" t="str">
        <f>INDEX(TextilesInfo!$G$2:$G$310,MATCH('Output (don’t edit)'!AV33,TextilesInfo!$B$2:$B$310,0))</f>
        <v>B Dottie</v>
      </c>
      <c r="AW32" s="21" t="str">
        <f>INDEX(TextilesInfo!$G$2:$G$310,MATCH('Output (don’t edit)'!AW33,TextilesInfo!$B$2:$B$310,0))</f>
        <v>B Chronicle</v>
      </c>
      <c r="AX32" s="21" t="str">
        <f>INDEX(TextilesInfo!$G$2:$G$310,MATCH('Output (don’t edit)'!AX33,TextilesInfo!$B$2:$B$310,0))</f>
        <v>B Day Tripper</v>
      </c>
      <c r="AY32" s="21" t="str">
        <f>INDEX(TextilesInfo!$G$2:$G$310,MATCH('Output (don’t edit)'!AY33,TextilesInfo!$B$2:$B$310,0))</f>
        <v>B Chronicle</v>
      </c>
      <c r="AZ32" s="21" t="str">
        <f>INDEX(TextilesInfo!$G$2:$G$310,MATCH('Output (don’t edit)'!AZ33,TextilesInfo!$B$2:$B$310,0))</f>
        <v>C Smart</v>
      </c>
      <c r="BA32" s="21" t="str">
        <f>INDEX(TextilesInfo!$G$2:$G$310,MATCH('Output (don’t edit)'!BA33,TextilesInfo!$B$2:$B$310,0))</f>
        <v>B Cameo</v>
      </c>
      <c r="BB32" s="21" t="str">
        <f>INDEX(TextilesInfo!$G$2:$G$310,MATCH('Output (don’t edit)'!BB33,TextilesInfo!$B$2:$B$310,0))</f>
        <v>B Calypso</v>
      </c>
      <c r="BC32" s="21" t="str">
        <f>INDEX(TextilesInfo!$G$2:$G$310,MATCH('Output (don’t edit)'!BC33,TextilesInfo!$B$2:$B$310,0))</f>
        <v>B Calypso</v>
      </c>
      <c r="BD32" s="21" t="str">
        <f>INDEX(TextilesInfo!$G$2:$G$310,MATCH('Output (don’t edit)'!BD33,TextilesInfo!$B$2:$B$310,0))</f>
        <v>B Calypso</v>
      </c>
      <c r="BE32" s="21" t="str">
        <f>INDEX(TextilesInfo!$G$2:$G$310,MATCH('Output (don’t edit)'!BE33,TextilesInfo!$B$2:$B$310,0))</f>
        <v>B Day Tripper</v>
      </c>
      <c r="BF32" s="21" t="str">
        <f>INDEX(TextilesInfo!$G$2:$G$310,MATCH('Output (don’t edit)'!BF33,TextilesInfo!$B$2:$B$310,0))</f>
        <v>B Vinyl</v>
      </c>
      <c r="BG32" s="21" t="str">
        <f>INDEX(TextilesInfo!$G$2:$G$310,MATCH('Output (don’t edit)'!BG33,TextilesInfo!$B$2:$B$310,0))</f>
        <v>B Chronicle</v>
      </c>
      <c r="BH32" s="21" t="str">
        <f>INDEX(TextilesInfo!$G$2:$G$310,MATCH('Output (don’t edit)'!BH33,TextilesInfo!$B$2:$B$310,0))</f>
        <v>B Chroma</v>
      </c>
      <c r="BI32" s="21" t="str">
        <f>INDEX(TextilesInfo!$G$2:$G$310,MATCH('Output (don’t edit)'!BI33,TextilesInfo!$B$2:$B$310,0))</f>
        <v>B Calypso</v>
      </c>
      <c r="BJ32" s="21" t="str">
        <f>INDEX(TextilesInfo!$G$2:$G$310,MATCH('Output (don’t edit)'!BJ33,TextilesInfo!$B$2:$B$310,0))</f>
        <v>B Chronicle</v>
      </c>
      <c r="BK32" s="21" t="str">
        <f>INDEX(TextilesInfo!$G$2:$G$310,MATCH('Output (don’t edit)'!BK33,TextilesInfo!$B$2:$B$310,0))</f>
        <v>B Grandview</v>
      </c>
      <c r="BL32" s="21" t="str">
        <f>INDEX(TextilesInfo!$G$2:$G$310,MATCH('Output (don’t edit)'!BL33,TextilesInfo!$B$2:$B$310,0))</f>
        <v>B Dovetail</v>
      </c>
      <c r="BM32" s="21" t="str">
        <f>INDEX(TextilesInfo!$G$2:$G$310,MATCH('Output (don’t edit)'!BM33,TextilesInfo!$B$2:$B$310,0))</f>
        <v>B Forza</v>
      </c>
      <c r="BN32" s="21" t="str">
        <f>INDEX(TextilesInfo!$G$2:$G$310,MATCH('Output (don’t edit)'!BN33,TextilesInfo!$B$2:$B$310,0))</f>
        <v>B Venue</v>
      </c>
      <c r="BO32" s="21" t="str">
        <f>INDEX(TextilesInfo!$G$2:$G$310,MATCH('Output (don’t edit)'!BO33,TextilesInfo!$B$2:$B$310,0))</f>
        <v>B Venue</v>
      </c>
      <c r="BP32" s="21" t="str">
        <f>INDEX(TextilesInfo!$G$2:$G$310,MATCH('Output (don’t edit)'!BP33,TextilesInfo!$B$2:$B$310,0))</f>
        <v>B Chronicle</v>
      </c>
      <c r="BQ32" s="21" t="str">
        <f>INDEX(TextilesInfo!$G$2:$G$310,MATCH('Output (don’t edit)'!BQ33,TextilesInfo!$B$2:$B$310,0))</f>
        <v>B Chroma</v>
      </c>
      <c r="BR32" s="21" t="str">
        <f>INDEX(TextilesInfo!$G$2:$G$310,MATCH('Output (don’t edit)'!BR33,TextilesInfo!$B$2:$B$310,0))</f>
        <v>B Ludlow</v>
      </c>
      <c r="BS32" s="21" t="str">
        <f>INDEX(TextilesInfo!$G$2:$G$310,MATCH('Output (don’t edit)'!BS33,TextilesInfo!$B$2:$B$310,0))</f>
        <v>B Chronicle</v>
      </c>
      <c r="BT32" s="21" t="str">
        <f>INDEX(TextilesInfo!$G$2:$G$310,MATCH('Output (don’t edit)'!BT33,TextilesInfo!$B$2:$B$310,0))</f>
        <v>B Dovetail</v>
      </c>
      <c r="BU32" s="21" t="str">
        <f>INDEX(TextilesInfo!$G$2:$G$310,MATCH('Output (don’t edit)'!BU33,TextilesInfo!$B$2:$B$310,0))</f>
        <v>B Ferry</v>
      </c>
      <c r="BV32" s="21" t="str">
        <f>INDEX(TextilesInfo!$G$2:$G$310,MATCH('Output (don’t edit)'!BV33,TextilesInfo!$B$2:$B$310,0))</f>
        <v>B Diva</v>
      </c>
      <c r="BW32" s="21" t="str">
        <f>INDEX(TextilesInfo!$G$2:$G$310,MATCH('Output (don’t edit)'!BW33,TextilesInfo!$B$2:$B$310,0))</f>
        <v>B Chronicle</v>
      </c>
      <c r="BX32" s="21" t="str">
        <f>INDEX(TextilesInfo!$G$2:$G$310,MATCH('Output (don’t edit)'!BX33,TextilesInfo!$B$2:$B$310,0))</f>
        <v>B Dottie</v>
      </c>
      <c r="BY32" s="21" t="str">
        <f>INDEX(TextilesInfo!$G$2:$G$310,MATCH('Output (don’t edit)'!BY33,TextilesInfo!$B$2:$B$310,0))</f>
        <v>B Dottie</v>
      </c>
      <c r="BZ32" s="21" t="str">
        <f>INDEX(TextilesInfo!$G$2:$G$310,MATCH('Output (don’t edit)'!BZ33,TextilesInfo!$B$2:$B$310,0))</f>
        <v>B Grande</v>
      </c>
      <c r="CA32" s="21" t="str">
        <f>INDEX(TextilesInfo!$G$2:$G$310,MATCH('Output (don’t edit)'!CA33,TextilesInfo!$B$2:$B$310,0))</f>
        <v>B Grande</v>
      </c>
      <c r="CB32" s="28" t="str">
        <f>INDEX(TextilesInfo!$G$2:$G$310,MATCH('Output (don’t edit)'!CB33,TextilesInfo!$B$2:$B$310,0))</f>
        <v>B Grandview</v>
      </c>
      <c r="CC32" s="28" t="str">
        <f>INDEX(TextilesInfo!$G$2:$G$310,MATCH('Output (don’t edit)'!CC33,TextilesInfo!$B$2:$B$310,0))</f>
        <v>B Radiance</v>
      </c>
      <c r="CD32" s="21" t="str">
        <f>INDEX(TextilesInfo!$G$2:$G$310,MATCH('Output (don’t edit)'!CD33,TextilesInfo!$B$2:$B$310,0))</f>
        <v>B Tinge</v>
      </c>
      <c r="CE32" s="21" t="str">
        <f>INDEX(TextilesInfo!$G$2:$G$310,MATCH('Output (don’t edit)'!CE33,TextilesInfo!$B$2:$B$310,0))</f>
        <v>B Radiance</v>
      </c>
      <c r="CF32" s="21" t="str">
        <f>INDEX(TextilesInfo!$G$2:$G$310,MATCH('Output (don’t edit)'!CF33,TextilesInfo!$B$2:$B$310,0))</f>
        <v>B Radiance</v>
      </c>
      <c r="CG32" s="21" t="str">
        <f>INDEX(TextilesInfo!$G$2:$G$310,MATCH('Output (don’t edit)'!CG33,TextilesInfo!$B$2:$B$310,0))</f>
        <v>B Sutton</v>
      </c>
      <c r="CH32" s="21" t="str">
        <f>INDEX(TextilesInfo!$G$2:$G$310,MATCH('Output (don’t edit)'!CH33,TextilesInfo!$B$2:$B$310,0))</f>
        <v>B Boundary</v>
      </c>
      <c r="CI32" s="21" t="str">
        <f>INDEX(TextilesInfo!$G$2:$G$310,MATCH('Output (don’t edit)'!CI33,TextilesInfo!$B$2:$B$310,0))</f>
        <v>B Brigadoon</v>
      </c>
      <c r="CJ32" s="21" t="str">
        <f>INDEX(TextilesInfo!$G$2:$G$310,MATCH('Output (don’t edit)'!CJ33,TextilesInfo!$B$2:$B$310,0))</f>
        <v>B Boundary</v>
      </c>
      <c r="CK32" s="21" t="str">
        <f>INDEX(TextilesInfo!$G$2:$G$310,MATCH('Output (don’t edit)'!CK33,TextilesInfo!$B$2:$B$310,0))</f>
        <v>B Diva</v>
      </c>
      <c r="CL32" s="21" t="str">
        <f>INDEX(TextilesInfo!$G$2:$G$310,MATCH('Output (don’t edit)'!CL33,TextilesInfo!$B$2:$B$310,0))</f>
        <v>Z blank</v>
      </c>
      <c r="CM32" s="21" t="str">
        <f>INDEX(TextilesInfo!$G$2:$G$310,MATCH('Output (don’t edit)'!CM33,TextilesInfo!$B$2:$B$310,0))</f>
        <v>Z blank</v>
      </c>
      <c r="CN32" s="21" t="str">
        <f>INDEX(TextilesInfo!$G$2:$G$310,MATCH('Output (don’t edit)'!CN33,TextilesInfo!$B$2:$B$310,0))</f>
        <v>Z blank</v>
      </c>
      <c r="CO32" s="21" t="str">
        <f>INDEX(TextilesInfo!$G$2:$G$310,MATCH('Output (don’t edit)'!CO33,TextilesInfo!$B$2:$B$310,0))</f>
        <v>Z blank</v>
      </c>
    </row>
    <row r="33" spans="2:93" s="13" customFormat="1" ht="28" customHeight="1" x14ac:dyDescent="0.2">
      <c r="B33" s="21" t="str">
        <f>INDEX(TextilesInfo!$G$2:$G$310,MATCH('Output (don’t edit)'!B34,TextilesInfo!$B$2:$B$310,0))</f>
        <v>B Knoll Felt</v>
      </c>
      <c r="C33" s="21" t="str">
        <f>INDEX(TextilesInfo!$G$2:$G$310,MATCH('Output (don’t edit)'!C34,TextilesInfo!$B$2:$B$310,0))</f>
        <v>E Seurat</v>
      </c>
      <c r="D33" s="21" t="str">
        <f>INDEX(TextilesInfo!$G$2:$G$310,MATCH('Output (don’t edit)'!D34,TextilesInfo!$B$2:$B$310,0))</f>
        <v>B Cameo</v>
      </c>
      <c r="E33" s="21" t="str">
        <f>INDEX(TextilesInfo!$G$2:$G$310,MATCH('Output (don’t edit)'!E34,TextilesInfo!$B$2:$B$310,0))</f>
        <v>B Cameo</v>
      </c>
      <c r="F33" s="21" t="str">
        <f>INDEX(TextilesInfo!$G$2:$G$310,MATCH('Output (don’t edit)'!F34,TextilesInfo!$B$2:$B$310,0))</f>
        <v>B Chroma</v>
      </c>
      <c r="G33" s="21" t="str">
        <f>INDEX(TextilesInfo!$G$2:$G$310,MATCH('Output (don’t edit)'!G34,TextilesInfo!$B$2:$B$310,0))</f>
        <v>B Dottie</v>
      </c>
      <c r="H33" s="21" t="str">
        <f>INDEX(TextilesInfo!$G$2:$G$310,MATCH('Output (don’t edit)'!H34,TextilesInfo!$B$2:$B$310,0))</f>
        <v>B Diva</v>
      </c>
      <c r="I33" s="21" t="str">
        <f>INDEX(TextilesInfo!$G$2:$G$310,MATCH('Output (don’t edit)'!I34,TextilesInfo!$B$2:$B$310,0))</f>
        <v>B Gala II</v>
      </c>
      <c r="J33" s="21" t="str">
        <f>INDEX(TextilesInfo!$G$2:$G$310,MATCH('Output (don’t edit)'!J34,TextilesInfo!$B$2:$B$310,0))</f>
        <v>B Day Tripper</v>
      </c>
      <c r="K33" s="21" t="str">
        <f>INDEX(TextilesInfo!$G$2:$G$310,MATCH('Output (don’t edit)'!K34,TextilesInfo!$B$2:$B$310,0))</f>
        <v>B Chronicle</v>
      </c>
      <c r="L33" s="21" t="str">
        <f>INDEX(TextilesInfo!$G$2:$G$310,MATCH('Output (don’t edit)'!L34,TextilesInfo!$B$2:$B$310,0))</f>
        <v>B Grandview</v>
      </c>
      <c r="M33" s="21" t="str">
        <f>INDEX(TextilesInfo!$G$2:$G$310,MATCH('Output (don’t edit)'!M34,TextilesInfo!$B$2:$B$310,0))</f>
        <v>B Sutton</v>
      </c>
      <c r="N33" s="21" t="str">
        <f>INDEX(TextilesInfo!$G$2:$G$310,MATCH('Output (don’t edit)'!N34,TextilesInfo!$B$2:$B$310,0))</f>
        <v>B Diva</v>
      </c>
      <c r="O33" s="21" t="str">
        <f>INDEX(TextilesInfo!$G$2:$G$310,MATCH('Output (don’t edit)'!O34,TextilesInfo!$B$2:$B$310,0))</f>
        <v>B Grandview</v>
      </c>
      <c r="P33" s="21" t="str">
        <f>INDEX(TextilesInfo!$G$2:$G$310,MATCH('Output (don’t edit)'!P34,TextilesInfo!$B$2:$B$310,0))</f>
        <v>B Grande</v>
      </c>
      <c r="Q33" s="21" t="str">
        <f>INDEX(TextilesInfo!$G$2:$G$310,MATCH('Output (don’t edit)'!Q34,TextilesInfo!$B$2:$B$310,0))</f>
        <v>B Cameo</v>
      </c>
      <c r="R33" s="21" t="str">
        <f>INDEX(TextilesInfo!$G$2:$G$310,MATCH('Output (don’t edit)'!R34,TextilesInfo!$B$2:$B$310,0))</f>
        <v>Z blank</v>
      </c>
      <c r="S33" s="21" t="str">
        <f>INDEX(TextilesInfo!$G$2:$G$310,MATCH('Output (don’t edit)'!S34,TextilesInfo!$B$2:$B$310,0))</f>
        <v>B Tinge</v>
      </c>
      <c r="T33" s="21" t="str">
        <f>INDEX(TextilesInfo!$G$2:$G$310,MATCH('Output (don’t edit)'!T34,TextilesInfo!$B$2:$B$310,0))</f>
        <v>B Chronicle</v>
      </c>
      <c r="U33" s="21" t="str">
        <f>INDEX(TextilesInfo!$G$2:$G$310,MATCH('Output (don’t edit)'!U34,TextilesInfo!$B$2:$B$310,0))</f>
        <v>G All Star</v>
      </c>
      <c r="V33" s="21" t="str">
        <f>INDEX(TextilesInfo!$G$2:$G$310,MATCH('Output (don’t edit)'!V34,TextilesInfo!$B$2:$B$310,0))</f>
        <v>C Pullman</v>
      </c>
      <c r="W33" s="21" t="str">
        <f>INDEX(TextilesInfo!$G$2:$G$310,MATCH('Output (don’t edit)'!W34,TextilesInfo!$B$2:$B$310,0))</f>
        <v>F In Stitches</v>
      </c>
      <c r="X33" s="21" t="str">
        <f>INDEX(TextilesInfo!$G$2:$G$310,MATCH('Output (don’t edit)'!X34,TextilesInfo!$B$2:$B$310,0))</f>
        <v>F In Stitches</v>
      </c>
      <c r="Y33" s="21" t="str">
        <f>INDEX(TextilesInfo!$G$2:$G$310,MATCH('Output (don’t edit)'!Y34,TextilesInfo!$B$2:$B$310,0))</f>
        <v>H Bavaria</v>
      </c>
      <c r="Z33" s="21" t="str">
        <f>INDEX(TextilesInfo!$G$2:$G$310,MATCH('Output (don’t edit)'!Z34,TextilesInfo!$B$2:$B$310,0))</f>
        <v>Z blank</v>
      </c>
      <c r="AA33" s="21" t="str">
        <f>INDEX(TextilesInfo!$G$2:$G$310,MATCH('Output (don’t edit)'!AA34,TextilesInfo!$B$2:$B$310,0))</f>
        <v>B Spark</v>
      </c>
      <c r="AB33" s="21" t="str">
        <f>INDEX(TextilesInfo!$G$2:$G$310,MATCH('Output (don’t edit)'!AB34,TextilesInfo!$B$2:$B$310,0))</f>
        <v>B Grandview</v>
      </c>
      <c r="AC33" s="21" t="str">
        <f>INDEX(TextilesInfo!$G$2:$G$310,MATCH('Output (don’t edit)'!AC34,TextilesInfo!$B$2:$B$310,0))</f>
        <v>B Ferry</v>
      </c>
      <c r="AD33" s="21" t="str">
        <f>INDEX(TextilesInfo!$G$2:$G$310,MATCH('Output (don’t edit)'!AD34,TextilesInfo!$B$2:$B$310,0))</f>
        <v>B Dottie</v>
      </c>
      <c r="AE33" s="21" t="str">
        <f>INDEX(TextilesInfo!$G$2:$G$310,MATCH('Output (don’t edit)'!AE34,TextilesInfo!$B$2:$B$310,0))</f>
        <v>B Knoll Hopsack</v>
      </c>
      <c r="AF33" s="21" t="str">
        <f>INDEX(TextilesInfo!$G$2:$G$310,MATCH('Output (don’t edit)'!AF34,TextilesInfo!$B$2:$B$310,0))</f>
        <v>B Helios</v>
      </c>
      <c r="AG33" s="21" t="str">
        <f>INDEX(TextilesInfo!$G$2:$G$310,MATCH('Output (don’t edit)'!AG34,TextilesInfo!$B$2:$B$310,0))</f>
        <v>B Westwood</v>
      </c>
      <c r="AH33" s="21" t="str">
        <f>INDEX(TextilesInfo!$G$2:$G$310,MATCH('Output (don’t edit)'!AH34,TextilesInfo!$B$2:$B$310,0))</f>
        <v>B Instinct</v>
      </c>
      <c r="AI33" s="21" t="str">
        <f>INDEX(TextilesInfo!$G$2:$G$310,MATCH('Output (don’t edit)'!AI34,TextilesInfo!$B$2:$B$310,0))</f>
        <v>B Chronicle</v>
      </c>
      <c r="AJ33" s="21" t="str">
        <f>INDEX(TextilesInfo!$G$2:$G$310,MATCH('Output (don’t edit)'!AJ34,TextilesInfo!$B$2:$B$310,0))</f>
        <v>B Ludlow</v>
      </c>
      <c r="AK33" s="21" t="str">
        <f>INDEX(TextilesInfo!$G$2:$G$310,MATCH('Output (don’t edit)'!AK34,TextilesInfo!$B$2:$B$310,0))</f>
        <v>B Instinct</v>
      </c>
      <c r="AL33" s="21" t="str">
        <f>INDEX(TextilesInfo!$G$2:$G$310,MATCH('Output (don’t edit)'!AL34,TextilesInfo!$B$2:$B$310,0))</f>
        <v>C Groovy</v>
      </c>
      <c r="AM33" s="21" t="str">
        <f>INDEX(TextilesInfo!$G$2:$G$310,MATCH('Output (don’t edit)'!AM34,TextilesInfo!$B$2:$B$310,0))</f>
        <v>E Highland</v>
      </c>
      <c r="AN33" s="21" t="str">
        <f>INDEX(TextilesInfo!$G$2:$G$310,MATCH('Output (don’t edit)'!AN34,TextilesInfo!$B$2:$B$310,0))</f>
        <v>B Pogo</v>
      </c>
      <c r="AO33" s="21" t="str">
        <f>INDEX(TextilesInfo!$G$2:$G$310,MATCH('Output (don’t edit)'!AO34,TextilesInfo!$B$2:$B$310,0))</f>
        <v>B Little Devil</v>
      </c>
      <c r="AP33" s="21" t="str">
        <f>INDEX(TextilesInfo!$G$2:$G$310,MATCH('Output (don’t edit)'!AP34,TextilesInfo!$B$2:$B$310,0))</f>
        <v>B Day Tripper</v>
      </c>
      <c r="AQ33" s="21" t="str">
        <f>INDEX(TextilesInfo!$G$2:$G$310,MATCH('Output (don’t edit)'!AQ34,TextilesInfo!$B$2:$B$310,0))</f>
        <v>Z blank</v>
      </c>
      <c r="AR33" s="21" t="str">
        <f>INDEX(TextilesInfo!$G$2:$G$310,MATCH('Output (don’t edit)'!AR34,TextilesInfo!$B$2:$B$310,0))</f>
        <v>B Dottie</v>
      </c>
      <c r="AS33" s="21" t="str">
        <f>INDEX(TextilesInfo!$G$2:$G$310,MATCH('Output (don’t edit)'!AS34,TextilesInfo!$B$2:$B$310,0))</f>
        <v>B Dottie</v>
      </c>
      <c r="AT33" s="21" t="str">
        <f>INDEX(TextilesInfo!$G$2:$G$310,MATCH('Output (don’t edit)'!AT34,TextilesInfo!$B$2:$B$310,0))</f>
        <v>B Journey</v>
      </c>
      <c r="AU33" s="21" t="str">
        <f>INDEX(TextilesInfo!$G$2:$G$310,MATCH('Output (don’t edit)'!AU34,TextilesInfo!$B$2:$B$310,0))</f>
        <v>B Chroma</v>
      </c>
      <c r="AV33" s="21" t="str">
        <f>INDEX(TextilesInfo!$G$2:$G$310,MATCH('Output (don’t edit)'!AV34,TextilesInfo!$B$2:$B$310,0))</f>
        <v>B Ferry</v>
      </c>
      <c r="AW33" s="21" t="str">
        <f>INDEX(TextilesInfo!$G$2:$G$310,MATCH('Output (don’t edit)'!AW34,TextilesInfo!$B$2:$B$310,0))</f>
        <v>B Day Tripper</v>
      </c>
      <c r="AX33" s="21" t="str">
        <f>INDEX(TextilesInfo!$G$2:$G$310,MATCH('Output (don’t edit)'!AX34,TextilesInfo!$B$2:$B$310,0))</f>
        <v>B Diva</v>
      </c>
      <c r="AY33" s="21" t="str">
        <f>INDEX(TextilesInfo!$G$2:$G$310,MATCH('Output (don’t edit)'!AY34,TextilesInfo!$B$2:$B$310,0))</f>
        <v>B Day Tripper</v>
      </c>
      <c r="AZ33" s="21" t="str">
        <f>INDEX(TextilesInfo!$G$2:$G$310,MATCH('Output (don’t edit)'!AZ34,TextilesInfo!$B$2:$B$310,0))</f>
        <v>C Spot On</v>
      </c>
      <c r="BA33" s="21" t="str">
        <f>INDEX(TextilesInfo!$G$2:$G$310,MATCH('Output (don’t edit)'!BA34,TextilesInfo!$B$2:$B$310,0))</f>
        <v>B Chroma</v>
      </c>
      <c r="BB33" s="21" t="str">
        <f>INDEX(TextilesInfo!$G$2:$G$310,MATCH('Output (don’t edit)'!BB34,TextilesInfo!$B$2:$B$310,0))</f>
        <v>B Cameo</v>
      </c>
      <c r="BC33" s="21" t="str">
        <f>INDEX(TextilesInfo!$G$2:$G$310,MATCH('Output (don’t edit)'!BC34,TextilesInfo!$B$2:$B$310,0))</f>
        <v>B Cameo</v>
      </c>
      <c r="BD33" s="21" t="str">
        <f>INDEX(TextilesInfo!$G$2:$G$310,MATCH('Output (don’t edit)'!BD34,TextilesInfo!$B$2:$B$310,0))</f>
        <v>B Cameo</v>
      </c>
      <c r="BE33" s="21" t="str">
        <f>INDEX(TextilesInfo!$G$2:$G$310,MATCH('Output (don’t edit)'!BE34,TextilesInfo!$B$2:$B$310,0))</f>
        <v>B Diva</v>
      </c>
      <c r="BF33" s="21" t="str">
        <f>INDEX(TextilesInfo!$G$2:$G$310,MATCH('Output (don’t edit)'!BF34,TextilesInfo!$B$2:$B$310,0))</f>
        <v>B Westwood</v>
      </c>
      <c r="BG33" s="21" t="str">
        <f>INDEX(TextilesInfo!$G$2:$G$310,MATCH('Output (don’t edit)'!BG34,TextilesInfo!$B$2:$B$310,0))</f>
        <v>B Day Tripper</v>
      </c>
      <c r="BH33" s="21" t="str">
        <f>INDEX(TextilesInfo!$G$2:$G$310,MATCH('Output (don’t edit)'!BH34,TextilesInfo!$B$2:$B$310,0))</f>
        <v>B Chronicle</v>
      </c>
      <c r="BI33" s="21" t="str">
        <f>INDEX(TextilesInfo!$G$2:$G$310,MATCH('Output (don’t edit)'!BI34,TextilesInfo!$B$2:$B$310,0))</f>
        <v>B Cameo</v>
      </c>
      <c r="BJ33" s="21" t="str">
        <f>INDEX(TextilesInfo!$G$2:$G$310,MATCH('Output (don’t edit)'!BJ34,TextilesInfo!$B$2:$B$310,0))</f>
        <v>B Day Tripper</v>
      </c>
      <c r="BK33" s="21" t="str">
        <f>INDEX(TextilesInfo!$G$2:$G$310,MATCH('Output (don’t edit)'!BK34,TextilesInfo!$B$2:$B$310,0))</f>
        <v>B Helios</v>
      </c>
      <c r="BL33" s="21" t="str">
        <f>INDEX(TextilesInfo!$G$2:$G$310,MATCH('Output (don’t edit)'!BL34,TextilesInfo!$B$2:$B$310,0))</f>
        <v>B Ferry</v>
      </c>
      <c r="BM33" s="21" t="str">
        <f>INDEX(TextilesInfo!$G$2:$G$310,MATCH('Output (don’t edit)'!BM34,TextilesInfo!$B$2:$B$310,0))</f>
        <v>B Instinct</v>
      </c>
      <c r="BN33" s="21" t="str">
        <f>INDEX(TextilesInfo!$G$2:$G$310,MATCH('Output (don’t edit)'!BN34,TextilesInfo!$B$2:$B$310,0))</f>
        <v>B Vibe II</v>
      </c>
      <c r="BO33" s="21" t="str">
        <f>INDEX(TextilesInfo!$G$2:$G$310,MATCH('Output (don’t edit)'!BO34,TextilesInfo!$B$2:$B$310,0))</f>
        <v>B Vibe II</v>
      </c>
      <c r="BP33" s="21" t="str">
        <f>INDEX(TextilesInfo!$G$2:$G$310,MATCH('Output (don’t edit)'!BP34,TextilesInfo!$B$2:$B$310,0))</f>
        <v>B Day Tripper</v>
      </c>
      <c r="BQ33" s="21" t="str">
        <f>INDEX(TextilesInfo!$G$2:$G$310,MATCH('Output (don’t edit)'!BQ34,TextilesInfo!$B$2:$B$310,0))</f>
        <v>B Chronicle</v>
      </c>
      <c r="BR33" s="21" t="str">
        <f>INDEX(TextilesInfo!$G$2:$G$310,MATCH('Output (don’t edit)'!BR34,TextilesInfo!$B$2:$B$310,0))</f>
        <v>B Ransom</v>
      </c>
      <c r="BS33" s="21" t="str">
        <f>INDEX(TextilesInfo!$G$2:$G$310,MATCH('Output (don’t edit)'!BS34,TextilesInfo!$B$2:$B$310,0))</f>
        <v>B Day Tripper</v>
      </c>
      <c r="BT33" s="21" t="str">
        <f>INDEX(TextilesInfo!$G$2:$G$310,MATCH('Output (don’t edit)'!BT34,TextilesInfo!$B$2:$B$310,0))</f>
        <v>B Ferry</v>
      </c>
      <c r="BU33" s="21" t="str">
        <f>INDEX(TextilesInfo!$G$2:$G$310,MATCH('Output (don’t edit)'!BU34,TextilesInfo!$B$2:$B$310,0))</f>
        <v>B Gala II</v>
      </c>
      <c r="BV33" s="21" t="str">
        <f>INDEX(TextilesInfo!$G$2:$G$310,MATCH('Output (don’t edit)'!BV34,TextilesInfo!$B$2:$B$310,0))</f>
        <v>B Dottie</v>
      </c>
      <c r="BW33" s="21" t="str">
        <f>INDEX(TextilesInfo!$G$2:$G$310,MATCH('Output (don’t edit)'!BW34,TextilesInfo!$B$2:$B$310,0))</f>
        <v>B Day Tripper</v>
      </c>
      <c r="BX33" s="21" t="str">
        <f>INDEX(TextilesInfo!$G$2:$G$310,MATCH('Output (don’t edit)'!BX34,TextilesInfo!$B$2:$B$310,0))</f>
        <v>B Dovetail</v>
      </c>
      <c r="BY33" s="21" t="str">
        <f>INDEX(TextilesInfo!$G$2:$G$310,MATCH('Output (don’t edit)'!BY34,TextilesInfo!$B$2:$B$310,0))</f>
        <v>B Dovetail</v>
      </c>
      <c r="BZ33" s="21" t="str">
        <f>INDEX(TextilesInfo!$G$2:$G$310,MATCH('Output (don’t edit)'!BZ34,TextilesInfo!$B$2:$B$310,0))</f>
        <v>B Grandview</v>
      </c>
      <c r="CA33" s="21" t="str">
        <f>INDEX(TextilesInfo!$G$2:$G$310,MATCH('Output (don’t edit)'!CA34,TextilesInfo!$B$2:$B$310,0))</f>
        <v>B Grandview</v>
      </c>
      <c r="CB33" s="28" t="str">
        <f>INDEX(TextilesInfo!$G$2:$G$310,MATCH('Output (don’t edit)'!CB34,TextilesInfo!$B$2:$B$310,0))</f>
        <v>B Holbrook</v>
      </c>
      <c r="CC33" s="28" t="str">
        <f>INDEX(TextilesInfo!$G$2:$G$310,MATCH('Output (don’t edit)'!CC34,TextilesInfo!$B$2:$B$310,0))</f>
        <v>B Rush Hour</v>
      </c>
      <c r="CD33" s="21" t="str">
        <f>INDEX(TextilesInfo!$G$2:$G$310,MATCH('Output (don’t edit)'!CD34,TextilesInfo!$B$2:$B$310,0))</f>
        <v>B Utmost</v>
      </c>
      <c r="CE33" s="21" t="str">
        <f>INDEX(TextilesInfo!$G$2:$G$310,MATCH('Output (don’t edit)'!CE34,TextilesInfo!$B$2:$B$310,0))</f>
        <v>B Rush Hour</v>
      </c>
      <c r="CF33" s="21" t="str">
        <f>INDEX(TextilesInfo!$G$2:$G$310,MATCH('Output (don’t edit)'!CF34,TextilesInfo!$B$2:$B$310,0))</f>
        <v>B Rush Hour</v>
      </c>
      <c r="CG33" s="21" t="str">
        <f>INDEX(TextilesInfo!$G$2:$G$310,MATCH('Output (don’t edit)'!CG34,TextilesInfo!$B$2:$B$310,0))</f>
        <v>B Tinge</v>
      </c>
      <c r="CH33" s="21" t="str">
        <f>INDEX(TextilesInfo!$G$2:$G$310,MATCH('Output (don’t edit)'!CH34,TextilesInfo!$B$2:$B$310,0))</f>
        <v>B Brigadoon</v>
      </c>
      <c r="CI33" s="21" t="str">
        <f>INDEX(TextilesInfo!$G$2:$G$310,MATCH('Output (don’t edit)'!CI34,TextilesInfo!$B$2:$B$310,0))</f>
        <v>B Calypso</v>
      </c>
      <c r="CJ33" s="21" t="str">
        <f>INDEX(TextilesInfo!$G$2:$G$310,MATCH('Output (don’t edit)'!CJ34,TextilesInfo!$B$2:$B$310,0))</f>
        <v>B Brigadoon</v>
      </c>
      <c r="CK33" s="21" t="str">
        <f>INDEX(TextilesInfo!$G$2:$G$310,MATCH('Output (don’t edit)'!CK34,TextilesInfo!$B$2:$B$310,0))</f>
        <v>B Dottie</v>
      </c>
      <c r="CL33" s="21" t="str">
        <f>INDEX(TextilesInfo!$G$2:$G$310,MATCH('Output (don’t edit)'!CL34,TextilesInfo!$B$2:$B$310,0))</f>
        <v>Z blank</v>
      </c>
      <c r="CM33" s="21" t="str">
        <f>INDEX(TextilesInfo!$G$2:$G$310,MATCH('Output (don’t edit)'!CM34,TextilesInfo!$B$2:$B$310,0))</f>
        <v>Z blank</v>
      </c>
      <c r="CN33" s="21" t="str">
        <f>INDEX(TextilesInfo!$G$2:$G$310,MATCH('Output (don’t edit)'!CN34,TextilesInfo!$B$2:$B$310,0))</f>
        <v>Z blank</v>
      </c>
      <c r="CO33" s="21" t="str">
        <f>INDEX(TextilesInfo!$G$2:$G$310,MATCH('Output (don’t edit)'!CO34,TextilesInfo!$B$2:$B$310,0))</f>
        <v>Z blank</v>
      </c>
    </row>
    <row r="34" spans="2:93" s="13" customFormat="1" ht="28" customHeight="1" x14ac:dyDescent="0.2">
      <c r="B34" s="21" t="str">
        <f>INDEX(TextilesInfo!$G$2:$G$310,MATCH('Output (don’t edit)'!B35,TextilesInfo!$B$2:$B$310,0))</f>
        <v>B Knoll Hopsack</v>
      </c>
      <c r="C34" s="21" t="str">
        <f>INDEX(TextilesInfo!$G$2:$G$310,MATCH('Output (don’t edit)'!C35,TextilesInfo!$B$2:$B$310,0))</f>
        <v>E Sherman</v>
      </c>
      <c r="D34" s="21" t="str">
        <f>INDEX(TextilesInfo!$G$2:$G$310,MATCH('Output (don’t edit)'!D35,TextilesInfo!$B$2:$B$310,0))</f>
        <v>B Chroma</v>
      </c>
      <c r="E34" s="21" t="str">
        <f>INDEX(TextilesInfo!$G$2:$G$310,MATCH('Output (don’t edit)'!E35,TextilesInfo!$B$2:$B$310,0))</f>
        <v>B Chroma</v>
      </c>
      <c r="F34" s="21" t="str">
        <f>INDEX(TextilesInfo!$G$2:$G$310,MATCH('Output (don’t edit)'!F35,TextilesInfo!$B$2:$B$310,0))</f>
        <v>B Chronicle</v>
      </c>
      <c r="G34" s="21" t="str">
        <f>INDEX(TextilesInfo!$G$2:$G$310,MATCH('Output (don’t edit)'!G35,TextilesInfo!$B$2:$B$310,0))</f>
        <v>B Dovetail</v>
      </c>
      <c r="H34" s="21" t="str">
        <f>INDEX(TextilesInfo!$G$2:$G$310,MATCH('Output (don’t edit)'!H35,TextilesInfo!$B$2:$B$310,0))</f>
        <v>B Dottie</v>
      </c>
      <c r="I34" s="21" t="str">
        <f>INDEX(TextilesInfo!$G$2:$G$310,MATCH('Output (don’t edit)'!I35,TextilesInfo!$B$2:$B$310,0))</f>
        <v>B Grandview</v>
      </c>
      <c r="J34" s="21" t="str">
        <f>INDEX(TextilesInfo!$G$2:$G$310,MATCH('Output (don’t edit)'!J35,TextilesInfo!$B$2:$B$310,0))</f>
        <v>B Diva</v>
      </c>
      <c r="K34" s="21" t="str">
        <f>INDEX(TextilesInfo!$G$2:$G$310,MATCH('Output (don’t edit)'!K35,TextilesInfo!$B$2:$B$310,0))</f>
        <v>B Day Tripper</v>
      </c>
      <c r="L34" s="21" t="str">
        <f>INDEX(TextilesInfo!$G$2:$G$310,MATCH('Output (don’t edit)'!L35,TextilesInfo!$B$2:$B$310,0))</f>
        <v>B Holbrook</v>
      </c>
      <c r="M34" s="21" t="str">
        <f>INDEX(TextilesInfo!$G$2:$G$310,MATCH('Output (don’t edit)'!M35,TextilesInfo!$B$2:$B$310,0))</f>
        <v>B Synth</v>
      </c>
      <c r="N34" s="21" t="str">
        <f>INDEX(TextilesInfo!$G$2:$G$310,MATCH('Output (don’t edit)'!N35,TextilesInfo!$B$2:$B$310,0))</f>
        <v>B Dottie</v>
      </c>
      <c r="O34" s="21" t="str">
        <f>INDEX(TextilesInfo!$G$2:$G$310,MATCH('Output (don’t edit)'!O35,TextilesInfo!$B$2:$B$310,0))</f>
        <v>B Helios</v>
      </c>
      <c r="P34" s="21" t="str">
        <f>INDEX(TextilesInfo!$G$2:$G$310,MATCH('Output (don’t edit)'!P35,TextilesInfo!$B$2:$B$310,0))</f>
        <v>B Grandview</v>
      </c>
      <c r="Q34" s="21" t="str">
        <f>INDEX(TextilesInfo!$G$2:$G$310,MATCH('Output (don’t edit)'!Q35,TextilesInfo!$B$2:$B$310,0))</f>
        <v>B Chroma</v>
      </c>
      <c r="R34" s="21" t="str">
        <f>INDEX(TextilesInfo!$G$2:$G$310,MATCH('Output (don’t edit)'!R35,TextilesInfo!$B$2:$B$310,0))</f>
        <v>Z blank</v>
      </c>
      <c r="S34" s="21" t="str">
        <f>INDEX(TextilesInfo!$G$2:$G$310,MATCH('Output (don’t edit)'!S35,TextilesInfo!$B$2:$B$310,0))</f>
        <v>B Utmost</v>
      </c>
      <c r="T34" s="21" t="str">
        <f>INDEX(TextilesInfo!$G$2:$G$310,MATCH('Output (don’t edit)'!T35,TextilesInfo!$B$2:$B$310,0))</f>
        <v>B Day Tripper</v>
      </c>
      <c r="U34" s="21" t="str">
        <f>INDEX(TextilesInfo!$G$2:$G$310,MATCH('Output (don’t edit)'!U35,TextilesInfo!$B$2:$B$310,0))</f>
        <v>G Alter Ego</v>
      </c>
      <c r="V34" s="21" t="str">
        <f>INDEX(TextilesInfo!$G$2:$G$310,MATCH('Output (don’t edit)'!V35,TextilesInfo!$B$2:$B$310,0))</f>
        <v>C Quark</v>
      </c>
      <c r="W34" s="21" t="str">
        <f>INDEX(TextilesInfo!$G$2:$G$310,MATCH('Output (don’t edit)'!W35,TextilesInfo!$B$2:$B$310,0))</f>
        <v>G All Star</v>
      </c>
      <c r="X34" s="21" t="str">
        <f>INDEX(TextilesInfo!$G$2:$G$310,MATCH('Output (don’t edit)'!X35,TextilesInfo!$B$2:$B$310,0))</f>
        <v>G All Star</v>
      </c>
      <c r="Y34" s="21" t="str">
        <f>INDEX(TextilesInfo!$G$2:$G$310,MATCH('Output (don’t edit)'!Y35,TextilesInfo!$B$2:$B$310,0))</f>
        <v>H Gezelle</v>
      </c>
      <c r="Z34" s="21" t="str">
        <f>INDEX(TextilesInfo!$G$2:$G$310,MATCH('Output (don’t edit)'!Z35,TextilesInfo!$B$2:$B$310,0))</f>
        <v>Z blank</v>
      </c>
      <c r="AA34" s="21" t="str">
        <f>INDEX(TextilesInfo!$G$2:$G$310,MATCH('Output (don’t edit)'!AA35,TextilesInfo!$B$2:$B$310,0))</f>
        <v>B Summit</v>
      </c>
      <c r="AB34" s="21" t="str">
        <f>INDEX(TextilesInfo!$G$2:$G$310,MATCH('Output (don’t edit)'!AB35,TextilesInfo!$B$2:$B$310,0))</f>
        <v>B Holbrook</v>
      </c>
      <c r="AC34" s="21" t="str">
        <f>INDEX(TextilesInfo!$G$2:$G$310,MATCH('Output (don’t edit)'!AC35,TextilesInfo!$B$2:$B$310,0))</f>
        <v>B Gala II</v>
      </c>
      <c r="AD34" s="21" t="str">
        <f>INDEX(TextilesInfo!$G$2:$G$310,MATCH('Output (don’t edit)'!AD35,TextilesInfo!$B$2:$B$310,0))</f>
        <v>B Dovetail</v>
      </c>
      <c r="AE34" s="21" t="str">
        <f>INDEX(TextilesInfo!$G$2:$G$310,MATCH('Output (don’t edit)'!AE35,TextilesInfo!$B$2:$B$310,0))</f>
        <v>B Little Devil</v>
      </c>
      <c r="AF34" s="21" t="str">
        <f>INDEX(TextilesInfo!$G$2:$G$310,MATCH('Output (don’t edit)'!AF35,TextilesInfo!$B$2:$B$310,0))</f>
        <v>B Holbrook</v>
      </c>
      <c r="AG34" s="21" t="str">
        <f>INDEX(TextilesInfo!$G$2:$G$310,MATCH('Output (don’t edit)'!AG35,TextilesInfo!$B$2:$B$310,0))</f>
        <v>C Atlas</v>
      </c>
      <c r="AH34" s="21" t="str">
        <f>INDEX(TextilesInfo!$G$2:$G$310,MATCH('Output (don’t edit)'!AH35,TextilesInfo!$B$2:$B$310,0))</f>
        <v>B Journey</v>
      </c>
      <c r="AI34" s="21" t="str">
        <f>INDEX(TextilesInfo!$G$2:$G$310,MATCH('Output (don’t edit)'!AI35,TextilesInfo!$B$2:$B$310,0))</f>
        <v>B Day Tripper</v>
      </c>
      <c r="AJ34" s="21" t="str">
        <f>INDEX(TextilesInfo!$G$2:$G$310,MATCH('Output (don’t edit)'!AJ35,TextilesInfo!$B$2:$B$310,0))</f>
        <v>B Lyric</v>
      </c>
      <c r="AK34" s="21" t="str">
        <f>INDEX(TextilesInfo!$G$2:$G$310,MATCH('Output (don’t edit)'!AK35,TextilesInfo!$B$2:$B$310,0))</f>
        <v>B Journey</v>
      </c>
      <c r="AL34" s="21" t="str">
        <f>INDEX(TextilesInfo!$G$2:$G$310,MATCH('Output (don’t edit)'!AL35,TextilesInfo!$B$2:$B$310,0))</f>
        <v>C Kaya CR</v>
      </c>
      <c r="AM34" s="21" t="str">
        <f>INDEX(TextilesInfo!$G$2:$G$310,MATCH('Output (don’t edit)'!AM35,TextilesInfo!$B$2:$B$310,0))</f>
        <v>E Rebel</v>
      </c>
      <c r="AN34" s="21" t="str">
        <f>INDEX(TextilesInfo!$G$2:$G$310,MATCH('Output (don’t edit)'!AN35,TextilesInfo!$B$2:$B$310,0))</f>
        <v>B Radiance</v>
      </c>
      <c r="AO34" s="21" t="str">
        <f>INDEX(TextilesInfo!$G$2:$G$310,MATCH('Output (don’t edit)'!AO35,TextilesInfo!$B$2:$B$310,0))</f>
        <v>B Ludlow</v>
      </c>
      <c r="AP34" s="21" t="str">
        <f>INDEX(TextilesInfo!$G$2:$G$310,MATCH('Output (don’t edit)'!AP35,TextilesInfo!$B$2:$B$310,0))</f>
        <v>B Diva</v>
      </c>
      <c r="AQ34" s="21" t="str">
        <f>INDEX(TextilesInfo!$G$2:$G$310,MATCH('Output (don’t edit)'!AQ35,TextilesInfo!$B$2:$B$310,0))</f>
        <v>Z blank</v>
      </c>
      <c r="AR34" s="21" t="str">
        <f>INDEX(TextilesInfo!$G$2:$G$310,MATCH('Output (don’t edit)'!AR35,TextilesInfo!$B$2:$B$310,0))</f>
        <v>B Ferry</v>
      </c>
      <c r="AS34" s="21" t="str">
        <f>INDEX(TextilesInfo!$G$2:$G$310,MATCH('Output (don’t edit)'!AS35,TextilesInfo!$B$2:$B$310,0))</f>
        <v>B Ferry</v>
      </c>
      <c r="AT34" s="21" t="str">
        <f>INDEX(TextilesInfo!$G$2:$G$310,MATCH('Output (don’t edit)'!AT35,TextilesInfo!$B$2:$B$310,0))</f>
        <v>B Keaton</v>
      </c>
      <c r="AU34" s="21" t="str">
        <f>INDEX(TextilesInfo!$G$2:$G$310,MATCH('Output (don’t edit)'!AU35,TextilesInfo!$B$2:$B$310,0))</f>
        <v>B Chronicle</v>
      </c>
      <c r="AV34" s="21" t="str">
        <f>INDEX(TextilesInfo!$G$2:$G$310,MATCH('Output (don’t edit)'!AV35,TextilesInfo!$B$2:$B$310,0))</f>
        <v>B Gala II</v>
      </c>
      <c r="AW34" s="21" t="str">
        <f>INDEX(TextilesInfo!$G$2:$G$310,MATCH('Output (don’t edit)'!AW35,TextilesInfo!$B$2:$B$310,0))</f>
        <v>B Diva</v>
      </c>
      <c r="AX34" s="21" t="str">
        <f>INDEX(TextilesInfo!$G$2:$G$310,MATCH('Output (don’t edit)'!AX35,TextilesInfo!$B$2:$B$310,0))</f>
        <v>B Dottie</v>
      </c>
      <c r="AY34" s="21" t="str">
        <f>INDEX(TextilesInfo!$G$2:$G$310,MATCH('Output (don’t edit)'!AY35,TextilesInfo!$B$2:$B$310,0))</f>
        <v>B Diva</v>
      </c>
      <c r="AZ34" s="21" t="str">
        <f>INDEX(TextilesInfo!$G$2:$G$310,MATCH('Output (don’t edit)'!AZ35,TextilesInfo!$B$2:$B$310,0))</f>
        <v>C Swing</v>
      </c>
      <c r="BA34" s="21" t="str">
        <f>INDEX(TextilesInfo!$G$2:$G$310,MATCH('Output (don’t edit)'!BA35,TextilesInfo!$B$2:$B$310,0))</f>
        <v>B Chronicle</v>
      </c>
      <c r="BB34" s="21" t="str">
        <f>INDEX(TextilesInfo!$G$2:$G$310,MATCH('Output (don’t edit)'!BB35,TextilesInfo!$B$2:$B$310,0))</f>
        <v>B Chroma</v>
      </c>
      <c r="BC34" s="21" t="str">
        <f>INDEX(TextilesInfo!$G$2:$G$310,MATCH('Output (don’t edit)'!BC35,TextilesInfo!$B$2:$B$310,0))</f>
        <v>B Chroma</v>
      </c>
      <c r="BD34" s="21" t="str">
        <f>INDEX(TextilesInfo!$G$2:$G$310,MATCH('Output (don’t edit)'!BD35,TextilesInfo!$B$2:$B$310,0))</f>
        <v>B Chroma</v>
      </c>
      <c r="BE34" s="21" t="str">
        <f>INDEX(TextilesInfo!$G$2:$G$310,MATCH('Output (don’t edit)'!BE35,TextilesInfo!$B$2:$B$310,0))</f>
        <v>B Dottie</v>
      </c>
      <c r="BF34" s="21" t="str">
        <f>INDEX(TextilesInfo!$G$2:$G$310,MATCH('Output (don’t edit)'!BF35,TextilesInfo!$B$2:$B$310,0))</f>
        <v>C Atlas</v>
      </c>
      <c r="BG34" s="21" t="str">
        <f>INDEX(TextilesInfo!$G$2:$G$310,MATCH('Output (don’t edit)'!BG35,TextilesInfo!$B$2:$B$310,0))</f>
        <v>B Diva</v>
      </c>
      <c r="BH34" s="21" t="str">
        <f>INDEX(TextilesInfo!$G$2:$G$310,MATCH('Output (don’t edit)'!BH35,TextilesInfo!$B$2:$B$310,0))</f>
        <v>B Day Tripper</v>
      </c>
      <c r="BI34" s="21" t="str">
        <f>INDEX(TextilesInfo!$G$2:$G$310,MATCH('Output (don’t edit)'!BI35,TextilesInfo!$B$2:$B$310,0))</f>
        <v>B Chroma</v>
      </c>
      <c r="BJ34" s="21" t="str">
        <f>INDEX(TextilesInfo!$G$2:$G$310,MATCH('Output (don’t edit)'!BJ35,TextilesInfo!$B$2:$B$310,0))</f>
        <v>B Diva</v>
      </c>
      <c r="BK34" s="21" t="str">
        <f>INDEX(TextilesInfo!$G$2:$G$310,MATCH('Output (don’t edit)'!BK35,TextilesInfo!$B$2:$B$310,0))</f>
        <v>B Holbrook</v>
      </c>
      <c r="BL34" s="21" t="str">
        <f>INDEX(TextilesInfo!$G$2:$G$310,MATCH('Output (don’t edit)'!BL35,TextilesInfo!$B$2:$B$310,0))</f>
        <v>B Forza</v>
      </c>
      <c r="BM34" s="21" t="str">
        <f>INDEX(TextilesInfo!$G$2:$G$310,MATCH('Output (don’t edit)'!BM35,TextilesInfo!$B$2:$B$310,0))</f>
        <v>B Journey</v>
      </c>
      <c r="BN34" s="21" t="str">
        <f>INDEX(TextilesInfo!$G$2:$G$310,MATCH('Output (don’t edit)'!BN35,TextilesInfo!$B$2:$B$310,0))</f>
        <v>B Wild Thing</v>
      </c>
      <c r="BO34" s="21" t="str">
        <f>INDEX(TextilesInfo!$G$2:$G$310,MATCH('Output (don’t edit)'!BO35,TextilesInfo!$B$2:$B$310,0))</f>
        <v>B Wild Thing</v>
      </c>
      <c r="BP34" s="21" t="str">
        <f>INDEX(TextilesInfo!$G$2:$G$310,MATCH('Output (don’t edit)'!BP35,TextilesInfo!$B$2:$B$310,0))</f>
        <v>B Diva</v>
      </c>
      <c r="BQ34" s="21" t="str">
        <f>INDEX(TextilesInfo!$G$2:$G$310,MATCH('Output (don’t edit)'!BQ35,TextilesInfo!$B$2:$B$310,0))</f>
        <v>B Day Tripper</v>
      </c>
      <c r="BR34" s="21" t="str">
        <f>INDEX(TextilesInfo!$G$2:$G$310,MATCH('Output (don’t edit)'!BR35,TextilesInfo!$B$2:$B$310,0))</f>
        <v>B Spree</v>
      </c>
      <c r="BS34" s="21" t="str">
        <f>INDEX(TextilesInfo!$G$2:$G$310,MATCH('Output (don’t edit)'!BS35,TextilesInfo!$B$2:$B$310,0))</f>
        <v>B Diva</v>
      </c>
      <c r="BT34" s="21" t="str">
        <f>INDEX(TextilesInfo!$G$2:$G$310,MATCH('Output (don’t edit)'!BT35,TextilesInfo!$B$2:$B$310,0))</f>
        <v>B Gala II</v>
      </c>
      <c r="BU34" s="21" t="str">
        <f>INDEX(TextilesInfo!$G$2:$G$310,MATCH('Output (don’t edit)'!BU35,TextilesInfo!$B$2:$B$310,0))</f>
        <v>B Grande</v>
      </c>
      <c r="BV34" s="21" t="str">
        <f>INDEX(TextilesInfo!$G$2:$G$310,MATCH('Output (don’t edit)'!BV35,TextilesInfo!$B$2:$B$310,0))</f>
        <v>B Dovetail</v>
      </c>
      <c r="BW34" s="21" t="str">
        <f>INDEX(TextilesInfo!$G$2:$G$310,MATCH('Output (don’t edit)'!BW35,TextilesInfo!$B$2:$B$310,0))</f>
        <v>B Diva</v>
      </c>
      <c r="BX34" s="21" t="str">
        <f>INDEX(TextilesInfo!$G$2:$G$310,MATCH('Output (don’t edit)'!BX35,TextilesInfo!$B$2:$B$310,0))</f>
        <v>B Ferry</v>
      </c>
      <c r="BY34" s="21" t="str">
        <f>INDEX(TextilesInfo!$G$2:$G$310,MATCH('Output (don’t edit)'!BY35,TextilesInfo!$B$2:$B$310,0))</f>
        <v>B Ferry</v>
      </c>
      <c r="BZ34" s="21" t="str">
        <f>INDEX(TextilesInfo!$G$2:$G$310,MATCH('Output (don’t edit)'!BZ35,TextilesInfo!$B$2:$B$310,0))</f>
        <v>B Holbrook</v>
      </c>
      <c r="CA34" s="21" t="str">
        <f>INDEX(TextilesInfo!$G$2:$G$310,MATCH('Output (don’t edit)'!CA35,TextilesInfo!$B$2:$B$310,0))</f>
        <v>B Holbrook</v>
      </c>
      <c r="CB34" s="28" t="str">
        <f>INDEX(TextilesInfo!$G$2:$G$310,MATCH('Output (don’t edit)'!CB35,TextilesInfo!$B$2:$B$310,0))</f>
        <v>B Instinct</v>
      </c>
      <c r="CC34" s="28" t="str">
        <f>INDEX(TextilesInfo!$G$2:$G$310,MATCH('Output (don’t edit)'!CC35,TextilesInfo!$B$2:$B$310,0))</f>
        <v>B Stripemania</v>
      </c>
      <c r="CD34" s="21" t="str">
        <f>INDEX(TextilesInfo!$G$2:$G$310,MATCH('Output (don’t edit)'!CD35,TextilesInfo!$B$2:$B$310,0))</f>
        <v>B Venue</v>
      </c>
      <c r="CE34" s="21" t="str">
        <f>INDEX(TextilesInfo!$G$2:$G$310,MATCH('Output (don’t edit)'!CE35,TextilesInfo!$B$2:$B$310,0))</f>
        <v>B Stripemania</v>
      </c>
      <c r="CF34" s="21" t="str">
        <f>INDEX(TextilesInfo!$G$2:$G$310,MATCH('Output (don’t edit)'!CF35,TextilesInfo!$B$2:$B$310,0))</f>
        <v>B Stripemania</v>
      </c>
      <c r="CG34" s="21" t="str">
        <f>INDEX(TextilesInfo!$G$2:$G$310,MATCH('Output (don’t edit)'!CG35,TextilesInfo!$B$2:$B$310,0))</f>
        <v>B Utmost</v>
      </c>
      <c r="CH34" s="21" t="str">
        <f>INDEX(TextilesInfo!$G$2:$G$310,MATCH('Output (don’t edit)'!CH35,TextilesInfo!$B$2:$B$310,0))</f>
        <v>B Calypso</v>
      </c>
      <c r="CI34" s="21" t="str">
        <f>INDEX(TextilesInfo!$G$2:$G$310,MATCH('Output (don’t edit)'!CI35,TextilesInfo!$B$2:$B$310,0))</f>
        <v>B Cameo</v>
      </c>
      <c r="CJ34" s="21" t="str">
        <f>INDEX(TextilesInfo!$G$2:$G$310,MATCH('Output (don’t edit)'!CJ35,TextilesInfo!$B$2:$B$310,0))</f>
        <v>B Calypso</v>
      </c>
      <c r="CK34" s="21" t="str">
        <f>INDEX(TextilesInfo!$G$2:$G$310,MATCH('Output (don’t edit)'!CK35,TextilesInfo!$B$2:$B$310,0))</f>
        <v>B Dovetail</v>
      </c>
      <c r="CL34" s="21" t="str">
        <f>INDEX(TextilesInfo!$G$2:$G$310,MATCH('Output (don’t edit)'!CL35,TextilesInfo!$B$2:$B$310,0))</f>
        <v>Z blank</v>
      </c>
      <c r="CM34" s="21" t="str">
        <f>INDEX(TextilesInfo!$G$2:$G$310,MATCH('Output (don’t edit)'!CM35,TextilesInfo!$B$2:$B$310,0))</f>
        <v>Z blank</v>
      </c>
      <c r="CN34" s="21" t="str">
        <f>INDEX(TextilesInfo!$G$2:$G$310,MATCH('Output (don’t edit)'!CN35,TextilesInfo!$B$2:$B$310,0))</f>
        <v>Z blank</v>
      </c>
      <c r="CO34" s="21" t="str">
        <f>INDEX(TextilesInfo!$G$2:$G$310,MATCH('Output (don’t edit)'!CO35,TextilesInfo!$B$2:$B$310,0))</f>
        <v>Z blank</v>
      </c>
    </row>
    <row r="35" spans="2:93" s="13" customFormat="1" ht="28" customHeight="1" x14ac:dyDescent="0.2">
      <c r="B35" s="21" t="str">
        <f>INDEX(TextilesInfo!$G$2:$G$310,MATCH('Output (don’t edit)'!B36,TextilesInfo!$B$2:$B$310,0))</f>
        <v>B Little Devil</v>
      </c>
      <c r="C35" s="21" t="str">
        <f>INDEX(TextilesInfo!$G$2:$G$310,MATCH('Output (don’t edit)'!C36,TextilesInfo!$B$2:$B$310,0))</f>
        <v>F Atelier</v>
      </c>
      <c r="D35" s="21" t="str">
        <f>INDEX(TextilesInfo!$G$2:$G$310,MATCH('Output (don’t edit)'!D36,TextilesInfo!$B$2:$B$310,0))</f>
        <v>B Chronicle</v>
      </c>
      <c r="E35" s="21" t="str">
        <f>INDEX(TextilesInfo!$G$2:$G$310,MATCH('Output (don’t edit)'!E36,TextilesInfo!$B$2:$B$310,0))</f>
        <v>B Chronicle</v>
      </c>
      <c r="F35" s="21" t="str">
        <f>INDEX(TextilesInfo!$G$2:$G$310,MATCH('Output (don’t edit)'!F36,TextilesInfo!$B$2:$B$310,0))</f>
        <v>B Day Tripper</v>
      </c>
      <c r="G35" s="21" t="str">
        <f>INDEX(TextilesInfo!$G$2:$G$310,MATCH('Output (don’t edit)'!G36,TextilesInfo!$B$2:$B$310,0))</f>
        <v>B Ferry</v>
      </c>
      <c r="H35" s="21" t="str">
        <f>INDEX(TextilesInfo!$G$2:$G$310,MATCH('Output (don’t edit)'!H36,TextilesInfo!$B$2:$B$310,0))</f>
        <v>B Dovetail</v>
      </c>
      <c r="I35" s="21" t="str">
        <f>INDEX(TextilesInfo!$G$2:$G$310,MATCH('Output (don’t edit)'!I36,TextilesInfo!$B$2:$B$310,0))</f>
        <v>B Helios</v>
      </c>
      <c r="J35" s="21" t="str">
        <f>INDEX(TextilesInfo!$G$2:$G$310,MATCH('Output (don’t edit)'!J36,TextilesInfo!$B$2:$B$310,0))</f>
        <v>B Dottie</v>
      </c>
      <c r="K35" s="21" t="str">
        <f>INDEX(TextilesInfo!$G$2:$G$310,MATCH('Output (don’t edit)'!K36,TextilesInfo!$B$2:$B$310,0))</f>
        <v>B Diva</v>
      </c>
      <c r="L35" s="21" t="str">
        <f>INDEX(TextilesInfo!$G$2:$G$310,MATCH('Output (don’t edit)'!L36,TextilesInfo!$B$2:$B$310,0))</f>
        <v>B Instinct</v>
      </c>
      <c r="M35" s="21" t="str">
        <f>INDEX(TextilesInfo!$G$2:$G$310,MATCH('Output (don’t edit)'!M36,TextilesInfo!$B$2:$B$310,0))</f>
        <v>B Tinge</v>
      </c>
      <c r="N35" s="21" t="str">
        <f>INDEX(TextilesInfo!$G$2:$G$310,MATCH('Output (don’t edit)'!N36,TextilesInfo!$B$2:$B$310,0))</f>
        <v>B Ferry</v>
      </c>
      <c r="O35" s="21" t="str">
        <f>INDEX(TextilesInfo!$G$2:$G$310,MATCH('Output (don’t edit)'!O36,TextilesInfo!$B$2:$B$310,0))</f>
        <v>B Holbrook</v>
      </c>
      <c r="P35" s="21" t="str">
        <f>INDEX(TextilesInfo!$G$2:$G$310,MATCH('Output (don’t edit)'!P36,TextilesInfo!$B$2:$B$310,0))</f>
        <v>B Helios</v>
      </c>
      <c r="Q35" s="21" t="str">
        <f>INDEX(TextilesInfo!$G$2:$G$310,MATCH('Output (don’t edit)'!Q36,TextilesInfo!$B$2:$B$310,0))</f>
        <v>B Chronicle</v>
      </c>
      <c r="R35" s="21" t="str">
        <f>INDEX(TextilesInfo!$G$2:$G$310,MATCH('Output (don’t edit)'!R36,TextilesInfo!$B$2:$B$310,0))</f>
        <v>Z blank</v>
      </c>
      <c r="S35" s="21" t="str">
        <f>INDEX(TextilesInfo!$G$2:$G$310,MATCH('Output (don’t edit)'!S36,TextilesInfo!$B$2:$B$310,0))</f>
        <v>B Venue</v>
      </c>
      <c r="T35" s="21" t="str">
        <f>INDEX(TextilesInfo!$G$2:$G$310,MATCH('Output (don’t edit)'!T36,TextilesInfo!$B$2:$B$310,0))</f>
        <v>B Diva</v>
      </c>
      <c r="U35" s="21" t="str">
        <f>INDEX(TextilesInfo!$G$2:$G$310,MATCH('Output (don’t edit)'!U36,TextilesInfo!$B$2:$B$310,0))</f>
        <v>G Duchess</v>
      </c>
      <c r="V35" s="21" t="str">
        <f>INDEX(TextilesInfo!$G$2:$G$310,MATCH('Output (don’t edit)'!V36,TextilesInfo!$B$2:$B$310,0))</f>
        <v>C Swing</v>
      </c>
      <c r="W35" s="21" t="str">
        <f>INDEX(TextilesInfo!$G$2:$G$310,MATCH('Output (don’t edit)'!W36,TextilesInfo!$B$2:$B$310,0))</f>
        <v>G Alter Ego</v>
      </c>
      <c r="X35" s="21" t="str">
        <f>INDEX(TextilesInfo!$G$2:$G$310,MATCH('Output (don’t edit)'!X36,TextilesInfo!$B$2:$B$310,0))</f>
        <v>G Alter Ego</v>
      </c>
      <c r="Y35" s="21" t="str">
        <f>INDEX(TextilesInfo!$G$2:$G$310,MATCH('Output (don’t edit)'!Y36,TextilesInfo!$B$2:$B$310,0))</f>
        <v>H Magritte</v>
      </c>
      <c r="Z35" s="21" t="str">
        <f>INDEX(TextilesInfo!$G$2:$G$310,MATCH('Output (don’t edit)'!Z36,TextilesInfo!$B$2:$B$310,0))</f>
        <v>Z blank</v>
      </c>
      <c r="AA35" s="21" t="str">
        <f>INDEX(TextilesInfo!$G$2:$G$310,MATCH('Output (don’t edit)'!AA36,TextilesInfo!$B$2:$B$310,0))</f>
        <v>B Synth</v>
      </c>
      <c r="AB35" s="21" t="str">
        <f>INDEX(TextilesInfo!$G$2:$G$310,MATCH('Output (don’t edit)'!AB36,TextilesInfo!$B$2:$B$310,0))</f>
        <v>B Instinct</v>
      </c>
      <c r="AC35" s="21" t="str">
        <f>INDEX(TextilesInfo!$G$2:$G$310,MATCH('Output (don’t edit)'!AC36,TextilesInfo!$B$2:$B$310,0))</f>
        <v>B Grande</v>
      </c>
      <c r="AD35" s="21" t="str">
        <f>INDEX(TextilesInfo!$G$2:$G$310,MATCH('Output (don’t edit)'!AD36,TextilesInfo!$B$2:$B$310,0))</f>
        <v>B Ferry</v>
      </c>
      <c r="AE35" s="21" t="str">
        <f>INDEX(TextilesInfo!$G$2:$G$310,MATCH('Output (don’t edit)'!AE36,TextilesInfo!$B$2:$B$310,0))</f>
        <v>B Ludlow</v>
      </c>
      <c r="AF35" s="21" t="str">
        <f>INDEX(TextilesInfo!$G$2:$G$310,MATCH('Output (don’t edit)'!AF36,TextilesInfo!$B$2:$B$310,0))</f>
        <v>B Instinct</v>
      </c>
      <c r="AG35" s="21" t="str">
        <f>INDEX(TextilesInfo!$G$2:$G$310,MATCH('Output (don’t edit)'!AG36,TextilesInfo!$B$2:$B$310,0))</f>
        <v>C Circa</v>
      </c>
      <c r="AH35" s="21" t="str">
        <f>INDEX(TextilesInfo!$G$2:$G$310,MATCH('Output (don’t edit)'!AH36,TextilesInfo!$B$2:$B$310,0))</f>
        <v>B Keaton</v>
      </c>
      <c r="AI35" s="21" t="str">
        <f>INDEX(TextilesInfo!$G$2:$G$310,MATCH('Output (don’t edit)'!AI36,TextilesInfo!$B$2:$B$310,0))</f>
        <v>B Diva</v>
      </c>
      <c r="AJ35" s="21" t="str">
        <f>INDEX(TextilesInfo!$G$2:$G$310,MATCH('Output (don’t edit)'!AJ36,TextilesInfo!$B$2:$B$310,0))</f>
        <v>B Radiance</v>
      </c>
      <c r="AK35" s="21" t="str">
        <f>INDEX(TextilesInfo!$G$2:$G$310,MATCH('Output (don’t edit)'!AK36,TextilesInfo!$B$2:$B$310,0))</f>
        <v>B Knoll Felt</v>
      </c>
      <c r="AL35" s="21" t="str">
        <f>INDEX(TextilesInfo!$G$2:$G$310,MATCH('Output (don’t edit)'!AL36,TextilesInfo!$B$2:$B$310,0))</f>
        <v>C Lagos</v>
      </c>
      <c r="AM35" s="21" t="str">
        <f>INDEX(TextilesInfo!$G$2:$G$310,MATCH('Output (don’t edit)'!AM36,TextilesInfo!$B$2:$B$310,0))</f>
        <v>E Seurat</v>
      </c>
      <c r="AN35" s="21" t="str">
        <f>INDEX(TextilesInfo!$G$2:$G$310,MATCH('Output (don’t edit)'!AN36,TextilesInfo!$B$2:$B$310,0))</f>
        <v>B Ransom</v>
      </c>
      <c r="AO35" s="21" t="str">
        <f>INDEX(TextilesInfo!$G$2:$G$310,MATCH('Output (don’t edit)'!AO36,TextilesInfo!$B$2:$B$310,0))</f>
        <v>B Melody</v>
      </c>
      <c r="AP35" s="21" t="str">
        <f>INDEX(TextilesInfo!$G$2:$G$310,MATCH('Output (don’t edit)'!AP36,TextilesInfo!$B$2:$B$310,0))</f>
        <v>B Dottie</v>
      </c>
      <c r="AQ35" s="21" t="str">
        <f>INDEX(TextilesInfo!$G$2:$G$310,MATCH('Output (don’t edit)'!AQ36,TextilesInfo!$B$2:$B$310,0))</f>
        <v>Z blank</v>
      </c>
      <c r="AR35" s="21" t="str">
        <f>INDEX(TextilesInfo!$G$2:$G$310,MATCH('Output (don’t edit)'!AR36,TextilesInfo!$B$2:$B$310,0))</f>
        <v>B Gala II</v>
      </c>
      <c r="AS35" s="21" t="str">
        <f>INDEX(TextilesInfo!$G$2:$G$310,MATCH('Output (don’t edit)'!AS36,TextilesInfo!$B$2:$B$310,0))</f>
        <v>B Gala II</v>
      </c>
      <c r="AT35" s="21" t="str">
        <f>INDEX(TextilesInfo!$G$2:$G$310,MATCH('Output (don’t edit)'!AT36,TextilesInfo!$B$2:$B$310,0))</f>
        <v>B Knoll Felt</v>
      </c>
      <c r="AU35" s="21" t="str">
        <f>INDEX(TextilesInfo!$G$2:$G$310,MATCH('Output (don’t edit)'!AU36,TextilesInfo!$B$2:$B$310,0))</f>
        <v>B Day Tripper</v>
      </c>
      <c r="AV35" s="21" t="str">
        <f>INDEX(TextilesInfo!$G$2:$G$310,MATCH('Output (don’t edit)'!AV36,TextilesInfo!$B$2:$B$310,0))</f>
        <v>B Grande</v>
      </c>
      <c r="AW35" s="21" t="str">
        <f>INDEX(TextilesInfo!$G$2:$G$310,MATCH('Output (don’t edit)'!AW36,TextilesInfo!$B$2:$B$310,0))</f>
        <v>B Dottie</v>
      </c>
      <c r="AX35" s="21" t="str">
        <f>INDEX(TextilesInfo!$G$2:$G$310,MATCH('Output (don’t edit)'!AX36,TextilesInfo!$B$2:$B$310,0))</f>
        <v>B Ferry</v>
      </c>
      <c r="AY35" s="21" t="str">
        <f>INDEX(TextilesInfo!$G$2:$G$310,MATCH('Output (don’t edit)'!AY36,TextilesInfo!$B$2:$B$310,0))</f>
        <v>B Dottie</v>
      </c>
      <c r="AZ35" s="21" t="str">
        <f>INDEX(TextilesInfo!$G$2:$G$310,MATCH('Output (don’t edit)'!AZ36,TextilesInfo!$B$2:$B$310,0))</f>
        <v>C Tilden</v>
      </c>
      <c r="BA35" s="21" t="str">
        <f>INDEX(TextilesInfo!$G$2:$G$310,MATCH('Output (don’t edit)'!BA36,TextilesInfo!$B$2:$B$310,0))</f>
        <v>B Day Tripper</v>
      </c>
      <c r="BB35" s="21" t="str">
        <f>INDEX(TextilesInfo!$G$2:$G$310,MATCH('Output (don’t edit)'!BB36,TextilesInfo!$B$2:$B$310,0))</f>
        <v>B Chronicle</v>
      </c>
      <c r="BC35" s="21" t="str">
        <f>INDEX(TextilesInfo!$G$2:$G$310,MATCH('Output (don’t edit)'!BC36,TextilesInfo!$B$2:$B$310,0))</f>
        <v>B Chronicle</v>
      </c>
      <c r="BD35" s="21" t="str">
        <f>INDEX(TextilesInfo!$G$2:$G$310,MATCH('Output (don’t edit)'!BD36,TextilesInfo!$B$2:$B$310,0))</f>
        <v>B Chronicle</v>
      </c>
      <c r="BE35" s="21" t="str">
        <f>INDEX(TextilesInfo!$G$2:$G$310,MATCH('Output (don’t edit)'!BE36,TextilesInfo!$B$2:$B$310,0))</f>
        <v>B Dovetail</v>
      </c>
      <c r="BF35" s="21" t="str">
        <f>INDEX(TextilesInfo!$G$2:$G$310,MATCH('Output (don’t edit)'!BF36,TextilesInfo!$B$2:$B$310,0))</f>
        <v>C Circa</v>
      </c>
      <c r="BG35" s="21" t="str">
        <f>INDEX(TextilesInfo!$G$2:$G$310,MATCH('Output (don’t edit)'!BG36,TextilesInfo!$B$2:$B$310,0))</f>
        <v>B Dottie</v>
      </c>
      <c r="BH35" s="21" t="str">
        <f>INDEX(TextilesInfo!$G$2:$G$310,MATCH('Output (don’t edit)'!BH36,TextilesInfo!$B$2:$B$310,0))</f>
        <v>B Diva</v>
      </c>
      <c r="BI35" s="21" t="str">
        <f>INDEX(TextilesInfo!$G$2:$G$310,MATCH('Output (don’t edit)'!BI36,TextilesInfo!$B$2:$B$310,0))</f>
        <v>B Chronicle</v>
      </c>
      <c r="BJ35" s="21" t="str">
        <f>INDEX(TextilesInfo!$G$2:$G$310,MATCH('Output (don’t edit)'!BJ36,TextilesInfo!$B$2:$B$310,0))</f>
        <v>B Dottie</v>
      </c>
      <c r="BK35" s="21" t="str">
        <f>INDEX(TextilesInfo!$G$2:$G$310,MATCH('Output (don’t edit)'!BK36,TextilesInfo!$B$2:$B$310,0))</f>
        <v>B Instinct</v>
      </c>
      <c r="BL35" s="21" t="str">
        <f>INDEX(TextilesInfo!$G$2:$G$310,MATCH('Output (don’t edit)'!BL36,TextilesInfo!$B$2:$B$310,0))</f>
        <v>B Gala II</v>
      </c>
      <c r="BM35" s="21" t="str">
        <f>INDEX(TextilesInfo!$G$2:$G$310,MATCH('Output (don’t edit)'!BM36,TextilesInfo!$B$2:$B$310,0))</f>
        <v>B Keaton</v>
      </c>
      <c r="BN35" s="21" t="str">
        <f>INDEX(TextilesInfo!$G$2:$G$310,MATCH('Output (don’t edit)'!BN36,TextilesInfo!$B$2:$B$310,0))</f>
        <v>C Biota</v>
      </c>
      <c r="BO35" s="21" t="str">
        <f>INDEX(TextilesInfo!$G$2:$G$310,MATCH('Output (don’t edit)'!BO36,TextilesInfo!$B$2:$B$310,0))</f>
        <v>C Biota</v>
      </c>
      <c r="BP35" s="21" t="str">
        <f>INDEX(TextilesInfo!$G$2:$G$310,MATCH('Output (don’t edit)'!BP36,TextilesInfo!$B$2:$B$310,0))</f>
        <v>B Dottie</v>
      </c>
      <c r="BQ35" s="21" t="str">
        <f>INDEX(TextilesInfo!$G$2:$G$310,MATCH('Output (don’t edit)'!BQ36,TextilesInfo!$B$2:$B$310,0))</f>
        <v>B Diva</v>
      </c>
      <c r="BR35" s="21" t="str">
        <f>INDEX(TextilesInfo!$G$2:$G$310,MATCH('Output (don’t edit)'!BR36,TextilesInfo!$B$2:$B$310,0))</f>
        <v>B Stripemania</v>
      </c>
      <c r="BS35" s="21" t="str">
        <f>INDEX(TextilesInfo!$G$2:$G$310,MATCH('Output (don’t edit)'!BS36,TextilesInfo!$B$2:$B$310,0))</f>
        <v>B Dottie</v>
      </c>
      <c r="BT35" s="21" t="str">
        <f>INDEX(TextilesInfo!$G$2:$G$310,MATCH('Output (don’t edit)'!BT36,TextilesInfo!$B$2:$B$310,0))</f>
        <v>B Grande</v>
      </c>
      <c r="BU35" s="21" t="str">
        <f>INDEX(TextilesInfo!$G$2:$G$310,MATCH('Output (don’t edit)'!BU36,TextilesInfo!$B$2:$B$310,0))</f>
        <v>B Grandview</v>
      </c>
      <c r="BV35" s="21" t="str">
        <f>INDEX(TextilesInfo!$G$2:$G$310,MATCH('Output (don’t edit)'!BV36,TextilesInfo!$B$2:$B$310,0))</f>
        <v>B Ferry</v>
      </c>
      <c r="BW35" s="21" t="str">
        <f>INDEX(TextilesInfo!$G$2:$G$310,MATCH('Output (don’t edit)'!BW36,TextilesInfo!$B$2:$B$310,0))</f>
        <v>B Dottie</v>
      </c>
      <c r="BX35" s="21" t="str">
        <f>INDEX(TextilesInfo!$G$2:$G$310,MATCH('Output (don’t edit)'!BX36,TextilesInfo!$B$2:$B$310,0))</f>
        <v>B Gala II</v>
      </c>
      <c r="BY35" s="21" t="str">
        <f>INDEX(TextilesInfo!$G$2:$G$310,MATCH('Output (don’t edit)'!BY36,TextilesInfo!$B$2:$B$310,0))</f>
        <v>B Gala II</v>
      </c>
      <c r="BZ35" s="21" t="str">
        <f>INDEX(TextilesInfo!$G$2:$G$310,MATCH('Output (don’t edit)'!BZ36,TextilesInfo!$B$2:$B$310,0))</f>
        <v>B Journey</v>
      </c>
      <c r="CA35" s="21" t="str">
        <f>INDEX(TextilesInfo!$G$2:$G$310,MATCH('Output (don’t edit)'!CA36,TextilesInfo!$B$2:$B$310,0))</f>
        <v>B Journey</v>
      </c>
      <c r="CB35" s="28" t="str">
        <f>INDEX(TextilesInfo!$G$2:$G$310,MATCH('Output (don’t edit)'!CB36,TextilesInfo!$B$2:$B$310,0))</f>
        <v>B Journey</v>
      </c>
      <c r="CC35" s="28" t="str">
        <f>INDEX(TextilesInfo!$G$2:$G$310,MATCH('Output (don’t edit)'!CC36,TextilesInfo!$B$2:$B$310,0))</f>
        <v>B Summit</v>
      </c>
      <c r="CD35" s="21" t="str">
        <f>INDEX(TextilesInfo!$G$2:$G$310,MATCH('Output (don’t edit)'!CD36,TextilesInfo!$B$2:$B$310,0))</f>
        <v>B Westwood</v>
      </c>
      <c r="CE35" s="21" t="str">
        <f>INDEX(TextilesInfo!$G$2:$G$310,MATCH('Output (don’t edit)'!CE36,TextilesInfo!$B$2:$B$310,0))</f>
        <v>B Summit</v>
      </c>
      <c r="CF35" s="21" t="str">
        <f>INDEX(TextilesInfo!$G$2:$G$310,MATCH('Output (don’t edit)'!CF36,TextilesInfo!$B$2:$B$310,0))</f>
        <v>B Summit</v>
      </c>
      <c r="CG35" s="21" t="str">
        <f>INDEX(TextilesInfo!$G$2:$G$310,MATCH('Output (don’t edit)'!CG36,TextilesInfo!$B$2:$B$310,0))</f>
        <v>B Venue</v>
      </c>
      <c r="CH35" s="21" t="str">
        <f>INDEX(TextilesInfo!$G$2:$G$310,MATCH('Output (don’t edit)'!CH36,TextilesInfo!$B$2:$B$310,0))</f>
        <v>B Cameo</v>
      </c>
      <c r="CI35" s="21" t="str">
        <f>INDEX(TextilesInfo!$G$2:$G$310,MATCH('Output (don’t edit)'!CI36,TextilesInfo!$B$2:$B$310,0))</f>
        <v>B Chroma</v>
      </c>
      <c r="CJ35" s="21" t="str">
        <f>INDEX(TextilesInfo!$G$2:$G$310,MATCH('Output (don’t edit)'!CJ36,TextilesInfo!$B$2:$B$310,0))</f>
        <v>B Cameo</v>
      </c>
      <c r="CK35" s="21" t="str">
        <f>INDEX(TextilesInfo!$G$2:$G$310,MATCH('Output (don’t edit)'!CK36,TextilesInfo!$B$2:$B$310,0))</f>
        <v>B Ferry</v>
      </c>
      <c r="CL35" s="21" t="str">
        <f>INDEX(TextilesInfo!$G$2:$G$310,MATCH('Output (don’t edit)'!CL36,TextilesInfo!$B$2:$B$310,0))</f>
        <v>Z blank</v>
      </c>
      <c r="CM35" s="21" t="str">
        <f>INDEX(TextilesInfo!$G$2:$G$310,MATCH('Output (don’t edit)'!CM36,TextilesInfo!$B$2:$B$310,0))</f>
        <v>Z blank</v>
      </c>
      <c r="CN35" s="21" t="str">
        <f>INDEX(TextilesInfo!$G$2:$G$310,MATCH('Output (don’t edit)'!CN36,TextilesInfo!$B$2:$B$310,0))</f>
        <v>Z blank</v>
      </c>
      <c r="CO35" s="21" t="str">
        <f>INDEX(TextilesInfo!$G$2:$G$310,MATCH('Output (don’t edit)'!CO36,TextilesInfo!$B$2:$B$310,0))</f>
        <v>Z blank</v>
      </c>
    </row>
    <row r="36" spans="2:93" s="13" customFormat="1" ht="28" customHeight="1" x14ac:dyDescent="0.2">
      <c r="B36" s="21" t="str">
        <f>INDEX(TextilesInfo!$G$2:$G$310,MATCH('Output (don’t edit)'!B37,TextilesInfo!$B$2:$B$310,0))</f>
        <v>B Night Life</v>
      </c>
      <c r="C36" s="21" t="str">
        <f>INDEX(TextilesInfo!$G$2:$G$310,MATCH('Output (don’t edit)'!C37,TextilesInfo!$B$2:$B$310,0))</f>
        <v>F In Stitches</v>
      </c>
      <c r="D36" s="21" t="str">
        <f>INDEX(TextilesInfo!$G$2:$G$310,MATCH('Output (don’t edit)'!D37,TextilesInfo!$B$2:$B$310,0))</f>
        <v>B Day Tripper</v>
      </c>
      <c r="E36" s="21" t="str">
        <f>INDEX(TextilesInfo!$G$2:$G$310,MATCH('Output (don’t edit)'!E37,TextilesInfo!$B$2:$B$310,0))</f>
        <v>B Day Tripper</v>
      </c>
      <c r="F36" s="21" t="str">
        <f>INDEX(TextilesInfo!$G$2:$G$310,MATCH('Output (don’t edit)'!F37,TextilesInfo!$B$2:$B$310,0))</f>
        <v>B Diva</v>
      </c>
      <c r="G36" s="21" t="str">
        <f>INDEX(TextilesInfo!$G$2:$G$310,MATCH('Output (don’t edit)'!G37,TextilesInfo!$B$2:$B$310,0))</f>
        <v>B Forza</v>
      </c>
      <c r="H36" s="21" t="str">
        <f>INDEX(TextilesInfo!$G$2:$G$310,MATCH('Output (don’t edit)'!H37,TextilesInfo!$B$2:$B$310,0))</f>
        <v>B Ferry</v>
      </c>
      <c r="I36" s="21" t="str">
        <f>INDEX(TextilesInfo!$G$2:$G$310,MATCH('Output (don’t edit)'!I37,TextilesInfo!$B$2:$B$310,0))</f>
        <v>B Holbrook</v>
      </c>
      <c r="J36" s="21" t="str">
        <f>INDEX(TextilesInfo!$G$2:$G$310,MATCH('Output (don’t edit)'!J37,TextilesInfo!$B$2:$B$310,0))</f>
        <v>B Dovetail</v>
      </c>
      <c r="K36" s="21" t="str">
        <f>INDEX(TextilesInfo!$G$2:$G$310,MATCH('Output (don’t edit)'!K37,TextilesInfo!$B$2:$B$310,0))</f>
        <v>B Dottie</v>
      </c>
      <c r="L36" s="21" t="str">
        <f>INDEX(TextilesInfo!$G$2:$G$310,MATCH('Output (don’t edit)'!L37,TextilesInfo!$B$2:$B$310,0))</f>
        <v>B Journey</v>
      </c>
      <c r="M36" s="21" t="str">
        <f>INDEX(TextilesInfo!$G$2:$G$310,MATCH('Output (don’t edit)'!M37,TextilesInfo!$B$2:$B$310,0))</f>
        <v>B Venue</v>
      </c>
      <c r="N36" s="21" t="str">
        <f>INDEX(TextilesInfo!$G$2:$G$310,MATCH('Output (don’t edit)'!N37,TextilesInfo!$B$2:$B$310,0))</f>
        <v>B Gala II</v>
      </c>
      <c r="O36" s="21" t="str">
        <f>INDEX(TextilesInfo!$G$2:$G$310,MATCH('Output (don’t edit)'!O37,TextilesInfo!$B$2:$B$310,0))</f>
        <v>B Instinct</v>
      </c>
      <c r="P36" s="21" t="str">
        <f>INDEX(TextilesInfo!$G$2:$G$310,MATCH('Output (don’t edit)'!P37,TextilesInfo!$B$2:$B$310,0))</f>
        <v>B Holbrook</v>
      </c>
      <c r="Q36" s="21" t="str">
        <f>INDEX(TextilesInfo!$G$2:$G$310,MATCH('Output (don’t edit)'!Q37,TextilesInfo!$B$2:$B$310,0))</f>
        <v>B Day Tripper</v>
      </c>
      <c r="R36" s="21" t="str">
        <f>INDEX(TextilesInfo!$G$2:$G$310,MATCH('Output (don’t edit)'!R37,TextilesInfo!$B$2:$B$310,0))</f>
        <v>Z blank</v>
      </c>
      <c r="S36" s="21" t="str">
        <f>INDEX(TextilesInfo!$G$2:$G$310,MATCH('Output (don’t edit)'!S37,TextilesInfo!$B$2:$B$310,0))</f>
        <v>B Vibe II</v>
      </c>
      <c r="T36" s="21" t="str">
        <f>INDEX(TextilesInfo!$G$2:$G$310,MATCH('Output (don’t edit)'!T37,TextilesInfo!$B$2:$B$310,0))</f>
        <v>B Dottie</v>
      </c>
      <c r="U36" s="21" t="str">
        <f>INDEX(TextilesInfo!$G$2:$G$310,MATCH('Output (don’t edit)'!U37,TextilesInfo!$B$2:$B$310,0))</f>
        <v>G Haze</v>
      </c>
      <c r="V36" s="21" t="str">
        <f>INDEX(TextilesInfo!$G$2:$G$310,MATCH('Output (don’t edit)'!V37,TextilesInfo!$B$2:$B$310,0))</f>
        <v>D Chain Link</v>
      </c>
      <c r="W36" s="21" t="str">
        <f>INDEX(TextilesInfo!$G$2:$G$310,MATCH('Output (don’t edit)'!W37,TextilesInfo!$B$2:$B$310,0))</f>
        <v>G Duchess</v>
      </c>
      <c r="X36" s="21" t="str">
        <f>INDEX(TextilesInfo!$G$2:$G$310,MATCH('Output (don’t edit)'!X37,TextilesInfo!$B$2:$B$310,0))</f>
        <v>G Duchess</v>
      </c>
      <c r="Y36" s="21" t="str">
        <f>INDEX(TextilesInfo!$G$2:$G$310,MATCH('Output (don’t edit)'!Y37,TextilesInfo!$B$2:$B$310,0))</f>
        <v>H Stretch Appeal</v>
      </c>
      <c r="Z36" s="21" t="str">
        <f>INDEX(TextilesInfo!$G$2:$G$310,MATCH('Output (don’t edit)'!Z37,TextilesInfo!$B$2:$B$310,0))</f>
        <v>Z blank</v>
      </c>
      <c r="AA36" s="21" t="str">
        <f>INDEX(TextilesInfo!$G$2:$G$310,MATCH('Output (don’t edit)'!AA37,TextilesInfo!$B$2:$B$310,0))</f>
        <v>B Tinge</v>
      </c>
      <c r="AB36" s="21" t="str">
        <f>INDEX(TextilesInfo!$G$2:$G$310,MATCH('Output (don’t edit)'!AB37,TextilesInfo!$B$2:$B$310,0))</f>
        <v>B Journey</v>
      </c>
      <c r="AC36" s="21" t="str">
        <f>INDEX(TextilesInfo!$G$2:$G$310,MATCH('Output (don’t edit)'!AC37,TextilesInfo!$B$2:$B$310,0))</f>
        <v>B Grandview</v>
      </c>
      <c r="AD36" s="21" t="str">
        <f>INDEX(TextilesInfo!$G$2:$G$310,MATCH('Output (don’t edit)'!AD37,TextilesInfo!$B$2:$B$310,0))</f>
        <v>B Gala II</v>
      </c>
      <c r="AE36" s="21" t="str">
        <f>INDEX(TextilesInfo!$G$2:$G$310,MATCH('Output (don’t edit)'!AE37,TextilesInfo!$B$2:$B$310,0))</f>
        <v>B Lyric</v>
      </c>
      <c r="AF36" s="21" t="str">
        <f>INDEX(TextilesInfo!$G$2:$G$310,MATCH('Output (don’t edit)'!AF37,TextilesInfo!$B$2:$B$310,0))</f>
        <v>B Journey</v>
      </c>
      <c r="AG36" s="21" t="str">
        <f>INDEX(TextilesInfo!$G$2:$G$310,MATCH('Output (don’t edit)'!AG37,TextilesInfo!$B$2:$B$310,0))</f>
        <v>C Classic Boucle</v>
      </c>
      <c r="AH36" s="21" t="str">
        <f>INDEX(TextilesInfo!$G$2:$G$310,MATCH('Output (don’t edit)'!AH37,TextilesInfo!$B$2:$B$310,0))</f>
        <v>B Knoll Felt</v>
      </c>
      <c r="AI36" s="21" t="str">
        <f>INDEX(TextilesInfo!$G$2:$G$310,MATCH('Output (don’t edit)'!AI37,TextilesInfo!$B$2:$B$310,0))</f>
        <v>B Dottie</v>
      </c>
      <c r="AJ36" s="21" t="str">
        <f>INDEX(TextilesInfo!$G$2:$G$310,MATCH('Output (don’t edit)'!AJ37,TextilesInfo!$B$2:$B$310,0))</f>
        <v>B Ransom</v>
      </c>
      <c r="AK36" s="21" t="str">
        <f>INDEX(TextilesInfo!$G$2:$G$310,MATCH('Output (don’t edit)'!AK37,TextilesInfo!$B$2:$B$310,0))</f>
        <v>B Knoll Hopsack</v>
      </c>
      <c r="AL36" s="21" t="str">
        <f>INDEX(TextilesInfo!$G$2:$G$310,MATCH('Output (don’t edit)'!AL37,TextilesInfo!$B$2:$B$310,0))</f>
        <v>C Pullman</v>
      </c>
      <c r="AM36" s="21" t="str">
        <f>INDEX(TextilesInfo!$G$2:$G$310,MATCH('Output (don’t edit)'!AM37,TextilesInfo!$B$2:$B$310,0))</f>
        <v>F Sideline</v>
      </c>
      <c r="AN36" s="21" t="str">
        <f>INDEX(TextilesInfo!$G$2:$G$310,MATCH('Output (don’t edit)'!AN37,TextilesInfo!$B$2:$B$310,0))</f>
        <v>B Soiree</v>
      </c>
      <c r="AO36" s="21" t="str">
        <f>INDEX(TextilesInfo!$G$2:$G$310,MATCH('Output (don’t edit)'!AO37,TextilesInfo!$B$2:$B$310,0))</f>
        <v>B Prairie</v>
      </c>
      <c r="AP36" s="21" t="str">
        <f>INDEX(TextilesInfo!$G$2:$G$310,MATCH('Output (don’t edit)'!AP37,TextilesInfo!$B$2:$B$310,0))</f>
        <v>B Dovetail</v>
      </c>
      <c r="AQ36" s="21" t="str">
        <f>INDEX(TextilesInfo!$G$2:$G$310,MATCH('Output (don’t edit)'!AQ37,TextilesInfo!$B$2:$B$310,0))</f>
        <v>Z blank</v>
      </c>
      <c r="AR36" s="21" t="str">
        <f>INDEX(TextilesInfo!$G$2:$G$310,MATCH('Output (don’t edit)'!AR37,TextilesInfo!$B$2:$B$310,0))</f>
        <v>B Helios</v>
      </c>
      <c r="AS36" s="21" t="str">
        <f>INDEX(TextilesInfo!$G$2:$G$310,MATCH('Output (don’t edit)'!AS37,TextilesInfo!$B$2:$B$310,0))</f>
        <v>B Grandview</v>
      </c>
      <c r="AT36" s="21" t="str">
        <f>INDEX(TextilesInfo!$G$2:$G$310,MATCH('Output (don’t edit)'!AT37,TextilesInfo!$B$2:$B$310,0))</f>
        <v>B Knoll Hopsack</v>
      </c>
      <c r="AU36" s="21" t="str">
        <f>INDEX(TextilesInfo!$G$2:$G$310,MATCH('Output (don’t edit)'!AU37,TextilesInfo!$B$2:$B$310,0))</f>
        <v>B Diva</v>
      </c>
      <c r="AV36" s="21" t="str">
        <f>INDEX(TextilesInfo!$G$2:$G$310,MATCH('Output (don’t edit)'!AV37,TextilesInfo!$B$2:$B$310,0))</f>
        <v>B Grandview</v>
      </c>
      <c r="AW36" s="21" t="str">
        <f>INDEX(TextilesInfo!$G$2:$G$310,MATCH('Output (don’t edit)'!AW37,TextilesInfo!$B$2:$B$310,0))</f>
        <v>B Dovetail</v>
      </c>
      <c r="AX36" s="21" t="str">
        <f>INDEX(TextilesInfo!$G$2:$G$310,MATCH('Output (don’t edit)'!AX37,TextilesInfo!$B$2:$B$310,0))</f>
        <v>B Gala II</v>
      </c>
      <c r="AY36" s="21" t="str">
        <f>INDEX(TextilesInfo!$G$2:$G$310,MATCH('Output (don’t edit)'!AY37,TextilesInfo!$B$2:$B$310,0))</f>
        <v>B Ferry</v>
      </c>
      <c r="AZ36" s="21" t="str">
        <f>INDEX(TextilesInfo!$G$2:$G$310,MATCH('Output (don’t edit)'!AZ37,TextilesInfo!$B$2:$B$310,0))</f>
        <v>C Zen Wave</v>
      </c>
      <c r="BA36" s="21" t="str">
        <f>INDEX(TextilesInfo!$G$2:$G$310,MATCH('Output (don’t edit)'!BA37,TextilesInfo!$B$2:$B$310,0))</f>
        <v>B Diva</v>
      </c>
      <c r="BB36" s="21" t="str">
        <f>INDEX(TextilesInfo!$G$2:$G$310,MATCH('Output (don’t edit)'!BB37,TextilesInfo!$B$2:$B$310,0))</f>
        <v>B Day Tripper</v>
      </c>
      <c r="BC36" s="21" t="str">
        <f>INDEX(TextilesInfo!$G$2:$G$310,MATCH('Output (don’t edit)'!BC37,TextilesInfo!$B$2:$B$310,0))</f>
        <v>B Day Tripper</v>
      </c>
      <c r="BD36" s="21" t="str">
        <f>INDEX(TextilesInfo!$G$2:$G$310,MATCH('Output (don’t edit)'!BD37,TextilesInfo!$B$2:$B$310,0))</f>
        <v>B Day Tripper</v>
      </c>
      <c r="BE36" s="21" t="str">
        <f>INDEX(TextilesInfo!$G$2:$G$310,MATCH('Output (don’t edit)'!BE37,TextilesInfo!$B$2:$B$310,0))</f>
        <v>B Ferry</v>
      </c>
      <c r="BF36" s="21" t="str">
        <f>INDEX(TextilesInfo!$G$2:$G$310,MATCH('Output (don’t edit)'!BF37,TextilesInfo!$B$2:$B$310,0))</f>
        <v>C Classic Boucle</v>
      </c>
      <c r="BG36" s="21" t="str">
        <f>INDEX(TextilesInfo!$G$2:$G$310,MATCH('Output (don’t edit)'!BG37,TextilesInfo!$B$2:$B$310,0))</f>
        <v>B Ferry</v>
      </c>
      <c r="BH36" s="21" t="str">
        <f>INDEX(TextilesInfo!$G$2:$G$310,MATCH('Output (don’t edit)'!BH37,TextilesInfo!$B$2:$B$310,0))</f>
        <v>B Dottie</v>
      </c>
      <c r="BI36" s="21" t="str">
        <f>INDEX(TextilesInfo!$G$2:$G$310,MATCH('Output (don’t edit)'!BI37,TextilesInfo!$B$2:$B$310,0))</f>
        <v>B Day Tripper</v>
      </c>
      <c r="BJ36" s="21" t="str">
        <f>INDEX(TextilesInfo!$G$2:$G$310,MATCH('Output (don’t edit)'!BJ37,TextilesInfo!$B$2:$B$310,0))</f>
        <v>B Dovetail</v>
      </c>
      <c r="BK36" s="21" t="str">
        <f>INDEX(TextilesInfo!$G$2:$G$310,MATCH('Output (don’t edit)'!BK37,TextilesInfo!$B$2:$B$310,0))</f>
        <v>B Journey</v>
      </c>
      <c r="BL36" s="21" t="str">
        <f>INDEX(TextilesInfo!$G$2:$G$310,MATCH('Output (don’t edit)'!BL37,TextilesInfo!$B$2:$B$310,0))</f>
        <v>B Grande</v>
      </c>
      <c r="BM36" s="21" t="str">
        <f>INDEX(TextilesInfo!$G$2:$G$310,MATCH('Output (don’t edit)'!BM37,TextilesInfo!$B$2:$B$310,0))</f>
        <v>B Knoll Felt</v>
      </c>
      <c r="BN36" s="21" t="str">
        <f>INDEX(TextilesInfo!$G$2:$G$310,MATCH('Output (don’t edit)'!BN37,TextilesInfo!$B$2:$B$310,0))</f>
        <v>C Classic Boucle</v>
      </c>
      <c r="BO36" s="21" t="str">
        <f>INDEX(TextilesInfo!$G$2:$G$310,MATCH('Output (don’t edit)'!BO37,TextilesInfo!$B$2:$B$310,0))</f>
        <v>C Classic Boucle</v>
      </c>
      <c r="BP36" s="21" t="str">
        <f>INDEX(TextilesInfo!$G$2:$G$310,MATCH('Output (don’t edit)'!BP37,TextilesInfo!$B$2:$B$310,0))</f>
        <v>B Dovetail</v>
      </c>
      <c r="BQ36" s="21" t="str">
        <f>INDEX(TextilesInfo!$G$2:$G$310,MATCH('Output (don’t edit)'!BQ37,TextilesInfo!$B$2:$B$310,0))</f>
        <v>B Dottie</v>
      </c>
      <c r="BR36" s="21" t="str">
        <f>INDEX(TextilesInfo!$G$2:$G$310,MATCH('Output (don’t edit)'!BR37,TextilesInfo!$B$2:$B$310,0))</f>
        <v>B Summit</v>
      </c>
      <c r="BS36" s="21" t="str">
        <f>INDEX(TextilesInfo!$G$2:$G$310,MATCH('Output (don’t edit)'!BS37,TextilesInfo!$B$2:$B$310,0))</f>
        <v>B Dovetail</v>
      </c>
      <c r="BT36" s="21" t="str">
        <f>INDEX(TextilesInfo!$G$2:$G$310,MATCH('Output (don’t edit)'!BT37,TextilesInfo!$B$2:$B$310,0))</f>
        <v>B Grandview</v>
      </c>
      <c r="BU36" s="21" t="str">
        <f>INDEX(TextilesInfo!$G$2:$G$310,MATCH('Output (don’t edit)'!BU37,TextilesInfo!$B$2:$B$310,0))</f>
        <v>B Helios</v>
      </c>
      <c r="BV36" s="21" t="str">
        <f>INDEX(TextilesInfo!$G$2:$G$310,MATCH('Output (don’t edit)'!BV37,TextilesInfo!$B$2:$B$310,0))</f>
        <v>B Gala II</v>
      </c>
      <c r="BW36" s="21" t="str">
        <f>INDEX(TextilesInfo!$G$2:$G$310,MATCH('Output (don’t edit)'!BW37,TextilesInfo!$B$2:$B$310,0))</f>
        <v>B Dovetail</v>
      </c>
      <c r="BX36" s="21" t="str">
        <f>INDEX(TextilesInfo!$G$2:$G$310,MATCH('Output (don’t edit)'!BX37,TextilesInfo!$B$2:$B$310,0))</f>
        <v>B Grande</v>
      </c>
      <c r="BY36" s="21" t="str">
        <f>INDEX(TextilesInfo!$G$2:$G$310,MATCH('Output (don’t edit)'!BY37,TextilesInfo!$B$2:$B$310,0))</f>
        <v>B Grande</v>
      </c>
      <c r="BZ36" s="21" t="str">
        <f>INDEX(TextilesInfo!$G$2:$G$310,MATCH('Output (don’t edit)'!BZ37,TextilesInfo!$B$2:$B$310,0))</f>
        <v>B Keaton</v>
      </c>
      <c r="CA36" s="21" t="str">
        <f>INDEX(TextilesInfo!$G$2:$G$310,MATCH('Output (don’t edit)'!CA37,TextilesInfo!$B$2:$B$310,0))</f>
        <v>B Keaton</v>
      </c>
      <c r="CB36" s="28" t="str">
        <f>INDEX(TextilesInfo!$G$2:$G$310,MATCH('Output (don’t edit)'!CB37,TextilesInfo!$B$2:$B$310,0))</f>
        <v>B Keaton</v>
      </c>
      <c r="CC36" s="28" t="str">
        <f>INDEX(TextilesInfo!$G$2:$G$310,MATCH('Output (don’t edit)'!CC37,TextilesInfo!$B$2:$B$310,0))</f>
        <v>B Sutton</v>
      </c>
      <c r="CD36" s="21" t="str">
        <f>INDEX(TextilesInfo!$G$2:$G$310,MATCH('Output (don’t edit)'!CD37,TextilesInfo!$B$2:$B$310,0))</f>
        <v>B Wild Thing</v>
      </c>
      <c r="CE36" s="21" t="str">
        <f>INDEX(TextilesInfo!$G$2:$G$310,MATCH('Output (don’t edit)'!CE37,TextilesInfo!$B$2:$B$310,0))</f>
        <v>B Sutton</v>
      </c>
      <c r="CF36" s="21" t="str">
        <f>INDEX(TextilesInfo!$G$2:$G$310,MATCH('Output (don’t edit)'!CF37,TextilesInfo!$B$2:$B$310,0))</f>
        <v>B Sutton</v>
      </c>
      <c r="CG36" s="21" t="str">
        <f>INDEX(TextilesInfo!$G$2:$G$310,MATCH('Output (don’t edit)'!CG37,TextilesInfo!$B$2:$B$310,0))</f>
        <v>B Westwood</v>
      </c>
      <c r="CH36" s="21" t="str">
        <f>INDEX(TextilesInfo!$G$2:$G$310,MATCH('Output (don’t edit)'!CH37,TextilesInfo!$B$2:$B$310,0))</f>
        <v>B Chroma</v>
      </c>
      <c r="CI36" s="21" t="str">
        <f>INDEX(TextilesInfo!$G$2:$G$310,MATCH('Output (don’t edit)'!CI37,TextilesInfo!$B$2:$B$310,0))</f>
        <v>B Chronicle</v>
      </c>
      <c r="CJ36" s="21" t="str">
        <f>INDEX(TextilesInfo!$G$2:$G$310,MATCH('Output (don’t edit)'!CJ37,TextilesInfo!$B$2:$B$310,0))</f>
        <v>B Chroma</v>
      </c>
      <c r="CK36" s="21" t="str">
        <f>INDEX(TextilesInfo!$G$2:$G$310,MATCH('Output (don’t edit)'!CK37,TextilesInfo!$B$2:$B$310,0))</f>
        <v>B Gala II</v>
      </c>
      <c r="CL36" s="21" t="str">
        <f>INDEX(TextilesInfo!$G$2:$G$310,MATCH('Output (don’t edit)'!CL37,TextilesInfo!$B$2:$B$310,0))</f>
        <v>Z blank</v>
      </c>
      <c r="CM36" s="21" t="str">
        <f>INDEX(TextilesInfo!$G$2:$G$310,MATCH('Output (don’t edit)'!CM37,TextilesInfo!$B$2:$B$310,0))</f>
        <v>Z blank</v>
      </c>
      <c r="CN36" s="21" t="str">
        <f>INDEX(TextilesInfo!$G$2:$G$310,MATCH('Output (don’t edit)'!CN37,TextilesInfo!$B$2:$B$310,0))</f>
        <v>Z blank</v>
      </c>
      <c r="CO36" s="21" t="str">
        <f>INDEX(TextilesInfo!$G$2:$G$310,MATCH('Output (don’t edit)'!CO37,TextilesInfo!$B$2:$B$310,0))</f>
        <v>Z blank</v>
      </c>
    </row>
    <row r="37" spans="2:93" s="13" customFormat="1" ht="28" customHeight="1" x14ac:dyDescent="0.2">
      <c r="B37" s="21" t="str">
        <f>INDEX(TextilesInfo!$G$2:$G$310,MATCH('Output (don’t edit)'!B38,TextilesInfo!$B$2:$B$310,0))</f>
        <v>B Petal Pusher</v>
      </c>
      <c r="C37" s="21" t="str">
        <f>INDEX(TextilesInfo!$G$2:$G$310,MATCH('Output (don’t edit)'!C38,TextilesInfo!$B$2:$B$310,0))</f>
        <v>G All Star</v>
      </c>
      <c r="D37" s="21" t="str">
        <f>INDEX(TextilesInfo!$G$2:$G$310,MATCH('Output (don’t edit)'!D38,TextilesInfo!$B$2:$B$310,0))</f>
        <v>B Diva</v>
      </c>
      <c r="E37" s="21" t="str">
        <f>INDEX(TextilesInfo!$G$2:$G$310,MATCH('Output (don’t edit)'!E38,TextilesInfo!$B$2:$B$310,0))</f>
        <v>B Diva</v>
      </c>
      <c r="F37" s="21" t="str">
        <f>INDEX(TextilesInfo!$G$2:$G$310,MATCH('Output (don’t edit)'!F38,TextilesInfo!$B$2:$B$310,0))</f>
        <v>B Dottie</v>
      </c>
      <c r="G37" s="21" t="str">
        <f>INDEX(TextilesInfo!$G$2:$G$310,MATCH('Output (don’t edit)'!G38,TextilesInfo!$B$2:$B$310,0))</f>
        <v>B Gala II</v>
      </c>
      <c r="H37" s="21" t="str">
        <f>INDEX(TextilesInfo!$G$2:$G$310,MATCH('Output (don’t edit)'!H38,TextilesInfo!$B$2:$B$310,0))</f>
        <v>B Gala II</v>
      </c>
      <c r="I37" s="21" t="str">
        <f>INDEX(TextilesInfo!$G$2:$G$310,MATCH('Output (don’t edit)'!I38,TextilesInfo!$B$2:$B$310,0))</f>
        <v>B Instinct</v>
      </c>
      <c r="J37" s="21" t="str">
        <f>INDEX(TextilesInfo!$G$2:$G$310,MATCH('Output (don’t edit)'!J38,TextilesInfo!$B$2:$B$310,0))</f>
        <v>B Ferry</v>
      </c>
      <c r="K37" s="21" t="str">
        <f>INDEX(TextilesInfo!$G$2:$G$310,MATCH('Output (don’t edit)'!K38,TextilesInfo!$B$2:$B$310,0))</f>
        <v>B Dovetail</v>
      </c>
      <c r="L37" s="21" t="str">
        <f>INDEX(TextilesInfo!$G$2:$G$310,MATCH('Output (don’t edit)'!L38,TextilesInfo!$B$2:$B$310,0))</f>
        <v>B Keaton</v>
      </c>
      <c r="M37" s="21" t="str">
        <f>INDEX(TextilesInfo!$G$2:$G$310,MATCH('Output (don’t edit)'!M38,TextilesInfo!$B$2:$B$310,0))</f>
        <v>B Vibe II</v>
      </c>
      <c r="N37" s="21" t="str">
        <f>INDEX(TextilesInfo!$G$2:$G$310,MATCH('Output (don’t edit)'!N38,TextilesInfo!$B$2:$B$310,0))</f>
        <v>B Grande</v>
      </c>
      <c r="O37" s="21" t="str">
        <f>INDEX(TextilesInfo!$G$2:$G$310,MATCH('Output (don’t edit)'!O38,TextilesInfo!$B$2:$B$310,0))</f>
        <v>B Journey</v>
      </c>
      <c r="P37" s="21" t="str">
        <f>INDEX(TextilesInfo!$G$2:$G$310,MATCH('Output (don’t edit)'!P38,TextilesInfo!$B$2:$B$310,0))</f>
        <v>B Journey</v>
      </c>
      <c r="Q37" s="21" t="str">
        <f>INDEX(TextilesInfo!$G$2:$G$310,MATCH('Output (don’t edit)'!Q38,TextilesInfo!$B$2:$B$310,0))</f>
        <v>B Diva</v>
      </c>
      <c r="R37" s="21" t="str">
        <f>INDEX(TextilesInfo!$G$2:$G$310,MATCH('Output (don’t edit)'!R38,TextilesInfo!$B$2:$B$310,0))</f>
        <v>Z blank</v>
      </c>
      <c r="S37" s="21" t="str">
        <f>INDEX(TextilesInfo!$G$2:$G$310,MATCH('Output (don’t edit)'!S38,TextilesInfo!$B$2:$B$310,0))</f>
        <v>B Vinyl</v>
      </c>
      <c r="T37" s="21" t="str">
        <f>INDEX(TextilesInfo!$G$2:$G$310,MATCH('Output (don’t edit)'!T38,TextilesInfo!$B$2:$B$310,0))</f>
        <v>B Dovetail</v>
      </c>
      <c r="U37" s="21" t="str">
        <f>INDEX(TextilesInfo!$G$2:$G$310,MATCH('Output (don’t edit)'!U38,TextilesInfo!$B$2:$B$310,0))</f>
        <v>G Melange</v>
      </c>
      <c r="V37" s="21" t="str">
        <f>INDEX(TextilesInfo!$G$2:$G$310,MATCH('Output (don’t edit)'!V38,TextilesInfo!$B$2:$B$310,0))</f>
        <v>D Hologram</v>
      </c>
      <c r="W37" s="21" t="str">
        <f>INDEX(TextilesInfo!$G$2:$G$310,MATCH('Output (don’t edit)'!W38,TextilesInfo!$B$2:$B$310,0))</f>
        <v>G Haze</v>
      </c>
      <c r="X37" s="21" t="str">
        <f>INDEX(TextilesInfo!$G$2:$G$310,MATCH('Output (don’t edit)'!X38,TextilesInfo!$B$2:$B$310,0))</f>
        <v>G Haze</v>
      </c>
      <c r="Y37" s="21" t="str">
        <f>INDEX(TextilesInfo!$G$2:$G$310,MATCH('Output (don’t edit)'!Y38,TextilesInfo!$B$2:$B$310,0))</f>
        <v>I Ita</v>
      </c>
      <c r="Z37" s="21" t="str">
        <f>INDEX(TextilesInfo!$G$2:$G$310,MATCH('Output (don’t edit)'!Z38,TextilesInfo!$B$2:$B$310,0))</f>
        <v>Z blank</v>
      </c>
      <c r="AA37" s="21" t="str">
        <f>INDEX(TextilesInfo!$G$2:$G$310,MATCH('Output (don’t edit)'!AA38,TextilesInfo!$B$2:$B$310,0))</f>
        <v>B Venue</v>
      </c>
      <c r="AB37" s="21" t="str">
        <f>INDEX(TextilesInfo!$G$2:$G$310,MATCH('Output (don’t edit)'!AB38,TextilesInfo!$B$2:$B$310,0))</f>
        <v>B Keaton</v>
      </c>
      <c r="AC37" s="21" t="str">
        <f>INDEX(TextilesInfo!$G$2:$G$310,MATCH('Output (don’t edit)'!AC38,TextilesInfo!$B$2:$B$310,0))</f>
        <v>B Holbrook</v>
      </c>
      <c r="AD37" s="21" t="str">
        <f>INDEX(TextilesInfo!$G$2:$G$310,MATCH('Output (don’t edit)'!AD38,TextilesInfo!$B$2:$B$310,0))</f>
        <v>B Grande</v>
      </c>
      <c r="AE37" s="21" t="str">
        <f>INDEX(TextilesInfo!$G$2:$G$310,MATCH('Output (don’t edit)'!AE38,TextilesInfo!$B$2:$B$310,0))</f>
        <v>B Melody</v>
      </c>
      <c r="AF37" s="21" t="str">
        <f>INDEX(TextilesInfo!$G$2:$G$310,MATCH('Output (don’t edit)'!AF38,TextilesInfo!$B$2:$B$310,0))</f>
        <v>B Keaton</v>
      </c>
      <c r="AG37" s="21" t="str">
        <f>INDEX(TextilesInfo!$G$2:$G$310,MATCH('Output (don’t edit)'!AG38,TextilesInfo!$B$2:$B$310,0))</f>
        <v>C Color Field</v>
      </c>
      <c r="AH37" s="21" t="str">
        <f>INDEX(TextilesInfo!$G$2:$G$310,MATCH('Output (don’t edit)'!AH38,TextilesInfo!$B$2:$B$310,0))</f>
        <v>B Knoll Hopsack</v>
      </c>
      <c r="AI37" s="21" t="str">
        <f>INDEX(TextilesInfo!$G$2:$G$310,MATCH('Output (don’t edit)'!AI38,TextilesInfo!$B$2:$B$310,0))</f>
        <v>B Dovetail</v>
      </c>
      <c r="AJ37" s="21" t="str">
        <f>INDEX(TextilesInfo!$G$2:$G$310,MATCH('Output (don’t edit)'!AJ38,TextilesInfo!$B$2:$B$310,0))</f>
        <v>B Rush Hour</v>
      </c>
      <c r="AK37" s="21" t="str">
        <f>INDEX(TextilesInfo!$G$2:$G$310,MATCH('Output (don’t edit)'!AK38,TextilesInfo!$B$2:$B$310,0))</f>
        <v>B Little Devil</v>
      </c>
      <c r="AL37" s="21" t="str">
        <f>INDEX(TextilesInfo!$G$2:$G$310,MATCH('Output (don’t edit)'!AL38,TextilesInfo!$B$2:$B$310,0))</f>
        <v>C Spot On</v>
      </c>
      <c r="AM37" s="21" t="str">
        <f>INDEX(TextilesInfo!$G$2:$G$310,MATCH('Output (don’t edit)'!AM38,TextilesInfo!$B$2:$B$310,0))</f>
        <v>F Swank</v>
      </c>
      <c r="AN37" s="21" t="str">
        <f>INDEX(TextilesInfo!$G$2:$G$310,MATCH('Output (don’t edit)'!AN38,TextilesInfo!$B$2:$B$310,0))</f>
        <v>B Spark</v>
      </c>
      <c r="AO37" s="21" t="str">
        <f>INDEX(TextilesInfo!$G$2:$G$310,MATCH('Output (don’t edit)'!AO38,TextilesInfo!$B$2:$B$310,0))</f>
        <v>B Radiance</v>
      </c>
      <c r="AP37" s="21" t="str">
        <f>INDEX(TextilesInfo!$G$2:$G$310,MATCH('Output (don’t edit)'!AP38,TextilesInfo!$B$2:$B$310,0))</f>
        <v>B Ferry</v>
      </c>
      <c r="AQ37" s="21" t="str">
        <f>INDEX(TextilesInfo!$G$2:$G$310,MATCH('Output (don’t edit)'!AQ38,TextilesInfo!$B$2:$B$310,0))</f>
        <v>Z blank</v>
      </c>
      <c r="AR37" s="21" t="str">
        <f>INDEX(TextilesInfo!$G$2:$G$310,MATCH('Output (don’t edit)'!AR38,TextilesInfo!$B$2:$B$310,0))</f>
        <v>B Holbrook</v>
      </c>
      <c r="AS37" s="21" t="str">
        <f>INDEX(TextilesInfo!$G$2:$G$310,MATCH('Output (don’t edit)'!AS38,TextilesInfo!$B$2:$B$310,0))</f>
        <v>B Helios</v>
      </c>
      <c r="AT37" s="21" t="str">
        <f>INDEX(TextilesInfo!$G$2:$G$310,MATCH('Output (don’t edit)'!AT38,TextilesInfo!$B$2:$B$310,0))</f>
        <v>B Little Devil</v>
      </c>
      <c r="AU37" s="21" t="str">
        <f>INDEX(TextilesInfo!$G$2:$G$310,MATCH('Output (don’t edit)'!AU38,TextilesInfo!$B$2:$B$310,0))</f>
        <v>B Dottie</v>
      </c>
      <c r="AV37" s="21" t="str">
        <f>INDEX(TextilesInfo!$G$2:$G$310,MATCH('Output (don’t edit)'!AV38,TextilesInfo!$B$2:$B$310,0))</f>
        <v>B Helios</v>
      </c>
      <c r="AW37" s="21" t="str">
        <f>INDEX(TextilesInfo!$G$2:$G$310,MATCH('Output (don’t edit)'!AW38,TextilesInfo!$B$2:$B$310,0))</f>
        <v>B Ferry</v>
      </c>
      <c r="AX37" s="21" t="str">
        <f>INDEX(TextilesInfo!$G$2:$G$310,MATCH('Output (don’t edit)'!AX38,TextilesInfo!$B$2:$B$310,0))</f>
        <v>B Grandview</v>
      </c>
      <c r="AY37" s="21" t="str">
        <f>INDEX(TextilesInfo!$G$2:$G$310,MATCH('Output (don’t edit)'!AY38,TextilesInfo!$B$2:$B$310,0))</f>
        <v>B Gala II</v>
      </c>
      <c r="AZ37" s="21" t="str">
        <f>INDEX(TextilesInfo!$G$2:$G$310,MATCH('Output (don’t edit)'!AZ38,TextilesInfo!$B$2:$B$310,0))</f>
        <v>D Code</v>
      </c>
      <c r="BA37" s="21" t="str">
        <f>INDEX(TextilesInfo!$G$2:$G$310,MATCH('Output (don’t edit)'!BA38,TextilesInfo!$B$2:$B$310,0))</f>
        <v>B Dottie</v>
      </c>
      <c r="BB37" s="21" t="str">
        <f>INDEX(TextilesInfo!$G$2:$G$310,MATCH('Output (don’t edit)'!BB38,TextilesInfo!$B$2:$B$310,0))</f>
        <v>B Diva</v>
      </c>
      <c r="BC37" s="21" t="str">
        <f>INDEX(TextilesInfo!$G$2:$G$310,MATCH('Output (don’t edit)'!BC38,TextilesInfo!$B$2:$B$310,0))</f>
        <v>B Diva</v>
      </c>
      <c r="BD37" s="21" t="str">
        <f>INDEX(TextilesInfo!$G$2:$G$310,MATCH('Output (don’t edit)'!BD38,TextilesInfo!$B$2:$B$310,0))</f>
        <v>B Diva</v>
      </c>
      <c r="BE37" s="21" t="str">
        <f>INDEX(TextilesInfo!$G$2:$G$310,MATCH('Output (don’t edit)'!BE38,TextilesInfo!$B$2:$B$310,0))</f>
        <v>B Forza</v>
      </c>
      <c r="BF37" s="21" t="str">
        <f>INDEX(TextilesInfo!$G$2:$G$310,MATCH('Output (don’t edit)'!BF38,TextilesInfo!$B$2:$B$310,0))</f>
        <v>C Color Field</v>
      </c>
      <c r="BG37" s="21" t="str">
        <f>INDEX(TextilesInfo!$G$2:$G$310,MATCH('Output (don’t edit)'!BG38,TextilesInfo!$B$2:$B$310,0))</f>
        <v>B Forza</v>
      </c>
      <c r="BH37" s="21" t="str">
        <f>INDEX(TextilesInfo!$G$2:$G$310,MATCH('Output (don’t edit)'!BH38,TextilesInfo!$B$2:$B$310,0))</f>
        <v>B Ferry</v>
      </c>
      <c r="BI37" s="21" t="str">
        <f>INDEX(TextilesInfo!$G$2:$G$310,MATCH('Output (don’t edit)'!BI38,TextilesInfo!$B$2:$B$310,0))</f>
        <v>B Diva</v>
      </c>
      <c r="BJ37" s="21" t="str">
        <f>INDEX(TextilesInfo!$G$2:$G$310,MATCH('Output (don’t edit)'!BJ38,TextilesInfo!$B$2:$B$310,0))</f>
        <v>B Ferry</v>
      </c>
      <c r="BK37" s="21" t="str">
        <f>INDEX(TextilesInfo!$G$2:$G$310,MATCH('Output (don’t edit)'!BK38,TextilesInfo!$B$2:$B$310,0))</f>
        <v>B Keaton</v>
      </c>
      <c r="BL37" s="21" t="str">
        <f>INDEX(TextilesInfo!$G$2:$G$310,MATCH('Output (don’t edit)'!BL38,TextilesInfo!$B$2:$B$310,0))</f>
        <v>B Grandview</v>
      </c>
      <c r="BM37" s="21" t="str">
        <f>INDEX(TextilesInfo!$G$2:$G$310,MATCH('Output (don’t edit)'!BM38,TextilesInfo!$B$2:$B$310,0))</f>
        <v>B Knoll Hopsack</v>
      </c>
      <c r="BN37" s="21" t="str">
        <f>INDEX(TextilesInfo!$G$2:$G$310,MATCH('Output (don’t edit)'!BN38,TextilesInfo!$B$2:$B$310,0))</f>
        <v>C Color Field</v>
      </c>
      <c r="BO37" s="21" t="str">
        <f>INDEX(TextilesInfo!$G$2:$G$310,MATCH('Output (don’t edit)'!BO38,TextilesInfo!$B$2:$B$310,0))</f>
        <v>C Color Field</v>
      </c>
      <c r="BP37" s="21" t="str">
        <f>INDEX(TextilesInfo!$G$2:$G$310,MATCH('Output (don’t edit)'!BP38,TextilesInfo!$B$2:$B$310,0))</f>
        <v>B Ferry</v>
      </c>
      <c r="BQ37" s="21" t="str">
        <f>INDEX(TextilesInfo!$G$2:$G$310,MATCH('Output (don’t edit)'!BQ38,TextilesInfo!$B$2:$B$310,0))</f>
        <v>B Dovetail</v>
      </c>
      <c r="BR37" s="21" t="str">
        <f>INDEX(TextilesInfo!$G$2:$G$310,MATCH('Output (don’t edit)'!BR38,TextilesInfo!$B$2:$B$310,0))</f>
        <v>B Utmost</v>
      </c>
      <c r="BS37" s="21" t="str">
        <f>INDEX(TextilesInfo!$G$2:$G$310,MATCH('Output (don’t edit)'!BS38,TextilesInfo!$B$2:$B$310,0))</f>
        <v>B Ferry</v>
      </c>
      <c r="BT37" s="21" t="str">
        <f>INDEX(TextilesInfo!$G$2:$G$310,MATCH('Output (don’t edit)'!BT38,TextilesInfo!$B$2:$B$310,0))</f>
        <v>B Helios</v>
      </c>
      <c r="BU37" s="21" t="str">
        <f>INDEX(TextilesInfo!$G$2:$G$310,MATCH('Output (don’t edit)'!BU38,TextilesInfo!$B$2:$B$310,0))</f>
        <v>B Holbrook</v>
      </c>
      <c r="BV37" s="21" t="str">
        <f>INDEX(TextilesInfo!$G$2:$G$310,MATCH('Output (don’t edit)'!BV38,TextilesInfo!$B$2:$B$310,0))</f>
        <v>B Grande</v>
      </c>
      <c r="BW37" s="21" t="str">
        <f>INDEX(TextilesInfo!$G$2:$G$310,MATCH('Output (don’t edit)'!BW38,TextilesInfo!$B$2:$B$310,0))</f>
        <v>B Ferry</v>
      </c>
      <c r="BX37" s="21" t="str">
        <f>INDEX(TextilesInfo!$G$2:$G$310,MATCH('Output (don’t edit)'!BX38,TextilesInfo!$B$2:$B$310,0))</f>
        <v>B Grandview</v>
      </c>
      <c r="BY37" s="21" t="str">
        <f>INDEX(TextilesInfo!$G$2:$G$310,MATCH('Output (don’t edit)'!BY38,TextilesInfo!$B$2:$B$310,0))</f>
        <v>B Grandview</v>
      </c>
      <c r="BZ37" s="21" t="str">
        <f>INDEX(TextilesInfo!$G$2:$G$310,MATCH('Output (don’t edit)'!BZ38,TextilesInfo!$B$2:$B$310,0))</f>
        <v>B Knoll Felt</v>
      </c>
      <c r="CA37" s="21" t="str">
        <f>INDEX(TextilesInfo!$G$2:$G$310,MATCH('Output (don’t edit)'!CA38,TextilesInfo!$B$2:$B$310,0))</f>
        <v>B Knoll Felt</v>
      </c>
      <c r="CB37" s="28" t="str">
        <f>INDEX(TextilesInfo!$G$2:$G$310,MATCH('Output (don’t edit)'!CB38,TextilesInfo!$B$2:$B$310,0))</f>
        <v>B Knoll Felt</v>
      </c>
      <c r="CC37" s="28" t="str">
        <f>INDEX(TextilesInfo!$G$2:$G$310,MATCH('Output (don’t edit)'!CC38,TextilesInfo!$B$2:$B$310,0))</f>
        <v>B Tabloid</v>
      </c>
      <c r="CD37" s="21" t="str">
        <f>INDEX(TextilesInfo!$G$2:$G$310,MATCH('Output (don’t edit)'!CD38,TextilesInfo!$B$2:$B$310,0))</f>
        <v>C Atlas</v>
      </c>
      <c r="CE37" s="21" t="str">
        <f>INDEX(TextilesInfo!$G$2:$G$310,MATCH('Output (don’t edit)'!CE38,TextilesInfo!$B$2:$B$310,0))</f>
        <v>B Tabloid</v>
      </c>
      <c r="CF37" s="21" t="str">
        <f>INDEX(TextilesInfo!$G$2:$G$310,MATCH('Output (don’t edit)'!CF38,TextilesInfo!$B$2:$B$310,0))</f>
        <v>B Tabloid</v>
      </c>
      <c r="CG37" s="21" t="str">
        <f>INDEX(TextilesInfo!$G$2:$G$310,MATCH('Output (don’t edit)'!CG38,TextilesInfo!$B$2:$B$310,0))</f>
        <v>B Wild Thing</v>
      </c>
      <c r="CH37" s="21" t="str">
        <f>INDEX(TextilesInfo!$G$2:$G$310,MATCH('Output (don’t edit)'!CH38,TextilesInfo!$B$2:$B$310,0))</f>
        <v>B Chronicle</v>
      </c>
      <c r="CI37" s="21" t="str">
        <f>INDEX(TextilesInfo!$G$2:$G$310,MATCH('Output (don’t edit)'!CI38,TextilesInfo!$B$2:$B$310,0))</f>
        <v>B Day Tripper</v>
      </c>
      <c r="CJ37" s="21" t="str">
        <f>INDEX(TextilesInfo!$G$2:$G$310,MATCH('Output (don’t edit)'!CJ38,TextilesInfo!$B$2:$B$310,0))</f>
        <v>B Chronicle</v>
      </c>
      <c r="CK37" s="21" t="str">
        <f>INDEX(TextilesInfo!$G$2:$G$310,MATCH('Output (don’t edit)'!CK38,TextilesInfo!$B$2:$B$310,0))</f>
        <v>B Grande</v>
      </c>
      <c r="CL37" s="21" t="str">
        <f>INDEX(TextilesInfo!$G$2:$G$310,MATCH('Output (don’t edit)'!CL38,TextilesInfo!$B$2:$B$310,0))</f>
        <v>Z blank</v>
      </c>
      <c r="CM37" s="21" t="str">
        <f>INDEX(TextilesInfo!$G$2:$G$310,MATCH('Output (don’t edit)'!CM38,TextilesInfo!$B$2:$B$310,0))</f>
        <v>Z blank</v>
      </c>
      <c r="CN37" s="21" t="str">
        <f>INDEX(TextilesInfo!$G$2:$G$310,MATCH('Output (don’t edit)'!CN38,TextilesInfo!$B$2:$B$310,0))</f>
        <v>Z blank</v>
      </c>
      <c r="CO37" s="21" t="str">
        <f>INDEX(TextilesInfo!$G$2:$G$310,MATCH('Output (don’t edit)'!CO38,TextilesInfo!$B$2:$B$310,0))</f>
        <v>Z blank</v>
      </c>
    </row>
    <row r="38" spans="2:93" s="13" customFormat="1" ht="28" customHeight="1" x14ac:dyDescent="0.2">
      <c r="B38" s="21" t="str">
        <f>INDEX(TextilesInfo!$G$2:$G$310,MATCH('Output (don’t edit)'!B39,TextilesInfo!$B$2:$B$310,0))</f>
        <v>B Prairie</v>
      </c>
      <c r="C38" s="21" t="str">
        <f>INDEX(TextilesInfo!$G$2:$G$310,MATCH('Output (don’t edit)'!C39,TextilesInfo!$B$2:$B$310,0))</f>
        <v>G Alter Ego</v>
      </c>
      <c r="D38" s="21" t="str">
        <f>INDEX(TextilesInfo!$G$2:$G$310,MATCH('Output (don’t edit)'!D39,TextilesInfo!$B$2:$B$310,0))</f>
        <v>B Dottie</v>
      </c>
      <c r="E38" s="21" t="str">
        <f>INDEX(TextilesInfo!$G$2:$G$310,MATCH('Output (don’t edit)'!E39,TextilesInfo!$B$2:$B$310,0))</f>
        <v>B Dottie</v>
      </c>
      <c r="F38" s="21" t="str">
        <f>INDEX(TextilesInfo!$G$2:$G$310,MATCH('Output (don’t edit)'!F39,TextilesInfo!$B$2:$B$310,0))</f>
        <v>B Dovetail</v>
      </c>
      <c r="G38" s="21" t="str">
        <f>INDEX(TextilesInfo!$G$2:$G$310,MATCH('Output (don’t edit)'!G39,TextilesInfo!$B$2:$B$310,0))</f>
        <v>B Grande</v>
      </c>
      <c r="H38" s="21" t="str">
        <f>INDEX(TextilesInfo!$G$2:$G$310,MATCH('Output (don’t edit)'!H39,TextilesInfo!$B$2:$B$310,0))</f>
        <v>B Grande</v>
      </c>
      <c r="I38" s="21" t="str">
        <f>INDEX(TextilesInfo!$G$2:$G$310,MATCH('Output (don’t edit)'!I39,TextilesInfo!$B$2:$B$310,0))</f>
        <v>B Journey</v>
      </c>
      <c r="J38" s="21" t="str">
        <f>INDEX(TextilesInfo!$G$2:$G$310,MATCH('Output (don’t edit)'!J39,TextilesInfo!$B$2:$B$310,0))</f>
        <v>B Gala II</v>
      </c>
      <c r="K38" s="21" t="str">
        <f>INDEX(TextilesInfo!$G$2:$G$310,MATCH('Output (don’t edit)'!K39,TextilesInfo!$B$2:$B$310,0))</f>
        <v>B Ferry</v>
      </c>
      <c r="L38" s="21" t="str">
        <f>INDEX(TextilesInfo!$G$2:$G$310,MATCH('Output (don’t edit)'!L39,TextilesInfo!$B$2:$B$310,0))</f>
        <v>B Knoll Felt</v>
      </c>
      <c r="M38" s="21" t="str">
        <f>INDEX(TextilesInfo!$G$2:$G$310,MATCH('Output (don’t edit)'!M39,TextilesInfo!$B$2:$B$310,0))</f>
        <v>B Vinyl</v>
      </c>
      <c r="N38" s="21" t="str">
        <f>INDEX(TextilesInfo!$G$2:$G$310,MATCH('Output (don’t edit)'!N39,TextilesInfo!$B$2:$B$310,0))</f>
        <v>B Grandview</v>
      </c>
      <c r="O38" s="21" t="str">
        <f>INDEX(TextilesInfo!$G$2:$G$310,MATCH('Output (don’t edit)'!O39,TextilesInfo!$B$2:$B$310,0))</f>
        <v>B Keaton</v>
      </c>
      <c r="P38" s="21" t="str">
        <f>INDEX(TextilesInfo!$G$2:$G$310,MATCH('Output (don’t edit)'!P39,TextilesInfo!$B$2:$B$310,0))</f>
        <v>B Keaton</v>
      </c>
      <c r="Q38" s="21" t="str">
        <f>INDEX(TextilesInfo!$G$2:$G$310,MATCH('Output (don’t edit)'!Q39,TextilesInfo!$B$2:$B$310,0))</f>
        <v>B Dottie</v>
      </c>
      <c r="R38" s="21" t="str">
        <f>INDEX(TextilesInfo!$G$2:$G$310,MATCH('Output (don’t edit)'!R39,TextilesInfo!$B$2:$B$310,0))</f>
        <v>Z blank</v>
      </c>
      <c r="S38" s="21" t="str">
        <f>INDEX(TextilesInfo!$G$2:$G$310,MATCH('Output (don’t edit)'!S39,TextilesInfo!$B$2:$B$310,0))</f>
        <v>B Westwood</v>
      </c>
      <c r="T38" s="21" t="str">
        <f>INDEX(TextilesInfo!$G$2:$G$310,MATCH('Output (don’t edit)'!T39,TextilesInfo!$B$2:$B$310,0))</f>
        <v>B Ferry</v>
      </c>
      <c r="U38" s="21" t="str">
        <f>INDEX(TextilesInfo!$G$2:$G$310,MATCH('Output (don’t edit)'!U39,TextilesInfo!$B$2:$B$310,0))</f>
        <v>G Modern Tweed</v>
      </c>
      <c r="V38" s="21" t="str">
        <f>INDEX(TextilesInfo!$G$2:$G$310,MATCH('Output (don’t edit)'!V39,TextilesInfo!$B$2:$B$310,0))</f>
        <v>D Masquerade</v>
      </c>
      <c r="W38" s="21" t="str">
        <f>INDEX(TextilesInfo!$G$2:$G$310,MATCH('Output (don’t edit)'!W39,TextilesInfo!$B$2:$B$310,0))</f>
        <v>G Kinabalu</v>
      </c>
      <c r="X38" s="21" t="str">
        <f>INDEX(TextilesInfo!$G$2:$G$310,MATCH('Output (don’t edit)'!X39,TextilesInfo!$B$2:$B$310,0))</f>
        <v>G Kinabalu</v>
      </c>
      <c r="Y38" s="21" t="str">
        <f>INDEX(TextilesInfo!$G$2:$G$310,MATCH('Output (don’t edit)'!Y39,TextilesInfo!$B$2:$B$310,0))</f>
        <v>I North Island</v>
      </c>
      <c r="Z38" s="21" t="str">
        <f>INDEX(TextilesInfo!$G$2:$G$310,MATCH('Output (don’t edit)'!Z39,TextilesInfo!$B$2:$B$310,0))</f>
        <v>Z blank</v>
      </c>
      <c r="AA38" s="21" t="str">
        <f>INDEX(TextilesInfo!$G$2:$G$310,MATCH('Output (don’t edit)'!AA39,TextilesInfo!$B$2:$B$310,0))</f>
        <v>B Vibe II</v>
      </c>
      <c r="AB38" s="21" t="str">
        <f>INDEX(TextilesInfo!$G$2:$G$310,MATCH('Output (don’t edit)'!AB39,TextilesInfo!$B$2:$B$310,0))</f>
        <v>B Knoll Felt</v>
      </c>
      <c r="AC38" s="21" t="str">
        <f>INDEX(TextilesInfo!$G$2:$G$310,MATCH('Output (don’t edit)'!AC39,TextilesInfo!$B$2:$B$310,0))</f>
        <v>B Instinct</v>
      </c>
      <c r="AD38" s="21" t="str">
        <f>INDEX(TextilesInfo!$G$2:$G$310,MATCH('Output (don’t edit)'!AD39,TextilesInfo!$B$2:$B$310,0))</f>
        <v>B Grandview</v>
      </c>
      <c r="AE38" s="21" t="str">
        <f>INDEX(TextilesInfo!$G$2:$G$310,MATCH('Output (don’t edit)'!AE39,TextilesInfo!$B$2:$B$310,0))</f>
        <v>B Mini Stitch</v>
      </c>
      <c r="AF38" s="21" t="str">
        <f>INDEX(TextilesInfo!$G$2:$G$310,MATCH('Output (don’t edit)'!AF39,TextilesInfo!$B$2:$B$310,0))</f>
        <v>B Knoll Felt</v>
      </c>
      <c r="AG38" s="21" t="str">
        <f>INDEX(TextilesInfo!$G$2:$G$310,MATCH('Output (don’t edit)'!AG39,TextilesInfo!$B$2:$B$310,0))</f>
        <v>C Dahlia CR</v>
      </c>
      <c r="AH38" s="21" t="str">
        <f>INDEX(TextilesInfo!$G$2:$G$310,MATCH('Output (don’t edit)'!AH39,TextilesInfo!$B$2:$B$310,0))</f>
        <v>B Little Devil</v>
      </c>
      <c r="AI38" s="21" t="str">
        <f>INDEX(TextilesInfo!$G$2:$G$310,MATCH('Output (don’t edit)'!AI39,TextilesInfo!$B$2:$B$310,0))</f>
        <v>B Ferry</v>
      </c>
      <c r="AJ38" s="21" t="str">
        <f>INDEX(TextilesInfo!$G$2:$G$310,MATCH('Output (don’t edit)'!AJ39,TextilesInfo!$B$2:$B$310,0))</f>
        <v>B Stripemania</v>
      </c>
      <c r="AK38" s="21" t="str">
        <f>INDEX(TextilesInfo!$G$2:$G$310,MATCH('Output (don’t edit)'!AK39,TextilesInfo!$B$2:$B$310,0))</f>
        <v>B Ludlow</v>
      </c>
      <c r="AL38" s="21" t="str">
        <f>INDEX(TextilesInfo!$G$2:$G$310,MATCH('Output (don’t edit)'!AL39,TextilesInfo!$B$2:$B$310,0))</f>
        <v>C Swing</v>
      </c>
      <c r="AM38" s="21" t="str">
        <f>INDEX(TextilesInfo!$G$2:$G$310,MATCH('Output (don’t edit)'!AM39,TextilesInfo!$B$2:$B$310,0))</f>
        <v>G All Star</v>
      </c>
      <c r="AN38" s="21" t="str">
        <f>INDEX(TextilesInfo!$G$2:$G$310,MATCH('Output (don’t edit)'!AN39,TextilesInfo!$B$2:$B$310,0))</f>
        <v>B Stripemania</v>
      </c>
      <c r="AO38" s="21" t="str">
        <f>INDEX(TextilesInfo!$G$2:$G$310,MATCH('Output (don’t edit)'!AO39,TextilesInfo!$B$2:$B$310,0))</f>
        <v>B Ransom</v>
      </c>
      <c r="AP38" s="21" t="str">
        <f>INDEX(TextilesInfo!$G$2:$G$310,MATCH('Output (don’t edit)'!AP39,TextilesInfo!$B$2:$B$310,0))</f>
        <v>B Gala II</v>
      </c>
      <c r="AQ38" s="21" t="str">
        <f>INDEX(TextilesInfo!$G$2:$G$310,MATCH('Output (don’t edit)'!AQ39,TextilesInfo!$B$2:$B$310,0))</f>
        <v>Z blank</v>
      </c>
      <c r="AR38" s="21" t="str">
        <f>INDEX(TextilesInfo!$G$2:$G$310,MATCH('Output (don’t edit)'!AR39,TextilesInfo!$B$2:$B$310,0))</f>
        <v>B Instinct</v>
      </c>
      <c r="AS38" s="21" t="str">
        <f>INDEX(TextilesInfo!$G$2:$G$310,MATCH('Output (don’t edit)'!AS39,TextilesInfo!$B$2:$B$310,0))</f>
        <v>B Holbrook</v>
      </c>
      <c r="AT38" s="21" t="str">
        <f>INDEX(TextilesInfo!$G$2:$G$310,MATCH('Output (don’t edit)'!AT39,TextilesInfo!$B$2:$B$310,0))</f>
        <v>B Ludlow</v>
      </c>
      <c r="AU38" s="21" t="str">
        <f>INDEX(TextilesInfo!$G$2:$G$310,MATCH('Output (don’t edit)'!AU39,TextilesInfo!$B$2:$B$310,0))</f>
        <v>B Dovetail</v>
      </c>
      <c r="AV38" s="21" t="str">
        <f>INDEX(TextilesInfo!$G$2:$G$310,MATCH('Output (don’t edit)'!AV39,TextilesInfo!$B$2:$B$310,0))</f>
        <v>B Holbrook</v>
      </c>
      <c r="AW38" s="21" t="str">
        <f>INDEX(TextilesInfo!$G$2:$G$310,MATCH('Output (don’t edit)'!AW39,TextilesInfo!$B$2:$B$310,0))</f>
        <v>B Gala II</v>
      </c>
      <c r="AX38" s="21" t="str">
        <f>INDEX(TextilesInfo!$G$2:$G$310,MATCH('Output (don’t edit)'!AX39,TextilesInfo!$B$2:$B$310,0))</f>
        <v>B Helios</v>
      </c>
      <c r="AY38" s="21" t="str">
        <f>INDEX(TextilesInfo!$G$2:$G$310,MATCH('Output (don’t edit)'!AY39,TextilesInfo!$B$2:$B$310,0))</f>
        <v>B Grandview</v>
      </c>
      <c r="AZ38" s="21" t="str">
        <f>INDEX(TextilesInfo!$G$2:$G$310,MATCH('Output (don’t edit)'!AZ39,TextilesInfo!$B$2:$B$310,0))</f>
        <v>D Kabuki</v>
      </c>
      <c r="BA38" s="21" t="str">
        <f>INDEX(TextilesInfo!$G$2:$G$310,MATCH('Output (don’t edit)'!BA39,TextilesInfo!$B$2:$B$310,0))</f>
        <v>B Dovetail</v>
      </c>
      <c r="BB38" s="21" t="str">
        <f>INDEX(TextilesInfo!$G$2:$G$310,MATCH('Output (don’t edit)'!BB39,TextilesInfo!$B$2:$B$310,0))</f>
        <v>B Dottie</v>
      </c>
      <c r="BC38" s="21" t="str">
        <f>INDEX(TextilesInfo!$G$2:$G$310,MATCH('Output (don’t edit)'!BC39,TextilesInfo!$B$2:$B$310,0))</f>
        <v>B Dottie</v>
      </c>
      <c r="BD38" s="21" t="str">
        <f>INDEX(TextilesInfo!$G$2:$G$310,MATCH('Output (don’t edit)'!BD39,TextilesInfo!$B$2:$B$310,0))</f>
        <v>B Dottie</v>
      </c>
      <c r="BE38" s="21" t="str">
        <f>INDEX(TextilesInfo!$G$2:$G$310,MATCH('Output (don’t edit)'!BE39,TextilesInfo!$B$2:$B$310,0))</f>
        <v>B Gala II</v>
      </c>
      <c r="BF38" s="21" t="str">
        <f>INDEX(TextilesInfo!$G$2:$G$310,MATCH('Output (don’t edit)'!BF39,TextilesInfo!$B$2:$B$310,0))</f>
        <v>C Dahlia CR</v>
      </c>
      <c r="BG38" s="21" t="str">
        <f>INDEX(TextilesInfo!$G$2:$G$310,MATCH('Output (don’t edit)'!BG39,TextilesInfo!$B$2:$B$310,0))</f>
        <v>B Gala II</v>
      </c>
      <c r="BH38" s="21" t="str">
        <f>INDEX(TextilesInfo!$G$2:$G$310,MATCH('Output (don’t edit)'!BH39,TextilesInfo!$B$2:$B$310,0))</f>
        <v>B Forza</v>
      </c>
      <c r="BI38" s="21" t="str">
        <f>INDEX(TextilesInfo!$G$2:$G$310,MATCH('Output (don’t edit)'!BI39,TextilesInfo!$B$2:$B$310,0))</f>
        <v>B Dottie</v>
      </c>
      <c r="BJ38" s="21" t="str">
        <f>INDEX(TextilesInfo!$G$2:$G$310,MATCH('Output (don’t edit)'!BJ39,TextilesInfo!$B$2:$B$310,0))</f>
        <v>B Gala II</v>
      </c>
      <c r="BK38" s="21" t="str">
        <f>INDEX(TextilesInfo!$G$2:$G$310,MATCH('Output (don’t edit)'!BK39,TextilesInfo!$B$2:$B$310,0))</f>
        <v>B Knoll Felt</v>
      </c>
      <c r="BL38" s="21" t="str">
        <f>INDEX(TextilesInfo!$G$2:$G$310,MATCH('Output (don’t edit)'!BL39,TextilesInfo!$B$2:$B$310,0))</f>
        <v>B Holbrook</v>
      </c>
      <c r="BM38" s="21" t="str">
        <f>INDEX(TextilesInfo!$G$2:$G$310,MATCH('Output (don’t edit)'!BM39,TextilesInfo!$B$2:$B$310,0))</f>
        <v>B Little Devil</v>
      </c>
      <c r="BN38" s="21" t="str">
        <f>INDEX(TextilesInfo!$G$2:$G$310,MATCH('Output (don’t edit)'!BN39,TextilesInfo!$B$2:$B$310,0))</f>
        <v>C Dune</v>
      </c>
      <c r="BO38" s="21" t="str">
        <f>INDEX(TextilesInfo!$G$2:$G$310,MATCH('Output (don’t edit)'!BO39,TextilesInfo!$B$2:$B$310,0))</f>
        <v>C Dune</v>
      </c>
      <c r="BP38" s="21" t="str">
        <f>INDEX(TextilesInfo!$G$2:$G$310,MATCH('Output (don’t edit)'!BP39,TextilesInfo!$B$2:$B$310,0))</f>
        <v>B Gala II</v>
      </c>
      <c r="BQ38" s="21" t="str">
        <f>INDEX(TextilesInfo!$G$2:$G$310,MATCH('Output (don’t edit)'!BQ39,TextilesInfo!$B$2:$B$310,0))</f>
        <v>B Ferry</v>
      </c>
      <c r="BR38" s="21" t="str">
        <f>INDEX(TextilesInfo!$G$2:$G$310,MATCH('Output (don’t edit)'!BR39,TextilesInfo!$B$2:$B$310,0))</f>
        <v>B Venue</v>
      </c>
      <c r="BS38" s="21" t="str">
        <f>INDEX(TextilesInfo!$G$2:$G$310,MATCH('Output (don’t edit)'!BS39,TextilesInfo!$B$2:$B$310,0))</f>
        <v>B Gala II</v>
      </c>
      <c r="BT38" s="21" t="str">
        <f>INDEX(TextilesInfo!$G$2:$G$310,MATCH('Output (don’t edit)'!BT39,TextilesInfo!$B$2:$B$310,0))</f>
        <v>B Holbrook</v>
      </c>
      <c r="BU38" s="21" t="str">
        <f>INDEX(TextilesInfo!$G$2:$G$310,MATCH('Output (don’t edit)'!BU39,TextilesInfo!$B$2:$B$310,0))</f>
        <v>B Instinct</v>
      </c>
      <c r="BV38" s="21" t="str">
        <f>INDEX(TextilesInfo!$G$2:$G$310,MATCH('Output (don’t edit)'!BV39,TextilesInfo!$B$2:$B$310,0))</f>
        <v>B Grandview</v>
      </c>
      <c r="BW38" s="21" t="str">
        <f>INDEX(TextilesInfo!$G$2:$G$310,MATCH('Output (don’t edit)'!BW39,TextilesInfo!$B$2:$B$310,0))</f>
        <v>B Gala II</v>
      </c>
      <c r="BX38" s="21" t="str">
        <f>INDEX(TextilesInfo!$G$2:$G$310,MATCH('Output (don’t edit)'!BX39,TextilesInfo!$B$2:$B$310,0))</f>
        <v>B Holbrook</v>
      </c>
      <c r="BY38" s="21" t="str">
        <f>INDEX(TextilesInfo!$G$2:$G$310,MATCH('Output (don’t edit)'!BY39,TextilesInfo!$B$2:$B$310,0))</f>
        <v>B Holbrook</v>
      </c>
      <c r="BZ38" s="21" t="str">
        <f>INDEX(TextilesInfo!$G$2:$G$310,MATCH('Output (don’t edit)'!BZ39,TextilesInfo!$B$2:$B$310,0))</f>
        <v>B Knoll Hopsack</v>
      </c>
      <c r="CA38" s="21" t="str">
        <f>INDEX(TextilesInfo!$G$2:$G$310,MATCH('Output (don’t edit)'!CA39,TextilesInfo!$B$2:$B$310,0))</f>
        <v>B Knoll Hopsack</v>
      </c>
      <c r="CB38" s="28" t="str">
        <f>INDEX(TextilesInfo!$G$2:$G$310,MATCH('Output (don’t edit)'!CB39,TextilesInfo!$B$2:$B$310,0))</f>
        <v>B Knoll Hopsack</v>
      </c>
      <c r="CC38" s="28" t="str">
        <f>INDEX(TextilesInfo!$G$2:$G$310,MATCH('Output (don’t edit)'!CC39,TextilesInfo!$B$2:$B$310,0))</f>
        <v>B Tinge</v>
      </c>
      <c r="CD38" s="21" t="str">
        <f>INDEX(TextilesInfo!$G$2:$G$310,MATCH('Output (don’t edit)'!CD39,TextilesInfo!$B$2:$B$310,0))</f>
        <v>C Classic Boucle</v>
      </c>
      <c r="CE38" s="21" t="str">
        <f>INDEX(TextilesInfo!$G$2:$G$310,MATCH('Output (don’t edit)'!CE39,TextilesInfo!$B$2:$B$310,0))</f>
        <v>B Tinge</v>
      </c>
      <c r="CF38" s="21" t="str">
        <f>INDEX(TextilesInfo!$G$2:$G$310,MATCH('Output (don’t edit)'!CF39,TextilesInfo!$B$2:$B$310,0))</f>
        <v>B Tinge</v>
      </c>
      <c r="CG38" s="21" t="str">
        <f>INDEX(TextilesInfo!$G$2:$G$310,MATCH('Output (don’t edit)'!CG39,TextilesInfo!$B$2:$B$310,0))</f>
        <v>C Atlas</v>
      </c>
      <c r="CH38" s="21" t="str">
        <f>INDEX(TextilesInfo!$G$2:$G$310,MATCH('Output (don’t edit)'!CH39,TextilesInfo!$B$2:$B$310,0))</f>
        <v>B Day Tripper</v>
      </c>
      <c r="CI38" s="21" t="str">
        <f>INDEX(TextilesInfo!$G$2:$G$310,MATCH('Output (don’t edit)'!CI39,TextilesInfo!$B$2:$B$310,0))</f>
        <v>B Diva</v>
      </c>
      <c r="CJ38" s="21" t="str">
        <f>INDEX(TextilesInfo!$G$2:$G$310,MATCH('Output (don’t edit)'!CJ39,TextilesInfo!$B$2:$B$310,0))</f>
        <v>B Day Tripper</v>
      </c>
      <c r="CK38" s="21" t="str">
        <f>INDEX(TextilesInfo!$G$2:$G$310,MATCH('Output (don’t edit)'!CK39,TextilesInfo!$B$2:$B$310,0))</f>
        <v>B Grandview</v>
      </c>
      <c r="CL38" s="21" t="str">
        <f>INDEX(TextilesInfo!$G$2:$G$310,MATCH('Output (don’t edit)'!CL39,TextilesInfo!$B$2:$B$310,0))</f>
        <v>Z blank</v>
      </c>
      <c r="CM38" s="21" t="str">
        <f>INDEX(TextilesInfo!$G$2:$G$310,MATCH('Output (don’t edit)'!CM39,TextilesInfo!$B$2:$B$310,0))</f>
        <v>Z blank</v>
      </c>
      <c r="CN38" s="21" t="str">
        <f>INDEX(TextilesInfo!$G$2:$G$310,MATCH('Output (don’t edit)'!CN39,TextilesInfo!$B$2:$B$310,0))</f>
        <v>Z blank</v>
      </c>
      <c r="CO38" s="21" t="str">
        <f>INDEX(TextilesInfo!$G$2:$G$310,MATCH('Output (don’t edit)'!CO39,TextilesInfo!$B$2:$B$310,0))</f>
        <v>Z blank</v>
      </c>
    </row>
    <row r="39" spans="2:93" s="13" customFormat="1" ht="28" customHeight="1" x14ac:dyDescent="0.2">
      <c r="B39" s="21" t="str">
        <f>INDEX(TextilesInfo!$G$2:$G$310,MATCH('Output (don’t edit)'!B40,TextilesInfo!$B$2:$B$310,0))</f>
        <v>B Prim</v>
      </c>
      <c r="C39" s="21" t="str">
        <f>INDEX(TextilesInfo!$G$2:$G$310,MATCH('Output (don’t edit)'!C40,TextilesInfo!$B$2:$B$310,0))</f>
        <v>G Duchess</v>
      </c>
      <c r="D39" s="21" t="str">
        <f>INDEX(TextilesInfo!$G$2:$G$310,MATCH('Output (don’t edit)'!D40,TextilesInfo!$B$2:$B$310,0))</f>
        <v>B Dovetail</v>
      </c>
      <c r="E39" s="21" t="str">
        <f>INDEX(TextilesInfo!$G$2:$G$310,MATCH('Output (don’t edit)'!E40,TextilesInfo!$B$2:$B$310,0))</f>
        <v>B Ferry</v>
      </c>
      <c r="F39" s="21" t="str">
        <f>INDEX(TextilesInfo!$G$2:$G$310,MATCH('Output (don’t edit)'!F40,TextilesInfo!$B$2:$B$310,0))</f>
        <v>B Ferry</v>
      </c>
      <c r="G39" s="21" t="str">
        <f>INDEX(TextilesInfo!$G$2:$G$310,MATCH('Output (don’t edit)'!G40,TextilesInfo!$B$2:$B$310,0))</f>
        <v>B Grandview</v>
      </c>
      <c r="H39" s="21" t="str">
        <f>INDEX(TextilesInfo!$G$2:$G$310,MATCH('Output (don’t edit)'!H40,TextilesInfo!$B$2:$B$310,0))</f>
        <v>B Grandview</v>
      </c>
      <c r="I39" s="21" t="str">
        <f>INDEX(TextilesInfo!$G$2:$G$310,MATCH('Output (don’t edit)'!I40,TextilesInfo!$B$2:$B$310,0))</f>
        <v>B Keaton</v>
      </c>
      <c r="J39" s="21" t="str">
        <f>INDEX(TextilesInfo!$G$2:$G$310,MATCH('Output (don’t edit)'!J40,TextilesInfo!$B$2:$B$310,0))</f>
        <v>B Grande</v>
      </c>
      <c r="K39" s="21" t="str">
        <f>INDEX(TextilesInfo!$G$2:$G$310,MATCH('Output (don’t edit)'!K40,TextilesInfo!$B$2:$B$310,0))</f>
        <v>B Gala II</v>
      </c>
      <c r="L39" s="21" t="str">
        <f>INDEX(TextilesInfo!$G$2:$G$310,MATCH('Output (don’t edit)'!L40,TextilesInfo!$B$2:$B$310,0))</f>
        <v>B Knoll Hopsack</v>
      </c>
      <c r="M39" s="21" t="str">
        <f>INDEX(TextilesInfo!$G$2:$G$310,MATCH('Output (don’t edit)'!M40,TextilesInfo!$B$2:$B$310,0))</f>
        <v>B Wide Angle</v>
      </c>
      <c r="N39" s="21" t="str">
        <f>INDEX(TextilesInfo!$G$2:$G$310,MATCH('Output (don’t edit)'!N40,TextilesInfo!$B$2:$B$310,0))</f>
        <v>B Helios</v>
      </c>
      <c r="O39" s="21" t="str">
        <f>INDEX(TextilesInfo!$G$2:$G$310,MATCH('Output (don’t edit)'!O40,TextilesInfo!$B$2:$B$310,0))</f>
        <v>B Knoll Felt</v>
      </c>
      <c r="P39" s="21" t="str">
        <f>INDEX(TextilesInfo!$G$2:$G$310,MATCH('Output (don’t edit)'!P40,TextilesInfo!$B$2:$B$310,0))</f>
        <v>B Knoll Felt</v>
      </c>
      <c r="Q39" s="21" t="str">
        <f>INDEX(TextilesInfo!$G$2:$G$310,MATCH('Output (don’t edit)'!Q40,TextilesInfo!$B$2:$B$310,0))</f>
        <v>B Dovetail</v>
      </c>
      <c r="R39" s="21" t="str">
        <f>INDEX(TextilesInfo!$G$2:$G$310,MATCH('Output (don’t edit)'!R40,TextilesInfo!$B$2:$B$310,0))</f>
        <v>Z blank</v>
      </c>
      <c r="S39" s="21" t="str">
        <f>INDEX(TextilesInfo!$G$2:$G$310,MATCH('Output (don’t edit)'!S40,TextilesInfo!$B$2:$B$310,0))</f>
        <v>B Wild Thing</v>
      </c>
      <c r="T39" s="21" t="str">
        <f>INDEX(TextilesInfo!$G$2:$G$310,MATCH('Output (don’t edit)'!T40,TextilesInfo!$B$2:$B$310,0))</f>
        <v>B Forza</v>
      </c>
      <c r="U39" s="21" t="str">
        <f>INDEX(TextilesInfo!$G$2:$G$310,MATCH('Output (don’t edit)'!U40,TextilesInfo!$B$2:$B$310,0))</f>
        <v>G Sablon</v>
      </c>
      <c r="V39" s="21" t="str">
        <f>INDEX(TextilesInfo!$G$2:$G$310,MATCH('Output (don’t edit)'!V40,TextilesInfo!$B$2:$B$310,0))</f>
        <v>D Zoom</v>
      </c>
      <c r="W39" s="21" t="str">
        <f>INDEX(TextilesInfo!$G$2:$G$310,MATCH('Output (don’t edit)'!W40,TextilesInfo!$B$2:$B$310,0))</f>
        <v>G Melange</v>
      </c>
      <c r="X39" s="21" t="str">
        <f>INDEX(TextilesInfo!$G$2:$G$310,MATCH('Output (don’t edit)'!X40,TextilesInfo!$B$2:$B$310,0))</f>
        <v>G Melange</v>
      </c>
      <c r="Y39" s="21" t="str">
        <f>INDEX(TextilesInfo!$G$2:$G$310,MATCH('Output (don’t edit)'!Y40,TextilesInfo!$B$2:$B$310,0))</f>
        <v>I Prince Hairy</v>
      </c>
      <c r="Z39" s="21" t="str">
        <f>INDEX(TextilesInfo!$G$2:$G$310,MATCH('Output (don’t edit)'!Z40,TextilesInfo!$B$2:$B$310,0))</f>
        <v>Z blank</v>
      </c>
      <c r="AA39" s="21" t="str">
        <f>INDEX(TextilesInfo!$G$2:$G$310,MATCH('Output (don’t edit)'!AA40,TextilesInfo!$B$2:$B$310,0))</f>
        <v>B Vinyl</v>
      </c>
      <c r="AB39" s="21" t="str">
        <f>INDEX(TextilesInfo!$G$2:$G$310,MATCH('Output (don’t edit)'!AB40,TextilesInfo!$B$2:$B$310,0))</f>
        <v>B Knoll Hopsack</v>
      </c>
      <c r="AC39" s="21" t="str">
        <f>INDEX(TextilesInfo!$G$2:$G$310,MATCH('Output (don’t edit)'!AC40,TextilesInfo!$B$2:$B$310,0))</f>
        <v>B Journey</v>
      </c>
      <c r="AD39" s="21" t="str">
        <f>INDEX(TextilesInfo!$G$2:$G$310,MATCH('Output (don’t edit)'!AD40,TextilesInfo!$B$2:$B$310,0))</f>
        <v>B Helios</v>
      </c>
      <c r="AE39" s="21" t="str">
        <f>INDEX(TextilesInfo!$G$2:$G$310,MATCH('Output (don’t edit)'!AE40,TextilesInfo!$B$2:$B$310,0))</f>
        <v>B Night Life</v>
      </c>
      <c r="AF39" s="21" t="str">
        <f>INDEX(TextilesInfo!$G$2:$G$310,MATCH('Output (don’t edit)'!AF40,TextilesInfo!$B$2:$B$310,0))</f>
        <v>B Knoll Hopsack</v>
      </c>
      <c r="AG39" s="21" t="str">
        <f>INDEX(TextilesInfo!$G$2:$G$310,MATCH('Output (don’t edit)'!AG40,TextilesInfo!$B$2:$B$310,0))</f>
        <v>C Earthwork</v>
      </c>
      <c r="AH39" s="21" t="str">
        <f>INDEX(TextilesInfo!$G$2:$G$310,MATCH('Output (don’t edit)'!AH40,TextilesInfo!$B$2:$B$310,0))</f>
        <v>B Ludlow</v>
      </c>
      <c r="AI39" s="21" t="str">
        <f>INDEX(TextilesInfo!$G$2:$G$310,MATCH('Output (don’t edit)'!AI40,TextilesInfo!$B$2:$B$310,0))</f>
        <v>B Forza</v>
      </c>
      <c r="AJ39" s="21" t="str">
        <f>INDEX(TextilesInfo!$G$2:$G$310,MATCH('Output (don’t edit)'!AJ40,TextilesInfo!$B$2:$B$310,0))</f>
        <v>B Summit</v>
      </c>
      <c r="AK39" s="21" t="str">
        <f>INDEX(TextilesInfo!$G$2:$G$310,MATCH('Output (don’t edit)'!AK40,TextilesInfo!$B$2:$B$310,0))</f>
        <v>B Lyric</v>
      </c>
      <c r="AL39" s="21" t="str">
        <f>INDEX(TextilesInfo!$G$2:$G$310,MATCH('Output (don’t edit)'!AL40,TextilesInfo!$B$2:$B$310,0))</f>
        <v>D Code</v>
      </c>
      <c r="AM39" s="21" t="str">
        <f>INDEX(TextilesInfo!$G$2:$G$310,MATCH('Output (don’t edit)'!AM40,TextilesInfo!$B$2:$B$310,0))</f>
        <v>G Alter Ego</v>
      </c>
      <c r="AN39" s="21" t="str">
        <f>INDEX(TextilesInfo!$G$2:$G$310,MATCH('Output (don’t edit)'!AN40,TextilesInfo!$B$2:$B$310,0))</f>
        <v>B Summit</v>
      </c>
      <c r="AO39" s="21" t="str">
        <f>INDEX(TextilesInfo!$G$2:$G$310,MATCH('Output (don’t edit)'!AO40,TextilesInfo!$B$2:$B$310,0))</f>
        <v>B Rush Hour</v>
      </c>
      <c r="AP39" s="21" t="str">
        <f>INDEX(TextilesInfo!$G$2:$G$310,MATCH('Output (don’t edit)'!AP40,TextilesInfo!$B$2:$B$310,0))</f>
        <v>B Grande</v>
      </c>
      <c r="AQ39" s="21" t="str">
        <f>INDEX(TextilesInfo!$G$2:$G$310,MATCH('Output (don’t edit)'!AQ40,TextilesInfo!$B$2:$B$310,0))</f>
        <v>Z blank</v>
      </c>
      <c r="AR39" s="21" t="str">
        <f>INDEX(TextilesInfo!$G$2:$G$310,MATCH('Output (don’t edit)'!AR40,TextilesInfo!$B$2:$B$310,0))</f>
        <v>B Journey</v>
      </c>
      <c r="AS39" s="21" t="str">
        <f>INDEX(TextilesInfo!$G$2:$G$310,MATCH('Output (don’t edit)'!AS40,TextilesInfo!$B$2:$B$310,0))</f>
        <v>B Instinct</v>
      </c>
      <c r="AT39" s="21" t="str">
        <f>INDEX(TextilesInfo!$G$2:$G$310,MATCH('Output (don’t edit)'!AT40,TextilesInfo!$B$2:$B$310,0))</f>
        <v>B Lyric</v>
      </c>
      <c r="AU39" s="21" t="str">
        <f>INDEX(TextilesInfo!$G$2:$G$310,MATCH('Output (don’t edit)'!AU40,TextilesInfo!$B$2:$B$310,0))</f>
        <v>B Ferry</v>
      </c>
      <c r="AV39" s="21" t="str">
        <f>INDEX(TextilesInfo!$G$2:$G$310,MATCH('Output (don’t edit)'!AV40,TextilesInfo!$B$2:$B$310,0))</f>
        <v>B Instinct</v>
      </c>
      <c r="AW39" s="21" t="str">
        <f>INDEX(TextilesInfo!$G$2:$G$310,MATCH('Output (don’t edit)'!AW40,TextilesInfo!$B$2:$B$310,0))</f>
        <v>B Grande</v>
      </c>
      <c r="AX39" s="21" t="str">
        <f>INDEX(TextilesInfo!$G$2:$G$310,MATCH('Output (don’t edit)'!AX40,TextilesInfo!$B$2:$B$310,0))</f>
        <v>B Holbrook</v>
      </c>
      <c r="AY39" s="21" t="str">
        <f>INDEX(TextilesInfo!$G$2:$G$310,MATCH('Output (don’t edit)'!AY40,TextilesInfo!$B$2:$B$310,0))</f>
        <v>B Helios</v>
      </c>
      <c r="AZ39" s="21" t="str">
        <f>INDEX(TextilesInfo!$G$2:$G$310,MATCH('Output (don’t edit)'!AZ40,TextilesInfo!$B$2:$B$310,0))</f>
        <v>D Plaidtastic</v>
      </c>
      <c r="BA39" s="21" t="str">
        <f>INDEX(TextilesInfo!$G$2:$G$310,MATCH('Output (don’t edit)'!BA40,TextilesInfo!$B$2:$B$310,0))</f>
        <v>B Ferry</v>
      </c>
      <c r="BB39" s="21" t="str">
        <f>INDEX(TextilesInfo!$G$2:$G$310,MATCH('Output (don’t edit)'!BB40,TextilesInfo!$B$2:$B$310,0))</f>
        <v>B Dovetail</v>
      </c>
      <c r="BC39" s="21" t="str">
        <f>INDEX(TextilesInfo!$G$2:$G$310,MATCH('Output (don’t edit)'!BC40,TextilesInfo!$B$2:$B$310,0))</f>
        <v>B Dovetail</v>
      </c>
      <c r="BD39" s="21" t="str">
        <f>INDEX(TextilesInfo!$G$2:$G$310,MATCH('Output (don’t edit)'!BD40,TextilesInfo!$B$2:$B$310,0))</f>
        <v>B Dovetail</v>
      </c>
      <c r="BE39" s="21" t="str">
        <f>INDEX(TextilesInfo!$G$2:$G$310,MATCH('Output (don’t edit)'!BE40,TextilesInfo!$B$2:$B$310,0))</f>
        <v>B Grande</v>
      </c>
      <c r="BF39" s="21" t="str">
        <f>INDEX(TextilesInfo!$G$2:$G$310,MATCH('Output (don’t edit)'!BF40,TextilesInfo!$B$2:$B$310,0))</f>
        <v>C Earthwork</v>
      </c>
      <c r="BG39" s="21" t="str">
        <f>INDEX(TextilesInfo!$G$2:$G$310,MATCH('Output (don’t edit)'!BG40,TextilesInfo!$B$2:$B$310,0))</f>
        <v>B Grande</v>
      </c>
      <c r="BH39" s="21" t="str">
        <f>INDEX(TextilesInfo!$G$2:$G$310,MATCH('Output (don’t edit)'!BH40,TextilesInfo!$B$2:$B$310,0))</f>
        <v>B Gala II</v>
      </c>
      <c r="BI39" s="21" t="str">
        <f>INDEX(TextilesInfo!$G$2:$G$310,MATCH('Output (don’t edit)'!BI40,TextilesInfo!$B$2:$B$310,0))</f>
        <v>B Dovetail</v>
      </c>
      <c r="BJ39" s="21" t="str">
        <f>INDEX(TextilesInfo!$G$2:$G$310,MATCH('Output (don’t edit)'!BJ40,TextilesInfo!$B$2:$B$310,0))</f>
        <v>B Grande</v>
      </c>
      <c r="BK39" s="21" t="str">
        <f>INDEX(TextilesInfo!$G$2:$G$310,MATCH('Output (don’t edit)'!BK40,TextilesInfo!$B$2:$B$310,0))</f>
        <v>B Knoll Hopsack</v>
      </c>
      <c r="BL39" s="21" t="str">
        <f>INDEX(TextilesInfo!$G$2:$G$310,MATCH('Output (don’t edit)'!BL40,TextilesInfo!$B$2:$B$310,0))</f>
        <v>B Instinct</v>
      </c>
      <c r="BM39" s="21" t="str">
        <f>INDEX(TextilesInfo!$G$2:$G$310,MATCH('Output (don’t edit)'!BM40,TextilesInfo!$B$2:$B$310,0))</f>
        <v>B Ludlow</v>
      </c>
      <c r="BN39" s="21" t="str">
        <f>INDEX(TextilesInfo!$G$2:$G$310,MATCH('Output (don’t edit)'!BN40,TextilesInfo!$B$2:$B$310,0))</f>
        <v>C Groovy</v>
      </c>
      <c r="BO39" s="21" t="str">
        <f>INDEX(TextilesInfo!$G$2:$G$310,MATCH('Output (don’t edit)'!BO40,TextilesInfo!$B$2:$B$310,0))</f>
        <v>C Groovy</v>
      </c>
      <c r="BP39" s="21" t="str">
        <f>INDEX(TextilesInfo!$G$2:$G$310,MATCH('Output (don’t edit)'!BP40,TextilesInfo!$B$2:$B$310,0))</f>
        <v>B Grande</v>
      </c>
      <c r="BQ39" s="21" t="str">
        <f>INDEX(TextilesInfo!$G$2:$G$310,MATCH('Output (don’t edit)'!BQ40,TextilesInfo!$B$2:$B$310,0))</f>
        <v>B Gala II</v>
      </c>
      <c r="BR39" s="21" t="str">
        <f>INDEX(TextilesInfo!$G$2:$G$310,MATCH('Output (don’t edit)'!BR40,TextilesInfo!$B$2:$B$310,0))</f>
        <v>B Vibe II</v>
      </c>
      <c r="BS39" s="21" t="str">
        <f>INDEX(TextilesInfo!$G$2:$G$310,MATCH('Output (don’t edit)'!BS40,TextilesInfo!$B$2:$B$310,0))</f>
        <v>B Grande</v>
      </c>
      <c r="BT39" s="21" t="str">
        <f>INDEX(TextilesInfo!$G$2:$G$310,MATCH('Output (don’t edit)'!BT40,TextilesInfo!$B$2:$B$310,0))</f>
        <v>B Instinct</v>
      </c>
      <c r="BU39" s="21" t="str">
        <f>INDEX(TextilesInfo!$G$2:$G$310,MATCH('Output (don’t edit)'!BU40,TextilesInfo!$B$2:$B$310,0))</f>
        <v>B Journey</v>
      </c>
      <c r="BV39" s="21" t="str">
        <f>INDEX(TextilesInfo!$G$2:$G$310,MATCH('Output (don’t edit)'!BV40,TextilesInfo!$B$2:$B$310,0))</f>
        <v>B Helios</v>
      </c>
      <c r="BW39" s="21" t="str">
        <f>INDEX(TextilesInfo!$G$2:$G$310,MATCH('Output (don’t edit)'!BW40,TextilesInfo!$B$2:$B$310,0))</f>
        <v>B Grande</v>
      </c>
      <c r="BX39" s="21" t="str">
        <f>INDEX(TextilesInfo!$G$2:$G$310,MATCH('Output (don’t edit)'!BX40,TextilesInfo!$B$2:$B$310,0))</f>
        <v>B Instinct</v>
      </c>
      <c r="BY39" s="21" t="str">
        <f>INDEX(TextilesInfo!$G$2:$G$310,MATCH('Output (don’t edit)'!BY40,TextilesInfo!$B$2:$B$310,0))</f>
        <v>B Instinct</v>
      </c>
      <c r="BZ39" s="21" t="str">
        <f>INDEX(TextilesInfo!$G$2:$G$310,MATCH('Output (don’t edit)'!BZ40,TextilesInfo!$B$2:$B$310,0))</f>
        <v>B Little Devil</v>
      </c>
      <c r="CA39" s="21" t="str">
        <f>INDEX(TextilesInfo!$G$2:$G$310,MATCH('Output (don’t edit)'!CA40,TextilesInfo!$B$2:$B$310,0))</f>
        <v>B Little Devil</v>
      </c>
      <c r="CB39" s="28" t="str">
        <f>INDEX(TextilesInfo!$G$2:$G$310,MATCH('Output (don’t edit)'!CB40,TextilesInfo!$B$2:$B$310,0))</f>
        <v>B Little Devil</v>
      </c>
      <c r="CC39" s="28" t="str">
        <f>INDEX(TextilesInfo!$G$2:$G$310,MATCH('Output (don’t edit)'!CC40,TextilesInfo!$B$2:$B$310,0))</f>
        <v>B Utmost</v>
      </c>
      <c r="CD39" s="21" t="str">
        <f>INDEX(TextilesInfo!$G$2:$G$310,MATCH('Output (don’t edit)'!CD40,TextilesInfo!$B$2:$B$310,0))</f>
        <v>C Dahlia CR</v>
      </c>
      <c r="CE39" s="21" t="str">
        <f>INDEX(TextilesInfo!$G$2:$G$310,MATCH('Output (don’t edit)'!CE40,TextilesInfo!$B$2:$B$310,0))</f>
        <v>B Utmost</v>
      </c>
      <c r="CF39" s="21" t="str">
        <f>INDEX(TextilesInfo!$G$2:$G$310,MATCH('Output (don’t edit)'!CF40,TextilesInfo!$B$2:$B$310,0))</f>
        <v>B Utmost</v>
      </c>
      <c r="CG39" s="21" t="str">
        <f>INDEX(TextilesInfo!$G$2:$G$310,MATCH('Output (don’t edit)'!CG40,TextilesInfo!$B$2:$B$310,0))</f>
        <v>C Classic Boucle</v>
      </c>
      <c r="CH39" s="21" t="str">
        <f>INDEX(TextilesInfo!$G$2:$G$310,MATCH('Output (don’t edit)'!CH40,TextilesInfo!$B$2:$B$310,0))</f>
        <v>B Diva</v>
      </c>
      <c r="CI39" s="21" t="str">
        <f>INDEX(TextilesInfo!$G$2:$G$310,MATCH('Output (don’t edit)'!CI40,TextilesInfo!$B$2:$B$310,0))</f>
        <v>B Dottie</v>
      </c>
      <c r="CJ39" s="21" t="str">
        <f>INDEX(TextilesInfo!$G$2:$G$310,MATCH('Output (don’t edit)'!CJ40,TextilesInfo!$B$2:$B$310,0))</f>
        <v>B Diva</v>
      </c>
      <c r="CK39" s="21" t="str">
        <f>INDEX(TextilesInfo!$G$2:$G$310,MATCH('Output (don’t edit)'!CK40,TextilesInfo!$B$2:$B$310,0))</f>
        <v>B Helios</v>
      </c>
      <c r="CL39" s="21" t="str">
        <f>INDEX(TextilesInfo!$G$2:$G$310,MATCH('Output (don’t edit)'!CL40,TextilesInfo!$B$2:$B$310,0))</f>
        <v>Z blank</v>
      </c>
      <c r="CM39" s="21" t="str">
        <f>INDEX(TextilesInfo!$G$2:$G$310,MATCH('Output (don’t edit)'!CM40,TextilesInfo!$B$2:$B$310,0))</f>
        <v>Z blank</v>
      </c>
      <c r="CN39" s="21" t="str">
        <f>INDEX(TextilesInfo!$G$2:$G$310,MATCH('Output (don’t edit)'!CN40,TextilesInfo!$B$2:$B$310,0))</f>
        <v>Z blank</v>
      </c>
      <c r="CO39" s="21" t="str">
        <f>INDEX(TextilesInfo!$G$2:$G$310,MATCH('Output (don’t edit)'!CO40,TextilesInfo!$B$2:$B$310,0))</f>
        <v>Z blank</v>
      </c>
    </row>
    <row r="40" spans="2:93" s="13" customFormat="1" ht="28" customHeight="1" x14ac:dyDescent="0.2">
      <c r="B40" s="21" t="str">
        <f>INDEX(TextilesInfo!$G$2:$G$310,MATCH('Output (don’t edit)'!B41,TextilesInfo!$B$2:$B$310,0))</f>
        <v>B Ransom</v>
      </c>
      <c r="C40" s="21" t="str">
        <f>INDEX(TextilesInfo!$G$2:$G$310,MATCH('Output (don’t edit)'!C41,TextilesInfo!$B$2:$B$310,0))</f>
        <v>G Haze</v>
      </c>
      <c r="D40" s="21" t="str">
        <f>INDEX(TextilesInfo!$G$2:$G$310,MATCH('Output (don’t edit)'!D41,TextilesInfo!$B$2:$B$310,0))</f>
        <v>B Ferry</v>
      </c>
      <c r="E40" s="21" t="str">
        <f>INDEX(TextilesInfo!$G$2:$G$310,MATCH('Output (don’t edit)'!E41,TextilesInfo!$B$2:$B$310,0))</f>
        <v>B Forza</v>
      </c>
      <c r="F40" s="21" t="str">
        <f>INDEX(TextilesInfo!$G$2:$G$310,MATCH('Output (don’t edit)'!F41,TextilesInfo!$B$2:$B$310,0))</f>
        <v>B Forza</v>
      </c>
      <c r="G40" s="21" t="str">
        <f>INDEX(TextilesInfo!$G$2:$G$310,MATCH('Output (don’t edit)'!G41,TextilesInfo!$B$2:$B$310,0))</f>
        <v>B Helios</v>
      </c>
      <c r="H40" s="21" t="str">
        <f>INDEX(TextilesInfo!$G$2:$G$310,MATCH('Output (don’t edit)'!H41,TextilesInfo!$B$2:$B$310,0))</f>
        <v>B Helios</v>
      </c>
      <c r="I40" s="21" t="str">
        <f>INDEX(TextilesInfo!$G$2:$G$310,MATCH('Output (don’t edit)'!I41,TextilesInfo!$B$2:$B$310,0))</f>
        <v>B Knoll Felt</v>
      </c>
      <c r="J40" s="21" t="str">
        <f>INDEX(TextilesInfo!$G$2:$G$310,MATCH('Output (don’t edit)'!J41,TextilesInfo!$B$2:$B$310,0))</f>
        <v>B Grandview</v>
      </c>
      <c r="K40" s="21" t="str">
        <f>INDEX(TextilesInfo!$G$2:$G$310,MATCH('Output (don’t edit)'!K41,TextilesInfo!$B$2:$B$310,0))</f>
        <v>B Grande</v>
      </c>
      <c r="L40" s="21" t="str">
        <f>INDEX(TextilesInfo!$G$2:$G$310,MATCH('Output (don’t edit)'!L41,TextilesInfo!$B$2:$B$310,0))</f>
        <v>B Little Devil</v>
      </c>
      <c r="M40" s="21" t="str">
        <f>INDEX(TextilesInfo!$G$2:$G$310,MATCH('Output (don’t edit)'!M41,TextilesInfo!$B$2:$B$310,0))</f>
        <v>B Wild Thing</v>
      </c>
      <c r="N40" s="21" t="str">
        <f>INDEX(TextilesInfo!$G$2:$G$310,MATCH('Output (don’t edit)'!N41,TextilesInfo!$B$2:$B$310,0))</f>
        <v>B Holbrook</v>
      </c>
      <c r="O40" s="21" t="str">
        <f>INDEX(TextilesInfo!$G$2:$G$310,MATCH('Output (don’t edit)'!O41,TextilesInfo!$B$2:$B$310,0))</f>
        <v>B Knoll Hopsack</v>
      </c>
      <c r="P40" s="21" t="str">
        <f>INDEX(TextilesInfo!$G$2:$G$310,MATCH('Output (don’t edit)'!P41,TextilesInfo!$B$2:$B$310,0))</f>
        <v>B Knoll Hopsack</v>
      </c>
      <c r="Q40" s="21" t="str">
        <f>INDEX(TextilesInfo!$G$2:$G$310,MATCH('Output (don’t edit)'!Q41,TextilesInfo!$B$2:$B$310,0))</f>
        <v>B Ferry</v>
      </c>
      <c r="R40" s="21" t="str">
        <f>INDEX(TextilesInfo!$G$2:$G$310,MATCH('Output (don’t edit)'!R41,TextilesInfo!$B$2:$B$310,0))</f>
        <v>Z blank</v>
      </c>
      <c r="S40" s="21" t="str">
        <f>INDEX(TextilesInfo!$G$2:$G$310,MATCH('Output (don’t edit)'!S41,TextilesInfo!$B$2:$B$310,0))</f>
        <v>C Atlas</v>
      </c>
      <c r="T40" s="21" t="str">
        <f>INDEX(TextilesInfo!$G$2:$G$310,MATCH('Output (don’t edit)'!T41,TextilesInfo!$B$2:$B$310,0))</f>
        <v>B Gala II</v>
      </c>
      <c r="U40" s="21" t="str">
        <f>INDEX(TextilesInfo!$G$2:$G$310,MATCH('Output (don’t edit)'!U41,TextilesInfo!$B$2:$B$310,0))</f>
        <v>G Ultrasuede</v>
      </c>
      <c r="V40" s="21" t="str">
        <f>INDEX(TextilesInfo!$G$2:$G$310,MATCH('Output (don’t edit)'!V41,TextilesInfo!$B$2:$B$310,0))</f>
        <v>E Aegean</v>
      </c>
      <c r="W40" s="21" t="str">
        <f>INDEX(TextilesInfo!$G$2:$G$310,MATCH('Output (don’t edit)'!W41,TextilesInfo!$B$2:$B$310,0))</f>
        <v>G Modern Tweed</v>
      </c>
      <c r="X40" s="21" t="str">
        <f>INDEX(TextilesInfo!$G$2:$G$310,MATCH('Output (don’t edit)'!X41,TextilesInfo!$B$2:$B$310,0))</f>
        <v>G Modern Tweed</v>
      </c>
      <c r="Y40" s="21" t="str">
        <f>INDEX(TextilesInfo!$G$2:$G$310,MATCH('Output (don’t edit)'!Y41,TextilesInfo!$B$2:$B$310,0))</f>
        <v>I Vermeer</v>
      </c>
      <c r="Z40" s="21" t="str">
        <f>INDEX(TextilesInfo!$G$2:$G$310,MATCH('Output (don’t edit)'!Z41,TextilesInfo!$B$2:$B$310,0))</f>
        <v>Z blank</v>
      </c>
      <c r="AA40" s="21" t="str">
        <f>INDEX(TextilesInfo!$G$2:$G$310,MATCH('Output (don’t edit)'!AA41,TextilesInfo!$B$2:$B$310,0))</f>
        <v>B Westwood</v>
      </c>
      <c r="AB40" s="21" t="str">
        <f>INDEX(TextilesInfo!$G$2:$G$310,MATCH('Output (don’t edit)'!AB41,TextilesInfo!$B$2:$B$310,0))</f>
        <v>B Little Devil</v>
      </c>
      <c r="AC40" s="21" t="str">
        <f>INDEX(TextilesInfo!$G$2:$G$310,MATCH('Output (don’t edit)'!AC41,TextilesInfo!$B$2:$B$310,0))</f>
        <v>B Keaton</v>
      </c>
      <c r="AD40" s="21" t="str">
        <f>INDEX(TextilesInfo!$G$2:$G$310,MATCH('Output (don’t edit)'!AD41,TextilesInfo!$B$2:$B$310,0))</f>
        <v>B Holbrook</v>
      </c>
      <c r="AE40" s="21" t="str">
        <f>INDEX(TextilesInfo!$G$2:$G$310,MATCH('Output (don’t edit)'!AE41,TextilesInfo!$B$2:$B$310,0))</f>
        <v>B Pogo</v>
      </c>
      <c r="AF40" s="21" t="str">
        <f>INDEX(TextilesInfo!$G$2:$G$310,MATCH('Output (don’t edit)'!AF41,TextilesInfo!$B$2:$B$310,0))</f>
        <v>B Little Devil</v>
      </c>
      <c r="AG40" s="21" t="str">
        <f>INDEX(TextilesInfo!$G$2:$G$310,MATCH('Output (don’t edit)'!AG41,TextilesInfo!$B$2:$B$310,0))</f>
        <v>C Fable CR</v>
      </c>
      <c r="AH40" s="21" t="str">
        <f>INDEX(TextilesInfo!$G$2:$G$310,MATCH('Output (don’t edit)'!AH41,TextilesInfo!$B$2:$B$310,0))</f>
        <v>B Lyric</v>
      </c>
      <c r="AI40" s="21" t="str">
        <f>INDEX(TextilesInfo!$G$2:$G$310,MATCH('Output (don’t edit)'!AI41,TextilesInfo!$B$2:$B$310,0))</f>
        <v>B Gala II</v>
      </c>
      <c r="AJ40" s="21" t="str">
        <f>INDEX(TextilesInfo!$G$2:$G$310,MATCH('Output (don’t edit)'!AJ41,TextilesInfo!$B$2:$B$310,0))</f>
        <v>B Sutton</v>
      </c>
      <c r="AK40" s="21" t="str">
        <f>INDEX(TextilesInfo!$G$2:$G$310,MATCH('Output (don’t edit)'!AK41,TextilesInfo!$B$2:$B$310,0))</f>
        <v>B Pogo</v>
      </c>
      <c r="AL40" s="21" t="str">
        <f>INDEX(TextilesInfo!$G$2:$G$310,MATCH('Output (don’t edit)'!AL41,TextilesInfo!$B$2:$B$310,0))</f>
        <v>D Tara</v>
      </c>
      <c r="AM40" s="21" t="str">
        <f>INDEX(TextilesInfo!$G$2:$G$310,MATCH('Output (don’t edit)'!AM41,TextilesInfo!$B$2:$B$310,0))</f>
        <v>G Kingston</v>
      </c>
      <c r="AN40" s="21" t="str">
        <f>INDEX(TextilesInfo!$G$2:$G$310,MATCH('Output (don’t edit)'!AN41,TextilesInfo!$B$2:$B$310,0))</f>
        <v>B Tinge</v>
      </c>
      <c r="AO40" s="21" t="str">
        <f>INDEX(TextilesInfo!$G$2:$G$310,MATCH('Output (don’t edit)'!AO41,TextilesInfo!$B$2:$B$310,0))</f>
        <v>B Stripemania</v>
      </c>
      <c r="AP40" s="21" t="str">
        <f>INDEX(TextilesInfo!$G$2:$G$310,MATCH('Output (don’t edit)'!AP41,TextilesInfo!$B$2:$B$310,0))</f>
        <v>B Grandview</v>
      </c>
      <c r="AQ40" s="21" t="str">
        <f>INDEX(TextilesInfo!$G$2:$G$310,MATCH('Output (don’t edit)'!AQ41,TextilesInfo!$B$2:$B$310,0))</f>
        <v>Z blank</v>
      </c>
      <c r="AR40" s="21" t="str">
        <f>INDEX(TextilesInfo!$G$2:$G$310,MATCH('Output (don’t edit)'!AR41,TextilesInfo!$B$2:$B$310,0))</f>
        <v>B Keaton</v>
      </c>
      <c r="AS40" s="21" t="str">
        <f>INDEX(TextilesInfo!$G$2:$G$310,MATCH('Output (don’t edit)'!AS41,TextilesInfo!$B$2:$B$310,0))</f>
        <v>B Journey</v>
      </c>
      <c r="AT40" s="21" t="str">
        <f>INDEX(TextilesInfo!$G$2:$G$310,MATCH('Output (don’t edit)'!AT41,TextilesInfo!$B$2:$B$310,0))</f>
        <v>B Melody</v>
      </c>
      <c r="AU40" s="21" t="str">
        <f>INDEX(TextilesInfo!$G$2:$G$310,MATCH('Output (don’t edit)'!AU41,TextilesInfo!$B$2:$B$310,0))</f>
        <v>B Gala II</v>
      </c>
      <c r="AV40" s="21" t="str">
        <f>INDEX(TextilesInfo!$G$2:$G$310,MATCH('Output (don’t edit)'!AV41,TextilesInfo!$B$2:$B$310,0))</f>
        <v>B Journey</v>
      </c>
      <c r="AW40" s="21" t="str">
        <f>INDEX(TextilesInfo!$G$2:$G$310,MATCH('Output (don’t edit)'!AW41,TextilesInfo!$B$2:$B$310,0))</f>
        <v>B Grandview</v>
      </c>
      <c r="AX40" s="21" t="str">
        <f>INDEX(TextilesInfo!$G$2:$G$310,MATCH('Output (don’t edit)'!AX41,TextilesInfo!$B$2:$B$310,0))</f>
        <v>B Instinct</v>
      </c>
      <c r="AY40" s="21" t="str">
        <f>INDEX(TextilesInfo!$G$2:$G$310,MATCH('Output (don’t edit)'!AY41,TextilesInfo!$B$2:$B$310,0))</f>
        <v>B Holbrook</v>
      </c>
      <c r="AZ40" s="21" t="str">
        <f>INDEX(TextilesInfo!$G$2:$G$310,MATCH('Output (don’t edit)'!AZ41,TextilesInfo!$B$2:$B$310,0))</f>
        <v>E Aegean</v>
      </c>
      <c r="BA40" s="21" t="str">
        <f>INDEX(TextilesInfo!$G$2:$G$310,MATCH('Output (don’t edit)'!BA41,TextilesInfo!$B$2:$B$310,0))</f>
        <v>B Forza</v>
      </c>
      <c r="BB40" s="21" t="str">
        <f>INDEX(TextilesInfo!$G$2:$G$310,MATCH('Output (don’t edit)'!BB41,TextilesInfo!$B$2:$B$310,0))</f>
        <v>B Ferry</v>
      </c>
      <c r="BC40" s="21" t="str">
        <f>INDEX(TextilesInfo!$G$2:$G$310,MATCH('Output (don’t edit)'!BC41,TextilesInfo!$B$2:$B$310,0))</f>
        <v>B Ferry</v>
      </c>
      <c r="BD40" s="21" t="str">
        <f>INDEX(TextilesInfo!$G$2:$G$310,MATCH('Output (don’t edit)'!BD41,TextilesInfo!$B$2:$B$310,0))</f>
        <v>B Ferry</v>
      </c>
      <c r="BE40" s="21" t="str">
        <f>INDEX(TextilesInfo!$G$2:$G$310,MATCH('Output (don’t edit)'!BE41,TextilesInfo!$B$2:$B$310,0))</f>
        <v>B Grandview</v>
      </c>
      <c r="BF40" s="21" t="str">
        <f>INDEX(TextilesInfo!$G$2:$G$310,MATCH('Output (don’t edit)'!BF41,TextilesInfo!$B$2:$B$310,0))</f>
        <v>C Fable CR</v>
      </c>
      <c r="BG40" s="21" t="str">
        <f>INDEX(TextilesInfo!$G$2:$G$310,MATCH('Output (don’t edit)'!BG41,TextilesInfo!$B$2:$B$310,0))</f>
        <v>B Grandview</v>
      </c>
      <c r="BH40" s="21" t="str">
        <f>INDEX(TextilesInfo!$G$2:$G$310,MATCH('Output (don’t edit)'!BH41,TextilesInfo!$B$2:$B$310,0))</f>
        <v>B Grande</v>
      </c>
      <c r="BI40" s="21" t="str">
        <f>INDEX(TextilesInfo!$G$2:$G$310,MATCH('Output (don’t edit)'!BI41,TextilesInfo!$B$2:$B$310,0))</f>
        <v>B Ferry</v>
      </c>
      <c r="BJ40" s="21" t="str">
        <f>INDEX(TextilesInfo!$G$2:$G$310,MATCH('Output (don’t edit)'!BJ41,TextilesInfo!$B$2:$B$310,0))</f>
        <v>B Grandview</v>
      </c>
      <c r="BK40" s="21" t="str">
        <f>INDEX(TextilesInfo!$G$2:$G$310,MATCH('Output (don’t edit)'!BK41,TextilesInfo!$B$2:$B$310,0))</f>
        <v>B Little Devil</v>
      </c>
      <c r="BL40" s="21" t="str">
        <f>INDEX(TextilesInfo!$G$2:$G$310,MATCH('Output (don’t edit)'!BL41,TextilesInfo!$B$2:$B$310,0))</f>
        <v>B Keaton</v>
      </c>
      <c r="BM40" s="21" t="str">
        <f>INDEX(TextilesInfo!$G$2:$G$310,MATCH('Output (don’t edit)'!BM41,TextilesInfo!$B$2:$B$310,0))</f>
        <v>B Lyric</v>
      </c>
      <c r="BN40" s="21" t="str">
        <f>INDEX(TextilesInfo!$G$2:$G$310,MATCH('Output (don’t edit)'!BN41,TextilesInfo!$B$2:$B$310,0))</f>
        <v>C Kaya CR</v>
      </c>
      <c r="BO40" s="21" t="str">
        <f>INDEX(TextilesInfo!$G$2:$G$310,MATCH('Output (don’t edit)'!BO41,TextilesInfo!$B$2:$B$310,0))</f>
        <v>C Kaya CR</v>
      </c>
      <c r="BP40" s="21" t="str">
        <f>INDEX(TextilesInfo!$G$2:$G$310,MATCH('Output (don’t edit)'!BP41,TextilesInfo!$B$2:$B$310,0))</f>
        <v>B Grandview</v>
      </c>
      <c r="BQ40" s="21" t="str">
        <f>INDEX(TextilesInfo!$G$2:$G$310,MATCH('Output (don’t edit)'!BQ41,TextilesInfo!$B$2:$B$310,0))</f>
        <v>B Grande</v>
      </c>
      <c r="BR40" s="21" t="str">
        <f>INDEX(TextilesInfo!$G$2:$G$310,MATCH('Output (don’t edit)'!BR41,TextilesInfo!$B$2:$B$310,0))</f>
        <v>B Wild Thing</v>
      </c>
      <c r="BS40" s="21" t="str">
        <f>INDEX(TextilesInfo!$G$2:$G$310,MATCH('Output (don’t edit)'!BS41,TextilesInfo!$B$2:$B$310,0))</f>
        <v>B Grandview</v>
      </c>
      <c r="BT40" s="21" t="str">
        <f>INDEX(TextilesInfo!$G$2:$G$310,MATCH('Output (don’t edit)'!BT41,TextilesInfo!$B$2:$B$310,0))</f>
        <v>B Journey</v>
      </c>
      <c r="BU40" s="21" t="str">
        <f>INDEX(TextilesInfo!$G$2:$G$310,MATCH('Output (don’t edit)'!BU41,TextilesInfo!$B$2:$B$310,0))</f>
        <v>B Keaton</v>
      </c>
      <c r="BV40" s="21" t="str">
        <f>INDEX(TextilesInfo!$G$2:$G$310,MATCH('Output (don’t edit)'!BV41,TextilesInfo!$B$2:$B$310,0))</f>
        <v>B Holbrook</v>
      </c>
      <c r="BW40" s="21" t="str">
        <f>INDEX(TextilesInfo!$G$2:$G$310,MATCH('Output (don’t edit)'!BW41,TextilesInfo!$B$2:$B$310,0))</f>
        <v>B Grandview</v>
      </c>
      <c r="BX40" s="21" t="str">
        <f>INDEX(TextilesInfo!$G$2:$G$310,MATCH('Output (don’t edit)'!BX41,TextilesInfo!$B$2:$B$310,0))</f>
        <v>B Journey</v>
      </c>
      <c r="BY40" s="21" t="str">
        <f>INDEX(TextilesInfo!$G$2:$G$310,MATCH('Output (don’t edit)'!BY41,TextilesInfo!$B$2:$B$310,0))</f>
        <v>B Journey</v>
      </c>
      <c r="BZ40" s="21" t="str">
        <f>INDEX(TextilesInfo!$G$2:$G$310,MATCH('Output (don’t edit)'!BZ41,TextilesInfo!$B$2:$B$310,0))</f>
        <v>B Ludlow</v>
      </c>
      <c r="CA40" s="21" t="str">
        <f>INDEX(TextilesInfo!$G$2:$G$310,MATCH('Output (don’t edit)'!CA41,TextilesInfo!$B$2:$B$310,0))</f>
        <v>B Ludlow</v>
      </c>
      <c r="CB40" s="28" t="str">
        <f>INDEX(TextilesInfo!$G$2:$G$310,MATCH('Output (don’t edit)'!CB41,TextilesInfo!$B$2:$B$310,0))</f>
        <v>B Ludlow</v>
      </c>
      <c r="CC40" s="28" t="str">
        <f>INDEX(TextilesInfo!$G$2:$G$310,MATCH('Output (don’t edit)'!CC41,TextilesInfo!$B$2:$B$310,0))</f>
        <v>B Venue</v>
      </c>
      <c r="CD40" s="21" t="str">
        <f>INDEX(TextilesInfo!$G$2:$G$310,MATCH('Output (don’t edit)'!CD41,TextilesInfo!$B$2:$B$310,0))</f>
        <v>C Dune</v>
      </c>
      <c r="CE40" s="21" t="str">
        <f>INDEX(TextilesInfo!$G$2:$G$310,MATCH('Output (don’t edit)'!CE41,TextilesInfo!$B$2:$B$310,0))</f>
        <v>B Venue</v>
      </c>
      <c r="CF40" s="21" t="str">
        <f>INDEX(TextilesInfo!$G$2:$G$310,MATCH('Output (don’t edit)'!CF41,TextilesInfo!$B$2:$B$310,0))</f>
        <v>B Venue</v>
      </c>
      <c r="CG40" s="21" t="str">
        <f>INDEX(TextilesInfo!$G$2:$G$310,MATCH('Output (don’t edit)'!CG41,TextilesInfo!$B$2:$B$310,0))</f>
        <v>C Dahlia CR</v>
      </c>
      <c r="CH40" s="21" t="str">
        <f>INDEX(TextilesInfo!$G$2:$G$310,MATCH('Output (don’t edit)'!CH41,TextilesInfo!$B$2:$B$310,0))</f>
        <v>B Dottie</v>
      </c>
      <c r="CI40" s="21" t="str">
        <f>INDEX(TextilesInfo!$G$2:$G$310,MATCH('Output (don’t edit)'!CI41,TextilesInfo!$B$2:$B$310,0))</f>
        <v>B Dovetail</v>
      </c>
      <c r="CJ40" s="21" t="str">
        <f>INDEX(TextilesInfo!$G$2:$G$310,MATCH('Output (don’t edit)'!CJ41,TextilesInfo!$B$2:$B$310,0))</f>
        <v>B Dottie</v>
      </c>
      <c r="CK40" s="21" t="str">
        <f>INDEX(TextilesInfo!$G$2:$G$310,MATCH('Output (don’t edit)'!CK41,TextilesInfo!$B$2:$B$310,0))</f>
        <v>B Holbrook</v>
      </c>
      <c r="CL40" s="21" t="str">
        <f>INDEX(TextilesInfo!$G$2:$G$310,MATCH('Output (don’t edit)'!CL41,TextilesInfo!$B$2:$B$310,0))</f>
        <v>Z blank</v>
      </c>
      <c r="CM40" s="21" t="str">
        <f>INDEX(TextilesInfo!$G$2:$G$310,MATCH('Output (don’t edit)'!CM41,TextilesInfo!$B$2:$B$310,0))</f>
        <v>Z blank</v>
      </c>
      <c r="CN40" s="21" t="str">
        <f>INDEX(TextilesInfo!$G$2:$G$310,MATCH('Output (don’t edit)'!CN41,TextilesInfo!$B$2:$B$310,0))</f>
        <v>Z blank</v>
      </c>
      <c r="CO40" s="21" t="str">
        <f>INDEX(TextilesInfo!$G$2:$G$310,MATCH('Output (don’t edit)'!CO41,TextilesInfo!$B$2:$B$310,0))</f>
        <v>Z blank</v>
      </c>
    </row>
    <row r="41" spans="2:93" s="13" customFormat="1" ht="28" customHeight="1" x14ac:dyDescent="0.2">
      <c r="B41" s="21" t="str">
        <f>INDEX(TextilesInfo!$G$2:$G$310,MATCH('Output (don’t edit)'!B42,TextilesInfo!$B$2:$B$310,0))</f>
        <v>B Roam</v>
      </c>
      <c r="C41" s="21" t="str">
        <f>INDEX(TextilesInfo!$G$2:$G$310,MATCH('Output (don’t edit)'!C42,TextilesInfo!$B$2:$B$310,0))</f>
        <v>G Kinabalu</v>
      </c>
      <c r="D41" s="21" t="str">
        <f>INDEX(TextilesInfo!$G$2:$G$310,MATCH('Output (don’t edit)'!D42,TextilesInfo!$B$2:$B$310,0))</f>
        <v>B Forza</v>
      </c>
      <c r="E41" s="21" t="str">
        <f>INDEX(TextilesInfo!$G$2:$G$310,MATCH('Output (don’t edit)'!E42,TextilesInfo!$B$2:$B$310,0))</f>
        <v>B Gala II</v>
      </c>
      <c r="F41" s="21" t="str">
        <f>INDEX(TextilesInfo!$G$2:$G$310,MATCH('Output (don’t edit)'!F42,TextilesInfo!$B$2:$B$310,0))</f>
        <v>B Gala II</v>
      </c>
      <c r="G41" s="21" t="str">
        <f>INDEX(TextilesInfo!$G$2:$G$310,MATCH('Output (don’t edit)'!G42,TextilesInfo!$B$2:$B$310,0))</f>
        <v>B Instinct</v>
      </c>
      <c r="H41" s="21" t="str">
        <f>INDEX(TextilesInfo!$G$2:$G$310,MATCH('Output (don’t edit)'!H42,TextilesInfo!$B$2:$B$310,0))</f>
        <v>B Holbrook</v>
      </c>
      <c r="I41" s="21" t="str">
        <f>INDEX(TextilesInfo!$G$2:$G$310,MATCH('Output (don’t edit)'!I42,TextilesInfo!$B$2:$B$310,0))</f>
        <v>B Knoll Hopsack</v>
      </c>
      <c r="J41" s="21" t="str">
        <f>INDEX(TextilesInfo!$G$2:$G$310,MATCH('Output (don’t edit)'!J42,TextilesInfo!$B$2:$B$310,0))</f>
        <v>B Helios</v>
      </c>
      <c r="K41" s="21" t="str">
        <f>INDEX(TextilesInfo!$G$2:$G$310,MATCH('Output (don’t edit)'!K42,TextilesInfo!$B$2:$B$310,0))</f>
        <v>B Grandview</v>
      </c>
      <c r="L41" s="21" t="str">
        <f>INDEX(TextilesInfo!$G$2:$G$310,MATCH('Output (don’t edit)'!L42,TextilesInfo!$B$2:$B$310,0))</f>
        <v>B Ludlow</v>
      </c>
      <c r="M41" s="21" t="str">
        <f>INDEX(TextilesInfo!$G$2:$G$310,MATCH('Output (don’t edit)'!M42,TextilesInfo!$B$2:$B$310,0))</f>
        <v>C Axiom</v>
      </c>
      <c r="N41" s="21" t="str">
        <f>INDEX(TextilesInfo!$G$2:$G$310,MATCH('Output (don’t edit)'!N42,TextilesInfo!$B$2:$B$310,0))</f>
        <v>B Instinct</v>
      </c>
      <c r="O41" s="21" t="str">
        <f>INDEX(TextilesInfo!$G$2:$G$310,MATCH('Output (don’t edit)'!O42,TextilesInfo!$B$2:$B$310,0))</f>
        <v>B Little Devil</v>
      </c>
      <c r="P41" s="21" t="str">
        <f>INDEX(TextilesInfo!$G$2:$G$310,MATCH('Output (don’t edit)'!P42,TextilesInfo!$B$2:$B$310,0))</f>
        <v>B Little Devil</v>
      </c>
      <c r="Q41" s="21" t="str">
        <f>INDEX(TextilesInfo!$G$2:$G$310,MATCH('Output (don’t edit)'!Q42,TextilesInfo!$B$2:$B$310,0))</f>
        <v>B Forza</v>
      </c>
      <c r="R41" s="21" t="str">
        <f>INDEX(TextilesInfo!$G$2:$G$310,MATCH('Output (don’t edit)'!R42,TextilesInfo!$B$2:$B$310,0))</f>
        <v>Z blank</v>
      </c>
      <c r="S41" s="21" t="str">
        <f>INDEX(TextilesInfo!$G$2:$G$310,MATCH('Output (don’t edit)'!S42,TextilesInfo!$B$2:$B$310,0))</f>
        <v>C Circa</v>
      </c>
      <c r="T41" s="21" t="str">
        <f>INDEX(TextilesInfo!$G$2:$G$310,MATCH('Output (don’t edit)'!T42,TextilesInfo!$B$2:$B$310,0))</f>
        <v>B Grande</v>
      </c>
      <c r="U41" s="21" t="str">
        <f>INDEX(TextilesInfo!$G$2:$G$310,MATCH('Output (don’t edit)'!U42,TextilesInfo!$B$2:$B$310,0))</f>
        <v>H Arno</v>
      </c>
      <c r="V41" s="21" t="str">
        <f>INDEX(TextilesInfo!$G$2:$G$310,MATCH('Output (don’t edit)'!V42,TextilesInfo!$B$2:$B$310,0))</f>
        <v>E Highland</v>
      </c>
      <c r="W41" s="21" t="str">
        <f>INDEX(TextilesInfo!$G$2:$G$310,MATCH('Output (don’t edit)'!W42,TextilesInfo!$B$2:$B$310,0))</f>
        <v>G Sablon</v>
      </c>
      <c r="X41" s="21" t="str">
        <f>INDEX(TextilesInfo!$G$2:$G$310,MATCH('Output (don’t edit)'!X42,TextilesInfo!$B$2:$B$310,0))</f>
        <v>G Sablon</v>
      </c>
      <c r="Y41" s="21" t="str">
        <f>INDEX(TextilesInfo!$G$2:$G$310,MATCH('Output (don’t edit)'!Y42,TextilesInfo!$B$2:$B$310,0))</f>
        <v>I Zimba</v>
      </c>
      <c r="Z41" s="21" t="str">
        <f>INDEX(TextilesInfo!$G$2:$G$310,MATCH('Output (don’t edit)'!Z42,TextilesInfo!$B$2:$B$310,0))</f>
        <v>Z blank</v>
      </c>
      <c r="AA41" s="21" t="str">
        <f>INDEX(TextilesInfo!$G$2:$G$310,MATCH('Output (don’t edit)'!AA42,TextilesInfo!$B$2:$B$310,0))</f>
        <v>B Wild Thing</v>
      </c>
      <c r="AB41" s="21" t="str">
        <f>INDEX(TextilesInfo!$G$2:$G$310,MATCH('Output (don’t edit)'!AB42,TextilesInfo!$B$2:$B$310,0))</f>
        <v>B Ludlow</v>
      </c>
      <c r="AC41" s="21" t="str">
        <f>INDEX(TextilesInfo!$G$2:$G$310,MATCH('Output (don’t edit)'!AC42,TextilesInfo!$B$2:$B$310,0))</f>
        <v>B Knoll Felt</v>
      </c>
      <c r="AD41" s="21" t="str">
        <f>INDEX(TextilesInfo!$G$2:$G$310,MATCH('Output (don’t edit)'!AD42,TextilesInfo!$B$2:$B$310,0))</f>
        <v>B Instinct</v>
      </c>
      <c r="AE41" s="21" t="str">
        <f>INDEX(TextilesInfo!$G$2:$G$310,MATCH('Output (don’t edit)'!AE42,TextilesInfo!$B$2:$B$310,0))</f>
        <v>B Prim</v>
      </c>
      <c r="AF41" s="21" t="str">
        <f>INDEX(TextilesInfo!$G$2:$G$310,MATCH('Output (don’t edit)'!AF42,TextilesInfo!$B$2:$B$310,0))</f>
        <v>B Ludlow</v>
      </c>
      <c r="AG41" s="21" t="str">
        <f>INDEX(TextilesInfo!$G$2:$G$310,MATCH('Output (don’t edit)'!AG42,TextilesInfo!$B$2:$B$310,0))</f>
        <v>C Fibra</v>
      </c>
      <c r="AH41" s="21" t="str">
        <f>INDEX(TextilesInfo!$G$2:$G$310,MATCH('Output (don’t edit)'!AH42,TextilesInfo!$B$2:$B$310,0))</f>
        <v>B Melody</v>
      </c>
      <c r="AI41" s="21" t="str">
        <f>INDEX(TextilesInfo!$G$2:$G$310,MATCH('Output (don’t edit)'!AI42,TextilesInfo!$B$2:$B$310,0))</f>
        <v>B Grande</v>
      </c>
      <c r="AJ41" s="21" t="str">
        <f>INDEX(TextilesInfo!$G$2:$G$310,MATCH('Output (don’t edit)'!AJ42,TextilesInfo!$B$2:$B$310,0))</f>
        <v>B Wide Angle</v>
      </c>
      <c r="AK41" s="21" t="str">
        <f>INDEX(TextilesInfo!$G$2:$G$310,MATCH('Output (don’t edit)'!AK42,TextilesInfo!$B$2:$B$310,0))</f>
        <v>B Prairie</v>
      </c>
      <c r="AL41" s="21" t="str">
        <f>INDEX(TextilesInfo!$G$2:$G$310,MATCH('Output (don’t edit)'!AL42,TextilesInfo!$B$2:$B$310,0))</f>
        <v>E Aegean</v>
      </c>
      <c r="AM41" s="21" t="str">
        <f>INDEX(TextilesInfo!$G$2:$G$310,MATCH('Output (don’t edit)'!AM42,TextilesInfo!$B$2:$B$310,0))</f>
        <v>G Melange</v>
      </c>
      <c r="AN41" s="21" t="str">
        <f>INDEX(TextilesInfo!$G$2:$G$310,MATCH('Output (don’t edit)'!AN42,TextilesInfo!$B$2:$B$310,0))</f>
        <v>B Venue</v>
      </c>
      <c r="AO41" s="21" t="str">
        <f>INDEX(TextilesInfo!$G$2:$G$310,MATCH('Output (don’t edit)'!AO42,TextilesInfo!$B$2:$B$310,0))</f>
        <v>B Summit</v>
      </c>
      <c r="AP41" s="21" t="str">
        <f>INDEX(TextilesInfo!$G$2:$G$310,MATCH('Output (don’t edit)'!AP42,TextilesInfo!$B$2:$B$310,0))</f>
        <v>B Helios</v>
      </c>
      <c r="AQ41" s="21" t="str">
        <f>INDEX(TextilesInfo!$G$2:$G$310,MATCH('Output (don’t edit)'!AQ42,TextilesInfo!$B$2:$B$310,0))</f>
        <v>Z blank</v>
      </c>
      <c r="AR41" s="21" t="str">
        <f>INDEX(TextilesInfo!$G$2:$G$310,MATCH('Output (don’t edit)'!AR42,TextilesInfo!$B$2:$B$310,0))</f>
        <v>B Knoll Felt</v>
      </c>
      <c r="AS41" s="21" t="str">
        <f>INDEX(TextilesInfo!$G$2:$G$310,MATCH('Output (don’t edit)'!AS42,TextilesInfo!$B$2:$B$310,0))</f>
        <v>B Keaton</v>
      </c>
      <c r="AT41" s="21" t="str">
        <f>INDEX(TextilesInfo!$G$2:$G$310,MATCH('Output (don’t edit)'!AT42,TextilesInfo!$B$2:$B$310,0))</f>
        <v>B Night Life</v>
      </c>
      <c r="AU41" s="21" t="str">
        <f>INDEX(TextilesInfo!$G$2:$G$310,MATCH('Output (don’t edit)'!AU42,TextilesInfo!$B$2:$B$310,0))</f>
        <v>B Grande</v>
      </c>
      <c r="AV41" s="21" t="str">
        <f>INDEX(TextilesInfo!$G$2:$G$310,MATCH('Output (don’t edit)'!AV42,TextilesInfo!$B$2:$B$310,0))</f>
        <v>B Keaton</v>
      </c>
      <c r="AW41" s="21" t="str">
        <f>INDEX(TextilesInfo!$G$2:$G$310,MATCH('Output (don’t edit)'!AW42,TextilesInfo!$B$2:$B$310,0))</f>
        <v>B Helios</v>
      </c>
      <c r="AX41" s="21" t="str">
        <f>INDEX(TextilesInfo!$G$2:$G$310,MATCH('Output (don’t edit)'!AX42,TextilesInfo!$B$2:$B$310,0))</f>
        <v>B Journey</v>
      </c>
      <c r="AY41" s="21" t="str">
        <f>INDEX(TextilesInfo!$G$2:$G$310,MATCH('Output (don’t edit)'!AY42,TextilesInfo!$B$2:$B$310,0))</f>
        <v>B Instinct</v>
      </c>
      <c r="AZ41" s="21" t="str">
        <f>INDEX(TextilesInfo!$G$2:$G$310,MATCH('Output (don’t edit)'!AZ42,TextilesInfo!$B$2:$B$310,0))</f>
        <v>E Cleo</v>
      </c>
      <c r="BA41" s="21" t="str">
        <f>INDEX(TextilesInfo!$G$2:$G$310,MATCH('Output (don’t edit)'!BA42,TextilesInfo!$B$2:$B$310,0))</f>
        <v>B Gala II</v>
      </c>
      <c r="BB41" s="21" t="str">
        <f>INDEX(TextilesInfo!$G$2:$G$310,MATCH('Output (don’t edit)'!BB42,TextilesInfo!$B$2:$B$310,0))</f>
        <v>B Forza</v>
      </c>
      <c r="BC41" s="21" t="str">
        <f>INDEX(TextilesInfo!$G$2:$G$310,MATCH('Output (don’t edit)'!BC42,TextilesInfo!$B$2:$B$310,0))</f>
        <v>B Forza</v>
      </c>
      <c r="BD41" s="21" t="str">
        <f>INDEX(TextilesInfo!$G$2:$G$310,MATCH('Output (don’t edit)'!BD42,TextilesInfo!$B$2:$B$310,0))</f>
        <v>B Forza</v>
      </c>
      <c r="BE41" s="21" t="str">
        <f>INDEX(TextilesInfo!$G$2:$G$310,MATCH('Output (don’t edit)'!BE42,TextilesInfo!$B$2:$B$310,0))</f>
        <v>B Helios</v>
      </c>
      <c r="BF41" s="21" t="str">
        <f>INDEX(TextilesInfo!$G$2:$G$310,MATCH('Output (don’t edit)'!BF42,TextilesInfo!$B$2:$B$310,0))</f>
        <v>C Fibra</v>
      </c>
      <c r="BG41" s="21" t="str">
        <f>INDEX(TextilesInfo!$G$2:$G$310,MATCH('Output (don’t edit)'!BG42,TextilesInfo!$B$2:$B$310,0))</f>
        <v>B Helios</v>
      </c>
      <c r="BH41" s="21" t="str">
        <f>INDEX(TextilesInfo!$G$2:$G$310,MATCH('Output (don’t edit)'!BH42,TextilesInfo!$B$2:$B$310,0))</f>
        <v>B Grandview</v>
      </c>
      <c r="BI41" s="21" t="str">
        <f>INDEX(TextilesInfo!$G$2:$G$310,MATCH('Output (don’t edit)'!BI42,TextilesInfo!$B$2:$B$310,0))</f>
        <v>B Forza</v>
      </c>
      <c r="BJ41" s="21" t="str">
        <f>INDEX(TextilesInfo!$G$2:$G$310,MATCH('Output (don’t edit)'!BJ42,TextilesInfo!$B$2:$B$310,0))</f>
        <v>B Helios</v>
      </c>
      <c r="BK41" s="21" t="str">
        <f>INDEX(TextilesInfo!$G$2:$G$310,MATCH('Output (don’t edit)'!BK42,TextilesInfo!$B$2:$B$310,0))</f>
        <v>B Ludlow</v>
      </c>
      <c r="BL41" s="21" t="str">
        <f>INDEX(TextilesInfo!$G$2:$G$310,MATCH('Output (don’t edit)'!BL42,TextilesInfo!$B$2:$B$310,0))</f>
        <v>B Knoll Felt</v>
      </c>
      <c r="BM41" s="21" t="str">
        <f>INDEX(TextilesInfo!$G$2:$G$310,MATCH('Output (don’t edit)'!BM42,TextilesInfo!$B$2:$B$310,0))</f>
        <v>B Mini Stitch</v>
      </c>
      <c r="BN41" s="21" t="str">
        <f>INDEX(TextilesInfo!$G$2:$G$310,MATCH('Output (don’t edit)'!BN42,TextilesInfo!$B$2:$B$310,0))</f>
        <v>C Pullman</v>
      </c>
      <c r="BO41" s="21" t="str">
        <f>INDEX(TextilesInfo!$G$2:$G$310,MATCH('Output (don’t edit)'!BO42,TextilesInfo!$B$2:$B$310,0))</f>
        <v>C Pullman</v>
      </c>
      <c r="BP41" s="21" t="str">
        <f>INDEX(TextilesInfo!$G$2:$G$310,MATCH('Output (don’t edit)'!BP42,TextilesInfo!$B$2:$B$310,0))</f>
        <v>B Holbrook</v>
      </c>
      <c r="BQ41" s="21" t="str">
        <f>INDEX(TextilesInfo!$G$2:$G$310,MATCH('Output (don’t edit)'!BQ42,TextilesInfo!$B$2:$B$310,0))</f>
        <v>B Grandview</v>
      </c>
      <c r="BR41" s="21" t="str">
        <f>INDEX(TextilesInfo!$G$2:$G$310,MATCH('Output (don’t edit)'!BR42,TextilesInfo!$B$2:$B$310,0))</f>
        <v>C Atlas</v>
      </c>
      <c r="BS41" s="21" t="str">
        <f>INDEX(TextilesInfo!$G$2:$G$310,MATCH('Output (don’t edit)'!BS42,TextilesInfo!$B$2:$B$310,0))</f>
        <v>B Helios</v>
      </c>
      <c r="BT41" s="21" t="str">
        <f>INDEX(TextilesInfo!$G$2:$G$310,MATCH('Output (don’t edit)'!BT42,TextilesInfo!$B$2:$B$310,0))</f>
        <v>B Keaton</v>
      </c>
      <c r="BU41" s="21" t="str">
        <f>INDEX(TextilesInfo!$G$2:$G$310,MATCH('Output (don’t edit)'!BU42,TextilesInfo!$B$2:$B$310,0))</f>
        <v>B Knoll Felt</v>
      </c>
      <c r="BV41" s="21" t="str">
        <f>INDEX(TextilesInfo!$G$2:$G$310,MATCH('Output (don’t edit)'!BV42,TextilesInfo!$B$2:$B$310,0))</f>
        <v>B Instinct</v>
      </c>
      <c r="BW41" s="21" t="str">
        <f>INDEX(TextilesInfo!$G$2:$G$310,MATCH('Output (don’t edit)'!BW42,TextilesInfo!$B$2:$B$310,0))</f>
        <v>B Helios</v>
      </c>
      <c r="BX41" s="21" t="str">
        <f>INDEX(TextilesInfo!$G$2:$G$310,MATCH('Output (don’t edit)'!BX42,TextilesInfo!$B$2:$B$310,0))</f>
        <v>B Keaton</v>
      </c>
      <c r="BY41" s="21" t="str">
        <f>INDEX(TextilesInfo!$G$2:$G$310,MATCH('Output (don’t edit)'!BY42,TextilesInfo!$B$2:$B$310,0))</f>
        <v>B Keaton</v>
      </c>
      <c r="BZ41" s="21" t="str">
        <f>INDEX(TextilesInfo!$G$2:$G$310,MATCH('Output (don’t edit)'!BZ42,TextilesInfo!$B$2:$B$310,0))</f>
        <v>B Lyric</v>
      </c>
      <c r="CA41" s="21" t="str">
        <f>INDEX(TextilesInfo!$G$2:$G$310,MATCH('Output (don’t edit)'!CA42,TextilesInfo!$B$2:$B$310,0))</f>
        <v>B Lyric</v>
      </c>
      <c r="CB41" s="28" t="str">
        <f>INDEX(TextilesInfo!$G$2:$G$310,MATCH('Output (don’t edit)'!CB42,TextilesInfo!$B$2:$B$310,0))</f>
        <v>B Lyric</v>
      </c>
      <c r="CC41" s="28" t="str">
        <f>INDEX(TextilesInfo!$G$2:$G$310,MATCH('Output (don’t edit)'!CC42,TextilesInfo!$B$2:$B$310,0))</f>
        <v>B Westwood</v>
      </c>
      <c r="CD41" s="21" t="str">
        <f>INDEX(TextilesInfo!$G$2:$G$310,MATCH('Output (don’t edit)'!CD42,TextilesInfo!$B$2:$B$310,0))</f>
        <v>C Durand</v>
      </c>
      <c r="CE41" s="21" t="str">
        <f>INDEX(TextilesInfo!$G$2:$G$310,MATCH('Output (don’t edit)'!CE42,TextilesInfo!$B$2:$B$310,0))</f>
        <v>B Westwood</v>
      </c>
      <c r="CF41" s="21" t="str">
        <f>INDEX(TextilesInfo!$G$2:$G$310,MATCH('Output (don’t edit)'!CF42,TextilesInfo!$B$2:$B$310,0))</f>
        <v>B Westwood</v>
      </c>
      <c r="CG41" s="21" t="str">
        <f>INDEX(TextilesInfo!$G$2:$G$310,MATCH('Output (don’t edit)'!CG42,TextilesInfo!$B$2:$B$310,0))</f>
        <v>C Dune</v>
      </c>
      <c r="CH41" s="21" t="str">
        <f>INDEX(TextilesInfo!$G$2:$G$310,MATCH('Output (don’t edit)'!CH42,TextilesInfo!$B$2:$B$310,0))</f>
        <v>B Dovetail</v>
      </c>
      <c r="CI41" s="21" t="str">
        <f>INDEX(TextilesInfo!$G$2:$G$310,MATCH('Output (don’t edit)'!CI42,TextilesInfo!$B$2:$B$310,0))</f>
        <v>B Ferry</v>
      </c>
      <c r="CJ41" s="21" t="str">
        <f>INDEX(TextilesInfo!$G$2:$G$310,MATCH('Output (don’t edit)'!CJ42,TextilesInfo!$B$2:$B$310,0))</f>
        <v>B Dovetail</v>
      </c>
      <c r="CK41" s="21" t="str">
        <f>INDEX(TextilesInfo!$G$2:$G$310,MATCH('Output (don’t edit)'!CK42,TextilesInfo!$B$2:$B$310,0))</f>
        <v>B Instinct</v>
      </c>
      <c r="CL41" s="21" t="str">
        <f>INDEX(TextilesInfo!$G$2:$G$310,MATCH('Output (don’t edit)'!CL42,TextilesInfo!$B$2:$B$310,0))</f>
        <v>Z blank</v>
      </c>
      <c r="CM41" s="21" t="str">
        <f>INDEX(TextilesInfo!$G$2:$G$310,MATCH('Output (don’t edit)'!CM42,TextilesInfo!$B$2:$B$310,0))</f>
        <v>Z blank</v>
      </c>
      <c r="CN41" s="21" t="str">
        <f>INDEX(TextilesInfo!$G$2:$G$310,MATCH('Output (don’t edit)'!CN42,TextilesInfo!$B$2:$B$310,0))</f>
        <v>Z blank</v>
      </c>
      <c r="CO41" s="21" t="str">
        <f>INDEX(TextilesInfo!$G$2:$G$310,MATCH('Output (don’t edit)'!CO42,TextilesInfo!$B$2:$B$310,0))</f>
        <v>Z blank</v>
      </c>
    </row>
    <row r="42" spans="2:93" s="13" customFormat="1" ht="28" customHeight="1" x14ac:dyDescent="0.2">
      <c r="B42" s="21" t="str">
        <f>INDEX(TextilesInfo!$G$2:$G$310,MATCH('Output (don’t edit)'!B43,TextilesInfo!$B$2:$B$310,0))</f>
        <v>B Rush Hour</v>
      </c>
      <c r="C42" s="21" t="str">
        <f>INDEX(TextilesInfo!$G$2:$G$310,MATCH('Output (don’t edit)'!C43,TextilesInfo!$B$2:$B$310,0))</f>
        <v>G Melange</v>
      </c>
      <c r="D42" s="21" t="str">
        <f>INDEX(TextilesInfo!$G$2:$G$310,MATCH('Output (don’t edit)'!D43,TextilesInfo!$B$2:$B$310,0))</f>
        <v>B Gala II</v>
      </c>
      <c r="E42" s="21" t="str">
        <f>INDEX(TextilesInfo!$G$2:$G$310,MATCH('Output (don’t edit)'!E43,TextilesInfo!$B$2:$B$310,0))</f>
        <v>B Grande</v>
      </c>
      <c r="F42" s="21" t="str">
        <f>INDEX(TextilesInfo!$G$2:$G$310,MATCH('Output (don’t edit)'!F43,TextilesInfo!$B$2:$B$310,0))</f>
        <v>B Grande</v>
      </c>
      <c r="G42" s="21" t="str">
        <f>INDEX(TextilesInfo!$G$2:$G$310,MATCH('Output (don’t edit)'!G43,TextilesInfo!$B$2:$B$310,0))</f>
        <v>B Journey</v>
      </c>
      <c r="H42" s="21" t="str">
        <f>INDEX(TextilesInfo!$G$2:$G$310,MATCH('Output (don’t edit)'!H43,TextilesInfo!$B$2:$B$310,0))</f>
        <v>B Instinct</v>
      </c>
      <c r="I42" s="21" t="str">
        <f>INDEX(TextilesInfo!$G$2:$G$310,MATCH('Output (don’t edit)'!I43,TextilesInfo!$B$2:$B$310,0))</f>
        <v>B Little Devil</v>
      </c>
      <c r="J42" s="21" t="str">
        <f>INDEX(TextilesInfo!$G$2:$G$310,MATCH('Output (don’t edit)'!J43,TextilesInfo!$B$2:$B$310,0))</f>
        <v>B Holbrook</v>
      </c>
      <c r="K42" s="21" t="str">
        <f>INDEX(TextilesInfo!$G$2:$G$310,MATCH('Output (don’t edit)'!K43,TextilesInfo!$B$2:$B$310,0))</f>
        <v>B Helios</v>
      </c>
      <c r="L42" s="21" t="str">
        <f>INDEX(TextilesInfo!$G$2:$G$310,MATCH('Output (don’t edit)'!L43,TextilesInfo!$B$2:$B$310,0))</f>
        <v>B Lyric</v>
      </c>
      <c r="M42" s="21" t="str">
        <f>INDEX(TextilesInfo!$G$2:$G$310,MATCH('Output (don’t edit)'!M43,TextilesInfo!$B$2:$B$310,0))</f>
        <v>C Classic Boucle</v>
      </c>
      <c r="N42" s="21" t="str">
        <f>INDEX(TextilesInfo!$G$2:$G$310,MATCH('Output (don’t edit)'!N43,TextilesInfo!$B$2:$B$310,0))</f>
        <v>B Journey</v>
      </c>
      <c r="O42" s="21" t="str">
        <f>INDEX(TextilesInfo!$G$2:$G$310,MATCH('Output (don’t edit)'!O43,TextilesInfo!$B$2:$B$310,0))</f>
        <v>B Ludlow</v>
      </c>
      <c r="P42" s="21" t="str">
        <f>INDEX(TextilesInfo!$G$2:$G$310,MATCH('Output (don’t edit)'!P43,TextilesInfo!$B$2:$B$310,0))</f>
        <v>B Ludlow</v>
      </c>
      <c r="Q42" s="21" t="str">
        <f>INDEX(TextilesInfo!$G$2:$G$310,MATCH('Output (don’t edit)'!Q43,TextilesInfo!$B$2:$B$310,0))</f>
        <v>B Gala II</v>
      </c>
      <c r="R42" s="21" t="str">
        <f>INDEX(TextilesInfo!$G$2:$G$310,MATCH('Output (don’t edit)'!R43,TextilesInfo!$B$2:$B$310,0))</f>
        <v>Z blank</v>
      </c>
      <c r="S42" s="21" t="str">
        <f>INDEX(TextilesInfo!$G$2:$G$310,MATCH('Output (don’t edit)'!S43,TextilesInfo!$B$2:$B$310,0))</f>
        <v>C Classic Boucle</v>
      </c>
      <c r="T42" s="21" t="str">
        <f>INDEX(TextilesInfo!$G$2:$G$310,MATCH('Output (don’t edit)'!T43,TextilesInfo!$B$2:$B$310,0))</f>
        <v>B Grandview</v>
      </c>
      <c r="U42" s="21" t="str">
        <f>INDEX(TextilesInfo!$G$2:$G$310,MATCH('Output (don’t edit)'!U43,TextilesInfo!$B$2:$B$310,0))</f>
        <v>H Bavaria</v>
      </c>
      <c r="V42" s="21" t="str">
        <f>INDEX(TextilesInfo!$G$2:$G$310,MATCH('Output (don’t edit)'!V43,TextilesInfo!$B$2:$B$310,0))</f>
        <v>E Rebel</v>
      </c>
      <c r="W42" s="21" t="str">
        <f>INDEX(TextilesInfo!$G$2:$G$310,MATCH('Output (don’t edit)'!W43,TextilesInfo!$B$2:$B$310,0))</f>
        <v>G Ultrasuede</v>
      </c>
      <c r="X42" s="21" t="str">
        <f>INDEX(TextilesInfo!$G$2:$G$310,MATCH('Output (don’t edit)'!X43,TextilesInfo!$B$2:$B$310,0))</f>
        <v>G Ultrasuede</v>
      </c>
      <c r="Y42" s="21" t="str">
        <f>INDEX(TextilesInfo!$G$2:$G$310,MATCH('Output (don’t edit)'!Y43,TextilesInfo!$B$2:$B$310,0))</f>
        <v>Z blank</v>
      </c>
      <c r="Z42" s="21" t="str">
        <f>INDEX(TextilesInfo!$G$2:$G$310,MATCH('Output (don’t edit)'!Z43,TextilesInfo!$B$2:$B$310,0))</f>
        <v>Z blank</v>
      </c>
      <c r="AA42" s="21" t="str">
        <f>INDEX(TextilesInfo!$G$2:$G$310,MATCH('Output (don’t edit)'!AA43,TextilesInfo!$B$2:$B$310,0))</f>
        <v>C Atlas</v>
      </c>
      <c r="AB42" s="21" t="str">
        <f>INDEX(TextilesInfo!$G$2:$G$310,MATCH('Output (don’t edit)'!AB43,TextilesInfo!$B$2:$B$310,0))</f>
        <v>B Lyric</v>
      </c>
      <c r="AC42" s="21" t="str">
        <f>INDEX(TextilesInfo!$G$2:$G$310,MATCH('Output (don’t edit)'!AC43,TextilesInfo!$B$2:$B$310,0))</f>
        <v>B Knoll Hopsack</v>
      </c>
      <c r="AD42" s="21" t="str">
        <f>INDEX(TextilesInfo!$G$2:$G$310,MATCH('Output (don’t edit)'!AD43,TextilesInfo!$B$2:$B$310,0))</f>
        <v>B Journey</v>
      </c>
      <c r="AE42" s="21" t="str">
        <f>INDEX(TextilesInfo!$G$2:$G$310,MATCH('Output (don’t edit)'!AE43,TextilesInfo!$B$2:$B$310,0))</f>
        <v>B Radiance</v>
      </c>
      <c r="AF42" s="21" t="str">
        <f>INDEX(TextilesInfo!$G$2:$G$310,MATCH('Output (don’t edit)'!AF43,TextilesInfo!$B$2:$B$310,0))</f>
        <v>B Lyric</v>
      </c>
      <c r="AG42" s="21" t="str">
        <f>INDEX(TextilesInfo!$G$2:$G$310,MATCH('Output (don’t edit)'!AG43,TextilesInfo!$B$2:$B$310,0))</f>
        <v>C Groovy</v>
      </c>
      <c r="AH42" s="21" t="str">
        <f>INDEX(TextilesInfo!$G$2:$G$310,MATCH('Output (don’t edit)'!AH43,TextilesInfo!$B$2:$B$310,0))</f>
        <v>B Mini Stitch</v>
      </c>
      <c r="AI42" s="21" t="str">
        <f>INDEX(TextilesInfo!$G$2:$G$310,MATCH('Output (don’t edit)'!AI43,TextilesInfo!$B$2:$B$310,0))</f>
        <v>B Grandview</v>
      </c>
      <c r="AJ42" s="21" t="str">
        <f>INDEX(TextilesInfo!$G$2:$G$310,MATCH('Output (don’t edit)'!AJ43,TextilesInfo!$B$2:$B$310,0))</f>
        <v>B Wild Thing</v>
      </c>
      <c r="AK42" s="21" t="str">
        <f>INDEX(TextilesInfo!$G$2:$G$310,MATCH('Output (don’t edit)'!AK43,TextilesInfo!$B$2:$B$310,0))</f>
        <v>B Radiance</v>
      </c>
      <c r="AL42" s="21" t="str">
        <f>INDEX(TextilesInfo!$G$2:$G$310,MATCH('Output (don’t edit)'!AL43,TextilesInfo!$B$2:$B$310,0))</f>
        <v>E Highland</v>
      </c>
      <c r="AM42" s="21" t="str">
        <f>INDEX(TextilesInfo!$G$2:$G$310,MATCH('Output (don’t edit)'!AM43,TextilesInfo!$B$2:$B$310,0))</f>
        <v>G Modern Tweed</v>
      </c>
      <c r="AN42" s="21" t="str">
        <f>INDEX(TextilesInfo!$G$2:$G$310,MATCH('Output (don’t edit)'!AN43,TextilesInfo!$B$2:$B$310,0))</f>
        <v>B Vibe II</v>
      </c>
      <c r="AO42" s="21" t="str">
        <f>INDEX(TextilesInfo!$G$2:$G$310,MATCH('Output (don’t edit)'!AO43,TextilesInfo!$B$2:$B$310,0))</f>
        <v>B Sutton</v>
      </c>
      <c r="AP42" s="21" t="str">
        <f>INDEX(TextilesInfo!$G$2:$G$310,MATCH('Output (don’t edit)'!AP43,TextilesInfo!$B$2:$B$310,0))</f>
        <v>B Instinct</v>
      </c>
      <c r="AQ42" s="21" t="str">
        <f>INDEX(TextilesInfo!$G$2:$G$310,MATCH('Output (don’t edit)'!AQ43,TextilesInfo!$B$2:$B$310,0))</f>
        <v>Z blank</v>
      </c>
      <c r="AR42" s="21" t="str">
        <f>INDEX(TextilesInfo!$G$2:$G$310,MATCH('Output (don’t edit)'!AR43,TextilesInfo!$B$2:$B$310,0))</f>
        <v>B Knoll Hopsack</v>
      </c>
      <c r="AS42" s="21" t="str">
        <f>INDEX(TextilesInfo!$G$2:$G$310,MATCH('Output (don’t edit)'!AS43,TextilesInfo!$B$2:$B$310,0))</f>
        <v>B Knoll Felt</v>
      </c>
      <c r="AT42" s="21" t="str">
        <f>INDEX(TextilesInfo!$G$2:$G$310,MATCH('Output (don’t edit)'!AT43,TextilesInfo!$B$2:$B$310,0))</f>
        <v>B Prairie</v>
      </c>
      <c r="AU42" s="21" t="str">
        <f>INDEX(TextilesInfo!$G$2:$G$310,MATCH('Output (don’t edit)'!AU43,TextilesInfo!$B$2:$B$310,0))</f>
        <v>B Grandview</v>
      </c>
      <c r="AV42" s="21" t="str">
        <f>INDEX(TextilesInfo!$G$2:$G$310,MATCH('Output (don’t edit)'!AV43,TextilesInfo!$B$2:$B$310,0))</f>
        <v>B Knoll Felt</v>
      </c>
      <c r="AW42" s="21" t="str">
        <f>INDEX(TextilesInfo!$G$2:$G$310,MATCH('Output (don’t edit)'!AW43,TextilesInfo!$B$2:$B$310,0))</f>
        <v>B Holbrook</v>
      </c>
      <c r="AX42" s="21" t="str">
        <f>INDEX(TextilesInfo!$G$2:$G$310,MATCH('Output (don’t edit)'!AX43,TextilesInfo!$B$2:$B$310,0))</f>
        <v>B Keaton</v>
      </c>
      <c r="AY42" s="21" t="str">
        <f>INDEX(TextilesInfo!$G$2:$G$310,MATCH('Output (don’t edit)'!AY43,TextilesInfo!$B$2:$B$310,0))</f>
        <v>B Journey</v>
      </c>
      <c r="AZ42" s="21" t="str">
        <f>INDEX(TextilesInfo!$G$2:$G$310,MATCH('Output (don’t edit)'!AZ43,TextilesInfo!$B$2:$B$310,0))</f>
        <v>E Highland</v>
      </c>
      <c r="BA42" s="21" t="str">
        <f>INDEX(TextilesInfo!$G$2:$G$310,MATCH('Output (don’t edit)'!BA43,TextilesInfo!$B$2:$B$310,0))</f>
        <v>B Grande</v>
      </c>
      <c r="BB42" s="21" t="str">
        <f>INDEX(TextilesInfo!$G$2:$G$310,MATCH('Output (don’t edit)'!BB43,TextilesInfo!$B$2:$B$310,0))</f>
        <v>B Gala II</v>
      </c>
      <c r="BC42" s="21" t="str">
        <f>INDEX(TextilesInfo!$G$2:$G$310,MATCH('Output (don’t edit)'!BC43,TextilesInfo!$B$2:$B$310,0))</f>
        <v>B Gala II</v>
      </c>
      <c r="BD42" s="21" t="str">
        <f>INDEX(TextilesInfo!$G$2:$G$310,MATCH('Output (don’t edit)'!BD43,TextilesInfo!$B$2:$B$310,0))</f>
        <v>B Gala II</v>
      </c>
      <c r="BE42" s="21" t="str">
        <f>INDEX(TextilesInfo!$G$2:$G$310,MATCH('Output (don’t edit)'!BE43,TextilesInfo!$B$2:$B$310,0))</f>
        <v>B Holbrook</v>
      </c>
      <c r="BF42" s="21" t="str">
        <f>INDEX(TextilesInfo!$G$2:$G$310,MATCH('Output (don’t edit)'!BF43,TextilesInfo!$B$2:$B$310,0))</f>
        <v>C Groovy</v>
      </c>
      <c r="BG42" s="21" t="str">
        <f>INDEX(TextilesInfo!$G$2:$G$310,MATCH('Output (don’t edit)'!BG43,TextilesInfo!$B$2:$B$310,0))</f>
        <v>B Holbrook</v>
      </c>
      <c r="BH42" s="21" t="str">
        <f>INDEX(TextilesInfo!$G$2:$G$310,MATCH('Output (don’t edit)'!BH43,TextilesInfo!$B$2:$B$310,0))</f>
        <v>B Helios</v>
      </c>
      <c r="BI42" s="21" t="str">
        <f>INDEX(TextilesInfo!$G$2:$G$310,MATCH('Output (don’t edit)'!BI43,TextilesInfo!$B$2:$B$310,0))</f>
        <v>B Gala II</v>
      </c>
      <c r="BJ42" s="21" t="str">
        <f>INDEX(TextilesInfo!$G$2:$G$310,MATCH('Output (don’t edit)'!BJ43,TextilesInfo!$B$2:$B$310,0))</f>
        <v>B Holbrook</v>
      </c>
      <c r="BK42" s="21" t="str">
        <f>INDEX(TextilesInfo!$G$2:$G$310,MATCH('Output (don’t edit)'!BK43,TextilesInfo!$B$2:$B$310,0))</f>
        <v>B Melody</v>
      </c>
      <c r="BL42" s="21" t="str">
        <f>INDEX(TextilesInfo!$G$2:$G$310,MATCH('Output (don’t edit)'!BL43,TextilesInfo!$B$2:$B$310,0))</f>
        <v>B Knoll Hopsack</v>
      </c>
      <c r="BM42" s="21" t="str">
        <f>INDEX(TextilesInfo!$G$2:$G$310,MATCH('Output (don’t edit)'!BM43,TextilesInfo!$B$2:$B$310,0))</f>
        <v>B Night Life</v>
      </c>
      <c r="BN42" s="21" t="str">
        <f>INDEX(TextilesInfo!$G$2:$G$310,MATCH('Output (don’t edit)'!BN43,TextilesInfo!$B$2:$B$310,0))</f>
        <v>C Sequin CR</v>
      </c>
      <c r="BO42" s="21" t="str">
        <f>INDEX(TextilesInfo!$G$2:$G$310,MATCH('Output (don’t edit)'!BO43,TextilesInfo!$B$2:$B$310,0))</f>
        <v>C Sequin CR</v>
      </c>
      <c r="BP42" s="21" t="str">
        <f>INDEX(TextilesInfo!$G$2:$G$310,MATCH('Output (don’t edit)'!BP43,TextilesInfo!$B$2:$B$310,0))</f>
        <v>B Instinct</v>
      </c>
      <c r="BQ42" s="21" t="str">
        <f>INDEX(TextilesInfo!$G$2:$G$310,MATCH('Output (don’t edit)'!BQ43,TextilesInfo!$B$2:$B$310,0))</f>
        <v>B Helios</v>
      </c>
      <c r="BR42" s="21" t="str">
        <f>INDEX(TextilesInfo!$G$2:$G$310,MATCH('Output (don’t edit)'!BR43,TextilesInfo!$B$2:$B$310,0))</f>
        <v>C Biota</v>
      </c>
      <c r="BS42" s="21" t="str">
        <f>INDEX(TextilesInfo!$G$2:$G$310,MATCH('Output (don’t edit)'!BS43,TextilesInfo!$B$2:$B$310,0))</f>
        <v>B Holbrook</v>
      </c>
      <c r="BT42" s="21" t="str">
        <f>INDEX(TextilesInfo!$G$2:$G$310,MATCH('Output (don’t edit)'!BT43,TextilesInfo!$B$2:$B$310,0))</f>
        <v>B Knoll Felt</v>
      </c>
      <c r="BU42" s="21" t="str">
        <f>INDEX(TextilesInfo!$G$2:$G$310,MATCH('Output (don’t edit)'!BU43,TextilesInfo!$B$2:$B$310,0))</f>
        <v>B Knoll Hopsack</v>
      </c>
      <c r="BV42" s="21" t="str">
        <f>INDEX(TextilesInfo!$G$2:$G$310,MATCH('Output (don’t edit)'!BV43,TextilesInfo!$B$2:$B$310,0))</f>
        <v>B Journey</v>
      </c>
      <c r="BW42" s="21" t="str">
        <f>INDEX(TextilesInfo!$G$2:$G$310,MATCH('Output (don’t edit)'!BW43,TextilesInfo!$B$2:$B$310,0))</f>
        <v>B Holbrook</v>
      </c>
      <c r="BX42" s="21" t="str">
        <f>INDEX(TextilesInfo!$G$2:$G$310,MATCH('Output (don’t edit)'!BX43,TextilesInfo!$B$2:$B$310,0))</f>
        <v>B Knoll Felt</v>
      </c>
      <c r="BY42" s="21" t="str">
        <f>INDEX(TextilesInfo!$G$2:$G$310,MATCH('Output (don’t edit)'!BY43,TextilesInfo!$B$2:$B$310,0))</f>
        <v>B Knoll Felt</v>
      </c>
      <c r="BZ42" s="21" t="str">
        <f>INDEX(TextilesInfo!$G$2:$G$310,MATCH('Output (don’t edit)'!BZ43,TextilesInfo!$B$2:$B$310,0))</f>
        <v>B Melody</v>
      </c>
      <c r="CA42" s="21" t="str">
        <f>INDEX(TextilesInfo!$G$2:$G$310,MATCH('Output (don’t edit)'!CA43,TextilesInfo!$B$2:$B$310,0))</f>
        <v>B Melody</v>
      </c>
      <c r="CB42" s="28" t="str">
        <f>INDEX(TextilesInfo!$G$2:$G$310,MATCH('Output (don’t edit)'!CB43,TextilesInfo!$B$2:$B$310,0))</f>
        <v>B Mini Stitch</v>
      </c>
      <c r="CC42" s="28" t="str">
        <f>INDEX(TextilesInfo!$G$2:$G$310,MATCH('Output (don’t edit)'!CC43,TextilesInfo!$B$2:$B$310,0))</f>
        <v>B Wide Angle</v>
      </c>
      <c r="CD42" s="21" t="str">
        <f>INDEX(TextilesInfo!$G$2:$G$310,MATCH('Output (don’t edit)'!CD43,TextilesInfo!$B$2:$B$310,0))</f>
        <v>C Kaya CR</v>
      </c>
      <c r="CE42" s="21" t="str">
        <f>INDEX(TextilesInfo!$G$2:$G$310,MATCH('Output (don’t edit)'!CE43,TextilesInfo!$B$2:$B$310,0))</f>
        <v>B Wide Angle</v>
      </c>
      <c r="CF42" s="21" t="str">
        <f>INDEX(TextilesInfo!$G$2:$G$310,MATCH('Output (don’t edit)'!CF43,TextilesInfo!$B$2:$B$310,0))</f>
        <v>B Wide Angle</v>
      </c>
      <c r="CG42" s="21" t="str">
        <f>INDEX(TextilesInfo!$G$2:$G$310,MATCH('Output (don’t edit)'!CG43,TextilesInfo!$B$2:$B$310,0))</f>
        <v>C Durand</v>
      </c>
      <c r="CH42" s="21" t="str">
        <f>INDEX(TextilesInfo!$G$2:$G$310,MATCH('Output (don’t edit)'!CH43,TextilesInfo!$B$2:$B$310,0))</f>
        <v>B Ferry</v>
      </c>
      <c r="CI42" s="21" t="str">
        <f>INDEX(TextilesInfo!$G$2:$G$310,MATCH('Output (don’t edit)'!CI43,TextilesInfo!$B$2:$B$310,0))</f>
        <v>B Forza</v>
      </c>
      <c r="CJ42" s="21" t="str">
        <f>INDEX(TextilesInfo!$G$2:$G$310,MATCH('Output (don’t edit)'!CJ43,TextilesInfo!$B$2:$B$310,0))</f>
        <v>B Ferry</v>
      </c>
      <c r="CK42" s="21" t="str">
        <f>INDEX(TextilesInfo!$G$2:$G$310,MATCH('Output (don’t edit)'!CK43,TextilesInfo!$B$2:$B$310,0))</f>
        <v>B Journey</v>
      </c>
      <c r="CL42" s="21" t="str">
        <f>INDEX(TextilesInfo!$G$2:$G$310,MATCH('Output (don’t edit)'!CL43,TextilesInfo!$B$2:$B$310,0))</f>
        <v>Z blank</v>
      </c>
      <c r="CM42" s="21" t="str">
        <f>INDEX(TextilesInfo!$G$2:$G$310,MATCH('Output (don’t edit)'!CM43,TextilesInfo!$B$2:$B$310,0))</f>
        <v>Z blank</v>
      </c>
      <c r="CN42" s="21" t="str">
        <f>INDEX(TextilesInfo!$G$2:$G$310,MATCH('Output (don’t edit)'!CN43,TextilesInfo!$B$2:$B$310,0))</f>
        <v>Z blank</v>
      </c>
      <c r="CO42" s="21" t="str">
        <f>INDEX(TextilesInfo!$G$2:$G$310,MATCH('Output (don’t edit)'!CO43,TextilesInfo!$B$2:$B$310,0))</f>
        <v>Z blank</v>
      </c>
    </row>
    <row r="43" spans="2:93" s="13" customFormat="1" ht="28" customHeight="1" x14ac:dyDescent="0.2">
      <c r="B43" s="21" t="str">
        <f>INDEX(TextilesInfo!$G$2:$G$310,MATCH('Output (don’t edit)'!B44,TextilesInfo!$B$2:$B$310,0))</f>
        <v>B Soiree</v>
      </c>
      <c r="C43" s="21" t="str">
        <f>INDEX(TextilesInfo!$G$2:$G$310,MATCH('Output (don’t edit)'!C44,TextilesInfo!$B$2:$B$310,0))</f>
        <v>G Modern Tweed</v>
      </c>
      <c r="D43" s="21" t="str">
        <f>INDEX(TextilesInfo!$G$2:$G$310,MATCH('Output (don’t edit)'!D44,TextilesInfo!$B$2:$B$310,0))</f>
        <v>B Grande</v>
      </c>
      <c r="E43" s="21" t="str">
        <f>INDEX(TextilesInfo!$G$2:$G$310,MATCH('Output (don’t edit)'!E44,TextilesInfo!$B$2:$B$310,0))</f>
        <v>B Grandview</v>
      </c>
      <c r="F43" s="21" t="str">
        <f>INDEX(TextilesInfo!$G$2:$G$310,MATCH('Output (don’t edit)'!F44,TextilesInfo!$B$2:$B$310,0))</f>
        <v>B Grandview</v>
      </c>
      <c r="G43" s="21" t="str">
        <f>INDEX(TextilesInfo!$G$2:$G$310,MATCH('Output (don’t edit)'!G44,TextilesInfo!$B$2:$B$310,0))</f>
        <v>B Keaton</v>
      </c>
      <c r="H43" s="21" t="str">
        <f>INDEX(TextilesInfo!$G$2:$G$310,MATCH('Output (don’t edit)'!H44,TextilesInfo!$B$2:$B$310,0))</f>
        <v>B Journey</v>
      </c>
      <c r="I43" s="21" t="str">
        <f>INDEX(TextilesInfo!$G$2:$G$310,MATCH('Output (don’t edit)'!I44,TextilesInfo!$B$2:$B$310,0))</f>
        <v>B Ludlow</v>
      </c>
      <c r="J43" s="21" t="str">
        <f>INDEX(TextilesInfo!$G$2:$G$310,MATCH('Output (don’t edit)'!J44,TextilesInfo!$B$2:$B$310,0))</f>
        <v>B Instinct</v>
      </c>
      <c r="K43" s="21" t="str">
        <f>INDEX(TextilesInfo!$G$2:$G$310,MATCH('Output (don’t edit)'!K44,TextilesInfo!$B$2:$B$310,0))</f>
        <v>B Holbrook</v>
      </c>
      <c r="L43" s="21" t="str">
        <f>INDEX(TextilesInfo!$G$2:$G$310,MATCH('Output (don’t edit)'!L44,TextilesInfo!$B$2:$B$310,0))</f>
        <v>B Mini Stitch</v>
      </c>
      <c r="M43" s="21" t="str">
        <f>INDEX(TextilesInfo!$G$2:$G$310,MATCH('Output (don’t edit)'!M44,TextilesInfo!$B$2:$B$310,0))</f>
        <v>C Durand</v>
      </c>
      <c r="N43" s="21" t="str">
        <f>INDEX(TextilesInfo!$G$2:$G$310,MATCH('Output (don’t edit)'!N44,TextilesInfo!$B$2:$B$310,0))</f>
        <v>B Keaton</v>
      </c>
      <c r="O43" s="21" t="str">
        <f>INDEX(TextilesInfo!$G$2:$G$310,MATCH('Output (don’t edit)'!O44,TextilesInfo!$B$2:$B$310,0))</f>
        <v>B Lyric</v>
      </c>
      <c r="P43" s="21" t="str">
        <f>INDEX(TextilesInfo!$G$2:$G$310,MATCH('Output (don’t edit)'!P44,TextilesInfo!$B$2:$B$310,0))</f>
        <v>B Lyric</v>
      </c>
      <c r="Q43" s="21" t="str">
        <f>INDEX(TextilesInfo!$G$2:$G$310,MATCH('Output (don’t edit)'!Q44,TextilesInfo!$B$2:$B$310,0))</f>
        <v>B Grande</v>
      </c>
      <c r="R43" s="21" t="str">
        <f>INDEX(TextilesInfo!$G$2:$G$310,MATCH('Output (don’t edit)'!R44,TextilesInfo!$B$2:$B$310,0))</f>
        <v>Z blank</v>
      </c>
      <c r="S43" s="21" t="str">
        <f>INDEX(TextilesInfo!$G$2:$G$310,MATCH('Output (don’t edit)'!S44,TextilesInfo!$B$2:$B$310,0))</f>
        <v>C Color Field</v>
      </c>
      <c r="T43" s="21" t="str">
        <f>INDEX(TextilesInfo!$G$2:$G$310,MATCH('Output (don’t edit)'!T44,TextilesInfo!$B$2:$B$310,0))</f>
        <v>B Helios</v>
      </c>
      <c r="U43" s="21" t="str">
        <f>INDEX(TextilesInfo!$G$2:$G$310,MATCH('Output (don’t edit)'!U44,TextilesInfo!$B$2:$B$310,0))</f>
        <v>H Gezelle</v>
      </c>
      <c r="V43" s="21" t="str">
        <f>INDEX(TextilesInfo!$G$2:$G$310,MATCH('Output (don’t edit)'!V44,TextilesInfo!$B$2:$B$310,0))</f>
        <v>E Seurat</v>
      </c>
      <c r="W43" s="21" t="str">
        <f>INDEX(TextilesInfo!$G$2:$G$310,MATCH('Output (don’t edit)'!W44,TextilesInfo!$B$2:$B$310,0))</f>
        <v>H Arno</v>
      </c>
      <c r="X43" s="21" t="str">
        <f>INDEX(TextilesInfo!$G$2:$G$310,MATCH('Output (don’t edit)'!X44,TextilesInfo!$B$2:$B$310,0))</f>
        <v>H Bavaria</v>
      </c>
      <c r="Y43" s="21" t="str">
        <f>INDEX(TextilesInfo!$G$2:$G$310,MATCH('Output (don’t edit)'!Y44,TextilesInfo!$B$2:$B$310,0))</f>
        <v>Z blank</v>
      </c>
      <c r="Z43" s="21" t="str">
        <f>INDEX(TextilesInfo!$G$2:$G$310,MATCH('Output (don’t edit)'!Z44,TextilesInfo!$B$2:$B$310,0))</f>
        <v>Z blank</v>
      </c>
      <c r="AA43" s="21" t="str">
        <f>INDEX(TextilesInfo!$G$2:$G$310,MATCH('Output (don’t edit)'!AA44,TextilesInfo!$B$2:$B$310,0))</f>
        <v>C Circa</v>
      </c>
      <c r="AB43" s="21" t="str">
        <f>INDEX(TextilesInfo!$G$2:$G$310,MATCH('Output (don’t edit)'!AB44,TextilesInfo!$B$2:$B$310,0))</f>
        <v>B Melody</v>
      </c>
      <c r="AC43" s="21" t="str">
        <f>INDEX(TextilesInfo!$G$2:$G$310,MATCH('Output (don’t edit)'!AC44,TextilesInfo!$B$2:$B$310,0))</f>
        <v>B Little Devil</v>
      </c>
      <c r="AD43" s="21" t="str">
        <f>INDEX(TextilesInfo!$G$2:$G$310,MATCH('Output (don’t edit)'!AD44,TextilesInfo!$B$2:$B$310,0))</f>
        <v>B Keaton</v>
      </c>
      <c r="AE43" s="21" t="str">
        <f>INDEX(TextilesInfo!$G$2:$G$310,MATCH('Output (don’t edit)'!AE44,TextilesInfo!$B$2:$B$310,0))</f>
        <v>B Ransom</v>
      </c>
      <c r="AF43" s="21" t="str">
        <f>INDEX(TextilesInfo!$G$2:$G$310,MATCH('Output (don’t edit)'!AF44,TextilesInfo!$B$2:$B$310,0))</f>
        <v>B Melody</v>
      </c>
      <c r="AG43" s="21" t="str">
        <f>INDEX(TextilesInfo!$G$2:$G$310,MATCH('Output (don’t edit)'!AG44,TextilesInfo!$B$2:$B$310,0))</f>
        <v>C Hula Hoop</v>
      </c>
      <c r="AH43" s="21" t="str">
        <f>INDEX(TextilesInfo!$G$2:$G$310,MATCH('Output (don’t edit)'!AH44,TextilesInfo!$B$2:$B$310,0))</f>
        <v>B Night Life</v>
      </c>
      <c r="AI43" s="21" t="str">
        <f>INDEX(TextilesInfo!$G$2:$G$310,MATCH('Output (don’t edit)'!AI44,TextilesInfo!$B$2:$B$310,0))</f>
        <v>B Helios</v>
      </c>
      <c r="AJ43" s="21" t="str">
        <f>INDEX(TextilesInfo!$G$2:$G$310,MATCH('Output (don’t edit)'!AJ44,TextilesInfo!$B$2:$B$310,0))</f>
        <v>C Classic Boucle</v>
      </c>
      <c r="AK43" s="21" t="str">
        <f>INDEX(TextilesInfo!$G$2:$G$310,MATCH('Output (don’t edit)'!AK44,TextilesInfo!$B$2:$B$310,0))</f>
        <v>B Ransom</v>
      </c>
      <c r="AL43" s="21" t="str">
        <f>INDEX(TextilesInfo!$G$2:$G$310,MATCH('Output (don’t edit)'!AL44,TextilesInfo!$B$2:$B$310,0))</f>
        <v>E Rebel</v>
      </c>
      <c r="AM43" s="21" t="str">
        <f>INDEX(TextilesInfo!$G$2:$G$310,MATCH('Output (don’t edit)'!AM44,TextilesInfo!$B$2:$B$310,0))</f>
        <v>G Petite Floral</v>
      </c>
      <c r="AN43" s="21" t="str">
        <f>INDEX(TextilesInfo!$G$2:$G$310,MATCH('Output (don’t edit)'!AN44,TextilesInfo!$B$2:$B$310,0))</f>
        <v>B Wild Thing</v>
      </c>
      <c r="AO43" s="21" t="str">
        <f>INDEX(TextilesInfo!$G$2:$G$310,MATCH('Output (don’t edit)'!AO44,TextilesInfo!$B$2:$B$310,0))</f>
        <v>B Synth</v>
      </c>
      <c r="AP43" s="21" t="str">
        <f>INDEX(TextilesInfo!$G$2:$G$310,MATCH('Output (don’t edit)'!AP44,TextilesInfo!$B$2:$B$310,0))</f>
        <v>B Journey</v>
      </c>
      <c r="AQ43" s="21" t="str">
        <f>INDEX(TextilesInfo!$G$2:$G$310,MATCH('Output (don’t edit)'!AQ44,TextilesInfo!$B$2:$B$310,0))</f>
        <v>Z blank</v>
      </c>
      <c r="AR43" s="21" t="str">
        <f>INDEX(TextilesInfo!$G$2:$G$310,MATCH('Output (don’t edit)'!AR44,TextilesInfo!$B$2:$B$310,0))</f>
        <v>B Little Devil</v>
      </c>
      <c r="AS43" s="21" t="str">
        <f>INDEX(TextilesInfo!$G$2:$G$310,MATCH('Output (don’t edit)'!AS44,TextilesInfo!$B$2:$B$310,0))</f>
        <v>B Knoll Hopsack</v>
      </c>
      <c r="AT43" s="21" t="str">
        <f>INDEX(TextilesInfo!$G$2:$G$310,MATCH('Output (don’t edit)'!AT44,TextilesInfo!$B$2:$B$310,0))</f>
        <v>B Radiance</v>
      </c>
      <c r="AU43" s="21" t="str">
        <f>INDEX(TextilesInfo!$G$2:$G$310,MATCH('Output (don’t edit)'!AU44,TextilesInfo!$B$2:$B$310,0))</f>
        <v>B Helios</v>
      </c>
      <c r="AV43" s="21" t="str">
        <f>INDEX(TextilesInfo!$G$2:$G$310,MATCH('Output (don’t edit)'!AV44,TextilesInfo!$B$2:$B$310,0))</f>
        <v>B Knoll Hopsack</v>
      </c>
      <c r="AW43" s="21" t="str">
        <f>INDEX(TextilesInfo!$G$2:$G$310,MATCH('Output (don’t edit)'!AW44,TextilesInfo!$B$2:$B$310,0))</f>
        <v>B Instinct</v>
      </c>
      <c r="AX43" s="21" t="str">
        <f>INDEX(TextilesInfo!$G$2:$G$310,MATCH('Output (don’t edit)'!AX44,TextilesInfo!$B$2:$B$310,0))</f>
        <v>B Knoll Felt</v>
      </c>
      <c r="AY43" s="21" t="str">
        <f>INDEX(TextilesInfo!$G$2:$G$310,MATCH('Output (don’t edit)'!AY44,TextilesInfo!$B$2:$B$310,0))</f>
        <v>B Keaton</v>
      </c>
      <c r="AZ43" s="21" t="str">
        <f>INDEX(TextilesInfo!$G$2:$G$310,MATCH('Output (don’t edit)'!AZ44,TextilesInfo!$B$2:$B$310,0))</f>
        <v>E Rebel</v>
      </c>
      <c r="BA43" s="21" t="str">
        <f>INDEX(TextilesInfo!$G$2:$G$310,MATCH('Output (don’t edit)'!BA44,TextilesInfo!$B$2:$B$310,0))</f>
        <v>B Grandview</v>
      </c>
      <c r="BB43" s="21" t="str">
        <f>INDEX(TextilesInfo!$G$2:$G$310,MATCH('Output (don’t edit)'!BB44,TextilesInfo!$B$2:$B$310,0))</f>
        <v>B Grande</v>
      </c>
      <c r="BC43" s="21" t="str">
        <f>INDEX(TextilesInfo!$G$2:$G$310,MATCH('Output (don’t edit)'!BC44,TextilesInfo!$B$2:$B$310,0))</f>
        <v>B Grande</v>
      </c>
      <c r="BD43" s="21" t="str">
        <f>INDEX(TextilesInfo!$G$2:$G$310,MATCH('Output (don’t edit)'!BD44,TextilesInfo!$B$2:$B$310,0))</f>
        <v>B Grande</v>
      </c>
      <c r="BE43" s="21" t="str">
        <f>INDEX(TextilesInfo!$G$2:$G$310,MATCH('Output (don’t edit)'!BE44,TextilesInfo!$B$2:$B$310,0))</f>
        <v>B Instinct</v>
      </c>
      <c r="BF43" s="21" t="str">
        <f>INDEX(TextilesInfo!$G$2:$G$310,MATCH('Output (don’t edit)'!BF44,TextilesInfo!$B$2:$B$310,0))</f>
        <v>C Hula Hoop</v>
      </c>
      <c r="BG43" s="21" t="str">
        <f>INDEX(TextilesInfo!$G$2:$G$310,MATCH('Output (don’t edit)'!BG44,TextilesInfo!$B$2:$B$310,0))</f>
        <v>B Instinct</v>
      </c>
      <c r="BH43" s="21" t="str">
        <f>INDEX(TextilesInfo!$G$2:$G$310,MATCH('Output (don’t edit)'!BH44,TextilesInfo!$B$2:$B$310,0))</f>
        <v>B Holbrook</v>
      </c>
      <c r="BI43" s="21" t="str">
        <f>INDEX(TextilesInfo!$G$2:$G$310,MATCH('Output (don’t edit)'!BI44,TextilesInfo!$B$2:$B$310,0))</f>
        <v>B Grande</v>
      </c>
      <c r="BJ43" s="21" t="str">
        <f>INDEX(TextilesInfo!$G$2:$G$310,MATCH('Output (don’t edit)'!BJ44,TextilesInfo!$B$2:$B$310,0))</f>
        <v>B Instinct</v>
      </c>
      <c r="BK43" s="21" t="str">
        <f>INDEX(TextilesInfo!$G$2:$G$310,MATCH('Output (don’t edit)'!BK44,TextilesInfo!$B$2:$B$310,0))</f>
        <v>B Mini Stitch</v>
      </c>
      <c r="BL43" s="21" t="str">
        <f>INDEX(TextilesInfo!$G$2:$G$310,MATCH('Output (don’t edit)'!BL44,TextilesInfo!$B$2:$B$310,0))</f>
        <v>B Ludlow</v>
      </c>
      <c r="BM43" s="21" t="str">
        <f>INDEX(TextilesInfo!$G$2:$G$310,MATCH('Output (don’t edit)'!BM44,TextilesInfo!$B$2:$B$310,0))</f>
        <v>B Prairie</v>
      </c>
      <c r="BN43" s="21" t="str">
        <f>INDEX(TextilesInfo!$G$2:$G$310,MATCH('Output (don’t edit)'!BN44,TextilesInfo!$B$2:$B$310,0))</f>
        <v>C Smart</v>
      </c>
      <c r="BO43" s="21" t="str">
        <f>INDEX(TextilesInfo!$G$2:$G$310,MATCH('Output (don’t edit)'!BO44,TextilesInfo!$B$2:$B$310,0))</f>
        <v>C Smart</v>
      </c>
      <c r="BP43" s="21" t="str">
        <f>INDEX(TextilesInfo!$G$2:$G$310,MATCH('Output (don’t edit)'!BP44,TextilesInfo!$B$2:$B$310,0))</f>
        <v>B Journey</v>
      </c>
      <c r="BQ43" s="21" t="str">
        <f>INDEX(TextilesInfo!$G$2:$G$310,MATCH('Output (don’t edit)'!BQ44,TextilesInfo!$B$2:$B$310,0))</f>
        <v>B Holbrook</v>
      </c>
      <c r="BR43" s="21" t="str">
        <f>INDEX(TextilesInfo!$G$2:$G$310,MATCH('Output (don’t edit)'!BR44,TextilesInfo!$B$2:$B$310,0))</f>
        <v>C Circa</v>
      </c>
      <c r="BS43" s="21" t="str">
        <f>INDEX(TextilesInfo!$G$2:$G$310,MATCH('Output (don’t edit)'!BS44,TextilesInfo!$B$2:$B$310,0))</f>
        <v>B Instinct</v>
      </c>
      <c r="BT43" s="21" t="str">
        <f>INDEX(TextilesInfo!$G$2:$G$310,MATCH('Output (don’t edit)'!BT44,TextilesInfo!$B$2:$B$310,0))</f>
        <v>B Knoll Hopsack</v>
      </c>
      <c r="BU43" s="21" t="str">
        <f>INDEX(TextilesInfo!$G$2:$G$310,MATCH('Output (don’t edit)'!BU44,TextilesInfo!$B$2:$B$310,0))</f>
        <v>B Little Devil</v>
      </c>
      <c r="BV43" s="21" t="str">
        <f>INDEX(TextilesInfo!$G$2:$G$310,MATCH('Output (don’t edit)'!BV44,TextilesInfo!$B$2:$B$310,0))</f>
        <v>B Keaton</v>
      </c>
      <c r="BW43" s="21" t="str">
        <f>INDEX(TextilesInfo!$G$2:$G$310,MATCH('Output (don’t edit)'!BW44,TextilesInfo!$B$2:$B$310,0))</f>
        <v>B Instinct</v>
      </c>
      <c r="BX43" s="21" t="str">
        <f>INDEX(TextilesInfo!$G$2:$G$310,MATCH('Output (don’t edit)'!BX44,TextilesInfo!$B$2:$B$310,0))</f>
        <v>B Knoll Hopsack</v>
      </c>
      <c r="BY43" s="21" t="str">
        <f>INDEX(TextilesInfo!$G$2:$G$310,MATCH('Output (don’t edit)'!BY44,TextilesInfo!$B$2:$B$310,0))</f>
        <v>B Knoll Hopsack</v>
      </c>
      <c r="BZ43" s="21" t="str">
        <f>INDEX(TextilesInfo!$G$2:$G$310,MATCH('Output (don’t edit)'!BZ44,TextilesInfo!$B$2:$B$310,0))</f>
        <v>B Mini Stitch</v>
      </c>
      <c r="CA43" s="21" t="str">
        <f>INDEX(TextilesInfo!$G$2:$G$310,MATCH('Output (don’t edit)'!CA44,TextilesInfo!$B$2:$B$310,0))</f>
        <v>B Mini Stitch</v>
      </c>
      <c r="CB43" s="28" t="str">
        <f>INDEX(TextilesInfo!$G$2:$G$310,MATCH('Output (don’t edit)'!CB44,TextilesInfo!$B$2:$B$310,0))</f>
        <v>B Prim</v>
      </c>
      <c r="CC43" s="28" t="str">
        <f>INDEX(TextilesInfo!$G$2:$G$310,MATCH('Output (don’t edit)'!CC44,TextilesInfo!$B$2:$B$310,0))</f>
        <v>B Wild Thing</v>
      </c>
      <c r="CD43" s="21" t="str">
        <f>INDEX(TextilesInfo!$G$2:$G$310,MATCH('Output (don’t edit)'!CD44,TextilesInfo!$B$2:$B$310,0))</f>
        <v>C Lagos</v>
      </c>
      <c r="CE43" s="21" t="str">
        <f>INDEX(TextilesInfo!$G$2:$G$310,MATCH('Output (don’t edit)'!CE44,TextilesInfo!$B$2:$B$310,0))</f>
        <v>B Wild Thing</v>
      </c>
      <c r="CF43" s="21" t="str">
        <f>INDEX(TextilesInfo!$G$2:$G$310,MATCH('Output (don’t edit)'!CF44,TextilesInfo!$B$2:$B$310,0))</f>
        <v>B Wild Thing</v>
      </c>
      <c r="CG43" s="21" t="str">
        <f>INDEX(TextilesInfo!$G$2:$G$310,MATCH('Output (don’t edit)'!CG44,TextilesInfo!$B$2:$B$310,0))</f>
        <v>C Kaya CR</v>
      </c>
      <c r="CH43" s="21" t="str">
        <f>INDEX(TextilesInfo!$G$2:$G$310,MATCH('Output (don’t edit)'!CH44,TextilesInfo!$B$2:$B$310,0))</f>
        <v>B Forza</v>
      </c>
      <c r="CI43" s="21" t="str">
        <f>INDEX(TextilesInfo!$G$2:$G$310,MATCH('Output (don’t edit)'!CI44,TextilesInfo!$B$2:$B$310,0))</f>
        <v>B Gala II</v>
      </c>
      <c r="CJ43" s="21" t="str">
        <f>INDEX(TextilesInfo!$G$2:$G$310,MATCH('Output (don’t edit)'!CJ44,TextilesInfo!$B$2:$B$310,0))</f>
        <v>B Forza</v>
      </c>
      <c r="CK43" s="21" t="str">
        <f>INDEX(TextilesInfo!$G$2:$G$310,MATCH('Output (don’t edit)'!CK44,TextilesInfo!$B$2:$B$310,0))</f>
        <v>B Keaton</v>
      </c>
      <c r="CL43" s="21" t="str">
        <f>INDEX(TextilesInfo!$G$2:$G$310,MATCH('Output (don’t edit)'!CL44,TextilesInfo!$B$2:$B$310,0))</f>
        <v>Z blank</v>
      </c>
      <c r="CM43" s="21" t="str">
        <f>INDEX(TextilesInfo!$G$2:$G$310,MATCH('Output (don’t edit)'!CM44,TextilesInfo!$B$2:$B$310,0))</f>
        <v>Z blank</v>
      </c>
      <c r="CN43" s="21" t="str">
        <f>INDEX(TextilesInfo!$G$2:$G$310,MATCH('Output (don’t edit)'!CN44,TextilesInfo!$B$2:$B$310,0))</f>
        <v>Z blank</v>
      </c>
      <c r="CO43" s="21" t="str">
        <f>INDEX(TextilesInfo!$G$2:$G$310,MATCH('Output (don’t edit)'!CO44,TextilesInfo!$B$2:$B$310,0))</f>
        <v>Z blank</v>
      </c>
    </row>
    <row r="44" spans="2:93" s="13" customFormat="1" ht="28" customHeight="1" x14ac:dyDescent="0.2">
      <c r="B44" s="21" t="str">
        <f>INDEX(TextilesInfo!$G$2:$G$310,MATCH('Output (don’t edit)'!B45,TextilesInfo!$B$2:$B$310,0))</f>
        <v>B Stripemania</v>
      </c>
      <c r="C44" s="21" t="str">
        <f>INDEX(TextilesInfo!$G$2:$G$310,MATCH('Output (don’t edit)'!C45,TextilesInfo!$B$2:$B$310,0))</f>
        <v>G Sablon</v>
      </c>
      <c r="D44" s="21" t="str">
        <f>INDEX(TextilesInfo!$G$2:$G$310,MATCH('Output (don’t edit)'!D45,TextilesInfo!$B$2:$B$310,0))</f>
        <v>B Grandview</v>
      </c>
      <c r="E44" s="21" t="str">
        <f>INDEX(TextilesInfo!$G$2:$G$310,MATCH('Output (don’t edit)'!E45,TextilesInfo!$B$2:$B$310,0))</f>
        <v>B Helios</v>
      </c>
      <c r="F44" s="21" t="str">
        <f>INDEX(TextilesInfo!$G$2:$G$310,MATCH('Output (don’t edit)'!F45,TextilesInfo!$B$2:$B$310,0))</f>
        <v>B Helios</v>
      </c>
      <c r="G44" s="21" t="str">
        <f>INDEX(TextilesInfo!$G$2:$G$310,MATCH('Output (don’t edit)'!G45,TextilesInfo!$B$2:$B$310,0))</f>
        <v>B Knoll Felt</v>
      </c>
      <c r="H44" s="21" t="str">
        <f>INDEX(TextilesInfo!$G$2:$G$310,MATCH('Output (don’t edit)'!H45,TextilesInfo!$B$2:$B$310,0))</f>
        <v>B Keaton</v>
      </c>
      <c r="I44" s="21" t="str">
        <f>INDEX(TextilesInfo!$G$2:$G$310,MATCH('Output (don’t edit)'!I45,TextilesInfo!$B$2:$B$310,0))</f>
        <v>B Lyric</v>
      </c>
      <c r="J44" s="21" t="str">
        <f>INDEX(TextilesInfo!$G$2:$G$310,MATCH('Output (don’t edit)'!J45,TextilesInfo!$B$2:$B$310,0))</f>
        <v>B Journey</v>
      </c>
      <c r="K44" s="21" t="str">
        <f>INDEX(TextilesInfo!$G$2:$G$310,MATCH('Output (don’t edit)'!K45,TextilesInfo!$B$2:$B$310,0))</f>
        <v>B Instinct</v>
      </c>
      <c r="L44" s="21" t="str">
        <f>INDEX(TextilesInfo!$G$2:$G$310,MATCH('Output (don’t edit)'!L45,TextilesInfo!$B$2:$B$310,0))</f>
        <v>B Night Life</v>
      </c>
      <c r="M44" s="21" t="str">
        <f>INDEX(TextilesInfo!$G$2:$G$310,MATCH('Output (don’t edit)'!M45,TextilesInfo!$B$2:$B$310,0))</f>
        <v>C Essence</v>
      </c>
      <c r="N44" s="21" t="str">
        <f>INDEX(TextilesInfo!$G$2:$G$310,MATCH('Output (don’t edit)'!N45,TextilesInfo!$B$2:$B$310,0))</f>
        <v>B Knoll Felt</v>
      </c>
      <c r="O44" s="21" t="str">
        <f>INDEX(TextilesInfo!$G$2:$G$310,MATCH('Output (don’t edit)'!O45,TextilesInfo!$B$2:$B$310,0))</f>
        <v>B Melody</v>
      </c>
      <c r="P44" s="21" t="str">
        <f>INDEX(TextilesInfo!$G$2:$G$310,MATCH('Output (don’t edit)'!P45,TextilesInfo!$B$2:$B$310,0))</f>
        <v>B Melody</v>
      </c>
      <c r="Q44" s="21" t="str">
        <f>INDEX(TextilesInfo!$G$2:$G$310,MATCH('Output (don’t edit)'!Q45,TextilesInfo!$B$2:$B$310,0))</f>
        <v>B Grandview</v>
      </c>
      <c r="R44" s="21" t="str">
        <f>INDEX(TextilesInfo!$G$2:$G$310,MATCH('Output (don’t edit)'!R45,TextilesInfo!$B$2:$B$310,0))</f>
        <v>Z blank</v>
      </c>
      <c r="S44" s="21" t="str">
        <f>INDEX(TextilesInfo!$G$2:$G$310,MATCH('Output (don’t edit)'!S45,TextilesInfo!$B$2:$B$310,0))</f>
        <v>C Dune</v>
      </c>
      <c r="T44" s="21" t="str">
        <f>INDEX(TextilesInfo!$G$2:$G$310,MATCH('Output (don’t edit)'!T45,TextilesInfo!$B$2:$B$310,0))</f>
        <v>B Holbrook</v>
      </c>
      <c r="U44" s="21" t="str">
        <f>INDEX(TextilesInfo!$G$2:$G$310,MATCH('Output (don’t edit)'!U45,TextilesInfo!$B$2:$B$310,0))</f>
        <v>H Magritte</v>
      </c>
      <c r="V44" s="21" t="str">
        <f>INDEX(TextilesInfo!$G$2:$G$310,MATCH('Output (don’t edit)'!V45,TextilesInfo!$B$2:$B$310,0))</f>
        <v>F Atelier</v>
      </c>
      <c r="W44" s="21" t="str">
        <f>INDEX(TextilesInfo!$G$2:$G$310,MATCH('Output (don’t edit)'!W45,TextilesInfo!$B$2:$B$310,0))</f>
        <v>H Bavaria</v>
      </c>
      <c r="X44" s="21" t="str">
        <f>INDEX(TextilesInfo!$G$2:$G$310,MATCH('Output (don’t edit)'!X45,TextilesInfo!$B$2:$B$310,0))</f>
        <v>H Gezelle</v>
      </c>
      <c r="Y44" s="21" t="str">
        <f>INDEX(TextilesInfo!$G$2:$G$310,MATCH('Output (don’t edit)'!Y45,TextilesInfo!$B$2:$B$310,0))</f>
        <v>Z blank</v>
      </c>
      <c r="Z44" s="21" t="str">
        <f>INDEX(TextilesInfo!$G$2:$G$310,MATCH('Output (don’t edit)'!Z45,TextilesInfo!$B$2:$B$310,0))</f>
        <v>Z blank</v>
      </c>
      <c r="AA44" s="21" t="str">
        <f>INDEX(TextilesInfo!$G$2:$G$310,MATCH('Output (don’t edit)'!AA45,TextilesInfo!$B$2:$B$310,0))</f>
        <v>C Classic Boucle</v>
      </c>
      <c r="AB44" s="21" t="str">
        <f>INDEX(TextilesInfo!$G$2:$G$310,MATCH('Output (don’t edit)'!AB45,TextilesInfo!$B$2:$B$310,0))</f>
        <v>B Mini Stitch</v>
      </c>
      <c r="AC44" s="21" t="str">
        <f>INDEX(TextilesInfo!$G$2:$G$310,MATCH('Output (don’t edit)'!AC45,TextilesInfo!$B$2:$B$310,0))</f>
        <v>B Ludlow</v>
      </c>
      <c r="AD44" s="21" t="str">
        <f>INDEX(TextilesInfo!$G$2:$G$310,MATCH('Output (don’t edit)'!AD45,TextilesInfo!$B$2:$B$310,0))</f>
        <v>B Knoll Felt</v>
      </c>
      <c r="AE44" s="21" t="str">
        <f>INDEX(TextilesInfo!$G$2:$G$310,MATCH('Output (don’t edit)'!AE45,TextilesInfo!$B$2:$B$310,0))</f>
        <v>B Roam</v>
      </c>
      <c r="AF44" s="21" t="str">
        <f>INDEX(TextilesInfo!$G$2:$G$310,MATCH('Output (don’t edit)'!AF45,TextilesInfo!$B$2:$B$310,0))</f>
        <v>B Mini Stitch</v>
      </c>
      <c r="AG44" s="21" t="str">
        <f>INDEX(TextilesInfo!$G$2:$G$310,MATCH('Output (don’t edit)'!AG45,TextilesInfo!$B$2:$B$310,0))</f>
        <v>C Kaya CR</v>
      </c>
      <c r="AH44" s="21" t="str">
        <f>INDEX(TextilesInfo!$G$2:$G$310,MATCH('Output (don’t edit)'!AH45,TextilesInfo!$B$2:$B$310,0))</f>
        <v>B Pogo</v>
      </c>
      <c r="AI44" s="21" t="str">
        <f>INDEX(TextilesInfo!$G$2:$G$310,MATCH('Output (don’t edit)'!AI45,TextilesInfo!$B$2:$B$310,0))</f>
        <v>B Holbrook</v>
      </c>
      <c r="AJ44" s="21" t="str">
        <f>INDEX(TextilesInfo!$G$2:$G$310,MATCH('Output (don’t edit)'!AJ45,TextilesInfo!$B$2:$B$310,0))</f>
        <v>C Color Field</v>
      </c>
      <c r="AK44" s="21" t="str">
        <f>INDEX(TextilesInfo!$G$2:$G$310,MATCH('Output (don’t edit)'!AK45,TextilesInfo!$B$2:$B$310,0))</f>
        <v>B Rush Hour</v>
      </c>
      <c r="AL44" s="21" t="str">
        <f>INDEX(TextilesInfo!$G$2:$G$310,MATCH('Output (don’t edit)'!AL45,TextilesInfo!$B$2:$B$310,0))</f>
        <v>E Seurat</v>
      </c>
      <c r="AM44" s="21" t="str">
        <f>INDEX(TextilesInfo!$G$2:$G$310,MATCH('Output (don’t edit)'!AM45,TextilesInfo!$B$2:$B$310,0))</f>
        <v>G Ultrasuede</v>
      </c>
      <c r="AN44" s="21" t="str">
        <f>INDEX(TextilesInfo!$G$2:$G$310,MATCH('Output (don’t edit)'!AN45,TextilesInfo!$B$2:$B$310,0))</f>
        <v>C Charm</v>
      </c>
      <c r="AO44" s="21" t="str">
        <f>INDEX(TextilesInfo!$G$2:$G$310,MATCH('Output (don’t edit)'!AO45,TextilesInfo!$B$2:$B$310,0))</f>
        <v>B Tinge</v>
      </c>
      <c r="AP44" s="21" t="str">
        <f>INDEX(TextilesInfo!$G$2:$G$310,MATCH('Output (don’t edit)'!AP45,TextilesInfo!$B$2:$B$310,0))</f>
        <v>B Keaton</v>
      </c>
      <c r="AQ44" s="21" t="str">
        <f>INDEX(TextilesInfo!$G$2:$G$310,MATCH('Output (don’t edit)'!AQ45,TextilesInfo!$B$2:$B$310,0))</f>
        <v>Z blank</v>
      </c>
      <c r="AR44" s="21" t="str">
        <f>INDEX(TextilesInfo!$G$2:$G$310,MATCH('Output (don’t edit)'!AR45,TextilesInfo!$B$2:$B$310,0))</f>
        <v>B Ludlow</v>
      </c>
      <c r="AS44" s="21" t="str">
        <f>INDEX(TextilesInfo!$G$2:$G$310,MATCH('Output (don’t edit)'!AS45,TextilesInfo!$B$2:$B$310,0))</f>
        <v>B Little Devil</v>
      </c>
      <c r="AT44" s="21" t="str">
        <f>INDEX(TextilesInfo!$G$2:$G$310,MATCH('Output (don’t edit)'!AT45,TextilesInfo!$B$2:$B$310,0))</f>
        <v>B Ransom</v>
      </c>
      <c r="AU44" s="21" t="str">
        <f>INDEX(TextilesInfo!$G$2:$G$310,MATCH('Output (don’t edit)'!AU45,TextilesInfo!$B$2:$B$310,0))</f>
        <v>B Holbrook</v>
      </c>
      <c r="AV44" s="21" t="str">
        <f>INDEX(TextilesInfo!$G$2:$G$310,MATCH('Output (don’t edit)'!AV45,TextilesInfo!$B$2:$B$310,0))</f>
        <v>B Little Devil</v>
      </c>
      <c r="AW44" s="21" t="str">
        <f>INDEX(TextilesInfo!$G$2:$G$310,MATCH('Output (don’t edit)'!AW45,TextilesInfo!$B$2:$B$310,0))</f>
        <v>B Journey</v>
      </c>
      <c r="AX44" s="21" t="str">
        <f>INDEX(TextilesInfo!$G$2:$G$310,MATCH('Output (don’t edit)'!AX45,TextilesInfo!$B$2:$B$310,0))</f>
        <v>B Knoll Hopsack</v>
      </c>
      <c r="AY44" s="21" t="str">
        <f>INDEX(TextilesInfo!$G$2:$G$310,MATCH('Output (don’t edit)'!AY45,TextilesInfo!$B$2:$B$310,0))</f>
        <v>B Knoll Felt</v>
      </c>
      <c r="AZ44" s="21" t="str">
        <f>INDEX(TextilesInfo!$G$2:$G$310,MATCH('Output (don’t edit)'!AZ45,TextilesInfo!$B$2:$B$310,0))</f>
        <v>E Seurat</v>
      </c>
      <c r="BA44" s="21" t="str">
        <f>INDEX(TextilesInfo!$G$2:$G$310,MATCH('Output (don’t edit)'!BA45,TextilesInfo!$B$2:$B$310,0))</f>
        <v>B Helios</v>
      </c>
      <c r="BB44" s="21" t="str">
        <f>INDEX(TextilesInfo!$G$2:$G$310,MATCH('Output (don’t edit)'!BB45,TextilesInfo!$B$2:$B$310,0))</f>
        <v>B Grandview</v>
      </c>
      <c r="BC44" s="21" t="str">
        <f>INDEX(TextilesInfo!$G$2:$G$310,MATCH('Output (don’t edit)'!BC45,TextilesInfo!$B$2:$B$310,0))</f>
        <v>B Grandview</v>
      </c>
      <c r="BD44" s="21" t="str">
        <f>INDEX(TextilesInfo!$G$2:$G$310,MATCH('Output (don’t edit)'!BD45,TextilesInfo!$B$2:$B$310,0))</f>
        <v>B Grandview</v>
      </c>
      <c r="BE44" s="21" t="str">
        <f>INDEX(TextilesInfo!$G$2:$G$310,MATCH('Output (don’t edit)'!BE45,TextilesInfo!$B$2:$B$310,0))</f>
        <v>B Journey</v>
      </c>
      <c r="BF44" s="21" t="str">
        <f>INDEX(TextilesInfo!$G$2:$G$310,MATCH('Output (don’t edit)'!BF45,TextilesInfo!$B$2:$B$310,0))</f>
        <v>C Kaya CR</v>
      </c>
      <c r="BG44" s="21" t="str">
        <f>INDEX(TextilesInfo!$G$2:$G$310,MATCH('Output (don’t edit)'!BG45,TextilesInfo!$B$2:$B$310,0))</f>
        <v>B Journey</v>
      </c>
      <c r="BH44" s="21" t="str">
        <f>INDEX(TextilesInfo!$G$2:$G$310,MATCH('Output (don’t edit)'!BH45,TextilesInfo!$B$2:$B$310,0))</f>
        <v>B Instinct</v>
      </c>
      <c r="BI44" s="21" t="str">
        <f>INDEX(TextilesInfo!$G$2:$G$310,MATCH('Output (don’t edit)'!BI45,TextilesInfo!$B$2:$B$310,0))</f>
        <v>B Grandview</v>
      </c>
      <c r="BJ44" s="21" t="str">
        <f>INDEX(TextilesInfo!$G$2:$G$310,MATCH('Output (don’t edit)'!BJ45,TextilesInfo!$B$2:$B$310,0))</f>
        <v>B Journey</v>
      </c>
      <c r="BK44" s="21" t="str">
        <f>INDEX(TextilesInfo!$G$2:$G$310,MATCH('Output (don’t edit)'!BK45,TextilesInfo!$B$2:$B$310,0))</f>
        <v>B Petal Pusher</v>
      </c>
      <c r="BL44" s="21" t="str">
        <f>INDEX(TextilesInfo!$G$2:$G$310,MATCH('Output (don’t edit)'!BL45,TextilesInfo!$B$2:$B$310,0))</f>
        <v>B Lyric</v>
      </c>
      <c r="BM44" s="21" t="str">
        <f>INDEX(TextilesInfo!$G$2:$G$310,MATCH('Output (don’t edit)'!BM45,TextilesInfo!$B$2:$B$310,0))</f>
        <v>B Radiance</v>
      </c>
      <c r="BN44" s="21" t="str">
        <f>INDEX(TextilesInfo!$G$2:$G$310,MATCH('Output (don’t edit)'!BN45,TextilesInfo!$B$2:$B$310,0))</f>
        <v>C Swing</v>
      </c>
      <c r="BO44" s="21" t="str">
        <f>INDEX(TextilesInfo!$G$2:$G$310,MATCH('Output (don’t edit)'!BO45,TextilesInfo!$B$2:$B$310,0))</f>
        <v>C Swing</v>
      </c>
      <c r="BP44" s="21" t="str">
        <f>INDEX(TextilesInfo!$G$2:$G$310,MATCH('Output (don’t edit)'!BP45,TextilesInfo!$B$2:$B$310,0))</f>
        <v>B Keaton</v>
      </c>
      <c r="BQ44" s="21" t="str">
        <f>INDEX(TextilesInfo!$G$2:$G$310,MATCH('Output (don’t edit)'!BQ45,TextilesInfo!$B$2:$B$310,0))</f>
        <v>B Instinct</v>
      </c>
      <c r="BR44" s="21" t="str">
        <f>INDEX(TextilesInfo!$G$2:$G$310,MATCH('Output (don’t edit)'!BR45,TextilesInfo!$B$2:$B$310,0))</f>
        <v>C Classic Boucle</v>
      </c>
      <c r="BS44" s="21" t="str">
        <f>INDEX(TextilesInfo!$G$2:$G$310,MATCH('Output (don’t edit)'!BS45,TextilesInfo!$B$2:$B$310,0))</f>
        <v>B Journey</v>
      </c>
      <c r="BT44" s="21" t="str">
        <f>INDEX(TextilesInfo!$G$2:$G$310,MATCH('Output (don’t edit)'!BT45,TextilesInfo!$B$2:$B$310,0))</f>
        <v>B Little Devil</v>
      </c>
      <c r="BU44" s="21" t="str">
        <f>INDEX(TextilesInfo!$G$2:$G$310,MATCH('Output (don’t edit)'!BU45,TextilesInfo!$B$2:$B$310,0))</f>
        <v>B Ludlow</v>
      </c>
      <c r="BV44" s="21" t="str">
        <f>INDEX(TextilesInfo!$G$2:$G$310,MATCH('Output (don’t edit)'!BV45,TextilesInfo!$B$2:$B$310,0))</f>
        <v>B Knoll Felt</v>
      </c>
      <c r="BW44" s="21" t="str">
        <f>INDEX(TextilesInfo!$G$2:$G$310,MATCH('Output (don’t edit)'!BW45,TextilesInfo!$B$2:$B$310,0))</f>
        <v>B Journey</v>
      </c>
      <c r="BX44" s="21" t="str">
        <f>INDEX(TextilesInfo!$G$2:$G$310,MATCH('Output (don’t edit)'!BX45,TextilesInfo!$B$2:$B$310,0))</f>
        <v>B Little Devil</v>
      </c>
      <c r="BY44" s="21" t="str">
        <f>INDEX(TextilesInfo!$G$2:$G$310,MATCH('Output (don’t edit)'!BY45,TextilesInfo!$B$2:$B$310,0))</f>
        <v>B Little Devil</v>
      </c>
      <c r="BZ44" s="21" t="str">
        <f>INDEX(TextilesInfo!$G$2:$G$310,MATCH('Output (don’t edit)'!BZ45,TextilesInfo!$B$2:$B$310,0))</f>
        <v>B Night Life</v>
      </c>
      <c r="CA44" s="21" t="str">
        <f>INDEX(TextilesInfo!$G$2:$G$310,MATCH('Output (don’t edit)'!CA45,TextilesInfo!$B$2:$B$310,0))</f>
        <v>B Night Life</v>
      </c>
      <c r="CB44" s="28" t="str">
        <f>INDEX(TextilesInfo!$G$2:$G$310,MATCH('Output (don’t edit)'!CB45,TextilesInfo!$B$2:$B$310,0))</f>
        <v>B Radiance</v>
      </c>
      <c r="CC44" s="28" t="str">
        <f>INDEX(TextilesInfo!$G$2:$G$310,MATCH('Output (don’t edit)'!CC45,TextilesInfo!$B$2:$B$310,0))</f>
        <v>C Atlas</v>
      </c>
      <c r="CD44" s="21" t="str">
        <f>INDEX(TextilesInfo!$G$2:$G$310,MATCH('Output (don’t edit)'!CD45,TextilesInfo!$B$2:$B$310,0))</f>
        <v>C Lore CR</v>
      </c>
      <c r="CE44" s="21" t="str">
        <f>INDEX(TextilesInfo!$G$2:$G$310,MATCH('Output (don’t edit)'!CE45,TextilesInfo!$B$2:$B$310,0))</f>
        <v>C Atlas</v>
      </c>
      <c r="CF44" s="21" t="str">
        <f>INDEX(TextilesInfo!$G$2:$G$310,MATCH('Output (don’t edit)'!CF45,TextilesInfo!$B$2:$B$310,0))</f>
        <v>C Atlas</v>
      </c>
      <c r="CG44" s="21" t="str">
        <f>INDEX(TextilesInfo!$G$2:$G$310,MATCH('Output (don’t edit)'!CG45,TextilesInfo!$B$2:$B$310,0))</f>
        <v>C Lagos</v>
      </c>
      <c r="CH44" s="21" t="str">
        <f>INDEX(TextilesInfo!$G$2:$G$310,MATCH('Output (don’t edit)'!CH45,TextilesInfo!$B$2:$B$310,0))</f>
        <v>B Gala II</v>
      </c>
      <c r="CI44" s="21" t="str">
        <f>INDEX(TextilesInfo!$G$2:$G$310,MATCH('Output (don’t edit)'!CI45,TextilesInfo!$B$2:$B$310,0))</f>
        <v>B Grande</v>
      </c>
      <c r="CJ44" s="21" t="str">
        <f>INDEX(TextilesInfo!$G$2:$G$310,MATCH('Output (don’t edit)'!CJ45,TextilesInfo!$B$2:$B$310,0))</f>
        <v>B Gala II</v>
      </c>
      <c r="CK44" s="21" t="str">
        <f>INDEX(TextilesInfo!$G$2:$G$310,MATCH('Output (don’t edit)'!CK45,TextilesInfo!$B$2:$B$310,0))</f>
        <v>B Knoll Felt</v>
      </c>
      <c r="CL44" s="21" t="str">
        <f>INDEX(TextilesInfo!$G$2:$G$310,MATCH('Output (don’t edit)'!CL45,TextilesInfo!$B$2:$B$310,0))</f>
        <v>Z blank</v>
      </c>
      <c r="CM44" s="21" t="str">
        <f>INDEX(TextilesInfo!$G$2:$G$310,MATCH('Output (don’t edit)'!CM45,TextilesInfo!$B$2:$B$310,0))</f>
        <v>Z blank</v>
      </c>
      <c r="CN44" s="21" t="str">
        <f>INDEX(TextilesInfo!$G$2:$G$310,MATCH('Output (don’t edit)'!CN45,TextilesInfo!$B$2:$B$310,0))</f>
        <v>Z blank</v>
      </c>
      <c r="CO44" s="21" t="str">
        <f>INDEX(TextilesInfo!$G$2:$G$310,MATCH('Output (don’t edit)'!CO45,TextilesInfo!$B$2:$B$310,0))</f>
        <v>Z blank</v>
      </c>
    </row>
    <row r="45" spans="2:93" s="13" customFormat="1" ht="28" customHeight="1" x14ac:dyDescent="0.2">
      <c r="B45" s="21" t="str">
        <f>INDEX(TextilesInfo!$G$2:$G$310,MATCH('Output (don’t edit)'!B46,TextilesInfo!$B$2:$B$310,0))</f>
        <v>B Summit</v>
      </c>
      <c r="C45" s="21" t="str">
        <f>INDEX(TextilesInfo!$G$2:$G$310,MATCH('Output (don’t edit)'!C46,TextilesInfo!$B$2:$B$310,0))</f>
        <v>G Ultrasuede</v>
      </c>
      <c r="D45" s="21" t="str">
        <f>INDEX(TextilesInfo!$G$2:$G$310,MATCH('Output (don’t edit)'!D46,TextilesInfo!$B$2:$B$310,0))</f>
        <v>B Helios</v>
      </c>
      <c r="E45" s="21" t="str">
        <f>INDEX(TextilesInfo!$G$2:$G$310,MATCH('Output (don’t edit)'!E46,TextilesInfo!$B$2:$B$310,0))</f>
        <v>B Holbrook</v>
      </c>
      <c r="F45" s="21" t="str">
        <f>INDEX(TextilesInfo!$G$2:$G$310,MATCH('Output (don’t edit)'!F46,TextilesInfo!$B$2:$B$310,0))</f>
        <v>B Holbrook</v>
      </c>
      <c r="G45" s="21" t="str">
        <f>INDEX(TextilesInfo!$G$2:$G$310,MATCH('Output (don’t edit)'!G46,TextilesInfo!$B$2:$B$310,0))</f>
        <v>B Knoll Hopsack</v>
      </c>
      <c r="H45" s="21" t="str">
        <f>INDEX(TextilesInfo!$G$2:$G$310,MATCH('Output (don’t edit)'!H46,TextilesInfo!$B$2:$B$310,0))</f>
        <v>B Knoll Felt</v>
      </c>
      <c r="I45" s="21" t="str">
        <f>INDEX(TextilesInfo!$G$2:$G$310,MATCH('Output (don’t edit)'!I46,TextilesInfo!$B$2:$B$310,0))</f>
        <v>B Melody</v>
      </c>
      <c r="J45" s="21" t="str">
        <f>INDEX(TextilesInfo!$G$2:$G$310,MATCH('Output (don’t edit)'!J46,TextilesInfo!$B$2:$B$310,0))</f>
        <v>B Keaton</v>
      </c>
      <c r="K45" s="21" t="str">
        <f>INDEX(TextilesInfo!$G$2:$G$310,MATCH('Output (don’t edit)'!K46,TextilesInfo!$B$2:$B$310,0))</f>
        <v>B Journey</v>
      </c>
      <c r="L45" s="21" t="str">
        <f>INDEX(TextilesInfo!$G$2:$G$310,MATCH('Output (don’t edit)'!L46,TextilesInfo!$B$2:$B$310,0))</f>
        <v>B Petal Pusher</v>
      </c>
      <c r="M45" s="21" t="str">
        <f>INDEX(TextilesInfo!$G$2:$G$310,MATCH('Output (don’t edit)'!M46,TextilesInfo!$B$2:$B$310,0))</f>
        <v>C Hula Hoop</v>
      </c>
      <c r="N45" s="21" t="str">
        <f>INDEX(TextilesInfo!$G$2:$G$310,MATCH('Output (don’t edit)'!N46,TextilesInfo!$B$2:$B$310,0))</f>
        <v>B Knoll Hopsack</v>
      </c>
      <c r="O45" s="21" t="str">
        <f>INDEX(TextilesInfo!$G$2:$G$310,MATCH('Output (don’t edit)'!O46,TextilesInfo!$B$2:$B$310,0))</f>
        <v>B Mini Stitch</v>
      </c>
      <c r="P45" s="21" t="str">
        <f>INDEX(TextilesInfo!$G$2:$G$310,MATCH('Output (don’t edit)'!P46,TextilesInfo!$B$2:$B$310,0))</f>
        <v>B Mini Stitch</v>
      </c>
      <c r="Q45" s="21" t="str">
        <f>INDEX(TextilesInfo!$G$2:$G$310,MATCH('Output (don’t edit)'!Q46,TextilesInfo!$B$2:$B$310,0))</f>
        <v>B Helios</v>
      </c>
      <c r="R45" s="21" t="str">
        <f>INDEX(TextilesInfo!$G$2:$G$310,MATCH('Output (don’t edit)'!R46,TextilesInfo!$B$2:$B$310,0))</f>
        <v>Z blank</v>
      </c>
      <c r="S45" s="21" t="str">
        <f>INDEX(TextilesInfo!$G$2:$G$310,MATCH('Output (don’t edit)'!S46,TextilesInfo!$B$2:$B$310,0))</f>
        <v>C Groovy</v>
      </c>
      <c r="T45" s="21" t="str">
        <f>INDEX(TextilesInfo!$G$2:$G$310,MATCH('Output (don’t edit)'!T46,TextilesInfo!$B$2:$B$310,0))</f>
        <v>B Instinct</v>
      </c>
      <c r="U45" s="21" t="str">
        <f>INDEX(TextilesInfo!$G$2:$G$310,MATCH('Output (don’t edit)'!U46,TextilesInfo!$B$2:$B$310,0))</f>
        <v>H Stretch Appeal</v>
      </c>
      <c r="V45" s="21" t="str">
        <f>INDEX(TextilesInfo!$G$2:$G$310,MATCH('Output (don’t edit)'!V46,TextilesInfo!$B$2:$B$310,0))</f>
        <v>F Calais Cotton Velvet</v>
      </c>
      <c r="W45" s="21" t="str">
        <f>INDEX(TextilesInfo!$G$2:$G$310,MATCH('Output (don’t edit)'!W46,TextilesInfo!$B$2:$B$310,0))</f>
        <v>H Gezelle</v>
      </c>
      <c r="X45" s="21" t="str">
        <f>INDEX(TextilesInfo!$G$2:$G$310,MATCH('Output (don’t edit)'!X46,TextilesInfo!$B$2:$B$310,0))</f>
        <v>H Magritte</v>
      </c>
      <c r="Y45" s="21" t="str">
        <f>INDEX(TextilesInfo!$G$2:$G$310,MATCH('Output (don’t edit)'!Y46,TextilesInfo!$B$2:$B$310,0))</f>
        <v>Z blank</v>
      </c>
      <c r="Z45" s="21" t="str">
        <f>INDEX(TextilesInfo!$G$2:$G$310,MATCH('Output (don’t edit)'!Z46,TextilesInfo!$B$2:$B$310,0))</f>
        <v>Z blank</v>
      </c>
      <c r="AA45" s="21" t="str">
        <f>INDEX(TextilesInfo!$G$2:$G$310,MATCH('Output (don’t edit)'!AA46,TextilesInfo!$B$2:$B$310,0))</f>
        <v>C Color Field</v>
      </c>
      <c r="AB45" s="21" t="str">
        <f>INDEX(TextilesInfo!$G$2:$G$310,MATCH('Output (don’t edit)'!AB46,TextilesInfo!$B$2:$B$310,0))</f>
        <v>B Night Life</v>
      </c>
      <c r="AC45" s="21" t="str">
        <f>INDEX(TextilesInfo!$G$2:$G$310,MATCH('Output (don’t edit)'!AC46,TextilesInfo!$B$2:$B$310,0))</f>
        <v>B Lyric</v>
      </c>
      <c r="AD45" s="21" t="str">
        <f>INDEX(TextilesInfo!$G$2:$G$310,MATCH('Output (don’t edit)'!AD46,TextilesInfo!$B$2:$B$310,0))</f>
        <v>B Knoll Hopsack</v>
      </c>
      <c r="AE45" s="21" t="str">
        <f>INDEX(TextilesInfo!$G$2:$G$310,MATCH('Output (don’t edit)'!AE46,TextilesInfo!$B$2:$B$310,0))</f>
        <v>B Spark</v>
      </c>
      <c r="AF45" s="21" t="str">
        <f>INDEX(TextilesInfo!$G$2:$G$310,MATCH('Output (don’t edit)'!AF46,TextilesInfo!$B$2:$B$310,0))</f>
        <v>B Night Life</v>
      </c>
      <c r="AG45" s="21" t="str">
        <f>INDEX(TextilesInfo!$G$2:$G$310,MATCH('Output (don’t edit)'!AG46,TextilesInfo!$B$2:$B$310,0))</f>
        <v>C Lore CR</v>
      </c>
      <c r="AH45" s="21" t="str">
        <f>INDEX(TextilesInfo!$G$2:$G$310,MATCH('Output (don’t edit)'!AH46,TextilesInfo!$B$2:$B$310,0))</f>
        <v>B Prairie</v>
      </c>
      <c r="AI45" s="21" t="str">
        <f>INDEX(TextilesInfo!$G$2:$G$310,MATCH('Output (don’t edit)'!AI46,TextilesInfo!$B$2:$B$310,0))</f>
        <v>B Instinct</v>
      </c>
      <c r="AJ45" s="21" t="str">
        <f>INDEX(TextilesInfo!$G$2:$G$310,MATCH('Output (don’t edit)'!AJ46,TextilesInfo!$B$2:$B$310,0))</f>
        <v>C Earthwork</v>
      </c>
      <c r="AK45" s="21" t="str">
        <f>INDEX(TextilesInfo!$G$2:$G$310,MATCH('Output (don’t edit)'!AK46,TextilesInfo!$B$2:$B$310,0))</f>
        <v>B Spark</v>
      </c>
      <c r="AL45" s="21" t="str">
        <f>INDEX(TextilesInfo!$G$2:$G$310,MATCH('Output (don’t edit)'!AL46,TextilesInfo!$B$2:$B$310,0))</f>
        <v>F Atelier</v>
      </c>
      <c r="AM45" s="21" t="str">
        <f>INDEX(TextilesInfo!$G$2:$G$310,MATCH('Output (don’t edit)'!AM46,TextilesInfo!$B$2:$B$310,0))</f>
        <v>H Arno</v>
      </c>
      <c r="AN45" s="21" t="str">
        <f>INDEX(TextilesInfo!$G$2:$G$310,MATCH('Output (don’t edit)'!AN46,TextilesInfo!$B$2:$B$310,0))</f>
        <v>C Circa</v>
      </c>
      <c r="AO45" s="21" t="str">
        <f>INDEX(TextilesInfo!$G$2:$G$310,MATCH('Output (don’t edit)'!AO46,TextilesInfo!$B$2:$B$310,0))</f>
        <v>B Vibe II</v>
      </c>
      <c r="AP45" s="21" t="str">
        <f>INDEX(TextilesInfo!$G$2:$G$310,MATCH('Output (don’t edit)'!AP46,TextilesInfo!$B$2:$B$310,0))</f>
        <v>B Knoll Felt</v>
      </c>
      <c r="AQ45" s="21" t="str">
        <f>INDEX(TextilesInfo!$G$2:$G$310,MATCH('Output (don’t edit)'!AQ46,TextilesInfo!$B$2:$B$310,0))</f>
        <v>Z blank</v>
      </c>
      <c r="AR45" s="21" t="str">
        <f>INDEX(TextilesInfo!$G$2:$G$310,MATCH('Output (don’t edit)'!AR46,TextilesInfo!$B$2:$B$310,0))</f>
        <v>B Lyric</v>
      </c>
      <c r="AS45" s="21" t="str">
        <f>INDEX(TextilesInfo!$G$2:$G$310,MATCH('Output (don’t edit)'!AS46,TextilesInfo!$B$2:$B$310,0))</f>
        <v>B Ludlow</v>
      </c>
      <c r="AT45" s="21" t="str">
        <f>INDEX(TextilesInfo!$G$2:$G$310,MATCH('Output (don’t edit)'!AT46,TextilesInfo!$B$2:$B$310,0))</f>
        <v>B Spark</v>
      </c>
      <c r="AU45" s="21" t="str">
        <f>INDEX(TextilesInfo!$G$2:$G$310,MATCH('Output (don’t edit)'!AU46,TextilesInfo!$B$2:$B$310,0))</f>
        <v>B Instinct</v>
      </c>
      <c r="AV45" s="21" t="str">
        <f>INDEX(TextilesInfo!$G$2:$G$310,MATCH('Output (don’t edit)'!AV46,TextilesInfo!$B$2:$B$310,0))</f>
        <v>B Ludlow</v>
      </c>
      <c r="AW45" s="21" t="str">
        <f>INDEX(TextilesInfo!$G$2:$G$310,MATCH('Output (don’t edit)'!AW46,TextilesInfo!$B$2:$B$310,0))</f>
        <v>B Keaton</v>
      </c>
      <c r="AX45" s="21" t="str">
        <f>INDEX(TextilesInfo!$G$2:$G$310,MATCH('Output (don’t edit)'!AX46,TextilesInfo!$B$2:$B$310,0))</f>
        <v>B Little Devil</v>
      </c>
      <c r="AY45" s="21" t="str">
        <f>INDEX(TextilesInfo!$G$2:$G$310,MATCH('Output (don’t edit)'!AY46,TextilesInfo!$B$2:$B$310,0))</f>
        <v>B Knoll Hopsack</v>
      </c>
      <c r="AZ45" s="21" t="str">
        <f>INDEX(TextilesInfo!$G$2:$G$310,MATCH('Output (don’t edit)'!AZ46,TextilesInfo!$B$2:$B$310,0))</f>
        <v>E Vatera</v>
      </c>
      <c r="BA45" s="21" t="str">
        <f>INDEX(TextilesInfo!$G$2:$G$310,MATCH('Output (don’t edit)'!BA46,TextilesInfo!$B$2:$B$310,0))</f>
        <v>B Holbrook</v>
      </c>
      <c r="BB45" s="21" t="str">
        <f>INDEX(TextilesInfo!$G$2:$G$310,MATCH('Output (don’t edit)'!BB46,TextilesInfo!$B$2:$B$310,0))</f>
        <v>B Helios</v>
      </c>
      <c r="BC45" s="21" t="str">
        <f>INDEX(TextilesInfo!$G$2:$G$310,MATCH('Output (don’t edit)'!BC46,TextilesInfo!$B$2:$B$310,0))</f>
        <v>B Helios</v>
      </c>
      <c r="BD45" s="21" t="str">
        <f>INDEX(TextilesInfo!$G$2:$G$310,MATCH('Output (don’t edit)'!BD46,TextilesInfo!$B$2:$B$310,0))</f>
        <v>B Helios</v>
      </c>
      <c r="BE45" s="21" t="str">
        <f>INDEX(TextilesInfo!$G$2:$G$310,MATCH('Output (don’t edit)'!BE46,TextilesInfo!$B$2:$B$310,0))</f>
        <v>B Keaton</v>
      </c>
      <c r="BF45" s="21" t="str">
        <f>INDEX(TextilesInfo!$G$2:$G$310,MATCH('Output (don’t edit)'!BF46,TextilesInfo!$B$2:$B$310,0))</f>
        <v>C Lore CR</v>
      </c>
      <c r="BG45" s="21" t="str">
        <f>INDEX(TextilesInfo!$G$2:$G$310,MATCH('Output (don’t edit)'!BG46,TextilesInfo!$B$2:$B$310,0))</f>
        <v>B Keaton</v>
      </c>
      <c r="BH45" s="21" t="str">
        <f>INDEX(TextilesInfo!$G$2:$G$310,MATCH('Output (don’t edit)'!BH46,TextilesInfo!$B$2:$B$310,0))</f>
        <v>B Journey</v>
      </c>
      <c r="BI45" s="21" t="str">
        <f>INDEX(TextilesInfo!$G$2:$G$310,MATCH('Output (don’t edit)'!BI46,TextilesInfo!$B$2:$B$310,0))</f>
        <v>B Helios</v>
      </c>
      <c r="BJ45" s="21" t="str">
        <f>INDEX(TextilesInfo!$G$2:$G$310,MATCH('Output (don’t edit)'!BJ46,TextilesInfo!$B$2:$B$310,0))</f>
        <v>B Keaton</v>
      </c>
      <c r="BK45" s="21" t="str">
        <f>INDEX(TextilesInfo!$G$2:$G$310,MATCH('Output (don’t edit)'!BK46,TextilesInfo!$B$2:$B$310,0))</f>
        <v>B Prairie</v>
      </c>
      <c r="BL45" s="21" t="str">
        <f>INDEX(TextilesInfo!$G$2:$G$310,MATCH('Output (don’t edit)'!BL46,TextilesInfo!$B$2:$B$310,0))</f>
        <v>B Mini Stitch</v>
      </c>
      <c r="BM45" s="21" t="str">
        <f>INDEX(TextilesInfo!$G$2:$G$310,MATCH('Output (don’t edit)'!BM46,TextilesInfo!$B$2:$B$310,0))</f>
        <v>B Ransom</v>
      </c>
      <c r="BN45" s="21" t="str">
        <f>INDEX(TextilesInfo!$G$2:$G$310,MATCH('Output (don’t edit)'!BN46,TextilesInfo!$B$2:$B$310,0))</f>
        <v>D Code</v>
      </c>
      <c r="BO45" s="21" t="str">
        <f>INDEX(TextilesInfo!$G$2:$G$310,MATCH('Output (don’t edit)'!BO46,TextilesInfo!$B$2:$B$310,0))</f>
        <v>D Code</v>
      </c>
      <c r="BP45" s="21" t="str">
        <f>INDEX(TextilesInfo!$G$2:$G$310,MATCH('Output (don’t edit)'!BP46,TextilesInfo!$B$2:$B$310,0))</f>
        <v>B Knoll Felt</v>
      </c>
      <c r="BQ45" s="21" t="str">
        <f>INDEX(TextilesInfo!$G$2:$G$310,MATCH('Output (don’t edit)'!BQ46,TextilesInfo!$B$2:$B$310,0))</f>
        <v>B Journey</v>
      </c>
      <c r="BR45" s="21" t="str">
        <f>INDEX(TextilesInfo!$G$2:$G$310,MATCH('Output (don’t edit)'!BR46,TextilesInfo!$B$2:$B$310,0))</f>
        <v>C Color Field</v>
      </c>
      <c r="BS45" s="21" t="str">
        <f>INDEX(TextilesInfo!$G$2:$G$310,MATCH('Output (don’t edit)'!BS46,TextilesInfo!$B$2:$B$310,0))</f>
        <v>B Keaton</v>
      </c>
      <c r="BT45" s="21" t="str">
        <f>INDEX(TextilesInfo!$G$2:$G$310,MATCH('Output (don’t edit)'!BT46,TextilesInfo!$B$2:$B$310,0))</f>
        <v>B Ludlow</v>
      </c>
      <c r="BU45" s="21" t="str">
        <f>INDEX(TextilesInfo!$G$2:$G$310,MATCH('Output (don’t edit)'!BU46,TextilesInfo!$B$2:$B$310,0))</f>
        <v>B Lyric</v>
      </c>
      <c r="BV45" s="21" t="str">
        <f>INDEX(TextilesInfo!$G$2:$G$310,MATCH('Output (don’t edit)'!BV46,TextilesInfo!$B$2:$B$310,0))</f>
        <v>B Knoll Hopsack</v>
      </c>
      <c r="BW45" s="21" t="str">
        <f>INDEX(TextilesInfo!$G$2:$G$310,MATCH('Output (don’t edit)'!BW46,TextilesInfo!$B$2:$B$310,0))</f>
        <v>B Keaton</v>
      </c>
      <c r="BX45" s="21" t="str">
        <f>INDEX(TextilesInfo!$G$2:$G$310,MATCH('Output (don’t edit)'!BX46,TextilesInfo!$B$2:$B$310,0))</f>
        <v>B Ludlow</v>
      </c>
      <c r="BY45" s="21" t="str">
        <f>INDEX(TextilesInfo!$G$2:$G$310,MATCH('Output (don’t edit)'!BY46,TextilesInfo!$B$2:$B$310,0))</f>
        <v>B Ludlow</v>
      </c>
      <c r="BZ45" s="21" t="str">
        <f>INDEX(TextilesInfo!$G$2:$G$310,MATCH('Output (don’t edit)'!BZ46,TextilesInfo!$B$2:$B$310,0))</f>
        <v>B Prim</v>
      </c>
      <c r="CA45" s="21" t="str">
        <f>INDEX(TextilesInfo!$G$2:$G$310,MATCH('Output (don’t edit)'!CA46,TextilesInfo!$B$2:$B$310,0))</f>
        <v>B Prim</v>
      </c>
      <c r="CB45" s="28" t="str">
        <f>INDEX(TextilesInfo!$G$2:$G$310,MATCH('Output (don’t edit)'!CB46,TextilesInfo!$B$2:$B$310,0))</f>
        <v>B Ransom</v>
      </c>
      <c r="CC45" s="28" t="str">
        <f>INDEX(TextilesInfo!$G$2:$G$310,MATCH('Output (don’t edit)'!CC46,TextilesInfo!$B$2:$B$310,0))</f>
        <v>C Classic Boucle</v>
      </c>
      <c r="CD45" s="21" t="str">
        <f>INDEX(TextilesInfo!$G$2:$G$310,MATCH('Output (don’t edit)'!CD46,TextilesInfo!$B$2:$B$310,0))</f>
        <v>C Noble</v>
      </c>
      <c r="CE45" s="21" t="str">
        <f>INDEX(TextilesInfo!$G$2:$G$310,MATCH('Output (don’t edit)'!CE46,TextilesInfo!$B$2:$B$310,0))</f>
        <v>C Classic Boucle</v>
      </c>
      <c r="CF45" s="21" t="str">
        <f>INDEX(TextilesInfo!$G$2:$G$310,MATCH('Output (don’t edit)'!CF46,TextilesInfo!$B$2:$B$310,0))</f>
        <v>C Classic Boucle</v>
      </c>
      <c r="CG45" s="21" t="str">
        <f>INDEX(TextilesInfo!$G$2:$G$310,MATCH('Output (don’t edit)'!CG46,TextilesInfo!$B$2:$B$310,0))</f>
        <v>C Lore CR</v>
      </c>
      <c r="CH45" s="21" t="str">
        <f>INDEX(TextilesInfo!$G$2:$G$310,MATCH('Output (don’t edit)'!CH46,TextilesInfo!$B$2:$B$310,0))</f>
        <v>B Grande</v>
      </c>
      <c r="CI45" s="21" t="str">
        <f>INDEX(TextilesInfo!$G$2:$G$310,MATCH('Output (don’t edit)'!CI46,TextilesInfo!$B$2:$B$310,0))</f>
        <v>B Grandview</v>
      </c>
      <c r="CJ45" s="21" t="str">
        <f>INDEX(TextilesInfo!$G$2:$G$310,MATCH('Output (don’t edit)'!CJ46,TextilesInfo!$B$2:$B$310,0))</f>
        <v>B Grande</v>
      </c>
      <c r="CK45" s="21" t="str">
        <f>INDEX(TextilesInfo!$G$2:$G$310,MATCH('Output (don’t edit)'!CK46,TextilesInfo!$B$2:$B$310,0))</f>
        <v>B Knoll Hopsack</v>
      </c>
      <c r="CL45" s="21" t="str">
        <f>INDEX(TextilesInfo!$G$2:$G$310,MATCH('Output (don’t edit)'!CL46,TextilesInfo!$B$2:$B$310,0))</f>
        <v>Z blank</v>
      </c>
      <c r="CM45" s="21" t="str">
        <f>INDEX(TextilesInfo!$G$2:$G$310,MATCH('Output (don’t edit)'!CM46,TextilesInfo!$B$2:$B$310,0))</f>
        <v>Z blank</v>
      </c>
      <c r="CN45" s="21" t="str">
        <f>INDEX(TextilesInfo!$G$2:$G$310,MATCH('Output (don’t edit)'!CN46,TextilesInfo!$B$2:$B$310,0))</f>
        <v>Z blank</v>
      </c>
      <c r="CO45" s="21" t="str">
        <f>INDEX(TextilesInfo!$G$2:$G$310,MATCH('Output (don’t edit)'!CO46,TextilesInfo!$B$2:$B$310,0))</f>
        <v>Z blank</v>
      </c>
    </row>
    <row r="46" spans="2:93" s="13" customFormat="1" ht="28" customHeight="1" x14ac:dyDescent="0.2">
      <c r="B46" s="21" t="str">
        <f>INDEX(TextilesInfo!$G$2:$G$310,MATCH('Output (don’t edit)'!B47,TextilesInfo!$B$2:$B$310,0))</f>
        <v>B Sutton</v>
      </c>
      <c r="C46" s="21" t="str">
        <f>INDEX(TextilesInfo!$G$2:$G$310,MATCH('Output (don’t edit)'!C47,TextilesInfo!$B$2:$B$310,0))</f>
        <v>G Utrillo</v>
      </c>
      <c r="D46" s="21" t="str">
        <f>INDEX(TextilesInfo!$G$2:$G$310,MATCH('Output (don’t edit)'!D47,TextilesInfo!$B$2:$B$310,0))</f>
        <v>B Holbrook</v>
      </c>
      <c r="E46" s="21" t="str">
        <f>INDEX(TextilesInfo!$G$2:$G$310,MATCH('Output (don’t edit)'!E47,TextilesInfo!$B$2:$B$310,0))</f>
        <v>B Instinct</v>
      </c>
      <c r="F46" s="21" t="str">
        <f>INDEX(TextilesInfo!$G$2:$G$310,MATCH('Output (don’t edit)'!F47,TextilesInfo!$B$2:$B$310,0))</f>
        <v>B Instinct</v>
      </c>
      <c r="G46" s="21" t="str">
        <f>INDEX(TextilesInfo!$G$2:$G$310,MATCH('Output (don’t edit)'!G47,TextilesInfo!$B$2:$B$310,0))</f>
        <v>B Little Devil</v>
      </c>
      <c r="H46" s="21" t="str">
        <f>INDEX(TextilesInfo!$G$2:$G$310,MATCH('Output (don’t edit)'!H47,TextilesInfo!$B$2:$B$310,0))</f>
        <v>B Knoll Hopsack</v>
      </c>
      <c r="I46" s="21" t="str">
        <f>INDEX(TextilesInfo!$G$2:$G$310,MATCH('Output (don’t edit)'!I47,TextilesInfo!$B$2:$B$310,0))</f>
        <v>B Mini Stitch</v>
      </c>
      <c r="J46" s="21" t="str">
        <f>INDEX(TextilesInfo!$G$2:$G$310,MATCH('Output (don’t edit)'!J47,TextilesInfo!$B$2:$B$310,0))</f>
        <v>B Knoll Felt</v>
      </c>
      <c r="K46" s="21" t="str">
        <f>INDEX(TextilesInfo!$G$2:$G$310,MATCH('Output (don’t edit)'!K47,TextilesInfo!$B$2:$B$310,0))</f>
        <v>B Keaton</v>
      </c>
      <c r="L46" s="21" t="str">
        <f>INDEX(TextilesInfo!$G$2:$G$310,MATCH('Output (don’t edit)'!L47,TextilesInfo!$B$2:$B$310,0))</f>
        <v>B Pogo</v>
      </c>
      <c r="M46" s="21" t="str">
        <f>INDEX(TextilesInfo!$G$2:$G$310,MATCH('Output (don’t edit)'!M47,TextilesInfo!$B$2:$B$310,0))</f>
        <v>C Kaya CR</v>
      </c>
      <c r="N46" s="21" t="str">
        <f>INDEX(TextilesInfo!$G$2:$G$310,MATCH('Output (don’t edit)'!N47,TextilesInfo!$B$2:$B$310,0))</f>
        <v>B Little Devil</v>
      </c>
      <c r="O46" s="21" t="str">
        <f>INDEX(TextilesInfo!$G$2:$G$310,MATCH('Output (don’t edit)'!O47,TextilesInfo!$B$2:$B$310,0))</f>
        <v>B Night Life</v>
      </c>
      <c r="P46" s="21" t="str">
        <f>INDEX(TextilesInfo!$G$2:$G$310,MATCH('Output (don’t edit)'!P47,TextilesInfo!$B$2:$B$310,0))</f>
        <v>B Night Life</v>
      </c>
      <c r="Q46" s="21" t="str">
        <f>INDEX(TextilesInfo!$G$2:$G$310,MATCH('Output (don’t edit)'!Q47,TextilesInfo!$B$2:$B$310,0))</f>
        <v>B Holbrook</v>
      </c>
      <c r="R46" s="21" t="str">
        <f>INDEX(TextilesInfo!$G$2:$G$310,MATCH('Output (don’t edit)'!R47,TextilesInfo!$B$2:$B$310,0))</f>
        <v>Z blank</v>
      </c>
      <c r="S46" s="21" t="str">
        <f>INDEX(TextilesInfo!$G$2:$G$310,MATCH('Output (don’t edit)'!S47,TextilesInfo!$B$2:$B$310,0))</f>
        <v>C Lagos</v>
      </c>
      <c r="T46" s="21" t="str">
        <f>INDEX(TextilesInfo!$G$2:$G$310,MATCH('Output (don’t edit)'!T47,TextilesInfo!$B$2:$B$310,0))</f>
        <v>B Journey</v>
      </c>
      <c r="U46" s="21" t="str">
        <f>INDEX(TextilesInfo!$G$2:$G$310,MATCH('Output (don’t edit)'!U47,TextilesInfo!$B$2:$B$310,0))</f>
        <v>I Cato</v>
      </c>
      <c r="V46" s="21" t="str">
        <f>INDEX(TextilesInfo!$G$2:$G$310,MATCH('Output (don’t edit)'!V47,TextilesInfo!$B$2:$B$310,0))</f>
        <v>F Icon</v>
      </c>
      <c r="W46" s="21" t="str">
        <f>INDEX(TextilesInfo!$G$2:$G$310,MATCH('Output (don’t edit)'!W47,TextilesInfo!$B$2:$B$310,0))</f>
        <v>H Magritte</v>
      </c>
      <c r="X46" s="21" t="str">
        <f>INDEX(TextilesInfo!$G$2:$G$310,MATCH('Output (don’t edit)'!X47,TextilesInfo!$B$2:$B$310,0))</f>
        <v>H Stretch Appeal</v>
      </c>
      <c r="Y46" s="21" t="str">
        <f>INDEX(TextilesInfo!$G$2:$G$310,MATCH('Output (don’t edit)'!Y47,TextilesInfo!$B$2:$B$310,0))</f>
        <v>Z blank</v>
      </c>
      <c r="Z46" s="21" t="str">
        <f>INDEX(TextilesInfo!$G$2:$G$310,MATCH('Output (don’t edit)'!Z47,TextilesInfo!$B$2:$B$310,0))</f>
        <v>Z blank</v>
      </c>
      <c r="AA46" s="21" t="str">
        <f>INDEX(TextilesInfo!$G$2:$G$310,MATCH('Output (don’t edit)'!AA47,TextilesInfo!$B$2:$B$310,0))</f>
        <v>C Groovy</v>
      </c>
      <c r="AB46" s="21" t="str">
        <f>INDEX(TextilesInfo!$G$2:$G$310,MATCH('Output (don’t edit)'!AB47,TextilesInfo!$B$2:$B$310,0))</f>
        <v>B Pogo</v>
      </c>
      <c r="AC46" s="21" t="str">
        <f>INDEX(TextilesInfo!$G$2:$G$310,MATCH('Output (don’t edit)'!AC47,TextilesInfo!$B$2:$B$310,0))</f>
        <v>B Melody</v>
      </c>
      <c r="AD46" s="21" t="str">
        <f>INDEX(TextilesInfo!$G$2:$G$310,MATCH('Output (don’t edit)'!AD47,TextilesInfo!$B$2:$B$310,0))</f>
        <v>B Little Devil</v>
      </c>
      <c r="AE46" s="21" t="str">
        <f>INDEX(TextilesInfo!$G$2:$G$310,MATCH('Output (don’t edit)'!AE47,TextilesInfo!$B$2:$B$310,0))</f>
        <v>B Stripemania</v>
      </c>
      <c r="AF46" s="21" t="str">
        <f>INDEX(TextilesInfo!$G$2:$G$310,MATCH('Output (don’t edit)'!AF47,TextilesInfo!$B$2:$B$310,0))</f>
        <v>B Pogo</v>
      </c>
      <c r="AG46" s="21" t="str">
        <f>INDEX(TextilesInfo!$G$2:$G$310,MATCH('Output (don’t edit)'!AG47,TextilesInfo!$B$2:$B$310,0))</f>
        <v>C Palisade</v>
      </c>
      <c r="AH46" s="21" t="str">
        <f>INDEX(TextilesInfo!$G$2:$G$310,MATCH('Output (don’t edit)'!AH47,TextilesInfo!$B$2:$B$310,0))</f>
        <v>B Prim</v>
      </c>
      <c r="AI46" s="21" t="str">
        <f>INDEX(TextilesInfo!$G$2:$G$310,MATCH('Output (don’t edit)'!AI47,TextilesInfo!$B$2:$B$310,0))</f>
        <v>B Journey</v>
      </c>
      <c r="AJ46" s="21" t="str">
        <f>INDEX(TextilesInfo!$G$2:$G$310,MATCH('Output (don’t edit)'!AJ47,TextilesInfo!$B$2:$B$310,0))</f>
        <v>C Groovy</v>
      </c>
      <c r="AK46" s="21" t="str">
        <f>INDEX(TextilesInfo!$G$2:$G$310,MATCH('Output (don’t edit)'!AK47,TextilesInfo!$B$2:$B$310,0))</f>
        <v>B Stripemania</v>
      </c>
      <c r="AL46" s="21" t="str">
        <f>INDEX(TextilesInfo!$G$2:$G$310,MATCH('Output (don’t edit)'!AL47,TextilesInfo!$B$2:$B$310,0))</f>
        <v>F Sideline</v>
      </c>
      <c r="AM46" s="21" t="str">
        <f>INDEX(TextilesInfo!$G$2:$G$310,MATCH('Output (don’t edit)'!AM47,TextilesInfo!$B$2:$B$310,0))</f>
        <v>H Chiseled</v>
      </c>
      <c r="AN46" s="21" t="str">
        <f>INDEX(TextilesInfo!$G$2:$G$310,MATCH('Output (don’t edit)'!AN47,TextilesInfo!$B$2:$B$310,0))</f>
        <v>C Classic Boucle</v>
      </c>
      <c r="AO46" s="21" t="str">
        <f>INDEX(TextilesInfo!$G$2:$G$310,MATCH('Output (don’t edit)'!AO47,TextilesInfo!$B$2:$B$310,0))</f>
        <v>B Westwood</v>
      </c>
      <c r="AP46" s="21" t="str">
        <f>INDEX(TextilesInfo!$G$2:$G$310,MATCH('Output (don’t edit)'!AP47,TextilesInfo!$B$2:$B$310,0))</f>
        <v>B Knoll Hopsack</v>
      </c>
      <c r="AQ46" s="21" t="str">
        <f>INDEX(TextilesInfo!$G$2:$G$310,MATCH('Output (don’t edit)'!AQ47,TextilesInfo!$B$2:$B$310,0))</f>
        <v>Z blank</v>
      </c>
      <c r="AR46" s="21" t="str">
        <f>INDEX(TextilesInfo!$G$2:$G$310,MATCH('Output (don’t edit)'!AR47,TextilesInfo!$B$2:$B$310,0))</f>
        <v>B Melody</v>
      </c>
      <c r="AS46" s="21" t="str">
        <f>INDEX(TextilesInfo!$G$2:$G$310,MATCH('Output (don’t edit)'!AS47,TextilesInfo!$B$2:$B$310,0))</f>
        <v>B Lyric</v>
      </c>
      <c r="AT46" s="21" t="str">
        <f>INDEX(TextilesInfo!$G$2:$G$310,MATCH('Output (don’t edit)'!AT47,TextilesInfo!$B$2:$B$310,0))</f>
        <v>B Spree</v>
      </c>
      <c r="AU46" s="21" t="str">
        <f>INDEX(TextilesInfo!$G$2:$G$310,MATCH('Output (don’t edit)'!AU47,TextilesInfo!$B$2:$B$310,0))</f>
        <v>B Journey</v>
      </c>
      <c r="AV46" s="21" t="str">
        <f>INDEX(TextilesInfo!$G$2:$G$310,MATCH('Output (don’t edit)'!AV47,TextilesInfo!$B$2:$B$310,0))</f>
        <v>B Lyric</v>
      </c>
      <c r="AW46" s="21" t="str">
        <f>INDEX(TextilesInfo!$G$2:$G$310,MATCH('Output (don’t edit)'!AW47,TextilesInfo!$B$2:$B$310,0))</f>
        <v>B Knoll Felt</v>
      </c>
      <c r="AX46" s="21" t="str">
        <f>INDEX(TextilesInfo!$G$2:$G$310,MATCH('Output (don’t edit)'!AX47,TextilesInfo!$B$2:$B$310,0))</f>
        <v>B Ludlow</v>
      </c>
      <c r="AY46" s="21" t="str">
        <f>INDEX(TextilesInfo!$G$2:$G$310,MATCH('Output (don’t edit)'!AY47,TextilesInfo!$B$2:$B$310,0))</f>
        <v>B Little Devil</v>
      </c>
      <c r="AZ46" s="21" t="str">
        <f>INDEX(TextilesInfo!$G$2:$G$310,MATCH('Output (don’t edit)'!AZ47,TextilesInfo!$B$2:$B$310,0))</f>
        <v>E Whip</v>
      </c>
      <c r="BA46" s="21" t="str">
        <f>INDEX(TextilesInfo!$G$2:$G$310,MATCH('Output (don’t edit)'!BA47,TextilesInfo!$B$2:$B$310,0))</f>
        <v>B Instinct</v>
      </c>
      <c r="BB46" s="21" t="str">
        <f>INDEX(TextilesInfo!$G$2:$G$310,MATCH('Output (don’t edit)'!BB47,TextilesInfo!$B$2:$B$310,0))</f>
        <v>B Holbrook</v>
      </c>
      <c r="BC46" s="21" t="str">
        <f>INDEX(TextilesInfo!$G$2:$G$310,MATCH('Output (don’t edit)'!BC47,TextilesInfo!$B$2:$B$310,0))</f>
        <v>B Holbrook</v>
      </c>
      <c r="BD46" s="21" t="str">
        <f>INDEX(TextilesInfo!$G$2:$G$310,MATCH('Output (don’t edit)'!BD47,TextilesInfo!$B$2:$B$310,0))</f>
        <v>B Holbrook</v>
      </c>
      <c r="BE46" s="21" t="str">
        <f>INDEX(TextilesInfo!$G$2:$G$310,MATCH('Output (don’t edit)'!BE47,TextilesInfo!$B$2:$B$310,0))</f>
        <v>B Knoll Felt</v>
      </c>
      <c r="BF46" s="21" t="str">
        <f>INDEX(TextilesInfo!$G$2:$G$310,MATCH('Output (don’t edit)'!BF47,TextilesInfo!$B$2:$B$310,0))</f>
        <v>C Palisade</v>
      </c>
      <c r="BG46" s="21" t="str">
        <f>INDEX(TextilesInfo!$G$2:$G$310,MATCH('Output (don’t edit)'!BG47,TextilesInfo!$B$2:$B$310,0))</f>
        <v>B Knoll Felt</v>
      </c>
      <c r="BH46" s="21" t="str">
        <f>INDEX(TextilesInfo!$G$2:$G$310,MATCH('Output (don’t edit)'!BH47,TextilesInfo!$B$2:$B$310,0))</f>
        <v>B Keaton</v>
      </c>
      <c r="BI46" s="21" t="str">
        <f>INDEX(TextilesInfo!$G$2:$G$310,MATCH('Output (don’t edit)'!BI47,TextilesInfo!$B$2:$B$310,0))</f>
        <v>B Holbrook</v>
      </c>
      <c r="BJ46" s="21" t="str">
        <f>INDEX(TextilesInfo!$G$2:$G$310,MATCH('Output (don’t edit)'!BJ47,TextilesInfo!$B$2:$B$310,0))</f>
        <v>B Knoll Felt</v>
      </c>
      <c r="BK46" s="21" t="str">
        <f>INDEX(TextilesInfo!$G$2:$G$310,MATCH('Output (don’t edit)'!BK47,TextilesInfo!$B$2:$B$310,0))</f>
        <v>B Prim</v>
      </c>
      <c r="BL46" s="21" t="str">
        <f>INDEX(TextilesInfo!$G$2:$G$310,MATCH('Output (don’t edit)'!BL47,TextilesInfo!$B$2:$B$310,0))</f>
        <v>B Night Life</v>
      </c>
      <c r="BM46" s="21" t="str">
        <f>INDEX(TextilesInfo!$G$2:$G$310,MATCH('Output (don’t edit)'!BM47,TextilesInfo!$B$2:$B$310,0))</f>
        <v>B Roam</v>
      </c>
      <c r="BN46" s="21" t="str">
        <f>INDEX(TextilesInfo!$G$2:$G$310,MATCH('Output (don’t edit)'!BN47,TextilesInfo!$B$2:$B$310,0))</f>
        <v>D Woodland</v>
      </c>
      <c r="BO46" s="21" t="str">
        <f>INDEX(TextilesInfo!$G$2:$G$310,MATCH('Output (don’t edit)'!BO47,TextilesInfo!$B$2:$B$310,0))</f>
        <v>D Woodland</v>
      </c>
      <c r="BP46" s="21" t="str">
        <f>INDEX(TextilesInfo!$G$2:$G$310,MATCH('Output (don’t edit)'!BP47,TextilesInfo!$B$2:$B$310,0))</f>
        <v>B Knoll Hopsack</v>
      </c>
      <c r="BQ46" s="21" t="str">
        <f>INDEX(TextilesInfo!$G$2:$G$310,MATCH('Output (don’t edit)'!BQ47,TextilesInfo!$B$2:$B$310,0))</f>
        <v>B Keaton</v>
      </c>
      <c r="BR46" s="21" t="str">
        <f>INDEX(TextilesInfo!$G$2:$G$310,MATCH('Output (don’t edit)'!BR47,TextilesInfo!$B$2:$B$310,0))</f>
        <v>C Dune</v>
      </c>
      <c r="BS46" s="21" t="str">
        <f>INDEX(TextilesInfo!$G$2:$G$310,MATCH('Output (don’t edit)'!BS47,TextilesInfo!$B$2:$B$310,0))</f>
        <v>B Knoll Felt</v>
      </c>
      <c r="BT46" s="21" t="str">
        <f>INDEX(TextilesInfo!$G$2:$G$310,MATCH('Output (don’t edit)'!BT47,TextilesInfo!$B$2:$B$310,0))</f>
        <v>B Lyric</v>
      </c>
      <c r="BU46" s="21" t="str">
        <f>INDEX(TextilesInfo!$G$2:$G$310,MATCH('Output (don’t edit)'!BU47,TextilesInfo!$B$2:$B$310,0))</f>
        <v>B Melody</v>
      </c>
      <c r="BV46" s="21" t="str">
        <f>INDEX(TextilesInfo!$G$2:$G$310,MATCH('Output (don’t edit)'!BV47,TextilesInfo!$B$2:$B$310,0))</f>
        <v>B Little Devil</v>
      </c>
      <c r="BW46" s="21" t="str">
        <f>INDEX(TextilesInfo!$G$2:$G$310,MATCH('Output (don’t edit)'!BW47,TextilesInfo!$B$2:$B$310,0))</f>
        <v>B Knoll Felt</v>
      </c>
      <c r="BX46" s="21" t="str">
        <f>INDEX(TextilesInfo!$G$2:$G$310,MATCH('Output (don’t edit)'!BX47,TextilesInfo!$B$2:$B$310,0))</f>
        <v>B Lyric</v>
      </c>
      <c r="BY46" s="21" t="str">
        <f>INDEX(TextilesInfo!$G$2:$G$310,MATCH('Output (don’t edit)'!BY47,TextilesInfo!$B$2:$B$310,0))</f>
        <v>B Lyric</v>
      </c>
      <c r="BZ46" s="21" t="str">
        <f>INDEX(TextilesInfo!$G$2:$G$310,MATCH('Output (don’t edit)'!BZ47,TextilesInfo!$B$2:$B$310,0))</f>
        <v>B Radiance</v>
      </c>
      <c r="CA46" s="21" t="str">
        <f>INDEX(TextilesInfo!$G$2:$G$310,MATCH('Output (don’t edit)'!CA47,TextilesInfo!$B$2:$B$310,0))</f>
        <v>B Radiance</v>
      </c>
      <c r="CB46" s="28" t="str">
        <f>INDEX(TextilesInfo!$G$2:$G$310,MATCH('Output (don’t edit)'!CB47,TextilesInfo!$B$2:$B$310,0))</f>
        <v>B Roam</v>
      </c>
      <c r="CC46" s="28" t="str">
        <f>INDEX(TextilesInfo!$G$2:$G$310,MATCH('Output (don’t edit)'!CC47,TextilesInfo!$B$2:$B$310,0))</f>
        <v>C Dahlia CR</v>
      </c>
      <c r="CD46" s="21" t="str">
        <f>INDEX(TextilesInfo!$G$2:$G$310,MATCH('Output (don’t edit)'!CD47,TextilesInfo!$B$2:$B$310,0))</f>
        <v>C Palisade</v>
      </c>
      <c r="CE46" s="21" t="str">
        <f>INDEX(TextilesInfo!$G$2:$G$310,MATCH('Output (don’t edit)'!CE47,TextilesInfo!$B$2:$B$310,0))</f>
        <v>C Dahlia CR</v>
      </c>
      <c r="CF46" s="21" t="str">
        <f>INDEX(TextilesInfo!$G$2:$G$310,MATCH('Output (don’t edit)'!CF47,TextilesInfo!$B$2:$B$310,0))</f>
        <v>C Dahlia CR</v>
      </c>
      <c r="CG46" s="21" t="str">
        <f>INDEX(TextilesInfo!$G$2:$G$310,MATCH('Output (don’t edit)'!CG47,TextilesInfo!$B$2:$B$310,0))</f>
        <v>C Noble</v>
      </c>
      <c r="CH46" s="21" t="str">
        <f>INDEX(TextilesInfo!$G$2:$G$310,MATCH('Output (don’t edit)'!CH47,TextilesInfo!$B$2:$B$310,0))</f>
        <v>B Grandview</v>
      </c>
      <c r="CI46" s="21" t="str">
        <f>INDEX(TextilesInfo!$G$2:$G$310,MATCH('Output (don’t edit)'!CI47,TextilesInfo!$B$2:$B$310,0))</f>
        <v>B Helios</v>
      </c>
      <c r="CJ46" s="21" t="str">
        <f>INDEX(TextilesInfo!$G$2:$G$310,MATCH('Output (don’t edit)'!CJ47,TextilesInfo!$B$2:$B$310,0))</f>
        <v>B Grandview</v>
      </c>
      <c r="CK46" s="21" t="str">
        <f>INDEX(TextilesInfo!$G$2:$G$310,MATCH('Output (don’t edit)'!CK47,TextilesInfo!$B$2:$B$310,0))</f>
        <v>B Little Devil</v>
      </c>
      <c r="CL46" s="21" t="str">
        <f>INDEX(TextilesInfo!$G$2:$G$310,MATCH('Output (don’t edit)'!CL47,TextilesInfo!$B$2:$B$310,0))</f>
        <v>Z blank</v>
      </c>
      <c r="CM46" s="21" t="str">
        <f>INDEX(TextilesInfo!$G$2:$G$310,MATCH('Output (don’t edit)'!CM47,TextilesInfo!$B$2:$B$310,0))</f>
        <v>Z blank</v>
      </c>
      <c r="CN46" s="21" t="str">
        <f>INDEX(TextilesInfo!$G$2:$G$310,MATCH('Output (don’t edit)'!CN47,TextilesInfo!$B$2:$B$310,0))</f>
        <v>Z blank</v>
      </c>
      <c r="CO46" s="21" t="str">
        <f>INDEX(TextilesInfo!$G$2:$G$310,MATCH('Output (don’t edit)'!CO47,TextilesInfo!$B$2:$B$310,0))</f>
        <v>Z blank</v>
      </c>
    </row>
    <row r="47" spans="2:93" s="13" customFormat="1" ht="28" customHeight="1" x14ac:dyDescent="0.2">
      <c r="B47" s="21" t="str">
        <f>INDEX(TextilesInfo!$G$2:$G$310,MATCH('Output (don’t edit)'!B48,TextilesInfo!$B$2:$B$310,0))</f>
        <v>B Synth</v>
      </c>
      <c r="C47" s="21" t="str">
        <f>INDEX(TextilesInfo!$G$2:$G$310,MATCH('Output (don’t edit)'!C48,TextilesInfo!$B$2:$B$310,0))</f>
        <v>H Arno</v>
      </c>
      <c r="D47" s="21" t="str">
        <f>INDEX(TextilesInfo!$G$2:$G$310,MATCH('Output (don’t edit)'!D48,TextilesInfo!$B$2:$B$310,0))</f>
        <v>B Instinct</v>
      </c>
      <c r="E47" s="21" t="str">
        <f>INDEX(TextilesInfo!$G$2:$G$310,MATCH('Output (don’t edit)'!E48,TextilesInfo!$B$2:$B$310,0))</f>
        <v>B Journey</v>
      </c>
      <c r="F47" s="21" t="str">
        <f>INDEX(TextilesInfo!$G$2:$G$310,MATCH('Output (don’t edit)'!F48,TextilesInfo!$B$2:$B$310,0))</f>
        <v>B Journey</v>
      </c>
      <c r="G47" s="21" t="str">
        <f>INDEX(TextilesInfo!$G$2:$G$310,MATCH('Output (don’t edit)'!G48,TextilesInfo!$B$2:$B$310,0))</f>
        <v>B Lyric</v>
      </c>
      <c r="H47" s="21" t="str">
        <f>INDEX(TextilesInfo!$G$2:$G$310,MATCH('Output (don’t edit)'!H48,TextilesInfo!$B$2:$B$310,0))</f>
        <v>B Little Devil</v>
      </c>
      <c r="I47" s="21" t="str">
        <f>INDEX(TextilesInfo!$G$2:$G$310,MATCH('Output (don’t edit)'!I48,TextilesInfo!$B$2:$B$310,0))</f>
        <v>B Petal Pusher</v>
      </c>
      <c r="J47" s="21" t="str">
        <f>INDEX(TextilesInfo!$G$2:$G$310,MATCH('Output (don’t edit)'!J48,TextilesInfo!$B$2:$B$310,0))</f>
        <v>B Knoll Hopsack</v>
      </c>
      <c r="K47" s="21" t="str">
        <f>INDEX(TextilesInfo!$G$2:$G$310,MATCH('Output (don’t edit)'!K48,TextilesInfo!$B$2:$B$310,0))</f>
        <v>B Knoll Felt</v>
      </c>
      <c r="L47" s="21" t="str">
        <f>INDEX(TextilesInfo!$G$2:$G$310,MATCH('Output (don’t edit)'!L48,TextilesInfo!$B$2:$B$310,0))</f>
        <v>B Prairie</v>
      </c>
      <c r="M47" s="21" t="str">
        <f>INDEX(TextilesInfo!$G$2:$G$310,MATCH('Output (don’t edit)'!M48,TextilesInfo!$B$2:$B$310,0))</f>
        <v>C Lagos</v>
      </c>
      <c r="N47" s="21" t="str">
        <f>INDEX(TextilesInfo!$G$2:$G$310,MATCH('Output (don’t edit)'!N48,TextilesInfo!$B$2:$B$310,0))</f>
        <v>B Lyric</v>
      </c>
      <c r="O47" s="21" t="str">
        <f>INDEX(TextilesInfo!$G$2:$G$310,MATCH('Output (don’t edit)'!O48,TextilesInfo!$B$2:$B$310,0))</f>
        <v>B Petal Pusher</v>
      </c>
      <c r="P47" s="21" t="str">
        <f>INDEX(TextilesInfo!$G$2:$G$310,MATCH('Output (don’t edit)'!P48,TextilesInfo!$B$2:$B$310,0))</f>
        <v>B Petal Pusher</v>
      </c>
      <c r="Q47" s="21" t="str">
        <f>INDEX(TextilesInfo!$G$2:$G$310,MATCH('Output (don’t edit)'!Q48,TextilesInfo!$B$2:$B$310,0))</f>
        <v>B Instinct</v>
      </c>
      <c r="R47" s="21" t="str">
        <f>INDEX(TextilesInfo!$G$2:$G$310,MATCH('Output (don’t edit)'!R48,TextilesInfo!$B$2:$B$310,0))</f>
        <v>Z blank</v>
      </c>
      <c r="S47" s="21" t="str">
        <f>INDEX(TextilesInfo!$G$2:$G$310,MATCH('Output (don’t edit)'!S48,TextilesInfo!$B$2:$B$310,0))</f>
        <v>C Noble</v>
      </c>
      <c r="T47" s="21" t="str">
        <f>INDEX(TextilesInfo!$G$2:$G$310,MATCH('Output (don’t edit)'!T48,TextilesInfo!$B$2:$B$310,0))</f>
        <v>B Keaton</v>
      </c>
      <c r="U47" s="21" t="str">
        <f>INDEX(TextilesInfo!$G$2:$G$310,MATCH('Output (don’t edit)'!U48,TextilesInfo!$B$2:$B$310,0))</f>
        <v>I Dynamic</v>
      </c>
      <c r="V47" s="21" t="str">
        <f>INDEX(TextilesInfo!$G$2:$G$310,MATCH('Output (don’t edit)'!V48,TextilesInfo!$B$2:$B$310,0))</f>
        <v>F In Stitches</v>
      </c>
      <c r="W47" s="21" t="str">
        <f>INDEX(TextilesInfo!$G$2:$G$310,MATCH('Output (don’t edit)'!W48,TextilesInfo!$B$2:$B$310,0))</f>
        <v>H Stretch Appeal</v>
      </c>
      <c r="X47" s="21" t="str">
        <f>INDEX(TextilesInfo!$G$2:$G$310,MATCH('Output (don’t edit)'!X48,TextilesInfo!$B$2:$B$310,0))</f>
        <v>I Dynamic</v>
      </c>
      <c r="Y47" s="21" t="str">
        <f>INDEX(TextilesInfo!$G$2:$G$310,MATCH('Output (don’t edit)'!Y48,TextilesInfo!$B$2:$B$310,0))</f>
        <v>Z blank</v>
      </c>
      <c r="Z47" s="21" t="str">
        <f>INDEX(TextilesInfo!$G$2:$G$310,MATCH('Output (don’t edit)'!Z48,TextilesInfo!$B$2:$B$310,0))</f>
        <v>Z blank</v>
      </c>
      <c r="AA47" s="21" t="str">
        <f>INDEX(TextilesInfo!$G$2:$G$310,MATCH('Output (don’t edit)'!AA48,TextilesInfo!$B$2:$B$310,0))</f>
        <v>C Kaya CR</v>
      </c>
      <c r="AB47" s="21" t="str">
        <f>INDEX(TextilesInfo!$G$2:$G$310,MATCH('Output (don’t edit)'!AB48,TextilesInfo!$B$2:$B$310,0))</f>
        <v>B Prim</v>
      </c>
      <c r="AC47" s="21" t="str">
        <f>INDEX(TextilesInfo!$G$2:$G$310,MATCH('Output (don’t edit)'!AC48,TextilesInfo!$B$2:$B$310,0))</f>
        <v>B Mini Stitch</v>
      </c>
      <c r="AD47" s="21" t="str">
        <f>INDEX(TextilesInfo!$G$2:$G$310,MATCH('Output (don’t edit)'!AD48,TextilesInfo!$B$2:$B$310,0))</f>
        <v>B Ludlow</v>
      </c>
      <c r="AE47" s="21" t="str">
        <f>INDEX(TextilesInfo!$G$2:$G$310,MATCH('Output (don’t edit)'!AE48,TextilesInfo!$B$2:$B$310,0))</f>
        <v>B Summit</v>
      </c>
      <c r="AF47" s="21" t="str">
        <f>INDEX(TextilesInfo!$G$2:$G$310,MATCH('Output (don’t edit)'!AF48,TextilesInfo!$B$2:$B$310,0))</f>
        <v>B Prairie</v>
      </c>
      <c r="AG47" s="21" t="str">
        <f>INDEX(TextilesInfo!$G$2:$G$310,MATCH('Output (don’t edit)'!AG48,TextilesInfo!$B$2:$B$310,0))</f>
        <v>C Panache CR</v>
      </c>
      <c r="AH47" s="21" t="str">
        <f>INDEX(TextilesInfo!$G$2:$G$310,MATCH('Output (don’t edit)'!AH48,TextilesInfo!$B$2:$B$310,0))</f>
        <v>B Radiance</v>
      </c>
      <c r="AI47" s="21" t="str">
        <f>INDEX(TextilesInfo!$G$2:$G$310,MATCH('Output (don’t edit)'!AI48,TextilesInfo!$B$2:$B$310,0))</f>
        <v>B Keaton</v>
      </c>
      <c r="AJ47" s="21" t="str">
        <f>INDEX(TextilesInfo!$G$2:$G$310,MATCH('Output (don’t edit)'!AJ48,TextilesInfo!$B$2:$B$310,0))</f>
        <v>C Hudson</v>
      </c>
      <c r="AK47" s="21" t="str">
        <f>INDEX(TextilesInfo!$G$2:$G$310,MATCH('Output (don’t edit)'!AK48,TextilesInfo!$B$2:$B$310,0))</f>
        <v>B Summit</v>
      </c>
      <c r="AL47" s="21" t="str">
        <f>INDEX(TextilesInfo!$G$2:$G$310,MATCH('Output (don’t edit)'!AL48,TextilesInfo!$B$2:$B$310,0))</f>
        <v>F Swank</v>
      </c>
      <c r="AM47" s="21" t="str">
        <f>INDEX(TextilesInfo!$G$2:$G$310,MATCH('Output (don’t edit)'!AM48,TextilesInfo!$B$2:$B$310,0))</f>
        <v>H Magritte</v>
      </c>
      <c r="AN47" s="21" t="str">
        <f>INDEX(TextilesInfo!$G$2:$G$310,MATCH('Output (don’t edit)'!AN48,TextilesInfo!$B$2:$B$310,0))</f>
        <v>C Color Field</v>
      </c>
      <c r="AO47" s="21" t="str">
        <f>INDEX(TextilesInfo!$G$2:$G$310,MATCH('Output (don’t edit)'!AO48,TextilesInfo!$B$2:$B$310,0))</f>
        <v>B Wild Thing</v>
      </c>
      <c r="AP47" s="21" t="str">
        <f>INDEX(TextilesInfo!$G$2:$G$310,MATCH('Output (don’t edit)'!AP48,TextilesInfo!$B$2:$B$310,0))</f>
        <v>B Little Devil</v>
      </c>
      <c r="AQ47" s="21" t="str">
        <f>INDEX(TextilesInfo!$G$2:$G$310,MATCH('Output (don’t edit)'!AQ48,TextilesInfo!$B$2:$B$310,0))</f>
        <v>Z blank</v>
      </c>
      <c r="AR47" s="21" t="str">
        <f>INDEX(TextilesInfo!$G$2:$G$310,MATCH('Output (don’t edit)'!AR48,TextilesInfo!$B$2:$B$310,0))</f>
        <v>B Mini Stitch</v>
      </c>
      <c r="AS47" s="21" t="str">
        <f>INDEX(TextilesInfo!$G$2:$G$310,MATCH('Output (don’t edit)'!AS48,TextilesInfo!$B$2:$B$310,0))</f>
        <v>B Melody</v>
      </c>
      <c r="AT47" s="21" t="str">
        <f>INDEX(TextilesInfo!$G$2:$G$310,MATCH('Output (don’t edit)'!AT48,TextilesInfo!$B$2:$B$310,0))</f>
        <v>B Stripemania</v>
      </c>
      <c r="AU47" s="21" t="str">
        <f>INDEX(TextilesInfo!$G$2:$G$310,MATCH('Output (don’t edit)'!AU48,TextilesInfo!$B$2:$B$310,0))</f>
        <v>B Keaton</v>
      </c>
      <c r="AV47" s="21" t="str">
        <f>INDEX(TextilesInfo!$G$2:$G$310,MATCH('Output (don’t edit)'!AV48,TextilesInfo!$B$2:$B$310,0))</f>
        <v>B Melody</v>
      </c>
      <c r="AW47" s="21" t="str">
        <f>INDEX(TextilesInfo!$G$2:$G$310,MATCH('Output (don’t edit)'!AW48,TextilesInfo!$B$2:$B$310,0))</f>
        <v>B Knoll Hopsack</v>
      </c>
      <c r="AX47" s="21" t="str">
        <f>INDEX(TextilesInfo!$G$2:$G$310,MATCH('Output (don’t edit)'!AX48,TextilesInfo!$B$2:$B$310,0))</f>
        <v>B Melody</v>
      </c>
      <c r="AY47" s="21" t="str">
        <f>INDEX(TextilesInfo!$G$2:$G$310,MATCH('Output (don’t edit)'!AY48,TextilesInfo!$B$2:$B$310,0))</f>
        <v>B Ludlow</v>
      </c>
      <c r="AZ47" s="21" t="str">
        <f>INDEX(TextilesInfo!$G$2:$G$310,MATCH('Output (don’t edit)'!AZ48,TextilesInfo!$B$2:$B$310,0))</f>
        <v>F Atelier</v>
      </c>
      <c r="BA47" s="21" t="str">
        <f>INDEX(TextilesInfo!$G$2:$G$310,MATCH('Output (don’t edit)'!BA48,TextilesInfo!$B$2:$B$310,0))</f>
        <v>B Journey</v>
      </c>
      <c r="BB47" s="21" t="str">
        <f>INDEX(TextilesInfo!$G$2:$G$310,MATCH('Output (don’t edit)'!BB48,TextilesInfo!$B$2:$B$310,0))</f>
        <v>B Instinct</v>
      </c>
      <c r="BC47" s="21" t="str">
        <f>INDEX(TextilesInfo!$G$2:$G$310,MATCH('Output (don’t edit)'!BC48,TextilesInfo!$B$2:$B$310,0))</f>
        <v>B Instinct</v>
      </c>
      <c r="BD47" s="21" t="str">
        <f>INDEX(TextilesInfo!$G$2:$G$310,MATCH('Output (don’t edit)'!BD48,TextilesInfo!$B$2:$B$310,0))</f>
        <v>B Instinct</v>
      </c>
      <c r="BE47" s="21" t="str">
        <f>INDEX(TextilesInfo!$G$2:$G$310,MATCH('Output (don’t edit)'!BE48,TextilesInfo!$B$2:$B$310,0))</f>
        <v>B Knoll Hopsack</v>
      </c>
      <c r="BF47" s="21" t="str">
        <f>INDEX(TextilesInfo!$G$2:$G$310,MATCH('Output (don’t edit)'!BF48,TextilesInfo!$B$2:$B$310,0))</f>
        <v>C Panache CR</v>
      </c>
      <c r="BG47" s="21" t="str">
        <f>INDEX(TextilesInfo!$G$2:$G$310,MATCH('Output (don’t edit)'!BG48,TextilesInfo!$B$2:$B$310,0))</f>
        <v>B Knoll Hopsack</v>
      </c>
      <c r="BH47" s="21" t="str">
        <f>INDEX(TextilesInfo!$G$2:$G$310,MATCH('Output (don’t edit)'!BH48,TextilesInfo!$B$2:$B$310,0))</f>
        <v>B Knoll Felt</v>
      </c>
      <c r="BI47" s="21" t="str">
        <f>INDEX(TextilesInfo!$G$2:$G$310,MATCH('Output (don’t edit)'!BI48,TextilesInfo!$B$2:$B$310,0))</f>
        <v>B Instinct</v>
      </c>
      <c r="BJ47" s="21" t="str">
        <f>INDEX(TextilesInfo!$G$2:$G$310,MATCH('Output (don’t edit)'!BJ48,TextilesInfo!$B$2:$B$310,0))</f>
        <v>B Knoll Hopsack</v>
      </c>
      <c r="BK47" s="21" t="str">
        <f>INDEX(TextilesInfo!$G$2:$G$310,MATCH('Output (don’t edit)'!BK48,TextilesInfo!$B$2:$B$310,0))</f>
        <v>B Radiance</v>
      </c>
      <c r="BL47" s="21" t="str">
        <f>INDEX(TextilesInfo!$G$2:$G$310,MATCH('Output (don’t edit)'!BL48,TextilesInfo!$B$2:$B$310,0))</f>
        <v>B Petal Pusher</v>
      </c>
      <c r="BM47" s="21" t="str">
        <f>INDEX(TextilesInfo!$G$2:$G$310,MATCH('Output (don’t edit)'!BM48,TextilesInfo!$B$2:$B$310,0))</f>
        <v>B Soiree</v>
      </c>
      <c r="BN47" s="21" t="str">
        <f>INDEX(TextilesInfo!$G$2:$G$310,MATCH('Output (don’t edit)'!BN48,TextilesInfo!$B$2:$B$310,0))</f>
        <v>E Aegean</v>
      </c>
      <c r="BO47" s="21" t="str">
        <f>INDEX(TextilesInfo!$G$2:$G$310,MATCH('Output (don’t edit)'!BO48,TextilesInfo!$B$2:$B$310,0))</f>
        <v>E Aegean</v>
      </c>
      <c r="BP47" s="21" t="str">
        <f>INDEX(TextilesInfo!$G$2:$G$310,MATCH('Output (don’t edit)'!BP48,TextilesInfo!$B$2:$B$310,0))</f>
        <v>B Little Devil</v>
      </c>
      <c r="BQ47" s="21" t="str">
        <f>INDEX(TextilesInfo!$G$2:$G$310,MATCH('Output (don’t edit)'!BQ48,TextilesInfo!$B$2:$B$310,0))</f>
        <v>B Knoll Felt</v>
      </c>
      <c r="BR47" s="21" t="str">
        <f>INDEX(TextilesInfo!$G$2:$G$310,MATCH('Output (don’t edit)'!BR48,TextilesInfo!$B$2:$B$310,0))</f>
        <v>C Earthwork</v>
      </c>
      <c r="BS47" s="21" t="str">
        <f>INDEX(TextilesInfo!$G$2:$G$310,MATCH('Output (don’t edit)'!BS48,TextilesInfo!$B$2:$B$310,0))</f>
        <v>B Knoll Hopsack</v>
      </c>
      <c r="BT47" s="21" t="str">
        <f>INDEX(TextilesInfo!$G$2:$G$310,MATCH('Output (don’t edit)'!BT48,TextilesInfo!$B$2:$B$310,0))</f>
        <v>B Mini Stitch</v>
      </c>
      <c r="BU47" s="21" t="str">
        <f>INDEX(TextilesInfo!$G$2:$G$310,MATCH('Output (don’t edit)'!BU48,TextilesInfo!$B$2:$B$310,0))</f>
        <v>B Mini Stitch</v>
      </c>
      <c r="BV47" s="21" t="str">
        <f>INDEX(TextilesInfo!$G$2:$G$310,MATCH('Output (don’t edit)'!BV48,TextilesInfo!$B$2:$B$310,0))</f>
        <v>B Ludlow</v>
      </c>
      <c r="BW47" s="21" t="str">
        <f>INDEX(TextilesInfo!$G$2:$G$310,MATCH('Output (don’t edit)'!BW48,TextilesInfo!$B$2:$B$310,0))</f>
        <v>B Knoll Hopsack</v>
      </c>
      <c r="BX47" s="21" t="str">
        <f>INDEX(TextilesInfo!$G$2:$G$310,MATCH('Output (don’t edit)'!BX48,TextilesInfo!$B$2:$B$310,0))</f>
        <v>B Mini Stitch</v>
      </c>
      <c r="BY47" s="21" t="str">
        <f>INDEX(TextilesInfo!$G$2:$G$310,MATCH('Output (don’t edit)'!BY48,TextilesInfo!$B$2:$B$310,0))</f>
        <v>B Mini Stitch</v>
      </c>
      <c r="BZ47" s="21" t="str">
        <f>INDEX(TextilesInfo!$G$2:$G$310,MATCH('Output (don’t edit)'!BZ48,TextilesInfo!$B$2:$B$310,0))</f>
        <v>B Ransom</v>
      </c>
      <c r="CA47" s="21" t="str">
        <f>INDEX(TextilesInfo!$G$2:$G$310,MATCH('Output (don’t edit)'!CA48,TextilesInfo!$B$2:$B$310,0))</f>
        <v>B Ransom</v>
      </c>
      <c r="CB47" s="28" t="str">
        <f>INDEX(TextilesInfo!$G$2:$G$310,MATCH('Output (don’t edit)'!CB48,TextilesInfo!$B$2:$B$310,0))</f>
        <v>B Rush Hour</v>
      </c>
      <c r="CC47" s="28" t="str">
        <f>INDEX(TextilesInfo!$G$2:$G$310,MATCH('Output (don’t edit)'!CC48,TextilesInfo!$B$2:$B$310,0))</f>
        <v>C Dune</v>
      </c>
      <c r="CD47" s="21" t="str">
        <f>INDEX(TextilesInfo!$G$2:$G$310,MATCH('Output (don’t edit)'!CD48,TextilesInfo!$B$2:$B$310,0))</f>
        <v>C Pullman</v>
      </c>
      <c r="CE47" s="21" t="str">
        <f>INDEX(TextilesInfo!$G$2:$G$310,MATCH('Output (don’t edit)'!CE48,TextilesInfo!$B$2:$B$310,0))</f>
        <v>C Dune</v>
      </c>
      <c r="CF47" s="21" t="str">
        <f>INDEX(TextilesInfo!$G$2:$G$310,MATCH('Output (don’t edit)'!CF48,TextilesInfo!$B$2:$B$310,0))</f>
        <v>C Dune</v>
      </c>
      <c r="CG47" s="21" t="str">
        <f>INDEX(TextilesInfo!$G$2:$G$310,MATCH('Output (don’t edit)'!CG48,TextilesInfo!$B$2:$B$310,0))</f>
        <v>C Palisade</v>
      </c>
      <c r="CH47" s="21" t="str">
        <f>INDEX(TextilesInfo!$G$2:$G$310,MATCH('Output (don’t edit)'!CH48,TextilesInfo!$B$2:$B$310,0))</f>
        <v>B Helios</v>
      </c>
      <c r="CI47" s="21" t="str">
        <f>INDEX(TextilesInfo!$G$2:$G$310,MATCH('Output (don’t edit)'!CI48,TextilesInfo!$B$2:$B$310,0))</f>
        <v>B Holbrook</v>
      </c>
      <c r="CJ47" s="21" t="str">
        <f>INDEX(TextilesInfo!$G$2:$G$310,MATCH('Output (don’t edit)'!CJ48,TextilesInfo!$B$2:$B$310,0))</f>
        <v>B Helios</v>
      </c>
      <c r="CK47" s="21" t="str">
        <f>INDEX(TextilesInfo!$G$2:$G$310,MATCH('Output (don’t edit)'!CK48,TextilesInfo!$B$2:$B$310,0))</f>
        <v>B Ludlow</v>
      </c>
      <c r="CL47" s="21" t="str">
        <f>INDEX(TextilesInfo!$G$2:$G$310,MATCH('Output (don’t edit)'!CL48,TextilesInfo!$B$2:$B$310,0))</f>
        <v>Z blank</v>
      </c>
      <c r="CM47" s="21" t="str">
        <f>INDEX(TextilesInfo!$G$2:$G$310,MATCH('Output (don’t edit)'!CM48,TextilesInfo!$B$2:$B$310,0))</f>
        <v>Z blank</v>
      </c>
      <c r="CN47" s="21" t="str">
        <f>INDEX(TextilesInfo!$G$2:$G$310,MATCH('Output (don’t edit)'!CN48,TextilesInfo!$B$2:$B$310,0))</f>
        <v>Z blank</v>
      </c>
      <c r="CO47" s="21" t="str">
        <f>INDEX(TextilesInfo!$G$2:$G$310,MATCH('Output (don’t edit)'!CO48,TextilesInfo!$B$2:$B$310,0))</f>
        <v>Z blank</v>
      </c>
    </row>
    <row r="48" spans="2:93" s="13" customFormat="1" ht="28" customHeight="1" x14ac:dyDescent="0.2">
      <c r="B48" s="21" t="str">
        <f>INDEX(TextilesInfo!$G$2:$G$310,MATCH('Output (don’t edit)'!B49,TextilesInfo!$B$2:$B$310,0))</f>
        <v>B Tabloid</v>
      </c>
      <c r="C48" s="21" t="str">
        <f>INDEX(TextilesInfo!$G$2:$G$310,MATCH('Output (don’t edit)'!C49,TextilesInfo!$B$2:$B$310,0))</f>
        <v>H Bavaria</v>
      </c>
      <c r="D48" s="21" t="str">
        <f>INDEX(TextilesInfo!$G$2:$G$310,MATCH('Output (don’t edit)'!D49,TextilesInfo!$B$2:$B$310,0))</f>
        <v>B Journey</v>
      </c>
      <c r="E48" s="21" t="str">
        <f>INDEX(TextilesInfo!$G$2:$G$310,MATCH('Output (don’t edit)'!E49,TextilesInfo!$B$2:$B$310,0))</f>
        <v>B Keaton</v>
      </c>
      <c r="F48" s="21" t="str">
        <f>INDEX(TextilesInfo!$G$2:$G$310,MATCH('Output (don’t edit)'!F49,TextilesInfo!$B$2:$B$310,0))</f>
        <v>B Keaton</v>
      </c>
      <c r="G48" s="21" t="str">
        <f>INDEX(TextilesInfo!$G$2:$G$310,MATCH('Output (don’t edit)'!G49,TextilesInfo!$B$2:$B$310,0))</f>
        <v>B Melody</v>
      </c>
      <c r="H48" s="21" t="str">
        <f>INDEX(TextilesInfo!$G$2:$G$310,MATCH('Output (don’t edit)'!H49,TextilesInfo!$B$2:$B$310,0))</f>
        <v>B Ludlow</v>
      </c>
      <c r="I48" s="21" t="str">
        <f>INDEX(TextilesInfo!$G$2:$G$310,MATCH('Output (don’t edit)'!I49,TextilesInfo!$B$2:$B$310,0))</f>
        <v>B Pogo</v>
      </c>
      <c r="J48" s="21" t="str">
        <f>INDEX(TextilesInfo!$G$2:$G$310,MATCH('Output (don’t edit)'!J49,TextilesInfo!$B$2:$B$310,0))</f>
        <v>B Little Devil</v>
      </c>
      <c r="K48" s="21" t="str">
        <f>INDEX(TextilesInfo!$G$2:$G$310,MATCH('Output (don’t edit)'!K49,TextilesInfo!$B$2:$B$310,0))</f>
        <v>B Knoll Hopsack</v>
      </c>
      <c r="L48" s="21" t="str">
        <f>INDEX(TextilesInfo!$G$2:$G$310,MATCH('Output (don’t edit)'!L49,TextilesInfo!$B$2:$B$310,0))</f>
        <v>B Prim</v>
      </c>
      <c r="M48" s="21" t="str">
        <f>INDEX(TextilesInfo!$G$2:$G$310,MATCH('Output (don’t edit)'!M49,TextilesInfo!$B$2:$B$310,0))</f>
        <v>C Metro</v>
      </c>
      <c r="N48" s="21" t="str">
        <f>INDEX(TextilesInfo!$G$2:$G$310,MATCH('Output (don’t edit)'!N49,TextilesInfo!$B$2:$B$310,0))</f>
        <v>B Mini Stitch</v>
      </c>
      <c r="O48" s="21" t="str">
        <f>INDEX(TextilesInfo!$G$2:$G$310,MATCH('Output (don’t edit)'!O49,TextilesInfo!$B$2:$B$310,0))</f>
        <v>B Prairie</v>
      </c>
      <c r="P48" s="21" t="str">
        <f>INDEX(TextilesInfo!$G$2:$G$310,MATCH('Output (don’t edit)'!P49,TextilesInfo!$B$2:$B$310,0))</f>
        <v>B Pogo</v>
      </c>
      <c r="Q48" s="21" t="str">
        <f>INDEX(TextilesInfo!$G$2:$G$310,MATCH('Output (don’t edit)'!Q49,TextilesInfo!$B$2:$B$310,0))</f>
        <v>B Journey</v>
      </c>
      <c r="R48" s="21" t="str">
        <f>INDEX(TextilesInfo!$G$2:$G$310,MATCH('Output (don’t edit)'!R49,TextilesInfo!$B$2:$B$310,0))</f>
        <v>Z blank</v>
      </c>
      <c r="S48" s="21" t="str">
        <f>INDEX(TextilesInfo!$G$2:$G$310,MATCH('Output (don’t edit)'!S49,TextilesInfo!$B$2:$B$310,0))</f>
        <v>C Palisade</v>
      </c>
      <c r="T48" s="21" t="str">
        <f>INDEX(TextilesInfo!$G$2:$G$310,MATCH('Output (don’t edit)'!T49,TextilesInfo!$B$2:$B$310,0))</f>
        <v>B Knoll Felt</v>
      </c>
      <c r="U48" s="21" t="str">
        <f>INDEX(TextilesInfo!$G$2:$G$310,MATCH('Output (don’t edit)'!U49,TextilesInfo!$B$2:$B$310,0))</f>
        <v>I Ita</v>
      </c>
      <c r="V48" s="21" t="str">
        <f>INDEX(TextilesInfo!$G$2:$G$310,MATCH('Output (don’t edit)'!V49,TextilesInfo!$B$2:$B$310,0))</f>
        <v>F Tweed Frieze</v>
      </c>
      <c r="W48" s="21" t="str">
        <f>INDEX(TextilesInfo!$G$2:$G$310,MATCH('Output (don’t edit)'!W49,TextilesInfo!$B$2:$B$310,0))</f>
        <v>I Cato</v>
      </c>
      <c r="X48" s="21" t="str">
        <f>INDEX(TextilesInfo!$G$2:$G$310,MATCH('Output (don’t edit)'!X49,TextilesInfo!$B$2:$B$310,0))</f>
        <v>I Ita</v>
      </c>
      <c r="Y48" s="21" t="str">
        <f>INDEX(TextilesInfo!$G$2:$G$310,MATCH('Output (don’t edit)'!Y49,TextilesInfo!$B$2:$B$310,0))</f>
        <v>Z blank</v>
      </c>
      <c r="Z48" s="21" t="str">
        <f>INDEX(TextilesInfo!$G$2:$G$310,MATCH('Output (don’t edit)'!Z49,TextilesInfo!$B$2:$B$310,0))</f>
        <v>Z blank</v>
      </c>
      <c r="AA48" s="21" t="str">
        <f>INDEX(TextilesInfo!$G$2:$G$310,MATCH('Output (don’t edit)'!AA49,TextilesInfo!$B$2:$B$310,0))</f>
        <v>C Palisade</v>
      </c>
      <c r="AB48" s="21" t="str">
        <f>INDEX(TextilesInfo!$G$2:$G$310,MATCH('Output (don’t edit)'!AB49,TextilesInfo!$B$2:$B$310,0))</f>
        <v>B Radiance</v>
      </c>
      <c r="AC48" s="21" t="str">
        <f>INDEX(TextilesInfo!$G$2:$G$310,MATCH('Output (don’t edit)'!AC49,TextilesInfo!$B$2:$B$310,0))</f>
        <v>B Night Life</v>
      </c>
      <c r="AD48" s="21" t="str">
        <f>INDEX(TextilesInfo!$G$2:$G$310,MATCH('Output (don’t edit)'!AD49,TextilesInfo!$B$2:$B$310,0))</f>
        <v>B Lyric</v>
      </c>
      <c r="AE48" s="21" t="str">
        <f>INDEX(TextilesInfo!$G$2:$G$310,MATCH('Output (don’t edit)'!AE49,TextilesInfo!$B$2:$B$310,0))</f>
        <v>B Sutton</v>
      </c>
      <c r="AF48" s="21" t="str">
        <f>INDEX(TextilesInfo!$G$2:$G$310,MATCH('Output (don’t edit)'!AF49,TextilesInfo!$B$2:$B$310,0))</f>
        <v>B Prim</v>
      </c>
      <c r="AG48" s="21" t="str">
        <f>INDEX(TextilesInfo!$G$2:$G$310,MATCH('Output (don’t edit)'!AG49,TextilesInfo!$B$2:$B$310,0))</f>
        <v>C Quark</v>
      </c>
      <c r="AH48" s="21" t="str">
        <f>INDEX(TextilesInfo!$G$2:$G$310,MATCH('Output (don’t edit)'!AH49,TextilesInfo!$B$2:$B$310,0))</f>
        <v>B Ransom</v>
      </c>
      <c r="AI48" s="21" t="str">
        <f>INDEX(TextilesInfo!$G$2:$G$310,MATCH('Output (don’t edit)'!AI49,TextilesInfo!$B$2:$B$310,0))</f>
        <v>B Knoll Felt</v>
      </c>
      <c r="AJ48" s="21" t="str">
        <f>INDEX(TextilesInfo!$G$2:$G$310,MATCH('Output (don’t edit)'!AJ49,TextilesInfo!$B$2:$B$310,0))</f>
        <v>C Hula Hoop</v>
      </c>
      <c r="AK48" s="21" t="str">
        <f>INDEX(TextilesInfo!$G$2:$G$310,MATCH('Output (don’t edit)'!AK49,TextilesInfo!$B$2:$B$310,0))</f>
        <v>B Sutton</v>
      </c>
      <c r="AL48" s="21" t="str">
        <f>INDEX(TextilesInfo!$G$2:$G$310,MATCH('Output (don’t edit)'!AL49,TextilesInfo!$B$2:$B$310,0))</f>
        <v>G All Star</v>
      </c>
      <c r="AM48" s="21" t="str">
        <f>INDEX(TextilesInfo!$G$2:$G$310,MATCH('Output (don’t edit)'!AM49,TextilesInfo!$B$2:$B$310,0))</f>
        <v>I Prince Hairy</v>
      </c>
      <c r="AN48" s="21" t="str">
        <f>INDEX(TextilesInfo!$G$2:$G$310,MATCH('Output (don’t edit)'!AN49,TextilesInfo!$B$2:$B$310,0))</f>
        <v>C Earthwork</v>
      </c>
      <c r="AO48" s="21" t="str">
        <f>INDEX(TextilesInfo!$G$2:$G$310,MATCH('Output (don’t edit)'!AO49,TextilesInfo!$B$2:$B$310,0))</f>
        <v>C Circa</v>
      </c>
      <c r="AP48" s="21" t="str">
        <f>INDEX(TextilesInfo!$G$2:$G$310,MATCH('Output (don’t edit)'!AP49,TextilesInfo!$B$2:$B$310,0))</f>
        <v>B Ludlow</v>
      </c>
      <c r="AQ48" s="21" t="str">
        <f>INDEX(TextilesInfo!$G$2:$G$310,MATCH('Output (don’t edit)'!AQ49,TextilesInfo!$B$2:$B$310,0))</f>
        <v>Z blank</v>
      </c>
      <c r="AR48" s="21" t="str">
        <f>INDEX(TextilesInfo!$G$2:$G$310,MATCH('Output (don’t edit)'!AR49,TextilesInfo!$B$2:$B$310,0))</f>
        <v>B Night Life</v>
      </c>
      <c r="AS48" s="21" t="str">
        <f>INDEX(TextilesInfo!$G$2:$G$310,MATCH('Output (don’t edit)'!AS49,TextilesInfo!$B$2:$B$310,0))</f>
        <v>B Petal Pusher</v>
      </c>
      <c r="AT48" s="21" t="str">
        <f>INDEX(TextilesInfo!$G$2:$G$310,MATCH('Output (don’t edit)'!AT49,TextilesInfo!$B$2:$B$310,0))</f>
        <v>B Summit</v>
      </c>
      <c r="AU48" s="21" t="str">
        <f>INDEX(TextilesInfo!$G$2:$G$310,MATCH('Output (don’t edit)'!AU49,TextilesInfo!$B$2:$B$310,0))</f>
        <v>B Knoll Felt</v>
      </c>
      <c r="AV48" s="21" t="str">
        <f>INDEX(TextilesInfo!$G$2:$G$310,MATCH('Output (don’t edit)'!AV49,TextilesInfo!$B$2:$B$310,0))</f>
        <v>B Night Life</v>
      </c>
      <c r="AW48" s="21" t="str">
        <f>INDEX(TextilesInfo!$G$2:$G$310,MATCH('Output (don’t edit)'!AW49,TextilesInfo!$B$2:$B$310,0))</f>
        <v>B Little Devil</v>
      </c>
      <c r="AX48" s="21" t="str">
        <f>INDEX(TextilesInfo!$G$2:$G$310,MATCH('Output (don’t edit)'!AX49,TextilesInfo!$B$2:$B$310,0))</f>
        <v>B Petal Pusher</v>
      </c>
      <c r="AY48" s="21" t="str">
        <f>INDEX(TextilesInfo!$G$2:$G$310,MATCH('Output (don’t edit)'!AY49,TextilesInfo!$B$2:$B$310,0))</f>
        <v>B Melody</v>
      </c>
      <c r="AZ48" s="21" t="str">
        <f>INDEX(TextilesInfo!$G$2:$G$310,MATCH('Output (don’t edit)'!AZ49,TextilesInfo!$B$2:$B$310,0))</f>
        <v>F Calais Cotton Velvet</v>
      </c>
      <c r="BA48" s="21" t="str">
        <f>INDEX(TextilesInfo!$G$2:$G$310,MATCH('Output (don’t edit)'!BA49,TextilesInfo!$B$2:$B$310,0))</f>
        <v>B Keaton</v>
      </c>
      <c r="BB48" s="21" t="str">
        <f>INDEX(TextilesInfo!$G$2:$G$310,MATCH('Output (don’t edit)'!BB49,TextilesInfo!$B$2:$B$310,0))</f>
        <v>B Journey</v>
      </c>
      <c r="BC48" s="21" t="str">
        <f>INDEX(TextilesInfo!$G$2:$G$310,MATCH('Output (don’t edit)'!BC49,TextilesInfo!$B$2:$B$310,0))</f>
        <v>B Journey</v>
      </c>
      <c r="BD48" s="21" t="str">
        <f>INDEX(TextilesInfo!$G$2:$G$310,MATCH('Output (don’t edit)'!BD49,TextilesInfo!$B$2:$B$310,0))</f>
        <v>B Journey</v>
      </c>
      <c r="BE48" s="21" t="str">
        <f>INDEX(TextilesInfo!$G$2:$G$310,MATCH('Output (don’t edit)'!BE49,TextilesInfo!$B$2:$B$310,0))</f>
        <v>B Little Devil</v>
      </c>
      <c r="BF48" s="21" t="str">
        <f>INDEX(TextilesInfo!$G$2:$G$310,MATCH('Output (don’t edit)'!BF49,TextilesInfo!$B$2:$B$310,0))</f>
        <v>C Quark</v>
      </c>
      <c r="BG48" s="21" t="str">
        <f>INDEX(TextilesInfo!$G$2:$G$310,MATCH('Output (don’t edit)'!BG49,TextilesInfo!$B$2:$B$310,0))</f>
        <v>B Little Devil</v>
      </c>
      <c r="BH48" s="21" t="str">
        <f>INDEX(TextilesInfo!$G$2:$G$310,MATCH('Output (don’t edit)'!BH49,TextilesInfo!$B$2:$B$310,0))</f>
        <v>B Knoll Hopsack</v>
      </c>
      <c r="BI48" s="21" t="str">
        <f>INDEX(TextilesInfo!$G$2:$G$310,MATCH('Output (don’t edit)'!BI49,TextilesInfo!$B$2:$B$310,0))</f>
        <v>B Journey</v>
      </c>
      <c r="BJ48" s="21" t="str">
        <f>INDEX(TextilesInfo!$G$2:$G$310,MATCH('Output (don’t edit)'!BJ49,TextilesInfo!$B$2:$B$310,0))</f>
        <v>B Little Devil</v>
      </c>
      <c r="BK48" s="21" t="str">
        <f>INDEX(TextilesInfo!$G$2:$G$310,MATCH('Output (don’t edit)'!BK49,TextilesInfo!$B$2:$B$310,0))</f>
        <v>B Ransom</v>
      </c>
      <c r="BL48" s="21" t="str">
        <f>INDEX(TextilesInfo!$G$2:$G$310,MATCH('Output (don’t edit)'!BL49,TextilesInfo!$B$2:$B$310,0))</f>
        <v>B Pogo</v>
      </c>
      <c r="BM48" s="21" t="str">
        <f>INDEX(TextilesInfo!$G$2:$G$310,MATCH('Output (don’t edit)'!BM49,TextilesInfo!$B$2:$B$310,0))</f>
        <v>B Spark</v>
      </c>
      <c r="BN48" s="21" t="str">
        <f>INDEX(TextilesInfo!$G$2:$G$310,MATCH('Output (don’t edit)'!BN49,TextilesInfo!$B$2:$B$310,0))</f>
        <v>E Cleo</v>
      </c>
      <c r="BO48" s="21" t="str">
        <f>INDEX(TextilesInfo!$G$2:$G$310,MATCH('Output (don’t edit)'!BO49,TextilesInfo!$B$2:$B$310,0))</f>
        <v>E Cleo</v>
      </c>
      <c r="BP48" s="21" t="str">
        <f>INDEX(TextilesInfo!$G$2:$G$310,MATCH('Output (don’t edit)'!BP49,TextilesInfo!$B$2:$B$310,0))</f>
        <v>B Ludlow</v>
      </c>
      <c r="BQ48" s="21" t="str">
        <f>INDEX(TextilesInfo!$G$2:$G$310,MATCH('Output (don’t edit)'!BQ49,TextilesInfo!$B$2:$B$310,0))</f>
        <v>B Knoll Hopsack</v>
      </c>
      <c r="BR48" s="21" t="str">
        <f>INDEX(TextilesInfo!$G$2:$G$310,MATCH('Output (don’t edit)'!BR49,TextilesInfo!$B$2:$B$310,0))</f>
        <v>C Groovy</v>
      </c>
      <c r="BS48" s="21" t="str">
        <f>INDEX(TextilesInfo!$G$2:$G$310,MATCH('Output (don’t edit)'!BS49,TextilesInfo!$B$2:$B$310,0))</f>
        <v>B Little Devil</v>
      </c>
      <c r="BT48" s="21" t="str">
        <f>INDEX(TextilesInfo!$G$2:$G$310,MATCH('Output (don’t edit)'!BT49,TextilesInfo!$B$2:$B$310,0))</f>
        <v>B Pogo</v>
      </c>
      <c r="BU48" s="21" t="str">
        <f>INDEX(TextilesInfo!$G$2:$G$310,MATCH('Output (don’t edit)'!BU49,TextilesInfo!$B$2:$B$310,0))</f>
        <v>B Petal Pusher</v>
      </c>
      <c r="BV48" s="21" t="str">
        <f>INDEX(TextilesInfo!$G$2:$G$310,MATCH('Output (don’t edit)'!BV49,TextilesInfo!$B$2:$B$310,0))</f>
        <v>B Lyric</v>
      </c>
      <c r="BW48" s="21" t="str">
        <f>INDEX(TextilesInfo!$G$2:$G$310,MATCH('Output (don’t edit)'!BW49,TextilesInfo!$B$2:$B$310,0))</f>
        <v>B Little Devil</v>
      </c>
      <c r="BX48" s="21" t="str">
        <f>INDEX(TextilesInfo!$G$2:$G$310,MATCH('Output (don’t edit)'!BX49,TextilesInfo!$B$2:$B$310,0))</f>
        <v>B Night Life</v>
      </c>
      <c r="BY48" s="21" t="str">
        <f>INDEX(TextilesInfo!$G$2:$G$310,MATCH('Output (don’t edit)'!BY49,TextilesInfo!$B$2:$B$310,0))</f>
        <v>B Night Life</v>
      </c>
      <c r="BZ48" s="21" t="str">
        <f>INDEX(TextilesInfo!$G$2:$G$310,MATCH('Output (don’t edit)'!BZ49,TextilesInfo!$B$2:$B$310,0))</f>
        <v>B Roam</v>
      </c>
      <c r="CA48" s="21" t="str">
        <f>INDEX(TextilesInfo!$G$2:$G$310,MATCH('Output (don’t edit)'!CA49,TextilesInfo!$B$2:$B$310,0))</f>
        <v>B Roam</v>
      </c>
      <c r="CB48" s="28" t="str">
        <f>INDEX(TextilesInfo!$G$2:$G$310,MATCH('Output (don’t edit)'!CB49,TextilesInfo!$B$2:$B$310,0))</f>
        <v>B Soiree</v>
      </c>
      <c r="CC48" s="28" t="str">
        <f>INDEX(TextilesInfo!$G$2:$G$310,MATCH('Output (don’t edit)'!CC49,TextilesInfo!$B$2:$B$310,0))</f>
        <v>C Durand</v>
      </c>
      <c r="CD48" s="21" t="str">
        <f>INDEX(TextilesInfo!$G$2:$G$310,MATCH('Output (don’t edit)'!CD49,TextilesInfo!$B$2:$B$310,0))</f>
        <v>C Spot On</v>
      </c>
      <c r="CE48" s="21" t="str">
        <f>INDEX(TextilesInfo!$G$2:$G$310,MATCH('Output (don’t edit)'!CE49,TextilesInfo!$B$2:$B$310,0))</f>
        <v>C Durand</v>
      </c>
      <c r="CF48" s="21" t="str">
        <f>INDEX(TextilesInfo!$G$2:$G$310,MATCH('Output (don’t edit)'!CF49,TextilesInfo!$B$2:$B$310,0))</f>
        <v>C Durand</v>
      </c>
      <c r="CG48" s="21" t="str">
        <f>INDEX(TextilesInfo!$G$2:$G$310,MATCH('Output (don’t edit)'!CG49,TextilesInfo!$B$2:$B$310,0))</f>
        <v>C Spot On</v>
      </c>
      <c r="CH48" s="21" t="str">
        <f>INDEX(TextilesInfo!$G$2:$G$310,MATCH('Output (don’t edit)'!CH49,TextilesInfo!$B$2:$B$310,0))</f>
        <v>B Holbrook</v>
      </c>
      <c r="CI48" s="21" t="str">
        <f>INDEX(TextilesInfo!$G$2:$G$310,MATCH('Output (don’t edit)'!CI49,TextilesInfo!$B$2:$B$310,0))</f>
        <v>B Instinct</v>
      </c>
      <c r="CJ48" s="21" t="str">
        <f>INDEX(TextilesInfo!$G$2:$G$310,MATCH('Output (don’t edit)'!CJ49,TextilesInfo!$B$2:$B$310,0))</f>
        <v>B Holbrook</v>
      </c>
      <c r="CK48" s="21" t="str">
        <f>INDEX(TextilesInfo!$G$2:$G$310,MATCH('Output (don’t edit)'!CK49,TextilesInfo!$B$2:$B$310,0))</f>
        <v>B Lyric</v>
      </c>
      <c r="CL48" s="21" t="str">
        <f>INDEX(TextilesInfo!$G$2:$G$310,MATCH('Output (don’t edit)'!CL49,TextilesInfo!$B$2:$B$310,0))</f>
        <v>Z blank</v>
      </c>
      <c r="CM48" s="21" t="str">
        <f>INDEX(TextilesInfo!$G$2:$G$310,MATCH('Output (don’t edit)'!CM49,TextilesInfo!$B$2:$B$310,0))</f>
        <v>Z blank</v>
      </c>
      <c r="CN48" s="21" t="str">
        <f>INDEX(TextilesInfo!$G$2:$G$310,MATCH('Output (don’t edit)'!CN49,TextilesInfo!$B$2:$B$310,0))</f>
        <v>Z blank</v>
      </c>
      <c r="CO48" s="21" t="str">
        <f>INDEX(TextilesInfo!$G$2:$G$310,MATCH('Output (don’t edit)'!CO49,TextilesInfo!$B$2:$B$310,0))</f>
        <v>Z blank</v>
      </c>
    </row>
    <row r="49" spans="2:93" s="13" customFormat="1" ht="28" customHeight="1" x14ac:dyDescent="0.2">
      <c r="B49" s="21" t="str">
        <f>INDEX(TextilesInfo!$G$2:$G$310,MATCH('Output (don’t edit)'!B50,TextilesInfo!$B$2:$B$310,0))</f>
        <v>B Venue</v>
      </c>
      <c r="C49" s="21" t="str">
        <f>INDEX(TextilesInfo!$G$2:$G$310,MATCH('Output (don’t edit)'!C50,TextilesInfo!$B$2:$B$310,0))</f>
        <v>H Gezelle</v>
      </c>
      <c r="D49" s="21" t="str">
        <f>INDEX(TextilesInfo!$G$2:$G$310,MATCH('Output (don’t edit)'!D50,TextilesInfo!$B$2:$B$310,0))</f>
        <v>B Keaton</v>
      </c>
      <c r="E49" s="21" t="str">
        <f>INDEX(TextilesInfo!$G$2:$G$310,MATCH('Output (don’t edit)'!E50,TextilesInfo!$B$2:$B$310,0))</f>
        <v>B Knoll Felt</v>
      </c>
      <c r="F49" s="21" t="str">
        <f>INDEX(TextilesInfo!$G$2:$G$310,MATCH('Output (don’t edit)'!F50,TextilesInfo!$B$2:$B$310,0))</f>
        <v>B Little Devil</v>
      </c>
      <c r="G49" s="21" t="str">
        <f>INDEX(TextilesInfo!$G$2:$G$310,MATCH('Output (don’t edit)'!G50,TextilesInfo!$B$2:$B$310,0))</f>
        <v>B Night Life</v>
      </c>
      <c r="H49" s="21" t="str">
        <f>INDEX(TextilesInfo!$G$2:$G$310,MATCH('Output (don’t edit)'!H50,TextilesInfo!$B$2:$B$310,0))</f>
        <v>B Lyric</v>
      </c>
      <c r="I49" s="21" t="str">
        <f>INDEX(TextilesInfo!$G$2:$G$310,MATCH('Output (don’t edit)'!I50,TextilesInfo!$B$2:$B$310,0))</f>
        <v>B Prairie</v>
      </c>
      <c r="J49" s="21" t="str">
        <f>INDEX(TextilesInfo!$G$2:$G$310,MATCH('Output (don’t edit)'!J50,TextilesInfo!$B$2:$B$310,0))</f>
        <v>B Lyric</v>
      </c>
      <c r="K49" s="21" t="str">
        <f>INDEX(TextilesInfo!$G$2:$G$310,MATCH('Output (don’t edit)'!K50,TextilesInfo!$B$2:$B$310,0))</f>
        <v>B Little Devil</v>
      </c>
      <c r="L49" s="21" t="str">
        <f>INDEX(TextilesInfo!$G$2:$G$310,MATCH('Output (don’t edit)'!L50,TextilesInfo!$B$2:$B$310,0))</f>
        <v>B Radiance</v>
      </c>
      <c r="M49" s="21" t="str">
        <f>INDEX(TextilesInfo!$G$2:$G$310,MATCH('Output (don’t edit)'!M50,TextilesInfo!$B$2:$B$310,0))</f>
        <v>C Palisade</v>
      </c>
      <c r="N49" s="21" t="str">
        <f>INDEX(TextilesInfo!$G$2:$G$310,MATCH('Output (don’t edit)'!N50,TextilesInfo!$B$2:$B$310,0))</f>
        <v>B Night Life</v>
      </c>
      <c r="O49" s="21" t="str">
        <f>INDEX(TextilesInfo!$G$2:$G$310,MATCH('Output (don’t edit)'!O50,TextilesInfo!$B$2:$B$310,0))</f>
        <v>B Prim</v>
      </c>
      <c r="P49" s="21" t="str">
        <f>INDEX(TextilesInfo!$G$2:$G$310,MATCH('Output (don’t edit)'!P50,TextilesInfo!$B$2:$B$310,0))</f>
        <v>B Prairie</v>
      </c>
      <c r="Q49" s="21" t="str">
        <f>INDEX(TextilesInfo!$G$2:$G$310,MATCH('Output (don’t edit)'!Q50,TextilesInfo!$B$2:$B$310,0))</f>
        <v>B Keaton</v>
      </c>
      <c r="R49" s="21" t="str">
        <f>INDEX(TextilesInfo!$G$2:$G$310,MATCH('Output (don’t edit)'!R50,TextilesInfo!$B$2:$B$310,0))</f>
        <v>Z blank</v>
      </c>
      <c r="S49" s="21" t="str">
        <f>INDEX(TextilesInfo!$G$2:$G$310,MATCH('Output (don’t edit)'!S50,TextilesInfo!$B$2:$B$310,0))</f>
        <v>C Sahara</v>
      </c>
      <c r="T49" s="21" t="str">
        <f>INDEX(TextilesInfo!$G$2:$G$310,MATCH('Output (don’t edit)'!T50,TextilesInfo!$B$2:$B$310,0))</f>
        <v>B Knoll Hopsack</v>
      </c>
      <c r="U49" s="21" t="str">
        <f>INDEX(TextilesInfo!$G$2:$G$310,MATCH('Output (don’t edit)'!U50,TextilesInfo!$B$2:$B$310,0))</f>
        <v>I Knoll Velvet</v>
      </c>
      <c r="V49" s="21" t="str">
        <f>INDEX(TextilesInfo!$G$2:$G$310,MATCH('Output (don’t edit)'!V50,TextilesInfo!$B$2:$B$310,0))</f>
        <v>G All Star</v>
      </c>
      <c r="W49" s="21" t="str">
        <f>INDEX(TextilesInfo!$G$2:$G$310,MATCH('Output (don’t edit)'!W50,TextilesInfo!$B$2:$B$310,0))</f>
        <v>I Dynamic</v>
      </c>
      <c r="X49" s="21" t="str">
        <f>INDEX(TextilesInfo!$G$2:$G$310,MATCH('Output (don’t edit)'!X50,TextilesInfo!$B$2:$B$310,0))</f>
        <v>I Knoll Velvet</v>
      </c>
      <c r="Y49" s="21" t="str">
        <f>INDEX(TextilesInfo!$G$2:$G$310,MATCH('Output (don’t edit)'!Y50,TextilesInfo!$B$2:$B$310,0))</f>
        <v>Z blank</v>
      </c>
      <c r="Z49" s="21" t="str">
        <f>INDEX(TextilesInfo!$G$2:$G$310,MATCH('Output (don’t edit)'!Z50,TextilesInfo!$B$2:$B$310,0))</f>
        <v>Z blank</v>
      </c>
      <c r="AA49" s="21" t="str">
        <f>INDEX(TextilesInfo!$G$2:$G$310,MATCH('Output (don’t edit)'!AA50,TextilesInfo!$B$2:$B$310,0))</f>
        <v>C Pullman</v>
      </c>
      <c r="AB49" s="21" t="str">
        <f>INDEX(TextilesInfo!$G$2:$G$310,MATCH('Output (don’t edit)'!AB50,TextilesInfo!$B$2:$B$310,0))</f>
        <v>B Ransom</v>
      </c>
      <c r="AC49" s="21" t="str">
        <f>INDEX(TextilesInfo!$G$2:$G$310,MATCH('Output (don’t edit)'!AC50,TextilesInfo!$B$2:$B$310,0))</f>
        <v>B Petal Pusher</v>
      </c>
      <c r="AD49" s="21" t="str">
        <f>INDEX(TextilesInfo!$G$2:$G$310,MATCH('Output (don’t edit)'!AD50,TextilesInfo!$B$2:$B$310,0))</f>
        <v>B Melody</v>
      </c>
      <c r="AE49" s="21" t="str">
        <f>INDEX(TextilesInfo!$G$2:$G$310,MATCH('Output (don’t edit)'!AE50,TextilesInfo!$B$2:$B$310,0))</f>
        <v>B Vibe II</v>
      </c>
      <c r="AF49" s="21" t="str">
        <f>INDEX(TextilesInfo!$G$2:$G$310,MATCH('Output (don’t edit)'!AF50,TextilesInfo!$B$2:$B$310,0))</f>
        <v>B Radiance</v>
      </c>
      <c r="AG49" s="21" t="str">
        <f>INDEX(TextilesInfo!$G$2:$G$310,MATCH('Output (don’t edit)'!AG50,TextilesInfo!$B$2:$B$310,0))</f>
        <v>C Sahara</v>
      </c>
      <c r="AH49" s="21" t="str">
        <f>INDEX(TextilesInfo!$G$2:$G$310,MATCH('Output (don’t edit)'!AH50,TextilesInfo!$B$2:$B$310,0))</f>
        <v>B Roam</v>
      </c>
      <c r="AI49" s="21" t="str">
        <f>INDEX(TextilesInfo!$G$2:$G$310,MATCH('Output (don’t edit)'!AI50,TextilesInfo!$B$2:$B$310,0))</f>
        <v>B Knoll Hopsack</v>
      </c>
      <c r="AJ49" s="21" t="str">
        <f>INDEX(TextilesInfo!$G$2:$G$310,MATCH('Output (don’t edit)'!AJ50,TextilesInfo!$B$2:$B$310,0))</f>
        <v>C Kaya CR</v>
      </c>
      <c r="AK49" s="21" t="str">
        <f>INDEX(TextilesInfo!$G$2:$G$310,MATCH('Output (don’t edit)'!AK50,TextilesInfo!$B$2:$B$310,0))</f>
        <v>B Synth</v>
      </c>
      <c r="AL49" s="21" t="str">
        <f>INDEX(TextilesInfo!$G$2:$G$310,MATCH('Output (don’t edit)'!AL50,TextilesInfo!$B$2:$B$310,0))</f>
        <v>G Alter Ego</v>
      </c>
      <c r="AM49" s="21" t="str">
        <f>INDEX(TextilesInfo!$G$2:$G$310,MATCH('Output (don’t edit)'!AM50,TextilesInfo!$B$2:$B$310,0))</f>
        <v>U Vicenza</v>
      </c>
      <c r="AN49" s="21" t="str">
        <f>INDEX(TextilesInfo!$G$2:$G$310,MATCH('Output (don’t edit)'!AN50,TextilesInfo!$B$2:$B$310,0))</f>
        <v>C Essence</v>
      </c>
      <c r="AO49" s="21" t="str">
        <f>INDEX(TextilesInfo!$G$2:$G$310,MATCH('Output (don’t edit)'!AO50,TextilesInfo!$B$2:$B$310,0))</f>
        <v>C Classic Boucle</v>
      </c>
      <c r="AP49" s="21" t="str">
        <f>INDEX(TextilesInfo!$G$2:$G$310,MATCH('Output (don’t edit)'!AP50,TextilesInfo!$B$2:$B$310,0))</f>
        <v>B Lyric</v>
      </c>
      <c r="AQ49" s="21" t="str">
        <f>INDEX(TextilesInfo!$G$2:$G$310,MATCH('Output (don’t edit)'!AQ50,TextilesInfo!$B$2:$B$310,0))</f>
        <v>Z blank</v>
      </c>
      <c r="AR49" s="21" t="str">
        <f>INDEX(TextilesInfo!$G$2:$G$310,MATCH('Output (don’t edit)'!AR50,TextilesInfo!$B$2:$B$310,0))</f>
        <v>B Pogo</v>
      </c>
      <c r="AS49" s="21" t="str">
        <f>INDEX(TextilesInfo!$G$2:$G$310,MATCH('Output (don’t edit)'!AS50,TextilesInfo!$B$2:$B$310,0))</f>
        <v>B Pogo</v>
      </c>
      <c r="AT49" s="21" t="str">
        <f>INDEX(TextilesInfo!$G$2:$G$310,MATCH('Output (don’t edit)'!AT50,TextilesInfo!$B$2:$B$310,0))</f>
        <v>B Synth</v>
      </c>
      <c r="AU49" s="21" t="str">
        <f>INDEX(TextilesInfo!$G$2:$G$310,MATCH('Output (don’t edit)'!AU50,TextilesInfo!$B$2:$B$310,0))</f>
        <v>B Knoll Hopsack</v>
      </c>
      <c r="AV49" s="21" t="str">
        <f>INDEX(TextilesInfo!$G$2:$G$310,MATCH('Output (don’t edit)'!AV50,TextilesInfo!$B$2:$B$310,0))</f>
        <v>B Petal Pusher</v>
      </c>
      <c r="AW49" s="21" t="str">
        <f>INDEX(TextilesInfo!$G$2:$G$310,MATCH('Output (don’t edit)'!AW50,TextilesInfo!$B$2:$B$310,0))</f>
        <v>B Ludlow</v>
      </c>
      <c r="AX49" s="21" t="str">
        <f>INDEX(TextilesInfo!$G$2:$G$310,MATCH('Output (don’t edit)'!AX50,TextilesInfo!$B$2:$B$310,0))</f>
        <v>B Pogo</v>
      </c>
      <c r="AY49" s="21" t="str">
        <f>INDEX(TextilesInfo!$G$2:$G$310,MATCH('Output (don’t edit)'!AY50,TextilesInfo!$B$2:$B$310,0))</f>
        <v>B Night Life</v>
      </c>
      <c r="AZ49" s="21" t="str">
        <f>INDEX(TextilesInfo!$G$2:$G$310,MATCH('Output (don’t edit)'!AZ50,TextilesInfo!$B$2:$B$310,0))</f>
        <v>F In Stitches</v>
      </c>
      <c r="BA49" s="21" t="str">
        <f>INDEX(TextilesInfo!$G$2:$G$310,MATCH('Output (don’t edit)'!BA50,TextilesInfo!$B$2:$B$310,0))</f>
        <v>B Knoll Felt</v>
      </c>
      <c r="BB49" s="21" t="str">
        <f>INDEX(TextilesInfo!$G$2:$G$310,MATCH('Output (don’t edit)'!BB50,TextilesInfo!$B$2:$B$310,0))</f>
        <v>B Keaton</v>
      </c>
      <c r="BC49" s="21" t="str">
        <f>INDEX(TextilesInfo!$G$2:$G$310,MATCH('Output (don’t edit)'!BC50,TextilesInfo!$B$2:$B$310,0))</f>
        <v>B Keaton</v>
      </c>
      <c r="BD49" s="21" t="str">
        <f>INDEX(TextilesInfo!$G$2:$G$310,MATCH('Output (don’t edit)'!BD50,TextilesInfo!$B$2:$B$310,0))</f>
        <v>B Keaton</v>
      </c>
      <c r="BE49" s="21" t="str">
        <f>INDEX(TextilesInfo!$G$2:$G$310,MATCH('Output (don’t edit)'!BE50,TextilesInfo!$B$2:$B$310,0))</f>
        <v>B Ludlow</v>
      </c>
      <c r="BF49" s="21" t="str">
        <f>INDEX(TextilesInfo!$G$2:$G$310,MATCH('Output (don’t edit)'!BF50,TextilesInfo!$B$2:$B$310,0))</f>
        <v>C Sahara</v>
      </c>
      <c r="BG49" s="21" t="str">
        <f>INDEX(TextilesInfo!$G$2:$G$310,MATCH('Output (don’t edit)'!BG50,TextilesInfo!$B$2:$B$310,0))</f>
        <v>B Melody</v>
      </c>
      <c r="BH49" s="21" t="str">
        <f>INDEX(TextilesInfo!$G$2:$G$310,MATCH('Output (don’t edit)'!BH50,TextilesInfo!$B$2:$B$310,0))</f>
        <v>B Little Devil</v>
      </c>
      <c r="BI49" s="21" t="str">
        <f>INDEX(TextilesInfo!$G$2:$G$310,MATCH('Output (don’t edit)'!BI50,TextilesInfo!$B$2:$B$310,0))</f>
        <v>B Keaton</v>
      </c>
      <c r="BJ49" s="21" t="str">
        <f>INDEX(TextilesInfo!$G$2:$G$310,MATCH('Output (don’t edit)'!BJ50,TextilesInfo!$B$2:$B$310,0))</f>
        <v>B Ludlow</v>
      </c>
      <c r="BK49" s="21" t="str">
        <f>INDEX(TextilesInfo!$G$2:$G$310,MATCH('Output (don’t edit)'!BK50,TextilesInfo!$B$2:$B$310,0))</f>
        <v>B Roam</v>
      </c>
      <c r="BL49" s="21" t="str">
        <f>INDEX(TextilesInfo!$G$2:$G$310,MATCH('Output (don’t edit)'!BL50,TextilesInfo!$B$2:$B$310,0))</f>
        <v>B Prim</v>
      </c>
      <c r="BM49" s="21" t="str">
        <f>INDEX(TextilesInfo!$G$2:$G$310,MATCH('Output (don’t edit)'!BM50,TextilesInfo!$B$2:$B$310,0))</f>
        <v>B Stripemania</v>
      </c>
      <c r="BN49" s="21" t="str">
        <f>INDEX(TextilesInfo!$G$2:$G$310,MATCH('Output (don’t edit)'!BN50,TextilesInfo!$B$2:$B$310,0))</f>
        <v>E Rebel</v>
      </c>
      <c r="BO49" s="21" t="str">
        <f>INDEX(TextilesInfo!$G$2:$G$310,MATCH('Output (don’t edit)'!BO50,TextilesInfo!$B$2:$B$310,0))</f>
        <v>E Rebel</v>
      </c>
      <c r="BP49" s="21" t="str">
        <f>INDEX(TextilesInfo!$G$2:$G$310,MATCH('Output (don’t edit)'!BP50,TextilesInfo!$B$2:$B$310,0))</f>
        <v>B Mini Stitch</v>
      </c>
      <c r="BQ49" s="21" t="str">
        <f>INDEX(TextilesInfo!$G$2:$G$310,MATCH('Output (don’t edit)'!BQ50,TextilesInfo!$B$2:$B$310,0))</f>
        <v>B Little Devil</v>
      </c>
      <c r="BR49" s="21" t="str">
        <f>INDEX(TextilesInfo!$G$2:$G$310,MATCH('Output (don’t edit)'!BR50,TextilesInfo!$B$2:$B$310,0))</f>
        <v>C Kaya CR</v>
      </c>
      <c r="BS49" s="21" t="str">
        <f>INDEX(TextilesInfo!$G$2:$G$310,MATCH('Output (don’t edit)'!BS50,TextilesInfo!$B$2:$B$310,0))</f>
        <v>B Ludlow</v>
      </c>
      <c r="BT49" s="21" t="str">
        <f>INDEX(TextilesInfo!$G$2:$G$310,MATCH('Output (don’t edit)'!BT50,TextilesInfo!$B$2:$B$310,0))</f>
        <v>B Prim</v>
      </c>
      <c r="BU49" s="21" t="str">
        <f>INDEX(TextilesInfo!$G$2:$G$310,MATCH('Output (don’t edit)'!BU50,TextilesInfo!$B$2:$B$310,0))</f>
        <v>B Pogo</v>
      </c>
      <c r="BV49" s="21" t="str">
        <f>INDEX(TextilesInfo!$G$2:$G$310,MATCH('Output (don’t edit)'!BV50,TextilesInfo!$B$2:$B$310,0))</f>
        <v>B Melody</v>
      </c>
      <c r="BW49" s="21" t="str">
        <f>INDEX(TextilesInfo!$G$2:$G$310,MATCH('Output (don’t edit)'!BW50,TextilesInfo!$B$2:$B$310,0))</f>
        <v>B Ludlow</v>
      </c>
      <c r="BX49" s="21" t="str">
        <f>INDEX(TextilesInfo!$G$2:$G$310,MATCH('Output (don’t edit)'!BX50,TextilesInfo!$B$2:$B$310,0))</f>
        <v>B Prim</v>
      </c>
      <c r="BY49" s="21" t="str">
        <f>INDEX(TextilesInfo!$G$2:$G$310,MATCH('Output (don’t edit)'!BY50,TextilesInfo!$B$2:$B$310,0))</f>
        <v>B Prim</v>
      </c>
      <c r="BZ49" s="21" t="str">
        <f>INDEX(TextilesInfo!$G$2:$G$310,MATCH('Output (don’t edit)'!BZ50,TextilesInfo!$B$2:$B$310,0))</f>
        <v>B Rush Hour</v>
      </c>
      <c r="CA49" s="21" t="str">
        <f>INDEX(TextilesInfo!$G$2:$G$310,MATCH('Output (don’t edit)'!CA50,TextilesInfo!$B$2:$B$310,0))</f>
        <v>B Rush Hour</v>
      </c>
      <c r="CB49" s="28" t="str">
        <f>INDEX(TextilesInfo!$G$2:$G$310,MATCH('Output (don’t edit)'!CB50,TextilesInfo!$B$2:$B$310,0))</f>
        <v>B Spark</v>
      </c>
      <c r="CC49" s="28" t="str">
        <f>INDEX(TextilesInfo!$G$2:$G$310,MATCH('Output (don’t edit)'!CC50,TextilesInfo!$B$2:$B$310,0))</f>
        <v>C Kaya CR</v>
      </c>
      <c r="CD49" s="21" t="str">
        <f>INDEX(TextilesInfo!$G$2:$G$310,MATCH('Output (don’t edit)'!CD50,TextilesInfo!$B$2:$B$310,0))</f>
        <v>C Swing</v>
      </c>
      <c r="CE49" s="21" t="str">
        <f>INDEX(TextilesInfo!$G$2:$G$310,MATCH('Output (don’t edit)'!CE50,TextilesInfo!$B$2:$B$310,0))</f>
        <v>C Kaya CR</v>
      </c>
      <c r="CF49" s="21" t="str">
        <f>INDEX(TextilesInfo!$G$2:$G$310,MATCH('Output (don’t edit)'!CF50,TextilesInfo!$B$2:$B$310,0))</f>
        <v>C Kaya CR</v>
      </c>
      <c r="CG49" s="21" t="str">
        <f>INDEX(TextilesInfo!$G$2:$G$310,MATCH('Output (don’t edit)'!CG50,TextilesInfo!$B$2:$B$310,0))</f>
        <v>C Swing</v>
      </c>
      <c r="CH49" s="21" t="str">
        <f>INDEX(TextilesInfo!$G$2:$G$310,MATCH('Output (don’t edit)'!CH50,TextilesInfo!$B$2:$B$310,0))</f>
        <v>B Instinct</v>
      </c>
      <c r="CI49" s="21" t="str">
        <f>INDEX(TextilesInfo!$G$2:$G$310,MATCH('Output (don’t edit)'!CI50,TextilesInfo!$B$2:$B$310,0))</f>
        <v>B Journey</v>
      </c>
      <c r="CJ49" s="21" t="str">
        <f>INDEX(TextilesInfo!$G$2:$G$310,MATCH('Output (don’t edit)'!CJ50,TextilesInfo!$B$2:$B$310,0))</f>
        <v>B Instinct</v>
      </c>
      <c r="CK49" s="21" t="str">
        <f>INDEX(TextilesInfo!$G$2:$G$310,MATCH('Output (don’t edit)'!CK50,TextilesInfo!$B$2:$B$310,0))</f>
        <v>B Melody</v>
      </c>
      <c r="CL49" s="21" t="str">
        <f>INDEX(TextilesInfo!$G$2:$G$310,MATCH('Output (don’t edit)'!CL50,TextilesInfo!$B$2:$B$310,0))</f>
        <v>Z blank</v>
      </c>
      <c r="CM49" s="21" t="str">
        <f>INDEX(TextilesInfo!$G$2:$G$310,MATCH('Output (don’t edit)'!CM50,TextilesInfo!$B$2:$B$310,0))</f>
        <v>Z blank</v>
      </c>
      <c r="CN49" s="21" t="str">
        <f>INDEX(TextilesInfo!$G$2:$G$310,MATCH('Output (don’t edit)'!CN50,TextilesInfo!$B$2:$B$310,0))</f>
        <v>Z blank</v>
      </c>
      <c r="CO49" s="21" t="str">
        <f>INDEX(TextilesInfo!$G$2:$G$310,MATCH('Output (don’t edit)'!CO50,TextilesInfo!$B$2:$B$310,0))</f>
        <v>Z blank</v>
      </c>
    </row>
    <row r="50" spans="2:93" s="13" customFormat="1" ht="28" customHeight="1" x14ac:dyDescent="0.2">
      <c r="B50" s="21" t="str">
        <f>INDEX(TextilesInfo!$G$2:$G$310,MATCH('Output (don’t edit)'!B51,TextilesInfo!$B$2:$B$310,0))</f>
        <v>B Versa</v>
      </c>
      <c r="C50" s="21" t="str">
        <f>INDEX(TextilesInfo!$G$2:$G$310,MATCH('Output (don’t edit)'!C51,TextilesInfo!$B$2:$B$310,0))</f>
        <v>H Magritte</v>
      </c>
      <c r="D50" s="21" t="str">
        <f>INDEX(TextilesInfo!$G$2:$G$310,MATCH('Output (don’t edit)'!D51,TextilesInfo!$B$2:$B$310,0))</f>
        <v>B Knoll Felt</v>
      </c>
      <c r="E50" s="21" t="str">
        <f>INDEX(TextilesInfo!$G$2:$G$310,MATCH('Output (don’t edit)'!E51,TextilesInfo!$B$2:$B$310,0))</f>
        <v>B Knoll Hopsack</v>
      </c>
      <c r="F50" s="21" t="str">
        <f>INDEX(TextilesInfo!$G$2:$G$310,MATCH('Output (don’t edit)'!F51,TextilesInfo!$B$2:$B$310,0))</f>
        <v>B Ludlow</v>
      </c>
      <c r="G50" s="21" t="str">
        <f>INDEX(TextilesInfo!$G$2:$G$310,MATCH('Output (don’t edit)'!G51,TextilesInfo!$B$2:$B$310,0))</f>
        <v>B Petal Pusher</v>
      </c>
      <c r="H50" s="21" t="str">
        <f>INDEX(TextilesInfo!$G$2:$G$310,MATCH('Output (don’t edit)'!H51,TextilesInfo!$B$2:$B$310,0))</f>
        <v>B Melody</v>
      </c>
      <c r="I50" s="21" t="str">
        <f>INDEX(TextilesInfo!$G$2:$G$310,MATCH('Output (don’t edit)'!I51,TextilesInfo!$B$2:$B$310,0))</f>
        <v>B Prim</v>
      </c>
      <c r="J50" s="21" t="str">
        <f>INDEX(TextilesInfo!$G$2:$G$310,MATCH('Output (don’t edit)'!J51,TextilesInfo!$B$2:$B$310,0))</f>
        <v>B Melody</v>
      </c>
      <c r="K50" s="21" t="str">
        <f>INDEX(TextilesInfo!$G$2:$G$310,MATCH('Output (don’t edit)'!K51,TextilesInfo!$B$2:$B$310,0))</f>
        <v>B Ludlow</v>
      </c>
      <c r="L50" s="21" t="str">
        <f>INDEX(TextilesInfo!$G$2:$G$310,MATCH('Output (don’t edit)'!L51,TextilesInfo!$B$2:$B$310,0))</f>
        <v>B Ransom</v>
      </c>
      <c r="M50" s="21" t="str">
        <f>INDEX(TextilesInfo!$G$2:$G$310,MATCH('Output (don’t edit)'!M51,TextilesInfo!$B$2:$B$310,0))</f>
        <v>C Quark</v>
      </c>
      <c r="N50" s="21" t="str">
        <f>INDEX(TextilesInfo!$G$2:$G$310,MATCH('Output (don’t edit)'!N51,TextilesInfo!$B$2:$B$310,0))</f>
        <v>B Petal Pusher</v>
      </c>
      <c r="O50" s="21" t="str">
        <f>INDEX(TextilesInfo!$G$2:$G$310,MATCH('Output (don’t edit)'!O51,TextilesInfo!$B$2:$B$310,0))</f>
        <v>B Radiance</v>
      </c>
      <c r="P50" s="21" t="str">
        <f>INDEX(TextilesInfo!$G$2:$G$310,MATCH('Output (don’t edit)'!P51,TextilesInfo!$B$2:$B$310,0))</f>
        <v>B Prim</v>
      </c>
      <c r="Q50" s="21" t="str">
        <f>INDEX(TextilesInfo!$G$2:$G$310,MATCH('Output (don’t edit)'!Q51,TextilesInfo!$B$2:$B$310,0))</f>
        <v>B Knoll Felt</v>
      </c>
      <c r="R50" s="21" t="str">
        <f>INDEX(TextilesInfo!$G$2:$G$310,MATCH('Output (don’t edit)'!R51,TextilesInfo!$B$2:$B$310,0))</f>
        <v>Z blank</v>
      </c>
      <c r="S50" s="21" t="str">
        <f>INDEX(TextilesInfo!$G$2:$G$310,MATCH('Output (don’t edit)'!S51,TextilesInfo!$B$2:$B$310,0))</f>
        <v>C Sequin CR</v>
      </c>
      <c r="T50" s="21" t="str">
        <f>INDEX(TextilesInfo!$G$2:$G$310,MATCH('Output (don’t edit)'!T51,TextilesInfo!$B$2:$B$310,0))</f>
        <v>B Little Devil</v>
      </c>
      <c r="U50" s="21" t="str">
        <f>INDEX(TextilesInfo!$G$2:$G$310,MATCH('Output (don’t edit)'!U51,TextilesInfo!$B$2:$B$310,0))</f>
        <v>I North Island</v>
      </c>
      <c r="V50" s="21" t="str">
        <f>INDEX(TextilesInfo!$G$2:$G$310,MATCH('Output (don’t edit)'!V51,TextilesInfo!$B$2:$B$310,0))</f>
        <v>G Alter Ego</v>
      </c>
      <c r="W50" s="21" t="str">
        <f>INDEX(TextilesInfo!$G$2:$G$310,MATCH('Output (don’t edit)'!W51,TextilesInfo!$B$2:$B$310,0))</f>
        <v>I Ita</v>
      </c>
      <c r="X50" s="21" t="str">
        <f>INDEX(TextilesInfo!$G$2:$G$310,MATCH('Output (don’t edit)'!X51,TextilesInfo!$B$2:$B$310,0))</f>
        <v>I North Island</v>
      </c>
      <c r="Y50" s="21" t="str">
        <f>INDEX(TextilesInfo!$G$2:$G$310,MATCH('Output (don’t edit)'!Y51,TextilesInfo!$B$2:$B$310,0))</f>
        <v>Z blank</v>
      </c>
      <c r="Z50" s="21" t="str">
        <f>INDEX(TextilesInfo!$G$2:$G$310,MATCH('Output (don’t edit)'!Z51,TextilesInfo!$B$2:$B$310,0))</f>
        <v>Z blank</v>
      </c>
      <c r="AA50" s="21" t="str">
        <f>INDEX(TextilesInfo!$G$2:$G$310,MATCH('Output (don’t edit)'!AA51,TextilesInfo!$B$2:$B$310,0))</f>
        <v>C Sahara</v>
      </c>
      <c r="AB50" s="21" t="str">
        <f>INDEX(TextilesInfo!$G$2:$G$310,MATCH('Output (don’t edit)'!AB51,TextilesInfo!$B$2:$B$310,0))</f>
        <v>B Soiree</v>
      </c>
      <c r="AC50" s="21" t="str">
        <f>INDEX(TextilesInfo!$G$2:$G$310,MATCH('Output (don’t edit)'!AC51,TextilesInfo!$B$2:$B$310,0))</f>
        <v>B Pogo</v>
      </c>
      <c r="AD50" s="21" t="str">
        <f>INDEX(TextilesInfo!$G$2:$G$310,MATCH('Output (don’t edit)'!AD51,TextilesInfo!$B$2:$B$310,0))</f>
        <v>B Mini Stitch</v>
      </c>
      <c r="AE50" s="21" t="str">
        <f>INDEX(TextilesInfo!$G$2:$G$310,MATCH('Output (don’t edit)'!AE51,TextilesInfo!$B$2:$B$310,0))</f>
        <v>B Wild Thing</v>
      </c>
      <c r="AF50" s="21" t="str">
        <f>INDEX(TextilesInfo!$G$2:$G$310,MATCH('Output (don’t edit)'!AF51,TextilesInfo!$B$2:$B$310,0))</f>
        <v>B Ransom</v>
      </c>
      <c r="AG50" s="21" t="str">
        <f>INDEX(TextilesInfo!$G$2:$G$310,MATCH('Output (don’t edit)'!AG51,TextilesInfo!$B$2:$B$310,0))</f>
        <v>C Sequin CR</v>
      </c>
      <c r="AH50" s="21" t="str">
        <f>INDEX(TextilesInfo!$G$2:$G$310,MATCH('Output (don’t edit)'!AH51,TextilesInfo!$B$2:$B$310,0))</f>
        <v>B Rush Hour</v>
      </c>
      <c r="AI50" s="21" t="str">
        <f>INDEX(TextilesInfo!$G$2:$G$310,MATCH('Output (don’t edit)'!AI51,TextilesInfo!$B$2:$B$310,0))</f>
        <v>B Little Devil</v>
      </c>
      <c r="AJ50" s="21" t="str">
        <f>INDEX(TextilesInfo!$G$2:$G$310,MATCH('Output (don’t edit)'!AJ51,TextilesInfo!$B$2:$B$310,0))</f>
        <v>C Lagos</v>
      </c>
      <c r="AK50" s="21" t="str">
        <f>INDEX(TextilesInfo!$G$2:$G$310,MATCH('Output (don’t edit)'!AK51,TextilesInfo!$B$2:$B$310,0))</f>
        <v>B Venue</v>
      </c>
      <c r="AL50" s="21" t="str">
        <f>INDEX(TextilesInfo!$G$2:$G$310,MATCH('Output (don’t edit)'!AL51,TextilesInfo!$B$2:$B$310,0))</f>
        <v>G Haze</v>
      </c>
      <c r="AM50" s="21" t="str">
        <f>INDEX(TextilesInfo!$G$2:$G$310,MATCH('Output (don’t edit)'!AM51,TextilesInfo!$B$2:$B$310,0))</f>
        <v>U Volo</v>
      </c>
      <c r="AN50" s="21" t="str">
        <f>INDEX(TextilesInfo!$G$2:$G$310,MATCH('Output (don’t edit)'!AN51,TextilesInfo!$B$2:$B$310,0))</f>
        <v>C Groovy</v>
      </c>
      <c r="AO50" s="21" t="str">
        <f>INDEX(TextilesInfo!$G$2:$G$310,MATCH('Output (don’t edit)'!AO51,TextilesInfo!$B$2:$B$310,0))</f>
        <v>C Color Field</v>
      </c>
      <c r="AP50" s="21" t="str">
        <f>INDEX(TextilesInfo!$G$2:$G$310,MATCH('Output (don’t edit)'!AP51,TextilesInfo!$B$2:$B$310,0))</f>
        <v>B Melody</v>
      </c>
      <c r="AQ50" s="21" t="str">
        <f>INDEX(TextilesInfo!$G$2:$G$310,MATCH('Output (don’t edit)'!AQ51,TextilesInfo!$B$2:$B$310,0))</f>
        <v>Z blank</v>
      </c>
      <c r="AR50" s="21" t="str">
        <f>INDEX(TextilesInfo!$G$2:$G$310,MATCH('Output (don’t edit)'!AR51,TextilesInfo!$B$2:$B$310,0))</f>
        <v>B Prairie</v>
      </c>
      <c r="AS50" s="21" t="str">
        <f>INDEX(TextilesInfo!$G$2:$G$310,MATCH('Output (don’t edit)'!AS51,TextilesInfo!$B$2:$B$310,0))</f>
        <v>B Prairie</v>
      </c>
      <c r="AT50" s="21" t="str">
        <f>INDEX(TextilesInfo!$G$2:$G$310,MATCH('Output (don’t edit)'!AT51,TextilesInfo!$B$2:$B$310,0))</f>
        <v>B Tinge</v>
      </c>
      <c r="AU50" s="21" t="str">
        <f>INDEX(TextilesInfo!$G$2:$G$310,MATCH('Output (don’t edit)'!AU51,TextilesInfo!$B$2:$B$310,0))</f>
        <v>B Little Devil</v>
      </c>
      <c r="AV50" s="21" t="str">
        <f>INDEX(TextilesInfo!$G$2:$G$310,MATCH('Output (don’t edit)'!AV51,TextilesInfo!$B$2:$B$310,0))</f>
        <v>B Pogo</v>
      </c>
      <c r="AW50" s="21" t="str">
        <f>INDEX(TextilesInfo!$G$2:$G$310,MATCH('Output (don’t edit)'!AW51,TextilesInfo!$B$2:$B$310,0))</f>
        <v>B Lyric</v>
      </c>
      <c r="AX50" s="21" t="str">
        <f>INDEX(TextilesInfo!$G$2:$G$310,MATCH('Output (don’t edit)'!AX51,TextilesInfo!$B$2:$B$310,0))</f>
        <v>B Prairie</v>
      </c>
      <c r="AY50" s="21" t="str">
        <f>INDEX(TextilesInfo!$G$2:$G$310,MATCH('Output (don’t edit)'!AY51,TextilesInfo!$B$2:$B$310,0))</f>
        <v>B Petal Pusher</v>
      </c>
      <c r="AZ50" s="21" t="str">
        <f>INDEX(TextilesInfo!$G$2:$G$310,MATCH('Output (don’t edit)'!AZ51,TextilesInfo!$B$2:$B$310,0))</f>
        <v>F Tweed Frieze</v>
      </c>
      <c r="BA50" s="21" t="str">
        <f>INDEX(TextilesInfo!$G$2:$G$310,MATCH('Output (don’t edit)'!BA51,TextilesInfo!$B$2:$B$310,0))</f>
        <v>B Knoll Hopsack</v>
      </c>
      <c r="BB50" s="21" t="str">
        <f>INDEX(TextilesInfo!$G$2:$G$310,MATCH('Output (don’t edit)'!BB51,TextilesInfo!$B$2:$B$310,0))</f>
        <v>B Knoll Felt</v>
      </c>
      <c r="BC50" s="21" t="str">
        <f>INDEX(TextilesInfo!$G$2:$G$310,MATCH('Output (don’t edit)'!BC51,TextilesInfo!$B$2:$B$310,0))</f>
        <v>B Knoll Felt</v>
      </c>
      <c r="BD50" s="21" t="str">
        <f>INDEX(TextilesInfo!$G$2:$G$310,MATCH('Output (don’t edit)'!BD51,TextilesInfo!$B$2:$B$310,0))</f>
        <v>B Knoll Felt</v>
      </c>
      <c r="BE50" s="21" t="str">
        <f>INDEX(TextilesInfo!$G$2:$G$310,MATCH('Output (don’t edit)'!BE51,TextilesInfo!$B$2:$B$310,0))</f>
        <v>B Lyric</v>
      </c>
      <c r="BF50" s="21" t="str">
        <f>INDEX(TextilesInfo!$G$2:$G$310,MATCH('Output (don’t edit)'!BF51,TextilesInfo!$B$2:$B$310,0))</f>
        <v>C Sequin CR</v>
      </c>
      <c r="BG50" s="21" t="str">
        <f>INDEX(TextilesInfo!$G$2:$G$310,MATCH('Output (don’t edit)'!BG51,TextilesInfo!$B$2:$B$310,0))</f>
        <v>B Mini Stitch</v>
      </c>
      <c r="BH50" s="21" t="str">
        <f>INDEX(TextilesInfo!$G$2:$G$310,MATCH('Output (don’t edit)'!BH51,TextilesInfo!$B$2:$B$310,0))</f>
        <v>B Lyric</v>
      </c>
      <c r="BI50" s="21" t="str">
        <f>INDEX(TextilesInfo!$G$2:$G$310,MATCH('Output (don’t edit)'!BI51,TextilesInfo!$B$2:$B$310,0))</f>
        <v>B Knoll Felt</v>
      </c>
      <c r="BJ50" s="21" t="str">
        <f>INDEX(TextilesInfo!$G$2:$G$310,MATCH('Output (don’t edit)'!BJ51,TextilesInfo!$B$2:$B$310,0))</f>
        <v>B Lyric</v>
      </c>
      <c r="BK50" s="21" t="str">
        <f>INDEX(TextilesInfo!$G$2:$G$310,MATCH('Output (don’t edit)'!BK51,TextilesInfo!$B$2:$B$310,0))</f>
        <v>B Rush Hour</v>
      </c>
      <c r="BL50" s="21" t="str">
        <f>INDEX(TextilesInfo!$G$2:$G$310,MATCH('Output (don’t edit)'!BL51,TextilesInfo!$B$2:$B$310,0))</f>
        <v>B Radiance</v>
      </c>
      <c r="BM50" s="21" t="str">
        <f>INDEX(TextilesInfo!$G$2:$G$310,MATCH('Output (don’t edit)'!BM51,TextilesInfo!$B$2:$B$310,0))</f>
        <v>B Summit</v>
      </c>
      <c r="BN50" s="21" t="str">
        <f>INDEX(TextilesInfo!$G$2:$G$310,MATCH('Output (don’t edit)'!BN51,TextilesInfo!$B$2:$B$310,0))</f>
        <v>E Seurat</v>
      </c>
      <c r="BO50" s="21" t="str">
        <f>INDEX(TextilesInfo!$G$2:$G$310,MATCH('Output (don’t edit)'!BO51,TextilesInfo!$B$2:$B$310,0))</f>
        <v>E Seurat</v>
      </c>
      <c r="BP50" s="21" t="str">
        <f>INDEX(TextilesInfo!$G$2:$G$310,MATCH('Output (don’t edit)'!BP51,TextilesInfo!$B$2:$B$310,0))</f>
        <v>B Pogo</v>
      </c>
      <c r="BQ50" s="21" t="str">
        <f>INDEX(TextilesInfo!$G$2:$G$310,MATCH('Output (don’t edit)'!BQ51,TextilesInfo!$B$2:$B$310,0))</f>
        <v>B Ludlow</v>
      </c>
      <c r="BR50" s="21" t="str">
        <f>INDEX(TextilesInfo!$G$2:$G$310,MATCH('Output (don’t edit)'!BR51,TextilesInfo!$B$2:$B$310,0))</f>
        <v>C Noble</v>
      </c>
      <c r="BS50" s="21" t="str">
        <f>INDEX(TextilesInfo!$G$2:$G$310,MATCH('Output (don’t edit)'!BS51,TextilesInfo!$B$2:$B$310,0))</f>
        <v>B Lyric</v>
      </c>
      <c r="BT50" s="21" t="str">
        <f>INDEX(TextilesInfo!$G$2:$G$310,MATCH('Output (don’t edit)'!BT51,TextilesInfo!$B$2:$B$310,0))</f>
        <v>B Radiance</v>
      </c>
      <c r="BU50" s="21" t="str">
        <f>INDEX(TextilesInfo!$G$2:$G$310,MATCH('Output (don’t edit)'!BU51,TextilesInfo!$B$2:$B$310,0))</f>
        <v>B Prairie</v>
      </c>
      <c r="BV50" s="21" t="str">
        <f>INDEX(TextilesInfo!$G$2:$G$310,MATCH('Output (don’t edit)'!BV51,TextilesInfo!$B$2:$B$310,0))</f>
        <v>B Mini Stitch</v>
      </c>
      <c r="BW50" s="21" t="str">
        <f>INDEX(TextilesInfo!$G$2:$G$310,MATCH('Output (don’t edit)'!BW51,TextilesInfo!$B$2:$B$310,0))</f>
        <v>B Lyric</v>
      </c>
      <c r="BX50" s="21" t="str">
        <f>INDEX(TextilesInfo!$G$2:$G$310,MATCH('Output (don’t edit)'!BX51,TextilesInfo!$B$2:$B$310,0))</f>
        <v>B Radiance</v>
      </c>
      <c r="BY50" s="21" t="str">
        <f>INDEX(TextilesInfo!$G$2:$G$310,MATCH('Output (don’t edit)'!BY51,TextilesInfo!$B$2:$B$310,0))</f>
        <v>B Radiance</v>
      </c>
      <c r="BZ50" s="21" t="str">
        <f>INDEX(TextilesInfo!$G$2:$G$310,MATCH('Output (don’t edit)'!BZ51,TextilesInfo!$B$2:$B$310,0))</f>
        <v>B Soiree</v>
      </c>
      <c r="CA50" s="21" t="str">
        <f>INDEX(TextilesInfo!$G$2:$G$310,MATCH('Output (don’t edit)'!CA51,TextilesInfo!$B$2:$B$310,0))</f>
        <v>B Soiree</v>
      </c>
      <c r="CB50" s="28" t="str">
        <f>INDEX(TextilesInfo!$G$2:$G$310,MATCH('Output (don’t edit)'!CB51,TextilesInfo!$B$2:$B$310,0))</f>
        <v>B Stripemania</v>
      </c>
      <c r="CC50" s="28" t="str">
        <f>INDEX(TextilesInfo!$G$2:$G$310,MATCH('Output (don’t edit)'!CC51,TextilesInfo!$B$2:$B$310,0))</f>
        <v>C Lagos</v>
      </c>
      <c r="CD50" s="21" t="str">
        <f>INDEX(TextilesInfo!$G$2:$G$310,MATCH('Output (don’t edit)'!CD51,TextilesInfo!$B$2:$B$310,0))</f>
        <v>C Zen Wave</v>
      </c>
      <c r="CE50" s="21" t="str">
        <f>INDEX(TextilesInfo!$G$2:$G$310,MATCH('Output (don’t edit)'!CE51,TextilesInfo!$B$2:$B$310,0))</f>
        <v>C Lagos</v>
      </c>
      <c r="CF50" s="21" t="str">
        <f>INDEX(TextilesInfo!$G$2:$G$310,MATCH('Output (don’t edit)'!CF51,TextilesInfo!$B$2:$B$310,0))</f>
        <v>C Lagos</v>
      </c>
      <c r="CG50" s="21" t="str">
        <f>INDEX(TextilesInfo!$G$2:$G$310,MATCH('Output (don’t edit)'!CG51,TextilesInfo!$B$2:$B$310,0))</f>
        <v>C Zen Wave</v>
      </c>
      <c r="CH50" s="21" t="str">
        <f>INDEX(TextilesInfo!$G$2:$G$310,MATCH('Output (don’t edit)'!CH51,TextilesInfo!$B$2:$B$310,0))</f>
        <v>B Journey</v>
      </c>
      <c r="CI50" s="21" t="str">
        <f>INDEX(TextilesInfo!$G$2:$G$310,MATCH('Output (don’t edit)'!CI51,TextilesInfo!$B$2:$B$310,0))</f>
        <v>B Keaton</v>
      </c>
      <c r="CJ50" s="21" t="str">
        <f>INDEX(TextilesInfo!$G$2:$G$310,MATCH('Output (don’t edit)'!CJ51,TextilesInfo!$B$2:$B$310,0))</f>
        <v>B Journey</v>
      </c>
      <c r="CK50" s="21" t="str">
        <f>INDEX(TextilesInfo!$G$2:$G$310,MATCH('Output (don’t edit)'!CK51,TextilesInfo!$B$2:$B$310,0))</f>
        <v>B Mini Stitch</v>
      </c>
      <c r="CL50" s="21" t="str">
        <f>INDEX(TextilesInfo!$G$2:$G$310,MATCH('Output (don’t edit)'!CL51,TextilesInfo!$B$2:$B$310,0))</f>
        <v>Z blank</v>
      </c>
      <c r="CM50" s="21" t="str">
        <f>INDEX(TextilesInfo!$G$2:$G$310,MATCH('Output (don’t edit)'!CM51,TextilesInfo!$B$2:$B$310,0))</f>
        <v>Z blank</v>
      </c>
      <c r="CN50" s="21" t="str">
        <f>INDEX(TextilesInfo!$G$2:$G$310,MATCH('Output (don’t edit)'!CN51,TextilesInfo!$B$2:$B$310,0))</f>
        <v>Z blank</v>
      </c>
      <c r="CO50" s="21" t="str">
        <f>INDEX(TextilesInfo!$G$2:$G$310,MATCH('Output (don’t edit)'!CO51,TextilesInfo!$B$2:$B$310,0))</f>
        <v>Z blank</v>
      </c>
    </row>
    <row r="51" spans="2:93" s="13" customFormat="1" ht="28" customHeight="1" x14ac:dyDescent="0.2">
      <c r="B51" s="21" t="str">
        <f>INDEX(TextilesInfo!$G$2:$G$310,MATCH('Output (don’t edit)'!B52,TextilesInfo!$B$2:$B$310,0))</f>
        <v>B Vibe II</v>
      </c>
      <c r="C51" s="21" t="str">
        <f>INDEX(TextilesInfo!$G$2:$G$310,MATCH('Output (don’t edit)'!C52,TextilesInfo!$B$2:$B$310,0))</f>
        <v>H Stretch Appeal</v>
      </c>
      <c r="D51" s="21" t="str">
        <f>INDEX(TextilesInfo!$G$2:$G$310,MATCH('Output (don’t edit)'!D52,TextilesInfo!$B$2:$B$310,0))</f>
        <v>B Knoll Hopsack</v>
      </c>
      <c r="E51" s="21" t="str">
        <f>INDEX(TextilesInfo!$G$2:$G$310,MATCH('Output (don’t edit)'!E52,TextilesInfo!$B$2:$B$310,0))</f>
        <v>B Little Devil</v>
      </c>
      <c r="F51" s="21" t="str">
        <f>INDEX(TextilesInfo!$G$2:$G$310,MATCH('Output (don’t edit)'!F52,TextilesInfo!$B$2:$B$310,0))</f>
        <v>B Lyric</v>
      </c>
      <c r="G51" s="21" t="str">
        <f>INDEX(TextilesInfo!$G$2:$G$310,MATCH('Output (don’t edit)'!G52,TextilesInfo!$B$2:$B$310,0))</f>
        <v>B Pogo</v>
      </c>
      <c r="H51" s="21" t="str">
        <f>INDEX(TextilesInfo!$G$2:$G$310,MATCH('Output (don’t edit)'!H52,TextilesInfo!$B$2:$B$310,0))</f>
        <v>B Mini Stitch</v>
      </c>
      <c r="I51" s="21" t="str">
        <f>INDEX(TextilesInfo!$G$2:$G$310,MATCH('Output (don’t edit)'!I52,TextilesInfo!$B$2:$B$310,0))</f>
        <v>B Radiance</v>
      </c>
      <c r="J51" s="21" t="str">
        <f>INDEX(TextilesInfo!$G$2:$G$310,MATCH('Output (don’t edit)'!J52,TextilesInfo!$B$2:$B$310,0))</f>
        <v>B Mini Stitch</v>
      </c>
      <c r="K51" s="21" t="str">
        <f>INDEX(TextilesInfo!$G$2:$G$310,MATCH('Output (don’t edit)'!K52,TextilesInfo!$B$2:$B$310,0))</f>
        <v>B Lyric</v>
      </c>
      <c r="L51" s="21" t="str">
        <f>INDEX(TextilesInfo!$G$2:$G$310,MATCH('Output (don’t edit)'!L52,TextilesInfo!$B$2:$B$310,0))</f>
        <v>B Roam</v>
      </c>
      <c r="M51" s="21" t="str">
        <f>INDEX(TextilesInfo!$G$2:$G$310,MATCH('Output (don’t edit)'!M52,TextilesInfo!$B$2:$B$310,0))</f>
        <v>C Sequin CR</v>
      </c>
      <c r="N51" s="21" t="str">
        <f>INDEX(TextilesInfo!$G$2:$G$310,MATCH('Output (don’t edit)'!N52,TextilesInfo!$B$2:$B$310,0))</f>
        <v>B Prairie</v>
      </c>
      <c r="O51" s="21" t="str">
        <f>INDEX(TextilesInfo!$G$2:$G$310,MATCH('Output (don’t edit)'!O52,TextilesInfo!$B$2:$B$310,0))</f>
        <v>B Ransom</v>
      </c>
      <c r="P51" s="21" t="str">
        <f>INDEX(TextilesInfo!$G$2:$G$310,MATCH('Output (don’t edit)'!P52,TextilesInfo!$B$2:$B$310,0))</f>
        <v>B Radiance</v>
      </c>
      <c r="Q51" s="21" t="str">
        <f>INDEX(TextilesInfo!$G$2:$G$310,MATCH('Output (don’t edit)'!Q52,TextilesInfo!$B$2:$B$310,0))</f>
        <v>B Knoll Hopsack</v>
      </c>
      <c r="R51" s="21" t="str">
        <f>INDEX(TextilesInfo!$G$2:$G$310,MATCH('Output (don’t edit)'!R52,TextilesInfo!$B$2:$B$310,0))</f>
        <v>Z blank</v>
      </c>
      <c r="S51" s="21" t="str">
        <f>INDEX(TextilesInfo!$G$2:$G$310,MATCH('Output (don’t edit)'!S52,TextilesInfo!$B$2:$B$310,0))</f>
        <v>C Spot On</v>
      </c>
      <c r="T51" s="21" t="str">
        <f>INDEX(TextilesInfo!$G$2:$G$310,MATCH('Output (don’t edit)'!T52,TextilesInfo!$B$2:$B$310,0))</f>
        <v>B Ludlow</v>
      </c>
      <c r="U51" s="21" t="str">
        <f>INDEX(TextilesInfo!$G$2:$G$310,MATCH('Output (don’t edit)'!U52,TextilesInfo!$B$2:$B$310,0))</f>
        <v>I Prince Hairy</v>
      </c>
      <c r="V51" s="21" t="str">
        <f>INDEX(TextilesInfo!$G$2:$G$310,MATCH('Output (don’t edit)'!V52,TextilesInfo!$B$2:$B$310,0))</f>
        <v>G Duchess</v>
      </c>
      <c r="W51" s="21" t="str">
        <f>INDEX(TextilesInfo!$G$2:$G$310,MATCH('Output (don’t edit)'!W52,TextilesInfo!$B$2:$B$310,0))</f>
        <v>I Knoll Velvet</v>
      </c>
      <c r="X51" s="21" t="str">
        <f>INDEX(TextilesInfo!$G$2:$G$310,MATCH('Output (don’t edit)'!X52,TextilesInfo!$B$2:$B$310,0))</f>
        <v>I Prince Hairy</v>
      </c>
      <c r="Y51" s="21" t="str">
        <f>INDEX(TextilesInfo!$G$2:$G$310,MATCH('Output (don’t edit)'!Y52,TextilesInfo!$B$2:$B$310,0))</f>
        <v>Z blank</v>
      </c>
      <c r="Z51" s="21" t="str">
        <f>INDEX(TextilesInfo!$G$2:$G$310,MATCH('Output (don’t edit)'!Z52,TextilesInfo!$B$2:$B$310,0))</f>
        <v>Z blank</v>
      </c>
      <c r="AA51" s="21" t="str">
        <f>INDEX(TextilesInfo!$G$2:$G$310,MATCH('Output (don’t edit)'!AA52,TextilesInfo!$B$2:$B$310,0))</f>
        <v>C Sequin CR</v>
      </c>
      <c r="AB51" s="21" t="str">
        <f>INDEX(TextilesInfo!$G$2:$G$310,MATCH('Output (don’t edit)'!AB52,TextilesInfo!$B$2:$B$310,0))</f>
        <v>B Spark</v>
      </c>
      <c r="AC51" s="21" t="str">
        <f>INDEX(TextilesInfo!$G$2:$G$310,MATCH('Output (don’t edit)'!AC52,TextilesInfo!$B$2:$B$310,0))</f>
        <v>B Prairie</v>
      </c>
      <c r="AD51" s="21" t="str">
        <f>INDEX(TextilesInfo!$G$2:$G$310,MATCH('Output (don’t edit)'!AD52,TextilesInfo!$B$2:$B$310,0))</f>
        <v>B Night Life</v>
      </c>
      <c r="AE51" s="21" t="str">
        <f>INDEX(TextilesInfo!$G$2:$G$310,MATCH('Output (don’t edit)'!AE52,TextilesInfo!$B$2:$B$310,0))</f>
        <v>B Yeni</v>
      </c>
      <c r="AF51" s="21" t="str">
        <f>INDEX(TextilesInfo!$G$2:$G$310,MATCH('Output (don’t edit)'!AF52,TextilesInfo!$B$2:$B$310,0))</f>
        <v>B Roam</v>
      </c>
      <c r="AG51" s="21" t="str">
        <f>INDEX(TextilesInfo!$G$2:$G$310,MATCH('Output (don’t edit)'!AG52,TextilesInfo!$B$2:$B$310,0))</f>
        <v>C Smart</v>
      </c>
      <c r="AH51" s="21" t="str">
        <f>INDEX(TextilesInfo!$G$2:$G$310,MATCH('Output (don’t edit)'!AH52,TextilesInfo!$B$2:$B$310,0))</f>
        <v>B Soiree</v>
      </c>
      <c r="AI51" s="21" t="str">
        <f>INDEX(TextilesInfo!$G$2:$G$310,MATCH('Output (don’t edit)'!AI52,TextilesInfo!$B$2:$B$310,0))</f>
        <v>B Melody</v>
      </c>
      <c r="AJ51" s="21" t="str">
        <f>INDEX(TextilesInfo!$G$2:$G$310,MATCH('Output (don’t edit)'!AJ52,TextilesInfo!$B$2:$B$310,0))</f>
        <v>C Lore CR</v>
      </c>
      <c r="AK51" s="21" t="str">
        <f>INDEX(TextilesInfo!$G$2:$G$310,MATCH('Output (don’t edit)'!AK52,TextilesInfo!$B$2:$B$310,0))</f>
        <v>B Vinyl</v>
      </c>
      <c r="AL51" s="21" t="str">
        <f>INDEX(TextilesInfo!$G$2:$G$310,MATCH('Output (don’t edit)'!AL52,TextilesInfo!$B$2:$B$310,0))</f>
        <v>G Kingston</v>
      </c>
      <c r="AM51" s="21" t="str">
        <f>INDEX(TextilesInfo!$G$2:$G$310,MATCH('Output (don’t edit)'!AM52,TextilesInfo!$B$2:$B$310,0))</f>
        <v>V Acqua</v>
      </c>
      <c r="AN51" s="21" t="str">
        <f>INDEX(TextilesInfo!$G$2:$G$310,MATCH('Output (don’t edit)'!AN52,TextilesInfo!$B$2:$B$310,0))</f>
        <v>C Hula Hoop</v>
      </c>
      <c r="AO51" s="21" t="str">
        <f>INDEX(TextilesInfo!$G$2:$G$310,MATCH('Output (don’t edit)'!AO52,TextilesInfo!$B$2:$B$310,0))</f>
        <v>C Dahlia CR</v>
      </c>
      <c r="AP51" s="21" t="str">
        <f>INDEX(TextilesInfo!$G$2:$G$310,MATCH('Output (don’t edit)'!AP52,TextilesInfo!$B$2:$B$310,0))</f>
        <v>B Mini Stitch</v>
      </c>
      <c r="AQ51" s="21" t="str">
        <f>INDEX(TextilesInfo!$G$2:$G$310,MATCH('Output (don’t edit)'!AQ52,TextilesInfo!$B$2:$B$310,0))</f>
        <v>Z blank</v>
      </c>
      <c r="AR51" s="21" t="str">
        <f>INDEX(TextilesInfo!$G$2:$G$310,MATCH('Output (don’t edit)'!AR52,TextilesInfo!$B$2:$B$310,0))</f>
        <v>B Prim</v>
      </c>
      <c r="AS51" s="21" t="str">
        <f>INDEX(TextilesInfo!$G$2:$G$310,MATCH('Output (don’t edit)'!AS52,TextilesInfo!$B$2:$B$310,0))</f>
        <v>B Prim</v>
      </c>
      <c r="AT51" s="21" t="str">
        <f>INDEX(TextilesInfo!$G$2:$G$310,MATCH('Output (don’t edit)'!AT52,TextilesInfo!$B$2:$B$310,0))</f>
        <v>B Venue</v>
      </c>
      <c r="AU51" s="21" t="str">
        <f>INDEX(TextilesInfo!$G$2:$G$310,MATCH('Output (don’t edit)'!AU52,TextilesInfo!$B$2:$B$310,0))</f>
        <v>B Ludlow</v>
      </c>
      <c r="AV51" s="21" t="str">
        <f>INDEX(TextilesInfo!$G$2:$G$310,MATCH('Output (don’t edit)'!AV52,TextilesInfo!$B$2:$B$310,0))</f>
        <v>B Prairie</v>
      </c>
      <c r="AW51" s="21" t="str">
        <f>INDEX(TextilesInfo!$G$2:$G$310,MATCH('Output (don’t edit)'!AW52,TextilesInfo!$B$2:$B$310,0))</f>
        <v>B Melody</v>
      </c>
      <c r="AX51" s="21" t="str">
        <f>INDEX(TextilesInfo!$G$2:$G$310,MATCH('Output (don’t edit)'!AX52,TextilesInfo!$B$2:$B$310,0))</f>
        <v>B Prim</v>
      </c>
      <c r="AY51" s="21" t="str">
        <f>INDEX(TextilesInfo!$G$2:$G$310,MATCH('Output (don’t edit)'!AY52,TextilesInfo!$B$2:$B$310,0))</f>
        <v>B Pogo</v>
      </c>
      <c r="AZ51" s="21" t="str">
        <f>INDEX(TextilesInfo!$G$2:$G$310,MATCH('Output (don’t edit)'!AZ52,TextilesInfo!$B$2:$B$310,0))</f>
        <v>G All Star</v>
      </c>
      <c r="BA51" s="21" t="str">
        <f>INDEX(TextilesInfo!$G$2:$G$310,MATCH('Output (don’t edit)'!BA52,TextilesInfo!$B$2:$B$310,0))</f>
        <v>B Little Devil</v>
      </c>
      <c r="BB51" s="21" t="str">
        <f>INDEX(TextilesInfo!$G$2:$G$310,MATCH('Output (don’t edit)'!BB52,TextilesInfo!$B$2:$B$310,0))</f>
        <v>B Knoll Hopsack</v>
      </c>
      <c r="BC51" s="21" t="str">
        <f>INDEX(TextilesInfo!$G$2:$G$310,MATCH('Output (don’t edit)'!BC52,TextilesInfo!$B$2:$B$310,0))</f>
        <v>B Knoll Hopsack</v>
      </c>
      <c r="BD51" s="21" t="str">
        <f>INDEX(TextilesInfo!$G$2:$G$310,MATCH('Output (don’t edit)'!BD52,TextilesInfo!$B$2:$B$310,0))</f>
        <v>B Knoll Hopsack</v>
      </c>
      <c r="BE51" s="21" t="str">
        <f>INDEX(TextilesInfo!$G$2:$G$310,MATCH('Output (don’t edit)'!BE52,TextilesInfo!$B$2:$B$310,0))</f>
        <v>B Melody</v>
      </c>
      <c r="BF51" s="21" t="str">
        <f>INDEX(TextilesInfo!$G$2:$G$310,MATCH('Output (don’t edit)'!BF52,TextilesInfo!$B$2:$B$310,0))</f>
        <v>C Smart</v>
      </c>
      <c r="BG51" s="21" t="str">
        <f>INDEX(TextilesInfo!$G$2:$G$310,MATCH('Output (don’t edit)'!BG52,TextilesInfo!$B$2:$B$310,0))</f>
        <v>B Night Life</v>
      </c>
      <c r="BH51" s="21" t="str">
        <f>INDEX(TextilesInfo!$G$2:$G$310,MATCH('Output (don’t edit)'!BH52,TextilesInfo!$B$2:$B$310,0))</f>
        <v>B Melody</v>
      </c>
      <c r="BI51" s="21" t="str">
        <f>INDEX(TextilesInfo!$G$2:$G$310,MATCH('Output (don’t edit)'!BI52,TextilesInfo!$B$2:$B$310,0))</f>
        <v>B Knoll Hopsack</v>
      </c>
      <c r="BJ51" s="21" t="str">
        <f>INDEX(TextilesInfo!$G$2:$G$310,MATCH('Output (don’t edit)'!BJ52,TextilesInfo!$B$2:$B$310,0))</f>
        <v>B Melody</v>
      </c>
      <c r="BK51" s="21" t="str">
        <f>INDEX(TextilesInfo!$G$2:$G$310,MATCH('Output (don’t edit)'!BK52,TextilesInfo!$B$2:$B$310,0))</f>
        <v>B Soiree</v>
      </c>
      <c r="BL51" s="21" t="str">
        <f>INDEX(TextilesInfo!$G$2:$G$310,MATCH('Output (don’t edit)'!BL52,TextilesInfo!$B$2:$B$310,0))</f>
        <v>B Ransom</v>
      </c>
      <c r="BM51" s="21" t="str">
        <f>INDEX(TextilesInfo!$G$2:$G$310,MATCH('Output (don’t edit)'!BM52,TextilesInfo!$B$2:$B$310,0))</f>
        <v>B Synth</v>
      </c>
      <c r="BN51" s="21" t="str">
        <f>INDEX(TextilesInfo!$G$2:$G$310,MATCH('Output (don’t edit)'!BN52,TextilesInfo!$B$2:$B$310,0))</f>
        <v>F Atelier</v>
      </c>
      <c r="BO51" s="21" t="str">
        <f>INDEX(TextilesInfo!$G$2:$G$310,MATCH('Output (don’t edit)'!BO52,TextilesInfo!$B$2:$B$310,0))</f>
        <v>F Atelier</v>
      </c>
      <c r="BP51" s="21" t="str">
        <f>INDEX(TextilesInfo!$G$2:$G$310,MATCH('Output (don’t edit)'!BP52,TextilesInfo!$B$2:$B$310,0))</f>
        <v>B Prim</v>
      </c>
      <c r="BQ51" s="21" t="str">
        <f>INDEX(TextilesInfo!$G$2:$G$310,MATCH('Output (don’t edit)'!BQ52,TextilesInfo!$B$2:$B$310,0))</f>
        <v>B Lyric</v>
      </c>
      <c r="BR51" s="21" t="str">
        <f>INDEX(TextilesInfo!$G$2:$G$310,MATCH('Output (don’t edit)'!BR52,TextilesInfo!$B$2:$B$310,0))</f>
        <v>C Pullman</v>
      </c>
      <c r="BS51" s="21" t="str">
        <f>INDEX(TextilesInfo!$G$2:$G$310,MATCH('Output (don’t edit)'!BS52,TextilesInfo!$B$2:$B$310,0))</f>
        <v>B Melody</v>
      </c>
      <c r="BT51" s="21" t="str">
        <f>INDEX(TextilesInfo!$G$2:$G$310,MATCH('Output (don’t edit)'!BT52,TextilesInfo!$B$2:$B$310,0))</f>
        <v>B Ransom</v>
      </c>
      <c r="BU51" s="21" t="str">
        <f>INDEX(TextilesInfo!$G$2:$G$310,MATCH('Output (don’t edit)'!BU52,TextilesInfo!$B$2:$B$310,0))</f>
        <v>B Prim</v>
      </c>
      <c r="BV51" s="21" t="str">
        <f>INDEX(TextilesInfo!$G$2:$G$310,MATCH('Output (don’t edit)'!BV52,TextilesInfo!$B$2:$B$310,0))</f>
        <v>B Night Life</v>
      </c>
      <c r="BW51" s="21" t="str">
        <f>INDEX(TextilesInfo!$G$2:$G$310,MATCH('Output (don’t edit)'!BW52,TextilesInfo!$B$2:$B$310,0))</f>
        <v>B Melody</v>
      </c>
      <c r="BX51" s="21" t="str">
        <f>INDEX(TextilesInfo!$G$2:$G$310,MATCH('Output (don’t edit)'!BX52,TextilesInfo!$B$2:$B$310,0))</f>
        <v>B Ransom</v>
      </c>
      <c r="BY51" s="21" t="str">
        <f>INDEX(TextilesInfo!$G$2:$G$310,MATCH('Output (don’t edit)'!BY52,TextilesInfo!$B$2:$B$310,0))</f>
        <v>B Ransom</v>
      </c>
      <c r="BZ51" s="21" t="str">
        <f>INDEX(TextilesInfo!$G$2:$G$310,MATCH('Output (don’t edit)'!BZ52,TextilesInfo!$B$2:$B$310,0))</f>
        <v>B Spark</v>
      </c>
      <c r="CA51" s="21" t="str">
        <f>INDEX(TextilesInfo!$G$2:$G$310,MATCH('Output (don’t edit)'!CA52,TextilesInfo!$B$2:$B$310,0))</f>
        <v>B Spark</v>
      </c>
      <c r="CB51" s="28" t="str">
        <f>INDEX(TextilesInfo!$G$2:$G$310,MATCH('Output (don’t edit)'!CB52,TextilesInfo!$B$2:$B$310,0))</f>
        <v>B Summit</v>
      </c>
      <c r="CC51" s="28" t="str">
        <f>INDEX(TextilesInfo!$G$2:$G$310,MATCH('Output (don’t edit)'!CC52,TextilesInfo!$B$2:$B$310,0))</f>
        <v>C Lore CR</v>
      </c>
      <c r="CD51" s="21" t="str">
        <f>INDEX(TextilesInfo!$G$2:$G$310,MATCH('Output (don’t edit)'!CD52,TextilesInfo!$B$2:$B$310,0))</f>
        <v>D Kabuki</v>
      </c>
      <c r="CE51" s="21" t="str">
        <f>INDEX(TextilesInfo!$G$2:$G$310,MATCH('Output (don’t edit)'!CE52,TextilesInfo!$B$2:$B$310,0))</f>
        <v>C Lore CR</v>
      </c>
      <c r="CF51" s="21" t="str">
        <f>INDEX(TextilesInfo!$G$2:$G$310,MATCH('Output (don’t edit)'!CF52,TextilesInfo!$B$2:$B$310,0))</f>
        <v>C Lore CR</v>
      </c>
      <c r="CG51" s="21" t="str">
        <f>INDEX(TextilesInfo!$G$2:$G$310,MATCH('Output (don’t edit)'!CG52,TextilesInfo!$B$2:$B$310,0))</f>
        <v>D Kabuki</v>
      </c>
      <c r="CH51" s="21" t="str">
        <f>INDEX(TextilesInfo!$G$2:$G$310,MATCH('Output (don’t edit)'!CH52,TextilesInfo!$B$2:$B$310,0))</f>
        <v>B Keaton</v>
      </c>
      <c r="CI51" s="21" t="str">
        <f>INDEX(TextilesInfo!$G$2:$G$310,MATCH('Output (don’t edit)'!CI52,TextilesInfo!$B$2:$B$310,0))</f>
        <v>B Knoll Felt</v>
      </c>
      <c r="CJ51" s="21" t="str">
        <f>INDEX(TextilesInfo!$G$2:$G$310,MATCH('Output (don’t edit)'!CJ52,TextilesInfo!$B$2:$B$310,0))</f>
        <v>B Keaton</v>
      </c>
      <c r="CK51" s="21" t="str">
        <f>INDEX(TextilesInfo!$G$2:$G$310,MATCH('Output (don’t edit)'!CK52,TextilesInfo!$B$2:$B$310,0))</f>
        <v>B Night Life</v>
      </c>
      <c r="CL51" s="21" t="str">
        <f>INDEX(TextilesInfo!$G$2:$G$310,MATCH('Output (don’t edit)'!CL52,TextilesInfo!$B$2:$B$310,0))</f>
        <v>Z blank</v>
      </c>
      <c r="CM51" s="21" t="str">
        <f>INDEX(TextilesInfo!$G$2:$G$310,MATCH('Output (don’t edit)'!CM52,TextilesInfo!$B$2:$B$310,0))</f>
        <v>Z blank</v>
      </c>
      <c r="CN51" s="21" t="str">
        <f>INDEX(TextilesInfo!$G$2:$G$310,MATCH('Output (don’t edit)'!CN52,TextilesInfo!$B$2:$B$310,0))</f>
        <v>Z blank</v>
      </c>
      <c r="CO51" s="21" t="str">
        <f>INDEX(TextilesInfo!$G$2:$G$310,MATCH('Output (don’t edit)'!CO52,TextilesInfo!$B$2:$B$310,0))</f>
        <v>Z blank</v>
      </c>
    </row>
    <row r="52" spans="2:93" s="13" customFormat="1" ht="28" customHeight="1" x14ac:dyDescent="0.2">
      <c r="B52" s="21" t="str">
        <f>INDEX(TextilesInfo!$G$2:$G$310,MATCH('Output (don’t edit)'!B53,TextilesInfo!$B$2:$B$310,0))</f>
        <v>B Vinyl</v>
      </c>
      <c r="C52" s="21" t="str">
        <f>INDEX(TextilesInfo!$G$2:$G$310,MATCH('Output (don’t edit)'!C53,TextilesInfo!$B$2:$B$310,0))</f>
        <v>I Cato</v>
      </c>
      <c r="D52" s="21" t="str">
        <f>INDEX(TextilesInfo!$G$2:$G$310,MATCH('Output (don’t edit)'!D53,TextilesInfo!$B$2:$B$310,0))</f>
        <v>B Little Devil</v>
      </c>
      <c r="E52" s="21" t="str">
        <f>INDEX(TextilesInfo!$G$2:$G$310,MATCH('Output (don’t edit)'!E53,TextilesInfo!$B$2:$B$310,0))</f>
        <v>B Ludlow</v>
      </c>
      <c r="F52" s="21" t="str">
        <f>INDEX(TextilesInfo!$G$2:$G$310,MATCH('Output (don’t edit)'!F53,TextilesInfo!$B$2:$B$310,0))</f>
        <v>B Melody</v>
      </c>
      <c r="G52" s="21" t="str">
        <f>INDEX(TextilesInfo!$G$2:$G$310,MATCH('Output (don’t edit)'!G53,TextilesInfo!$B$2:$B$310,0))</f>
        <v>B Prairie</v>
      </c>
      <c r="H52" s="21" t="str">
        <f>INDEX(TextilesInfo!$G$2:$G$310,MATCH('Output (don’t edit)'!H53,TextilesInfo!$B$2:$B$310,0))</f>
        <v>B Night Life</v>
      </c>
      <c r="I52" s="21" t="str">
        <f>INDEX(TextilesInfo!$G$2:$G$310,MATCH('Output (don’t edit)'!I53,TextilesInfo!$B$2:$B$310,0))</f>
        <v>B Ransom</v>
      </c>
      <c r="J52" s="21" t="str">
        <f>INDEX(TextilesInfo!$G$2:$G$310,MATCH('Output (don’t edit)'!J53,TextilesInfo!$B$2:$B$310,0))</f>
        <v>B Night Life</v>
      </c>
      <c r="K52" s="21" t="str">
        <f>INDEX(TextilesInfo!$G$2:$G$310,MATCH('Output (don’t edit)'!K53,TextilesInfo!$B$2:$B$310,0))</f>
        <v>B Melody</v>
      </c>
      <c r="L52" s="21" t="str">
        <f>INDEX(TextilesInfo!$G$2:$G$310,MATCH('Output (don’t edit)'!L53,TextilesInfo!$B$2:$B$310,0))</f>
        <v>B Rush Hour</v>
      </c>
      <c r="M52" s="21" t="str">
        <f>INDEX(TextilesInfo!$G$2:$G$310,MATCH('Output (don’t edit)'!M53,TextilesInfo!$B$2:$B$310,0))</f>
        <v>C Sinclair</v>
      </c>
      <c r="N52" s="21" t="str">
        <f>INDEX(TextilesInfo!$G$2:$G$310,MATCH('Output (don’t edit)'!N53,TextilesInfo!$B$2:$B$310,0))</f>
        <v>B Prim</v>
      </c>
      <c r="O52" s="21" t="str">
        <f>INDEX(TextilesInfo!$G$2:$G$310,MATCH('Output (don’t edit)'!O53,TextilesInfo!$B$2:$B$310,0))</f>
        <v>B Roam</v>
      </c>
      <c r="P52" s="21" t="str">
        <f>INDEX(TextilesInfo!$G$2:$G$310,MATCH('Output (don’t edit)'!P53,TextilesInfo!$B$2:$B$310,0))</f>
        <v>B Ransom</v>
      </c>
      <c r="Q52" s="21" t="str">
        <f>INDEX(TextilesInfo!$G$2:$G$310,MATCH('Output (don’t edit)'!Q53,TextilesInfo!$B$2:$B$310,0))</f>
        <v>B Little Devil</v>
      </c>
      <c r="R52" s="21" t="str">
        <f>INDEX(TextilesInfo!$G$2:$G$310,MATCH('Output (don’t edit)'!R53,TextilesInfo!$B$2:$B$310,0))</f>
        <v>Z blank</v>
      </c>
      <c r="S52" s="21" t="str">
        <f>INDEX(TextilesInfo!$G$2:$G$310,MATCH('Output (don’t edit)'!S53,TextilesInfo!$B$2:$B$310,0))</f>
        <v>C Swing</v>
      </c>
      <c r="T52" s="21" t="str">
        <f>INDEX(TextilesInfo!$G$2:$G$310,MATCH('Output (don’t edit)'!T53,TextilesInfo!$B$2:$B$310,0))</f>
        <v>B Lyric</v>
      </c>
      <c r="U52" s="21" t="str">
        <f>INDEX(TextilesInfo!$G$2:$G$310,MATCH('Output (don’t edit)'!U53,TextilesInfo!$B$2:$B$310,0))</f>
        <v>I Vermeer</v>
      </c>
      <c r="V52" s="21" t="str">
        <f>INDEX(TextilesInfo!$G$2:$G$310,MATCH('Output (don’t edit)'!V53,TextilesInfo!$B$2:$B$310,0))</f>
        <v>G Haze</v>
      </c>
      <c r="W52" s="21" t="str">
        <f>INDEX(TextilesInfo!$G$2:$G$310,MATCH('Output (don’t edit)'!W53,TextilesInfo!$B$2:$B$310,0))</f>
        <v>I North Island</v>
      </c>
      <c r="X52" s="21" t="str">
        <f>INDEX(TextilesInfo!$G$2:$G$310,MATCH('Output (don’t edit)'!X53,TextilesInfo!$B$2:$B$310,0))</f>
        <v>I Vermeer</v>
      </c>
      <c r="Y52" s="21" t="str">
        <f>INDEX(TextilesInfo!$G$2:$G$310,MATCH('Output (don’t edit)'!Y53,TextilesInfo!$B$2:$B$310,0))</f>
        <v>Z blank</v>
      </c>
      <c r="Z52" s="21" t="str">
        <f>INDEX(TextilesInfo!$G$2:$G$310,MATCH('Output (don’t edit)'!Z53,TextilesInfo!$B$2:$B$310,0))</f>
        <v>Z blank</v>
      </c>
      <c r="AA52" s="21" t="str">
        <f>INDEX(TextilesInfo!$G$2:$G$310,MATCH('Output (don’t edit)'!AA53,TextilesInfo!$B$2:$B$310,0))</f>
        <v>C Spot On</v>
      </c>
      <c r="AB52" s="21" t="str">
        <f>INDEX(TextilesInfo!$G$2:$G$310,MATCH('Output (don’t edit)'!AB53,TextilesInfo!$B$2:$B$310,0))</f>
        <v>B Stripemania</v>
      </c>
      <c r="AC52" s="21" t="str">
        <f>INDEX(TextilesInfo!$G$2:$G$310,MATCH('Output (don’t edit)'!AC53,TextilesInfo!$B$2:$B$310,0))</f>
        <v>B Prim</v>
      </c>
      <c r="AD52" s="21" t="str">
        <f>INDEX(TextilesInfo!$G$2:$G$310,MATCH('Output (don’t edit)'!AD53,TextilesInfo!$B$2:$B$310,0))</f>
        <v>B Petal Pusher</v>
      </c>
      <c r="AE52" s="21" t="str">
        <f>INDEX(TextilesInfo!$G$2:$G$310,MATCH('Output (don’t edit)'!AE53,TextilesInfo!$B$2:$B$310,0))</f>
        <v>C Charm</v>
      </c>
      <c r="AF52" s="21" t="str">
        <f>INDEX(TextilesInfo!$G$2:$G$310,MATCH('Output (don’t edit)'!AF53,TextilesInfo!$B$2:$B$310,0))</f>
        <v>B Rush Hour</v>
      </c>
      <c r="AG52" s="21" t="str">
        <f>INDEX(TextilesInfo!$G$2:$G$310,MATCH('Output (don’t edit)'!AG53,TextilesInfo!$B$2:$B$310,0))</f>
        <v>C Spot On</v>
      </c>
      <c r="AH52" s="21" t="str">
        <f>INDEX(TextilesInfo!$G$2:$G$310,MATCH('Output (don’t edit)'!AH53,TextilesInfo!$B$2:$B$310,0))</f>
        <v>B Spark</v>
      </c>
      <c r="AI52" s="21" t="str">
        <f>INDEX(TextilesInfo!$G$2:$G$310,MATCH('Output (don’t edit)'!AI53,TextilesInfo!$B$2:$B$310,0))</f>
        <v>B Mini Stitch</v>
      </c>
      <c r="AJ52" s="21" t="str">
        <f>INDEX(TextilesInfo!$G$2:$G$310,MATCH('Output (don’t edit)'!AJ53,TextilesInfo!$B$2:$B$310,0))</f>
        <v>C Milestone</v>
      </c>
      <c r="AK52" s="21" t="str">
        <f>INDEX(TextilesInfo!$G$2:$G$310,MATCH('Output (don’t edit)'!AK53,TextilesInfo!$B$2:$B$310,0))</f>
        <v>B Westwood</v>
      </c>
      <c r="AL52" s="21" t="str">
        <f>INDEX(TextilesInfo!$G$2:$G$310,MATCH('Output (don’t edit)'!AL53,TextilesInfo!$B$2:$B$310,0))</f>
        <v>G Melange</v>
      </c>
      <c r="AM52" s="21" t="str">
        <f>INDEX(TextilesInfo!$G$2:$G$310,MATCH('Output (don’t edit)'!AM53,TextilesInfo!$B$2:$B$310,0))</f>
        <v>V Andes</v>
      </c>
      <c r="AN52" s="21" t="str">
        <f>INDEX(TextilesInfo!$G$2:$G$310,MATCH('Output (don’t edit)'!AN53,TextilesInfo!$B$2:$B$310,0))</f>
        <v>C Kaya CR</v>
      </c>
      <c r="AO52" s="21" t="str">
        <f>INDEX(TextilesInfo!$G$2:$G$310,MATCH('Output (don’t edit)'!AO53,TextilesInfo!$B$2:$B$310,0))</f>
        <v>C Earthwork</v>
      </c>
      <c r="AP52" s="21" t="str">
        <f>INDEX(TextilesInfo!$G$2:$G$310,MATCH('Output (don’t edit)'!AP53,TextilesInfo!$B$2:$B$310,0))</f>
        <v>B Night Life</v>
      </c>
      <c r="AQ52" s="21" t="str">
        <f>INDEX(TextilesInfo!$G$2:$G$310,MATCH('Output (don’t edit)'!AQ53,TextilesInfo!$B$2:$B$310,0))</f>
        <v>Z blank</v>
      </c>
      <c r="AR52" s="21" t="str">
        <f>INDEX(TextilesInfo!$G$2:$G$310,MATCH('Output (don’t edit)'!AR53,TextilesInfo!$B$2:$B$310,0))</f>
        <v>B Radiance</v>
      </c>
      <c r="AS52" s="21" t="str">
        <f>INDEX(TextilesInfo!$G$2:$G$310,MATCH('Output (don’t edit)'!AS53,TextilesInfo!$B$2:$B$310,0))</f>
        <v>B Radiance</v>
      </c>
      <c r="AT52" s="21" t="str">
        <f>INDEX(TextilesInfo!$G$2:$G$310,MATCH('Output (don’t edit)'!AT53,TextilesInfo!$B$2:$B$310,0))</f>
        <v>B Vibe II</v>
      </c>
      <c r="AU52" s="21" t="str">
        <f>INDEX(TextilesInfo!$G$2:$G$310,MATCH('Output (don’t edit)'!AU53,TextilesInfo!$B$2:$B$310,0))</f>
        <v>B Melody</v>
      </c>
      <c r="AV52" s="21" t="str">
        <f>INDEX(TextilesInfo!$G$2:$G$310,MATCH('Output (don’t edit)'!AV53,TextilesInfo!$B$2:$B$310,0))</f>
        <v>B Prim</v>
      </c>
      <c r="AW52" s="21" t="str">
        <f>INDEX(TextilesInfo!$G$2:$G$310,MATCH('Output (don’t edit)'!AW53,TextilesInfo!$B$2:$B$310,0))</f>
        <v>B Mini Stitch</v>
      </c>
      <c r="AX52" s="21" t="str">
        <f>INDEX(TextilesInfo!$G$2:$G$310,MATCH('Output (don’t edit)'!AX53,TextilesInfo!$B$2:$B$310,0))</f>
        <v>B Radiance</v>
      </c>
      <c r="AY52" s="21" t="str">
        <f>INDEX(TextilesInfo!$G$2:$G$310,MATCH('Output (don’t edit)'!AY53,TextilesInfo!$B$2:$B$310,0))</f>
        <v>B Prairie</v>
      </c>
      <c r="AZ52" s="21" t="str">
        <f>INDEX(TextilesInfo!$G$2:$G$310,MATCH('Output (don’t edit)'!AZ53,TextilesInfo!$B$2:$B$310,0))</f>
        <v>G Arrondissement</v>
      </c>
      <c r="BA52" s="21" t="str">
        <f>INDEX(TextilesInfo!$G$2:$G$310,MATCH('Output (don’t edit)'!BA53,TextilesInfo!$B$2:$B$310,0))</f>
        <v>B Ludlow</v>
      </c>
      <c r="BB52" s="21" t="str">
        <f>INDEX(TextilesInfo!$G$2:$G$310,MATCH('Output (don’t edit)'!BB53,TextilesInfo!$B$2:$B$310,0))</f>
        <v>B Little Devil</v>
      </c>
      <c r="BC52" s="21" t="str">
        <f>INDEX(TextilesInfo!$G$2:$G$310,MATCH('Output (don’t edit)'!BC53,TextilesInfo!$B$2:$B$310,0))</f>
        <v>B Little Devil</v>
      </c>
      <c r="BD52" s="21" t="str">
        <f>INDEX(TextilesInfo!$G$2:$G$310,MATCH('Output (don’t edit)'!BD53,TextilesInfo!$B$2:$B$310,0))</f>
        <v>B Little Devil</v>
      </c>
      <c r="BE52" s="21" t="str">
        <f>INDEX(TextilesInfo!$G$2:$G$310,MATCH('Output (don’t edit)'!BE53,TextilesInfo!$B$2:$B$310,0))</f>
        <v>B Mini Stitch</v>
      </c>
      <c r="BF52" s="21" t="str">
        <f>INDEX(TextilesInfo!$G$2:$G$310,MATCH('Output (don’t edit)'!BF53,TextilesInfo!$B$2:$B$310,0))</f>
        <v>C Spot On</v>
      </c>
      <c r="BG52" s="21" t="str">
        <f>INDEX(TextilesInfo!$G$2:$G$310,MATCH('Output (don’t edit)'!BG53,TextilesInfo!$B$2:$B$310,0))</f>
        <v>B Petal Pusher</v>
      </c>
      <c r="BH52" s="21" t="str">
        <f>INDEX(TextilesInfo!$G$2:$G$310,MATCH('Output (don’t edit)'!BH53,TextilesInfo!$B$2:$B$310,0))</f>
        <v>B Mini Stitch</v>
      </c>
      <c r="BI52" s="21" t="str">
        <f>INDEX(TextilesInfo!$G$2:$G$310,MATCH('Output (don’t edit)'!BI53,TextilesInfo!$B$2:$B$310,0))</f>
        <v>B Little Devil</v>
      </c>
      <c r="BJ52" s="21" t="str">
        <f>INDEX(TextilesInfo!$G$2:$G$310,MATCH('Output (don’t edit)'!BJ53,TextilesInfo!$B$2:$B$310,0))</f>
        <v>B Mini Stitch</v>
      </c>
      <c r="BK52" s="21" t="str">
        <f>INDEX(TextilesInfo!$G$2:$G$310,MATCH('Output (don’t edit)'!BK53,TextilesInfo!$B$2:$B$310,0))</f>
        <v>B Spree</v>
      </c>
      <c r="BL52" s="21" t="str">
        <f>INDEX(TextilesInfo!$G$2:$G$310,MATCH('Output (don’t edit)'!BL53,TextilesInfo!$B$2:$B$310,0))</f>
        <v>B Roam</v>
      </c>
      <c r="BM52" s="21" t="str">
        <f>INDEX(TextilesInfo!$G$2:$G$310,MATCH('Output (don’t edit)'!BM53,TextilesInfo!$B$2:$B$310,0))</f>
        <v>B Utmost</v>
      </c>
      <c r="BN52" s="21" t="str">
        <f>INDEX(TextilesInfo!$G$2:$G$310,MATCH('Output (don’t edit)'!BN53,TextilesInfo!$B$2:$B$310,0))</f>
        <v>F Coco</v>
      </c>
      <c r="BO52" s="21" t="str">
        <f>INDEX(TextilesInfo!$G$2:$G$310,MATCH('Output (don’t edit)'!BO53,TextilesInfo!$B$2:$B$310,0))</f>
        <v>F Coco</v>
      </c>
      <c r="BP52" s="21" t="str">
        <f>INDEX(TextilesInfo!$G$2:$G$310,MATCH('Output (don’t edit)'!BP53,TextilesInfo!$B$2:$B$310,0))</f>
        <v>B Radiance</v>
      </c>
      <c r="BQ52" s="21" t="str">
        <f>INDEX(TextilesInfo!$G$2:$G$310,MATCH('Output (don’t edit)'!BQ53,TextilesInfo!$B$2:$B$310,0))</f>
        <v>B Mini Stitch</v>
      </c>
      <c r="BR52" s="21" t="str">
        <f>INDEX(TextilesInfo!$G$2:$G$310,MATCH('Output (don’t edit)'!BR53,TextilesInfo!$B$2:$B$310,0))</f>
        <v>C Sequin CR</v>
      </c>
      <c r="BS52" s="21" t="str">
        <f>INDEX(TextilesInfo!$G$2:$G$310,MATCH('Output (don’t edit)'!BS53,TextilesInfo!$B$2:$B$310,0))</f>
        <v>B Mini Stitch</v>
      </c>
      <c r="BT52" s="21" t="str">
        <f>INDEX(TextilesInfo!$G$2:$G$310,MATCH('Output (don’t edit)'!BT53,TextilesInfo!$B$2:$B$310,0))</f>
        <v>B Roam</v>
      </c>
      <c r="BU52" s="21" t="str">
        <f>INDEX(TextilesInfo!$G$2:$G$310,MATCH('Output (don’t edit)'!BU53,TextilesInfo!$B$2:$B$310,0))</f>
        <v>B Radiance</v>
      </c>
      <c r="BV52" s="21" t="str">
        <f>INDEX(TextilesInfo!$G$2:$G$310,MATCH('Output (don’t edit)'!BV53,TextilesInfo!$B$2:$B$310,0))</f>
        <v>B Petal Pusher</v>
      </c>
      <c r="BW52" s="21" t="str">
        <f>INDEX(TextilesInfo!$G$2:$G$310,MATCH('Output (don’t edit)'!BW53,TextilesInfo!$B$2:$B$310,0))</f>
        <v>B Mini Stitch</v>
      </c>
      <c r="BX52" s="21" t="str">
        <f>INDEX(TextilesInfo!$G$2:$G$310,MATCH('Output (don’t edit)'!BX53,TextilesInfo!$B$2:$B$310,0))</f>
        <v>B Roam</v>
      </c>
      <c r="BY52" s="21" t="str">
        <f>INDEX(TextilesInfo!$G$2:$G$310,MATCH('Output (don’t edit)'!BY53,TextilesInfo!$B$2:$B$310,0))</f>
        <v>B Roam</v>
      </c>
      <c r="BZ52" s="21" t="str">
        <f>INDEX(TextilesInfo!$G$2:$G$310,MATCH('Output (don’t edit)'!BZ53,TextilesInfo!$B$2:$B$310,0))</f>
        <v>B Stripemania</v>
      </c>
      <c r="CA52" s="21" t="str">
        <f>INDEX(TextilesInfo!$G$2:$G$310,MATCH('Output (don’t edit)'!CA53,TextilesInfo!$B$2:$B$310,0))</f>
        <v>B Stripemania</v>
      </c>
      <c r="CB52" s="28" t="str">
        <f>INDEX(TextilesInfo!$G$2:$G$310,MATCH('Output (don’t edit)'!CB53,TextilesInfo!$B$2:$B$310,0))</f>
        <v>B Synth</v>
      </c>
      <c r="CC52" s="28" t="str">
        <f>INDEX(TextilesInfo!$G$2:$G$310,MATCH('Output (don’t edit)'!CC53,TextilesInfo!$B$2:$B$310,0))</f>
        <v>C Noble</v>
      </c>
      <c r="CD52" s="21" t="str">
        <f>INDEX(TextilesInfo!$G$2:$G$310,MATCH('Output (don’t edit)'!CD53,TextilesInfo!$B$2:$B$310,0))</f>
        <v>E Aegean</v>
      </c>
      <c r="CE52" s="21" t="str">
        <f>INDEX(TextilesInfo!$G$2:$G$310,MATCH('Output (don’t edit)'!CE53,TextilesInfo!$B$2:$B$310,0))</f>
        <v>C Noble</v>
      </c>
      <c r="CF52" s="21" t="str">
        <f>INDEX(TextilesInfo!$G$2:$G$310,MATCH('Output (don’t edit)'!CF53,TextilesInfo!$B$2:$B$310,0))</f>
        <v>C Noble</v>
      </c>
      <c r="CG52" s="21" t="str">
        <f>INDEX(TextilesInfo!$G$2:$G$310,MATCH('Output (don’t edit)'!CG53,TextilesInfo!$B$2:$B$310,0))</f>
        <v>E Aegean</v>
      </c>
      <c r="CH52" s="21" t="str">
        <f>INDEX(TextilesInfo!$G$2:$G$310,MATCH('Output (don’t edit)'!CH53,TextilesInfo!$B$2:$B$310,0))</f>
        <v>B Knoll Felt</v>
      </c>
      <c r="CI52" s="21" t="str">
        <f>INDEX(TextilesInfo!$G$2:$G$310,MATCH('Output (don’t edit)'!CI53,TextilesInfo!$B$2:$B$310,0))</f>
        <v>B Knoll Hopsack</v>
      </c>
      <c r="CJ52" s="21" t="str">
        <f>INDEX(TextilesInfo!$G$2:$G$310,MATCH('Output (don’t edit)'!CJ53,TextilesInfo!$B$2:$B$310,0))</f>
        <v>B Knoll Felt</v>
      </c>
      <c r="CK52" s="21" t="str">
        <f>INDEX(TextilesInfo!$G$2:$G$310,MATCH('Output (don’t edit)'!CK53,TextilesInfo!$B$2:$B$310,0))</f>
        <v>B Pogo</v>
      </c>
      <c r="CL52" s="21" t="str">
        <f>INDEX(TextilesInfo!$G$2:$G$310,MATCH('Output (don’t edit)'!CL53,TextilesInfo!$B$2:$B$310,0))</f>
        <v>Z blank</v>
      </c>
      <c r="CM52" s="21" t="str">
        <f>INDEX(TextilesInfo!$G$2:$G$310,MATCH('Output (don’t edit)'!CM53,TextilesInfo!$B$2:$B$310,0))</f>
        <v>Z blank</v>
      </c>
      <c r="CN52" s="21" t="str">
        <f>INDEX(TextilesInfo!$G$2:$G$310,MATCH('Output (don’t edit)'!CN53,TextilesInfo!$B$2:$B$310,0))</f>
        <v>Z blank</v>
      </c>
      <c r="CO52" s="21" t="str">
        <f>INDEX(TextilesInfo!$G$2:$G$310,MATCH('Output (don’t edit)'!CO53,TextilesInfo!$B$2:$B$310,0))</f>
        <v>Z blank</v>
      </c>
    </row>
    <row r="53" spans="2:93" s="13" customFormat="1" ht="28" customHeight="1" x14ac:dyDescent="0.2">
      <c r="B53" s="21" t="str">
        <f>INDEX(TextilesInfo!$G$2:$G$310,MATCH('Output (don’t edit)'!B54,TextilesInfo!$B$2:$B$310,0))</f>
        <v>B Wide Angle</v>
      </c>
      <c r="C53" s="21" t="str">
        <f>INDEX(TextilesInfo!$G$2:$G$310,MATCH('Output (don’t edit)'!C54,TextilesInfo!$B$2:$B$310,0))</f>
        <v>I Ita</v>
      </c>
      <c r="D53" s="21" t="str">
        <f>INDEX(TextilesInfo!$G$2:$G$310,MATCH('Output (don’t edit)'!D54,TextilesInfo!$B$2:$B$310,0))</f>
        <v>B Ludlow</v>
      </c>
      <c r="E53" s="21" t="str">
        <f>INDEX(TextilesInfo!$G$2:$G$310,MATCH('Output (don’t edit)'!E54,TextilesInfo!$B$2:$B$310,0))</f>
        <v>B Lyric</v>
      </c>
      <c r="F53" s="21" t="str">
        <f>INDEX(TextilesInfo!$G$2:$G$310,MATCH('Output (don’t edit)'!F54,TextilesInfo!$B$2:$B$310,0))</f>
        <v>B Mini Stitch</v>
      </c>
      <c r="G53" s="21" t="str">
        <f>INDEX(TextilesInfo!$G$2:$G$310,MATCH('Output (don’t edit)'!G54,TextilesInfo!$B$2:$B$310,0))</f>
        <v>B Prim</v>
      </c>
      <c r="H53" s="21" t="str">
        <f>INDEX(TextilesInfo!$G$2:$G$310,MATCH('Output (don’t edit)'!H54,TextilesInfo!$B$2:$B$310,0))</f>
        <v>B Petal Pusher</v>
      </c>
      <c r="I53" s="21" t="str">
        <f>INDEX(TextilesInfo!$G$2:$G$310,MATCH('Output (don’t edit)'!I54,TextilesInfo!$B$2:$B$310,0))</f>
        <v>B Roam</v>
      </c>
      <c r="J53" s="21" t="str">
        <f>INDEX(TextilesInfo!$G$2:$G$310,MATCH('Output (don’t edit)'!J54,TextilesInfo!$B$2:$B$310,0))</f>
        <v>B Petal Pusher</v>
      </c>
      <c r="K53" s="21" t="str">
        <f>INDEX(TextilesInfo!$G$2:$G$310,MATCH('Output (don’t edit)'!K54,TextilesInfo!$B$2:$B$310,0))</f>
        <v>B Mini Stitch</v>
      </c>
      <c r="L53" s="21" t="str">
        <f>INDEX(TextilesInfo!$G$2:$G$310,MATCH('Output (don’t edit)'!L54,TextilesInfo!$B$2:$B$310,0))</f>
        <v>B Soiree</v>
      </c>
      <c r="M53" s="21" t="str">
        <f>INDEX(TextilesInfo!$G$2:$G$310,MATCH('Output (don’t edit)'!M54,TextilesInfo!$B$2:$B$310,0))</f>
        <v>C Smart</v>
      </c>
      <c r="N53" s="21" t="str">
        <f>INDEX(TextilesInfo!$G$2:$G$310,MATCH('Output (don’t edit)'!N54,TextilesInfo!$B$2:$B$310,0))</f>
        <v>B Radiance</v>
      </c>
      <c r="O53" s="21" t="str">
        <f>INDEX(TextilesInfo!$G$2:$G$310,MATCH('Output (don’t edit)'!O54,TextilesInfo!$B$2:$B$310,0))</f>
        <v>B Rush Hour</v>
      </c>
      <c r="P53" s="21" t="str">
        <f>INDEX(TextilesInfo!$G$2:$G$310,MATCH('Output (don’t edit)'!P54,TextilesInfo!$B$2:$B$310,0))</f>
        <v>B Roam</v>
      </c>
      <c r="Q53" s="21" t="str">
        <f>INDEX(TextilesInfo!$G$2:$G$310,MATCH('Output (don’t edit)'!Q54,TextilesInfo!$B$2:$B$310,0))</f>
        <v>B Ludlow</v>
      </c>
      <c r="R53" s="21" t="str">
        <f>INDEX(TextilesInfo!$G$2:$G$310,MATCH('Output (don’t edit)'!R54,TextilesInfo!$B$2:$B$310,0))</f>
        <v>Z blank</v>
      </c>
      <c r="S53" s="21" t="str">
        <f>INDEX(TextilesInfo!$G$2:$G$310,MATCH('Output (don’t edit)'!S54,TextilesInfo!$B$2:$B$310,0))</f>
        <v>D Code</v>
      </c>
      <c r="T53" s="21" t="str">
        <f>INDEX(TextilesInfo!$G$2:$G$310,MATCH('Output (don’t edit)'!T54,TextilesInfo!$B$2:$B$310,0))</f>
        <v>B Melody</v>
      </c>
      <c r="U53" s="21" t="str">
        <f>INDEX(TextilesInfo!$G$2:$G$310,MATCH('Output (don’t edit)'!U54,TextilesInfo!$B$2:$B$310,0))</f>
        <v>I Zimba</v>
      </c>
      <c r="V53" s="21" t="str">
        <f>INDEX(TextilesInfo!$G$2:$G$310,MATCH('Output (don’t edit)'!V54,TextilesInfo!$B$2:$B$310,0))</f>
        <v>G Kinabalu</v>
      </c>
      <c r="W53" s="21" t="str">
        <f>INDEX(TextilesInfo!$G$2:$G$310,MATCH('Output (don’t edit)'!W54,TextilesInfo!$B$2:$B$310,0))</f>
        <v>I Prince Hairy</v>
      </c>
      <c r="X53" s="21" t="str">
        <f>INDEX(TextilesInfo!$G$2:$G$310,MATCH('Output (don’t edit)'!X54,TextilesInfo!$B$2:$B$310,0))</f>
        <v>I Zimba</v>
      </c>
      <c r="Y53" s="21" t="str">
        <f>INDEX(TextilesInfo!$G$2:$G$310,MATCH('Output (don’t edit)'!Y54,TextilesInfo!$B$2:$B$310,0))</f>
        <v>Z blank</v>
      </c>
      <c r="Z53" s="21" t="str">
        <f>INDEX(TextilesInfo!$G$2:$G$310,MATCH('Output (don’t edit)'!Z54,TextilesInfo!$B$2:$B$310,0))</f>
        <v>Z blank</v>
      </c>
      <c r="AA53" s="21" t="str">
        <f>INDEX(TextilesInfo!$G$2:$G$310,MATCH('Output (don’t edit)'!AA54,TextilesInfo!$B$2:$B$310,0))</f>
        <v>C Swing</v>
      </c>
      <c r="AB53" s="21" t="str">
        <f>INDEX(TextilesInfo!$G$2:$G$310,MATCH('Output (don’t edit)'!AB54,TextilesInfo!$B$2:$B$310,0))</f>
        <v>B Summit</v>
      </c>
      <c r="AC53" s="21" t="str">
        <f>INDEX(TextilesInfo!$G$2:$G$310,MATCH('Output (don’t edit)'!AC54,TextilesInfo!$B$2:$B$310,0))</f>
        <v>B Radiance</v>
      </c>
      <c r="AD53" s="21" t="str">
        <f>INDEX(TextilesInfo!$G$2:$G$310,MATCH('Output (don’t edit)'!AD54,TextilesInfo!$B$2:$B$310,0))</f>
        <v>B Pogo</v>
      </c>
      <c r="AE53" s="21" t="str">
        <f>INDEX(TextilesInfo!$G$2:$G$310,MATCH('Output (don’t edit)'!AE54,TextilesInfo!$B$2:$B$310,0))</f>
        <v>C Circa</v>
      </c>
      <c r="AF53" s="21" t="str">
        <f>INDEX(TextilesInfo!$G$2:$G$310,MATCH('Output (don’t edit)'!AF54,TextilesInfo!$B$2:$B$310,0))</f>
        <v>B Spark</v>
      </c>
      <c r="AG53" s="21" t="str">
        <f>INDEX(TextilesInfo!$G$2:$G$310,MATCH('Output (don’t edit)'!AG54,TextilesInfo!$B$2:$B$310,0))</f>
        <v>C Swing</v>
      </c>
      <c r="AH53" s="21" t="str">
        <f>INDEX(TextilesInfo!$G$2:$G$310,MATCH('Output (don’t edit)'!AH54,TextilesInfo!$B$2:$B$310,0))</f>
        <v>B Spree</v>
      </c>
      <c r="AI53" s="21" t="str">
        <f>INDEX(TextilesInfo!$G$2:$G$310,MATCH('Output (don’t edit)'!AI54,TextilesInfo!$B$2:$B$310,0))</f>
        <v>B Night Life</v>
      </c>
      <c r="AJ53" s="21" t="str">
        <f>INDEX(TextilesInfo!$G$2:$G$310,MATCH('Output (don’t edit)'!AJ54,TextilesInfo!$B$2:$B$310,0))</f>
        <v>C Noble</v>
      </c>
      <c r="AK53" s="21" t="str">
        <f>INDEX(TextilesInfo!$G$2:$G$310,MATCH('Output (don’t edit)'!AK54,TextilesInfo!$B$2:$B$310,0))</f>
        <v>B Wide Angle</v>
      </c>
      <c r="AL53" s="21" t="str">
        <f>INDEX(TextilesInfo!$G$2:$G$310,MATCH('Output (don’t edit)'!AL54,TextilesInfo!$B$2:$B$310,0))</f>
        <v>G Modern Tweed</v>
      </c>
      <c r="AM53" s="21" t="str">
        <f>INDEX(TextilesInfo!$G$2:$G$310,MATCH('Output (don’t edit)'!AM54,TextilesInfo!$B$2:$B$310,0))</f>
        <v>V Embossed Tipped</v>
      </c>
      <c r="AN53" s="21" t="str">
        <f>INDEX(TextilesInfo!$G$2:$G$310,MATCH('Output (don’t edit)'!AN54,TextilesInfo!$B$2:$B$310,0))</f>
        <v>C Kora CR</v>
      </c>
      <c r="AO53" s="21" t="str">
        <f>INDEX(TextilesInfo!$G$2:$G$310,MATCH('Output (don’t edit)'!AO54,TextilesInfo!$B$2:$B$310,0))</f>
        <v>C Essence</v>
      </c>
      <c r="AP53" s="21" t="str">
        <f>INDEX(TextilesInfo!$G$2:$G$310,MATCH('Output (don’t edit)'!AP54,TextilesInfo!$B$2:$B$310,0))</f>
        <v>B Pogo</v>
      </c>
      <c r="AQ53" s="21" t="str">
        <f>INDEX(TextilesInfo!$G$2:$G$310,MATCH('Output (don’t edit)'!AQ54,TextilesInfo!$B$2:$B$310,0))</f>
        <v>Z blank</v>
      </c>
      <c r="AR53" s="21" t="str">
        <f>INDEX(TextilesInfo!$G$2:$G$310,MATCH('Output (don’t edit)'!AR54,TextilesInfo!$B$2:$B$310,0))</f>
        <v>B Ransom</v>
      </c>
      <c r="AS53" s="21" t="str">
        <f>INDEX(TextilesInfo!$G$2:$G$310,MATCH('Output (don’t edit)'!AS54,TextilesInfo!$B$2:$B$310,0))</f>
        <v>B Ransom</v>
      </c>
      <c r="AT53" s="21" t="str">
        <f>INDEX(TextilesInfo!$G$2:$G$310,MATCH('Output (don’t edit)'!AT54,TextilesInfo!$B$2:$B$310,0))</f>
        <v>B Westwood</v>
      </c>
      <c r="AU53" s="21" t="str">
        <f>INDEX(TextilesInfo!$G$2:$G$310,MATCH('Output (don’t edit)'!AU54,TextilesInfo!$B$2:$B$310,0))</f>
        <v>B Mini Stitch</v>
      </c>
      <c r="AV53" s="21" t="str">
        <f>INDEX(TextilesInfo!$G$2:$G$310,MATCH('Output (don’t edit)'!AV54,TextilesInfo!$B$2:$B$310,0))</f>
        <v>B Radiance</v>
      </c>
      <c r="AW53" s="21" t="str">
        <f>INDEX(TextilesInfo!$G$2:$G$310,MATCH('Output (don’t edit)'!AW54,TextilesInfo!$B$2:$B$310,0))</f>
        <v>B Night Life</v>
      </c>
      <c r="AX53" s="21" t="str">
        <f>INDEX(TextilesInfo!$G$2:$G$310,MATCH('Output (don’t edit)'!AX54,TextilesInfo!$B$2:$B$310,0))</f>
        <v>B Ransom</v>
      </c>
      <c r="AY53" s="21" t="str">
        <f>INDEX(TextilesInfo!$G$2:$G$310,MATCH('Output (don’t edit)'!AY54,TextilesInfo!$B$2:$B$310,0))</f>
        <v>B Prim</v>
      </c>
      <c r="AZ53" s="21" t="str">
        <f>INDEX(TextilesInfo!$G$2:$G$310,MATCH('Output (don’t edit)'!AZ54,TextilesInfo!$B$2:$B$310,0))</f>
        <v>G Duchess</v>
      </c>
      <c r="BA53" s="21" t="str">
        <f>INDEX(TextilesInfo!$G$2:$G$310,MATCH('Output (don’t edit)'!BA54,TextilesInfo!$B$2:$B$310,0))</f>
        <v>B Lyric</v>
      </c>
      <c r="BB53" s="21" t="str">
        <f>INDEX(TextilesInfo!$G$2:$G$310,MATCH('Output (don’t edit)'!BB54,TextilesInfo!$B$2:$B$310,0))</f>
        <v>B Ludlow</v>
      </c>
      <c r="BC53" s="21" t="str">
        <f>INDEX(TextilesInfo!$G$2:$G$310,MATCH('Output (don’t edit)'!BC54,TextilesInfo!$B$2:$B$310,0))</f>
        <v>B Ludlow</v>
      </c>
      <c r="BD53" s="21" t="str">
        <f>INDEX(TextilesInfo!$G$2:$G$310,MATCH('Output (don’t edit)'!BD54,TextilesInfo!$B$2:$B$310,0))</f>
        <v>B Ludlow</v>
      </c>
      <c r="BE53" s="21" t="str">
        <f>INDEX(TextilesInfo!$G$2:$G$310,MATCH('Output (don’t edit)'!BE54,TextilesInfo!$B$2:$B$310,0))</f>
        <v>B Night Life</v>
      </c>
      <c r="BF53" s="21" t="str">
        <f>INDEX(TextilesInfo!$G$2:$G$310,MATCH('Output (don’t edit)'!BF54,TextilesInfo!$B$2:$B$310,0))</f>
        <v>C Swing</v>
      </c>
      <c r="BG53" s="21" t="str">
        <f>INDEX(TextilesInfo!$G$2:$G$310,MATCH('Output (don’t edit)'!BG54,TextilesInfo!$B$2:$B$310,0))</f>
        <v>B Prairie</v>
      </c>
      <c r="BH53" s="21" t="str">
        <f>INDEX(TextilesInfo!$G$2:$G$310,MATCH('Output (don’t edit)'!BH54,TextilesInfo!$B$2:$B$310,0))</f>
        <v>B Night Life</v>
      </c>
      <c r="BI53" s="21" t="str">
        <f>INDEX(TextilesInfo!$G$2:$G$310,MATCH('Output (don’t edit)'!BI54,TextilesInfo!$B$2:$B$310,0))</f>
        <v>B Ludlow</v>
      </c>
      <c r="BJ53" s="21" t="str">
        <f>INDEX(TextilesInfo!$G$2:$G$310,MATCH('Output (don’t edit)'!BJ54,TextilesInfo!$B$2:$B$310,0))</f>
        <v>B Night Life</v>
      </c>
      <c r="BK53" s="21" t="str">
        <f>INDEX(TextilesInfo!$G$2:$G$310,MATCH('Output (don’t edit)'!BK54,TextilesInfo!$B$2:$B$310,0))</f>
        <v>B Stripemania</v>
      </c>
      <c r="BL53" s="21" t="str">
        <f>INDEX(TextilesInfo!$G$2:$G$310,MATCH('Output (don’t edit)'!BL54,TextilesInfo!$B$2:$B$310,0))</f>
        <v>B Rush Hour</v>
      </c>
      <c r="BM53" s="21" t="str">
        <f>INDEX(TextilesInfo!$G$2:$G$310,MATCH('Output (don’t edit)'!BM54,TextilesInfo!$B$2:$B$310,0))</f>
        <v>B Venue</v>
      </c>
      <c r="BN53" s="21" t="str">
        <f>INDEX(TextilesInfo!$G$2:$G$310,MATCH('Output (don’t edit)'!BN54,TextilesInfo!$B$2:$B$310,0))</f>
        <v>F Rivington</v>
      </c>
      <c r="BO53" s="21" t="str">
        <f>INDEX(TextilesInfo!$G$2:$G$310,MATCH('Output (don’t edit)'!BO54,TextilesInfo!$B$2:$B$310,0))</f>
        <v>F Rivington</v>
      </c>
      <c r="BP53" s="21" t="str">
        <f>INDEX(TextilesInfo!$G$2:$G$310,MATCH('Output (don’t edit)'!BP54,TextilesInfo!$B$2:$B$310,0))</f>
        <v>B Ransom</v>
      </c>
      <c r="BQ53" s="21" t="str">
        <f>INDEX(TextilesInfo!$G$2:$G$310,MATCH('Output (don’t edit)'!BQ54,TextilesInfo!$B$2:$B$310,0))</f>
        <v>B Pogo</v>
      </c>
      <c r="BR53" s="21" t="str">
        <f>INDEX(TextilesInfo!$G$2:$G$310,MATCH('Output (don’t edit)'!BR54,TextilesInfo!$B$2:$B$310,0))</f>
        <v>C Smart</v>
      </c>
      <c r="BS53" s="21" t="str">
        <f>INDEX(TextilesInfo!$G$2:$G$310,MATCH('Output (don’t edit)'!BS54,TextilesInfo!$B$2:$B$310,0))</f>
        <v>B Night Life</v>
      </c>
      <c r="BT53" s="21" t="str">
        <f>INDEX(TextilesInfo!$G$2:$G$310,MATCH('Output (don’t edit)'!BT54,TextilesInfo!$B$2:$B$310,0))</f>
        <v>B Rush Hour</v>
      </c>
      <c r="BU53" s="21" t="str">
        <f>INDEX(TextilesInfo!$G$2:$G$310,MATCH('Output (don’t edit)'!BU54,TextilesInfo!$B$2:$B$310,0))</f>
        <v>B Ransom</v>
      </c>
      <c r="BV53" s="21" t="str">
        <f>INDEX(TextilesInfo!$G$2:$G$310,MATCH('Output (don’t edit)'!BV54,TextilesInfo!$B$2:$B$310,0))</f>
        <v>B Pogo</v>
      </c>
      <c r="BW53" s="21" t="str">
        <f>INDEX(TextilesInfo!$G$2:$G$310,MATCH('Output (don’t edit)'!BW54,TextilesInfo!$B$2:$B$310,0))</f>
        <v>B Night Life</v>
      </c>
      <c r="BX53" s="21" t="str">
        <f>INDEX(TextilesInfo!$G$2:$G$310,MATCH('Output (don’t edit)'!BX54,TextilesInfo!$B$2:$B$310,0))</f>
        <v>B Rush Hour</v>
      </c>
      <c r="BY53" s="21" t="str">
        <f>INDEX(TextilesInfo!$G$2:$G$310,MATCH('Output (don’t edit)'!BY54,TextilesInfo!$B$2:$B$310,0))</f>
        <v>B Rush Hour</v>
      </c>
      <c r="BZ53" s="21" t="str">
        <f>INDEX(TextilesInfo!$G$2:$G$310,MATCH('Output (don’t edit)'!BZ54,TextilesInfo!$B$2:$B$310,0))</f>
        <v>B Summit</v>
      </c>
      <c r="CA53" s="21" t="str">
        <f>INDEX(TextilesInfo!$G$2:$G$310,MATCH('Output (don’t edit)'!CA54,TextilesInfo!$B$2:$B$310,0))</f>
        <v>B Summit</v>
      </c>
      <c r="CB53" s="28" t="str">
        <f>INDEX(TextilesInfo!$G$2:$G$310,MATCH('Output (don’t edit)'!CB54,TextilesInfo!$B$2:$B$310,0))</f>
        <v>B Tabloid</v>
      </c>
      <c r="CC53" s="28" t="str">
        <f>INDEX(TextilesInfo!$G$2:$G$310,MATCH('Output (don’t edit)'!CC54,TextilesInfo!$B$2:$B$310,0))</f>
        <v>C Palisade</v>
      </c>
      <c r="CD53" s="21" t="str">
        <f>INDEX(TextilesInfo!$G$2:$G$310,MATCH('Output (don’t edit)'!CD54,TextilesInfo!$B$2:$B$310,0))</f>
        <v>E Highland</v>
      </c>
      <c r="CE53" s="21" t="str">
        <f>INDEX(TextilesInfo!$G$2:$G$310,MATCH('Output (don’t edit)'!CE54,TextilesInfo!$B$2:$B$310,0))</f>
        <v>C Palisade</v>
      </c>
      <c r="CF53" s="21" t="str">
        <f>INDEX(TextilesInfo!$G$2:$G$310,MATCH('Output (don’t edit)'!CF54,TextilesInfo!$B$2:$B$310,0))</f>
        <v>C Palisade</v>
      </c>
      <c r="CG53" s="21" t="str">
        <f>INDEX(TextilesInfo!$G$2:$G$310,MATCH('Output (don’t edit)'!CG54,TextilesInfo!$B$2:$B$310,0))</f>
        <v>E Highland</v>
      </c>
      <c r="CH53" s="21" t="str">
        <f>INDEX(TextilesInfo!$G$2:$G$310,MATCH('Output (don’t edit)'!CH54,TextilesInfo!$B$2:$B$310,0))</f>
        <v>B Knoll Hopsack</v>
      </c>
      <c r="CI53" s="21" t="str">
        <f>INDEX(TextilesInfo!$G$2:$G$310,MATCH('Output (don’t edit)'!CI54,TextilesInfo!$B$2:$B$310,0))</f>
        <v>B Little Devil</v>
      </c>
      <c r="CJ53" s="21" t="str">
        <f>INDEX(TextilesInfo!$G$2:$G$310,MATCH('Output (don’t edit)'!CJ54,TextilesInfo!$B$2:$B$310,0))</f>
        <v>B Knoll Hopsack</v>
      </c>
      <c r="CK53" s="21" t="str">
        <f>INDEX(TextilesInfo!$G$2:$G$310,MATCH('Output (don’t edit)'!CK54,TextilesInfo!$B$2:$B$310,0))</f>
        <v>B Prim</v>
      </c>
      <c r="CL53" s="21" t="str">
        <f>INDEX(TextilesInfo!$G$2:$G$310,MATCH('Output (don’t edit)'!CL54,TextilesInfo!$B$2:$B$310,0))</f>
        <v>Z blank</v>
      </c>
      <c r="CM53" s="21" t="str">
        <f>INDEX(TextilesInfo!$G$2:$G$310,MATCH('Output (don’t edit)'!CM54,TextilesInfo!$B$2:$B$310,0))</f>
        <v>Z blank</v>
      </c>
      <c r="CN53" s="21" t="str">
        <f>INDEX(TextilesInfo!$G$2:$G$310,MATCH('Output (don’t edit)'!CN54,TextilesInfo!$B$2:$B$310,0))</f>
        <v>Z blank</v>
      </c>
      <c r="CO53" s="21" t="str">
        <f>INDEX(TextilesInfo!$G$2:$G$310,MATCH('Output (don’t edit)'!CO54,TextilesInfo!$B$2:$B$310,0))</f>
        <v>Z blank</v>
      </c>
    </row>
    <row r="54" spans="2:93" s="13" customFormat="1" ht="28" customHeight="1" x14ac:dyDescent="0.2">
      <c r="B54" s="21" t="str">
        <f>INDEX(TextilesInfo!$G$2:$G$310,MATCH('Output (don’t edit)'!B55,TextilesInfo!$B$2:$B$310,0))</f>
        <v>B Wild Thing</v>
      </c>
      <c r="C54" s="21" t="str">
        <f>INDEX(TextilesInfo!$G$2:$G$310,MATCH('Output (don’t edit)'!C55,TextilesInfo!$B$2:$B$310,0))</f>
        <v>I Knoll Velvet</v>
      </c>
      <c r="D54" s="21" t="str">
        <f>INDEX(TextilesInfo!$G$2:$G$310,MATCH('Output (don’t edit)'!D55,TextilesInfo!$B$2:$B$310,0))</f>
        <v>B Lyric</v>
      </c>
      <c r="E54" s="21" t="str">
        <f>INDEX(TextilesInfo!$G$2:$G$310,MATCH('Output (don’t edit)'!E55,TextilesInfo!$B$2:$B$310,0))</f>
        <v>B Melody</v>
      </c>
      <c r="F54" s="21" t="str">
        <f>INDEX(TextilesInfo!$G$2:$G$310,MATCH('Output (don’t edit)'!F55,TextilesInfo!$B$2:$B$310,0))</f>
        <v>B Night Life</v>
      </c>
      <c r="G54" s="21" t="str">
        <f>INDEX(TextilesInfo!$G$2:$G$310,MATCH('Output (don’t edit)'!G55,TextilesInfo!$B$2:$B$310,0))</f>
        <v>B Radiance</v>
      </c>
      <c r="H54" s="21" t="str">
        <f>INDEX(TextilesInfo!$G$2:$G$310,MATCH('Output (don’t edit)'!H55,TextilesInfo!$B$2:$B$310,0))</f>
        <v>B Pogo</v>
      </c>
      <c r="I54" s="21" t="str">
        <f>INDEX(TextilesInfo!$G$2:$G$310,MATCH('Output (don’t edit)'!I55,TextilesInfo!$B$2:$B$310,0))</f>
        <v>B Rush Hour</v>
      </c>
      <c r="J54" s="21" t="str">
        <f>INDEX(TextilesInfo!$G$2:$G$310,MATCH('Output (don’t edit)'!J55,TextilesInfo!$B$2:$B$310,0))</f>
        <v>B Pogo</v>
      </c>
      <c r="K54" s="21" t="str">
        <f>INDEX(TextilesInfo!$G$2:$G$310,MATCH('Output (don’t edit)'!K55,TextilesInfo!$B$2:$B$310,0))</f>
        <v>B Night Life</v>
      </c>
      <c r="L54" s="21" t="str">
        <f>INDEX(TextilesInfo!$G$2:$G$310,MATCH('Output (don’t edit)'!L55,TextilesInfo!$B$2:$B$310,0))</f>
        <v>B Spark</v>
      </c>
      <c r="M54" s="21" t="str">
        <f>INDEX(TextilesInfo!$G$2:$G$310,MATCH('Output (don’t edit)'!M55,TextilesInfo!$B$2:$B$310,0))</f>
        <v>C Stepping Stones</v>
      </c>
      <c r="N54" s="21" t="str">
        <f>INDEX(TextilesInfo!$G$2:$G$310,MATCH('Output (don’t edit)'!N55,TextilesInfo!$B$2:$B$310,0))</f>
        <v>B Ransom</v>
      </c>
      <c r="O54" s="21" t="str">
        <f>INDEX(TextilesInfo!$G$2:$G$310,MATCH('Output (don’t edit)'!O55,TextilesInfo!$B$2:$B$310,0))</f>
        <v>B Soiree</v>
      </c>
      <c r="P54" s="21" t="str">
        <f>INDEX(TextilesInfo!$G$2:$G$310,MATCH('Output (don’t edit)'!P55,TextilesInfo!$B$2:$B$310,0))</f>
        <v>B Rush Hour</v>
      </c>
      <c r="Q54" s="21" t="str">
        <f>INDEX(TextilesInfo!$G$2:$G$310,MATCH('Output (don’t edit)'!Q55,TextilesInfo!$B$2:$B$310,0))</f>
        <v>B Lyric</v>
      </c>
      <c r="R54" s="21" t="str">
        <f>INDEX(TextilesInfo!$G$2:$G$310,MATCH('Output (don’t edit)'!R55,TextilesInfo!$B$2:$B$310,0))</f>
        <v>Z blank</v>
      </c>
      <c r="S54" s="21" t="str">
        <f>INDEX(TextilesInfo!$G$2:$G$310,MATCH('Output (don’t edit)'!S55,TextilesInfo!$B$2:$B$310,0))</f>
        <v>D Woodland</v>
      </c>
      <c r="T54" s="21" t="str">
        <f>INDEX(TextilesInfo!$G$2:$G$310,MATCH('Output (don’t edit)'!T55,TextilesInfo!$B$2:$B$310,0))</f>
        <v>B Mini Stitch</v>
      </c>
      <c r="U54" s="21" t="str">
        <f>INDEX(TextilesInfo!$G$2:$G$310,MATCH('Output (don’t edit)'!U55,TextilesInfo!$B$2:$B$310,0))</f>
        <v>Z blank</v>
      </c>
      <c r="V54" s="21" t="str">
        <f>INDEX(TextilesInfo!$G$2:$G$310,MATCH('Output (don’t edit)'!V55,TextilesInfo!$B$2:$B$310,0))</f>
        <v>G Melange</v>
      </c>
      <c r="W54" s="21" t="str">
        <f>INDEX(TextilesInfo!$G$2:$G$310,MATCH('Output (don’t edit)'!W55,TextilesInfo!$B$2:$B$310,0))</f>
        <v>I Vermeer</v>
      </c>
      <c r="X54" s="21" t="str">
        <f>INDEX(TextilesInfo!$G$2:$G$310,MATCH('Output (don’t edit)'!X55,TextilesInfo!$B$2:$B$310,0))</f>
        <v>Z blank</v>
      </c>
      <c r="Y54" s="21" t="str">
        <f>INDEX(TextilesInfo!$G$2:$G$310,MATCH('Output (don’t edit)'!Y55,TextilesInfo!$B$2:$B$310,0))</f>
        <v>Z blank</v>
      </c>
      <c r="Z54" s="21" t="str">
        <f>INDEX(TextilesInfo!$G$2:$G$310,MATCH('Output (don’t edit)'!Z55,TextilesInfo!$B$2:$B$310,0))</f>
        <v>Z blank</v>
      </c>
      <c r="AA54" s="21" t="str">
        <f>INDEX(TextilesInfo!$G$2:$G$310,MATCH('Output (don’t edit)'!AA55,TextilesInfo!$B$2:$B$310,0))</f>
        <v>D Code</v>
      </c>
      <c r="AB54" s="21" t="str">
        <f>INDEX(TextilesInfo!$G$2:$G$310,MATCH('Output (don’t edit)'!AB55,TextilesInfo!$B$2:$B$310,0))</f>
        <v>B Synth</v>
      </c>
      <c r="AC54" s="21" t="str">
        <f>INDEX(TextilesInfo!$G$2:$G$310,MATCH('Output (don’t edit)'!AC55,TextilesInfo!$B$2:$B$310,0))</f>
        <v>B Ransom</v>
      </c>
      <c r="AD54" s="21" t="str">
        <f>INDEX(TextilesInfo!$G$2:$G$310,MATCH('Output (don’t edit)'!AD55,TextilesInfo!$B$2:$B$310,0))</f>
        <v>B Prairie</v>
      </c>
      <c r="AE54" s="21" t="str">
        <f>INDEX(TextilesInfo!$G$2:$G$310,MATCH('Output (don’t edit)'!AE55,TextilesInfo!$B$2:$B$310,0))</f>
        <v>C Classic Boucle</v>
      </c>
      <c r="AF54" s="21" t="str">
        <f>INDEX(TextilesInfo!$G$2:$G$310,MATCH('Output (don’t edit)'!AF55,TextilesInfo!$B$2:$B$310,0))</f>
        <v>B Stripemania</v>
      </c>
      <c r="AG54" s="21" t="str">
        <f>INDEX(TextilesInfo!$G$2:$G$310,MATCH('Output (don’t edit)'!AG55,TextilesInfo!$B$2:$B$310,0))</f>
        <v>C Tilden</v>
      </c>
      <c r="AH54" s="21" t="str">
        <f>INDEX(TextilesInfo!$G$2:$G$310,MATCH('Output (don’t edit)'!AH55,TextilesInfo!$B$2:$B$310,0))</f>
        <v>B Stripemania</v>
      </c>
      <c r="AI54" s="21" t="str">
        <f>INDEX(TextilesInfo!$G$2:$G$310,MATCH('Output (don’t edit)'!AI55,TextilesInfo!$B$2:$B$310,0))</f>
        <v>B Petal Pusher</v>
      </c>
      <c r="AJ54" s="21" t="str">
        <f>INDEX(TextilesInfo!$G$2:$G$310,MATCH('Output (don’t edit)'!AJ55,TextilesInfo!$B$2:$B$310,0))</f>
        <v>C Palisade</v>
      </c>
      <c r="AK54" s="21" t="str">
        <f>INDEX(TextilesInfo!$G$2:$G$310,MATCH('Output (don’t edit)'!AK55,TextilesInfo!$B$2:$B$310,0))</f>
        <v>B Wild Thing</v>
      </c>
      <c r="AL54" s="21" t="str">
        <f>INDEX(TextilesInfo!$G$2:$G$310,MATCH('Output (don’t edit)'!AL55,TextilesInfo!$B$2:$B$310,0))</f>
        <v>G Petite Floral</v>
      </c>
      <c r="AM54" s="21" t="str">
        <f>INDEX(TextilesInfo!$G$2:$G$310,MATCH('Output (don’t edit)'!AM55,TextilesInfo!$B$2:$B$310,0))</f>
        <v>V Espana</v>
      </c>
      <c r="AN54" s="21" t="str">
        <f>INDEX(TextilesInfo!$G$2:$G$310,MATCH('Output (don’t edit)'!AN55,TextilesInfo!$B$2:$B$310,0))</f>
        <v>C Lagos</v>
      </c>
      <c r="AO54" s="21" t="str">
        <f>INDEX(TextilesInfo!$G$2:$G$310,MATCH('Output (don’t edit)'!AO55,TextilesInfo!$B$2:$B$310,0))</f>
        <v>C Groovy</v>
      </c>
      <c r="AP54" s="21" t="str">
        <f>INDEX(TextilesInfo!$G$2:$G$310,MATCH('Output (don’t edit)'!AP55,TextilesInfo!$B$2:$B$310,0))</f>
        <v>B Prairie</v>
      </c>
      <c r="AQ54" s="21" t="str">
        <f>INDEX(TextilesInfo!$G$2:$G$310,MATCH('Output (don’t edit)'!AQ55,TextilesInfo!$B$2:$B$310,0))</f>
        <v>Z blank</v>
      </c>
      <c r="AR54" s="21" t="str">
        <f>INDEX(TextilesInfo!$G$2:$G$310,MATCH('Output (don’t edit)'!AR55,TextilesInfo!$B$2:$B$310,0))</f>
        <v>B Rush Hour</v>
      </c>
      <c r="AS54" s="21" t="str">
        <f>INDEX(TextilesInfo!$G$2:$G$310,MATCH('Output (don’t edit)'!AS55,TextilesInfo!$B$2:$B$310,0))</f>
        <v>B Roam</v>
      </c>
      <c r="AT54" s="21" t="str">
        <f>INDEX(TextilesInfo!$G$2:$G$310,MATCH('Output (don’t edit)'!AT55,TextilesInfo!$B$2:$B$310,0))</f>
        <v>B Wide Angle</v>
      </c>
      <c r="AU54" s="21" t="str">
        <f>INDEX(TextilesInfo!$G$2:$G$310,MATCH('Output (don’t edit)'!AU55,TextilesInfo!$B$2:$B$310,0))</f>
        <v>B Pogo</v>
      </c>
      <c r="AV54" s="21" t="str">
        <f>INDEX(TextilesInfo!$G$2:$G$310,MATCH('Output (don’t edit)'!AV55,TextilesInfo!$B$2:$B$310,0))</f>
        <v>B Ransom</v>
      </c>
      <c r="AW54" s="21" t="str">
        <f>INDEX(TextilesInfo!$G$2:$G$310,MATCH('Output (don’t edit)'!AW55,TextilesInfo!$B$2:$B$310,0))</f>
        <v>B Petal Pusher</v>
      </c>
      <c r="AX54" s="21" t="str">
        <f>INDEX(TextilesInfo!$G$2:$G$310,MATCH('Output (don’t edit)'!AX55,TextilesInfo!$B$2:$B$310,0))</f>
        <v>B Roam</v>
      </c>
      <c r="AY54" s="21" t="str">
        <f>INDEX(TextilesInfo!$G$2:$G$310,MATCH('Output (don’t edit)'!AY55,TextilesInfo!$B$2:$B$310,0))</f>
        <v>B Radiance</v>
      </c>
      <c r="AZ54" s="21" t="str">
        <f>INDEX(TextilesInfo!$G$2:$G$310,MATCH('Output (don’t edit)'!AZ55,TextilesInfo!$B$2:$B$310,0))</f>
        <v>G Kingston</v>
      </c>
      <c r="BA54" s="21" t="str">
        <f>INDEX(TextilesInfo!$G$2:$G$310,MATCH('Output (don’t edit)'!BA55,TextilesInfo!$B$2:$B$310,0))</f>
        <v>B Melody</v>
      </c>
      <c r="BB54" s="21" t="str">
        <f>INDEX(TextilesInfo!$G$2:$G$310,MATCH('Output (don’t edit)'!BB55,TextilesInfo!$B$2:$B$310,0))</f>
        <v>B Lyric</v>
      </c>
      <c r="BC54" s="21" t="str">
        <f>INDEX(TextilesInfo!$G$2:$G$310,MATCH('Output (don’t edit)'!BC55,TextilesInfo!$B$2:$B$310,0))</f>
        <v>B Lyric</v>
      </c>
      <c r="BD54" s="21" t="str">
        <f>INDEX(TextilesInfo!$G$2:$G$310,MATCH('Output (don’t edit)'!BD55,TextilesInfo!$B$2:$B$310,0))</f>
        <v>B Lyric</v>
      </c>
      <c r="BE54" s="21" t="str">
        <f>INDEX(TextilesInfo!$G$2:$G$310,MATCH('Output (don’t edit)'!BE55,TextilesInfo!$B$2:$B$310,0))</f>
        <v>B Pogo</v>
      </c>
      <c r="BF54" s="21" t="str">
        <f>INDEX(TextilesInfo!$G$2:$G$310,MATCH('Output (don’t edit)'!BF55,TextilesInfo!$B$2:$B$310,0))</f>
        <v>C Tilden</v>
      </c>
      <c r="BG54" s="21" t="str">
        <f>INDEX(TextilesInfo!$G$2:$G$310,MATCH('Output (don’t edit)'!BG55,TextilesInfo!$B$2:$B$310,0))</f>
        <v>B Prim</v>
      </c>
      <c r="BH54" s="21" t="str">
        <f>INDEX(TextilesInfo!$G$2:$G$310,MATCH('Output (don’t edit)'!BH55,TextilesInfo!$B$2:$B$310,0))</f>
        <v>B Petal Pusher</v>
      </c>
      <c r="BI54" s="21" t="str">
        <f>INDEX(TextilesInfo!$G$2:$G$310,MATCH('Output (don’t edit)'!BI55,TextilesInfo!$B$2:$B$310,0))</f>
        <v>B Lyric</v>
      </c>
      <c r="BJ54" s="21" t="str">
        <f>INDEX(TextilesInfo!$G$2:$G$310,MATCH('Output (don’t edit)'!BJ55,TextilesInfo!$B$2:$B$310,0))</f>
        <v>B Petal Pusher</v>
      </c>
      <c r="BK54" s="21" t="str">
        <f>INDEX(TextilesInfo!$G$2:$G$310,MATCH('Output (don’t edit)'!BK55,TextilesInfo!$B$2:$B$310,0))</f>
        <v>B Summit</v>
      </c>
      <c r="BL54" s="21" t="str">
        <f>INDEX(TextilesInfo!$G$2:$G$310,MATCH('Output (don’t edit)'!BL55,TextilesInfo!$B$2:$B$310,0))</f>
        <v>B Soiree</v>
      </c>
      <c r="BM54" s="21" t="str">
        <f>INDEX(TextilesInfo!$G$2:$G$310,MATCH('Output (don’t edit)'!BM55,TextilesInfo!$B$2:$B$310,0))</f>
        <v>B Versa</v>
      </c>
      <c r="BN54" s="21" t="str">
        <f>INDEX(TextilesInfo!$G$2:$G$310,MATCH('Output (don’t edit)'!BN55,TextilesInfo!$B$2:$B$310,0))</f>
        <v>F Sideline</v>
      </c>
      <c r="BO54" s="21" t="str">
        <f>INDEX(TextilesInfo!$G$2:$G$310,MATCH('Output (don’t edit)'!BO55,TextilesInfo!$B$2:$B$310,0))</f>
        <v>F Sideline</v>
      </c>
      <c r="BP54" s="21" t="str">
        <f>INDEX(TextilesInfo!$G$2:$G$310,MATCH('Output (don’t edit)'!BP55,TextilesInfo!$B$2:$B$310,0))</f>
        <v>B Roam</v>
      </c>
      <c r="BQ54" s="21" t="str">
        <f>INDEX(TextilesInfo!$G$2:$G$310,MATCH('Output (don’t edit)'!BQ55,TextilesInfo!$B$2:$B$310,0))</f>
        <v>B Prim</v>
      </c>
      <c r="BR54" s="21" t="str">
        <f>INDEX(TextilesInfo!$G$2:$G$310,MATCH('Output (don’t edit)'!BR55,TextilesInfo!$B$2:$B$310,0))</f>
        <v>C Spot On</v>
      </c>
      <c r="BS54" s="21" t="str">
        <f>INDEX(TextilesInfo!$G$2:$G$310,MATCH('Output (don’t edit)'!BS55,TextilesInfo!$B$2:$B$310,0))</f>
        <v>B Petal Pusher</v>
      </c>
      <c r="BT54" s="21" t="str">
        <f>INDEX(TextilesInfo!$G$2:$G$310,MATCH('Output (don’t edit)'!BT55,TextilesInfo!$B$2:$B$310,0))</f>
        <v>B Soiree</v>
      </c>
      <c r="BU54" s="21" t="str">
        <f>INDEX(TextilesInfo!$G$2:$G$310,MATCH('Output (don’t edit)'!BU55,TextilesInfo!$B$2:$B$310,0))</f>
        <v>B Roam</v>
      </c>
      <c r="BV54" s="21" t="str">
        <f>INDEX(TextilesInfo!$G$2:$G$310,MATCH('Output (don’t edit)'!BV55,TextilesInfo!$B$2:$B$310,0))</f>
        <v>B Prairie</v>
      </c>
      <c r="BW54" s="21" t="str">
        <f>INDEX(TextilesInfo!$G$2:$G$310,MATCH('Output (don’t edit)'!BW55,TextilesInfo!$B$2:$B$310,0))</f>
        <v>B Petal Pusher</v>
      </c>
      <c r="BX54" s="21" t="str">
        <f>INDEX(TextilesInfo!$G$2:$G$310,MATCH('Output (don’t edit)'!BX55,TextilesInfo!$B$2:$B$310,0))</f>
        <v>B Soiree</v>
      </c>
      <c r="BY54" s="21" t="str">
        <f>INDEX(TextilesInfo!$G$2:$G$310,MATCH('Output (don’t edit)'!BY55,TextilesInfo!$B$2:$B$310,0))</f>
        <v>B Soiree</v>
      </c>
      <c r="BZ54" s="21" t="str">
        <f>INDEX(TextilesInfo!$G$2:$G$310,MATCH('Output (don’t edit)'!BZ55,TextilesInfo!$B$2:$B$310,0))</f>
        <v>B Synth</v>
      </c>
      <c r="CA54" s="21" t="str">
        <f>INDEX(TextilesInfo!$G$2:$G$310,MATCH('Output (don’t edit)'!CA55,TextilesInfo!$B$2:$B$310,0))</f>
        <v>B Synth</v>
      </c>
      <c r="CB54" s="28" t="str">
        <f>INDEX(TextilesInfo!$G$2:$G$310,MATCH('Output (don’t edit)'!CB55,TextilesInfo!$B$2:$B$310,0))</f>
        <v>B Tinge</v>
      </c>
      <c r="CC54" s="28" t="str">
        <f>INDEX(TextilesInfo!$G$2:$G$310,MATCH('Output (don’t edit)'!CC55,TextilesInfo!$B$2:$B$310,0))</f>
        <v>C Pullman</v>
      </c>
      <c r="CD54" s="21" t="str">
        <f>INDEX(TextilesInfo!$G$2:$G$310,MATCH('Output (don’t edit)'!CD55,TextilesInfo!$B$2:$B$310,0))</f>
        <v>E Shima</v>
      </c>
      <c r="CE54" s="21" t="str">
        <f>INDEX(TextilesInfo!$G$2:$G$310,MATCH('Output (don’t edit)'!CE55,TextilesInfo!$B$2:$B$310,0))</f>
        <v>C Pullman</v>
      </c>
      <c r="CF54" s="21" t="str">
        <f>INDEX(TextilesInfo!$G$2:$G$310,MATCH('Output (don’t edit)'!CF55,TextilesInfo!$B$2:$B$310,0))</f>
        <v>C Pullman</v>
      </c>
      <c r="CG54" s="21" t="str">
        <f>INDEX(TextilesInfo!$G$2:$G$310,MATCH('Output (don’t edit)'!CG55,TextilesInfo!$B$2:$B$310,0))</f>
        <v>E Shima</v>
      </c>
      <c r="CH54" s="21" t="str">
        <f>INDEX(TextilesInfo!$G$2:$G$310,MATCH('Output (don’t edit)'!CH55,TextilesInfo!$B$2:$B$310,0))</f>
        <v>B Little Devil</v>
      </c>
      <c r="CI54" s="21" t="str">
        <f>INDEX(TextilesInfo!$G$2:$G$310,MATCH('Output (don’t edit)'!CI55,TextilesInfo!$B$2:$B$310,0))</f>
        <v>B Ludlow</v>
      </c>
      <c r="CJ54" s="21" t="str">
        <f>INDEX(TextilesInfo!$G$2:$G$310,MATCH('Output (don’t edit)'!CJ55,TextilesInfo!$B$2:$B$310,0))</f>
        <v>B Little Devil</v>
      </c>
      <c r="CK54" s="21" t="str">
        <f>INDEX(TextilesInfo!$G$2:$G$310,MATCH('Output (don’t edit)'!CK55,TextilesInfo!$B$2:$B$310,0))</f>
        <v>B Radiance</v>
      </c>
      <c r="CL54" s="21" t="str">
        <f>INDEX(TextilesInfo!$G$2:$G$310,MATCH('Output (don’t edit)'!CL55,TextilesInfo!$B$2:$B$310,0))</f>
        <v>Z blank</v>
      </c>
      <c r="CM54" s="21" t="str">
        <f>INDEX(TextilesInfo!$G$2:$G$310,MATCH('Output (don’t edit)'!CM55,TextilesInfo!$B$2:$B$310,0))</f>
        <v>Z blank</v>
      </c>
      <c r="CN54" s="21" t="str">
        <f>INDEX(TextilesInfo!$G$2:$G$310,MATCH('Output (don’t edit)'!CN55,TextilesInfo!$B$2:$B$310,0))</f>
        <v>Z blank</v>
      </c>
      <c r="CO54" s="21" t="str">
        <f>INDEX(TextilesInfo!$G$2:$G$310,MATCH('Output (don’t edit)'!CO55,TextilesInfo!$B$2:$B$310,0))</f>
        <v>Z blank</v>
      </c>
    </row>
    <row r="55" spans="2:93" s="13" customFormat="1" ht="28" customHeight="1" x14ac:dyDescent="0.2">
      <c r="B55" s="21" t="str">
        <f>INDEX(TextilesInfo!$G$2:$G$310,MATCH('Output (don’t edit)'!B56,TextilesInfo!$B$2:$B$310,0))</f>
        <v>C Axiom</v>
      </c>
      <c r="C55" s="21" t="str">
        <f>INDEX(TextilesInfo!$G$2:$G$310,MATCH('Output (don’t edit)'!C56,TextilesInfo!$B$2:$B$310,0))</f>
        <v>I North Island</v>
      </c>
      <c r="D55" s="21" t="str">
        <f>INDEX(TextilesInfo!$G$2:$G$310,MATCH('Output (don’t edit)'!D56,TextilesInfo!$B$2:$B$310,0))</f>
        <v>B Melody</v>
      </c>
      <c r="E55" s="21" t="str">
        <f>INDEX(TextilesInfo!$G$2:$G$310,MATCH('Output (don’t edit)'!E56,TextilesInfo!$B$2:$B$310,0))</f>
        <v>B Mini Stitch</v>
      </c>
      <c r="F55" s="21" t="str">
        <f>INDEX(TextilesInfo!$G$2:$G$310,MATCH('Output (don’t edit)'!F56,TextilesInfo!$B$2:$B$310,0))</f>
        <v>B Pogo</v>
      </c>
      <c r="G55" s="21" t="str">
        <f>INDEX(TextilesInfo!$G$2:$G$310,MATCH('Output (don’t edit)'!G56,TextilesInfo!$B$2:$B$310,0))</f>
        <v>B Ransom</v>
      </c>
      <c r="H55" s="21" t="str">
        <f>INDEX(TextilesInfo!$G$2:$G$310,MATCH('Output (don’t edit)'!H56,TextilesInfo!$B$2:$B$310,0))</f>
        <v>B Prairie</v>
      </c>
      <c r="I55" s="21" t="str">
        <f>INDEX(TextilesInfo!$G$2:$G$310,MATCH('Output (don’t edit)'!I56,TextilesInfo!$B$2:$B$310,0))</f>
        <v>B Soiree</v>
      </c>
      <c r="J55" s="21" t="str">
        <f>INDEX(TextilesInfo!$G$2:$G$310,MATCH('Output (don’t edit)'!J56,TextilesInfo!$B$2:$B$310,0))</f>
        <v>B Prairie</v>
      </c>
      <c r="K55" s="21" t="str">
        <f>INDEX(TextilesInfo!$G$2:$G$310,MATCH('Output (don’t edit)'!K56,TextilesInfo!$B$2:$B$310,0))</f>
        <v>B Petal Pusher</v>
      </c>
      <c r="L55" s="21" t="str">
        <f>INDEX(TextilesInfo!$G$2:$G$310,MATCH('Output (don’t edit)'!L56,TextilesInfo!$B$2:$B$310,0))</f>
        <v>B Spree</v>
      </c>
      <c r="M55" s="21" t="str">
        <f>INDEX(TextilesInfo!$G$2:$G$310,MATCH('Output (don’t edit)'!M56,TextilesInfo!$B$2:$B$310,0))</f>
        <v>C Swing</v>
      </c>
      <c r="N55" s="21" t="str">
        <f>INDEX(TextilesInfo!$G$2:$G$310,MATCH('Output (don’t edit)'!N56,TextilesInfo!$B$2:$B$310,0))</f>
        <v>B Roam</v>
      </c>
      <c r="O55" s="21" t="str">
        <f>INDEX(TextilesInfo!$G$2:$G$310,MATCH('Output (don’t edit)'!O56,TextilesInfo!$B$2:$B$310,0))</f>
        <v>B Spark</v>
      </c>
      <c r="P55" s="21" t="str">
        <f>INDEX(TextilesInfo!$G$2:$G$310,MATCH('Output (don’t edit)'!P56,TextilesInfo!$B$2:$B$310,0))</f>
        <v>B Soiree</v>
      </c>
      <c r="Q55" s="21" t="str">
        <f>INDEX(TextilesInfo!$G$2:$G$310,MATCH('Output (don’t edit)'!Q56,TextilesInfo!$B$2:$B$310,0))</f>
        <v>B Melody</v>
      </c>
      <c r="R55" s="21" t="str">
        <f>INDEX(TextilesInfo!$G$2:$G$310,MATCH('Output (don’t edit)'!R56,TextilesInfo!$B$2:$B$310,0))</f>
        <v>Z blank</v>
      </c>
      <c r="S55" s="21" t="str">
        <f>INDEX(TextilesInfo!$G$2:$G$310,MATCH('Output (don’t edit)'!S56,TextilesInfo!$B$2:$B$310,0))</f>
        <v>E Demure</v>
      </c>
      <c r="T55" s="21" t="str">
        <f>INDEX(TextilesInfo!$G$2:$G$310,MATCH('Output (don’t edit)'!T56,TextilesInfo!$B$2:$B$310,0))</f>
        <v>B Night Life</v>
      </c>
      <c r="U55" s="21" t="str">
        <f>INDEX(TextilesInfo!$G$2:$G$310,MATCH('Output (don’t edit)'!U56,TextilesInfo!$B$2:$B$310,0))</f>
        <v>Z blank</v>
      </c>
      <c r="V55" s="21" t="str">
        <f>INDEX(TextilesInfo!$G$2:$G$310,MATCH('Output (don’t edit)'!V56,TextilesInfo!$B$2:$B$310,0))</f>
        <v>G Modern Tweed</v>
      </c>
      <c r="W55" s="21" t="str">
        <f>INDEX(TextilesInfo!$G$2:$G$310,MATCH('Output (don’t edit)'!W56,TextilesInfo!$B$2:$B$310,0))</f>
        <v>I Zimba</v>
      </c>
      <c r="X55" s="21" t="str">
        <f>INDEX(TextilesInfo!$G$2:$G$310,MATCH('Output (don’t edit)'!X56,TextilesInfo!$B$2:$B$310,0))</f>
        <v>Z blank</v>
      </c>
      <c r="Y55" s="21" t="str">
        <f>INDEX(TextilesInfo!$G$2:$G$310,MATCH('Output (don’t edit)'!Y56,TextilesInfo!$B$2:$B$310,0))</f>
        <v>Z blank</v>
      </c>
      <c r="Z55" s="21" t="str">
        <f>INDEX(TextilesInfo!$G$2:$G$310,MATCH('Output (don’t edit)'!Z56,TextilesInfo!$B$2:$B$310,0))</f>
        <v>Z blank</v>
      </c>
      <c r="AA55" s="21" t="str">
        <f>INDEX(TextilesInfo!$G$2:$G$310,MATCH('Output (don’t edit)'!AA56,TextilesInfo!$B$2:$B$310,0))</f>
        <v>E Aegean</v>
      </c>
      <c r="AB55" s="21" t="str">
        <f>INDEX(TextilesInfo!$G$2:$G$310,MATCH('Output (don’t edit)'!AB56,TextilesInfo!$B$2:$B$310,0))</f>
        <v>B Venue</v>
      </c>
      <c r="AC55" s="21" t="str">
        <f>INDEX(TextilesInfo!$G$2:$G$310,MATCH('Output (don’t edit)'!AC56,TextilesInfo!$B$2:$B$310,0))</f>
        <v>B Roam</v>
      </c>
      <c r="AD55" s="21" t="str">
        <f>INDEX(TextilesInfo!$G$2:$G$310,MATCH('Output (don’t edit)'!AD56,TextilesInfo!$B$2:$B$310,0))</f>
        <v>B Prim</v>
      </c>
      <c r="AE55" s="21" t="str">
        <f>INDEX(TextilesInfo!$G$2:$G$310,MATCH('Output (don’t edit)'!AE56,TextilesInfo!$B$2:$B$310,0))</f>
        <v>C Color Field</v>
      </c>
      <c r="AF55" s="21" t="str">
        <f>INDEX(TextilesInfo!$G$2:$G$310,MATCH('Output (don’t edit)'!AF56,TextilesInfo!$B$2:$B$310,0))</f>
        <v>B Summit</v>
      </c>
      <c r="AG55" s="21" t="str">
        <f>INDEX(TextilesInfo!$G$2:$G$310,MATCH('Output (don’t edit)'!AG56,TextilesInfo!$B$2:$B$310,0))</f>
        <v>C Treble CR</v>
      </c>
      <c r="AH55" s="21" t="str">
        <f>INDEX(TextilesInfo!$G$2:$G$310,MATCH('Output (don’t edit)'!AH56,TextilesInfo!$B$2:$B$310,0))</f>
        <v>B Summit</v>
      </c>
      <c r="AI55" s="21" t="str">
        <f>INDEX(TextilesInfo!$G$2:$G$310,MATCH('Output (don’t edit)'!AI56,TextilesInfo!$B$2:$B$310,0))</f>
        <v>B Pogo</v>
      </c>
      <c r="AJ55" s="21" t="str">
        <f>INDEX(TextilesInfo!$G$2:$G$310,MATCH('Output (don’t edit)'!AJ56,TextilesInfo!$B$2:$B$310,0))</f>
        <v>C Pullman</v>
      </c>
      <c r="AK55" s="21" t="str">
        <f>INDEX(TextilesInfo!$G$2:$G$310,MATCH('Output (don’t edit)'!AK56,TextilesInfo!$B$2:$B$310,0))</f>
        <v>C Atlas</v>
      </c>
      <c r="AL55" s="21" t="str">
        <f>INDEX(TextilesInfo!$G$2:$G$310,MATCH('Output (don’t edit)'!AL56,TextilesInfo!$B$2:$B$310,0))</f>
        <v>G Sablon</v>
      </c>
      <c r="AM55" s="21" t="str">
        <f>INDEX(TextilesInfo!$G$2:$G$310,MATCH('Output (don’t edit)'!AM56,TextilesInfo!$B$2:$B$310,0))</f>
        <v>V Velluto Pelle</v>
      </c>
      <c r="AN55" s="21" t="str">
        <f>INDEX(TextilesInfo!$G$2:$G$310,MATCH('Output (don’t edit)'!AN56,TextilesInfo!$B$2:$B$310,0))</f>
        <v>C Legend CR</v>
      </c>
      <c r="AO55" s="21" t="str">
        <f>INDEX(TextilesInfo!$G$2:$G$310,MATCH('Output (don’t edit)'!AO56,TextilesInfo!$B$2:$B$310,0))</f>
        <v>C Kaya CR</v>
      </c>
      <c r="AP55" s="21" t="str">
        <f>INDEX(TextilesInfo!$G$2:$G$310,MATCH('Output (don’t edit)'!AP56,TextilesInfo!$B$2:$B$310,0))</f>
        <v>B Radiance</v>
      </c>
      <c r="AQ55" s="21" t="str">
        <f>INDEX(TextilesInfo!$G$2:$G$310,MATCH('Output (don’t edit)'!AQ56,TextilesInfo!$B$2:$B$310,0))</f>
        <v>Z blank</v>
      </c>
      <c r="AR55" s="21" t="str">
        <f>INDEX(TextilesInfo!$G$2:$G$310,MATCH('Output (don’t edit)'!AR56,TextilesInfo!$B$2:$B$310,0))</f>
        <v>B Spark</v>
      </c>
      <c r="AS55" s="21" t="str">
        <f>INDEX(TextilesInfo!$G$2:$G$310,MATCH('Output (don’t edit)'!AS56,TextilesInfo!$B$2:$B$310,0))</f>
        <v>B Soiree</v>
      </c>
      <c r="AT55" s="21" t="str">
        <f>INDEX(TextilesInfo!$G$2:$G$310,MATCH('Output (don’t edit)'!AT56,TextilesInfo!$B$2:$B$310,0))</f>
        <v>B Wild Thing</v>
      </c>
      <c r="AU55" s="21" t="str">
        <f>INDEX(TextilesInfo!$G$2:$G$310,MATCH('Output (don’t edit)'!AU56,TextilesInfo!$B$2:$B$310,0))</f>
        <v>B Prairie</v>
      </c>
      <c r="AV55" s="21" t="str">
        <f>INDEX(TextilesInfo!$G$2:$G$310,MATCH('Output (don’t edit)'!AV56,TextilesInfo!$B$2:$B$310,0))</f>
        <v>B Roam</v>
      </c>
      <c r="AW55" s="21" t="str">
        <f>INDEX(TextilesInfo!$G$2:$G$310,MATCH('Output (don’t edit)'!AW56,TextilesInfo!$B$2:$B$310,0))</f>
        <v>B Pogo</v>
      </c>
      <c r="AX55" s="21" t="str">
        <f>INDEX(TextilesInfo!$G$2:$G$310,MATCH('Output (don’t edit)'!AX56,TextilesInfo!$B$2:$B$310,0))</f>
        <v>B Rush Hour</v>
      </c>
      <c r="AY55" s="21" t="str">
        <f>INDEX(TextilesInfo!$G$2:$G$310,MATCH('Output (don’t edit)'!AY56,TextilesInfo!$B$2:$B$310,0))</f>
        <v>B Ransom</v>
      </c>
      <c r="AZ55" s="21" t="str">
        <f>INDEX(TextilesInfo!$G$2:$G$310,MATCH('Output (don’t edit)'!AZ56,TextilesInfo!$B$2:$B$310,0))</f>
        <v>G Melange</v>
      </c>
      <c r="BA55" s="21" t="str">
        <f>INDEX(TextilesInfo!$G$2:$G$310,MATCH('Output (don’t edit)'!BA56,TextilesInfo!$B$2:$B$310,0))</f>
        <v>B Mini Stitch</v>
      </c>
      <c r="BB55" s="21" t="str">
        <f>INDEX(TextilesInfo!$G$2:$G$310,MATCH('Output (don’t edit)'!BB56,TextilesInfo!$B$2:$B$310,0))</f>
        <v>B Melody</v>
      </c>
      <c r="BC55" s="21" t="str">
        <f>INDEX(TextilesInfo!$G$2:$G$310,MATCH('Output (don’t edit)'!BC56,TextilesInfo!$B$2:$B$310,0))</f>
        <v>B Melody</v>
      </c>
      <c r="BD55" s="21" t="str">
        <f>INDEX(TextilesInfo!$G$2:$G$310,MATCH('Output (don’t edit)'!BD56,TextilesInfo!$B$2:$B$310,0))</f>
        <v>B Melody</v>
      </c>
      <c r="BE55" s="21" t="str">
        <f>INDEX(TextilesInfo!$G$2:$G$310,MATCH('Output (don’t edit)'!BE56,TextilesInfo!$B$2:$B$310,0))</f>
        <v>B Prairie</v>
      </c>
      <c r="BF55" s="21" t="str">
        <f>INDEX(TextilesInfo!$G$2:$G$310,MATCH('Output (don’t edit)'!BF56,TextilesInfo!$B$2:$B$310,0))</f>
        <v>C Treble CR</v>
      </c>
      <c r="BG55" s="21" t="str">
        <f>INDEX(TextilesInfo!$G$2:$G$310,MATCH('Output (don’t edit)'!BG56,TextilesInfo!$B$2:$B$310,0))</f>
        <v>B Radiance</v>
      </c>
      <c r="BH55" s="21" t="str">
        <f>INDEX(TextilesInfo!$G$2:$G$310,MATCH('Output (don’t edit)'!BH56,TextilesInfo!$B$2:$B$310,0))</f>
        <v>B Prairie</v>
      </c>
      <c r="BI55" s="21" t="str">
        <f>INDEX(TextilesInfo!$G$2:$G$310,MATCH('Output (don’t edit)'!BI56,TextilesInfo!$B$2:$B$310,0))</f>
        <v>B Melody</v>
      </c>
      <c r="BJ55" s="21" t="str">
        <f>INDEX(TextilesInfo!$G$2:$G$310,MATCH('Output (don’t edit)'!BJ56,TextilesInfo!$B$2:$B$310,0))</f>
        <v>B Prairie</v>
      </c>
      <c r="BK55" s="21" t="str">
        <f>INDEX(TextilesInfo!$G$2:$G$310,MATCH('Output (don’t edit)'!BK56,TextilesInfo!$B$2:$B$310,0))</f>
        <v>B Sutton</v>
      </c>
      <c r="BL55" s="21" t="str">
        <f>INDEX(TextilesInfo!$G$2:$G$310,MATCH('Output (don’t edit)'!BL56,TextilesInfo!$B$2:$B$310,0))</f>
        <v>B Spark</v>
      </c>
      <c r="BM55" s="21" t="str">
        <f>INDEX(TextilesInfo!$G$2:$G$310,MATCH('Output (don’t edit)'!BM56,TextilesInfo!$B$2:$B$310,0))</f>
        <v>B Vibe II</v>
      </c>
      <c r="BN55" s="21" t="str">
        <f>INDEX(TextilesInfo!$G$2:$G$310,MATCH('Output (don’t edit)'!BN56,TextilesInfo!$B$2:$B$310,0))</f>
        <v>F Swank</v>
      </c>
      <c r="BO55" s="21" t="str">
        <f>INDEX(TextilesInfo!$G$2:$G$310,MATCH('Output (don’t edit)'!BO56,TextilesInfo!$B$2:$B$310,0))</f>
        <v>F Swank</v>
      </c>
      <c r="BP55" s="21" t="str">
        <f>INDEX(TextilesInfo!$G$2:$G$310,MATCH('Output (don’t edit)'!BP56,TextilesInfo!$B$2:$B$310,0))</f>
        <v>B Rush Hour</v>
      </c>
      <c r="BQ55" s="21" t="str">
        <f>INDEX(TextilesInfo!$G$2:$G$310,MATCH('Output (don’t edit)'!BQ56,TextilesInfo!$B$2:$B$310,0))</f>
        <v>B Radiance</v>
      </c>
      <c r="BR55" s="21" t="str">
        <f>INDEX(TextilesInfo!$G$2:$G$310,MATCH('Output (don’t edit)'!BR56,TextilesInfo!$B$2:$B$310,0))</f>
        <v>C Swing</v>
      </c>
      <c r="BS55" s="21" t="str">
        <f>INDEX(TextilesInfo!$G$2:$G$310,MATCH('Output (don’t edit)'!BS56,TextilesInfo!$B$2:$B$310,0))</f>
        <v>B Prairie</v>
      </c>
      <c r="BT55" s="21" t="str">
        <f>INDEX(TextilesInfo!$G$2:$G$310,MATCH('Output (don’t edit)'!BT56,TextilesInfo!$B$2:$B$310,0))</f>
        <v>B Spark</v>
      </c>
      <c r="BU55" s="21" t="str">
        <f>INDEX(TextilesInfo!$G$2:$G$310,MATCH('Output (don’t edit)'!BU56,TextilesInfo!$B$2:$B$310,0))</f>
        <v>B Rush Hour</v>
      </c>
      <c r="BV55" s="21" t="str">
        <f>INDEX(TextilesInfo!$G$2:$G$310,MATCH('Output (don’t edit)'!BV56,TextilesInfo!$B$2:$B$310,0))</f>
        <v>B Prim</v>
      </c>
      <c r="BW55" s="21" t="str">
        <f>INDEX(TextilesInfo!$G$2:$G$310,MATCH('Output (don’t edit)'!BW56,TextilesInfo!$B$2:$B$310,0))</f>
        <v>B Prairie</v>
      </c>
      <c r="BX55" s="21" t="str">
        <f>INDEX(TextilesInfo!$G$2:$G$310,MATCH('Output (don’t edit)'!BX56,TextilesInfo!$B$2:$B$310,0))</f>
        <v>B Spark</v>
      </c>
      <c r="BY55" s="21" t="str">
        <f>INDEX(TextilesInfo!$G$2:$G$310,MATCH('Output (don’t edit)'!BY56,TextilesInfo!$B$2:$B$310,0))</f>
        <v>B Spark</v>
      </c>
      <c r="BZ55" s="21" t="str">
        <f>INDEX(TextilesInfo!$G$2:$G$310,MATCH('Output (don’t edit)'!BZ56,TextilesInfo!$B$2:$B$310,0))</f>
        <v>B Tabloid</v>
      </c>
      <c r="CA55" s="21" t="str">
        <f>INDEX(TextilesInfo!$G$2:$G$310,MATCH('Output (don’t edit)'!CA56,TextilesInfo!$B$2:$B$310,0))</f>
        <v>B Tabloid</v>
      </c>
      <c r="CB55" s="28" t="str">
        <f>INDEX(TextilesInfo!$G$2:$G$310,MATCH('Output (don’t edit)'!CB56,TextilesInfo!$B$2:$B$310,0))</f>
        <v>B Venue</v>
      </c>
      <c r="CC55" s="28" t="str">
        <f>INDEX(TextilesInfo!$G$2:$G$310,MATCH('Output (don’t edit)'!CC56,TextilesInfo!$B$2:$B$310,0))</f>
        <v>C Sinclair</v>
      </c>
      <c r="CD55" s="21" t="str">
        <f>INDEX(TextilesInfo!$G$2:$G$310,MATCH('Output (don’t edit)'!CD56,TextilesInfo!$B$2:$B$310,0))</f>
        <v>E Vatera</v>
      </c>
      <c r="CE55" s="21" t="str">
        <f>INDEX(TextilesInfo!$G$2:$G$310,MATCH('Output (don’t edit)'!CE56,TextilesInfo!$B$2:$B$310,0))</f>
        <v>C Sinclair</v>
      </c>
      <c r="CF55" s="21" t="str">
        <f>INDEX(TextilesInfo!$G$2:$G$310,MATCH('Output (don’t edit)'!CF56,TextilesInfo!$B$2:$B$310,0))</f>
        <v>C Sinclair</v>
      </c>
      <c r="CG55" s="21" t="str">
        <f>INDEX(TextilesInfo!$G$2:$G$310,MATCH('Output (don’t edit)'!CG56,TextilesInfo!$B$2:$B$310,0))</f>
        <v>E Vatera</v>
      </c>
      <c r="CH55" s="21" t="str">
        <f>INDEX(TextilesInfo!$G$2:$G$310,MATCH('Output (don’t edit)'!CH56,TextilesInfo!$B$2:$B$310,0))</f>
        <v>B Ludlow</v>
      </c>
      <c r="CI55" s="21" t="str">
        <f>INDEX(TextilesInfo!$G$2:$G$310,MATCH('Output (don’t edit)'!CI56,TextilesInfo!$B$2:$B$310,0))</f>
        <v>B Lyric</v>
      </c>
      <c r="CJ55" s="21" t="str">
        <f>INDEX(TextilesInfo!$G$2:$G$310,MATCH('Output (don’t edit)'!CJ56,TextilesInfo!$B$2:$B$310,0))</f>
        <v>B Ludlow</v>
      </c>
      <c r="CK55" s="21" t="str">
        <f>INDEX(TextilesInfo!$G$2:$G$310,MATCH('Output (don’t edit)'!CK56,TextilesInfo!$B$2:$B$310,0))</f>
        <v>B Ransom</v>
      </c>
      <c r="CL55" s="21" t="str">
        <f>INDEX(TextilesInfo!$G$2:$G$310,MATCH('Output (don’t edit)'!CL56,TextilesInfo!$B$2:$B$310,0))</f>
        <v>Z blank</v>
      </c>
      <c r="CM55" s="21" t="str">
        <f>INDEX(TextilesInfo!$G$2:$G$310,MATCH('Output (don’t edit)'!CM56,TextilesInfo!$B$2:$B$310,0))</f>
        <v>Z blank</v>
      </c>
      <c r="CN55" s="21" t="str">
        <f>INDEX(TextilesInfo!$G$2:$G$310,MATCH('Output (don’t edit)'!CN56,TextilesInfo!$B$2:$B$310,0))</f>
        <v>Z blank</v>
      </c>
      <c r="CO55" s="21" t="str">
        <f>INDEX(TextilesInfo!$G$2:$G$310,MATCH('Output (don’t edit)'!CO56,TextilesInfo!$B$2:$B$310,0))</f>
        <v>Z blank</v>
      </c>
    </row>
    <row r="56" spans="2:93" s="13" customFormat="1" ht="28" customHeight="1" x14ac:dyDescent="0.2">
      <c r="B56" s="21" t="str">
        <f>INDEX(TextilesInfo!$G$2:$G$310,MATCH('Output (don’t edit)'!B57,TextilesInfo!$B$2:$B$310,0))</f>
        <v>C Classic Boucle</v>
      </c>
      <c r="C56" s="21" t="str">
        <f>INDEX(TextilesInfo!$G$2:$G$310,MATCH('Output (don’t edit)'!C57,TextilesInfo!$B$2:$B$310,0))</f>
        <v>I Prince Hairy</v>
      </c>
      <c r="D56" s="21" t="str">
        <f>INDEX(TextilesInfo!$G$2:$G$310,MATCH('Output (don’t edit)'!D57,TextilesInfo!$B$2:$B$310,0))</f>
        <v>B Mini Stitch</v>
      </c>
      <c r="E56" s="21" t="str">
        <f>INDEX(TextilesInfo!$G$2:$G$310,MATCH('Output (don’t edit)'!E57,TextilesInfo!$B$2:$B$310,0))</f>
        <v>B Night Life</v>
      </c>
      <c r="F56" s="21" t="str">
        <f>INDEX(TextilesInfo!$G$2:$G$310,MATCH('Output (don’t edit)'!F57,TextilesInfo!$B$2:$B$310,0))</f>
        <v>B Prairie</v>
      </c>
      <c r="G56" s="21" t="str">
        <f>INDEX(TextilesInfo!$G$2:$G$310,MATCH('Output (don’t edit)'!G57,TextilesInfo!$B$2:$B$310,0))</f>
        <v>B Roam</v>
      </c>
      <c r="H56" s="21" t="str">
        <f>INDEX(TextilesInfo!$G$2:$G$310,MATCH('Output (don’t edit)'!H57,TextilesInfo!$B$2:$B$310,0))</f>
        <v>B Prim</v>
      </c>
      <c r="I56" s="21" t="str">
        <f>INDEX(TextilesInfo!$G$2:$G$310,MATCH('Output (don’t edit)'!I57,TextilesInfo!$B$2:$B$310,0))</f>
        <v>B Spark</v>
      </c>
      <c r="J56" s="21" t="str">
        <f>INDEX(TextilesInfo!$G$2:$G$310,MATCH('Output (don’t edit)'!J57,TextilesInfo!$B$2:$B$310,0))</f>
        <v>B Prim</v>
      </c>
      <c r="K56" s="21" t="str">
        <f>INDEX(TextilesInfo!$G$2:$G$310,MATCH('Output (don’t edit)'!K57,TextilesInfo!$B$2:$B$310,0))</f>
        <v>B Prairie</v>
      </c>
      <c r="L56" s="21" t="str">
        <f>INDEX(TextilesInfo!$G$2:$G$310,MATCH('Output (don’t edit)'!L57,TextilesInfo!$B$2:$B$310,0))</f>
        <v>B Stripemania</v>
      </c>
      <c r="M56" s="21" t="str">
        <f>INDEX(TextilesInfo!$G$2:$G$310,MATCH('Output (don’t edit)'!M57,TextilesInfo!$B$2:$B$310,0))</f>
        <v>C Tilden</v>
      </c>
      <c r="N56" s="21" t="str">
        <f>INDEX(TextilesInfo!$G$2:$G$310,MATCH('Output (don’t edit)'!N57,TextilesInfo!$B$2:$B$310,0))</f>
        <v>B Rush Hour</v>
      </c>
      <c r="O56" s="21" t="str">
        <f>INDEX(TextilesInfo!$G$2:$G$310,MATCH('Output (don’t edit)'!O57,TextilesInfo!$B$2:$B$310,0))</f>
        <v>B Spree</v>
      </c>
      <c r="P56" s="21" t="str">
        <f>INDEX(TextilesInfo!$G$2:$G$310,MATCH('Output (don’t edit)'!P57,TextilesInfo!$B$2:$B$310,0))</f>
        <v>B Spark</v>
      </c>
      <c r="Q56" s="21" t="str">
        <f>INDEX(TextilesInfo!$G$2:$G$310,MATCH('Output (don’t edit)'!Q57,TextilesInfo!$B$2:$B$310,0))</f>
        <v>B Mini Stitch</v>
      </c>
      <c r="R56" s="21" t="str">
        <f>INDEX(TextilesInfo!$G$2:$G$310,MATCH('Output (don’t edit)'!R57,TextilesInfo!$B$2:$B$310,0))</f>
        <v>Z blank</v>
      </c>
      <c r="S56" s="21" t="str">
        <f>INDEX(TextilesInfo!$G$2:$G$310,MATCH('Output (don’t edit)'!S57,TextilesInfo!$B$2:$B$310,0))</f>
        <v>E Highland</v>
      </c>
      <c r="T56" s="21" t="str">
        <f>INDEX(TextilesInfo!$G$2:$G$310,MATCH('Output (don’t edit)'!T57,TextilesInfo!$B$2:$B$310,0))</f>
        <v>B Petal Pusher</v>
      </c>
      <c r="U56" s="21" t="str">
        <f>INDEX(TextilesInfo!$G$2:$G$310,MATCH('Output (don’t edit)'!U57,TextilesInfo!$B$2:$B$310,0))</f>
        <v>Z blank</v>
      </c>
      <c r="V56" s="21" t="str">
        <f>INDEX(TextilesInfo!$G$2:$G$310,MATCH('Output (don’t edit)'!V57,TextilesInfo!$B$2:$B$310,0))</f>
        <v>G Sablon</v>
      </c>
      <c r="W56" s="21" t="str">
        <f>INDEX(TextilesInfo!$G$2:$G$310,MATCH('Output (don’t edit)'!W57,TextilesInfo!$B$2:$B$310,0))</f>
        <v>Z blank</v>
      </c>
      <c r="X56" s="21" t="str">
        <f>INDEX(TextilesInfo!$G$2:$G$310,MATCH('Output (don’t edit)'!X57,TextilesInfo!$B$2:$B$310,0))</f>
        <v>Z blank</v>
      </c>
      <c r="Y56" s="21" t="str">
        <f>INDEX(TextilesInfo!$G$2:$G$310,MATCH('Output (don’t edit)'!Y57,TextilesInfo!$B$2:$B$310,0))</f>
        <v>Z blank</v>
      </c>
      <c r="Z56" s="21" t="str">
        <f>INDEX(TextilesInfo!$G$2:$G$310,MATCH('Output (don’t edit)'!Z57,TextilesInfo!$B$2:$B$310,0))</f>
        <v>Z blank</v>
      </c>
      <c r="AA56" s="21" t="str">
        <f>INDEX(TextilesInfo!$G$2:$G$310,MATCH('Output (don’t edit)'!AA57,TextilesInfo!$B$2:$B$310,0))</f>
        <v>E Demure</v>
      </c>
      <c r="AB56" s="21" t="str">
        <f>INDEX(TextilesInfo!$G$2:$G$310,MATCH('Output (don’t edit)'!AB57,TextilesInfo!$B$2:$B$310,0))</f>
        <v>B Versa</v>
      </c>
      <c r="AC56" s="21" t="str">
        <f>INDEX(TextilesInfo!$G$2:$G$310,MATCH('Output (don’t edit)'!AC57,TextilesInfo!$B$2:$B$310,0))</f>
        <v>B Rush Hour</v>
      </c>
      <c r="AD56" s="21" t="str">
        <f>INDEX(TextilesInfo!$G$2:$G$310,MATCH('Output (don’t edit)'!AD57,TextilesInfo!$B$2:$B$310,0))</f>
        <v>B Radiance</v>
      </c>
      <c r="AE56" s="21" t="str">
        <f>INDEX(TextilesInfo!$G$2:$G$310,MATCH('Output (don’t edit)'!AE57,TextilesInfo!$B$2:$B$310,0))</f>
        <v>C Dahlia CR</v>
      </c>
      <c r="AF56" s="21" t="str">
        <f>INDEX(TextilesInfo!$G$2:$G$310,MATCH('Output (don’t edit)'!AF57,TextilesInfo!$B$2:$B$310,0))</f>
        <v>B Sutton</v>
      </c>
      <c r="AG56" s="21" t="str">
        <f>INDEX(TextilesInfo!$G$2:$G$310,MATCH('Output (don’t edit)'!AG57,TextilesInfo!$B$2:$B$310,0))</f>
        <v>D Eclat Weave</v>
      </c>
      <c r="AH56" s="21" t="str">
        <f>INDEX(TextilesInfo!$G$2:$G$310,MATCH('Output (don’t edit)'!AH57,TextilesInfo!$B$2:$B$310,0))</f>
        <v>B Sutton</v>
      </c>
      <c r="AI56" s="21" t="str">
        <f>INDEX(TextilesInfo!$G$2:$G$310,MATCH('Output (don’t edit)'!AI57,TextilesInfo!$B$2:$B$310,0))</f>
        <v>B Prairie</v>
      </c>
      <c r="AJ56" s="21" t="str">
        <f>INDEX(TextilesInfo!$G$2:$G$310,MATCH('Output (don’t edit)'!AJ57,TextilesInfo!$B$2:$B$310,0))</f>
        <v>C Sinclair</v>
      </c>
      <c r="AK56" s="21" t="str">
        <f>INDEX(TextilesInfo!$G$2:$G$310,MATCH('Output (don’t edit)'!AK57,TextilesInfo!$B$2:$B$310,0))</f>
        <v>C Charm</v>
      </c>
      <c r="AL56" s="21" t="str">
        <f>INDEX(TextilesInfo!$G$2:$G$310,MATCH('Output (don’t edit)'!AL57,TextilesInfo!$B$2:$B$310,0))</f>
        <v>G Ultrasuede</v>
      </c>
      <c r="AM56" s="21" t="str">
        <f>INDEX(TextilesInfo!$G$2:$G$310,MATCH('Output (don’t edit)'!AM57,TextilesInfo!$B$2:$B$310,0))</f>
        <v>W Alaska</v>
      </c>
      <c r="AN56" s="21" t="str">
        <f>INDEX(TextilesInfo!$G$2:$G$310,MATCH('Output (don’t edit)'!AN57,TextilesInfo!$B$2:$B$310,0))</f>
        <v>C Lore CR</v>
      </c>
      <c r="AO56" s="21" t="str">
        <f>INDEX(TextilesInfo!$G$2:$G$310,MATCH('Output (don’t edit)'!AO57,TextilesInfo!$B$2:$B$310,0))</f>
        <v>C Lagos</v>
      </c>
      <c r="AP56" s="21" t="str">
        <f>INDEX(TextilesInfo!$G$2:$G$310,MATCH('Output (don’t edit)'!AP57,TextilesInfo!$B$2:$B$310,0))</f>
        <v>B Ransom</v>
      </c>
      <c r="AQ56" s="21" t="str">
        <f>INDEX(TextilesInfo!$G$2:$G$310,MATCH('Output (don’t edit)'!AQ57,TextilesInfo!$B$2:$B$310,0))</f>
        <v>Z blank</v>
      </c>
      <c r="AR56" s="21" t="str">
        <f>INDEX(TextilesInfo!$G$2:$G$310,MATCH('Output (don’t edit)'!AR57,TextilesInfo!$B$2:$B$310,0))</f>
        <v>B Spree</v>
      </c>
      <c r="AS56" s="21" t="str">
        <f>INDEX(TextilesInfo!$G$2:$G$310,MATCH('Output (don’t edit)'!AS57,TextilesInfo!$B$2:$B$310,0))</f>
        <v>B Spark</v>
      </c>
      <c r="AT56" s="21" t="str">
        <f>INDEX(TextilesInfo!$G$2:$G$310,MATCH('Output (don’t edit)'!AT57,TextilesInfo!$B$2:$B$310,0))</f>
        <v>C Atlas</v>
      </c>
      <c r="AU56" s="21" t="str">
        <f>INDEX(TextilesInfo!$G$2:$G$310,MATCH('Output (don’t edit)'!AU57,TextilesInfo!$B$2:$B$310,0))</f>
        <v>B Prim</v>
      </c>
      <c r="AV56" s="21" t="str">
        <f>INDEX(TextilesInfo!$G$2:$G$310,MATCH('Output (don’t edit)'!AV57,TextilesInfo!$B$2:$B$310,0))</f>
        <v>B Rush Hour</v>
      </c>
      <c r="AW56" s="21" t="str">
        <f>INDEX(TextilesInfo!$G$2:$G$310,MATCH('Output (don’t edit)'!AW57,TextilesInfo!$B$2:$B$310,0))</f>
        <v>B Prairie</v>
      </c>
      <c r="AX56" s="21" t="str">
        <f>INDEX(TextilesInfo!$G$2:$G$310,MATCH('Output (don’t edit)'!AX57,TextilesInfo!$B$2:$B$310,0))</f>
        <v>B Soiree</v>
      </c>
      <c r="AY56" s="21" t="str">
        <f>INDEX(TextilesInfo!$G$2:$G$310,MATCH('Output (don’t edit)'!AY57,TextilesInfo!$B$2:$B$310,0))</f>
        <v>B Roam</v>
      </c>
      <c r="AZ56" s="21" t="str">
        <f>INDEX(TextilesInfo!$G$2:$G$310,MATCH('Output (don’t edit)'!AZ57,TextilesInfo!$B$2:$B$310,0))</f>
        <v>G Metallic Gloss</v>
      </c>
      <c r="BA56" s="21" t="str">
        <f>INDEX(TextilesInfo!$G$2:$G$310,MATCH('Output (don’t edit)'!BA57,TextilesInfo!$B$2:$B$310,0))</f>
        <v>B Night Life</v>
      </c>
      <c r="BB56" s="21" t="str">
        <f>INDEX(TextilesInfo!$G$2:$G$310,MATCH('Output (don’t edit)'!BB57,TextilesInfo!$B$2:$B$310,0))</f>
        <v>B Mini Stitch</v>
      </c>
      <c r="BC56" s="21" t="str">
        <f>INDEX(TextilesInfo!$G$2:$G$310,MATCH('Output (don’t edit)'!BC57,TextilesInfo!$B$2:$B$310,0))</f>
        <v>B Mini Stitch</v>
      </c>
      <c r="BD56" s="21" t="str">
        <f>INDEX(TextilesInfo!$G$2:$G$310,MATCH('Output (don’t edit)'!BD57,TextilesInfo!$B$2:$B$310,0))</f>
        <v>B Mini Stitch</v>
      </c>
      <c r="BE56" s="21" t="str">
        <f>INDEX(TextilesInfo!$G$2:$G$310,MATCH('Output (don’t edit)'!BE57,TextilesInfo!$B$2:$B$310,0))</f>
        <v>B Prim</v>
      </c>
      <c r="BF56" s="21" t="str">
        <f>INDEX(TextilesInfo!$G$2:$G$310,MATCH('Output (don’t edit)'!BF57,TextilesInfo!$B$2:$B$310,0))</f>
        <v>D Eclat Weave</v>
      </c>
      <c r="BG56" s="21" t="str">
        <f>INDEX(TextilesInfo!$G$2:$G$310,MATCH('Output (don’t edit)'!BG57,TextilesInfo!$B$2:$B$310,0))</f>
        <v>B Ransom</v>
      </c>
      <c r="BH56" s="21" t="str">
        <f>INDEX(TextilesInfo!$G$2:$G$310,MATCH('Output (don’t edit)'!BH57,TextilesInfo!$B$2:$B$310,0))</f>
        <v>B Prim</v>
      </c>
      <c r="BI56" s="21" t="str">
        <f>INDEX(TextilesInfo!$G$2:$G$310,MATCH('Output (don’t edit)'!BI57,TextilesInfo!$B$2:$B$310,0))</f>
        <v>B Mini Stitch</v>
      </c>
      <c r="BJ56" s="21" t="str">
        <f>INDEX(TextilesInfo!$G$2:$G$310,MATCH('Output (don’t edit)'!BJ57,TextilesInfo!$B$2:$B$310,0))</f>
        <v>B Prim</v>
      </c>
      <c r="BK56" s="21" t="str">
        <f>INDEX(TextilesInfo!$G$2:$G$310,MATCH('Output (don’t edit)'!BK57,TextilesInfo!$B$2:$B$310,0))</f>
        <v>B Synth</v>
      </c>
      <c r="BL56" s="21" t="str">
        <f>INDEX(TextilesInfo!$G$2:$G$310,MATCH('Output (don’t edit)'!BL57,TextilesInfo!$B$2:$B$310,0))</f>
        <v>B Spree</v>
      </c>
      <c r="BM56" s="21" t="str">
        <f>INDEX(TextilesInfo!$G$2:$G$310,MATCH('Output (don’t edit)'!BM57,TextilesInfo!$B$2:$B$310,0))</f>
        <v>B Vinyl</v>
      </c>
      <c r="BN56" s="21" t="str">
        <f>INDEX(TextilesInfo!$G$2:$G$310,MATCH('Output (don’t edit)'!BN57,TextilesInfo!$B$2:$B$310,0))</f>
        <v>G All Star</v>
      </c>
      <c r="BO56" s="21" t="str">
        <f>INDEX(TextilesInfo!$G$2:$G$310,MATCH('Output (don’t edit)'!BO57,TextilesInfo!$B$2:$B$310,0))</f>
        <v>G All Star</v>
      </c>
      <c r="BP56" s="21" t="str">
        <f>INDEX(TextilesInfo!$G$2:$G$310,MATCH('Output (don’t edit)'!BP57,TextilesInfo!$B$2:$B$310,0))</f>
        <v>B Soiree</v>
      </c>
      <c r="BQ56" s="21" t="str">
        <f>INDEX(TextilesInfo!$G$2:$G$310,MATCH('Output (don’t edit)'!BQ57,TextilesInfo!$B$2:$B$310,0))</f>
        <v>B Ransom</v>
      </c>
      <c r="BR56" s="21" t="str">
        <f>INDEX(TextilesInfo!$G$2:$G$310,MATCH('Output (don’t edit)'!BR57,TextilesInfo!$B$2:$B$310,0))</f>
        <v>D Code</v>
      </c>
      <c r="BS56" s="21" t="str">
        <f>INDEX(TextilesInfo!$G$2:$G$310,MATCH('Output (don’t edit)'!BS57,TextilesInfo!$B$2:$B$310,0))</f>
        <v>B Prim</v>
      </c>
      <c r="BT56" s="21" t="str">
        <f>INDEX(TextilesInfo!$G$2:$G$310,MATCH('Output (don’t edit)'!BT57,TextilesInfo!$B$2:$B$310,0))</f>
        <v>B Spree</v>
      </c>
      <c r="BU56" s="21" t="str">
        <f>INDEX(TextilesInfo!$G$2:$G$310,MATCH('Output (don’t edit)'!BU57,TextilesInfo!$B$2:$B$310,0))</f>
        <v>B Soiree</v>
      </c>
      <c r="BV56" s="21" t="str">
        <f>INDEX(TextilesInfo!$G$2:$G$310,MATCH('Output (don’t edit)'!BV57,TextilesInfo!$B$2:$B$310,0))</f>
        <v>B Radiance</v>
      </c>
      <c r="BW56" s="21" t="str">
        <f>INDEX(TextilesInfo!$G$2:$G$310,MATCH('Output (don’t edit)'!BW57,TextilesInfo!$B$2:$B$310,0))</f>
        <v>B Prim</v>
      </c>
      <c r="BX56" s="21" t="str">
        <f>INDEX(TextilesInfo!$G$2:$G$310,MATCH('Output (don’t edit)'!BX57,TextilesInfo!$B$2:$B$310,0))</f>
        <v>B Spree</v>
      </c>
      <c r="BY56" s="21" t="str">
        <f>INDEX(TextilesInfo!$G$2:$G$310,MATCH('Output (don’t edit)'!BY57,TextilesInfo!$B$2:$B$310,0))</f>
        <v>B Spree</v>
      </c>
      <c r="BZ56" s="21" t="str">
        <f>INDEX(TextilesInfo!$G$2:$G$310,MATCH('Output (don’t edit)'!BZ57,TextilesInfo!$B$2:$B$310,0))</f>
        <v>B Tinge</v>
      </c>
      <c r="CA56" s="21" t="str">
        <f>INDEX(TextilesInfo!$G$2:$G$310,MATCH('Output (don’t edit)'!CA57,TextilesInfo!$B$2:$B$310,0))</f>
        <v>B Tinge</v>
      </c>
      <c r="CB56" s="28" t="str">
        <f>INDEX(TextilesInfo!$G$2:$G$310,MATCH('Output (don’t edit)'!CB57,TextilesInfo!$B$2:$B$310,0))</f>
        <v>B Versa</v>
      </c>
      <c r="CC56" s="28" t="str">
        <f>INDEX(TextilesInfo!$G$2:$G$310,MATCH('Output (don’t edit)'!CC57,TextilesInfo!$B$2:$B$310,0))</f>
        <v>C Spot On</v>
      </c>
      <c r="CD56" s="21" t="str">
        <f>INDEX(TextilesInfo!$G$2:$G$310,MATCH('Output (don’t edit)'!CD57,TextilesInfo!$B$2:$B$310,0))</f>
        <v>E Whip</v>
      </c>
      <c r="CE56" s="21" t="str">
        <f>INDEX(TextilesInfo!$G$2:$G$310,MATCH('Output (don’t edit)'!CE57,TextilesInfo!$B$2:$B$310,0))</f>
        <v>C Spot On</v>
      </c>
      <c r="CF56" s="21" t="str">
        <f>INDEX(TextilesInfo!$G$2:$G$310,MATCH('Output (don’t edit)'!CF57,TextilesInfo!$B$2:$B$310,0))</f>
        <v>C Spot On</v>
      </c>
      <c r="CG56" s="21" t="str">
        <f>INDEX(TextilesInfo!$G$2:$G$310,MATCH('Output (don’t edit)'!CG57,TextilesInfo!$B$2:$B$310,0))</f>
        <v>E Whip</v>
      </c>
      <c r="CH56" s="21" t="str">
        <f>INDEX(TextilesInfo!$G$2:$G$310,MATCH('Output (don’t edit)'!CH57,TextilesInfo!$B$2:$B$310,0))</f>
        <v>B Lyric</v>
      </c>
      <c r="CI56" s="21" t="str">
        <f>INDEX(TextilesInfo!$G$2:$G$310,MATCH('Output (don’t edit)'!CI57,TextilesInfo!$B$2:$B$310,0))</f>
        <v>B Melody</v>
      </c>
      <c r="CJ56" s="21" t="str">
        <f>INDEX(TextilesInfo!$G$2:$G$310,MATCH('Output (don’t edit)'!CJ57,TextilesInfo!$B$2:$B$310,0))</f>
        <v>B Lyric</v>
      </c>
      <c r="CK56" s="21" t="str">
        <f>INDEX(TextilesInfo!$G$2:$G$310,MATCH('Output (don’t edit)'!CK57,TextilesInfo!$B$2:$B$310,0))</f>
        <v>B Roam</v>
      </c>
      <c r="CL56" s="21" t="str">
        <f>INDEX(TextilesInfo!$G$2:$G$310,MATCH('Output (don’t edit)'!CL57,TextilesInfo!$B$2:$B$310,0))</f>
        <v>Z blank</v>
      </c>
      <c r="CM56" s="21" t="str">
        <f>INDEX(TextilesInfo!$G$2:$G$310,MATCH('Output (don’t edit)'!CM57,TextilesInfo!$B$2:$B$310,0))</f>
        <v>Z blank</v>
      </c>
      <c r="CN56" s="21" t="str">
        <f>INDEX(TextilesInfo!$G$2:$G$310,MATCH('Output (don’t edit)'!CN57,TextilesInfo!$B$2:$B$310,0))</f>
        <v>Z blank</v>
      </c>
      <c r="CO56" s="21" t="str">
        <f>INDEX(TextilesInfo!$G$2:$G$310,MATCH('Output (don’t edit)'!CO57,TextilesInfo!$B$2:$B$310,0))</f>
        <v>Z blank</v>
      </c>
    </row>
    <row r="57" spans="2:93" s="13" customFormat="1" ht="28" customHeight="1" x14ac:dyDescent="0.2">
      <c r="B57" s="21" t="str">
        <f>INDEX(TextilesInfo!$G$2:$G$310,MATCH('Output (don’t edit)'!B58,TextilesInfo!$B$2:$B$310,0))</f>
        <v>C Color Field</v>
      </c>
      <c r="C57" s="21" t="str">
        <f>INDEX(TextilesInfo!$G$2:$G$310,MATCH('Output (don’t edit)'!C58,TextilesInfo!$B$2:$B$310,0))</f>
        <v>I Vermeer</v>
      </c>
      <c r="D57" s="21" t="str">
        <f>INDEX(TextilesInfo!$G$2:$G$310,MATCH('Output (don’t edit)'!D58,TextilesInfo!$B$2:$B$310,0))</f>
        <v>B Night Life</v>
      </c>
      <c r="E57" s="21" t="str">
        <f>INDEX(TextilesInfo!$G$2:$G$310,MATCH('Output (don’t edit)'!E58,TextilesInfo!$B$2:$B$310,0))</f>
        <v>B Petal Pusher</v>
      </c>
      <c r="F57" s="21" t="str">
        <f>INDEX(TextilesInfo!$G$2:$G$310,MATCH('Output (don’t edit)'!F58,TextilesInfo!$B$2:$B$310,0))</f>
        <v>B Prim</v>
      </c>
      <c r="G57" s="21" t="str">
        <f>INDEX(TextilesInfo!$G$2:$G$310,MATCH('Output (don’t edit)'!G58,TextilesInfo!$B$2:$B$310,0))</f>
        <v>B Rush Hour</v>
      </c>
      <c r="H57" s="21" t="str">
        <f>INDEX(TextilesInfo!$G$2:$G$310,MATCH('Output (don’t edit)'!H58,TextilesInfo!$B$2:$B$310,0))</f>
        <v>B Radiance</v>
      </c>
      <c r="I57" s="21" t="str">
        <f>INDEX(TextilesInfo!$G$2:$G$310,MATCH('Output (don’t edit)'!I58,TextilesInfo!$B$2:$B$310,0))</f>
        <v>B Spree</v>
      </c>
      <c r="J57" s="21" t="str">
        <f>INDEX(TextilesInfo!$G$2:$G$310,MATCH('Output (don’t edit)'!J58,TextilesInfo!$B$2:$B$310,0))</f>
        <v>B Radiance</v>
      </c>
      <c r="K57" s="21" t="str">
        <f>INDEX(TextilesInfo!$G$2:$G$310,MATCH('Output (don’t edit)'!K58,TextilesInfo!$B$2:$B$310,0))</f>
        <v>B Prim</v>
      </c>
      <c r="L57" s="21" t="str">
        <f>INDEX(TextilesInfo!$G$2:$G$310,MATCH('Output (don’t edit)'!L58,TextilesInfo!$B$2:$B$310,0))</f>
        <v>B Summit</v>
      </c>
      <c r="M57" s="21" t="str">
        <f>INDEX(TextilesInfo!$G$2:$G$310,MATCH('Output (don’t edit)'!M58,TextilesInfo!$B$2:$B$310,0))</f>
        <v>C Zen Wave</v>
      </c>
      <c r="N57" s="21" t="str">
        <f>INDEX(TextilesInfo!$G$2:$G$310,MATCH('Output (don’t edit)'!N58,TextilesInfo!$B$2:$B$310,0))</f>
        <v>B Soiree</v>
      </c>
      <c r="O57" s="21" t="str">
        <f>INDEX(TextilesInfo!$G$2:$G$310,MATCH('Output (don’t edit)'!O58,TextilesInfo!$B$2:$B$310,0))</f>
        <v>B Stripemania</v>
      </c>
      <c r="P57" s="21" t="str">
        <f>INDEX(TextilesInfo!$G$2:$G$310,MATCH('Output (don’t edit)'!P58,TextilesInfo!$B$2:$B$310,0))</f>
        <v>B Spree</v>
      </c>
      <c r="Q57" s="21" t="str">
        <f>INDEX(TextilesInfo!$G$2:$G$310,MATCH('Output (don’t edit)'!Q58,TextilesInfo!$B$2:$B$310,0))</f>
        <v>B Night Life</v>
      </c>
      <c r="R57" s="21" t="str">
        <f>INDEX(TextilesInfo!$G$2:$G$310,MATCH('Output (don’t edit)'!R58,TextilesInfo!$B$2:$B$310,0))</f>
        <v>Z blank</v>
      </c>
      <c r="S57" s="21" t="str">
        <f>INDEX(TextilesInfo!$G$2:$G$310,MATCH('Output (don’t edit)'!S58,TextilesInfo!$B$2:$B$310,0))</f>
        <v>E Rebel</v>
      </c>
      <c r="T57" s="21" t="str">
        <f>INDEX(TextilesInfo!$G$2:$G$310,MATCH('Output (don’t edit)'!T58,TextilesInfo!$B$2:$B$310,0))</f>
        <v>B Pogo</v>
      </c>
      <c r="U57" s="21" t="str">
        <f>INDEX(TextilesInfo!$G$2:$G$310,MATCH('Output (don’t edit)'!U58,TextilesInfo!$B$2:$B$310,0))</f>
        <v>Z blank</v>
      </c>
      <c r="V57" s="21" t="str">
        <f>INDEX(TextilesInfo!$G$2:$G$310,MATCH('Output (don’t edit)'!V58,TextilesInfo!$B$2:$B$310,0))</f>
        <v>G Ultrasuede</v>
      </c>
      <c r="W57" s="21" t="str">
        <f>INDEX(TextilesInfo!$G$2:$G$310,MATCH('Output (don’t edit)'!W58,TextilesInfo!$B$2:$B$310,0))</f>
        <v>Z blank</v>
      </c>
      <c r="X57" s="21" t="str">
        <f>INDEX(TextilesInfo!$G$2:$G$310,MATCH('Output (don’t edit)'!X58,TextilesInfo!$B$2:$B$310,0))</f>
        <v>Z blank</v>
      </c>
      <c r="Y57" s="21" t="str">
        <f>INDEX(TextilesInfo!$G$2:$G$310,MATCH('Output (don’t edit)'!Y58,TextilesInfo!$B$2:$B$310,0))</f>
        <v>Z blank</v>
      </c>
      <c r="Z57" s="21" t="str">
        <f>INDEX(TextilesInfo!$G$2:$G$310,MATCH('Output (don’t edit)'!Z58,TextilesInfo!$B$2:$B$310,0))</f>
        <v>Z blank</v>
      </c>
      <c r="AA57" s="21" t="str">
        <f>INDEX(TextilesInfo!$G$2:$G$310,MATCH('Output (don’t edit)'!AA58,TextilesInfo!$B$2:$B$310,0))</f>
        <v>E Highland</v>
      </c>
      <c r="AB57" s="21" t="str">
        <f>INDEX(TextilesInfo!$G$2:$G$310,MATCH('Output (don’t edit)'!AB58,TextilesInfo!$B$2:$B$310,0))</f>
        <v>B Vibe II</v>
      </c>
      <c r="AC57" s="21" t="str">
        <f>INDEX(TextilesInfo!$G$2:$G$310,MATCH('Output (don’t edit)'!AC58,TextilesInfo!$B$2:$B$310,0))</f>
        <v>B Soiree</v>
      </c>
      <c r="AD57" s="21" t="str">
        <f>INDEX(TextilesInfo!$G$2:$G$310,MATCH('Output (don’t edit)'!AD58,TextilesInfo!$B$2:$B$310,0))</f>
        <v>B Ransom</v>
      </c>
      <c r="AE57" s="21" t="str">
        <f>INDEX(TextilesInfo!$G$2:$G$310,MATCH('Output (don’t edit)'!AE58,TextilesInfo!$B$2:$B$310,0))</f>
        <v>C Dune</v>
      </c>
      <c r="AF57" s="21" t="str">
        <f>INDEX(TextilesInfo!$G$2:$G$310,MATCH('Output (don’t edit)'!AF58,TextilesInfo!$B$2:$B$310,0))</f>
        <v>B Tabloid</v>
      </c>
      <c r="AG57" s="21" t="str">
        <f>INDEX(TextilesInfo!$G$2:$G$310,MATCH('Output (don’t edit)'!AG58,TextilesInfo!$B$2:$B$310,0))</f>
        <v>D Hologram</v>
      </c>
      <c r="AH57" s="21" t="str">
        <f>INDEX(TextilesInfo!$G$2:$G$310,MATCH('Output (don’t edit)'!AH58,TextilesInfo!$B$2:$B$310,0))</f>
        <v>B Tabloid</v>
      </c>
      <c r="AI57" s="21" t="str">
        <f>INDEX(TextilesInfo!$G$2:$G$310,MATCH('Output (don’t edit)'!AI58,TextilesInfo!$B$2:$B$310,0))</f>
        <v>B Prim</v>
      </c>
      <c r="AJ57" s="21" t="str">
        <f>INDEX(TextilesInfo!$G$2:$G$310,MATCH('Output (don’t edit)'!AJ58,TextilesInfo!$B$2:$B$310,0))</f>
        <v>C Spot On</v>
      </c>
      <c r="AK57" s="21" t="str">
        <f>INDEX(TextilesInfo!$G$2:$G$310,MATCH('Output (don’t edit)'!AK58,TextilesInfo!$B$2:$B$310,0))</f>
        <v>C Circa</v>
      </c>
      <c r="AL57" s="21" t="str">
        <f>INDEX(TextilesInfo!$G$2:$G$310,MATCH('Output (don’t edit)'!AL58,TextilesInfo!$B$2:$B$310,0))</f>
        <v>H Arno</v>
      </c>
      <c r="AM57" s="21" t="str">
        <f>INDEX(TextilesInfo!$G$2:$G$310,MATCH('Output (don’t edit)'!AM58,TextilesInfo!$B$2:$B$310,0))</f>
        <v>W Antique</v>
      </c>
      <c r="AN57" s="21" t="str">
        <f>INDEX(TextilesInfo!$G$2:$G$310,MATCH('Output (don’t edit)'!AN58,TextilesInfo!$B$2:$B$310,0))</f>
        <v>C Metro</v>
      </c>
      <c r="AO57" s="21" t="str">
        <f>INDEX(TextilesInfo!$G$2:$G$310,MATCH('Output (don’t edit)'!AO58,TextilesInfo!$B$2:$B$310,0))</f>
        <v>C Palisade</v>
      </c>
      <c r="AP57" s="21" t="str">
        <f>INDEX(TextilesInfo!$G$2:$G$310,MATCH('Output (don’t edit)'!AP58,TextilesInfo!$B$2:$B$310,0))</f>
        <v>B Roam</v>
      </c>
      <c r="AQ57" s="21" t="str">
        <f>INDEX(TextilesInfo!$G$2:$G$310,MATCH('Output (don’t edit)'!AQ58,TextilesInfo!$B$2:$B$310,0))</f>
        <v>Z blank</v>
      </c>
      <c r="AR57" s="21" t="str">
        <f>INDEX(TextilesInfo!$G$2:$G$310,MATCH('Output (don’t edit)'!AR58,TextilesInfo!$B$2:$B$310,0))</f>
        <v>B Stripemania</v>
      </c>
      <c r="AS57" s="21" t="str">
        <f>INDEX(TextilesInfo!$G$2:$G$310,MATCH('Output (don’t edit)'!AS58,TextilesInfo!$B$2:$B$310,0))</f>
        <v>B Spree</v>
      </c>
      <c r="AT57" s="21" t="str">
        <f>INDEX(TextilesInfo!$G$2:$G$310,MATCH('Output (don’t edit)'!AT58,TextilesInfo!$B$2:$B$310,0))</f>
        <v>C Circa</v>
      </c>
      <c r="AU57" s="21" t="str">
        <f>INDEX(TextilesInfo!$G$2:$G$310,MATCH('Output (don’t edit)'!AU58,TextilesInfo!$B$2:$B$310,0))</f>
        <v>B Radiance</v>
      </c>
      <c r="AV57" s="21" t="str">
        <f>INDEX(TextilesInfo!$G$2:$G$310,MATCH('Output (don’t edit)'!AV58,TextilesInfo!$B$2:$B$310,0))</f>
        <v>B Soiree</v>
      </c>
      <c r="AW57" s="21" t="str">
        <f>INDEX(TextilesInfo!$G$2:$G$310,MATCH('Output (don’t edit)'!AW58,TextilesInfo!$B$2:$B$310,0))</f>
        <v>B Prim</v>
      </c>
      <c r="AX57" s="21" t="str">
        <f>INDEX(TextilesInfo!$G$2:$G$310,MATCH('Output (don’t edit)'!AX58,TextilesInfo!$B$2:$B$310,0))</f>
        <v>B Spark</v>
      </c>
      <c r="AY57" s="21" t="str">
        <f>INDEX(TextilesInfo!$G$2:$G$310,MATCH('Output (don’t edit)'!AY58,TextilesInfo!$B$2:$B$310,0))</f>
        <v>B Rush Hour</v>
      </c>
      <c r="AZ57" s="21" t="str">
        <f>INDEX(TextilesInfo!$G$2:$G$310,MATCH('Output (don’t edit)'!AZ58,TextilesInfo!$B$2:$B$310,0))</f>
        <v>G Modern Tweed</v>
      </c>
      <c r="BA57" s="21" t="str">
        <f>INDEX(TextilesInfo!$G$2:$G$310,MATCH('Output (don’t edit)'!BA58,TextilesInfo!$B$2:$B$310,0))</f>
        <v>B Petal Pusher</v>
      </c>
      <c r="BB57" s="21" t="str">
        <f>INDEX(TextilesInfo!$G$2:$G$310,MATCH('Output (don’t edit)'!BB58,TextilesInfo!$B$2:$B$310,0))</f>
        <v>B Night Life</v>
      </c>
      <c r="BC57" s="21" t="str">
        <f>INDEX(TextilesInfo!$G$2:$G$310,MATCH('Output (don’t edit)'!BC58,TextilesInfo!$B$2:$B$310,0))</f>
        <v>B Night Life</v>
      </c>
      <c r="BD57" s="21" t="str">
        <f>INDEX(TextilesInfo!$G$2:$G$310,MATCH('Output (don’t edit)'!BD58,TextilesInfo!$B$2:$B$310,0))</f>
        <v>B Night Life</v>
      </c>
      <c r="BE57" s="21" t="str">
        <f>INDEX(TextilesInfo!$G$2:$G$310,MATCH('Output (don’t edit)'!BE58,TextilesInfo!$B$2:$B$310,0))</f>
        <v>B Radiance</v>
      </c>
      <c r="BF57" s="21" t="str">
        <f>INDEX(TextilesInfo!$G$2:$G$310,MATCH('Output (don’t edit)'!BF58,TextilesInfo!$B$2:$B$310,0))</f>
        <v>D Hologram</v>
      </c>
      <c r="BG57" s="21" t="str">
        <f>INDEX(TextilesInfo!$G$2:$G$310,MATCH('Output (don’t edit)'!BG58,TextilesInfo!$B$2:$B$310,0))</f>
        <v>B Roam</v>
      </c>
      <c r="BH57" s="21" t="str">
        <f>INDEX(TextilesInfo!$G$2:$G$310,MATCH('Output (don’t edit)'!BH58,TextilesInfo!$B$2:$B$310,0))</f>
        <v>B Radiance</v>
      </c>
      <c r="BI57" s="21" t="str">
        <f>INDEX(TextilesInfo!$G$2:$G$310,MATCH('Output (don’t edit)'!BI58,TextilesInfo!$B$2:$B$310,0))</f>
        <v>B Night Life</v>
      </c>
      <c r="BJ57" s="21" t="str">
        <f>INDEX(TextilesInfo!$G$2:$G$310,MATCH('Output (don’t edit)'!BJ58,TextilesInfo!$B$2:$B$310,0))</f>
        <v>B Radiance</v>
      </c>
      <c r="BK57" s="21" t="str">
        <f>INDEX(TextilesInfo!$G$2:$G$310,MATCH('Output (don’t edit)'!BK58,TextilesInfo!$B$2:$B$310,0))</f>
        <v>B Tabloid</v>
      </c>
      <c r="BL57" s="21" t="str">
        <f>INDEX(TextilesInfo!$G$2:$G$310,MATCH('Output (don’t edit)'!BL58,TextilesInfo!$B$2:$B$310,0))</f>
        <v>B Stripemania</v>
      </c>
      <c r="BM57" s="21" t="str">
        <f>INDEX(TextilesInfo!$G$2:$G$310,MATCH('Output (don’t edit)'!BM58,TextilesInfo!$B$2:$B$310,0))</f>
        <v>B Westwood</v>
      </c>
      <c r="BN57" s="21" t="str">
        <f>INDEX(TextilesInfo!$G$2:$G$310,MATCH('Output (don’t edit)'!BN58,TextilesInfo!$B$2:$B$310,0))</f>
        <v>G Alter Ego</v>
      </c>
      <c r="BO57" s="21" t="str">
        <f>INDEX(TextilesInfo!$G$2:$G$310,MATCH('Output (don’t edit)'!BO58,TextilesInfo!$B$2:$B$310,0))</f>
        <v>G Alter Ego</v>
      </c>
      <c r="BP57" s="21" t="str">
        <f>INDEX(TextilesInfo!$G$2:$G$310,MATCH('Output (don’t edit)'!BP58,TextilesInfo!$B$2:$B$310,0))</f>
        <v>B Spark</v>
      </c>
      <c r="BQ57" s="21" t="str">
        <f>INDEX(TextilesInfo!$G$2:$G$310,MATCH('Output (don’t edit)'!BQ58,TextilesInfo!$B$2:$B$310,0))</f>
        <v>B Roam</v>
      </c>
      <c r="BR57" s="21" t="str">
        <f>INDEX(TextilesInfo!$G$2:$G$310,MATCH('Output (don’t edit)'!BR58,TextilesInfo!$B$2:$B$310,0))</f>
        <v>D Woodland</v>
      </c>
      <c r="BS57" s="21" t="str">
        <f>INDEX(TextilesInfo!$G$2:$G$310,MATCH('Output (don’t edit)'!BS58,TextilesInfo!$B$2:$B$310,0))</f>
        <v>B Radiance</v>
      </c>
      <c r="BT57" s="21" t="str">
        <f>INDEX(TextilesInfo!$G$2:$G$310,MATCH('Output (don’t edit)'!BT58,TextilesInfo!$B$2:$B$310,0))</f>
        <v>B Stripemania</v>
      </c>
      <c r="BU57" s="21" t="str">
        <f>INDEX(TextilesInfo!$G$2:$G$310,MATCH('Output (don’t edit)'!BU58,TextilesInfo!$B$2:$B$310,0))</f>
        <v>B Spark</v>
      </c>
      <c r="BV57" s="21" t="str">
        <f>INDEX(TextilesInfo!$G$2:$G$310,MATCH('Output (don’t edit)'!BV58,TextilesInfo!$B$2:$B$310,0))</f>
        <v>B Ransom</v>
      </c>
      <c r="BW57" s="21" t="str">
        <f>INDEX(TextilesInfo!$G$2:$G$310,MATCH('Output (don’t edit)'!BW58,TextilesInfo!$B$2:$B$310,0))</f>
        <v>B Radiance</v>
      </c>
      <c r="BX57" s="21" t="str">
        <f>INDEX(TextilesInfo!$G$2:$G$310,MATCH('Output (don’t edit)'!BX58,TextilesInfo!$B$2:$B$310,0))</f>
        <v>B Stripemania</v>
      </c>
      <c r="BY57" s="21" t="str">
        <f>INDEX(TextilesInfo!$G$2:$G$310,MATCH('Output (don’t edit)'!BY58,TextilesInfo!$B$2:$B$310,0))</f>
        <v>B Stripemania</v>
      </c>
      <c r="BZ57" s="21" t="str">
        <f>INDEX(TextilesInfo!$G$2:$G$310,MATCH('Output (don’t edit)'!BZ58,TextilesInfo!$B$2:$B$310,0))</f>
        <v>B Venue</v>
      </c>
      <c r="CA57" s="21" t="str">
        <f>INDEX(TextilesInfo!$G$2:$G$310,MATCH('Output (don’t edit)'!CA58,TextilesInfo!$B$2:$B$310,0))</f>
        <v>B Venue</v>
      </c>
      <c r="CB57" s="28" t="str">
        <f>INDEX(TextilesInfo!$G$2:$G$310,MATCH('Output (don’t edit)'!CB58,TextilesInfo!$B$2:$B$310,0))</f>
        <v>B Vibe II</v>
      </c>
      <c r="CC57" s="28" t="str">
        <f>INDEX(TextilesInfo!$G$2:$G$310,MATCH('Output (don’t edit)'!CC58,TextilesInfo!$B$2:$B$310,0))</f>
        <v>C Swing</v>
      </c>
      <c r="CD57" s="21" t="str">
        <f>INDEX(TextilesInfo!$G$2:$G$310,MATCH('Output (don’t edit)'!CD58,TextilesInfo!$B$2:$B$310,0))</f>
        <v>F Atelier</v>
      </c>
      <c r="CE57" s="21" t="str">
        <f>INDEX(TextilesInfo!$G$2:$G$310,MATCH('Output (don’t edit)'!CE58,TextilesInfo!$B$2:$B$310,0))</f>
        <v>C Swing</v>
      </c>
      <c r="CF57" s="21" t="str">
        <f>INDEX(TextilesInfo!$G$2:$G$310,MATCH('Output (don’t edit)'!CF58,TextilesInfo!$B$2:$B$310,0))</f>
        <v>C Swing</v>
      </c>
      <c r="CG57" s="21" t="str">
        <f>INDEX(TextilesInfo!$G$2:$G$310,MATCH('Output (don’t edit)'!CG58,TextilesInfo!$B$2:$B$310,0))</f>
        <v>F Atelier</v>
      </c>
      <c r="CH57" s="21" t="str">
        <f>INDEX(TextilesInfo!$G$2:$G$310,MATCH('Output (don’t edit)'!CH58,TextilesInfo!$B$2:$B$310,0))</f>
        <v>B Melody</v>
      </c>
      <c r="CI57" s="21" t="str">
        <f>INDEX(TextilesInfo!$G$2:$G$310,MATCH('Output (don’t edit)'!CI58,TextilesInfo!$B$2:$B$310,0))</f>
        <v>B Mini Stitch</v>
      </c>
      <c r="CJ57" s="21" t="str">
        <f>INDEX(TextilesInfo!$G$2:$G$310,MATCH('Output (don’t edit)'!CJ58,TextilesInfo!$B$2:$B$310,0))</f>
        <v>B Melody</v>
      </c>
      <c r="CK57" s="21" t="str">
        <f>INDEX(TextilesInfo!$G$2:$G$310,MATCH('Output (don’t edit)'!CK58,TextilesInfo!$B$2:$B$310,0))</f>
        <v>B Rush Hour</v>
      </c>
      <c r="CL57" s="21" t="str">
        <f>INDEX(TextilesInfo!$G$2:$G$310,MATCH('Output (don’t edit)'!CL58,TextilesInfo!$B$2:$B$310,0))</f>
        <v>Z blank</v>
      </c>
      <c r="CM57" s="21" t="str">
        <f>INDEX(TextilesInfo!$G$2:$G$310,MATCH('Output (don’t edit)'!CM58,TextilesInfo!$B$2:$B$310,0))</f>
        <v>Z blank</v>
      </c>
      <c r="CN57" s="21" t="str">
        <f>INDEX(TextilesInfo!$G$2:$G$310,MATCH('Output (don’t edit)'!CN58,TextilesInfo!$B$2:$B$310,0))</f>
        <v>Z blank</v>
      </c>
      <c r="CO57" s="21" t="str">
        <f>INDEX(TextilesInfo!$G$2:$G$310,MATCH('Output (don’t edit)'!CO58,TextilesInfo!$B$2:$B$310,0))</f>
        <v>Z blank</v>
      </c>
    </row>
    <row r="58" spans="2:93" s="13" customFormat="1" ht="28" customHeight="1" x14ac:dyDescent="0.2">
      <c r="B58" s="21" t="str">
        <f>INDEX(TextilesInfo!$G$2:$G$310,MATCH('Output (don’t edit)'!B59,TextilesInfo!$B$2:$B$310,0))</f>
        <v>C Dahlia CR</v>
      </c>
      <c r="C58" s="21" t="str">
        <f>INDEX(TextilesInfo!$G$2:$G$310,MATCH('Output (don’t edit)'!C59,TextilesInfo!$B$2:$B$310,0))</f>
        <v>I Zimba</v>
      </c>
      <c r="D58" s="21" t="str">
        <f>INDEX(TextilesInfo!$G$2:$G$310,MATCH('Output (don’t edit)'!D59,TextilesInfo!$B$2:$B$310,0))</f>
        <v>B Petal Pusher</v>
      </c>
      <c r="E58" s="21" t="str">
        <f>INDEX(TextilesInfo!$G$2:$G$310,MATCH('Output (don’t edit)'!E59,TextilesInfo!$B$2:$B$310,0))</f>
        <v>B Pogo</v>
      </c>
      <c r="F58" s="21" t="str">
        <f>INDEX(TextilesInfo!$G$2:$G$310,MATCH('Output (don’t edit)'!F59,TextilesInfo!$B$2:$B$310,0))</f>
        <v>B Radiance</v>
      </c>
      <c r="G58" s="21" t="str">
        <f>INDEX(TextilesInfo!$G$2:$G$310,MATCH('Output (don’t edit)'!G59,TextilesInfo!$B$2:$B$310,0))</f>
        <v>B Soiree</v>
      </c>
      <c r="H58" s="21" t="str">
        <f>INDEX(TextilesInfo!$G$2:$G$310,MATCH('Output (don’t edit)'!H59,TextilesInfo!$B$2:$B$310,0))</f>
        <v>B Ransom</v>
      </c>
      <c r="I58" s="21" t="str">
        <f>INDEX(TextilesInfo!$G$2:$G$310,MATCH('Output (don’t edit)'!I59,TextilesInfo!$B$2:$B$310,0))</f>
        <v>B Stripemania</v>
      </c>
      <c r="J58" s="21" t="str">
        <f>INDEX(TextilesInfo!$G$2:$G$310,MATCH('Output (don’t edit)'!J59,TextilesInfo!$B$2:$B$310,0))</f>
        <v>B Ransom</v>
      </c>
      <c r="K58" s="21" t="str">
        <f>INDEX(TextilesInfo!$G$2:$G$310,MATCH('Output (don’t edit)'!K59,TextilesInfo!$B$2:$B$310,0))</f>
        <v>B Radiance</v>
      </c>
      <c r="L58" s="21" t="str">
        <f>INDEX(TextilesInfo!$G$2:$G$310,MATCH('Output (don’t edit)'!L59,TextilesInfo!$B$2:$B$310,0))</f>
        <v>B Sutton</v>
      </c>
      <c r="M58" s="21" t="str">
        <f>INDEX(TextilesInfo!$G$2:$G$310,MATCH('Output (don’t edit)'!M59,TextilesInfo!$B$2:$B$310,0))</f>
        <v>D Hologram</v>
      </c>
      <c r="N58" s="21" t="str">
        <f>INDEX(TextilesInfo!$G$2:$G$310,MATCH('Output (don’t edit)'!N59,TextilesInfo!$B$2:$B$310,0))</f>
        <v>B Spark</v>
      </c>
      <c r="O58" s="21" t="str">
        <f>INDEX(TextilesInfo!$G$2:$G$310,MATCH('Output (don’t edit)'!O59,TextilesInfo!$B$2:$B$310,0))</f>
        <v>B Summit</v>
      </c>
      <c r="P58" s="21" t="str">
        <f>INDEX(TextilesInfo!$G$2:$G$310,MATCH('Output (don’t edit)'!P59,TextilesInfo!$B$2:$B$310,0))</f>
        <v>B Stripemania</v>
      </c>
      <c r="Q58" s="21" t="str">
        <f>INDEX(TextilesInfo!$G$2:$G$310,MATCH('Output (don’t edit)'!Q59,TextilesInfo!$B$2:$B$310,0))</f>
        <v>B Petal Pusher</v>
      </c>
      <c r="R58" s="21" t="str">
        <f>INDEX(TextilesInfo!$G$2:$G$310,MATCH('Output (don’t edit)'!R59,TextilesInfo!$B$2:$B$310,0))</f>
        <v>Z blank</v>
      </c>
      <c r="S58" s="21" t="str">
        <f>INDEX(TextilesInfo!$G$2:$G$310,MATCH('Output (don’t edit)'!S59,TextilesInfo!$B$2:$B$310,0))</f>
        <v>E Seurat</v>
      </c>
      <c r="T58" s="21" t="str">
        <f>INDEX(TextilesInfo!$G$2:$G$310,MATCH('Output (don’t edit)'!T59,TextilesInfo!$B$2:$B$310,0))</f>
        <v>B Prairie</v>
      </c>
      <c r="U58" s="21" t="str">
        <f>INDEX(TextilesInfo!$G$2:$G$310,MATCH('Output (don’t edit)'!U59,TextilesInfo!$B$2:$B$310,0))</f>
        <v>Z blank</v>
      </c>
      <c r="V58" s="21" t="str">
        <f>INDEX(TextilesInfo!$G$2:$G$310,MATCH('Output (don’t edit)'!V59,TextilesInfo!$B$2:$B$310,0))</f>
        <v>G Utrillo</v>
      </c>
      <c r="W58" s="21" t="str">
        <f>INDEX(TextilesInfo!$G$2:$G$310,MATCH('Output (don’t edit)'!W59,TextilesInfo!$B$2:$B$310,0))</f>
        <v>Z blank</v>
      </c>
      <c r="X58" s="21" t="str">
        <f>INDEX(TextilesInfo!$G$2:$G$310,MATCH('Output (don’t edit)'!X59,TextilesInfo!$B$2:$B$310,0))</f>
        <v>Z blank</v>
      </c>
      <c r="Y58" s="21" t="str">
        <f>INDEX(TextilesInfo!$G$2:$G$310,MATCH('Output (don’t edit)'!Y59,TextilesInfo!$B$2:$B$310,0))</f>
        <v>Z blank</v>
      </c>
      <c r="Z58" s="21" t="str">
        <f>INDEX(TextilesInfo!$G$2:$G$310,MATCH('Output (don’t edit)'!Z59,TextilesInfo!$B$2:$B$310,0))</f>
        <v>Z blank</v>
      </c>
      <c r="AA58" s="21" t="str">
        <f>INDEX(TextilesInfo!$G$2:$G$310,MATCH('Output (don’t edit)'!AA59,TextilesInfo!$B$2:$B$310,0))</f>
        <v>E Rebel</v>
      </c>
      <c r="AB58" s="21" t="str">
        <f>INDEX(TextilesInfo!$G$2:$G$310,MATCH('Output (don’t edit)'!AB59,TextilesInfo!$B$2:$B$310,0))</f>
        <v>B Westwood</v>
      </c>
      <c r="AC58" s="21" t="str">
        <f>INDEX(TextilesInfo!$G$2:$G$310,MATCH('Output (don’t edit)'!AC59,TextilesInfo!$B$2:$B$310,0))</f>
        <v>B Spark</v>
      </c>
      <c r="AD58" s="21" t="str">
        <f>INDEX(TextilesInfo!$G$2:$G$310,MATCH('Output (don’t edit)'!AD59,TextilesInfo!$B$2:$B$310,0))</f>
        <v>B Roam</v>
      </c>
      <c r="AE58" s="21" t="str">
        <f>INDEX(TextilesInfo!$G$2:$G$310,MATCH('Output (don’t edit)'!AE59,TextilesInfo!$B$2:$B$310,0))</f>
        <v>C Earthwork</v>
      </c>
      <c r="AF58" s="21" t="str">
        <f>INDEX(TextilesInfo!$G$2:$G$310,MATCH('Output (don’t edit)'!AF59,TextilesInfo!$B$2:$B$310,0))</f>
        <v>B Tinge</v>
      </c>
      <c r="AG58" s="21" t="str">
        <f>INDEX(TextilesInfo!$G$2:$G$310,MATCH('Output (don’t edit)'!AG59,TextilesInfo!$B$2:$B$310,0))</f>
        <v>D Masquerade</v>
      </c>
      <c r="AH58" s="21" t="str">
        <f>INDEX(TextilesInfo!$G$2:$G$310,MATCH('Output (don’t edit)'!AH59,TextilesInfo!$B$2:$B$310,0))</f>
        <v>B Tinge</v>
      </c>
      <c r="AI58" s="21" t="str">
        <f>INDEX(TextilesInfo!$G$2:$G$310,MATCH('Output (don’t edit)'!AI59,TextilesInfo!$B$2:$B$310,0))</f>
        <v>B Radiance</v>
      </c>
      <c r="AJ58" s="21" t="str">
        <f>INDEX(TextilesInfo!$G$2:$G$310,MATCH('Output (don’t edit)'!AJ59,TextilesInfo!$B$2:$B$310,0))</f>
        <v>C Swing</v>
      </c>
      <c r="AK58" s="21" t="str">
        <f>INDEX(TextilesInfo!$G$2:$G$310,MATCH('Output (don’t edit)'!AK59,TextilesInfo!$B$2:$B$310,0))</f>
        <v>C Classic Boucle</v>
      </c>
      <c r="AL58" s="21" t="str">
        <f>INDEX(TextilesInfo!$G$2:$G$310,MATCH('Output (don’t edit)'!AL59,TextilesInfo!$B$2:$B$310,0))</f>
        <v>H Chiseled</v>
      </c>
      <c r="AM58" s="21" t="str">
        <f>INDEX(TextilesInfo!$G$2:$G$310,MATCH('Output (don’t edit)'!AM59,TextilesInfo!$B$2:$B$310,0))</f>
        <v>W Forte</v>
      </c>
      <c r="AN58" s="21" t="str">
        <f>INDEX(TextilesInfo!$G$2:$G$310,MATCH('Output (don’t edit)'!AN59,TextilesInfo!$B$2:$B$310,0))</f>
        <v>C Milestone</v>
      </c>
      <c r="AO58" s="21" t="str">
        <f>INDEX(TextilesInfo!$G$2:$G$310,MATCH('Output (don’t edit)'!AO59,TextilesInfo!$B$2:$B$310,0))</f>
        <v>C Pullman</v>
      </c>
      <c r="AP58" s="21" t="str">
        <f>INDEX(TextilesInfo!$G$2:$G$310,MATCH('Output (don’t edit)'!AP59,TextilesInfo!$B$2:$B$310,0))</f>
        <v>B Rush Hour</v>
      </c>
      <c r="AQ58" s="21" t="str">
        <f>INDEX(TextilesInfo!$G$2:$G$310,MATCH('Output (don’t edit)'!AQ59,TextilesInfo!$B$2:$B$310,0))</f>
        <v>Z blank</v>
      </c>
      <c r="AR58" s="21" t="str">
        <f>INDEX(TextilesInfo!$G$2:$G$310,MATCH('Output (don’t edit)'!AR59,TextilesInfo!$B$2:$B$310,0))</f>
        <v>B Summit</v>
      </c>
      <c r="AS58" s="21" t="str">
        <f>INDEX(TextilesInfo!$G$2:$G$310,MATCH('Output (don’t edit)'!AS59,TextilesInfo!$B$2:$B$310,0))</f>
        <v>B Stripemania</v>
      </c>
      <c r="AT58" s="21" t="str">
        <f>INDEX(TextilesInfo!$G$2:$G$310,MATCH('Output (don’t edit)'!AT59,TextilesInfo!$B$2:$B$310,0))</f>
        <v>C Classic Boucle</v>
      </c>
      <c r="AU58" s="21" t="str">
        <f>INDEX(TextilesInfo!$G$2:$G$310,MATCH('Output (don’t edit)'!AU59,TextilesInfo!$B$2:$B$310,0))</f>
        <v>B Ransom</v>
      </c>
      <c r="AV58" s="21" t="str">
        <f>INDEX(TextilesInfo!$G$2:$G$310,MATCH('Output (don’t edit)'!AV59,TextilesInfo!$B$2:$B$310,0))</f>
        <v>B Spark</v>
      </c>
      <c r="AW58" s="21" t="str">
        <f>INDEX(TextilesInfo!$G$2:$G$310,MATCH('Output (don’t edit)'!AW59,TextilesInfo!$B$2:$B$310,0))</f>
        <v>B Radiance</v>
      </c>
      <c r="AX58" s="21" t="str">
        <f>INDEX(TextilesInfo!$G$2:$G$310,MATCH('Output (don’t edit)'!AX59,TextilesInfo!$B$2:$B$310,0))</f>
        <v>B Spree</v>
      </c>
      <c r="AY58" s="21" t="str">
        <f>INDEX(TextilesInfo!$G$2:$G$310,MATCH('Output (don’t edit)'!AY59,TextilesInfo!$B$2:$B$310,0))</f>
        <v>B Soiree</v>
      </c>
      <c r="AZ58" s="21" t="str">
        <f>INDEX(TextilesInfo!$G$2:$G$310,MATCH('Output (don’t edit)'!AZ59,TextilesInfo!$B$2:$B$310,0))</f>
        <v>G Ultrasuede</v>
      </c>
      <c r="BA58" s="21" t="str">
        <f>INDEX(TextilesInfo!$G$2:$G$310,MATCH('Output (don’t edit)'!BA59,TextilesInfo!$B$2:$B$310,0))</f>
        <v>B Pogo</v>
      </c>
      <c r="BB58" s="21" t="str">
        <f>INDEX(TextilesInfo!$G$2:$G$310,MATCH('Output (don’t edit)'!BB59,TextilesInfo!$B$2:$B$310,0))</f>
        <v>B Petal Pusher</v>
      </c>
      <c r="BC58" s="21" t="str">
        <f>INDEX(TextilesInfo!$G$2:$G$310,MATCH('Output (don’t edit)'!BC59,TextilesInfo!$B$2:$B$310,0))</f>
        <v>B Petal Pusher</v>
      </c>
      <c r="BD58" s="21" t="str">
        <f>INDEX(TextilesInfo!$G$2:$G$310,MATCH('Output (don’t edit)'!BD59,TextilesInfo!$B$2:$B$310,0))</f>
        <v>B Petal Pusher</v>
      </c>
      <c r="BE58" s="21" t="str">
        <f>INDEX(TextilesInfo!$G$2:$G$310,MATCH('Output (don’t edit)'!BE59,TextilesInfo!$B$2:$B$310,0))</f>
        <v>B Ransom</v>
      </c>
      <c r="BF58" s="21" t="str">
        <f>INDEX(TextilesInfo!$G$2:$G$310,MATCH('Output (don’t edit)'!BF59,TextilesInfo!$B$2:$B$310,0))</f>
        <v>D Masquerade</v>
      </c>
      <c r="BG58" s="21" t="str">
        <f>INDEX(TextilesInfo!$G$2:$G$310,MATCH('Output (don’t edit)'!BG59,TextilesInfo!$B$2:$B$310,0))</f>
        <v>B Rush Hour</v>
      </c>
      <c r="BH58" s="21" t="str">
        <f>INDEX(TextilesInfo!$G$2:$G$310,MATCH('Output (don’t edit)'!BH59,TextilesInfo!$B$2:$B$310,0))</f>
        <v>B Ransom</v>
      </c>
      <c r="BI58" s="21" t="str">
        <f>INDEX(TextilesInfo!$G$2:$G$310,MATCH('Output (don’t edit)'!BI59,TextilesInfo!$B$2:$B$310,0))</f>
        <v>B Petal Pusher</v>
      </c>
      <c r="BJ58" s="21" t="str">
        <f>INDEX(TextilesInfo!$G$2:$G$310,MATCH('Output (don’t edit)'!BJ59,TextilesInfo!$B$2:$B$310,0))</f>
        <v>B Ransom</v>
      </c>
      <c r="BK58" s="21" t="str">
        <f>INDEX(TextilesInfo!$G$2:$G$310,MATCH('Output (don’t edit)'!BK59,TextilesInfo!$B$2:$B$310,0))</f>
        <v>B Tinge</v>
      </c>
      <c r="BL58" s="21" t="str">
        <f>INDEX(TextilesInfo!$G$2:$G$310,MATCH('Output (don’t edit)'!BL59,TextilesInfo!$B$2:$B$310,0))</f>
        <v>B Summit</v>
      </c>
      <c r="BM58" s="21" t="str">
        <f>INDEX(TextilesInfo!$G$2:$G$310,MATCH('Output (don’t edit)'!BM59,TextilesInfo!$B$2:$B$310,0))</f>
        <v>C Atlas</v>
      </c>
      <c r="BN58" s="21" t="str">
        <f>INDEX(TextilesInfo!$G$2:$G$310,MATCH('Output (don’t edit)'!BN59,TextilesInfo!$B$2:$B$310,0))</f>
        <v>G Melange</v>
      </c>
      <c r="BO58" s="21" t="str">
        <f>INDEX(TextilesInfo!$G$2:$G$310,MATCH('Output (don’t edit)'!BO59,TextilesInfo!$B$2:$B$310,0))</f>
        <v>G Melange</v>
      </c>
      <c r="BP58" s="21" t="str">
        <f>INDEX(TextilesInfo!$G$2:$G$310,MATCH('Output (don’t edit)'!BP59,TextilesInfo!$B$2:$B$310,0))</f>
        <v>B Spree</v>
      </c>
      <c r="BQ58" s="21" t="str">
        <f>INDEX(TextilesInfo!$G$2:$G$310,MATCH('Output (don’t edit)'!BQ59,TextilesInfo!$B$2:$B$310,0))</f>
        <v>B Rush Hour</v>
      </c>
      <c r="BR58" s="21" t="str">
        <f>INDEX(TextilesInfo!$G$2:$G$310,MATCH('Output (don’t edit)'!BR59,TextilesInfo!$B$2:$B$310,0))</f>
        <v>E Aegean</v>
      </c>
      <c r="BS58" s="21" t="str">
        <f>INDEX(TextilesInfo!$G$2:$G$310,MATCH('Output (don’t edit)'!BS59,TextilesInfo!$B$2:$B$310,0))</f>
        <v>B Ransom</v>
      </c>
      <c r="BT58" s="21" t="str">
        <f>INDEX(TextilesInfo!$G$2:$G$310,MATCH('Output (don’t edit)'!BT59,TextilesInfo!$B$2:$B$310,0))</f>
        <v>B Summit</v>
      </c>
      <c r="BU58" s="21" t="str">
        <f>INDEX(TextilesInfo!$G$2:$G$310,MATCH('Output (don’t edit)'!BU59,TextilesInfo!$B$2:$B$310,0))</f>
        <v>B Spree</v>
      </c>
      <c r="BV58" s="21" t="str">
        <f>INDEX(TextilesInfo!$G$2:$G$310,MATCH('Output (don’t edit)'!BV59,TextilesInfo!$B$2:$B$310,0))</f>
        <v>B Roam</v>
      </c>
      <c r="BW58" s="21" t="str">
        <f>INDEX(TextilesInfo!$G$2:$G$310,MATCH('Output (don’t edit)'!BW59,TextilesInfo!$B$2:$B$310,0))</f>
        <v>B Ransom</v>
      </c>
      <c r="BX58" s="21" t="str">
        <f>INDEX(TextilesInfo!$G$2:$G$310,MATCH('Output (don’t edit)'!BX59,TextilesInfo!$B$2:$B$310,0))</f>
        <v>B Summit</v>
      </c>
      <c r="BY58" s="21" t="str">
        <f>INDEX(TextilesInfo!$G$2:$G$310,MATCH('Output (don’t edit)'!BY59,TextilesInfo!$B$2:$B$310,0))</f>
        <v>B Summit</v>
      </c>
      <c r="BZ58" s="21" t="str">
        <f>INDEX(TextilesInfo!$G$2:$G$310,MATCH('Output (don’t edit)'!BZ59,TextilesInfo!$B$2:$B$310,0))</f>
        <v>B Versa</v>
      </c>
      <c r="CA58" s="21" t="str">
        <f>INDEX(TextilesInfo!$G$2:$G$310,MATCH('Output (don’t edit)'!CA59,TextilesInfo!$B$2:$B$310,0))</f>
        <v>B Versa</v>
      </c>
      <c r="CB58" s="28" t="str">
        <f>INDEX(TextilesInfo!$G$2:$G$310,MATCH('Output (don’t edit)'!CB59,TextilesInfo!$B$2:$B$310,0))</f>
        <v>B Wide Angle</v>
      </c>
      <c r="CC58" s="28" t="str">
        <f>INDEX(TextilesInfo!$G$2:$G$310,MATCH('Output (don’t edit)'!CC59,TextilesInfo!$B$2:$B$310,0))</f>
        <v>C Tilden</v>
      </c>
      <c r="CD58" s="21" t="str">
        <f>INDEX(TextilesInfo!$G$2:$G$310,MATCH('Output (don’t edit)'!CD59,TextilesInfo!$B$2:$B$310,0))</f>
        <v>F In Stitches</v>
      </c>
      <c r="CE58" s="21" t="str">
        <f>INDEX(TextilesInfo!$G$2:$G$310,MATCH('Output (don’t edit)'!CE59,TextilesInfo!$B$2:$B$310,0))</f>
        <v>C Tilden</v>
      </c>
      <c r="CF58" s="21" t="str">
        <f>INDEX(TextilesInfo!$G$2:$G$310,MATCH('Output (don’t edit)'!CF59,TextilesInfo!$B$2:$B$310,0))</f>
        <v>C Tilden</v>
      </c>
      <c r="CG58" s="21" t="str">
        <f>INDEX(TextilesInfo!$G$2:$G$310,MATCH('Output (don’t edit)'!CG59,TextilesInfo!$B$2:$B$310,0))</f>
        <v>F In Stitches</v>
      </c>
      <c r="CH58" s="21" t="str">
        <f>INDEX(TextilesInfo!$G$2:$G$310,MATCH('Output (don’t edit)'!CH59,TextilesInfo!$B$2:$B$310,0))</f>
        <v>B Mini Stitch</v>
      </c>
      <c r="CI58" s="21" t="str">
        <f>INDEX(TextilesInfo!$G$2:$G$310,MATCH('Output (don’t edit)'!CI59,TextilesInfo!$B$2:$B$310,0))</f>
        <v>B Night Life</v>
      </c>
      <c r="CJ58" s="21" t="str">
        <f>INDEX(TextilesInfo!$G$2:$G$310,MATCH('Output (don’t edit)'!CJ59,TextilesInfo!$B$2:$B$310,0))</f>
        <v>B Mini Stitch</v>
      </c>
      <c r="CK58" s="21" t="str">
        <f>INDEX(TextilesInfo!$G$2:$G$310,MATCH('Output (don’t edit)'!CK59,TextilesInfo!$B$2:$B$310,0))</f>
        <v>B Soiree</v>
      </c>
      <c r="CL58" s="21" t="str">
        <f>INDEX(TextilesInfo!$G$2:$G$310,MATCH('Output (don’t edit)'!CL59,TextilesInfo!$B$2:$B$310,0))</f>
        <v>Z blank</v>
      </c>
      <c r="CM58" s="21" t="str">
        <f>INDEX(TextilesInfo!$G$2:$G$310,MATCH('Output (don’t edit)'!CM59,TextilesInfo!$B$2:$B$310,0))</f>
        <v>Z blank</v>
      </c>
      <c r="CN58" s="21" t="str">
        <f>INDEX(TextilesInfo!$G$2:$G$310,MATCH('Output (don’t edit)'!CN59,TextilesInfo!$B$2:$B$310,0))</f>
        <v>Z blank</v>
      </c>
      <c r="CO58" s="21" t="str">
        <f>INDEX(TextilesInfo!$G$2:$G$310,MATCH('Output (don’t edit)'!CO59,TextilesInfo!$B$2:$B$310,0))</f>
        <v>Z blank</v>
      </c>
    </row>
    <row r="59" spans="2:93" s="13" customFormat="1" ht="28" customHeight="1" x14ac:dyDescent="0.2">
      <c r="B59" s="21" t="str">
        <f>INDEX(TextilesInfo!$G$2:$G$310,MATCH('Output (don’t edit)'!B60,TextilesInfo!$B$2:$B$310,0))</f>
        <v>C Durand</v>
      </c>
      <c r="C59" s="21" t="str">
        <f>INDEX(TextilesInfo!$G$2:$G$310,MATCH('Output (don’t edit)'!C60,TextilesInfo!$B$2:$B$310,0))</f>
        <v>Z blank</v>
      </c>
      <c r="D59" s="21" t="str">
        <f>INDEX(TextilesInfo!$G$2:$G$310,MATCH('Output (don’t edit)'!D60,TextilesInfo!$B$2:$B$310,0))</f>
        <v>B Pogo</v>
      </c>
      <c r="E59" s="21" t="str">
        <f>INDEX(TextilesInfo!$G$2:$G$310,MATCH('Output (don’t edit)'!E60,TextilesInfo!$B$2:$B$310,0))</f>
        <v>B Prairie</v>
      </c>
      <c r="F59" s="21" t="str">
        <f>INDEX(TextilesInfo!$G$2:$G$310,MATCH('Output (don’t edit)'!F60,TextilesInfo!$B$2:$B$310,0))</f>
        <v>B Ransom</v>
      </c>
      <c r="G59" s="21" t="str">
        <f>INDEX(TextilesInfo!$G$2:$G$310,MATCH('Output (don’t edit)'!G60,TextilesInfo!$B$2:$B$310,0))</f>
        <v>B Spark</v>
      </c>
      <c r="H59" s="21" t="str">
        <f>INDEX(TextilesInfo!$G$2:$G$310,MATCH('Output (don’t edit)'!H60,TextilesInfo!$B$2:$B$310,0))</f>
        <v>B Roam</v>
      </c>
      <c r="I59" s="21" t="str">
        <f>INDEX(TextilesInfo!$G$2:$G$310,MATCH('Output (don’t edit)'!I60,TextilesInfo!$B$2:$B$310,0))</f>
        <v>B Summit</v>
      </c>
      <c r="J59" s="21" t="str">
        <f>INDEX(TextilesInfo!$G$2:$G$310,MATCH('Output (don’t edit)'!J60,TextilesInfo!$B$2:$B$310,0))</f>
        <v>B Roam</v>
      </c>
      <c r="K59" s="21" t="str">
        <f>INDEX(TextilesInfo!$G$2:$G$310,MATCH('Output (don’t edit)'!K60,TextilesInfo!$B$2:$B$310,0))</f>
        <v>B Ransom</v>
      </c>
      <c r="L59" s="21" t="str">
        <f>INDEX(TextilesInfo!$G$2:$G$310,MATCH('Output (don’t edit)'!L60,TextilesInfo!$B$2:$B$310,0))</f>
        <v>B Synth</v>
      </c>
      <c r="M59" s="21" t="str">
        <f>INDEX(TextilesInfo!$G$2:$G$310,MATCH('Output (don’t edit)'!M60,TextilesInfo!$B$2:$B$310,0))</f>
        <v>D Tara</v>
      </c>
      <c r="N59" s="21" t="str">
        <f>INDEX(TextilesInfo!$G$2:$G$310,MATCH('Output (don’t edit)'!N60,TextilesInfo!$B$2:$B$310,0))</f>
        <v>B Spree</v>
      </c>
      <c r="O59" s="21" t="str">
        <f>INDEX(TextilesInfo!$G$2:$G$310,MATCH('Output (don’t edit)'!O60,TextilesInfo!$B$2:$B$310,0))</f>
        <v>B Sutton</v>
      </c>
      <c r="P59" s="21" t="str">
        <f>INDEX(TextilesInfo!$G$2:$G$310,MATCH('Output (don’t edit)'!P60,TextilesInfo!$B$2:$B$310,0))</f>
        <v>B Summit</v>
      </c>
      <c r="Q59" s="21" t="str">
        <f>INDEX(TextilesInfo!$G$2:$G$310,MATCH('Output (don’t edit)'!Q60,TextilesInfo!$B$2:$B$310,0))</f>
        <v>B Pogo</v>
      </c>
      <c r="R59" s="21" t="str">
        <f>INDEX(TextilesInfo!$G$2:$G$310,MATCH('Output (don’t edit)'!R60,TextilesInfo!$B$2:$B$310,0))</f>
        <v>Z blank</v>
      </c>
      <c r="S59" s="21" t="str">
        <f>INDEX(TextilesInfo!$G$2:$G$310,MATCH('Output (don’t edit)'!S60,TextilesInfo!$B$2:$B$310,0))</f>
        <v>E Whip</v>
      </c>
      <c r="T59" s="21" t="str">
        <f>INDEX(TextilesInfo!$G$2:$G$310,MATCH('Output (don’t edit)'!T60,TextilesInfo!$B$2:$B$310,0))</f>
        <v>B Prim</v>
      </c>
      <c r="U59" s="21" t="str">
        <f>INDEX(TextilesInfo!$G$2:$G$310,MATCH('Output (don’t edit)'!U60,TextilesInfo!$B$2:$B$310,0))</f>
        <v>Z blank</v>
      </c>
      <c r="V59" s="21" t="str">
        <f>INDEX(TextilesInfo!$G$2:$G$310,MATCH('Output (don’t edit)'!V60,TextilesInfo!$B$2:$B$310,0))</f>
        <v>H Arno</v>
      </c>
      <c r="W59" s="21" t="str">
        <f>INDEX(TextilesInfo!$G$2:$G$310,MATCH('Output (don’t edit)'!W60,TextilesInfo!$B$2:$B$310,0))</f>
        <v>Z blank</v>
      </c>
      <c r="X59" s="21" t="str">
        <f>INDEX(TextilesInfo!$G$2:$G$310,MATCH('Output (don’t edit)'!X60,TextilesInfo!$B$2:$B$310,0))</f>
        <v>Z blank</v>
      </c>
      <c r="Y59" s="21" t="str">
        <f>INDEX(TextilesInfo!$G$2:$G$310,MATCH('Output (don’t edit)'!Y60,TextilesInfo!$B$2:$B$310,0))</f>
        <v>Z blank</v>
      </c>
      <c r="Z59" s="21" t="str">
        <f>INDEX(TextilesInfo!$G$2:$G$310,MATCH('Output (don’t edit)'!Z60,TextilesInfo!$B$2:$B$310,0))</f>
        <v>Z blank</v>
      </c>
      <c r="AA59" s="21" t="str">
        <f>INDEX(TextilesInfo!$G$2:$G$310,MATCH('Output (don’t edit)'!AA60,TextilesInfo!$B$2:$B$310,0))</f>
        <v>E Seurat</v>
      </c>
      <c r="AB59" s="21" t="str">
        <f>INDEX(TextilesInfo!$G$2:$G$310,MATCH('Output (don’t edit)'!AB60,TextilesInfo!$B$2:$B$310,0))</f>
        <v>B Wide Angle</v>
      </c>
      <c r="AC59" s="21" t="str">
        <f>INDEX(TextilesInfo!$G$2:$G$310,MATCH('Output (don’t edit)'!AC60,TextilesInfo!$B$2:$B$310,0))</f>
        <v>B Spree</v>
      </c>
      <c r="AD59" s="21" t="str">
        <f>INDEX(TextilesInfo!$G$2:$G$310,MATCH('Output (don’t edit)'!AD60,TextilesInfo!$B$2:$B$310,0))</f>
        <v>B Rush Hour</v>
      </c>
      <c r="AE59" s="21" t="str">
        <f>INDEX(TextilesInfo!$G$2:$G$310,MATCH('Output (don’t edit)'!AE60,TextilesInfo!$B$2:$B$310,0))</f>
        <v>C Essence</v>
      </c>
      <c r="AF59" s="21" t="str">
        <f>INDEX(TextilesInfo!$G$2:$G$310,MATCH('Output (don’t edit)'!AF60,TextilesInfo!$B$2:$B$310,0))</f>
        <v>B Vibe II</v>
      </c>
      <c r="AG59" s="21" t="str">
        <f>INDEX(TextilesInfo!$G$2:$G$310,MATCH('Output (don’t edit)'!AG60,TextilesInfo!$B$2:$B$310,0))</f>
        <v>D Menagerie</v>
      </c>
      <c r="AH59" s="21" t="str">
        <f>INDEX(TextilesInfo!$G$2:$G$310,MATCH('Output (don’t edit)'!AH60,TextilesInfo!$B$2:$B$310,0))</f>
        <v>B Versa</v>
      </c>
      <c r="AI59" s="21" t="str">
        <f>INDEX(TextilesInfo!$G$2:$G$310,MATCH('Output (don’t edit)'!AI60,TextilesInfo!$B$2:$B$310,0))</f>
        <v>B Ransom</v>
      </c>
      <c r="AJ59" s="21" t="str">
        <f>INDEX(TextilesInfo!$G$2:$G$310,MATCH('Output (don’t edit)'!AJ60,TextilesInfo!$B$2:$B$310,0))</f>
        <v>D Code</v>
      </c>
      <c r="AK59" s="21" t="str">
        <f>INDEX(TextilesInfo!$G$2:$G$310,MATCH('Output (don’t edit)'!AK60,TextilesInfo!$B$2:$B$310,0))</f>
        <v>C Color Field</v>
      </c>
      <c r="AL59" s="21" t="str">
        <f>INDEX(TextilesInfo!$G$2:$G$310,MATCH('Output (don’t edit)'!AL60,TextilesInfo!$B$2:$B$310,0))</f>
        <v>H Magritte</v>
      </c>
      <c r="AM59" s="21" t="str">
        <f>INDEX(TextilesInfo!$G$2:$G$310,MATCH('Output (don’t edit)'!AM60,TextilesInfo!$B$2:$B$310,0))</f>
        <v>W Lucente</v>
      </c>
      <c r="AN59" s="21" t="str">
        <f>INDEX(TextilesInfo!$G$2:$G$310,MATCH('Output (don’t edit)'!AN60,TextilesInfo!$B$2:$B$310,0))</f>
        <v>C Palisade</v>
      </c>
      <c r="AO59" s="21" t="str">
        <f>INDEX(TextilesInfo!$G$2:$G$310,MATCH('Output (don’t edit)'!AO60,TextilesInfo!$B$2:$B$310,0))</f>
        <v>C Sahara</v>
      </c>
      <c r="AP59" s="21" t="str">
        <f>INDEX(TextilesInfo!$G$2:$G$310,MATCH('Output (don’t edit)'!AP60,TextilesInfo!$B$2:$B$310,0))</f>
        <v>B Soiree</v>
      </c>
      <c r="AQ59" s="21" t="str">
        <f>INDEX(TextilesInfo!$G$2:$G$310,MATCH('Output (don’t edit)'!AQ60,TextilesInfo!$B$2:$B$310,0))</f>
        <v>Z blank</v>
      </c>
      <c r="AR59" s="21" t="str">
        <f>INDEX(TextilesInfo!$G$2:$G$310,MATCH('Output (don’t edit)'!AR60,TextilesInfo!$B$2:$B$310,0))</f>
        <v>B Sutton</v>
      </c>
      <c r="AS59" s="21" t="str">
        <f>INDEX(TextilesInfo!$G$2:$G$310,MATCH('Output (don’t edit)'!AS60,TextilesInfo!$B$2:$B$310,0))</f>
        <v>B Summit</v>
      </c>
      <c r="AT59" s="21" t="str">
        <f>INDEX(TextilesInfo!$G$2:$G$310,MATCH('Output (don’t edit)'!AT60,TextilesInfo!$B$2:$B$310,0))</f>
        <v>C Color Field</v>
      </c>
      <c r="AU59" s="21" t="str">
        <f>INDEX(TextilesInfo!$G$2:$G$310,MATCH('Output (don’t edit)'!AU60,TextilesInfo!$B$2:$B$310,0))</f>
        <v>B Roam</v>
      </c>
      <c r="AV59" s="21" t="str">
        <f>INDEX(TextilesInfo!$G$2:$G$310,MATCH('Output (don’t edit)'!AV60,TextilesInfo!$B$2:$B$310,0))</f>
        <v>B Spree</v>
      </c>
      <c r="AW59" s="21" t="str">
        <f>INDEX(TextilesInfo!$G$2:$G$310,MATCH('Output (don’t edit)'!AW60,TextilesInfo!$B$2:$B$310,0))</f>
        <v>B Ransom</v>
      </c>
      <c r="AX59" s="21" t="str">
        <f>INDEX(TextilesInfo!$G$2:$G$310,MATCH('Output (don’t edit)'!AX60,TextilesInfo!$B$2:$B$310,0))</f>
        <v>B Stripemania</v>
      </c>
      <c r="AY59" s="21" t="str">
        <f>INDEX(TextilesInfo!$G$2:$G$310,MATCH('Output (don’t edit)'!AY60,TextilesInfo!$B$2:$B$310,0))</f>
        <v>B Spark</v>
      </c>
      <c r="AZ59" s="21" t="str">
        <f>INDEX(TextilesInfo!$G$2:$G$310,MATCH('Output (don’t edit)'!AZ60,TextilesInfo!$B$2:$B$310,0))</f>
        <v>H Bavaria</v>
      </c>
      <c r="BA59" s="21" t="str">
        <f>INDEX(TextilesInfo!$G$2:$G$310,MATCH('Output (don’t edit)'!BA60,TextilesInfo!$B$2:$B$310,0))</f>
        <v>B Prairie</v>
      </c>
      <c r="BB59" s="21" t="str">
        <f>INDEX(TextilesInfo!$G$2:$G$310,MATCH('Output (don’t edit)'!BB60,TextilesInfo!$B$2:$B$310,0))</f>
        <v>B Prairie</v>
      </c>
      <c r="BC59" s="21" t="str">
        <f>INDEX(TextilesInfo!$G$2:$G$310,MATCH('Output (don’t edit)'!BC60,TextilesInfo!$B$2:$B$310,0))</f>
        <v>B Pogo</v>
      </c>
      <c r="BD59" s="21" t="str">
        <f>INDEX(TextilesInfo!$G$2:$G$310,MATCH('Output (don’t edit)'!BD60,TextilesInfo!$B$2:$B$310,0))</f>
        <v>B Pogo</v>
      </c>
      <c r="BE59" s="21" t="str">
        <f>INDEX(TextilesInfo!$G$2:$G$310,MATCH('Output (don’t edit)'!BE60,TextilesInfo!$B$2:$B$310,0))</f>
        <v>B Roam</v>
      </c>
      <c r="BF59" s="21" t="str">
        <f>INDEX(TextilesInfo!$G$2:$G$310,MATCH('Output (don’t edit)'!BF60,TextilesInfo!$B$2:$B$310,0))</f>
        <v>D Menagerie</v>
      </c>
      <c r="BG59" s="21" t="str">
        <f>INDEX(TextilesInfo!$G$2:$G$310,MATCH('Output (don’t edit)'!BG60,TextilesInfo!$B$2:$B$310,0))</f>
        <v>B Soiree</v>
      </c>
      <c r="BH59" s="21" t="str">
        <f>INDEX(TextilesInfo!$G$2:$G$310,MATCH('Output (don’t edit)'!BH60,TextilesInfo!$B$2:$B$310,0))</f>
        <v>B Roam</v>
      </c>
      <c r="BI59" s="21" t="str">
        <f>INDEX(TextilesInfo!$G$2:$G$310,MATCH('Output (don’t edit)'!BI60,TextilesInfo!$B$2:$B$310,0))</f>
        <v>B Prairie</v>
      </c>
      <c r="BJ59" s="21" t="str">
        <f>INDEX(TextilesInfo!$G$2:$G$310,MATCH('Output (don’t edit)'!BJ60,TextilesInfo!$B$2:$B$310,0))</f>
        <v>B Roam</v>
      </c>
      <c r="BK59" s="21" t="str">
        <f>INDEX(TextilesInfo!$G$2:$G$310,MATCH('Output (don’t edit)'!BK60,TextilesInfo!$B$2:$B$310,0))</f>
        <v>B Utmost</v>
      </c>
      <c r="BL59" s="21" t="str">
        <f>INDEX(TextilesInfo!$G$2:$G$310,MATCH('Output (don’t edit)'!BL60,TextilesInfo!$B$2:$B$310,0))</f>
        <v>B Sutton</v>
      </c>
      <c r="BM59" s="21" t="str">
        <f>INDEX(TextilesInfo!$G$2:$G$310,MATCH('Output (don’t edit)'!BM60,TextilesInfo!$B$2:$B$310,0))</f>
        <v>C Axiom</v>
      </c>
      <c r="BN59" s="21" t="str">
        <f>INDEX(TextilesInfo!$G$2:$G$310,MATCH('Output (don’t edit)'!BN60,TextilesInfo!$B$2:$B$310,0))</f>
        <v>G Modern Tweed</v>
      </c>
      <c r="BO59" s="21" t="str">
        <f>INDEX(TextilesInfo!$G$2:$G$310,MATCH('Output (don’t edit)'!BO60,TextilesInfo!$B$2:$B$310,0))</f>
        <v>G Modern Tweed</v>
      </c>
      <c r="BP59" s="21" t="str">
        <f>INDEX(TextilesInfo!$G$2:$G$310,MATCH('Output (don’t edit)'!BP60,TextilesInfo!$B$2:$B$310,0))</f>
        <v>B Stripemania</v>
      </c>
      <c r="BQ59" s="21" t="str">
        <f>INDEX(TextilesInfo!$G$2:$G$310,MATCH('Output (don’t edit)'!BQ60,TextilesInfo!$B$2:$B$310,0))</f>
        <v>B Soiree</v>
      </c>
      <c r="BR59" s="21" t="str">
        <f>INDEX(TextilesInfo!$G$2:$G$310,MATCH('Output (don’t edit)'!BR60,TextilesInfo!$B$2:$B$310,0))</f>
        <v>E Cleo</v>
      </c>
      <c r="BS59" s="21" t="str">
        <f>INDEX(TextilesInfo!$G$2:$G$310,MATCH('Output (don’t edit)'!BS60,TextilesInfo!$B$2:$B$310,0))</f>
        <v>B Roam</v>
      </c>
      <c r="BT59" s="21" t="str">
        <f>INDEX(TextilesInfo!$G$2:$G$310,MATCH('Output (don’t edit)'!BT60,TextilesInfo!$B$2:$B$310,0))</f>
        <v>B Sutton</v>
      </c>
      <c r="BU59" s="21" t="str">
        <f>INDEX(TextilesInfo!$G$2:$G$310,MATCH('Output (don’t edit)'!BU60,TextilesInfo!$B$2:$B$310,0))</f>
        <v>B Stripemania</v>
      </c>
      <c r="BV59" s="21" t="str">
        <f>INDEX(TextilesInfo!$G$2:$G$310,MATCH('Output (don’t edit)'!BV60,TextilesInfo!$B$2:$B$310,0))</f>
        <v>B Rush Hour</v>
      </c>
      <c r="BW59" s="21" t="str">
        <f>INDEX(TextilesInfo!$G$2:$G$310,MATCH('Output (don’t edit)'!BW60,TextilesInfo!$B$2:$B$310,0))</f>
        <v>B Roam</v>
      </c>
      <c r="BX59" s="21" t="str">
        <f>INDEX(TextilesInfo!$G$2:$G$310,MATCH('Output (don’t edit)'!BX60,TextilesInfo!$B$2:$B$310,0))</f>
        <v>B Synth</v>
      </c>
      <c r="BY59" s="21" t="str">
        <f>INDEX(TextilesInfo!$G$2:$G$310,MATCH('Output (don’t edit)'!BY60,TextilesInfo!$B$2:$B$310,0))</f>
        <v>B Synth</v>
      </c>
      <c r="BZ59" s="21" t="str">
        <f>INDEX(TextilesInfo!$G$2:$G$310,MATCH('Output (don’t edit)'!BZ60,TextilesInfo!$B$2:$B$310,0))</f>
        <v>B Vibe II</v>
      </c>
      <c r="CA59" s="21" t="str">
        <f>INDEX(TextilesInfo!$G$2:$G$310,MATCH('Output (don’t edit)'!CA60,TextilesInfo!$B$2:$B$310,0))</f>
        <v>B Vibe II</v>
      </c>
      <c r="CB59" s="28" t="str">
        <f>INDEX(TextilesInfo!$G$2:$G$310,MATCH('Output (don’t edit)'!CB60,TextilesInfo!$B$2:$B$310,0))</f>
        <v>B Wild Thing</v>
      </c>
      <c r="CC59" s="28" t="str">
        <f>INDEX(TextilesInfo!$G$2:$G$310,MATCH('Output (don’t edit)'!CC60,TextilesInfo!$B$2:$B$310,0))</f>
        <v>C Tower Grid</v>
      </c>
      <c r="CD59" s="21" t="str">
        <f>INDEX(TextilesInfo!$G$2:$G$310,MATCH('Output (don’t edit)'!CD60,TextilesInfo!$B$2:$B$310,0))</f>
        <v>F Rivington</v>
      </c>
      <c r="CE59" s="21" t="str">
        <f>INDEX(TextilesInfo!$G$2:$G$310,MATCH('Output (don’t edit)'!CE60,TextilesInfo!$B$2:$B$310,0))</f>
        <v>C Tower Grid</v>
      </c>
      <c r="CF59" s="21" t="str">
        <f>INDEX(TextilesInfo!$G$2:$G$310,MATCH('Output (don’t edit)'!CF60,TextilesInfo!$B$2:$B$310,0))</f>
        <v>C Tower Grid</v>
      </c>
      <c r="CG59" s="21" t="str">
        <f>INDEX(TextilesInfo!$G$2:$G$310,MATCH('Output (don’t edit)'!CG60,TextilesInfo!$B$2:$B$310,0))</f>
        <v>F Rivington</v>
      </c>
      <c r="CH59" s="21" t="str">
        <f>INDEX(TextilesInfo!$G$2:$G$310,MATCH('Output (don’t edit)'!CH60,TextilesInfo!$B$2:$B$310,0))</f>
        <v>B Night Life</v>
      </c>
      <c r="CI59" s="21" t="str">
        <f>INDEX(TextilesInfo!$G$2:$G$310,MATCH('Output (don’t edit)'!CI60,TextilesInfo!$B$2:$B$310,0))</f>
        <v>B Petal Pusher</v>
      </c>
      <c r="CJ59" s="21" t="str">
        <f>INDEX(TextilesInfo!$G$2:$G$310,MATCH('Output (don’t edit)'!CJ60,TextilesInfo!$B$2:$B$310,0))</f>
        <v>B Night Life</v>
      </c>
      <c r="CK59" s="21" t="str">
        <f>INDEX(TextilesInfo!$G$2:$G$310,MATCH('Output (don’t edit)'!CK60,TextilesInfo!$B$2:$B$310,0))</f>
        <v>B Spark</v>
      </c>
      <c r="CL59" s="21" t="str">
        <f>INDEX(TextilesInfo!$G$2:$G$310,MATCH('Output (don’t edit)'!CL60,TextilesInfo!$B$2:$B$310,0))</f>
        <v>Z blank</v>
      </c>
      <c r="CM59" s="21" t="str">
        <f>INDEX(TextilesInfo!$G$2:$G$310,MATCH('Output (don’t edit)'!CM60,TextilesInfo!$B$2:$B$310,0))</f>
        <v>Z blank</v>
      </c>
      <c r="CN59" s="21" t="str">
        <f>INDEX(TextilesInfo!$G$2:$G$310,MATCH('Output (don’t edit)'!CN60,TextilesInfo!$B$2:$B$310,0))</f>
        <v>Z blank</v>
      </c>
      <c r="CO59" s="21" t="str">
        <f>INDEX(TextilesInfo!$G$2:$G$310,MATCH('Output (don’t edit)'!CO60,TextilesInfo!$B$2:$B$310,0))</f>
        <v>Z blank</v>
      </c>
    </row>
    <row r="60" spans="2:93" s="13" customFormat="1" ht="28" customHeight="1" x14ac:dyDescent="0.2">
      <c r="B60" s="21" t="str">
        <f>INDEX(TextilesInfo!$G$2:$G$310,MATCH('Output (don’t edit)'!B61,TextilesInfo!$B$2:$B$310,0))</f>
        <v>C Earthwork</v>
      </c>
      <c r="C60" s="21" t="str">
        <f>INDEX(TextilesInfo!$G$2:$G$310,MATCH('Output (don’t edit)'!C61,TextilesInfo!$B$2:$B$310,0))</f>
        <v>Z blank</v>
      </c>
      <c r="D60" s="21" t="str">
        <f>INDEX(TextilesInfo!$G$2:$G$310,MATCH('Output (don’t edit)'!D61,TextilesInfo!$B$2:$B$310,0))</f>
        <v>B Prairie</v>
      </c>
      <c r="E60" s="21" t="str">
        <f>INDEX(TextilesInfo!$G$2:$G$310,MATCH('Output (don’t edit)'!E61,TextilesInfo!$B$2:$B$310,0))</f>
        <v>B Prim</v>
      </c>
      <c r="F60" s="21" t="str">
        <f>INDEX(TextilesInfo!$G$2:$G$310,MATCH('Output (don’t edit)'!F61,TextilesInfo!$B$2:$B$310,0))</f>
        <v>B Roam</v>
      </c>
      <c r="G60" s="21" t="str">
        <f>INDEX(TextilesInfo!$G$2:$G$310,MATCH('Output (don’t edit)'!G61,TextilesInfo!$B$2:$B$310,0))</f>
        <v>B Spree</v>
      </c>
      <c r="H60" s="21" t="str">
        <f>INDEX(TextilesInfo!$G$2:$G$310,MATCH('Output (don’t edit)'!H61,TextilesInfo!$B$2:$B$310,0))</f>
        <v>B Rush Hour</v>
      </c>
      <c r="I60" s="21" t="str">
        <f>INDEX(TextilesInfo!$G$2:$G$310,MATCH('Output (don’t edit)'!I61,TextilesInfo!$B$2:$B$310,0))</f>
        <v>B Sutton</v>
      </c>
      <c r="J60" s="21" t="str">
        <f>INDEX(TextilesInfo!$G$2:$G$310,MATCH('Output (don’t edit)'!J61,TextilesInfo!$B$2:$B$310,0))</f>
        <v>B Rush Hour</v>
      </c>
      <c r="K60" s="21" t="str">
        <f>INDEX(TextilesInfo!$G$2:$G$310,MATCH('Output (don’t edit)'!K61,TextilesInfo!$B$2:$B$310,0))</f>
        <v>B Roam</v>
      </c>
      <c r="L60" s="21" t="str">
        <f>INDEX(TextilesInfo!$G$2:$G$310,MATCH('Output (don’t edit)'!L61,TextilesInfo!$B$2:$B$310,0))</f>
        <v>B Tabloid</v>
      </c>
      <c r="M60" s="21" t="str">
        <f>INDEX(TextilesInfo!$G$2:$G$310,MATCH('Output (don’t edit)'!M61,TextilesInfo!$B$2:$B$310,0))</f>
        <v>D Theory</v>
      </c>
      <c r="N60" s="21" t="str">
        <f>INDEX(TextilesInfo!$G$2:$G$310,MATCH('Output (don’t edit)'!N61,TextilesInfo!$B$2:$B$310,0))</f>
        <v>B Stripemania</v>
      </c>
      <c r="O60" s="21" t="str">
        <f>INDEX(TextilesInfo!$G$2:$G$310,MATCH('Output (don’t edit)'!O61,TextilesInfo!$B$2:$B$310,0))</f>
        <v>B Tabloid</v>
      </c>
      <c r="P60" s="21" t="str">
        <f>INDEX(TextilesInfo!$G$2:$G$310,MATCH('Output (don’t edit)'!P61,TextilesInfo!$B$2:$B$310,0))</f>
        <v>B Sutton</v>
      </c>
      <c r="Q60" s="21" t="str">
        <f>INDEX(TextilesInfo!$G$2:$G$310,MATCH('Output (don’t edit)'!Q61,TextilesInfo!$B$2:$B$310,0))</f>
        <v>B Prairie</v>
      </c>
      <c r="R60" s="21" t="str">
        <f>INDEX(TextilesInfo!$G$2:$G$310,MATCH('Output (don’t edit)'!R61,TextilesInfo!$B$2:$B$310,0))</f>
        <v>Z blank</v>
      </c>
      <c r="S60" s="21" t="str">
        <f>INDEX(TextilesInfo!$G$2:$G$310,MATCH('Output (don’t edit)'!S61,TextilesInfo!$B$2:$B$310,0))</f>
        <v>F Atelier</v>
      </c>
      <c r="T60" s="21" t="str">
        <f>INDEX(TextilesInfo!$G$2:$G$310,MATCH('Output (don’t edit)'!T61,TextilesInfo!$B$2:$B$310,0))</f>
        <v>B Radiance</v>
      </c>
      <c r="U60" s="21" t="str">
        <f>INDEX(TextilesInfo!$G$2:$G$310,MATCH('Output (don’t edit)'!U61,TextilesInfo!$B$2:$B$310,0))</f>
        <v>Z blank</v>
      </c>
      <c r="V60" s="21" t="str">
        <f>INDEX(TextilesInfo!$G$2:$G$310,MATCH('Output (don’t edit)'!V61,TextilesInfo!$B$2:$B$310,0))</f>
        <v>H Bavaria</v>
      </c>
      <c r="W60" s="21" t="str">
        <f>INDEX(TextilesInfo!$G$2:$G$310,MATCH('Output (don’t edit)'!W61,TextilesInfo!$B$2:$B$310,0))</f>
        <v>Z blank</v>
      </c>
      <c r="X60" s="21" t="str">
        <f>INDEX(TextilesInfo!$G$2:$G$310,MATCH('Output (don’t edit)'!X61,TextilesInfo!$B$2:$B$310,0))</f>
        <v>Z blank</v>
      </c>
      <c r="Y60" s="21" t="str">
        <f>INDEX(TextilesInfo!$G$2:$G$310,MATCH('Output (don’t edit)'!Y61,TextilesInfo!$B$2:$B$310,0))</f>
        <v>Z blank</v>
      </c>
      <c r="Z60" s="21" t="str">
        <f>INDEX(TextilesInfo!$G$2:$G$310,MATCH('Output (don’t edit)'!Z61,TextilesInfo!$B$2:$B$310,0))</f>
        <v>Z blank</v>
      </c>
      <c r="AA60" s="21" t="str">
        <f>INDEX(TextilesInfo!$G$2:$G$310,MATCH('Output (don’t edit)'!AA61,TextilesInfo!$B$2:$B$310,0))</f>
        <v>E Whip</v>
      </c>
      <c r="AB60" s="21" t="str">
        <f>INDEX(TextilesInfo!$G$2:$G$310,MATCH('Output (don’t edit)'!AB61,TextilesInfo!$B$2:$B$310,0))</f>
        <v>B Wild Thing</v>
      </c>
      <c r="AC60" s="21" t="str">
        <f>INDEX(TextilesInfo!$G$2:$G$310,MATCH('Output (don’t edit)'!AC61,TextilesInfo!$B$2:$B$310,0))</f>
        <v>B Stripemania</v>
      </c>
      <c r="AD60" s="21" t="str">
        <f>INDEX(TextilesInfo!$G$2:$G$310,MATCH('Output (don’t edit)'!AD61,TextilesInfo!$B$2:$B$310,0))</f>
        <v>B Soiree</v>
      </c>
      <c r="AE60" s="21" t="str">
        <f>INDEX(TextilesInfo!$G$2:$G$310,MATCH('Output (don’t edit)'!AE61,TextilesInfo!$B$2:$B$310,0))</f>
        <v>C Fibra</v>
      </c>
      <c r="AF60" s="21" t="str">
        <f>INDEX(TextilesInfo!$G$2:$G$310,MATCH('Output (don’t edit)'!AF61,TextilesInfo!$B$2:$B$310,0))</f>
        <v>B Westwood</v>
      </c>
      <c r="AG60" s="21" t="str">
        <f>INDEX(TextilesInfo!$G$2:$G$310,MATCH('Output (don’t edit)'!AG61,TextilesInfo!$B$2:$B$310,0))</f>
        <v>D Theory</v>
      </c>
      <c r="AH60" s="21" t="str">
        <f>INDEX(TextilesInfo!$G$2:$G$310,MATCH('Output (don’t edit)'!AH61,TextilesInfo!$B$2:$B$310,0))</f>
        <v>B Vibe II</v>
      </c>
      <c r="AI60" s="21" t="str">
        <f>INDEX(TextilesInfo!$G$2:$G$310,MATCH('Output (don’t edit)'!AI61,TextilesInfo!$B$2:$B$310,0))</f>
        <v>B Roam</v>
      </c>
      <c r="AJ60" s="21" t="str">
        <f>INDEX(TextilesInfo!$G$2:$G$310,MATCH('Output (don’t edit)'!AJ61,TextilesInfo!$B$2:$B$310,0))</f>
        <v>D Hologram</v>
      </c>
      <c r="AK60" s="21" t="str">
        <f>INDEX(TextilesInfo!$G$2:$G$310,MATCH('Output (don’t edit)'!AK61,TextilesInfo!$B$2:$B$310,0))</f>
        <v>C Earthwork</v>
      </c>
      <c r="AL60" s="21" t="str">
        <f>INDEX(TextilesInfo!$G$2:$G$310,MATCH('Output (don’t edit)'!AL61,TextilesInfo!$B$2:$B$310,0))</f>
        <v>I Cato</v>
      </c>
      <c r="AM60" s="21" t="str">
        <f>INDEX(TextilesInfo!$G$2:$G$310,MATCH('Output (don’t edit)'!AM61,TextilesInfo!$B$2:$B$310,0))</f>
        <v>W Sabrina</v>
      </c>
      <c r="AN60" s="21" t="str">
        <f>INDEX(TextilesInfo!$G$2:$G$310,MATCH('Output (don’t edit)'!AN61,TextilesInfo!$B$2:$B$310,0))</f>
        <v>C Panache CR</v>
      </c>
      <c r="AO60" s="21" t="str">
        <f>INDEX(TextilesInfo!$G$2:$G$310,MATCH('Output (don’t edit)'!AO61,TextilesInfo!$B$2:$B$310,0))</f>
        <v>C Spot On</v>
      </c>
      <c r="AP60" s="21" t="str">
        <f>INDEX(TextilesInfo!$G$2:$G$310,MATCH('Output (don’t edit)'!AP61,TextilesInfo!$B$2:$B$310,0))</f>
        <v>B Spark</v>
      </c>
      <c r="AQ60" s="21" t="str">
        <f>INDEX(TextilesInfo!$G$2:$G$310,MATCH('Output (don’t edit)'!AQ61,TextilesInfo!$B$2:$B$310,0))</f>
        <v>Z blank</v>
      </c>
      <c r="AR60" s="21" t="str">
        <f>INDEX(TextilesInfo!$G$2:$G$310,MATCH('Output (don’t edit)'!AR61,TextilesInfo!$B$2:$B$310,0))</f>
        <v>B Synth</v>
      </c>
      <c r="AS60" s="21" t="str">
        <f>INDEX(TextilesInfo!$G$2:$G$310,MATCH('Output (don’t edit)'!AS61,TextilesInfo!$B$2:$B$310,0))</f>
        <v>B Sutton</v>
      </c>
      <c r="AT60" s="21" t="str">
        <f>INDEX(TextilesInfo!$G$2:$G$310,MATCH('Output (don’t edit)'!AT61,TextilesInfo!$B$2:$B$310,0))</f>
        <v>C Greenwich</v>
      </c>
      <c r="AU60" s="21" t="str">
        <f>INDEX(TextilesInfo!$G$2:$G$310,MATCH('Output (don’t edit)'!AU61,TextilesInfo!$B$2:$B$310,0))</f>
        <v>B Rush Hour</v>
      </c>
      <c r="AV60" s="21" t="str">
        <f>INDEX(TextilesInfo!$G$2:$G$310,MATCH('Output (don’t edit)'!AV61,TextilesInfo!$B$2:$B$310,0))</f>
        <v>B Stripemania</v>
      </c>
      <c r="AW60" s="21" t="str">
        <f>INDEX(TextilesInfo!$G$2:$G$310,MATCH('Output (don’t edit)'!AW61,TextilesInfo!$B$2:$B$310,0))</f>
        <v>B Roam</v>
      </c>
      <c r="AX60" s="21" t="str">
        <f>INDEX(TextilesInfo!$G$2:$G$310,MATCH('Output (don’t edit)'!AX61,TextilesInfo!$B$2:$B$310,0))</f>
        <v>B Summit</v>
      </c>
      <c r="AY60" s="21" t="str">
        <f>INDEX(TextilesInfo!$G$2:$G$310,MATCH('Output (don’t edit)'!AY61,TextilesInfo!$B$2:$B$310,0))</f>
        <v>B Spree</v>
      </c>
      <c r="AZ60" s="21" t="str">
        <f>INDEX(TextilesInfo!$G$2:$G$310,MATCH('Output (don’t edit)'!AZ61,TextilesInfo!$B$2:$B$310,0))</f>
        <v>H Firefly</v>
      </c>
      <c r="BA60" s="21" t="str">
        <f>INDEX(TextilesInfo!$G$2:$G$310,MATCH('Output (don’t edit)'!BA61,TextilesInfo!$B$2:$B$310,0))</f>
        <v>B Prim</v>
      </c>
      <c r="BB60" s="21" t="str">
        <f>INDEX(TextilesInfo!$G$2:$G$310,MATCH('Output (don’t edit)'!BB61,TextilesInfo!$B$2:$B$310,0))</f>
        <v>B Prim</v>
      </c>
      <c r="BC60" s="21" t="str">
        <f>INDEX(TextilesInfo!$G$2:$G$310,MATCH('Output (don’t edit)'!BC61,TextilesInfo!$B$2:$B$310,0))</f>
        <v>B Prairie</v>
      </c>
      <c r="BD60" s="21" t="str">
        <f>INDEX(TextilesInfo!$G$2:$G$310,MATCH('Output (don’t edit)'!BD61,TextilesInfo!$B$2:$B$310,0))</f>
        <v>B Prairie</v>
      </c>
      <c r="BE60" s="21" t="str">
        <f>INDEX(TextilesInfo!$G$2:$G$310,MATCH('Output (don’t edit)'!BE61,TextilesInfo!$B$2:$B$310,0))</f>
        <v>B Rush Hour</v>
      </c>
      <c r="BF60" s="21" t="str">
        <f>INDEX(TextilesInfo!$G$2:$G$310,MATCH('Output (don’t edit)'!BF61,TextilesInfo!$B$2:$B$310,0))</f>
        <v>D Theory</v>
      </c>
      <c r="BG60" s="21" t="str">
        <f>INDEX(TextilesInfo!$G$2:$G$310,MATCH('Output (don’t edit)'!BG61,TextilesInfo!$B$2:$B$310,0))</f>
        <v>B Spark</v>
      </c>
      <c r="BH60" s="21" t="str">
        <f>INDEX(TextilesInfo!$G$2:$G$310,MATCH('Output (don’t edit)'!BH61,TextilesInfo!$B$2:$B$310,0))</f>
        <v>B Rush Hour</v>
      </c>
      <c r="BI60" s="21" t="str">
        <f>INDEX(TextilesInfo!$G$2:$G$310,MATCH('Output (don’t edit)'!BI61,TextilesInfo!$B$2:$B$310,0))</f>
        <v>B Prim</v>
      </c>
      <c r="BJ60" s="21" t="str">
        <f>INDEX(TextilesInfo!$G$2:$G$310,MATCH('Output (don’t edit)'!BJ61,TextilesInfo!$B$2:$B$310,0))</f>
        <v>B Rush Hour</v>
      </c>
      <c r="BK60" s="21" t="str">
        <f>INDEX(TextilesInfo!$G$2:$G$310,MATCH('Output (don’t edit)'!BK61,TextilesInfo!$B$2:$B$310,0))</f>
        <v>B Venue</v>
      </c>
      <c r="BL60" s="21" t="str">
        <f>INDEX(TextilesInfo!$G$2:$G$310,MATCH('Output (don’t edit)'!BL61,TextilesInfo!$B$2:$B$310,0))</f>
        <v>B Synth</v>
      </c>
      <c r="BM60" s="21" t="str">
        <f>INDEX(TextilesInfo!$G$2:$G$310,MATCH('Output (don’t edit)'!BM61,TextilesInfo!$B$2:$B$310,0))</f>
        <v>C Circa</v>
      </c>
      <c r="BN60" s="21" t="str">
        <f>INDEX(TextilesInfo!$G$2:$G$310,MATCH('Output (don’t edit)'!BN61,TextilesInfo!$B$2:$B$310,0))</f>
        <v>G Ultrasuede</v>
      </c>
      <c r="BO60" s="21" t="str">
        <f>INDEX(TextilesInfo!$G$2:$G$310,MATCH('Output (don’t edit)'!BO61,TextilesInfo!$B$2:$B$310,0))</f>
        <v>G Ultrasuede</v>
      </c>
      <c r="BP60" s="21" t="str">
        <f>INDEX(TextilesInfo!$G$2:$G$310,MATCH('Output (don’t edit)'!BP61,TextilesInfo!$B$2:$B$310,0))</f>
        <v>B Summit</v>
      </c>
      <c r="BQ60" s="21" t="str">
        <f>INDEX(TextilesInfo!$G$2:$G$310,MATCH('Output (don’t edit)'!BQ61,TextilesInfo!$B$2:$B$310,0))</f>
        <v>B Spark</v>
      </c>
      <c r="BR60" s="21" t="str">
        <f>INDEX(TextilesInfo!$G$2:$G$310,MATCH('Output (don’t edit)'!BR61,TextilesInfo!$B$2:$B$310,0))</f>
        <v>E Demure</v>
      </c>
      <c r="BS60" s="21" t="str">
        <f>INDEX(TextilesInfo!$G$2:$G$310,MATCH('Output (don’t edit)'!BS61,TextilesInfo!$B$2:$B$310,0))</f>
        <v>B Rush Hour</v>
      </c>
      <c r="BT60" s="21" t="str">
        <f>INDEX(TextilesInfo!$G$2:$G$310,MATCH('Output (don’t edit)'!BT61,TextilesInfo!$B$2:$B$310,0))</f>
        <v>B Synth</v>
      </c>
      <c r="BU60" s="21" t="str">
        <f>INDEX(TextilesInfo!$G$2:$G$310,MATCH('Output (don’t edit)'!BU61,TextilesInfo!$B$2:$B$310,0))</f>
        <v>B Summit</v>
      </c>
      <c r="BV60" s="21" t="str">
        <f>INDEX(TextilesInfo!$G$2:$G$310,MATCH('Output (don’t edit)'!BV61,TextilesInfo!$B$2:$B$310,0))</f>
        <v>B Soiree</v>
      </c>
      <c r="BW60" s="21" t="str">
        <f>INDEX(TextilesInfo!$G$2:$G$310,MATCH('Output (don’t edit)'!BW61,TextilesInfo!$B$2:$B$310,0))</f>
        <v>B Rush Hour</v>
      </c>
      <c r="BX60" s="21" t="str">
        <f>INDEX(TextilesInfo!$G$2:$G$310,MATCH('Output (don’t edit)'!BX61,TextilesInfo!$B$2:$B$310,0))</f>
        <v>B Tabloid</v>
      </c>
      <c r="BY60" s="21" t="str">
        <f>INDEX(TextilesInfo!$G$2:$G$310,MATCH('Output (don’t edit)'!BY61,TextilesInfo!$B$2:$B$310,0))</f>
        <v>B Tabloid</v>
      </c>
      <c r="BZ60" s="21" t="str">
        <f>INDEX(TextilesInfo!$G$2:$G$310,MATCH('Output (don’t edit)'!BZ61,TextilesInfo!$B$2:$B$310,0))</f>
        <v>B Wide Angle</v>
      </c>
      <c r="CA60" s="21" t="str">
        <f>INDEX(TextilesInfo!$G$2:$G$310,MATCH('Output (don’t edit)'!CA61,TextilesInfo!$B$2:$B$310,0))</f>
        <v>B Wide Angle</v>
      </c>
      <c r="CB60" s="28" t="str">
        <f>INDEX(TextilesInfo!$G$2:$G$310,MATCH('Output (don’t edit)'!CB61,TextilesInfo!$B$2:$B$310,0))</f>
        <v>C Cairo</v>
      </c>
      <c r="CC60" s="28" t="str">
        <f>INDEX(TextilesInfo!$G$2:$G$310,MATCH('Output (don’t edit)'!CC61,TextilesInfo!$B$2:$B$310,0))</f>
        <v>C Wit</v>
      </c>
      <c r="CD60" s="21" t="str">
        <f>INDEX(TextilesInfo!$G$2:$G$310,MATCH('Output (don’t edit)'!CD61,TextilesInfo!$B$2:$B$310,0))</f>
        <v>G Haze</v>
      </c>
      <c r="CE60" s="21" t="str">
        <f>INDEX(TextilesInfo!$G$2:$G$310,MATCH('Output (don’t edit)'!CE61,TextilesInfo!$B$2:$B$310,0))</f>
        <v>C Wit</v>
      </c>
      <c r="CF60" s="21" t="str">
        <f>INDEX(TextilesInfo!$G$2:$G$310,MATCH('Output (don’t edit)'!CF61,TextilesInfo!$B$2:$B$310,0))</f>
        <v>C Wit</v>
      </c>
      <c r="CG60" s="21" t="str">
        <f>INDEX(TextilesInfo!$G$2:$G$310,MATCH('Output (don’t edit)'!CG61,TextilesInfo!$B$2:$B$310,0))</f>
        <v>G Haze</v>
      </c>
      <c r="CH60" s="21" t="str">
        <f>INDEX(TextilesInfo!$G$2:$G$310,MATCH('Output (don’t edit)'!CH61,TextilesInfo!$B$2:$B$310,0))</f>
        <v>B Petal Pusher</v>
      </c>
      <c r="CI60" s="21" t="str">
        <f>INDEX(TextilesInfo!$G$2:$G$310,MATCH('Output (don’t edit)'!CI61,TextilesInfo!$B$2:$B$310,0))</f>
        <v>B Pogo</v>
      </c>
      <c r="CJ60" s="21" t="str">
        <f>INDEX(TextilesInfo!$G$2:$G$310,MATCH('Output (don’t edit)'!CJ61,TextilesInfo!$B$2:$B$310,0))</f>
        <v>B Petal Pusher</v>
      </c>
      <c r="CK60" s="21" t="str">
        <f>INDEX(TextilesInfo!$G$2:$G$310,MATCH('Output (don’t edit)'!CK61,TextilesInfo!$B$2:$B$310,0))</f>
        <v>B Spree</v>
      </c>
      <c r="CL60" s="21" t="str">
        <f>INDEX(TextilesInfo!$G$2:$G$310,MATCH('Output (don’t edit)'!CL61,TextilesInfo!$B$2:$B$310,0))</f>
        <v>Z blank</v>
      </c>
      <c r="CM60" s="21" t="str">
        <f>INDEX(TextilesInfo!$G$2:$G$310,MATCH('Output (don’t edit)'!CM61,TextilesInfo!$B$2:$B$310,0))</f>
        <v>Z blank</v>
      </c>
      <c r="CN60" s="21" t="str">
        <f>INDEX(TextilesInfo!$G$2:$G$310,MATCH('Output (don’t edit)'!CN61,TextilesInfo!$B$2:$B$310,0))</f>
        <v>Z blank</v>
      </c>
      <c r="CO60" s="21" t="str">
        <f>INDEX(TextilesInfo!$G$2:$G$310,MATCH('Output (don’t edit)'!CO61,TextilesInfo!$B$2:$B$310,0))</f>
        <v>Z blank</v>
      </c>
    </row>
    <row r="61" spans="2:93" s="13" customFormat="1" ht="28" customHeight="1" x14ac:dyDescent="0.2">
      <c r="B61" s="21" t="str">
        <f>INDEX(TextilesInfo!$G$2:$G$310,MATCH('Output (don’t edit)'!B62,TextilesInfo!$B$2:$B$310,0))</f>
        <v>C Hula Hoop</v>
      </c>
      <c r="C61" s="21" t="str">
        <f>INDEX(TextilesInfo!$G$2:$G$310,MATCH('Output (don’t edit)'!C62,TextilesInfo!$B$2:$B$310,0))</f>
        <v>Z blank</v>
      </c>
      <c r="D61" s="21" t="str">
        <f>INDEX(TextilesInfo!$G$2:$G$310,MATCH('Output (don’t edit)'!D62,TextilesInfo!$B$2:$B$310,0))</f>
        <v>B Prim</v>
      </c>
      <c r="E61" s="21" t="str">
        <f>INDEX(TextilesInfo!$G$2:$G$310,MATCH('Output (don’t edit)'!E62,TextilesInfo!$B$2:$B$310,0))</f>
        <v>B Radiance</v>
      </c>
      <c r="F61" s="21" t="str">
        <f>INDEX(TextilesInfo!$G$2:$G$310,MATCH('Output (don’t edit)'!F62,TextilesInfo!$B$2:$B$310,0))</f>
        <v>B Rush Hour</v>
      </c>
      <c r="G61" s="21" t="str">
        <f>INDEX(TextilesInfo!$G$2:$G$310,MATCH('Output (don’t edit)'!G62,TextilesInfo!$B$2:$B$310,0))</f>
        <v>B Stripemania</v>
      </c>
      <c r="H61" s="21" t="str">
        <f>INDEX(TextilesInfo!$G$2:$G$310,MATCH('Output (don’t edit)'!H62,TextilesInfo!$B$2:$B$310,0))</f>
        <v>B Soiree</v>
      </c>
      <c r="I61" s="21" t="str">
        <f>INDEX(TextilesInfo!$G$2:$G$310,MATCH('Output (don’t edit)'!I62,TextilesInfo!$B$2:$B$310,0))</f>
        <v>B Synth</v>
      </c>
      <c r="J61" s="21" t="str">
        <f>INDEX(TextilesInfo!$G$2:$G$310,MATCH('Output (don’t edit)'!J62,TextilesInfo!$B$2:$B$310,0))</f>
        <v>B Soiree</v>
      </c>
      <c r="K61" s="21" t="str">
        <f>INDEX(TextilesInfo!$G$2:$G$310,MATCH('Output (don’t edit)'!K62,TextilesInfo!$B$2:$B$310,0))</f>
        <v>B Rush Hour</v>
      </c>
      <c r="L61" s="21" t="str">
        <f>INDEX(TextilesInfo!$G$2:$G$310,MATCH('Output (don’t edit)'!L62,TextilesInfo!$B$2:$B$310,0))</f>
        <v>B Tinge</v>
      </c>
      <c r="M61" s="21" t="str">
        <f>INDEX(TextilesInfo!$G$2:$G$310,MATCH('Output (don’t edit)'!M62,TextilesInfo!$B$2:$B$310,0))</f>
        <v>D Woodland</v>
      </c>
      <c r="N61" s="21" t="str">
        <f>INDEX(TextilesInfo!$G$2:$G$310,MATCH('Output (don’t edit)'!N62,TextilesInfo!$B$2:$B$310,0))</f>
        <v>B Summit</v>
      </c>
      <c r="O61" s="21" t="str">
        <f>INDEX(TextilesInfo!$G$2:$G$310,MATCH('Output (don’t edit)'!O62,TextilesInfo!$B$2:$B$310,0))</f>
        <v>B Tinge</v>
      </c>
      <c r="P61" s="21" t="str">
        <f>INDEX(TextilesInfo!$G$2:$G$310,MATCH('Output (don’t edit)'!P62,TextilesInfo!$B$2:$B$310,0))</f>
        <v>B Tabloid</v>
      </c>
      <c r="Q61" s="21" t="str">
        <f>INDEX(TextilesInfo!$G$2:$G$310,MATCH('Output (don’t edit)'!Q62,TextilesInfo!$B$2:$B$310,0))</f>
        <v>B Prim</v>
      </c>
      <c r="R61" s="21" t="str">
        <f>INDEX(TextilesInfo!$G$2:$G$310,MATCH('Output (don’t edit)'!R62,TextilesInfo!$B$2:$B$310,0))</f>
        <v>Z blank</v>
      </c>
      <c r="S61" s="21" t="str">
        <f>INDEX(TextilesInfo!$G$2:$G$310,MATCH('Output (don’t edit)'!S62,TextilesInfo!$B$2:$B$310,0))</f>
        <v>F Rivington</v>
      </c>
      <c r="T61" s="21" t="str">
        <f>INDEX(TextilesInfo!$G$2:$G$310,MATCH('Output (don’t edit)'!T62,TextilesInfo!$B$2:$B$310,0))</f>
        <v>B Ransom</v>
      </c>
      <c r="U61" s="21" t="str">
        <f>INDEX(TextilesInfo!$G$2:$G$310,MATCH('Output (don’t edit)'!U62,TextilesInfo!$B$2:$B$310,0))</f>
        <v>Z blank</v>
      </c>
      <c r="V61" s="21" t="str">
        <f>INDEX(TextilesInfo!$G$2:$G$310,MATCH('Output (don’t edit)'!V62,TextilesInfo!$B$2:$B$310,0))</f>
        <v>H Gezelle</v>
      </c>
      <c r="W61" s="21" t="str">
        <f>INDEX(TextilesInfo!$G$2:$G$310,MATCH('Output (don’t edit)'!W62,TextilesInfo!$B$2:$B$310,0))</f>
        <v>Z blank</v>
      </c>
      <c r="X61" s="21" t="str">
        <f>INDEX(TextilesInfo!$G$2:$G$310,MATCH('Output (don’t edit)'!X62,TextilesInfo!$B$2:$B$310,0))</f>
        <v>Z blank</v>
      </c>
      <c r="Y61" s="21" t="str">
        <f>INDEX(TextilesInfo!$G$2:$G$310,MATCH('Output (don’t edit)'!Y62,TextilesInfo!$B$2:$B$310,0))</f>
        <v>Z blank</v>
      </c>
      <c r="Z61" s="21" t="str">
        <f>INDEX(TextilesInfo!$G$2:$G$310,MATCH('Output (don’t edit)'!Z62,TextilesInfo!$B$2:$B$310,0))</f>
        <v>Z blank</v>
      </c>
      <c r="AA61" s="21" t="str">
        <f>INDEX(TextilesInfo!$G$2:$G$310,MATCH('Output (don’t edit)'!AA62,TextilesInfo!$B$2:$B$310,0))</f>
        <v>F Atelier</v>
      </c>
      <c r="AB61" s="21" t="str">
        <f>INDEX(TextilesInfo!$G$2:$G$310,MATCH('Output (don’t edit)'!AB62,TextilesInfo!$B$2:$B$310,0))</f>
        <v>B Yeni</v>
      </c>
      <c r="AC61" s="21" t="str">
        <f>INDEX(TextilesInfo!$G$2:$G$310,MATCH('Output (don’t edit)'!AC62,TextilesInfo!$B$2:$B$310,0))</f>
        <v>B Summit</v>
      </c>
      <c r="AD61" s="21" t="str">
        <f>INDEX(TextilesInfo!$G$2:$G$310,MATCH('Output (don’t edit)'!AD62,TextilesInfo!$B$2:$B$310,0))</f>
        <v>B Spark</v>
      </c>
      <c r="AE61" s="21" t="str">
        <f>INDEX(TextilesInfo!$G$2:$G$310,MATCH('Output (don’t edit)'!AE62,TextilesInfo!$B$2:$B$310,0))</f>
        <v>C Greenwich</v>
      </c>
      <c r="AF61" s="21" t="str">
        <f>INDEX(TextilesInfo!$G$2:$G$310,MATCH('Output (don’t edit)'!AF62,TextilesInfo!$B$2:$B$310,0))</f>
        <v>B Wild Thing</v>
      </c>
      <c r="AG61" s="21" t="str">
        <f>INDEX(TextilesInfo!$G$2:$G$310,MATCH('Output (don’t edit)'!AG62,TextilesInfo!$B$2:$B$310,0))</f>
        <v>D Zoom</v>
      </c>
      <c r="AH61" s="21" t="str">
        <f>INDEX(TextilesInfo!$G$2:$G$310,MATCH('Output (don’t edit)'!AH62,TextilesInfo!$B$2:$B$310,0))</f>
        <v>B Westwood</v>
      </c>
      <c r="AI61" s="21" t="str">
        <f>INDEX(TextilesInfo!$G$2:$G$310,MATCH('Output (don’t edit)'!AI62,TextilesInfo!$B$2:$B$310,0))</f>
        <v>B Rush Hour</v>
      </c>
      <c r="AJ61" s="21" t="str">
        <f>INDEX(TextilesInfo!$G$2:$G$310,MATCH('Output (don’t edit)'!AJ62,TextilesInfo!$B$2:$B$310,0))</f>
        <v>D Menagerie</v>
      </c>
      <c r="AK61" s="21" t="str">
        <f>INDEX(TextilesInfo!$G$2:$G$310,MATCH('Output (don’t edit)'!AK62,TextilesInfo!$B$2:$B$310,0))</f>
        <v>C Essence</v>
      </c>
      <c r="AL61" s="21" t="str">
        <f>INDEX(TextilesInfo!$G$2:$G$310,MATCH('Output (don’t edit)'!AL62,TextilesInfo!$B$2:$B$310,0))</f>
        <v>I Prince Hairy</v>
      </c>
      <c r="AM61" s="21" t="str">
        <f>INDEX(TextilesInfo!$G$2:$G$310,MATCH('Output (don’t edit)'!AM62,TextilesInfo!$B$2:$B$310,0))</f>
        <v>W Umbria</v>
      </c>
      <c r="AN61" s="21" t="str">
        <f>INDEX(TextilesInfo!$G$2:$G$310,MATCH('Output (don’t edit)'!AN62,TextilesInfo!$B$2:$B$310,0))</f>
        <v>C Pullman</v>
      </c>
      <c r="AO61" s="21" t="str">
        <f>INDEX(TextilesInfo!$G$2:$G$310,MATCH('Output (don’t edit)'!AO62,TextilesInfo!$B$2:$B$310,0))</f>
        <v>C Swing</v>
      </c>
      <c r="AP61" s="21" t="str">
        <f>INDEX(TextilesInfo!$G$2:$G$310,MATCH('Output (don’t edit)'!AP62,TextilesInfo!$B$2:$B$310,0))</f>
        <v>B Spree</v>
      </c>
      <c r="AQ61" s="21" t="str">
        <f>INDEX(TextilesInfo!$G$2:$G$310,MATCH('Output (don’t edit)'!AQ62,TextilesInfo!$B$2:$B$310,0))</f>
        <v>Z blank</v>
      </c>
      <c r="AR61" s="21" t="str">
        <f>INDEX(TextilesInfo!$G$2:$G$310,MATCH('Output (don’t edit)'!AR62,TextilesInfo!$B$2:$B$310,0))</f>
        <v>B Tabloid</v>
      </c>
      <c r="AS61" s="21" t="str">
        <f>INDEX(TextilesInfo!$G$2:$G$310,MATCH('Output (don’t edit)'!AS62,TextilesInfo!$B$2:$B$310,0))</f>
        <v>B Synth</v>
      </c>
      <c r="AT61" s="21" t="str">
        <f>INDEX(TextilesInfo!$G$2:$G$310,MATCH('Output (don’t edit)'!AT62,TextilesInfo!$B$2:$B$310,0))</f>
        <v>C Groovy</v>
      </c>
      <c r="AU61" s="21" t="str">
        <f>INDEX(TextilesInfo!$G$2:$G$310,MATCH('Output (don’t edit)'!AU62,TextilesInfo!$B$2:$B$310,0))</f>
        <v>B Soiree</v>
      </c>
      <c r="AV61" s="21" t="str">
        <f>INDEX(TextilesInfo!$G$2:$G$310,MATCH('Output (don’t edit)'!AV62,TextilesInfo!$B$2:$B$310,0))</f>
        <v>B Summit</v>
      </c>
      <c r="AW61" s="21" t="str">
        <f>INDEX(TextilesInfo!$G$2:$G$310,MATCH('Output (don’t edit)'!AW62,TextilesInfo!$B$2:$B$310,0))</f>
        <v>B Rush Hour</v>
      </c>
      <c r="AX61" s="21" t="str">
        <f>INDEX(TextilesInfo!$G$2:$G$310,MATCH('Output (don’t edit)'!AX62,TextilesInfo!$B$2:$B$310,0))</f>
        <v>B Sutton</v>
      </c>
      <c r="AY61" s="21" t="str">
        <f>INDEX(TextilesInfo!$G$2:$G$310,MATCH('Output (don’t edit)'!AY62,TextilesInfo!$B$2:$B$310,0))</f>
        <v>B Stripemania</v>
      </c>
      <c r="AZ61" s="21" t="str">
        <f>INDEX(TextilesInfo!$G$2:$G$310,MATCH('Output (don’t edit)'!AZ62,TextilesInfo!$B$2:$B$310,0))</f>
        <v>H Gezelle</v>
      </c>
      <c r="BA61" s="21" t="str">
        <f>INDEX(TextilesInfo!$G$2:$G$310,MATCH('Output (don’t edit)'!BA62,TextilesInfo!$B$2:$B$310,0))</f>
        <v>B Radiance</v>
      </c>
      <c r="BB61" s="21" t="str">
        <f>INDEX(TextilesInfo!$G$2:$G$310,MATCH('Output (don’t edit)'!BB62,TextilesInfo!$B$2:$B$310,0))</f>
        <v>B Radiance</v>
      </c>
      <c r="BC61" s="21" t="str">
        <f>INDEX(TextilesInfo!$G$2:$G$310,MATCH('Output (don’t edit)'!BC62,TextilesInfo!$B$2:$B$310,0))</f>
        <v>B Prim</v>
      </c>
      <c r="BD61" s="21" t="str">
        <f>INDEX(TextilesInfo!$G$2:$G$310,MATCH('Output (don’t edit)'!BD62,TextilesInfo!$B$2:$B$310,0))</f>
        <v>B Prim</v>
      </c>
      <c r="BE61" s="21" t="str">
        <f>INDEX(TextilesInfo!$G$2:$G$310,MATCH('Output (don’t edit)'!BE62,TextilesInfo!$B$2:$B$310,0))</f>
        <v>B Soiree</v>
      </c>
      <c r="BF61" s="21" t="str">
        <f>INDEX(TextilesInfo!$G$2:$G$310,MATCH('Output (don’t edit)'!BF62,TextilesInfo!$B$2:$B$310,0))</f>
        <v>D Zoom</v>
      </c>
      <c r="BG61" s="21" t="str">
        <f>INDEX(TextilesInfo!$G$2:$G$310,MATCH('Output (don’t edit)'!BG62,TextilesInfo!$B$2:$B$310,0))</f>
        <v>B Spree</v>
      </c>
      <c r="BH61" s="21" t="str">
        <f>INDEX(TextilesInfo!$G$2:$G$310,MATCH('Output (don’t edit)'!BH62,TextilesInfo!$B$2:$B$310,0))</f>
        <v>B Soiree</v>
      </c>
      <c r="BI61" s="21" t="str">
        <f>INDEX(TextilesInfo!$G$2:$G$310,MATCH('Output (don’t edit)'!BI62,TextilesInfo!$B$2:$B$310,0))</f>
        <v>B Radiance</v>
      </c>
      <c r="BJ61" s="21" t="str">
        <f>INDEX(TextilesInfo!$G$2:$G$310,MATCH('Output (don’t edit)'!BJ62,TextilesInfo!$B$2:$B$310,0))</f>
        <v>B Soiree</v>
      </c>
      <c r="BK61" s="21" t="str">
        <f>INDEX(TextilesInfo!$G$2:$G$310,MATCH('Output (don’t edit)'!BK62,TextilesInfo!$B$2:$B$310,0))</f>
        <v>B Versa</v>
      </c>
      <c r="BL61" s="21" t="str">
        <f>INDEX(TextilesInfo!$G$2:$G$310,MATCH('Output (don’t edit)'!BL62,TextilesInfo!$B$2:$B$310,0))</f>
        <v>B Utmost</v>
      </c>
      <c r="BM61" s="21" t="str">
        <f>INDEX(TextilesInfo!$G$2:$G$310,MATCH('Output (don’t edit)'!BM62,TextilesInfo!$B$2:$B$310,0))</f>
        <v>C Classic Boucle</v>
      </c>
      <c r="BN61" s="21" t="str">
        <f>INDEX(TextilesInfo!$G$2:$G$310,MATCH('Output (don’t edit)'!BN62,TextilesInfo!$B$2:$B$310,0))</f>
        <v>H Arno</v>
      </c>
      <c r="BO61" s="21" t="str">
        <f>INDEX(TextilesInfo!$G$2:$G$310,MATCH('Output (don’t edit)'!BO62,TextilesInfo!$B$2:$B$310,0))</f>
        <v>H Arno</v>
      </c>
      <c r="BP61" s="21" t="str">
        <f>INDEX(TextilesInfo!$G$2:$G$310,MATCH('Output (don’t edit)'!BP62,TextilesInfo!$B$2:$B$310,0))</f>
        <v>B Sutton</v>
      </c>
      <c r="BQ61" s="21" t="str">
        <f>INDEX(TextilesInfo!$G$2:$G$310,MATCH('Output (don’t edit)'!BQ62,TextilesInfo!$B$2:$B$310,0))</f>
        <v>B Spree</v>
      </c>
      <c r="BR61" s="21" t="str">
        <f>INDEX(TextilesInfo!$G$2:$G$310,MATCH('Output (don’t edit)'!BR62,TextilesInfo!$B$2:$B$310,0))</f>
        <v>E Katazome</v>
      </c>
      <c r="BS61" s="21" t="str">
        <f>INDEX(TextilesInfo!$G$2:$G$310,MATCH('Output (don’t edit)'!BS62,TextilesInfo!$B$2:$B$310,0))</f>
        <v>B Soiree</v>
      </c>
      <c r="BT61" s="21" t="str">
        <f>INDEX(TextilesInfo!$G$2:$G$310,MATCH('Output (don’t edit)'!BT62,TextilesInfo!$B$2:$B$310,0))</f>
        <v>B Tabloid</v>
      </c>
      <c r="BU61" s="21" t="str">
        <f>INDEX(TextilesInfo!$G$2:$G$310,MATCH('Output (don’t edit)'!BU62,TextilesInfo!$B$2:$B$310,0))</f>
        <v>B Sutton</v>
      </c>
      <c r="BV61" s="21" t="str">
        <f>INDEX(TextilesInfo!$G$2:$G$310,MATCH('Output (don’t edit)'!BV62,TextilesInfo!$B$2:$B$310,0))</f>
        <v>B Spark</v>
      </c>
      <c r="BW61" s="21" t="str">
        <f>INDEX(TextilesInfo!$G$2:$G$310,MATCH('Output (don’t edit)'!BW62,TextilesInfo!$B$2:$B$310,0))</f>
        <v>B Soiree</v>
      </c>
      <c r="BX61" s="21" t="str">
        <f>INDEX(TextilesInfo!$G$2:$G$310,MATCH('Output (don’t edit)'!BX62,TextilesInfo!$B$2:$B$310,0))</f>
        <v>B Venue</v>
      </c>
      <c r="BY61" s="21" t="str">
        <f>INDEX(TextilesInfo!$G$2:$G$310,MATCH('Output (don’t edit)'!BY62,TextilesInfo!$B$2:$B$310,0))</f>
        <v>B Venue</v>
      </c>
      <c r="BZ61" s="21" t="str">
        <f>INDEX(TextilesInfo!$G$2:$G$310,MATCH('Output (don’t edit)'!BZ62,TextilesInfo!$B$2:$B$310,0))</f>
        <v>B Wild Thing</v>
      </c>
      <c r="CA61" s="21" t="str">
        <f>INDEX(TextilesInfo!$G$2:$G$310,MATCH('Output (don’t edit)'!CA62,TextilesInfo!$B$2:$B$310,0))</f>
        <v>B Wild Thing</v>
      </c>
      <c r="CB61" s="28" t="str">
        <f>INDEX(TextilesInfo!$G$2:$G$310,MATCH('Output (don’t edit)'!CB62,TextilesInfo!$B$2:$B$310,0))</f>
        <v>C Charm</v>
      </c>
      <c r="CC61" s="28" t="str">
        <f>INDEX(TextilesInfo!$G$2:$G$310,MATCH('Output (don’t edit)'!CC62,TextilesInfo!$B$2:$B$310,0))</f>
        <v>C Zen Wave</v>
      </c>
      <c r="CD61" s="21" t="str">
        <f>INDEX(TextilesInfo!$G$2:$G$310,MATCH('Output (don’t edit)'!CD62,TextilesInfo!$B$2:$B$310,0))</f>
        <v>G Melange</v>
      </c>
      <c r="CE61" s="21" t="str">
        <f>INDEX(TextilesInfo!$G$2:$G$310,MATCH('Output (don’t edit)'!CE62,TextilesInfo!$B$2:$B$310,0))</f>
        <v>C Zen Wave</v>
      </c>
      <c r="CF61" s="21" t="str">
        <f>INDEX(TextilesInfo!$G$2:$G$310,MATCH('Output (don’t edit)'!CF62,TextilesInfo!$B$2:$B$310,0))</f>
        <v>C Zen Wave</v>
      </c>
      <c r="CG61" s="21" t="str">
        <f>INDEX(TextilesInfo!$G$2:$G$310,MATCH('Output (don’t edit)'!CG62,TextilesInfo!$B$2:$B$310,0))</f>
        <v>G Melange</v>
      </c>
      <c r="CH61" s="21" t="str">
        <f>INDEX(TextilesInfo!$G$2:$G$310,MATCH('Output (don’t edit)'!CH62,TextilesInfo!$B$2:$B$310,0))</f>
        <v>B Pogo</v>
      </c>
      <c r="CI61" s="21" t="str">
        <f>INDEX(TextilesInfo!$G$2:$G$310,MATCH('Output (don’t edit)'!CI62,TextilesInfo!$B$2:$B$310,0))</f>
        <v>B Prairie</v>
      </c>
      <c r="CJ61" s="21" t="str">
        <f>INDEX(TextilesInfo!$G$2:$G$310,MATCH('Output (don’t edit)'!CJ62,TextilesInfo!$B$2:$B$310,0))</f>
        <v>B Pogo</v>
      </c>
      <c r="CK61" s="21" t="str">
        <f>INDEX(TextilesInfo!$G$2:$G$310,MATCH('Output (don’t edit)'!CK62,TextilesInfo!$B$2:$B$310,0))</f>
        <v>B Stripemania</v>
      </c>
      <c r="CL61" s="21" t="str">
        <f>INDEX(TextilesInfo!$G$2:$G$310,MATCH('Output (don’t edit)'!CL62,TextilesInfo!$B$2:$B$310,0))</f>
        <v>Z blank</v>
      </c>
      <c r="CM61" s="21" t="str">
        <f>INDEX(TextilesInfo!$G$2:$G$310,MATCH('Output (don’t edit)'!CM62,TextilesInfo!$B$2:$B$310,0))</f>
        <v>Z blank</v>
      </c>
      <c r="CN61" s="21" t="str">
        <f>INDEX(TextilesInfo!$G$2:$G$310,MATCH('Output (don’t edit)'!CN62,TextilesInfo!$B$2:$B$310,0))</f>
        <v>Z blank</v>
      </c>
      <c r="CO61" s="21" t="str">
        <f>INDEX(TextilesInfo!$G$2:$G$310,MATCH('Output (don’t edit)'!CO62,TextilesInfo!$B$2:$B$310,0))</f>
        <v>Z blank</v>
      </c>
    </row>
    <row r="62" spans="2:93" s="13" customFormat="1" ht="28" customHeight="1" x14ac:dyDescent="0.2">
      <c r="B62" s="21" t="str">
        <f>INDEX(TextilesInfo!$G$2:$G$310,MATCH('Output (don’t edit)'!B63,TextilesInfo!$B$2:$B$310,0))</f>
        <v>C Milestone</v>
      </c>
      <c r="C62" s="21" t="str">
        <f>INDEX(TextilesInfo!$G$2:$G$310,MATCH('Output (don’t edit)'!C63,TextilesInfo!$B$2:$B$310,0))</f>
        <v>Z blank</v>
      </c>
      <c r="D62" s="21" t="str">
        <f>INDEX(TextilesInfo!$G$2:$G$310,MATCH('Output (don’t edit)'!D63,TextilesInfo!$B$2:$B$310,0))</f>
        <v>B Radiance</v>
      </c>
      <c r="E62" s="21" t="str">
        <f>INDEX(TextilesInfo!$G$2:$G$310,MATCH('Output (don’t edit)'!E63,TextilesInfo!$B$2:$B$310,0))</f>
        <v>B Ransom</v>
      </c>
      <c r="F62" s="21" t="str">
        <f>INDEX(TextilesInfo!$G$2:$G$310,MATCH('Output (don’t edit)'!F63,TextilesInfo!$B$2:$B$310,0))</f>
        <v>B Soiree</v>
      </c>
      <c r="G62" s="21" t="str">
        <f>INDEX(TextilesInfo!$G$2:$G$310,MATCH('Output (don’t edit)'!G63,TextilesInfo!$B$2:$B$310,0))</f>
        <v>B Summit</v>
      </c>
      <c r="H62" s="21" t="str">
        <f>INDEX(TextilesInfo!$G$2:$G$310,MATCH('Output (don’t edit)'!H63,TextilesInfo!$B$2:$B$310,0))</f>
        <v>B Spark</v>
      </c>
      <c r="I62" s="21" t="str">
        <f>INDEX(TextilesInfo!$G$2:$G$310,MATCH('Output (don’t edit)'!I63,TextilesInfo!$B$2:$B$310,0))</f>
        <v>B Tabloid</v>
      </c>
      <c r="J62" s="21" t="str">
        <f>INDEX(TextilesInfo!$G$2:$G$310,MATCH('Output (don’t edit)'!J63,TextilesInfo!$B$2:$B$310,0))</f>
        <v>B Spark</v>
      </c>
      <c r="K62" s="21" t="str">
        <f>INDEX(TextilesInfo!$G$2:$G$310,MATCH('Output (don’t edit)'!K63,TextilesInfo!$B$2:$B$310,0))</f>
        <v>B Soiree</v>
      </c>
      <c r="L62" s="21" t="str">
        <f>INDEX(TextilesInfo!$G$2:$G$310,MATCH('Output (don’t edit)'!L63,TextilesInfo!$B$2:$B$310,0))</f>
        <v>B Venue</v>
      </c>
      <c r="M62" s="21" t="str">
        <f>INDEX(TextilesInfo!$G$2:$G$310,MATCH('Output (don’t edit)'!M63,TextilesInfo!$B$2:$B$310,0))</f>
        <v>D Zoom</v>
      </c>
      <c r="N62" s="21" t="str">
        <f>INDEX(TextilesInfo!$G$2:$G$310,MATCH('Output (don’t edit)'!N63,TextilesInfo!$B$2:$B$310,0))</f>
        <v>B Sutton</v>
      </c>
      <c r="O62" s="21" t="str">
        <f>INDEX(TextilesInfo!$G$2:$G$310,MATCH('Output (don’t edit)'!O63,TextilesInfo!$B$2:$B$310,0))</f>
        <v>B Venue</v>
      </c>
      <c r="P62" s="21" t="str">
        <f>INDEX(TextilesInfo!$G$2:$G$310,MATCH('Output (don’t edit)'!P63,TextilesInfo!$B$2:$B$310,0))</f>
        <v>B Tinge</v>
      </c>
      <c r="Q62" s="21" t="str">
        <f>INDEX(TextilesInfo!$G$2:$G$310,MATCH('Output (don’t edit)'!Q63,TextilesInfo!$B$2:$B$310,0))</f>
        <v>B Radiance</v>
      </c>
      <c r="R62" s="21" t="str">
        <f>INDEX(TextilesInfo!$G$2:$G$310,MATCH('Output (don’t edit)'!R63,TextilesInfo!$B$2:$B$310,0))</f>
        <v>Z blank</v>
      </c>
      <c r="S62" s="21" t="str">
        <f>INDEX(TextilesInfo!$G$2:$G$310,MATCH('Output (don’t edit)'!S63,TextilesInfo!$B$2:$B$310,0))</f>
        <v>F Sideline</v>
      </c>
      <c r="T62" s="21" t="str">
        <f>INDEX(TextilesInfo!$G$2:$G$310,MATCH('Output (don’t edit)'!T63,TextilesInfo!$B$2:$B$310,0))</f>
        <v>B Roam</v>
      </c>
      <c r="U62" s="21" t="str">
        <f>INDEX(TextilesInfo!$G$2:$G$310,MATCH('Output (don’t edit)'!U63,TextilesInfo!$B$2:$B$310,0))</f>
        <v>Z blank</v>
      </c>
      <c r="V62" s="21" t="str">
        <f>INDEX(TextilesInfo!$G$2:$G$310,MATCH('Output (don’t edit)'!V63,TextilesInfo!$B$2:$B$310,0))</f>
        <v>H Magritte</v>
      </c>
      <c r="W62" s="21" t="str">
        <f>INDEX(TextilesInfo!$G$2:$G$310,MATCH('Output (don’t edit)'!W63,TextilesInfo!$B$2:$B$310,0))</f>
        <v>Z blank</v>
      </c>
      <c r="X62" s="21" t="str">
        <f>INDEX(TextilesInfo!$G$2:$G$310,MATCH('Output (don’t edit)'!X63,TextilesInfo!$B$2:$B$310,0))</f>
        <v>Z blank</v>
      </c>
      <c r="Y62" s="21" t="str">
        <f>INDEX(TextilesInfo!$G$2:$G$310,MATCH('Output (don’t edit)'!Y63,TextilesInfo!$B$2:$B$310,0))</f>
        <v>Z blank</v>
      </c>
      <c r="Z62" s="21" t="str">
        <f>INDEX(TextilesInfo!$G$2:$G$310,MATCH('Output (don’t edit)'!Z63,TextilesInfo!$B$2:$B$310,0))</f>
        <v>Z blank</v>
      </c>
      <c r="AA62" s="21" t="str">
        <f>INDEX(TextilesInfo!$G$2:$G$310,MATCH('Output (don’t edit)'!AA63,TextilesInfo!$B$2:$B$310,0))</f>
        <v>F Calais Cotton Velvet</v>
      </c>
      <c r="AB62" s="21" t="str">
        <f>INDEX(TextilesInfo!$G$2:$G$310,MATCH('Output (don’t edit)'!AB63,TextilesInfo!$B$2:$B$310,0))</f>
        <v>C Axiom</v>
      </c>
      <c r="AC62" s="21" t="str">
        <f>INDEX(TextilesInfo!$G$2:$G$310,MATCH('Output (don’t edit)'!AC63,TextilesInfo!$B$2:$B$310,0))</f>
        <v>B Synth</v>
      </c>
      <c r="AD62" s="21" t="str">
        <f>INDEX(TextilesInfo!$G$2:$G$310,MATCH('Output (don’t edit)'!AD63,TextilesInfo!$B$2:$B$310,0))</f>
        <v>B Spree</v>
      </c>
      <c r="AE62" s="21" t="str">
        <f>INDEX(TextilesInfo!$G$2:$G$310,MATCH('Output (don’t edit)'!AE63,TextilesInfo!$B$2:$B$310,0))</f>
        <v>C Groovy</v>
      </c>
      <c r="AF62" s="21" t="str">
        <f>INDEX(TextilesInfo!$G$2:$G$310,MATCH('Output (don’t edit)'!AF63,TextilesInfo!$B$2:$B$310,0))</f>
        <v>B Yeni</v>
      </c>
      <c r="AG62" s="21" t="str">
        <f>INDEX(TextilesInfo!$G$2:$G$310,MATCH('Output (don’t edit)'!AG63,TextilesInfo!$B$2:$B$310,0))</f>
        <v>E Highland</v>
      </c>
      <c r="AH62" s="21" t="str">
        <f>INDEX(TextilesInfo!$G$2:$G$310,MATCH('Output (don’t edit)'!AH63,TextilesInfo!$B$2:$B$310,0))</f>
        <v>B Wild Thing</v>
      </c>
      <c r="AI62" s="21" t="str">
        <f>INDEX(TextilesInfo!$G$2:$G$310,MATCH('Output (don’t edit)'!AI63,TextilesInfo!$B$2:$B$310,0))</f>
        <v>B Soiree</v>
      </c>
      <c r="AJ62" s="21" t="str">
        <f>INDEX(TextilesInfo!$G$2:$G$310,MATCH('Output (don’t edit)'!AJ63,TextilesInfo!$B$2:$B$310,0))</f>
        <v>D Tara</v>
      </c>
      <c r="AK62" s="21" t="str">
        <f>INDEX(TextilesInfo!$G$2:$G$310,MATCH('Output (don’t edit)'!AK63,TextilesInfo!$B$2:$B$310,0))</f>
        <v>C Groovy</v>
      </c>
      <c r="AL62" s="21" t="str">
        <f>INDEX(TextilesInfo!$G$2:$G$310,MATCH('Output (don’t edit)'!AL63,TextilesInfo!$B$2:$B$310,0))</f>
        <v>U Vicenza</v>
      </c>
      <c r="AM62" s="21" t="str">
        <f>INDEX(TextilesInfo!$G$2:$G$310,MATCH('Output (don’t edit)'!AM63,TextilesInfo!$B$2:$B$310,0))</f>
        <v>Y Cascia</v>
      </c>
      <c r="AN62" s="21" t="str">
        <f>INDEX(TextilesInfo!$G$2:$G$310,MATCH('Output (don’t edit)'!AN63,TextilesInfo!$B$2:$B$310,0))</f>
        <v>C Sahara</v>
      </c>
      <c r="AO62" s="21" t="str">
        <f>INDEX(TextilesInfo!$G$2:$G$310,MATCH('Output (don’t edit)'!AO63,TextilesInfo!$B$2:$B$310,0))</f>
        <v>C Tilden</v>
      </c>
      <c r="AP62" s="21" t="str">
        <f>INDEX(TextilesInfo!$G$2:$G$310,MATCH('Output (don’t edit)'!AP63,TextilesInfo!$B$2:$B$310,0))</f>
        <v>B Stripemania</v>
      </c>
      <c r="AQ62" s="21" t="str">
        <f>INDEX(TextilesInfo!$G$2:$G$310,MATCH('Output (don’t edit)'!AQ63,TextilesInfo!$B$2:$B$310,0))</f>
        <v>Z blank</v>
      </c>
      <c r="AR62" s="21" t="str">
        <f>INDEX(TextilesInfo!$G$2:$G$310,MATCH('Output (don’t edit)'!AR63,TextilesInfo!$B$2:$B$310,0))</f>
        <v>B Tinge</v>
      </c>
      <c r="AS62" s="21" t="str">
        <f>INDEX(TextilesInfo!$G$2:$G$310,MATCH('Output (don’t edit)'!AS63,TextilesInfo!$B$2:$B$310,0))</f>
        <v>B Tabloid</v>
      </c>
      <c r="AT62" s="21" t="str">
        <f>INDEX(TextilesInfo!$G$2:$G$310,MATCH('Output (don’t edit)'!AT63,TextilesInfo!$B$2:$B$310,0))</f>
        <v>C Hula Hoop</v>
      </c>
      <c r="AU62" s="21" t="str">
        <f>INDEX(TextilesInfo!$G$2:$G$310,MATCH('Output (don’t edit)'!AU63,TextilesInfo!$B$2:$B$310,0))</f>
        <v>B Spark</v>
      </c>
      <c r="AV62" s="21" t="str">
        <f>INDEX(TextilesInfo!$G$2:$G$310,MATCH('Output (don’t edit)'!AV63,TextilesInfo!$B$2:$B$310,0))</f>
        <v>B Sutton</v>
      </c>
      <c r="AW62" s="21" t="str">
        <f>INDEX(TextilesInfo!$G$2:$G$310,MATCH('Output (don’t edit)'!AW63,TextilesInfo!$B$2:$B$310,0))</f>
        <v>B Soiree</v>
      </c>
      <c r="AX62" s="21" t="str">
        <f>INDEX(TextilesInfo!$G$2:$G$310,MATCH('Output (don’t edit)'!AX63,TextilesInfo!$B$2:$B$310,0))</f>
        <v>B Synth</v>
      </c>
      <c r="AY62" s="21" t="str">
        <f>INDEX(TextilesInfo!$G$2:$G$310,MATCH('Output (don’t edit)'!AY63,TextilesInfo!$B$2:$B$310,0))</f>
        <v>B Summit</v>
      </c>
      <c r="AZ62" s="21" t="str">
        <f>INDEX(TextilesInfo!$G$2:$G$310,MATCH('Output (don’t edit)'!AZ63,TextilesInfo!$B$2:$B$310,0))</f>
        <v>H Magritte</v>
      </c>
      <c r="BA62" s="21" t="str">
        <f>INDEX(TextilesInfo!$G$2:$G$310,MATCH('Output (don’t edit)'!BA63,TextilesInfo!$B$2:$B$310,0))</f>
        <v>B Ransom</v>
      </c>
      <c r="BB62" s="21" t="str">
        <f>INDEX(TextilesInfo!$G$2:$G$310,MATCH('Output (don’t edit)'!BB63,TextilesInfo!$B$2:$B$310,0))</f>
        <v>B Ransom</v>
      </c>
      <c r="BC62" s="21" t="str">
        <f>INDEX(TextilesInfo!$G$2:$G$310,MATCH('Output (don’t edit)'!BC63,TextilesInfo!$B$2:$B$310,0))</f>
        <v>B Radiance</v>
      </c>
      <c r="BD62" s="21" t="str">
        <f>INDEX(TextilesInfo!$G$2:$G$310,MATCH('Output (don’t edit)'!BD63,TextilesInfo!$B$2:$B$310,0))</f>
        <v>B Radiance</v>
      </c>
      <c r="BE62" s="21" t="str">
        <f>INDEX(TextilesInfo!$G$2:$G$310,MATCH('Output (don’t edit)'!BE63,TextilesInfo!$B$2:$B$310,0))</f>
        <v>B Spark</v>
      </c>
      <c r="BF62" s="21" t="str">
        <f>INDEX(TextilesInfo!$G$2:$G$310,MATCH('Output (don’t edit)'!BF63,TextilesInfo!$B$2:$B$310,0))</f>
        <v>E Highland</v>
      </c>
      <c r="BG62" s="21" t="str">
        <f>INDEX(TextilesInfo!$G$2:$G$310,MATCH('Output (don’t edit)'!BG63,TextilesInfo!$B$2:$B$310,0))</f>
        <v>B Stripemania</v>
      </c>
      <c r="BH62" s="21" t="str">
        <f>INDEX(TextilesInfo!$G$2:$G$310,MATCH('Output (don’t edit)'!BH63,TextilesInfo!$B$2:$B$310,0))</f>
        <v>B Spark</v>
      </c>
      <c r="BI62" s="21" t="str">
        <f>INDEX(TextilesInfo!$G$2:$G$310,MATCH('Output (don’t edit)'!BI63,TextilesInfo!$B$2:$B$310,0))</f>
        <v>B Ransom</v>
      </c>
      <c r="BJ62" s="21" t="str">
        <f>INDEX(TextilesInfo!$G$2:$G$310,MATCH('Output (don’t edit)'!BJ63,TextilesInfo!$B$2:$B$310,0))</f>
        <v>B Spark</v>
      </c>
      <c r="BK62" s="21" t="str">
        <f>INDEX(TextilesInfo!$G$2:$G$310,MATCH('Output (don’t edit)'!BK63,TextilesInfo!$B$2:$B$310,0))</f>
        <v>B Vibe II</v>
      </c>
      <c r="BL62" s="21" t="str">
        <f>INDEX(TextilesInfo!$G$2:$G$310,MATCH('Output (don’t edit)'!BL63,TextilesInfo!$B$2:$B$310,0))</f>
        <v>B Venue</v>
      </c>
      <c r="BM62" s="21" t="str">
        <f>INDEX(TextilesInfo!$G$2:$G$310,MATCH('Output (don’t edit)'!BM63,TextilesInfo!$B$2:$B$310,0))</f>
        <v>C Color Field</v>
      </c>
      <c r="BN62" s="21" t="str">
        <f>INDEX(TextilesInfo!$G$2:$G$310,MATCH('Output (don’t edit)'!BN63,TextilesInfo!$B$2:$B$310,0))</f>
        <v>H Chiseled</v>
      </c>
      <c r="BO62" s="21" t="str">
        <f>INDEX(TextilesInfo!$G$2:$G$310,MATCH('Output (don’t edit)'!BO63,TextilesInfo!$B$2:$B$310,0))</f>
        <v>H Chiseled</v>
      </c>
      <c r="BP62" s="21" t="str">
        <f>INDEX(TextilesInfo!$G$2:$G$310,MATCH('Output (don’t edit)'!BP63,TextilesInfo!$B$2:$B$310,0))</f>
        <v>B Synth</v>
      </c>
      <c r="BQ62" s="21" t="str">
        <f>INDEX(TextilesInfo!$G$2:$G$310,MATCH('Output (don’t edit)'!BQ63,TextilesInfo!$B$2:$B$310,0))</f>
        <v>B Stripemania</v>
      </c>
      <c r="BR62" s="21" t="str">
        <f>INDEX(TextilesInfo!$G$2:$G$310,MATCH('Output (don’t edit)'!BR63,TextilesInfo!$B$2:$B$310,0))</f>
        <v>E Rebel</v>
      </c>
      <c r="BS62" s="21" t="str">
        <f>INDEX(TextilesInfo!$G$2:$G$310,MATCH('Output (don’t edit)'!BS63,TextilesInfo!$B$2:$B$310,0))</f>
        <v>B Spark</v>
      </c>
      <c r="BT62" s="21" t="str">
        <f>INDEX(TextilesInfo!$G$2:$G$310,MATCH('Output (don’t edit)'!BT63,TextilesInfo!$B$2:$B$310,0))</f>
        <v>B Utmost</v>
      </c>
      <c r="BU62" s="21" t="str">
        <f>INDEX(TextilesInfo!$G$2:$G$310,MATCH('Output (don’t edit)'!BU63,TextilesInfo!$B$2:$B$310,0))</f>
        <v>B Synth</v>
      </c>
      <c r="BV62" s="21" t="str">
        <f>INDEX(TextilesInfo!$G$2:$G$310,MATCH('Output (don’t edit)'!BV63,TextilesInfo!$B$2:$B$310,0))</f>
        <v>B Spree</v>
      </c>
      <c r="BW62" s="21" t="str">
        <f>INDEX(TextilesInfo!$G$2:$G$310,MATCH('Output (don’t edit)'!BW63,TextilesInfo!$B$2:$B$310,0))</f>
        <v>B Spark</v>
      </c>
      <c r="BX62" s="21" t="str">
        <f>INDEX(TextilesInfo!$G$2:$G$310,MATCH('Output (don’t edit)'!BX63,TextilesInfo!$B$2:$B$310,0))</f>
        <v>B Versa</v>
      </c>
      <c r="BY62" s="21" t="str">
        <f>INDEX(TextilesInfo!$G$2:$G$310,MATCH('Output (don’t edit)'!BY63,TextilesInfo!$B$2:$B$310,0))</f>
        <v>B Versa</v>
      </c>
      <c r="BZ62" s="21" t="str">
        <f>INDEX(TextilesInfo!$G$2:$G$310,MATCH('Output (don’t edit)'!BZ63,TextilesInfo!$B$2:$B$310,0))</f>
        <v>C Atlas</v>
      </c>
      <c r="CA62" s="21" t="str">
        <f>INDEX(TextilesInfo!$G$2:$G$310,MATCH('Output (don’t edit)'!CA63,TextilesInfo!$B$2:$B$310,0))</f>
        <v>C Atlas</v>
      </c>
      <c r="CB62" s="28" t="str">
        <f>INDEX(TextilesInfo!$G$2:$G$310,MATCH('Output (don’t edit)'!CB63,TextilesInfo!$B$2:$B$310,0))</f>
        <v>C Circa</v>
      </c>
      <c r="CC62" s="28" t="str">
        <f>INDEX(TextilesInfo!$G$2:$G$310,MATCH('Output (don’t edit)'!CC63,TextilesInfo!$B$2:$B$310,0))</f>
        <v>D Ikat Stripe</v>
      </c>
      <c r="CD62" s="21" t="str">
        <f>INDEX(TextilesInfo!$G$2:$G$310,MATCH('Output (don’t edit)'!CD63,TextilesInfo!$B$2:$B$310,0))</f>
        <v>G Modern Tweed</v>
      </c>
      <c r="CE62" s="21" t="str">
        <f>INDEX(TextilesInfo!$G$2:$G$310,MATCH('Output (don’t edit)'!CE63,TextilesInfo!$B$2:$B$310,0))</f>
        <v>D Ikat Stripe</v>
      </c>
      <c r="CF62" s="21" t="str">
        <f>INDEX(TextilesInfo!$G$2:$G$310,MATCH('Output (don’t edit)'!CF63,TextilesInfo!$B$2:$B$310,0))</f>
        <v>D Ikat Stripe</v>
      </c>
      <c r="CG62" s="21" t="str">
        <f>INDEX(TextilesInfo!$G$2:$G$310,MATCH('Output (don’t edit)'!CG63,TextilesInfo!$B$2:$B$310,0))</f>
        <v>G Modern Tweed</v>
      </c>
      <c r="CH62" s="21" t="str">
        <f>INDEX(TextilesInfo!$G$2:$G$310,MATCH('Output (don’t edit)'!CH63,TextilesInfo!$B$2:$B$310,0))</f>
        <v>B Prairie</v>
      </c>
      <c r="CI62" s="21" t="str">
        <f>INDEX(TextilesInfo!$G$2:$G$310,MATCH('Output (don’t edit)'!CI63,TextilesInfo!$B$2:$B$310,0))</f>
        <v>B Prim</v>
      </c>
      <c r="CJ62" s="21" t="str">
        <f>INDEX(TextilesInfo!$G$2:$G$310,MATCH('Output (don’t edit)'!CJ63,TextilesInfo!$B$2:$B$310,0))</f>
        <v>B Prairie</v>
      </c>
      <c r="CK62" s="21" t="str">
        <f>INDEX(TextilesInfo!$G$2:$G$310,MATCH('Output (don’t edit)'!CK63,TextilesInfo!$B$2:$B$310,0))</f>
        <v>B Sutton</v>
      </c>
      <c r="CL62" s="21" t="str">
        <f>INDEX(TextilesInfo!$G$2:$G$310,MATCH('Output (don’t edit)'!CL63,TextilesInfo!$B$2:$B$310,0))</f>
        <v>Z blank</v>
      </c>
      <c r="CM62" s="21" t="str">
        <f>INDEX(TextilesInfo!$G$2:$G$310,MATCH('Output (don’t edit)'!CM63,TextilesInfo!$B$2:$B$310,0))</f>
        <v>Z blank</v>
      </c>
      <c r="CN62" s="21" t="str">
        <f>INDEX(TextilesInfo!$G$2:$G$310,MATCH('Output (don’t edit)'!CN63,TextilesInfo!$B$2:$B$310,0))</f>
        <v>Z blank</v>
      </c>
      <c r="CO62" s="21" t="str">
        <f>INDEX(TextilesInfo!$G$2:$G$310,MATCH('Output (don’t edit)'!CO63,TextilesInfo!$B$2:$B$310,0))</f>
        <v>Z blank</v>
      </c>
    </row>
    <row r="63" spans="2:93" s="13" customFormat="1" ht="28" customHeight="1" x14ac:dyDescent="0.2">
      <c r="B63" s="21" t="str">
        <f>INDEX(TextilesInfo!$G$2:$G$310,MATCH('Output (don’t edit)'!B64,TextilesInfo!$B$2:$B$310,0))</f>
        <v>C Noble</v>
      </c>
      <c r="C63" s="21" t="str">
        <f>INDEX(TextilesInfo!$G$2:$G$310,MATCH('Output (don’t edit)'!C64,TextilesInfo!$B$2:$B$310,0))</f>
        <v>Z blank</v>
      </c>
      <c r="D63" s="21" t="str">
        <f>INDEX(TextilesInfo!$G$2:$G$310,MATCH('Output (don’t edit)'!D64,TextilesInfo!$B$2:$B$310,0))</f>
        <v>B Ransom</v>
      </c>
      <c r="E63" s="21" t="str">
        <f>INDEX(TextilesInfo!$G$2:$G$310,MATCH('Output (don’t edit)'!E64,TextilesInfo!$B$2:$B$310,0))</f>
        <v>B Roam</v>
      </c>
      <c r="F63" s="21" t="str">
        <f>INDEX(TextilesInfo!$G$2:$G$310,MATCH('Output (don’t edit)'!F64,TextilesInfo!$B$2:$B$310,0))</f>
        <v>B Spark</v>
      </c>
      <c r="G63" s="21" t="str">
        <f>INDEX(TextilesInfo!$G$2:$G$310,MATCH('Output (don’t edit)'!G64,TextilesInfo!$B$2:$B$310,0))</f>
        <v>B Sutton</v>
      </c>
      <c r="H63" s="21" t="str">
        <f>INDEX(TextilesInfo!$G$2:$G$310,MATCH('Output (don’t edit)'!H64,TextilesInfo!$B$2:$B$310,0))</f>
        <v>B Spree</v>
      </c>
      <c r="I63" s="21" t="str">
        <f>INDEX(TextilesInfo!$G$2:$G$310,MATCH('Output (don’t edit)'!I64,TextilesInfo!$B$2:$B$310,0))</f>
        <v>B Tinge</v>
      </c>
      <c r="J63" s="21" t="str">
        <f>INDEX(TextilesInfo!$G$2:$G$310,MATCH('Output (don’t edit)'!J64,TextilesInfo!$B$2:$B$310,0))</f>
        <v>B Spree</v>
      </c>
      <c r="K63" s="21" t="str">
        <f>INDEX(TextilesInfo!$G$2:$G$310,MATCH('Output (don’t edit)'!K64,TextilesInfo!$B$2:$B$310,0))</f>
        <v>B Spark</v>
      </c>
      <c r="L63" s="21" t="str">
        <f>INDEX(TextilesInfo!$G$2:$G$310,MATCH('Output (don’t edit)'!L64,TextilesInfo!$B$2:$B$310,0))</f>
        <v>B Versa</v>
      </c>
      <c r="M63" s="21" t="str">
        <f>INDEX(TextilesInfo!$G$2:$G$310,MATCH('Output (don’t edit)'!M64,TextilesInfo!$B$2:$B$310,0))</f>
        <v>E Aegean</v>
      </c>
      <c r="N63" s="21" t="str">
        <f>INDEX(TextilesInfo!$G$2:$G$310,MATCH('Output (don’t edit)'!N64,TextilesInfo!$B$2:$B$310,0))</f>
        <v>B Synth</v>
      </c>
      <c r="O63" s="21" t="str">
        <f>INDEX(TextilesInfo!$G$2:$G$310,MATCH('Output (don’t edit)'!O64,TextilesInfo!$B$2:$B$310,0))</f>
        <v>B Versa</v>
      </c>
      <c r="P63" s="21" t="str">
        <f>INDEX(TextilesInfo!$G$2:$G$310,MATCH('Output (don’t edit)'!P64,TextilesInfo!$B$2:$B$310,0))</f>
        <v>B Versa</v>
      </c>
      <c r="Q63" s="21" t="str">
        <f>INDEX(TextilesInfo!$G$2:$G$310,MATCH('Output (don’t edit)'!Q64,TextilesInfo!$B$2:$B$310,0))</f>
        <v>B Ransom</v>
      </c>
      <c r="R63" s="21" t="str">
        <f>INDEX(TextilesInfo!$G$2:$G$310,MATCH('Output (don’t edit)'!R64,TextilesInfo!$B$2:$B$310,0))</f>
        <v>Z blank</v>
      </c>
      <c r="S63" s="21" t="str">
        <f>INDEX(TextilesInfo!$G$2:$G$310,MATCH('Output (don’t edit)'!S64,TextilesInfo!$B$2:$B$310,0))</f>
        <v>F Swank</v>
      </c>
      <c r="T63" s="21" t="str">
        <f>INDEX(TextilesInfo!$G$2:$G$310,MATCH('Output (don’t edit)'!T64,TextilesInfo!$B$2:$B$310,0))</f>
        <v>B Rush Hour</v>
      </c>
      <c r="U63" s="21" t="str">
        <f>INDEX(TextilesInfo!$G$2:$G$310,MATCH('Output (don’t edit)'!U64,TextilesInfo!$B$2:$B$310,0))</f>
        <v>Z blank</v>
      </c>
      <c r="V63" s="21" t="str">
        <f>INDEX(TextilesInfo!$G$2:$G$310,MATCH('Output (don’t edit)'!V64,TextilesInfo!$B$2:$B$310,0))</f>
        <v>H Stretch Appeal</v>
      </c>
      <c r="W63" s="21" t="str">
        <f>INDEX(TextilesInfo!$G$2:$G$310,MATCH('Output (don’t edit)'!W64,TextilesInfo!$B$2:$B$310,0))</f>
        <v>Z blank</v>
      </c>
      <c r="X63" s="21" t="str">
        <f>INDEX(TextilesInfo!$G$2:$G$310,MATCH('Output (don’t edit)'!X64,TextilesInfo!$B$2:$B$310,0))</f>
        <v>Z blank</v>
      </c>
      <c r="Y63" s="21" t="str">
        <f>INDEX(TextilesInfo!$G$2:$G$310,MATCH('Output (don’t edit)'!Y64,TextilesInfo!$B$2:$B$310,0))</f>
        <v>Z blank</v>
      </c>
      <c r="Z63" s="21" t="str">
        <f>INDEX(TextilesInfo!$G$2:$G$310,MATCH('Output (don’t edit)'!Z64,TextilesInfo!$B$2:$B$310,0))</f>
        <v>Z blank</v>
      </c>
      <c r="AA63" s="21" t="str">
        <f>INDEX(TextilesInfo!$G$2:$G$310,MATCH('Output (don’t edit)'!AA64,TextilesInfo!$B$2:$B$310,0))</f>
        <v>F Coco</v>
      </c>
      <c r="AB63" s="21" t="str">
        <f>INDEX(TextilesInfo!$G$2:$G$310,MATCH('Output (don’t edit)'!AB64,TextilesInfo!$B$2:$B$310,0))</f>
        <v>C Baxter</v>
      </c>
      <c r="AC63" s="21" t="str">
        <f>INDEX(TextilesInfo!$G$2:$G$310,MATCH('Output (don’t edit)'!AC64,TextilesInfo!$B$2:$B$310,0))</f>
        <v>B Tabloid</v>
      </c>
      <c r="AD63" s="21" t="str">
        <f>INDEX(TextilesInfo!$G$2:$G$310,MATCH('Output (don’t edit)'!AD64,TextilesInfo!$B$2:$B$310,0))</f>
        <v>B Stripemania</v>
      </c>
      <c r="AE63" s="21" t="str">
        <f>INDEX(TextilesInfo!$G$2:$G$310,MATCH('Output (don’t edit)'!AE64,TextilesInfo!$B$2:$B$310,0))</f>
        <v>C Hudson</v>
      </c>
      <c r="AF63" s="21" t="str">
        <f>INDEX(TextilesInfo!$G$2:$G$310,MATCH('Output (don’t edit)'!AF64,TextilesInfo!$B$2:$B$310,0))</f>
        <v>C Cairo</v>
      </c>
      <c r="AG63" s="21" t="str">
        <f>INDEX(TextilesInfo!$G$2:$G$310,MATCH('Output (don’t edit)'!AG64,TextilesInfo!$B$2:$B$310,0))</f>
        <v>E Katazome</v>
      </c>
      <c r="AH63" s="21" t="str">
        <f>INDEX(TextilesInfo!$G$2:$G$310,MATCH('Output (don’t edit)'!AH64,TextilesInfo!$B$2:$B$310,0))</f>
        <v>B Yeni</v>
      </c>
      <c r="AI63" s="21" t="str">
        <f>INDEX(TextilesInfo!$G$2:$G$310,MATCH('Output (don’t edit)'!AI64,TextilesInfo!$B$2:$B$310,0))</f>
        <v>B Spark</v>
      </c>
      <c r="AJ63" s="21" t="str">
        <f>INDEX(TextilesInfo!$G$2:$G$310,MATCH('Output (don’t edit)'!AJ64,TextilesInfo!$B$2:$B$310,0))</f>
        <v>E Aegean</v>
      </c>
      <c r="AK63" s="21" t="str">
        <f>INDEX(TextilesInfo!$G$2:$G$310,MATCH('Output (don’t edit)'!AK64,TextilesInfo!$B$2:$B$310,0))</f>
        <v>C Hudson</v>
      </c>
      <c r="AL63" s="21" t="str">
        <f>INDEX(TextilesInfo!$G$2:$G$310,MATCH('Output (don’t edit)'!AL64,TextilesInfo!$B$2:$B$310,0))</f>
        <v>U Volo</v>
      </c>
      <c r="AM63" s="21" t="str">
        <f>INDEX(TextilesInfo!$G$2:$G$310,MATCH('Output (don’t edit)'!AM64,TextilesInfo!$B$2:$B$310,0))</f>
        <v>Y Riva</v>
      </c>
      <c r="AN63" s="21" t="str">
        <f>INDEX(TextilesInfo!$G$2:$G$310,MATCH('Output (don’t edit)'!AN64,TextilesInfo!$B$2:$B$310,0))</f>
        <v>C Spot On</v>
      </c>
      <c r="AO63" s="21" t="str">
        <f>INDEX(TextilesInfo!$G$2:$G$310,MATCH('Output (don’t edit)'!AO64,TextilesInfo!$B$2:$B$310,0))</f>
        <v>D Chain Link</v>
      </c>
      <c r="AP63" s="21" t="str">
        <f>INDEX(TextilesInfo!$G$2:$G$310,MATCH('Output (don’t edit)'!AP64,TextilesInfo!$B$2:$B$310,0))</f>
        <v>B Summit</v>
      </c>
      <c r="AQ63" s="21" t="str">
        <f>INDEX(TextilesInfo!$G$2:$G$310,MATCH('Output (don’t edit)'!AQ64,TextilesInfo!$B$2:$B$310,0))</f>
        <v>Z blank</v>
      </c>
      <c r="AR63" s="21" t="str">
        <f>INDEX(TextilesInfo!$G$2:$G$310,MATCH('Output (don’t edit)'!AR64,TextilesInfo!$B$2:$B$310,0))</f>
        <v>B Venue</v>
      </c>
      <c r="AS63" s="21" t="str">
        <f>INDEX(TextilesInfo!$G$2:$G$310,MATCH('Output (don’t edit)'!AS64,TextilesInfo!$B$2:$B$310,0))</f>
        <v>B Tinge</v>
      </c>
      <c r="AT63" s="21" t="str">
        <f>INDEX(TextilesInfo!$G$2:$G$310,MATCH('Output (don’t edit)'!AT64,TextilesInfo!$B$2:$B$310,0))</f>
        <v>C Kaya CR</v>
      </c>
      <c r="AU63" s="21" t="str">
        <f>INDEX(TextilesInfo!$G$2:$G$310,MATCH('Output (don’t edit)'!AU64,TextilesInfo!$B$2:$B$310,0))</f>
        <v>B Spree</v>
      </c>
      <c r="AV63" s="21" t="str">
        <f>INDEX(TextilesInfo!$G$2:$G$310,MATCH('Output (don’t edit)'!AV64,TextilesInfo!$B$2:$B$310,0))</f>
        <v>B Synth</v>
      </c>
      <c r="AW63" s="21" t="str">
        <f>INDEX(TextilesInfo!$G$2:$G$310,MATCH('Output (don’t edit)'!AW64,TextilesInfo!$B$2:$B$310,0))</f>
        <v>B Spark</v>
      </c>
      <c r="AX63" s="21" t="str">
        <f>INDEX(TextilesInfo!$G$2:$G$310,MATCH('Output (don’t edit)'!AX64,TextilesInfo!$B$2:$B$310,0))</f>
        <v>B Tabloid</v>
      </c>
      <c r="AY63" s="21" t="str">
        <f>INDEX(TextilesInfo!$G$2:$G$310,MATCH('Output (don’t edit)'!AY64,TextilesInfo!$B$2:$B$310,0))</f>
        <v>B Sutton</v>
      </c>
      <c r="AZ63" s="21" t="str">
        <f>INDEX(TextilesInfo!$G$2:$G$310,MATCH('Output (don’t edit)'!AZ64,TextilesInfo!$B$2:$B$310,0))</f>
        <v>H Stretch Appeal</v>
      </c>
      <c r="BA63" s="21" t="str">
        <f>INDEX(TextilesInfo!$G$2:$G$310,MATCH('Output (don’t edit)'!BA64,TextilesInfo!$B$2:$B$310,0))</f>
        <v>B Roam</v>
      </c>
      <c r="BB63" s="21" t="str">
        <f>INDEX(TextilesInfo!$G$2:$G$310,MATCH('Output (don’t edit)'!BB64,TextilesInfo!$B$2:$B$310,0))</f>
        <v>B Rush Hour</v>
      </c>
      <c r="BC63" s="21" t="str">
        <f>INDEX(TextilesInfo!$G$2:$G$310,MATCH('Output (don’t edit)'!BC64,TextilesInfo!$B$2:$B$310,0))</f>
        <v>B Ransom</v>
      </c>
      <c r="BD63" s="21" t="str">
        <f>INDEX(TextilesInfo!$G$2:$G$310,MATCH('Output (don’t edit)'!BD64,TextilesInfo!$B$2:$B$310,0))</f>
        <v>B Ransom</v>
      </c>
      <c r="BE63" s="21" t="str">
        <f>INDEX(TextilesInfo!$G$2:$G$310,MATCH('Output (don’t edit)'!BE64,TextilesInfo!$B$2:$B$310,0))</f>
        <v>B Spree</v>
      </c>
      <c r="BF63" s="21" t="str">
        <f>INDEX(TextilesInfo!$G$2:$G$310,MATCH('Output (don’t edit)'!BF64,TextilesInfo!$B$2:$B$310,0))</f>
        <v>E Katazome</v>
      </c>
      <c r="BG63" s="21" t="str">
        <f>INDEX(TextilesInfo!$G$2:$G$310,MATCH('Output (don’t edit)'!BG64,TextilesInfo!$B$2:$B$310,0))</f>
        <v>B Summit</v>
      </c>
      <c r="BH63" s="21" t="str">
        <f>INDEX(TextilesInfo!$G$2:$G$310,MATCH('Output (don’t edit)'!BH64,TextilesInfo!$B$2:$B$310,0))</f>
        <v>B Spree</v>
      </c>
      <c r="BI63" s="21" t="str">
        <f>INDEX(TextilesInfo!$G$2:$G$310,MATCH('Output (don’t edit)'!BI64,TextilesInfo!$B$2:$B$310,0))</f>
        <v>B Roam</v>
      </c>
      <c r="BJ63" s="21" t="str">
        <f>INDEX(TextilesInfo!$G$2:$G$310,MATCH('Output (don’t edit)'!BJ64,TextilesInfo!$B$2:$B$310,0))</f>
        <v>B Spree</v>
      </c>
      <c r="BK63" s="21" t="str">
        <f>INDEX(TextilesInfo!$G$2:$G$310,MATCH('Output (don’t edit)'!BK64,TextilesInfo!$B$2:$B$310,0))</f>
        <v>B Westwood</v>
      </c>
      <c r="BL63" s="21" t="str">
        <f>INDEX(TextilesInfo!$G$2:$G$310,MATCH('Output (don’t edit)'!BL64,TextilesInfo!$B$2:$B$310,0))</f>
        <v>B Versa</v>
      </c>
      <c r="BM63" s="21" t="str">
        <f>INDEX(TextilesInfo!$G$2:$G$310,MATCH('Output (don’t edit)'!BM64,TextilesInfo!$B$2:$B$310,0))</f>
        <v>C Dune</v>
      </c>
      <c r="BN63" s="21" t="str">
        <f>INDEX(TextilesInfo!$G$2:$G$310,MATCH('Output (don’t edit)'!BN64,TextilesInfo!$B$2:$B$310,0))</f>
        <v>I Prince Hairy</v>
      </c>
      <c r="BO63" s="21" t="str">
        <f>INDEX(TextilesInfo!$G$2:$G$310,MATCH('Output (don’t edit)'!BO64,TextilesInfo!$B$2:$B$310,0))</f>
        <v>I Prince Hairy</v>
      </c>
      <c r="BP63" s="21" t="str">
        <f>INDEX(TextilesInfo!$G$2:$G$310,MATCH('Output (don’t edit)'!BP64,TextilesInfo!$B$2:$B$310,0))</f>
        <v>B Tabloid</v>
      </c>
      <c r="BQ63" s="21" t="str">
        <f>INDEX(TextilesInfo!$G$2:$G$310,MATCH('Output (don’t edit)'!BQ64,TextilesInfo!$B$2:$B$310,0))</f>
        <v>B Summit</v>
      </c>
      <c r="BR63" s="21" t="str">
        <f>INDEX(TextilesInfo!$G$2:$G$310,MATCH('Output (don’t edit)'!BR64,TextilesInfo!$B$2:$B$310,0))</f>
        <v>E Seurat</v>
      </c>
      <c r="BS63" s="21" t="str">
        <f>INDEX(TextilesInfo!$G$2:$G$310,MATCH('Output (don’t edit)'!BS64,TextilesInfo!$B$2:$B$310,0))</f>
        <v>B Spree</v>
      </c>
      <c r="BT63" s="21" t="str">
        <f>INDEX(TextilesInfo!$G$2:$G$310,MATCH('Output (don’t edit)'!BT64,TextilesInfo!$B$2:$B$310,0))</f>
        <v>B Venue</v>
      </c>
      <c r="BU63" s="21" t="str">
        <f>INDEX(TextilesInfo!$G$2:$G$310,MATCH('Output (don’t edit)'!BU64,TextilesInfo!$B$2:$B$310,0))</f>
        <v>B Tabloid</v>
      </c>
      <c r="BV63" s="21" t="str">
        <f>INDEX(TextilesInfo!$G$2:$G$310,MATCH('Output (don’t edit)'!BV64,TextilesInfo!$B$2:$B$310,0))</f>
        <v>B Stripemania</v>
      </c>
      <c r="BW63" s="21" t="str">
        <f>INDEX(TextilesInfo!$G$2:$G$310,MATCH('Output (don’t edit)'!BW64,TextilesInfo!$B$2:$B$310,0))</f>
        <v>B Spree</v>
      </c>
      <c r="BX63" s="21" t="str">
        <f>INDEX(TextilesInfo!$G$2:$G$310,MATCH('Output (don’t edit)'!BX64,TextilesInfo!$B$2:$B$310,0))</f>
        <v>B Wide Angle</v>
      </c>
      <c r="BY63" s="21" t="str">
        <f>INDEX(TextilesInfo!$G$2:$G$310,MATCH('Output (don’t edit)'!BY64,TextilesInfo!$B$2:$B$310,0))</f>
        <v>B Wide Angle</v>
      </c>
      <c r="BZ63" s="21" t="str">
        <f>INDEX(TextilesInfo!$G$2:$G$310,MATCH('Output (don’t edit)'!BZ64,TextilesInfo!$B$2:$B$310,0))</f>
        <v>C Baxter</v>
      </c>
      <c r="CA63" s="21" t="str">
        <f>INDEX(TextilesInfo!$G$2:$G$310,MATCH('Output (don’t edit)'!CA64,TextilesInfo!$B$2:$B$310,0))</f>
        <v>C Baxter</v>
      </c>
      <c r="CB63" s="28" t="str">
        <f>INDEX(TextilesInfo!$G$2:$G$310,MATCH('Output (don’t edit)'!CB64,TextilesInfo!$B$2:$B$310,0))</f>
        <v>C Classic Boucle</v>
      </c>
      <c r="CC63" s="28" t="str">
        <f>INDEX(TextilesInfo!$G$2:$G$310,MATCH('Output (don’t edit)'!CC64,TextilesInfo!$B$2:$B$310,0))</f>
        <v>D Island</v>
      </c>
      <c r="CD63" s="21" t="str">
        <f>INDEX(TextilesInfo!$G$2:$G$310,MATCH('Output (don’t edit)'!CD64,TextilesInfo!$B$2:$B$310,0))</f>
        <v>G Petite Floral</v>
      </c>
      <c r="CE63" s="21" t="str">
        <f>INDEX(TextilesInfo!$G$2:$G$310,MATCH('Output (don’t edit)'!CE64,TextilesInfo!$B$2:$B$310,0))</f>
        <v>D Island</v>
      </c>
      <c r="CF63" s="21" t="str">
        <f>INDEX(TextilesInfo!$G$2:$G$310,MATCH('Output (don’t edit)'!CF64,TextilesInfo!$B$2:$B$310,0))</f>
        <v>D Island</v>
      </c>
      <c r="CG63" s="21" t="str">
        <f>INDEX(TextilesInfo!$G$2:$G$310,MATCH('Output (don’t edit)'!CG64,TextilesInfo!$B$2:$B$310,0))</f>
        <v>G Petite Floral</v>
      </c>
      <c r="CH63" s="21" t="str">
        <f>INDEX(TextilesInfo!$G$2:$G$310,MATCH('Output (don’t edit)'!CH64,TextilesInfo!$B$2:$B$310,0))</f>
        <v>B Prim</v>
      </c>
      <c r="CI63" s="21" t="str">
        <f>INDEX(TextilesInfo!$G$2:$G$310,MATCH('Output (don’t edit)'!CI64,TextilesInfo!$B$2:$B$310,0))</f>
        <v>B Radiance</v>
      </c>
      <c r="CJ63" s="21" t="str">
        <f>INDEX(TextilesInfo!$G$2:$G$310,MATCH('Output (don’t edit)'!CJ64,TextilesInfo!$B$2:$B$310,0))</f>
        <v>B Prim</v>
      </c>
      <c r="CK63" s="21" t="str">
        <f>INDEX(TextilesInfo!$G$2:$G$310,MATCH('Output (don’t edit)'!CK64,TextilesInfo!$B$2:$B$310,0))</f>
        <v>B Tabloid</v>
      </c>
      <c r="CL63" s="21" t="str">
        <f>INDEX(TextilesInfo!$G$2:$G$310,MATCH('Output (don’t edit)'!CL64,TextilesInfo!$B$2:$B$310,0))</f>
        <v>Z blank</v>
      </c>
      <c r="CM63" s="21" t="str">
        <f>INDEX(TextilesInfo!$G$2:$G$310,MATCH('Output (don’t edit)'!CM64,TextilesInfo!$B$2:$B$310,0))</f>
        <v>Z blank</v>
      </c>
      <c r="CN63" s="21" t="str">
        <f>INDEX(TextilesInfo!$G$2:$G$310,MATCH('Output (don’t edit)'!CN64,TextilesInfo!$B$2:$B$310,0))</f>
        <v>Z blank</v>
      </c>
      <c r="CO63" s="21" t="str">
        <f>INDEX(TextilesInfo!$G$2:$G$310,MATCH('Output (don’t edit)'!CO64,TextilesInfo!$B$2:$B$310,0))</f>
        <v>Z blank</v>
      </c>
    </row>
    <row r="64" spans="2:93" s="13" customFormat="1" ht="28" customHeight="1" x14ac:dyDescent="0.2">
      <c r="B64" s="21" t="str">
        <f>INDEX(TextilesInfo!$G$2:$G$310,MATCH('Output (don’t edit)'!B65,TextilesInfo!$B$2:$B$310,0))</f>
        <v>C Pullman</v>
      </c>
      <c r="C64" s="21" t="str">
        <f>INDEX(TextilesInfo!$G$2:$G$310,MATCH('Output (don’t edit)'!C65,TextilesInfo!$B$2:$B$310,0))</f>
        <v>Z blank</v>
      </c>
      <c r="D64" s="21" t="str">
        <f>INDEX(TextilesInfo!$G$2:$G$310,MATCH('Output (don’t edit)'!D65,TextilesInfo!$B$2:$B$310,0))</f>
        <v>B Roam</v>
      </c>
      <c r="E64" s="21" t="str">
        <f>INDEX(TextilesInfo!$G$2:$G$310,MATCH('Output (don’t edit)'!E65,TextilesInfo!$B$2:$B$310,0))</f>
        <v>B Rush Hour</v>
      </c>
      <c r="F64" s="21" t="str">
        <f>INDEX(TextilesInfo!$G$2:$G$310,MATCH('Output (don’t edit)'!F65,TextilesInfo!$B$2:$B$310,0))</f>
        <v>B Spree</v>
      </c>
      <c r="G64" s="21" t="str">
        <f>INDEX(TextilesInfo!$G$2:$G$310,MATCH('Output (don’t edit)'!G65,TextilesInfo!$B$2:$B$310,0))</f>
        <v>B Synth</v>
      </c>
      <c r="H64" s="21" t="str">
        <f>INDEX(TextilesInfo!$G$2:$G$310,MATCH('Output (don’t edit)'!H65,TextilesInfo!$B$2:$B$310,0))</f>
        <v>B Stripemania</v>
      </c>
      <c r="I64" s="21" t="str">
        <f>INDEX(TextilesInfo!$G$2:$G$310,MATCH('Output (don’t edit)'!I65,TextilesInfo!$B$2:$B$310,0))</f>
        <v>B Venue</v>
      </c>
      <c r="J64" s="21" t="str">
        <f>INDEX(TextilesInfo!$G$2:$G$310,MATCH('Output (don’t edit)'!J65,TextilesInfo!$B$2:$B$310,0))</f>
        <v>B Stripemania</v>
      </c>
      <c r="K64" s="21" t="str">
        <f>INDEX(TextilesInfo!$G$2:$G$310,MATCH('Output (don’t edit)'!K65,TextilesInfo!$B$2:$B$310,0))</f>
        <v>B Spree</v>
      </c>
      <c r="L64" s="21" t="str">
        <f>INDEX(TextilesInfo!$G$2:$G$310,MATCH('Output (don’t edit)'!L65,TextilesInfo!$B$2:$B$310,0))</f>
        <v>B Westwood</v>
      </c>
      <c r="M64" s="21" t="str">
        <f>INDEX(TextilesInfo!$G$2:$G$310,MATCH('Output (don’t edit)'!M65,TextilesInfo!$B$2:$B$310,0))</f>
        <v>E Highland</v>
      </c>
      <c r="N64" s="21" t="str">
        <f>INDEX(TextilesInfo!$G$2:$G$310,MATCH('Output (don’t edit)'!N65,TextilesInfo!$B$2:$B$310,0))</f>
        <v>B Tabloid</v>
      </c>
      <c r="O64" s="21" t="str">
        <f>INDEX(TextilesInfo!$G$2:$G$310,MATCH('Output (don’t edit)'!O65,TextilesInfo!$B$2:$B$310,0))</f>
        <v>B Vibe II</v>
      </c>
      <c r="P64" s="21" t="str">
        <f>INDEX(TextilesInfo!$G$2:$G$310,MATCH('Output (don’t edit)'!P65,TextilesInfo!$B$2:$B$310,0))</f>
        <v>B Vibe II</v>
      </c>
      <c r="Q64" s="21" t="str">
        <f>INDEX(TextilesInfo!$G$2:$G$310,MATCH('Output (don’t edit)'!Q65,TextilesInfo!$B$2:$B$310,0))</f>
        <v>B Roam</v>
      </c>
      <c r="R64" s="21" t="str">
        <f>INDEX(TextilesInfo!$G$2:$G$310,MATCH('Output (don’t edit)'!R65,TextilesInfo!$B$2:$B$310,0))</f>
        <v>Z blank</v>
      </c>
      <c r="S64" s="21" t="str">
        <f>INDEX(TextilesInfo!$G$2:$G$310,MATCH('Output (don’t edit)'!S65,TextilesInfo!$B$2:$B$310,0))</f>
        <v>F Tivoli</v>
      </c>
      <c r="T64" s="21" t="str">
        <f>INDEX(TextilesInfo!$G$2:$G$310,MATCH('Output (don’t edit)'!T65,TextilesInfo!$B$2:$B$310,0))</f>
        <v>B Soiree</v>
      </c>
      <c r="U64" s="21" t="str">
        <f>INDEX(TextilesInfo!$G$2:$G$310,MATCH('Output (don’t edit)'!U65,TextilesInfo!$B$2:$B$310,0))</f>
        <v>Z blank</v>
      </c>
      <c r="V64" s="21" t="str">
        <f>INDEX(TextilesInfo!$G$2:$G$310,MATCH('Output (don’t edit)'!V65,TextilesInfo!$B$2:$B$310,0))</f>
        <v>I Cato</v>
      </c>
      <c r="W64" s="21" t="str">
        <f>INDEX(TextilesInfo!$G$2:$G$310,MATCH('Output (don’t edit)'!W65,TextilesInfo!$B$2:$B$310,0))</f>
        <v>Z blank</v>
      </c>
      <c r="X64" s="21" t="str">
        <f>INDEX(TextilesInfo!$G$2:$G$310,MATCH('Output (don’t edit)'!X65,TextilesInfo!$B$2:$B$310,0))</f>
        <v>Z blank</v>
      </c>
      <c r="Y64" s="21" t="str">
        <f>INDEX(TextilesInfo!$G$2:$G$310,MATCH('Output (don’t edit)'!Y65,TextilesInfo!$B$2:$B$310,0))</f>
        <v>Z blank</v>
      </c>
      <c r="Z64" s="21" t="str">
        <f>INDEX(TextilesInfo!$G$2:$G$310,MATCH('Output (don’t edit)'!Z65,TextilesInfo!$B$2:$B$310,0))</f>
        <v>Z blank</v>
      </c>
      <c r="AA64" s="21" t="str">
        <f>INDEX(TextilesInfo!$G$2:$G$310,MATCH('Output (don’t edit)'!AA65,TextilesInfo!$B$2:$B$310,0))</f>
        <v>F Rivington</v>
      </c>
      <c r="AB64" s="21" t="str">
        <f>INDEX(TextilesInfo!$G$2:$G$310,MATCH('Output (don’t edit)'!AB65,TextilesInfo!$B$2:$B$310,0))</f>
        <v>C Cairo</v>
      </c>
      <c r="AC64" s="21" t="str">
        <f>INDEX(TextilesInfo!$G$2:$G$310,MATCH('Output (don’t edit)'!AC65,TextilesInfo!$B$2:$B$310,0))</f>
        <v>B Tinge</v>
      </c>
      <c r="AD64" s="21" t="str">
        <f>INDEX(TextilesInfo!$G$2:$G$310,MATCH('Output (don’t edit)'!AD65,TextilesInfo!$B$2:$B$310,0))</f>
        <v>B Summit</v>
      </c>
      <c r="AE64" s="21" t="str">
        <f>INDEX(TextilesInfo!$G$2:$G$310,MATCH('Output (don’t edit)'!AE65,TextilesInfo!$B$2:$B$310,0))</f>
        <v>C Hula Hoop</v>
      </c>
      <c r="AF64" s="21" t="str">
        <f>INDEX(TextilesInfo!$G$2:$G$310,MATCH('Output (don’t edit)'!AF65,TextilesInfo!$B$2:$B$310,0))</f>
        <v>C Charm</v>
      </c>
      <c r="AG64" s="21" t="str">
        <f>INDEX(TextilesInfo!$G$2:$G$310,MATCH('Output (don’t edit)'!AG65,TextilesInfo!$B$2:$B$310,0))</f>
        <v>E Shima</v>
      </c>
      <c r="AH64" s="21" t="str">
        <f>INDEX(TextilesInfo!$G$2:$G$310,MATCH('Output (don’t edit)'!AH65,TextilesInfo!$B$2:$B$310,0))</f>
        <v>C Atlas</v>
      </c>
      <c r="AI64" s="21" t="str">
        <f>INDEX(TextilesInfo!$G$2:$G$310,MATCH('Output (don’t edit)'!AI65,TextilesInfo!$B$2:$B$310,0))</f>
        <v>B Spree</v>
      </c>
      <c r="AJ64" s="21" t="str">
        <f>INDEX(TextilesInfo!$G$2:$G$310,MATCH('Output (don’t edit)'!AJ65,TextilesInfo!$B$2:$B$310,0))</f>
        <v>E Highland</v>
      </c>
      <c r="AK64" s="21" t="str">
        <f>INDEX(TextilesInfo!$G$2:$G$310,MATCH('Output (don’t edit)'!AK65,TextilesInfo!$B$2:$B$310,0))</f>
        <v>C Hula Hoop</v>
      </c>
      <c r="AL64" s="21" t="str">
        <f>INDEX(TextilesInfo!$G$2:$G$310,MATCH('Output (don’t edit)'!AL65,TextilesInfo!$B$2:$B$310,0))</f>
        <v>V Acqua</v>
      </c>
      <c r="AM64" s="21" t="str">
        <f>INDEX(TextilesInfo!$G$2:$G$310,MATCH('Output (don’t edit)'!AM65,TextilesInfo!$B$2:$B$310,0))</f>
        <v>Y Rugata</v>
      </c>
      <c r="AN64" s="21" t="str">
        <f>INDEX(TextilesInfo!$G$2:$G$310,MATCH('Output (don’t edit)'!AN65,TextilesInfo!$B$2:$B$310,0))</f>
        <v>C Swing</v>
      </c>
      <c r="AO64" s="21" t="str">
        <f>INDEX(TextilesInfo!$G$2:$G$310,MATCH('Output (don’t edit)'!AO65,TextilesInfo!$B$2:$B$310,0))</f>
        <v>D Code</v>
      </c>
      <c r="AP64" s="21" t="str">
        <f>INDEX(TextilesInfo!$G$2:$G$310,MATCH('Output (don’t edit)'!AP65,TextilesInfo!$B$2:$B$310,0))</f>
        <v>B Sutton</v>
      </c>
      <c r="AQ64" s="21" t="str">
        <f>INDEX(TextilesInfo!$G$2:$G$310,MATCH('Output (don’t edit)'!AQ65,TextilesInfo!$B$2:$B$310,0))</f>
        <v>Z blank</v>
      </c>
      <c r="AR64" s="21" t="str">
        <f>INDEX(TextilesInfo!$G$2:$G$310,MATCH('Output (don’t edit)'!AR65,TextilesInfo!$B$2:$B$310,0))</f>
        <v>B Versa</v>
      </c>
      <c r="AS64" s="21" t="str">
        <f>INDEX(TextilesInfo!$G$2:$G$310,MATCH('Output (don’t edit)'!AS65,TextilesInfo!$B$2:$B$310,0))</f>
        <v>B Venue</v>
      </c>
      <c r="AT64" s="21" t="str">
        <f>INDEX(TextilesInfo!$G$2:$G$310,MATCH('Output (don’t edit)'!AT65,TextilesInfo!$B$2:$B$310,0))</f>
        <v>C Lagos</v>
      </c>
      <c r="AU64" s="21" t="str">
        <f>INDEX(TextilesInfo!$G$2:$G$310,MATCH('Output (don’t edit)'!AU65,TextilesInfo!$B$2:$B$310,0))</f>
        <v>B Stripemania</v>
      </c>
      <c r="AV64" s="21" t="str">
        <f>INDEX(TextilesInfo!$G$2:$G$310,MATCH('Output (don’t edit)'!AV65,TextilesInfo!$B$2:$B$310,0))</f>
        <v>B Tabloid</v>
      </c>
      <c r="AW64" s="21" t="str">
        <f>INDEX(TextilesInfo!$G$2:$G$310,MATCH('Output (don’t edit)'!AW65,TextilesInfo!$B$2:$B$310,0))</f>
        <v>B Spree</v>
      </c>
      <c r="AX64" s="21" t="str">
        <f>INDEX(TextilesInfo!$G$2:$G$310,MATCH('Output (don’t edit)'!AX65,TextilesInfo!$B$2:$B$310,0))</f>
        <v>B Tinge</v>
      </c>
      <c r="AY64" s="21" t="str">
        <f>INDEX(TextilesInfo!$G$2:$G$310,MATCH('Output (don’t edit)'!AY65,TextilesInfo!$B$2:$B$310,0))</f>
        <v>B Synth</v>
      </c>
      <c r="AZ64" s="21" t="str">
        <f>INDEX(TextilesInfo!$G$2:$G$310,MATCH('Output (don’t edit)'!AZ65,TextilesInfo!$B$2:$B$310,0))</f>
        <v>H Tosca</v>
      </c>
      <c r="BA64" s="21" t="str">
        <f>INDEX(TextilesInfo!$G$2:$G$310,MATCH('Output (don’t edit)'!BA65,TextilesInfo!$B$2:$B$310,0))</f>
        <v>B Rush Hour</v>
      </c>
      <c r="BB64" s="21" t="str">
        <f>INDEX(TextilesInfo!$G$2:$G$310,MATCH('Output (don’t edit)'!BB65,TextilesInfo!$B$2:$B$310,0))</f>
        <v>B Soiree</v>
      </c>
      <c r="BC64" s="21" t="str">
        <f>INDEX(TextilesInfo!$G$2:$G$310,MATCH('Output (don’t edit)'!BC65,TextilesInfo!$B$2:$B$310,0))</f>
        <v>B Roam</v>
      </c>
      <c r="BD64" s="21" t="str">
        <f>INDEX(TextilesInfo!$G$2:$G$310,MATCH('Output (don’t edit)'!BD65,TextilesInfo!$B$2:$B$310,0))</f>
        <v>B Roam</v>
      </c>
      <c r="BE64" s="21" t="str">
        <f>INDEX(TextilesInfo!$G$2:$G$310,MATCH('Output (don’t edit)'!BE65,TextilesInfo!$B$2:$B$310,0))</f>
        <v>B Stripemania</v>
      </c>
      <c r="BF64" s="21" t="str">
        <f>INDEX(TextilesInfo!$G$2:$G$310,MATCH('Output (don’t edit)'!BF65,TextilesInfo!$B$2:$B$310,0))</f>
        <v>E Shima</v>
      </c>
      <c r="BG64" s="21" t="str">
        <f>INDEX(TextilesInfo!$G$2:$G$310,MATCH('Output (don’t edit)'!BG65,TextilesInfo!$B$2:$B$310,0))</f>
        <v>B Sutton</v>
      </c>
      <c r="BH64" s="21" t="str">
        <f>INDEX(TextilesInfo!$G$2:$G$310,MATCH('Output (don’t edit)'!BH65,TextilesInfo!$B$2:$B$310,0))</f>
        <v>B Stripemania</v>
      </c>
      <c r="BI64" s="21" t="str">
        <f>INDEX(TextilesInfo!$G$2:$G$310,MATCH('Output (don’t edit)'!BI65,TextilesInfo!$B$2:$B$310,0))</f>
        <v>B Rush Hour</v>
      </c>
      <c r="BJ64" s="21" t="str">
        <f>INDEX(TextilesInfo!$G$2:$G$310,MATCH('Output (don’t edit)'!BJ65,TextilesInfo!$B$2:$B$310,0))</f>
        <v>B Stripemania</v>
      </c>
      <c r="BK64" s="21" t="str">
        <f>INDEX(TextilesInfo!$G$2:$G$310,MATCH('Output (don’t edit)'!BK65,TextilesInfo!$B$2:$B$310,0))</f>
        <v>B Wide Angle</v>
      </c>
      <c r="BL64" s="21" t="str">
        <f>INDEX(TextilesInfo!$G$2:$G$310,MATCH('Output (don’t edit)'!BL65,TextilesInfo!$B$2:$B$310,0))</f>
        <v>B Vibe II</v>
      </c>
      <c r="BM64" s="21" t="str">
        <f>INDEX(TextilesInfo!$G$2:$G$310,MATCH('Output (don’t edit)'!BM65,TextilesInfo!$B$2:$B$310,0))</f>
        <v>C Earthwork</v>
      </c>
      <c r="BN64" s="21" t="str">
        <f>INDEX(TextilesInfo!$G$2:$G$310,MATCH('Output (don’t edit)'!BN65,TextilesInfo!$B$2:$B$310,0))</f>
        <v>U Volo</v>
      </c>
      <c r="BO64" s="21" t="str">
        <f>INDEX(TextilesInfo!$G$2:$G$310,MATCH('Output (don’t edit)'!BO65,TextilesInfo!$B$2:$B$310,0))</f>
        <v>U Volo</v>
      </c>
      <c r="BP64" s="21" t="str">
        <f>INDEX(TextilesInfo!$G$2:$G$310,MATCH('Output (don’t edit)'!BP65,TextilesInfo!$B$2:$B$310,0))</f>
        <v>B Utmost</v>
      </c>
      <c r="BQ64" s="21" t="str">
        <f>INDEX(TextilesInfo!$G$2:$G$310,MATCH('Output (don’t edit)'!BQ65,TextilesInfo!$B$2:$B$310,0))</f>
        <v>B Sutton</v>
      </c>
      <c r="BR64" s="21" t="str">
        <f>INDEX(TextilesInfo!$G$2:$G$310,MATCH('Output (don’t edit)'!BR65,TextilesInfo!$B$2:$B$310,0))</f>
        <v>F Atelier</v>
      </c>
      <c r="BS64" s="21" t="str">
        <f>INDEX(TextilesInfo!$G$2:$G$310,MATCH('Output (don’t edit)'!BS65,TextilesInfo!$B$2:$B$310,0))</f>
        <v>B Stripemania</v>
      </c>
      <c r="BT64" s="21" t="str">
        <f>INDEX(TextilesInfo!$G$2:$G$310,MATCH('Output (don’t edit)'!BT65,TextilesInfo!$B$2:$B$310,0))</f>
        <v>B Versa</v>
      </c>
      <c r="BU64" s="21" t="str">
        <f>INDEX(TextilesInfo!$G$2:$G$310,MATCH('Output (don’t edit)'!BU65,TextilesInfo!$B$2:$B$310,0))</f>
        <v>B Tinge</v>
      </c>
      <c r="BV64" s="21" t="str">
        <f>INDEX(TextilesInfo!$G$2:$G$310,MATCH('Output (don’t edit)'!BV65,TextilesInfo!$B$2:$B$310,0))</f>
        <v>B Summit</v>
      </c>
      <c r="BW64" s="21" t="str">
        <f>INDEX(TextilesInfo!$G$2:$G$310,MATCH('Output (don’t edit)'!BW65,TextilesInfo!$B$2:$B$310,0))</f>
        <v>B Stripemania</v>
      </c>
      <c r="BX64" s="21" t="str">
        <f>INDEX(TextilesInfo!$G$2:$G$310,MATCH('Output (don’t edit)'!BX65,TextilesInfo!$B$2:$B$310,0))</f>
        <v>B Wild Thing</v>
      </c>
      <c r="BY64" s="21" t="str">
        <f>INDEX(TextilesInfo!$G$2:$G$310,MATCH('Output (don’t edit)'!BY65,TextilesInfo!$B$2:$B$310,0))</f>
        <v>B Wild Thing</v>
      </c>
      <c r="BZ64" s="21" t="str">
        <f>INDEX(TextilesInfo!$G$2:$G$310,MATCH('Output (don’t edit)'!BZ65,TextilesInfo!$B$2:$B$310,0))</f>
        <v>C Cairo</v>
      </c>
      <c r="CA64" s="21" t="str">
        <f>INDEX(TextilesInfo!$G$2:$G$310,MATCH('Output (don’t edit)'!CA65,TextilesInfo!$B$2:$B$310,0))</f>
        <v>C Cairo</v>
      </c>
      <c r="CB64" s="28" t="str">
        <f>INDEX(TextilesInfo!$G$2:$G$310,MATCH('Output (don’t edit)'!CB65,TextilesInfo!$B$2:$B$310,0))</f>
        <v>C Dahlia CR</v>
      </c>
      <c r="CC64" s="28" t="str">
        <f>INDEX(TextilesInfo!$G$2:$G$310,MATCH('Output (don’t edit)'!CC65,TextilesInfo!$B$2:$B$310,0))</f>
        <v>D Kabuki</v>
      </c>
      <c r="CD64" s="21" t="str">
        <f>INDEX(TextilesInfo!$G$2:$G$310,MATCH('Output (don’t edit)'!CD65,TextilesInfo!$B$2:$B$310,0))</f>
        <v>G Ultrasuede</v>
      </c>
      <c r="CE64" s="21" t="str">
        <f>INDEX(TextilesInfo!$G$2:$G$310,MATCH('Output (don’t edit)'!CE65,TextilesInfo!$B$2:$B$310,0))</f>
        <v>D Kabuki</v>
      </c>
      <c r="CF64" s="21" t="str">
        <f>INDEX(TextilesInfo!$G$2:$G$310,MATCH('Output (don’t edit)'!CF65,TextilesInfo!$B$2:$B$310,0))</f>
        <v>D Kabuki</v>
      </c>
      <c r="CG64" s="21" t="str">
        <f>INDEX(TextilesInfo!$G$2:$G$310,MATCH('Output (don’t edit)'!CG65,TextilesInfo!$B$2:$B$310,0))</f>
        <v>G Ultrasuede</v>
      </c>
      <c r="CH64" s="21" t="str">
        <f>INDEX(TextilesInfo!$G$2:$G$310,MATCH('Output (don’t edit)'!CH65,TextilesInfo!$B$2:$B$310,0))</f>
        <v>B Radiance</v>
      </c>
      <c r="CI64" s="21" t="str">
        <f>INDEX(TextilesInfo!$G$2:$G$310,MATCH('Output (don’t edit)'!CI65,TextilesInfo!$B$2:$B$310,0))</f>
        <v>B Ransom</v>
      </c>
      <c r="CJ64" s="21" t="str">
        <f>INDEX(TextilesInfo!$G$2:$G$310,MATCH('Output (don’t edit)'!CJ65,TextilesInfo!$B$2:$B$310,0))</f>
        <v>B Radiance</v>
      </c>
      <c r="CK64" s="21" t="str">
        <f>INDEX(TextilesInfo!$G$2:$G$310,MATCH('Output (don’t edit)'!CK65,TextilesInfo!$B$2:$B$310,0))</f>
        <v>B Tinge</v>
      </c>
      <c r="CL64" s="21" t="str">
        <f>INDEX(TextilesInfo!$G$2:$G$310,MATCH('Output (don’t edit)'!CL65,TextilesInfo!$B$2:$B$310,0))</f>
        <v>Z blank</v>
      </c>
      <c r="CM64" s="21" t="str">
        <f>INDEX(TextilesInfo!$G$2:$G$310,MATCH('Output (don’t edit)'!CM65,TextilesInfo!$B$2:$B$310,0))</f>
        <v>Z blank</v>
      </c>
      <c r="CN64" s="21" t="str">
        <f>INDEX(TextilesInfo!$G$2:$G$310,MATCH('Output (don’t edit)'!CN65,TextilesInfo!$B$2:$B$310,0))</f>
        <v>Z blank</v>
      </c>
      <c r="CO64" s="21" t="str">
        <f>INDEX(TextilesInfo!$G$2:$G$310,MATCH('Output (don’t edit)'!CO65,TextilesInfo!$B$2:$B$310,0))</f>
        <v>Z blank</v>
      </c>
    </row>
    <row r="65" spans="1:93" s="13" customFormat="1" ht="28" customHeight="1" x14ac:dyDescent="0.2">
      <c r="B65" s="21" t="str">
        <f>INDEX(TextilesInfo!$G$2:$G$310,MATCH('Output (don’t edit)'!B66,TextilesInfo!$B$2:$B$310,0))</f>
        <v>C Quark</v>
      </c>
      <c r="C65" s="21" t="str">
        <f>INDEX(TextilesInfo!$G$2:$G$310,MATCH('Output (don’t edit)'!C66,TextilesInfo!$B$2:$B$310,0))</f>
        <v>Z blank</v>
      </c>
      <c r="D65" s="21" t="str">
        <f>INDEX(TextilesInfo!$G$2:$G$310,MATCH('Output (don’t edit)'!D66,TextilesInfo!$B$2:$B$310,0))</f>
        <v>B Rush Hour</v>
      </c>
      <c r="E65" s="21" t="str">
        <f>INDEX(TextilesInfo!$G$2:$G$310,MATCH('Output (don’t edit)'!E66,TextilesInfo!$B$2:$B$310,0))</f>
        <v>B Soiree</v>
      </c>
      <c r="F65" s="21" t="str">
        <f>INDEX(TextilesInfo!$G$2:$G$310,MATCH('Output (don’t edit)'!F66,TextilesInfo!$B$2:$B$310,0))</f>
        <v>B Stripemania</v>
      </c>
      <c r="G65" s="21" t="str">
        <f>INDEX(TextilesInfo!$G$2:$G$310,MATCH('Output (don’t edit)'!G66,TextilesInfo!$B$2:$B$310,0))</f>
        <v>B Tabloid</v>
      </c>
      <c r="H65" s="21" t="str">
        <f>INDEX(TextilesInfo!$G$2:$G$310,MATCH('Output (don’t edit)'!H66,TextilesInfo!$B$2:$B$310,0))</f>
        <v>B Summit</v>
      </c>
      <c r="I65" s="21" t="str">
        <f>INDEX(TextilesInfo!$G$2:$G$310,MATCH('Output (don’t edit)'!I66,TextilesInfo!$B$2:$B$310,0))</f>
        <v>B Versa</v>
      </c>
      <c r="J65" s="21" t="str">
        <f>INDEX(TextilesInfo!$G$2:$G$310,MATCH('Output (don’t edit)'!J66,TextilesInfo!$B$2:$B$310,0))</f>
        <v>B Summit</v>
      </c>
      <c r="K65" s="21" t="str">
        <f>INDEX(TextilesInfo!$G$2:$G$310,MATCH('Output (don’t edit)'!K66,TextilesInfo!$B$2:$B$310,0))</f>
        <v>B Stripemania</v>
      </c>
      <c r="L65" s="21" t="str">
        <f>INDEX(TextilesInfo!$G$2:$G$310,MATCH('Output (don’t edit)'!L66,TextilesInfo!$B$2:$B$310,0))</f>
        <v>B Wide Angle</v>
      </c>
      <c r="M65" s="21" t="str">
        <f>INDEX(TextilesInfo!$G$2:$G$310,MATCH('Output (don’t edit)'!M66,TextilesInfo!$B$2:$B$310,0))</f>
        <v>E Kampala</v>
      </c>
      <c r="N65" s="21" t="str">
        <f>INDEX(TextilesInfo!$G$2:$G$310,MATCH('Output (don’t edit)'!N66,TextilesInfo!$B$2:$B$310,0))</f>
        <v>B Tinge</v>
      </c>
      <c r="O65" s="21" t="str">
        <f>INDEX(TextilesInfo!$G$2:$G$310,MATCH('Output (don’t edit)'!O66,TextilesInfo!$B$2:$B$310,0))</f>
        <v>B Westwood</v>
      </c>
      <c r="P65" s="21" t="str">
        <f>INDEX(TextilesInfo!$G$2:$G$310,MATCH('Output (don’t edit)'!P66,TextilesInfo!$B$2:$B$310,0))</f>
        <v>B Vinyl</v>
      </c>
      <c r="Q65" s="21" t="str">
        <f>INDEX(TextilesInfo!$G$2:$G$310,MATCH('Output (don’t edit)'!Q66,TextilesInfo!$B$2:$B$310,0))</f>
        <v>B Rush Hour</v>
      </c>
      <c r="R65" s="21" t="str">
        <f>INDEX(TextilesInfo!$G$2:$G$310,MATCH('Output (don’t edit)'!R66,TextilesInfo!$B$2:$B$310,0))</f>
        <v>Z blank</v>
      </c>
      <c r="S65" s="21" t="str">
        <f>INDEX(TextilesInfo!$G$2:$G$310,MATCH('Output (don’t edit)'!S66,TextilesInfo!$B$2:$B$310,0))</f>
        <v>F Tweed Frieze</v>
      </c>
      <c r="T65" s="21" t="str">
        <f>INDEX(TextilesInfo!$G$2:$G$310,MATCH('Output (don’t edit)'!T66,TextilesInfo!$B$2:$B$310,0))</f>
        <v>B Spark</v>
      </c>
      <c r="U65" s="21" t="str">
        <f>INDEX(TextilesInfo!$G$2:$G$310,MATCH('Output (don’t edit)'!U66,TextilesInfo!$B$2:$B$310,0))</f>
        <v>Z blank</v>
      </c>
      <c r="V65" s="21" t="str">
        <f>INDEX(TextilesInfo!$G$2:$G$310,MATCH('Output (don’t edit)'!V66,TextilesInfo!$B$2:$B$310,0))</f>
        <v>I Dynamic</v>
      </c>
      <c r="W65" s="21" t="str">
        <f>INDEX(TextilesInfo!$G$2:$G$310,MATCH('Output (don’t edit)'!W66,TextilesInfo!$B$2:$B$310,0))</f>
        <v>Z blank</v>
      </c>
      <c r="X65" s="21" t="str">
        <f>INDEX(TextilesInfo!$G$2:$G$310,MATCH('Output (don’t edit)'!X66,TextilesInfo!$B$2:$B$310,0))</f>
        <v>Z blank</v>
      </c>
      <c r="Y65" s="21" t="str">
        <f>INDEX(TextilesInfo!$G$2:$G$310,MATCH('Output (don’t edit)'!Y66,TextilesInfo!$B$2:$B$310,0))</f>
        <v>Z blank</v>
      </c>
      <c r="Z65" s="21" t="str">
        <f>INDEX(TextilesInfo!$G$2:$G$310,MATCH('Output (don’t edit)'!Z66,TextilesInfo!$B$2:$B$310,0))</f>
        <v>Z blank</v>
      </c>
      <c r="AA65" s="21" t="str">
        <f>INDEX(TextilesInfo!$G$2:$G$310,MATCH('Output (don’t edit)'!AA66,TextilesInfo!$B$2:$B$310,0))</f>
        <v>F Swank</v>
      </c>
      <c r="AB65" s="21" t="str">
        <f>INDEX(TextilesInfo!$G$2:$G$310,MATCH('Output (don’t edit)'!AB66,TextilesInfo!$B$2:$B$310,0))</f>
        <v>C Charm</v>
      </c>
      <c r="AC65" s="21" t="str">
        <f>INDEX(TextilesInfo!$G$2:$G$310,MATCH('Output (don’t edit)'!AC66,TextilesInfo!$B$2:$B$310,0))</f>
        <v>B Venue</v>
      </c>
      <c r="AD65" s="21" t="str">
        <f>INDEX(TextilesInfo!$G$2:$G$310,MATCH('Output (don’t edit)'!AD66,TextilesInfo!$B$2:$B$310,0))</f>
        <v>B Synth</v>
      </c>
      <c r="AE65" s="21" t="str">
        <f>INDEX(TextilesInfo!$G$2:$G$310,MATCH('Output (don’t edit)'!AE66,TextilesInfo!$B$2:$B$310,0))</f>
        <v>C Kaya CR</v>
      </c>
      <c r="AF65" s="21" t="str">
        <f>INDEX(TextilesInfo!$G$2:$G$310,MATCH('Output (don’t edit)'!AF66,TextilesInfo!$B$2:$B$310,0))</f>
        <v>C Circa</v>
      </c>
      <c r="AG65" s="21" t="str">
        <f>INDEX(TextilesInfo!$G$2:$G$310,MATCH('Output (don’t edit)'!AG66,TextilesInfo!$B$2:$B$310,0))</f>
        <v>E Tryst</v>
      </c>
      <c r="AH65" s="21" t="str">
        <f>INDEX(TextilesInfo!$G$2:$G$310,MATCH('Output (don’t edit)'!AH66,TextilesInfo!$B$2:$B$310,0))</f>
        <v>C Cairo</v>
      </c>
      <c r="AI65" s="21" t="str">
        <f>INDEX(TextilesInfo!$G$2:$G$310,MATCH('Output (don’t edit)'!AI66,TextilesInfo!$B$2:$B$310,0))</f>
        <v>B Stripemania</v>
      </c>
      <c r="AJ65" s="21" t="str">
        <f>INDEX(TextilesInfo!$G$2:$G$310,MATCH('Output (don’t edit)'!AJ66,TextilesInfo!$B$2:$B$310,0))</f>
        <v>E Katazome</v>
      </c>
      <c r="AK65" s="21" t="str">
        <f>INDEX(TextilesInfo!$G$2:$G$310,MATCH('Output (don’t edit)'!AK66,TextilesInfo!$B$2:$B$310,0))</f>
        <v>C Kaya CR</v>
      </c>
      <c r="AL65" s="21" t="str">
        <f>INDEX(TextilesInfo!$G$2:$G$310,MATCH('Output (don’t edit)'!AL66,TextilesInfo!$B$2:$B$310,0))</f>
        <v>V Andes</v>
      </c>
      <c r="AM65" s="21" t="str">
        <f>INDEX(TextilesInfo!$G$2:$G$310,MATCH('Output (don’t edit)'!AM66,TextilesInfo!$B$2:$B$310,0))</f>
        <v>Z blank</v>
      </c>
      <c r="AN65" s="21" t="str">
        <f>INDEX(TextilesInfo!$G$2:$G$310,MATCH('Output (don’t edit)'!AN66,TextilesInfo!$B$2:$B$310,0))</f>
        <v>C Treble CR</v>
      </c>
      <c r="AO65" s="21" t="str">
        <f>INDEX(TextilesInfo!$G$2:$G$310,MATCH('Output (don’t edit)'!AO66,TextilesInfo!$B$2:$B$310,0))</f>
        <v>D Menagerie</v>
      </c>
      <c r="AP65" s="21" t="str">
        <f>INDEX(TextilesInfo!$G$2:$G$310,MATCH('Output (don’t edit)'!AP66,TextilesInfo!$B$2:$B$310,0))</f>
        <v>B Synth</v>
      </c>
      <c r="AQ65" s="21" t="str">
        <f>INDEX(TextilesInfo!$G$2:$G$310,MATCH('Output (don’t edit)'!AQ66,TextilesInfo!$B$2:$B$310,0))</f>
        <v>Z blank</v>
      </c>
      <c r="AR65" s="21" t="str">
        <f>INDEX(TextilesInfo!$G$2:$G$310,MATCH('Output (don’t edit)'!AR66,TextilesInfo!$B$2:$B$310,0))</f>
        <v>B Vibe II</v>
      </c>
      <c r="AS65" s="21" t="str">
        <f>INDEX(TextilesInfo!$G$2:$G$310,MATCH('Output (don’t edit)'!AS66,TextilesInfo!$B$2:$B$310,0))</f>
        <v>B Versa</v>
      </c>
      <c r="AT65" s="21" t="str">
        <f>INDEX(TextilesInfo!$G$2:$G$310,MATCH('Output (don’t edit)'!AT66,TextilesInfo!$B$2:$B$310,0))</f>
        <v>C Lore CR</v>
      </c>
      <c r="AU65" s="21" t="str">
        <f>INDEX(TextilesInfo!$G$2:$G$310,MATCH('Output (don’t edit)'!AU66,TextilesInfo!$B$2:$B$310,0))</f>
        <v>B Summit</v>
      </c>
      <c r="AV65" s="21" t="str">
        <f>INDEX(TextilesInfo!$G$2:$G$310,MATCH('Output (don’t edit)'!AV66,TextilesInfo!$B$2:$B$310,0))</f>
        <v>B Tinge</v>
      </c>
      <c r="AW65" s="21" t="str">
        <f>INDEX(TextilesInfo!$G$2:$G$310,MATCH('Output (don’t edit)'!AW66,TextilesInfo!$B$2:$B$310,0))</f>
        <v>B Stripemania</v>
      </c>
      <c r="AX65" s="21" t="str">
        <f>INDEX(TextilesInfo!$G$2:$G$310,MATCH('Output (don’t edit)'!AX66,TextilesInfo!$B$2:$B$310,0))</f>
        <v>B Venue</v>
      </c>
      <c r="AY65" s="21" t="str">
        <f>INDEX(TextilesInfo!$G$2:$G$310,MATCH('Output (don’t edit)'!AY66,TextilesInfo!$B$2:$B$310,0))</f>
        <v>B Tabloid</v>
      </c>
      <c r="AZ65" s="21" t="str">
        <f>INDEX(TextilesInfo!$G$2:$G$310,MATCH('Output (don’t edit)'!AZ66,TextilesInfo!$B$2:$B$310,0))</f>
        <v>H Twist Tie</v>
      </c>
      <c r="BA65" s="21" t="str">
        <f>INDEX(TextilesInfo!$G$2:$G$310,MATCH('Output (don’t edit)'!BA66,TextilesInfo!$B$2:$B$310,0))</f>
        <v>B Soiree</v>
      </c>
      <c r="BB65" s="21" t="str">
        <f>INDEX(TextilesInfo!$G$2:$G$310,MATCH('Output (don’t edit)'!BB66,TextilesInfo!$B$2:$B$310,0))</f>
        <v>B Spark</v>
      </c>
      <c r="BC65" s="21" t="str">
        <f>INDEX(TextilesInfo!$G$2:$G$310,MATCH('Output (don’t edit)'!BC66,TextilesInfo!$B$2:$B$310,0))</f>
        <v>B Rush Hour</v>
      </c>
      <c r="BD65" s="21" t="str">
        <f>INDEX(TextilesInfo!$G$2:$G$310,MATCH('Output (don’t edit)'!BD66,TextilesInfo!$B$2:$B$310,0))</f>
        <v>B Rush Hour</v>
      </c>
      <c r="BE65" s="21" t="str">
        <f>INDEX(TextilesInfo!$G$2:$G$310,MATCH('Output (don’t edit)'!BE66,TextilesInfo!$B$2:$B$310,0))</f>
        <v>B Summit</v>
      </c>
      <c r="BF65" s="21" t="str">
        <f>INDEX(TextilesInfo!$G$2:$G$310,MATCH('Output (don’t edit)'!BF66,TextilesInfo!$B$2:$B$310,0))</f>
        <v>E Tryst</v>
      </c>
      <c r="BG65" s="21" t="str">
        <f>INDEX(TextilesInfo!$G$2:$G$310,MATCH('Output (don’t edit)'!BG66,TextilesInfo!$B$2:$B$310,0))</f>
        <v>B Synth</v>
      </c>
      <c r="BH65" s="21" t="str">
        <f>INDEX(TextilesInfo!$G$2:$G$310,MATCH('Output (don’t edit)'!BH66,TextilesInfo!$B$2:$B$310,0))</f>
        <v>B Summit</v>
      </c>
      <c r="BI65" s="21" t="str">
        <f>INDEX(TextilesInfo!$G$2:$G$310,MATCH('Output (don’t edit)'!BI66,TextilesInfo!$B$2:$B$310,0))</f>
        <v>B Soiree</v>
      </c>
      <c r="BJ65" s="21" t="str">
        <f>INDEX(TextilesInfo!$G$2:$G$310,MATCH('Output (don’t edit)'!BJ66,TextilesInfo!$B$2:$B$310,0))</f>
        <v>B Summit</v>
      </c>
      <c r="BK65" s="21" t="str">
        <f>INDEX(TextilesInfo!$G$2:$G$310,MATCH('Output (don’t edit)'!BK66,TextilesInfo!$B$2:$B$310,0))</f>
        <v>B Wild Thing</v>
      </c>
      <c r="BL65" s="21" t="str">
        <f>INDEX(TextilesInfo!$G$2:$G$310,MATCH('Output (don’t edit)'!BL66,TextilesInfo!$B$2:$B$310,0))</f>
        <v>B Westwood</v>
      </c>
      <c r="BM65" s="21" t="str">
        <f>INDEX(TextilesInfo!$G$2:$G$310,MATCH('Output (don’t edit)'!BM66,TextilesInfo!$B$2:$B$310,0))</f>
        <v>C Entourage</v>
      </c>
      <c r="BN65" s="21" t="str">
        <f>INDEX(TextilesInfo!$G$2:$G$310,MATCH('Output (don’t edit)'!BN66,TextilesInfo!$B$2:$B$310,0))</f>
        <v>V Acqua</v>
      </c>
      <c r="BO65" s="21" t="str">
        <f>INDEX(TextilesInfo!$G$2:$G$310,MATCH('Output (don’t edit)'!BO66,TextilesInfo!$B$2:$B$310,0))</f>
        <v>V Acqua</v>
      </c>
      <c r="BP65" s="21" t="str">
        <f>INDEX(TextilesInfo!$G$2:$G$310,MATCH('Output (don’t edit)'!BP66,TextilesInfo!$B$2:$B$310,0))</f>
        <v>B Venue</v>
      </c>
      <c r="BQ65" s="21" t="str">
        <f>INDEX(TextilesInfo!$G$2:$G$310,MATCH('Output (don’t edit)'!BQ66,TextilesInfo!$B$2:$B$310,0))</f>
        <v>B Synth</v>
      </c>
      <c r="BR65" s="21" t="str">
        <f>INDEX(TextilesInfo!$G$2:$G$310,MATCH('Output (don’t edit)'!BR66,TextilesInfo!$B$2:$B$310,0))</f>
        <v>F Coco</v>
      </c>
      <c r="BS65" s="21" t="str">
        <f>INDEX(TextilesInfo!$G$2:$G$310,MATCH('Output (don’t edit)'!BS66,TextilesInfo!$B$2:$B$310,0))</f>
        <v>B Summit</v>
      </c>
      <c r="BT65" s="21" t="str">
        <f>INDEX(TextilesInfo!$G$2:$G$310,MATCH('Output (don’t edit)'!BT66,TextilesInfo!$B$2:$B$310,0))</f>
        <v>B Vibe II</v>
      </c>
      <c r="BU65" s="21" t="str">
        <f>INDEX(TextilesInfo!$G$2:$G$310,MATCH('Output (don’t edit)'!BU66,TextilesInfo!$B$2:$B$310,0))</f>
        <v>B Utmost</v>
      </c>
      <c r="BV65" s="21" t="str">
        <f>INDEX(TextilesInfo!$G$2:$G$310,MATCH('Output (don’t edit)'!BV66,TextilesInfo!$B$2:$B$310,0))</f>
        <v>B Synth</v>
      </c>
      <c r="BW65" s="21" t="str">
        <f>INDEX(TextilesInfo!$G$2:$G$310,MATCH('Output (don’t edit)'!BW66,TextilesInfo!$B$2:$B$310,0))</f>
        <v>B Summit</v>
      </c>
      <c r="BX65" s="21" t="str">
        <f>INDEX(TextilesInfo!$G$2:$G$310,MATCH('Output (don’t edit)'!BX66,TextilesInfo!$B$2:$B$310,0))</f>
        <v>C Atlas</v>
      </c>
      <c r="BY65" s="21" t="str">
        <f>INDEX(TextilesInfo!$G$2:$G$310,MATCH('Output (don’t edit)'!BY66,TextilesInfo!$B$2:$B$310,0))</f>
        <v>C Atlas</v>
      </c>
      <c r="BZ65" s="21" t="str">
        <f>INDEX(TextilesInfo!$G$2:$G$310,MATCH('Output (don’t edit)'!BZ66,TextilesInfo!$B$2:$B$310,0))</f>
        <v>C Charm</v>
      </c>
      <c r="CA65" s="21" t="str">
        <f>INDEX(TextilesInfo!$G$2:$G$310,MATCH('Output (don’t edit)'!CA66,TextilesInfo!$B$2:$B$310,0))</f>
        <v>C Charm</v>
      </c>
      <c r="CB65" s="28" t="str">
        <f>INDEX(TextilesInfo!$G$2:$G$310,MATCH('Output (don’t edit)'!CB66,TextilesInfo!$B$2:$B$310,0))</f>
        <v>C Dune</v>
      </c>
      <c r="CC65" s="28" t="str">
        <f>INDEX(TextilesInfo!$G$2:$G$310,MATCH('Output (don’t edit)'!CC66,TextilesInfo!$B$2:$B$310,0))</f>
        <v>D Menagerie</v>
      </c>
      <c r="CD65" s="21" t="str">
        <f>INDEX(TextilesInfo!$G$2:$G$310,MATCH('Output (don’t edit)'!CD66,TextilesInfo!$B$2:$B$310,0))</f>
        <v>H Catwalk</v>
      </c>
      <c r="CE65" s="21" t="str">
        <f>INDEX(TextilesInfo!$G$2:$G$310,MATCH('Output (don’t edit)'!CE66,TextilesInfo!$B$2:$B$310,0))</f>
        <v>D Menagerie</v>
      </c>
      <c r="CF65" s="21" t="str">
        <f>INDEX(TextilesInfo!$G$2:$G$310,MATCH('Output (don’t edit)'!CF66,TextilesInfo!$B$2:$B$310,0))</f>
        <v>D Menagerie</v>
      </c>
      <c r="CG65" s="21" t="str">
        <f>INDEX(TextilesInfo!$G$2:$G$310,MATCH('Output (don’t edit)'!CG66,TextilesInfo!$B$2:$B$310,0))</f>
        <v>H Catwalk</v>
      </c>
      <c r="CH65" s="21" t="str">
        <f>INDEX(TextilesInfo!$G$2:$G$310,MATCH('Output (don’t edit)'!CH66,TextilesInfo!$B$2:$B$310,0))</f>
        <v>B Ransom</v>
      </c>
      <c r="CI65" s="21" t="str">
        <f>INDEX(TextilesInfo!$G$2:$G$310,MATCH('Output (don’t edit)'!CI66,TextilesInfo!$B$2:$B$310,0))</f>
        <v>B Roam</v>
      </c>
      <c r="CJ65" s="21" t="str">
        <f>INDEX(TextilesInfo!$G$2:$G$310,MATCH('Output (don’t edit)'!CJ66,TextilesInfo!$B$2:$B$310,0))</f>
        <v>B Ransom</v>
      </c>
      <c r="CK65" s="21" t="str">
        <f>INDEX(TextilesInfo!$G$2:$G$310,MATCH('Output (don’t edit)'!CK66,TextilesInfo!$B$2:$B$310,0))</f>
        <v>B Venue</v>
      </c>
      <c r="CL65" s="21" t="str">
        <f>INDEX(TextilesInfo!$G$2:$G$310,MATCH('Output (don’t edit)'!CL66,TextilesInfo!$B$2:$B$310,0))</f>
        <v>Z blank</v>
      </c>
      <c r="CM65" s="21" t="str">
        <f>INDEX(TextilesInfo!$G$2:$G$310,MATCH('Output (don’t edit)'!CM66,TextilesInfo!$B$2:$B$310,0))</f>
        <v>Z blank</v>
      </c>
      <c r="CN65" s="21" t="str">
        <f>INDEX(TextilesInfo!$G$2:$G$310,MATCH('Output (don’t edit)'!CN66,TextilesInfo!$B$2:$B$310,0))</f>
        <v>Z blank</v>
      </c>
      <c r="CO65" s="21" t="str">
        <f>INDEX(TextilesInfo!$G$2:$G$310,MATCH('Output (don’t edit)'!CO66,TextilesInfo!$B$2:$B$310,0))</f>
        <v>Z blank</v>
      </c>
    </row>
    <row r="66" spans="1:93" s="13" customFormat="1" ht="28" customHeight="1" x14ac:dyDescent="0.2">
      <c r="B66" s="21" t="str">
        <f>INDEX(TextilesInfo!$G$2:$G$310,MATCH('Output (don’t edit)'!B67,TextilesInfo!$B$2:$B$310,0))</f>
        <v>C Sinclair</v>
      </c>
      <c r="C66" s="21" t="str">
        <f>INDEX(TextilesInfo!$G$2:$G$310,MATCH('Output (don’t edit)'!C67,TextilesInfo!$B$2:$B$310,0))</f>
        <v>Z blank</v>
      </c>
      <c r="D66" s="21" t="str">
        <f>INDEX(TextilesInfo!$G$2:$G$310,MATCH('Output (don’t edit)'!D67,TextilesInfo!$B$2:$B$310,0))</f>
        <v>B Soiree</v>
      </c>
      <c r="E66" s="21" t="str">
        <f>INDEX(TextilesInfo!$G$2:$G$310,MATCH('Output (don’t edit)'!E67,TextilesInfo!$B$2:$B$310,0))</f>
        <v>B Spark</v>
      </c>
      <c r="F66" s="21" t="str">
        <f>INDEX(TextilesInfo!$G$2:$G$310,MATCH('Output (don’t edit)'!F67,TextilesInfo!$B$2:$B$310,0))</f>
        <v>B Summit</v>
      </c>
      <c r="G66" s="21" t="str">
        <f>INDEX(TextilesInfo!$G$2:$G$310,MATCH('Output (don’t edit)'!G67,TextilesInfo!$B$2:$B$310,0))</f>
        <v>B Tinge</v>
      </c>
      <c r="H66" s="21" t="str">
        <f>INDEX(TextilesInfo!$G$2:$G$310,MATCH('Output (don’t edit)'!H67,TextilesInfo!$B$2:$B$310,0))</f>
        <v>B Sutton</v>
      </c>
      <c r="I66" s="21" t="str">
        <f>INDEX(TextilesInfo!$G$2:$G$310,MATCH('Output (don’t edit)'!I67,TextilesInfo!$B$2:$B$310,0))</f>
        <v>B Vibe II</v>
      </c>
      <c r="J66" s="21" t="str">
        <f>INDEX(TextilesInfo!$G$2:$G$310,MATCH('Output (don’t edit)'!J67,TextilesInfo!$B$2:$B$310,0))</f>
        <v>B Sutton</v>
      </c>
      <c r="K66" s="21" t="str">
        <f>INDEX(TextilesInfo!$G$2:$G$310,MATCH('Output (don’t edit)'!K67,TextilesInfo!$B$2:$B$310,0))</f>
        <v>B Summit</v>
      </c>
      <c r="L66" s="21" t="str">
        <f>INDEX(TextilesInfo!$G$2:$G$310,MATCH('Output (don’t edit)'!L67,TextilesInfo!$B$2:$B$310,0))</f>
        <v>B Wild Thing</v>
      </c>
      <c r="M66" s="21" t="str">
        <f>INDEX(TextilesInfo!$G$2:$G$310,MATCH('Output (don’t edit)'!M67,TextilesInfo!$B$2:$B$310,0))</f>
        <v>E Mamba</v>
      </c>
      <c r="N66" s="21" t="str">
        <f>INDEX(TextilesInfo!$G$2:$G$310,MATCH('Output (don’t edit)'!N67,TextilesInfo!$B$2:$B$310,0))</f>
        <v>B Venue</v>
      </c>
      <c r="O66" s="21" t="str">
        <f>INDEX(TextilesInfo!$G$2:$G$310,MATCH('Output (don’t edit)'!O67,TextilesInfo!$B$2:$B$310,0))</f>
        <v>B Wild Thing</v>
      </c>
      <c r="P66" s="21" t="str">
        <f>INDEX(TextilesInfo!$G$2:$G$310,MATCH('Output (don’t edit)'!P67,TextilesInfo!$B$2:$B$310,0))</f>
        <v>B Westwood</v>
      </c>
      <c r="Q66" s="21" t="str">
        <f>INDEX(TextilesInfo!$G$2:$G$310,MATCH('Output (don’t edit)'!Q67,TextilesInfo!$B$2:$B$310,0))</f>
        <v>B Soiree</v>
      </c>
      <c r="R66" s="21" t="str">
        <f>INDEX(TextilesInfo!$G$2:$G$310,MATCH('Output (don’t edit)'!R67,TextilesInfo!$B$2:$B$310,0))</f>
        <v>Z blank</v>
      </c>
      <c r="S66" s="21" t="str">
        <f>INDEX(TextilesInfo!$G$2:$G$310,MATCH('Output (don’t edit)'!S67,TextilesInfo!$B$2:$B$310,0))</f>
        <v>G All Star</v>
      </c>
      <c r="T66" s="21" t="str">
        <f>INDEX(TextilesInfo!$G$2:$G$310,MATCH('Output (don’t edit)'!T67,TextilesInfo!$B$2:$B$310,0))</f>
        <v>B Spree</v>
      </c>
      <c r="U66" s="21" t="str">
        <f>INDEX(TextilesInfo!$G$2:$G$310,MATCH('Output (don’t edit)'!U67,TextilesInfo!$B$2:$B$310,0))</f>
        <v>Z blank</v>
      </c>
      <c r="V66" s="21" t="str">
        <f>INDEX(TextilesInfo!$G$2:$G$310,MATCH('Output (don’t edit)'!V67,TextilesInfo!$B$2:$B$310,0))</f>
        <v>I Ita</v>
      </c>
      <c r="W66" s="21" t="str">
        <f>INDEX(TextilesInfo!$G$2:$G$310,MATCH('Output (don’t edit)'!W67,TextilesInfo!$B$2:$B$310,0))</f>
        <v>Z blank</v>
      </c>
      <c r="X66" s="21" t="str">
        <f>INDEX(TextilesInfo!$G$2:$G$310,MATCH('Output (don’t edit)'!X67,TextilesInfo!$B$2:$B$310,0))</f>
        <v>Z blank</v>
      </c>
      <c r="Y66" s="21" t="str">
        <f>INDEX(TextilesInfo!$G$2:$G$310,MATCH('Output (don’t edit)'!Y67,TextilesInfo!$B$2:$B$310,0))</f>
        <v>Z blank</v>
      </c>
      <c r="Z66" s="21" t="str">
        <f>INDEX(TextilesInfo!$G$2:$G$310,MATCH('Output (don’t edit)'!Z67,TextilesInfo!$B$2:$B$310,0))</f>
        <v>Z blank</v>
      </c>
      <c r="AA66" s="21" t="str">
        <f>INDEX(TextilesInfo!$G$2:$G$310,MATCH('Output (don’t edit)'!AA67,TextilesInfo!$B$2:$B$310,0))</f>
        <v>F Tweed Frieze</v>
      </c>
      <c r="AB66" s="21" t="str">
        <f>INDEX(TextilesInfo!$G$2:$G$310,MATCH('Output (don’t edit)'!AB67,TextilesInfo!$B$2:$B$310,0))</f>
        <v>C Circa</v>
      </c>
      <c r="AC66" s="21" t="str">
        <f>INDEX(TextilesInfo!$G$2:$G$310,MATCH('Output (don’t edit)'!AC67,TextilesInfo!$B$2:$B$310,0))</f>
        <v>B Versa</v>
      </c>
      <c r="AD66" s="21" t="str">
        <f>INDEX(TextilesInfo!$G$2:$G$310,MATCH('Output (don’t edit)'!AD67,TextilesInfo!$B$2:$B$310,0))</f>
        <v>B Tabloid</v>
      </c>
      <c r="AE66" s="21" t="str">
        <f>INDEX(TextilesInfo!$G$2:$G$310,MATCH('Output (don’t edit)'!AE67,TextilesInfo!$B$2:$B$310,0))</f>
        <v>C Magnolia</v>
      </c>
      <c r="AF66" s="21" t="str">
        <f>INDEX(TextilesInfo!$G$2:$G$310,MATCH('Output (don’t edit)'!AF67,TextilesInfo!$B$2:$B$310,0))</f>
        <v>C Classic Boucle</v>
      </c>
      <c r="AG66" s="21" t="str">
        <f>INDEX(TextilesInfo!$G$2:$G$310,MATCH('Output (don’t edit)'!AG67,TextilesInfo!$B$2:$B$310,0))</f>
        <v>F Atelier</v>
      </c>
      <c r="AH66" s="21" t="str">
        <f>INDEX(TextilesInfo!$G$2:$G$310,MATCH('Output (don’t edit)'!AH67,TextilesInfo!$B$2:$B$310,0))</f>
        <v>C Charm</v>
      </c>
      <c r="AI66" s="21" t="str">
        <f>INDEX(TextilesInfo!$G$2:$G$310,MATCH('Output (don’t edit)'!AI67,TextilesInfo!$B$2:$B$310,0))</f>
        <v>B Summit</v>
      </c>
      <c r="AJ66" s="21" t="str">
        <f>INDEX(TextilesInfo!$G$2:$G$310,MATCH('Output (don’t edit)'!AJ67,TextilesInfo!$B$2:$B$310,0))</f>
        <v>E Rebel</v>
      </c>
      <c r="AK66" s="21" t="str">
        <f>INDEX(TextilesInfo!$G$2:$G$310,MATCH('Output (don’t edit)'!AK67,TextilesInfo!$B$2:$B$310,0))</f>
        <v>C Kora CR</v>
      </c>
      <c r="AL66" s="21" t="str">
        <f>INDEX(TextilesInfo!$G$2:$G$310,MATCH('Output (don’t edit)'!AL67,TextilesInfo!$B$2:$B$310,0))</f>
        <v>V Embossed Tipped</v>
      </c>
      <c r="AM66" s="21" t="str">
        <f>INDEX(TextilesInfo!$G$2:$G$310,MATCH('Output (don’t edit)'!AM67,TextilesInfo!$B$2:$B$310,0))</f>
        <v>Z blank</v>
      </c>
      <c r="AN66" s="21" t="str">
        <f>INDEX(TextilesInfo!$G$2:$G$310,MATCH('Output (don’t edit)'!AN67,TextilesInfo!$B$2:$B$310,0))</f>
        <v>D Code</v>
      </c>
      <c r="AO66" s="21" t="str">
        <f>INDEX(TextilesInfo!$G$2:$G$310,MATCH('Output (don’t edit)'!AO67,TextilesInfo!$B$2:$B$310,0))</f>
        <v>D Tara</v>
      </c>
      <c r="AP66" s="21" t="str">
        <f>INDEX(TextilesInfo!$G$2:$G$310,MATCH('Output (don’t edit)'!AP67,TextilesInfo!$B$2:$B$310,0))</f>
        <v>B Tinge</v>
      </c>
      <c r="AQ66" s="21" t="str">
        <f>INDEX(TextilesInfo!$G$2:$G$310,MATCH('Output (don’t edit)'!AQ67,TextilesInfo!$B$2:$B$310,0))</f>
        <v>Z blank</v>
      </c>
      <c r="AR66" s="21" t="str">
        <f>INDEX(TextilesInfo!$G$2:$G$310,MATCH('Output (don’t edit)'!AR67,TextilesInfo!$B$2:$B$310,0))</f>
        <v>B Vinyl</v>
      </c>
      <c r="AS66" s="21" t="str">
        <f>INDEX(TextilesInfo!$G$2:$G$310,MATCH('Output (don’t edit)'!AS67,TextilesInfo!$B$2:$B$310,0))</f>
        <v>B Vibe II</v>
      </c>
      <c r="AT66" s="21" t="str">
        <f>INDEX(TextilesInfo!$G$2:$G$310,MATCH('Output (don’t edit)'!AT67,TextilesInfo!$B$2:$B$310,0))</f>
        <v>C Palisade</v>
      </c>
      <c r="AU66" s="21" t="str">
        <f>INDEX(TextilesInfo!$G$2:$G$310,MATCH('Output (don’t edit)'!AU67,TextilesInfo!$B$2:$B$310,0))</f>
        <v>B Sutton</v>
      </c>
      <c r="AV66" s="21" t="str">
        <f>INDEX(TextilesInfo!$G$2:$G$310,MATCH('Output (don’t edit)'!AV67,TextilesInfo!$B$2:$B$310,0))</f>
        <v>B Venue</v>
      </c>
      <c r="AW66" s="21" t="str">
        <f>INDEX(TextilesInfo!$G$2:$G$310,MATCH('Output (don’t edit)'!AW67,TextilesInfo!$B$2:$B$310,0))</f>
        <v>B Summit</v>
      </c>
      <c r="AX66" s="21" t="str">
        <f>INDEX(TextilesInfo!$G$2:$G$310,MATCH('Output (don’t edit)'!AX67,TextilesInfo!$B$2:$B$310,0))</f>
        <v>B Versa</v>
      </c>
      <c r="AY66" s="21" t="str">
        <f>INDEX(TextilesInfo!$G$2:$G$310,MATCH('Output (don’t edit)'!AY67,TextilesInfo!$B$2:$B$310,0))</f>
        <v>B Tinge</v>
      </c>
      <c r="AZ66" s="21" t="str">
        <f>INDEX(TextilesInfo!$G$2:$G$310,MATCH('Output (don’t edit)'!AZ67,TextilesInfo!$B$2:$B$310,0))</f>
        <v>H World Piece</v>
      </c>
      <c r="BA66" s="21" t="str">
        <f>INDEX(TextilesInfo!$G$2:$G$310,MATCH('Output (don’t edit)'!BA67,TextilesInfo!$B$2:$B$310,0))</f>
        <v>B Spark</v>
      </c>
      <c r="BB66" s="21" t="str">
        <f>INDEX(TextilesInfo!$G$2:$G$310,MATCH('Output (don’t edit)'!BB67,TextilesInfo!$B$2:$B$310,0))</f>
        <v>B Spree</v>
      </c>
      <c r="BC66" s="21" t="str">
        <f>INDEX(TextilesInfo!$G$2:$G$310,MATCH('Output (don’t edit)'!BC67,TextilesInfo!$B$2:$B$310,0))</f>
        <v>B Soiree</v>
      </c>
      <c r="BD66" s="21" t="str">
        <f>INDEX(TextilesInfo!$G$2:$G$310,MATCH('Output (don’t edit)'!BD67,TextilesInfo!$B$2:$B$310,0))</f>
        <v>B Soiree</v>
      </c>
      <c r="BE66" s="21" t="str">
        <f>INDEX(TextilesInfo!$G$2:$G$310,MATCH('Output (don’t edit)'!BE67,TextilesInfo!$B$2:$B$310,0))</f>
        <v>B Sutton</v>
      </c>
      <c r="BF66" s="21" t="str">
        <f>INDEX(TextilesInfo!$G$2:$G$310,MATCH('Output (don’t edit)'!BF67,TextilesInfo!$B$2:$B$310,0))</f>
        <v>F Atelier</v>
      </c>
      <c r="BG66" s="21" t="str">
        <f>INDEX(TextilesInfo!$G$2:$G$310,MATCH('Output (don’t edit)'!BG67,TextilesInfo!$B$2:$B$310,0))</f>
        <v>B Tinge</v>
      </c>
      <c r="BH66" s="21" t="str">
        <f>INDEX(TextilesInfo!$G$2:$G$310,MATCH('Output (don’t edit)'!BH67,TextilesInfo!$B$2:$B$310,0))</f>
        <v>B Sutton</v>
      </c>
      <c r="BI66" s="21" t="str">
        <f>INDEX(TextilesInfo!$G$2:$G$310,MATCH('Output (don’t edit)'!BI67,TextilesInfo!$B$2:$B$310,0))</f>
        <v>B Spark</v>
      </c>
      <c r="BJ66" s="21" t="str">
        <f>INDEX(TextilesInfo!$G$2:$G$310,MATCH('Output (don’t edit)'!BJ67,TextilesInfo!$B$2:$B$310,0))</f>
        <v>B Sutton</v>
      </c>
      <c r="BK66" s="21" t="str">
        <f>INDEX(TextilesInfo!$G$2:$G$310,MATCH('Output (don’t edit)'!BK67,TextilesInfo!$B$2:$B$310,0))</f>
        <v>C Atlas</v>
      </c>
      <c r="BL66" s="21" t="str">
        <f>INDEX(TextilesInfo!$G$2:$G$310,MATCH('Output (don’t edit)'!BL67,TextilesInfo!$B$2:$B$310,0))</f>
        <v>B Wide Angle</v>
      </c>
      <c r="BM66" s="21" t="str">
        <f>INDEX(TextilesInfo!$G$2:$G$310,MATCH('Output (don’t edit)'!BM67,TextilesInfo!$B$2:$B$310,0))</f>
        <v>C Greenwich</v>
      </c>
      <c r="BN66" s="21" t="str">
        <f>INDEX(TextilesInfo!$G$2:$G$310,MATCH('Output (don’t edit)'!BN67,TextilesInfo!$B$2:$B$310,0))</f>
        <v>V Espana</v>
      </c>
      <c r="BO66" s="21" t="str">
        <f>INDEX(TextilesInfo!$G$2:$G$310,MATCH('Output (don’t edit)'!BO67,TextilesInfo!$B$2:$B$310,0))</f>
        <v>V Espana</v>
      </c>
      <c r="BP66" s="21" t="str">
        <f>INDEX(TextilesInfo!$G$2:$G$310,MATCH('Output (don’t edit)'!BP67,TextilesInfo!$B$2:$B$310,0))</f>
        <v>B Versa</v>
      </c>
      <c r="BQ66" s="21" t="str">
        <f>INDEX(TextilesInfo!$G$2:$G$310,MATCH('Output (don’t edit)'!BQ67,TextilesInfo!$B$2:$B$310,0))</f>
        <v>B Tabloid</v>
      </c>
      <c r="BR66" s="21" t="str">
        <f>INDEX(TextilesInfo!$G$2:$G$310,MATCH('Output (don’t edit)'!BR67,TextilesInfo!$B$2:$B$310,0))</f>
        <v>F Rivington</v>
      </c>
      <c r="BS66" s="21" t="str">
        <f>INDEX(TextilesInfo!$G$2:$G$310,MATCH('Output (don’t edit)'!BS67,TextilesInfo!$B$2:$B$310,0))</f>
        <v>B Sutton</v>
      </c>
      <c r="BT66" s="21" t="str">
        <f>INDEX(TextilesInfo!$G$2:$G$310,MATCH('Output (don’t edit)'!BT67,TextilesInfo!$B$2:$B$310,0))</f>
        <v>B Vinyl</v>
      </c>
      <c r="BU66" s="21" t="str">
        <f>INDEX(TextilesInfo!$G$2:$G$310,MATCH('Output (don’t edit)'!BU67,TextilesInfo!$B$2:$B$310,0))</f>
        <v>B Venue</v>
      </c>
      <c r="BV66" s="21" t="str">
        <f>INDEX(TextilesInfo!$G$2:$G$310,MATCH('Output (don’t edit)'!BV67,TextilesInfo!$B$2:$B$310,0))</f>
        <v>B Tabloid</v>
      </c>
      <c r="BW66" s="21" t="str">
        <f>INDEX(TextilesInfo!$G$2:$G$310,MATCH('Output (don’t edit)'!BW67,TextilesInfo!$B$2:$B$310,0))</f>
        <v>B Sutton</v>
      </c>
      <c r="BX66" s="21" t="str">
        <f>INDEX(TextilesInfo!$G$2:$G$310,MATCH('Output (don’t edit)'!BX67,TextilesInfo!$B$2:$B$310,0))</f>
        <v>C Baxter</v>
      </c>
      <c r="BY66" s="21" t="str">
        <f>INDEX(TextilesInfo!$G$2:$G$310,MATCH('Output (don’t edit)'!BY67,TextilesInfo!$B$2:$B$310,0))</f>
        <v>C Baxter</v>
      </c>
      <c r="BZ66" s="21" t="str">
        <f>INDEX(TextilesInfo!$G$2:$G$310,MATCH('Output (don’t edit)'!BZ67,TextilesInfo!$B$2:$B$310,0))</f>
        <v>C Circa</v>
      </c>
      <c r="CA66" s="21" t="str">
        <f>INDEX(TextilesInfo!$G$2:$G$310,MATCH('Output (don’t edit)'!CA67,TextilesInfo!$B$2:$B$310,0))</f>
        <v>C Circa</v>
      </c>
      <c r="CB66" s="28" t="str">
        <f>INDEX(TextilesInfo!$G$2:$G$310,MATCH('Output (don’t edit)'!CB67,TextilesInfo!$B$2:$B$310,0))</f>
        <v>C Durand</v>
      </c>
      <c r="CC66" s="28" t="str">
        <f>INDEX(TextilesInfo!$G$2:$G$310,MATCH('Output (don’t edit)'!CC67,TextilesInfo!$B$2:$B$310,0))</f>
        <v>D Theory</v>
      </c>
      <c r="CD66" s="21" t="str">
        <f>INDEX(TextilesInfo!$G$2:$G$310,MATCH('Output (don’t edit)'!CD67,TextilesInfo!$B$2:$B$310,0))</f>
        <v>I Cato</v>
      </c>
      <c r="CE66" s="21" t="str">
        <f>INDEX(TextilesInfo!$G$2:$G$310,MATCH('Output (don’t edit)'!CE67,TextilesInfo!$B$2:$B$310,0))</f>
        <v>D Theory</v>
      </c>
      <c r="CF66" s="21" t="str">
        <f>INDEX(TextilesInfo!$G$2:$G$310,MATCH('Output (don’t edit)'!CF67,TextilesInfo!$B$2:$B$310,0))</f>
        <v>D Theory</v>
      </c>
      <c r="CG66" s="21" t="str">
        <f>INDEX(TextilesInfo!$G$2:$G$310,MATCH('Output (don’t edit)'!CG67,TextilesInfo!$B$2:$B$310,0))</f>
        <v>H Stretch Appeal</v>
      </c>
      <c r="CH66" s="21" t="str">
        <f>INDEX(TextilesInfo!$G$2:$G$310,MATCH('Output (don’t edit)'!CH67,TextilesInfo!$B$2:$B$310,0))</f>
        <v>B Roam</v>
      </c>
      <c r="CI66" s="21" t="str">
        <f>INDEX(TextilesInfo!$G$2:$G$310,MATCH('Output (don’t edit)'!CI67,TextilesInfo!$B$2:$B$310,0))</f>
        <v>B Rush Hour</v>
      </c>
      <c r="CJ66" s="21" t="str">
        <f>INDEX(TextilesInfo!$G$2:$G$310,MATCH('Output (don’t edit)'!CJ67,TextilesInfo!$B$2:$B$310,0))</f>
        <v>B Roam</v>
      </c>
      <c r="CK66" s="21" t="str">
        <f>INDEX(TextilesInfo!$G$2:$G$310,MATCH('Output (don’t edit)'!CK67,TextilesInfo!$B$2:$B$310,0))</f>
        <v>B Vibe II</v>
      </c>
      <c r="CL66" s="21" t="str">
        <f>INDEX(TextilesInfo!$G$2:$G$310,MATCH('Output (don’t edit)'!CL67,TextilesInfo!$B$2:$B$310,0))</f>
        <v>Z blank</v>
      </c>
      <c r="CM66" s="21" t="str">
        <f>INDEX(TextilesInfo!$G$2:$G$310,MATCH('Output (don’t edit)'!CM67,TextilesInfo!$B$2:$B$310,0))</f>
        <v>Z blank</v>
      </c>
      <c r="CN66" s="21" t="str">
        <f>INDEX(TextilesInfo!$G$2:$G$310,MATCH('Output (don’t edit)'!CN67,TextilesInfo!$B$2:$B$310,0))</f>
        <v>Z blank</v>
      </c>
      <c r="CO66" s="21" t="str">
        <f>INDEX(TextilesInfo!$G$2:$G$310,MATCH('Output (don’t edit)'!CO67,TextilesInfo!$B$2:$B$310,0))</f>
        <v>Z blank</v>
      </c>
    </row>
    <row r="67" spans="1:93" s="13" customFormat="1" ht="28" customHeight="1" x14ac:dyDescent="0.2">
      <c r="B67" s="21" t="str">
        <f>INDEX(TextilesInfo!$G$2:$G$310,MATCH('Output (don’t edit)'!B68,TextilesInfo!$B$2:$B$310,0))</f>
        <v>C Smart</v>
      </c>
      <c r="C67" s="21" t="str">
        <f>INDEX(TextilesInfo!$G$2:$G$310,MATCH('Output (don’t edit)'!C68,TextilesInfo!$B$2:$B$310,0))</f>
        <v>Z blank</v>
      </c>
      <c r="D67" s="21" t="str">
        <f>INDEX(TextilesInfo!$G$2:$G$310,MATCH('Output (don’t edit)'!D68,TextilesInfo!$B$2:$B$310,0))</f>
        <v>B Spark</v>
      </c>
      <c r="E67" s="21" t="str">
        <f>INDEX(TextilesInfo!$G$2:$G$310,MATCH('Output (don’t edit)'!E68,TextilesInfo!$B$2:$B$310,0))</f>
        <v>B Spree</v>
      </c>
      <c r="F67" s="21" t="str">
        <f>INDEX(TextilesInfo!$G$2:$G$310,MATCH('Output (don’t edit)'!F68,TextilesInfo!$B$2:$B$310,0))</f>
        <v>B Sutton</v>
      </c>
      <c r="G67" s="21" t="str">
        <f>INDEX(TextilesInfo!$G$2:$G$310,MATCH('Output (don’t edit)'!G68,TextilesInfo!$B$2:$B$310,0))</f>
        <v>B Venue</v>
      </c>
      <c r="H67" s="21" t="str">
        <f>INDEX(TextilesInfo!$G$2:$G$310,MATCH('Output (don’t edit)'!H68,TextilesInfo!$B$2:$B$310,0))</f>
        <v>B Tabloid</v>
      </c>
      <c r="I67" s="21" t="str">
        <f>INDEX(TextilesInfo!$G$2:$G$310,MATCH('Output (don’t edit)'!I68,TextilesInfo!$B$2:$B$310,0))</f>
        <v>B Westwood</v>
      </c>
      <c r="J67" s="21" t="str">
        <f>INDEX(TextilesInfo!$G$2:$G$310,MATCH('Output (don’t edit)'!J68,TextilesInfo!$B$2:$B$310,0))</f>
        <v>B Synth</v>
      </c>
      <c r="K67" s="21" t="str">
        <f>INDEX(TextilesInfo!$G$2:$G$310,MATCH('Output (don’t edit)'!K68,TextilesInfo!$B$2:$B$310,0))</f>
        <v>B Sutton</v>
      </c>
      <c r="L67" s="21" t="str">
        <f>INDEX(TextilesInfo!$G$2:$G$310,MATCH('Output (don’t edit)'!L68,TextilesInfo!$B$2:$B$310,0))</f>
        <v>B Yeni</v>
      </c>
      <c r="M67" s="21" t="str">
        <f>INDEX(TextilesInfo!$G$2:$G$310,MATCH('Output (don’t edit)'!M68,TextilesInfo!$B$2:$B$310,0))</f>
        <v>E Rebel</v>
      </c>
      <c r="N67" s="21" t="str">
        <f>INDEX(TextilesInfo!$G$2:$G$310,MATCH('Output (don’t edit)'!N68,TextilesInfo!$B$2:$B$310,0))</f>
        <v>B Versa</v>
      </c>
      <c r="O67" s="21" t="str">
        <f>INDEX(TextilesInfo!$G$2:$G$310,MATCH('Output (don’t edit)'!O68,TextilesInfo!$B$2:$B$310,0))</f>
        <v>B Yeni</v>
      </c>
      <c r="P67" s="21" t="str">
        <f>INDEX(TextilesInfo!$G$2:$G$310,MATCH('Output (don’t edit)'!P68,TextilesInfo!$B$2:$B$310,0))</f>
        <v>B Wide Angle</v>
      </c>
      <c r="Q67" s="21" t="str">
        <f>INDEX(TextilesInfo!$G$2:$G$310,MATCH('Output (don’t edit)'!Q68,TextilesInfo!$B$2:$B$310,0))</f>
        <v>B Spark</v>
      </c>
      <c r="R67" s="21" t="str">
        <f>INDEX(TextilesInfo!$G$2:$G$310,MATCH('Output (don’t edit)'!R68,TextilesInfo!$B$2:$B$310,0))</f>
        <v>Z blank</v>
      </c>
      <c r="S67" s="21" t="str">
        <f>INDEX(TextilesInfo!$G$2:$G$310,MATCH('Output (don’t edit)'!S68,TextilesInfo!$B$2:$B$310,0))</f>
        <v>G Alter Ego</v>
      </c>
      <c r="T67" s="21" t="str">
        <f>INDEX(TextilesInfo!$G$2:$G$310,MATCH('Output (don’t edit)'!T68,TextilesInfo!$B$2:$B$310,0))</f>
        <v>B Stripemania</v>
      </c>
      <c r="U67" s="21" t="str">
        <f>INDEX(TextilesInfo!$G$2:$G$310,MATCH('Output (don’t edit)'!U68,TextilesInfo!$B$2:$B$310,0))</f>
        <v>Z blank</v>
      </c>
      <c r="V67" s="21" t="str">
        <f>INDEX(TextilesInfo!$G$2:$G$310,MATCH('Output (don’t edit)'!V68,TextilesInfo!$B$2:$B$310,0))</f>
        <v>I Knoll Velvet</v>
      </c>
      <c r="W67" s="21" t="str">
        <f>INDEX(TextilesInfo!$G$2:$G$310,MATCH('Output (don’t edit)'!W68,TextilesInfo!$B$2:$B$310,0))</f>
        <v>Z blank</v>
      </c>
      <c r="X67" s="21" t="str">
        <f>INDEX(TextilesInfo!$G$2:$G$310,MATCH('Output (don’t edit)'!X68,TextilesInfo!$B$2:$B$310,0))</f>
        <v>Z blank</v>
      </c>
      <c r="Y67" s="21" t="str">
        <f>INDEX(TextilesInfo!$G$2:$G$310,MATCH('Output (don’t edit)'!Y68,TextilesInfo!$B$2:$B$310,0))</f>
        <v>Z blank</v>
      </c>
      <c r="Z67" s="21" t="str">
        <f>INDEX(TextilesInfo!$G$2:$G$310,MATCH('Output (don’t edit)'!Z68,TextilesInfo!$B$2:$B$310,0))</f>
        <v>Z blank</v>
      </c>
      <c r="AA67" s="21" t="str">
        <f>INDEX(TextilesInfo!$G$2:$G$310,MATCH('Output (don’t edit)'!AA68,TextilesInfo!$B$2:$B$310,0))</f>
        <v>G All Star</v>
      </c>
      <c r="AB67" s="21" t="str">
        <f>INDEX(TextilesInfo!$G$2:$G$310,MATCH('Output (don’t edit)'!AB68,TextilesInfo!$B$2:$B$310,0))</f>
        <v>C Classic Boucle</v>
      </c>
      <c r="AC67" s="21" t="str">
        <f>INDEX(TextilesInfo!$G$2:$G$310,MATCH('Output (don’t edit)'!AC68,TextilesInfo!$B$2:$B$310,0))</f>
        <v>B Vibe II</v>
      </c>
      <c r="AD67" s="21" t="str">
        <f>INDEX(TextilesInfo!$G$2:$G$310,MATCH('Output (don’t edit)'!AD68,TextilesInfo!$B$2:$B$310,0))</f>
        <v>B Tinge</v>
      </c>
      <c r="AE67" s="21" t="str">
        <f>INDEX(TextilesInfo!$G$2:$G$310,MATCH('Output (don’t edit)'!AE68,TextilesInfo!$B$2:$B$310,0))</f>
        <v>C Metro</v>
      </c>
      <c r="AF67" s="21" t="str">
        <f>INDEX(TextilesInfo!$G$2:$G$310,MATCH('Output (don’t edit)'!AF68,TextilesInfo!$B$2:$B$310,0))</f>
        <v>C Color Field</v>
      </c>
      <c r="AG67" s="21" t="str">
        <f>INDEX(TextilesInfo!$G$2:$G$310,MATCH('Output (don’t edit)'!AG68,TextilesInfo!$B$2:$B$310,0))</f>
        <v>F Calais Cotton Velvet</v>
      </c>
      <c r="AH67" s="21" t="str">
        <f>INDEX(TextilesInfo!$G$2:$G$310,MATCH('Output (don’t edit)'!AH68,TextilesInfo!$B$2:$B$310,0))</f>
        <v>C Circa</v>
      </c>
      <c r="AI67" s="21" t="str">
        <f>INDEX(TextilesInfo!$G$2:$G$310,MATCH('Output (don’t edit)'!AI68,TextilesInfo!$B$2:$B$310,0))</f>
        <v>B Sutton</v>
      </c>
      <c r="AJ67" s="21" t="str">
        <f>INDEX(TextilesInfo!$G$2:$G$310,MATCH('Output (don’t edit)'!AJ68,TextilesInfo!$B$2:$B$310,0))</f>
        <v>E Seurat</v>
      </c>
      <c r="AK67" s="21" t="str">
        <f>INDEX(TextilesInfo!$G$2:$G$310,MATCH('Output (don’t edit)'!AK68,TextilesInfo!$B$2:$B$310,0))</f>
        <v>C Lagos</v>
      </c>
      <c r="AL67" s="21" t="str">
        <f>INDEX(TextilesInfo!$G$2:$G$310,MATCH('Output (don’t edit)'!AL68,TextilesInfo!$B$2:$B$310,0))</f>
        <v>V Espana</v>
      </c>
      <c r="AM67" s="21" t="str">
        <f>INDEX(TextilesInfo!$G$2:$G$310,MATCH('Output (don’t edit)'!AM68,TextilesInfo!$B$2:$B$310,0))</f>
        <v>Z blank</v>
      </c>
      <c r="AN67" s="21" t="str">
        <f>INDEX(TextilesInfo!$G$2:$G$310,MATCH('Output (don’t edit)'!AN68,TextilesInfo!$B$2:$B$310,0))</f>
        <v>D Tara</v>
      </c>
      <c r="AO67" s="21" t="str">
        <f>INDEX(TextilesInfo!$G$2:$G$310,MATCH('Output (don’t edit)'!AO68,TextilesInfo!$B$2:$B$310,0))</f>
        <v>E Aegean</v>
      </c>
      <c r="AP67" s="21" t="str">
        <f>INDEX(TextilesInfo!$G$2:$G$310,MATCH('Output (don’t edit)'!AP68,TextilesInfo!$B$2:$B$310,0))</f>
        <v>B Venue</v>
      </c>
      <c r="AQ67" s="21" t="str">
        <f>INDEX(TextilesInfo!$G$2:$G$310,MATCH('Output (don’t edit)'!AQ68,TextilesInfo!$B$2:$B$310,0))</f>
        <v>Z blank</v>
      </c>
      <c r="AR67" s="21" t="str">
        <f>INDEX(TextilesInfo!$G$2:$G$310,MATCH('Output (don’t edit)'!AR68,TextilesInfo!$B$2:$B$310,0))</f>
        <v>B Westwood</v>
      </c>
      <c r="AS67" s="21" t="str">
        <f>INDEX(TextilesInfo!$G$2:$G$310,MATCH('Output (don’t edit)'!AS68,TextilesInfo!$B$2:$B$310,0))</f>
        <v>B Vinyl</v>
      </c>
      <c r="AT67" s="21" t="str">
        <f>INDEX(TextilesInfo!$G$2:$G$310,MATCH('Output (don’t edit)'!AT68,TextilesInfo!$B$2:$B$310,0))</f>
        <v>C Pullman</v>
      </c>
      <c r="AU67" s="21" t="str">
        <f>INDEX(TextilesInfo!$G$2:$G$310,MATCH('Output (don’t edit)'!AU68,TextilesInfo!$B$2:$B$310,0))</f>
        <v>B Synth</v>
      </c>
      <c r="AV67" s="21" t="str">
        <f>INDEX(TextilesInfo!$G$2:$G$310,MATCH('Output (don’t edit)'!AV68,TextilesInfo!$B$2:$B$310,0))</f>
        <v>B Versa</v>
      </c>
      <c r="AW67" s="21" t="str">
        <f>INDEX(TextilesInfo!$G$2:$G$310,MATCH('Output (don’t edit)'!AW68,TextilesInfo!$B$2:$B$310,0))</f>
        <v>B Sutton</v>
      </c>
      <c r="AX67" s="21" t="str">
        <f>INDEX(TextilesInfo!$G$2:$G$310,MATCH('Output (don’t edit)'!AX68,TextilesInfo!$B$2:$B$310,0))</f>
        <v>B Vibe II</v>
      </c>
      <c r="AY67" s="21" t="str">
        <f>INDEX(TextilesInfo!$G$2:$G$310,MATCH('Output (don’t edit)'!AY68,TextilesInfo!$B$2:$B$310,0))</f>
        <v>B Venue</v>
      </c>
      <c r="AZ67" s="21" t="str">
        <f>INDEX(TextilesInfo!$G$2:$G$310,MATCH('Output (don’t edit)'!AZ68,TextilesInfo!$B$2:$B$310,0))</f>
        <v>I Dynamic</v>
      </c>
      <c r="BA67" s="21" t="str">
        <f>INDEX(TextilesInfo!$G$2:$G$310,MATCH('Output (don’t edit)'!BA68,TextilesInfo!$B$2:$B$310,0))</f>
        <v>B Spree</v>
      </c>
      <c r="BB67" s="21" t="str">
        <f>INDEX(TextilesInfo!$G$2:$G$310,MATCH('Output (don’t edit)'!BB68,TextilesInfo!$B$2:$B$310,0))</f>
        <v>B Stripemania</v>
      </c>
      <c r="BC67" s="21" t="str">
        <f>INDEX(TextilesInfo!$G$2:$G$310,MATCH('Output (don’t edit)'!BC68,TextilesInfo!$B$2:$B$310,0))</f>
        <v>B Spark</v>
      </c>
      <c r="BD67" s="21" t="str">
        <f>INDEX(TextilesInfo!$G$2:$G$310,MATCH('Output (don’t edit)'!BD68,TextilesInfo!$B$2:$B$310,0))</f>
        <v>B Spark</v>
      </c>
      <c r="BE67" s="21" t="str">
        <f>INDEX(TextilesInfo!$G$2:$G$310,MATCH('Output (don’t edit)'!BE68,TextilesInfo!$B$2:$B$310,0))</f>
        <v>B Synth</v>
      </c>
      <c r="BF67" s="21" t="str">
        <f>INDEX(TextilesInfo!$G$2:$G$310,MATCH('Output (don’t edit)'!BF68,TextilesInfo!$B$2:$B$310,0))</f>
        <v>F Calais Cotton Velvet</v>
      </c>
      <c r="BG67" s="21" t="str">
        <f>INDEX(TextilesInfo!$G$2:$G$310,MATCH('Output (don’t edit)'!BG68,TextilesInfo!$B$2:$B$310,0))</f>
        <v>B Utmost</v>
      </c>
      <c r="BH67" s="21" t="str">
        <f>INDEX(TextilesInfo!$G$2:$G$310,MATCH('Output (don’t edit)'!BH68,TextilesInfo!$B$2:$B$310,0))</f>
        <v>B Synth</v>
      </c>
      <c r="BI67" s="21" t="str">
        <f>INDEX(TextilesInfo!$G$2:$G$310,MATCH('Output (don’t edit)'!BI68,TextilesInfo!$B$2:$B$310,0))</f>
        <v>B Spree</v>
      </c>
      <c r="BJ67" s="21" t="str">
        <f>INDEX(TextilesInfo!$G$2:$G$310,MATCH('Output (don’t edit)'!BJ68,TextilesInfo!$B$2:$B$310,0))</f>
        <v>B Synth</v>
      </c>
      <c r="BK67" s="21" t="str">
        <f>INDEX(TextilesInfo!$G$2:$G$310,MATCH('Output (don’t edit)'!BK68,TextilesInfo!$B$2:$B$310,0))</f>
        <v>C Axiom</v>
      </c>
      <c r="BL67" s="21" t="str">
        <f>INDEX(TextilesInfo!$G$2:$G$310,MATCH('Output (don’t edit)'!BL68,TextilesInfo!$B$2:$B$310,0))</f>
        <v>C Atlas</v>
      </c>
      <c r="BM67" s="21" t="str">
        <f>INDEX(TextilesInfo!$G$2:$G$310,MATCH('Output (don’t edit)'!BM68,TextilesInfo!$B$2:$B$310,0))</f>
        <v>C Groovy</v>
      </c>
      <c r="BN67" s="21" t="str">
        <f>INDEX(TextilesInfo!$G$2:$G$310,MATCH('Output (don’t edit)'!BN68,TextilesInfo!$B$2:$B$310,0))</f>
        <v>W Sabrina</v>
      </c>
      <c r="BO67" s="21" t="str">
        <f>INDEX(TextilesInfo!$G$2:$G$310,MATCH('Output (don’t edit)'!BO68,TextilesInfo!$B$2:$B$310,0))</f>
        <v>W Sabrina</v>
      </c>
      <c r="BP67" s="21" t="str">
        <f>INDEX(TextilesInfo!$G$2:$G$310,MATCH('Output (don’t edit)'!BP68,TextilesInfo!$B$2:$B$310,0))</f>
        <v>B Vibe II</v>
      </c>
      <c r="BQ67" s="21" t="str">
        <f>INDEX(TextilesInfo!$G$2:$G$310,MATCH('Output (don’t edit)'!BQ68,TextilesInfo!$B$2:$B$310,0))</f>
        <v>B Utmost</v>
      </c>
      <c r="BR67" s="21" t="str">
        <f>INDEX(TextilesInfo!$G$2:$G$310,MATCH('Output (don’t edit)'!BR68,TextilesInfo!$B$2:$B$310,0))</f>
        <v>F Sideline</v>
      </c>
      <c r="BS67" s="21" t="str">
        <f>INDEX(TextilesInfo!$G$2:$G$310,MATCH('Output (don’t edit)'!BS68,TextilesInfo!$B$2:$B$310,0))</f>
        <v>B Synth</v>
      </c>
      <c r="BT67" s="21" t="str">
        <f>INDEX(TextilesInfo!$G$2:$G$310,MATCH('Output (don’t edit)'!BT68,TextilesInfo!$B$2:$B$310,0))</f>
        <v>B Wide Angle</v>
      </c>
      <c r="BU67" s="21" t="str">
        <f>INDEX(TextilesInfo!$G$2:$G$310,MATCH('Output (don’t edit)'!BU68,TextilesInfo!$B$2:$B$310,0))</f>
        <v>B Versa</v>
      </c>
      <c r="BV67" s="21" t="str">
        <f>INDEX(TextilesInfo!$G$2:$G$310,MATCH('Output (don’t edit)'!BV68,TextilesInfo!$B$2:$B$310,0))</f>
        <v>B Tinge</v>
      </c>
      <c r="BW67" s="21" t="str">
        <f>INDEX(TextilesInfo!$G$2:$G$310,MATCH('Output (don’t edit)'!BW68,TextilesInfo!$B$2:$B$310,0))</f>
        <v>B Synth</v>
      </c>
      <c r="BX67" s="21" t="str">
        <f>INDEX(TextilesInfo!$G$2:$G$310,MATCH('Output (don’t edit)'!BX68,TextilesInfo!$B$2:$B$310,0))</f>
        <v>C Cairo</v>
      </c>
      <c r="BY67" s="21" t="str">
        <f>INDEX(TextilesInfo!$G$2:$G$310,MATCH('Output (don’t edit)'!BY68,TextilesInfo!$B$2:$B$310,0))</f>
        <v>C Cairo</v>
      </c>
      <c r="BZ67" s="21" t="str">
        <f>INDEX(TextilesInfo!$G$2:$G$310,MATCH('Output (don’t edit)'!BZ68,TextilesInfo!$B$2:$B$310,0))</f>
        <v>C Classic Boucle</v>
      </c>
      <c r="CA67" s="21" t="str">
        <f>INDEX(TextilesInfo!$G$2:$G$310,MATCH('Output (don’t edit)'!CA68,TextilesInfo!$B$2:$B$310,0))</f>
        <v>C Classic Boucle</v>
      </c>
      <c r="CB67" s="28" t="str">
        <f>INDEX(TextilesInfo!$G$2:$G$310,MATCH('Output (don’t edit)'!CB68,TextilesInfo!$B$2:$B$310,0))</f>
        <v>C Earthwork</v>
      </c>
      <c r="CC67" s="28" t="str">
        <f>INDEX(TextilesInfo!$G$2:$G$310,MATCH('Output (don’t edit)'!CC68,TextilesInfo!$B$2:$B$310,0))</f>
        <v>D Woodland</v>
      </c>
      <c r="CD67" s="21" t="str">
        <f>INDEX(TextilesInfo!$G$2:$G$310,MATCH('Output (don’t edit)'!CD68,TextilesInfo!$B$2:$B$310,0))</f>
        <v>Z blank</v>
      </c>
      <c r="CE67" s="21" t="str">
        <f>INDEX(TextilesInfo!$G$2:$G$310,MATCH('Output (don’t edit)'!CE68,TextilesInfo!$B$2:$B$310,0))</f>
        <v>D Woodland</v>
      </c>
      <c r="CF67" s="21" t="str">
        <f>INDEX(TextilesInfo!$G$2:$G$310,MATCH('Output (don’t edit)'!CF68,TextilesInfo!$B$2:$B$310,0))</f>
        <v>D Woodland</v>
      </c>
      <c r="CG67" s="21" t="str">
        <f>INDEX(TextilesInfo!$G$2:$G$310,MATCH('Output (don’t edit)'!CG68,TextilesInfo!$B$2:$B$310,0))</f>
        <v>I Cato</v>
      </c>
      <c r="CH67" s="21" t="str">
        <f>INDEX(TextilesInfo!$G$2:$G$310,MATCH('Output (don’t edit)'!CH68,TextilesInfo!$B$2:$B$310,0))</f>
        <v>B Rush Hour</v>
      </c>
      <c r="CI67" s="21" t="str">
        <f>INDEX(TextilesInfo!$G$2:$G$310,MATCH('Output (don’t edit)'!CI68,TextilesInfo!$B$2:$B$310,0))</f>
        <v>B Soiree</v>
      </c>
      <c r="CJ67" s="21" t="str">
        <f>INDEX(TextilesInfo!$G$2:$G$310,MATCH('Output (don’t edit)'!CJ68,TextilesInfo!$B$2:$B$310,0))</f>
        <v>B Rush Hour</v>
      </c>
      <c r="CK67" s="21" t="str">
        <f>INDEX(TextilesInfo!$G$2:$G$310,MATCH('Output (don’t edit)'!CK68,TextilesInfo!$B$2:$B$310,0))</f>
        <v>B Westwood</v>
      </c>
      <c r="CL67" s="21" t="str">
        <f>INDEX(TextilesInfo!$G$2:$G$310,MATCH('Output (don’t edit)'!CL68,TextilesInfo!$B$2:$B$310,0))</f>
        <v>Z blank</v>
      </c>
      <c r="CM67" s="21" t="str">
        <f>INDEX(TextilesInfo!$G$2:$G$310,MATCH('Output (don’t edit)'!CM68,TextilesInfo!$B$2:$B$310,0))</f>
        <v>Z blank</v>
      </c>
      <c r="CN67" s="21" t="str">
        <f>INDEX(TextilesInfo!$G$2:$G$310,MATCH('Output (don’t edit)'!CN68,TextilesInfo!$B$2:$B$310,0))</f>
        <v>Z blank</v>
      </c>
      <c r="CO67" s="21" t="str">
        <f>INDEX(TextilesInfo!$G$2:$G$310,MATCH('Output (don’t edit)'!CO68,TextilesInfo!$B$2:$B$310,0))</f>
        <v>Z blank</v>
      </c>
    </row>
    <row r="68" spans="1:93" s="13" customFormat="1" ht="28" customHeight="1" x14ac:dyDescent="0.2">
      <c r="B68" s="21" t="str">
        <f>INDEX(TextilesInfo!$G$2:$G$310,MATCH('Output (don’t edit)'!B69,TextilesInfo!$B$2:$B$310,0))</f>
        <v>C Spot On</v>
      </c>
      <c r="C68" s="21" t="str">
        <f>INDEX(TextilesInfo!$G$2:$G$310,MATCH('Output (don’t edit)'!C69,TextilesInfo!$B$2:$B$310,0))</f>
        <v>Z blank</v>
      </c>
      <c r="D68" s="21" t="str">
        <f>INDEX(TextilesInfo!$G$2:$G$310,MATCH('Output (don’t edit)'!D69,TextilesInfo!$B$2:$B$310,0))</f>
        <v>B Spree</v>
      </c>
      <c r="E68" s="21" t="str">
        <f>INDEX(TextilesInfo!$G$2:$G$310,MATCH('Output (don’t edit)'!E69,TextilesInfo!$B$2:$B$310,0))</f>
        <v>B Stripemania</v>
      </c>
      <c r="F68" s="21" t="str">
        <f>INDEX(TextilesInfo!$G$2:$G$310,MATCH('Output (don’t edit)'!F69,TextilesInfo!$B$2:$B$310,0))</f>
        <v>B Synth</v>
      </c>
      <c r="G68" s="21" t="str">
        <f>INDEX(TextilesInfo!$G$2:$G$310,MATCH('Output (don’t edit)'!G69,TextilesInfo!$B$2:$B$310,0))</f>
        <v>B Versa</v>
      </c>
      <c r="H68" s="21" t="str">
        <f>INDEX(TextilesInfo!$G$2:$G$310,MATCH('Output (don’t edit)'!H69,TextilesInfo!$B$2:$B$310,0))</f>
        <v>B Tinge</v>
      </c>
      <c r="I68" s="21" t="str">
        <f>INDEX(TextilesInfo!$G$2:$G$310,MATCH('Output (don’t edit)'!I69,TextilesInfo!$B$2:$B$310,0))</f>
        <v>B Wide Angle</v>
      </c>
      <c r="J68" s="21" t="str">
        <f>INDEX(TextilesInfo!$G$2:$G$310,MATCH('Output (don’t edit)'!J69,TextilesInfo!$B$2:$B$310,0))</f>
        <v>B Tabloid</v>
      </c>
      <c r="K68" s="21" t="str">
        <f>INDEX(TextilesInfo!$G$2:$G$310,MATCH('Output (don’t edit)'!K69,TextilesInfo!$B$2:$B$310,0))</f>
        <v>B Synth</v>
      </c>
      <c r="L68" s="21" t="str">
        <f>INDEX(TextilesInfo!$G$2:$G$310,MATCH('Output (don’t edit)'!L69,TextilesInfo!$B$2:$B$310,0))</f>
        <v>C Atlas</v>
      </c>
      <c r="M68" s="21" t="str">
        <f>INDEX(TextilesInfo!$G$2:$G$310,MATCH('Output (don’t edit)'!M69,TextilesInfo!$B$2:$B$310,0))</f>
        <v>E Seurat</v>
      </c>
      <c r="N68" s="21" t="str">
        <f>INDEX(TextilesInfo!$G$2:$G$310,MATCH('Output (don’t edit)'!N69,TextilesInfo!$B$2:$B$310,0))</f>
        <v>B Vibe II</v>
      </c>
      <c r="O68" s="21" t="str">
        <f>INDEX(TextilesInfo!$G$2:$G$310,MATCH('Output (don’t edit)'!O69,TextilesInfo!$B$2:$B$310,0))</f>
        <v>C Atlas</v>
      </c>
      <c r="P68" s="21" t="str">
        <f>INDEX(TextilesInfo!$G$2:$G$310,MATCH('Output (don’t edit)'!P69,TextilesInfo!$B$2:$B$310,0))</f>
        <v>B Yeni</v>
      </c>
      <c r="Q68" s="21" t="str">
        <f>INDEX(TextilesInfo!$G$2:$G$310,MATCH('Output (don’t edit)'!Q69,TextilesInfo!$B$2:$B$310,0))</f>
        <v>B Spree</v>
      </c>
      <c r="R68" s="21" t="str">
        <f>INDEX(TextilesInfo!$G$2:$G$310,MATCH('Output (don’t edit)'!R69,TextilesInfo!$B$2:$B$310,0))</f>
        <v>Z blank</v>
      </c>
      <c r="S68" s="21" t="str">
        <f>INDEX(TextilesInfo!$G$2:$G$310,MATCH('Output (don’t edit)'!S69,TextilesInfo!$B$2:$B$310,0))</f>
        <v>G Haze</v>
      </c>
      <c r="T68" s="21" t="str">
        <f>INDEX(TextilesInfo!$G$2:$G$310,MATCH('Output (don’t edit)'!T69,TextilesInfo!$B$2:$B$310,0))</f>
        <v>B Summit</v>
      </c>
      <c r="U68" s="21" t="str">
        <f>INDEX(TextilesInfo!$G$2:$G$310,MATCH('Output (don’t edit)'!U69,TextilesInfo!$B$2:$B$310,0))</f>
        <v>Z blank</v>
      </c>
      <c r="V68" s="21" t="str">
        <f>INDEX(TextilesInfo!$G$2:$G$310,MATCH('Output (don’t edit)'!V69,TextilesInfo!$B$2:$B$310,0))</f>
        <v>I North Island</v>
      </c>
      <c r="W68" s="21" t="str">
        <f>INDEX(TextilesInfo!$G$2:$G$310,MATCH('Output (don’t edit)'!W69,TextilesInfo!$B$2:$B$310,0))</f>
        <v>Z blank</v>
      </c>
      <c r="X68" s="21" t="str">
        <f>INDEX(TextilesInfo!$G$2:$G$310,MATCH('Output (don’t edit)'!X69,TextilesInfo!$B$2:$B$310,0))</f>
        <v>Z blank</v>
      </c>
      <c r="Y68" s="21" t="str">
        <f>INDEX(TextilesInfo!$G$2:$G$310,MATCH('Output (don’t edit)'!Y69,TextilesInfo!$B$2:$B$310,0))</f>
        <v>Z blank</v>
      </c>
      <c r="Z68" s="21" t="str">
        <f>INDEX(TextilesInfo!$G$2:$G$310,MATCH('Output (don’t edit)'!Z69,TextilesInfo!$B$2:$B$310,0))</f>
        <v>Z blank</v>
      </c>
      <c r="AA68" s="21" t="str">
        <f>INDEX(TextilesInfo!$G$2:$G$310,MATCH('Output (don’t edit)'!AA69,TextilesInfo!$B$2:$B$310,0))</f>
        <v>G Alter Ego</v>
      </c>
      <c r="AB68" s="21" t="str">
        <f>INDEX(TextilesInfo!$G$2:$G$310,MATCH('Output (don’t edit)'!AB69,TextilesInfo!$B$2:$B$310,0))</f>
        <v>C Color Field</v>
      </c>
      <c r="AC68" s="21" t="str">
        <f>INDEX(TextilesInfo!$G$2:$G$310,MATCH('Output (don’t edit)'!AC69,TextilesInfo!$B$2:$B$310,0))</f>
        <v>B Westwood</v>
      </c>
      <c r="AD68" s="21" t="str">
        <f>INDEX(TextilesInfo!$G$2:$G$310,MATCH('Output (don’t edit)'!AD69,TextilesInfo!$B$2:$B$310,0))</f>
        <v>B Venue</v>
      </c>
      <c r="AE68" s="21" t="str">
        <f>INDEX(TextilesInfo!$G$2:$G$310,MATCH('Output (don’t edit)'!AE69,TextilesInfo!$B$2:$B$310,0))</f>
        <v>C Milestone</v>
      </c>
      <c r="AF68" s="21" t="str">
        <f>INDEX(TextilesInfo!$G$2:$G$310,MATCH('Output (don’t edit)'!AF69,TextilesInfo!$B$2:$B$310,0))</f>
        <v>C Dahlia CR</v>
      </c>
      <c r="AG68" s="21" t="str">
        <f>INDEX(TextilesInfo!$G$2:$G$310,MATCH('Output (don’t edit)'!AG69,TextilesInfo!$B$2:$B$310,0))</f>
        <v>F Coco</v>
      </c>
      <c r="AH68" s="21" t="str">
        <f>INDEX(TextilesInfo!$G$2:$G$310,MATCH('Output (don’t edit)'!AH69,TextilesInfo!$B$2:$B$310,0))</f>
        <v>C Classic Boucle</v>
      </c>
      <c r="AI68" s="21" t="str">
        <f>INDEX(TextilesInfo!$G$2:$G$310,MATCH('Output (don’t edit)'!AI69,TextilesInfo!$B$2:$B$310,0))</f>
        <v>B Synth</v>
      </c>
      <c r="AJ68" s="21" t="str">
        <f>INDEX(TextilesInfo!$G$2:$G$310,MATCH('Output (don’t edit)'!AJ69,TextilesInfo!$B$2:$B$310,0))</f>
        <v>E Sherman</v>
      </c>
      <c r="AK68" s="21" t="str">
        <f>INDEX(TextilesInfo!$G$2:$G$310,MATCH('Output (don’t edit)'!AK69,TextilesInfo!$B$2:$B$310,0))</f>
        <v>C Lore CR</v>
      </c>
      <c r="AL68" s="21" t="str">
        <f>INDEX(TextilesInfo!$G$2:$G$310,MATCH('Output (don’t edit)'!AL69,TextilesInfo!$B$2:$B$310,0))</f>
        <v>V Velluto Pelle</v>
      </c>
      <c r="AM68" s="21" t="str">
        <f>INDEX(TextilesInfo!$G$2:$G$310,MATCH('Output (don’t edit)'!AM69,TextilesInfo!$B$2:$B$310,0))</f>
        <v>Z blank</v>
      </c>
      <c r="AN68" s="21" t="str">
        <f>INDEX(TextilesInfo!$G$2:$G$310,MATCH('Output (don’t edit)'!AN69,TextilesInfo!$B$2:$B$310,0))</f>
        <v>D Woodland</v>
      </c>
      <c r="AO68" s="21" t="str">
        <f>INDEX(TextilesInfo!$G$2:$G$310,MATCH('Output (don’t edit)'!AO69,TextilesInfo!$B$2:$B$310,0))</f>
        <v>E Highland</v>
      </c>
      <c r="AP68" s="21" t="str">
        <f>INDEX(TextilesInfo!$G$2:$G$310,MATCH('Output (don’t edit)'!AP69,TextilesInfo!$B$2:$B$310,0))</f>
        <v>B Versa</v>
      </c>
      <c r="AQ68" s="21" t="str">
        <f>INDEX(TextilesInfo!$G$2:$G$310,MATCH('Output (don’t edit)'!AQ69,TextilesInfo!$B$2:$B$310,0))</f>
        <v>Z blank</v>
      </c>
      <c r="AR68" s="21" t="str">
        <f>INDEX(TextilesInfo!$G$2:$G$310,MATCH('Output (don’t edit)'!AR69,TextilesInfo!$B$2:$B$310,0))</f>
        <v>B Wide Angle</v>
      </c>
      <c r="AS68" s="21" t="str">
        <f>INDEX(TextilesInfo!$G$2:$G$310,MATCH('Output (don’t edit)'!AS69,TextilesInfo!$B$2:$B$310,0))</f>
        <v>B Westwood</v>
      </c>
      <c r="AT68" s="21" t="str">
        <f>INDEX(TextilesInfo!$G$2:$G$310,MATCH('Output (don’t edit)'!AT69,TextilesInfo!$B$2:$B$310,0))</f>
        <v>C Sahara</v>
      </c>
      <c r="AU68" s="21" t="str">
        <f>INDEX(TextilesInfo!$G$2:$G$310,MATCH('Output (don’t edit)'!AU69,TextilesInfo!$B$2:$B$310,0))</f>
        <v>B Tabloid</v>
      </c>
      <c r="AV68" s="21" t="str">
        <f>INDEX(TextilesInfo!$G$2:$G$310,MATCH('Output (don’t edit)'!AV69,TextilesInfo!$B$2:$B$310,0))</f>
        <v>B Vibe II</v>
      </c>
      <c r="AW68" s="21" t="str">
        <f>INDEX(TextilesInfo!$G$2:$G$310,MATCH('Output (don’t edit)'!AW69,TextilesInfo!$B$2:$B$310,0))</f>
        <v>B Synth</v>
      </c>
      <c r="AX68" s="21" t="str">
        <f>INDEX(TextilesInfo!$G$2:$G$310,MATCH('Output (don’t edit)'!AX69,TextilesInfo!$B$2:$B$310,0))</f>
        <v>B Vinyl</v>
      </c>
      <c r="AY68" s="21" t="str">
        <f>INDEX(TextilesInfo!$G$2:$G$310,MATCH('Output (don’t edit)'!AY69,TextilesInfo!$B$2:$B$310,0))</f>
        <v>B Versa</v>
      </c>
      <c r="AZ68" s="21" t="str">
        <f>INDEX(TextilesInfo!$G$2:$G$310,MATCH('Output (don’t edit)'!AZ69,TextilesInfo!$B$2:$B$310,0))</f>
        <v>I Knoll Velvet</v>
      </c>
      <c r="BA68" s="21" t="str">
        <f>INDEX(TextilesInfo!$G$2:$G$310,MATCH('Output (don’t edit)'!BA69,TextilesInfo!$B$2:$B$310,0))</f>
        <v>B Stripemania</v>
      </c>
      <c r="BB68" s="21" t="str">
        <f>INDEX(TextilesInfo!$G$2:$G$310,MATCH('Output (don’t edit)'!BB69,TextilesInfo!$B$2:$B$310,0))</f>
        <v>B Summit</v>
      </c>
      <c r="BC68" s="21" t="str">
        <f>INDEX(TextilesInfo!$G$2:$G$310,MATCH('Output (don’t edit)'!BC69,TextilesInfo!$B$2:$B$310,0))</f>
        <v>B Spree</v>
      </c>
      <c r="BD68" s="21" t="str">
        <f>INDEX(TextilesInfo!$G$2:$G$310,MATCH('Output (don’t edit)'!BD69,TextilesInfo!$B$2:$B$310,0))</f>
        <v>B Spree</v>
      </c>
      <c r="BE68" s="21" t="str">
        <f>INDEX(TextilesInfo!$G$2:$G$310,MATCH('Output (don’t edit)'!BE69,TextilesInfo!$B$2:$B$310,0))</f>
        <v>B Tabloid</v>
      </c>
      <c r="BF68" s="21" t="str">
        <f>INDEX(TextilesInfo!$G$2:$G$310,MATCH('Output (don’t edit)'!BF69,TextilesInfo!$B$2:$B$310,0))</f>
        <v>F Coco</v>
      </c>
      <c r="BG68" s="21" t="str">
        <f>INDEX(TextilesInfo!$G$2:$G$310,MATCH('Output (don’t edit)'!BG69,TextilesInfo!$B$2:$B$310,0))</f>
        <v>B Venue</v>
      </c>
      <c r="BH68" s="21" t="str">
        <f>INDEX(TextilesInfo!$G$2:$G$310,MATCH('Output (don’t edit)'!BH69,TextilesInfo!$B$2:$B$310,0))</f>
        <v>B Tabloid</v>
      </c>
      <c r="BI68" s="21" t="str">
        <f>INDEX(TextilesInfo!$G$2:$G$310,MATCH('Output (don’t edit)'!BI69,TextilesInfo!$B$2:$B$310,0))</f>
        <v>B Stripemania</v>
      </c>
      <c r="BJ68" s="21" t="str">
        <f>INDEX(TextilesInfo!$G$2:$G$310,MATCH('Output (don’t edit)'!BJ69,TextilesInfo!$B$2:$B$310,0))</f>
        <v>B Tabloid</v>
      </c>
      <c r="BK68" s="21" t="str">
        <f>INDEX(TextilesInfo!$G$2:$G$310,MATCH('Output (don’t edit)'!BK69,TextilesInfo!$B$2:$B$310,0))</f>
        <v>C Baxter</v>
      </c>
      <c r="BL68" s="21" t="str">
        <f>INDEX(TextilesInfo!$G$2:$G$310,MATCH('Output (don’t edit)'!BL69,TextilesInfo!$B$2:$B$310,0))</f>
        <v>C Axiom</v>
      </c>
      <c r="BM68" s="21" t="str">
        <f>INDEX(TextilesInfo!$G$2:$G$310,MATCH('Output (don’t edit)'!BM69,TextilesInfo!$B$2:$B$310,0))</f>
        <v>C Kaya CR</v>
      </c>
      <c r="BN68" s="21" t="str">
        <f>INDEX(TextilesInfo!$G$2:$G$310,MATCH('Output (don’t edit)'!BN69,TextilesInfo!$B$2:$B$310,0))</f>
        <v>Y Copenhagen</v>
      </c>
      <c r="BO68" s="21" t="str">
        <f>INDEX(TextilesInfo!$G$2:$G$310,MATCH('Output (don’t edit)'!BO69,TextilesInfo!$B$2:$B$310,0))</f>
        <v>Y Copenhagen</v>
      </c>
      <c r="BP68" s="21" t="str">
        <f>INDEX(TextilesInfo!$G$2:$G$310,MATCH('Output (don’t edit)'!BP69,TextilesInfo!$B$2:$B$310,0))</f>
        <v>B Westwood</v>
      </c>
      <c r="BQ68" s="21" t="str">
        <f>INDEX(TextilesInfo!$G$2:$G$310,MATCH('Output (don’t edit)'!BQ69,TextilesInfo!$B$2:$B$310,0))</f>
        <v>B Venue</v>
      </c>
      <c r="BR68" s="21" t="str">
        <f>INDEX(TextilesInfo!$G$2:$G$310,MATCH('Output (don’t edit)'!BR69,TextilesInfo!$B$2:$B$310,0))</f>
        <v>F Swank</v>
      </c>
      <c r="BS68" s="21" t="str">
        <f>INDEX(TextilesInfo!$G$2:$G$310,MATCH('Output (don’t edit)'!BS69,TextilesInfo!$B$2:$B$310,0))</f>
        <v>B Tabloid</v>
      </c>
      <c r="BT68" s="21" t="str">
        <f>INDEX(TextilesInfo!$G$2:$G$310,MATCH('Output (don’t edit)'!BT69,TextilesInfo!$B$2:$B$310,0))</f>
        <v>B Wild Thing</v>
      </c>
      <c r="BU68" s="21" t="str">
        <f>INDEX(TextilesInfo!$G$2:$G$310,MATCH('Output (don’t edit)'!BU69,TextilesInfo!$B$2:$B$310,0))</f>
        <v>B Vibe II</v>
      </c>
      <c r="BV68" s="21" t="str">
        <f>INDEX(TextilesInfo!$G$2:$G$310,MATCH('Output (don’t edit)'!BV69,TextilesInfo!$B$2:$B$310,0))</f>
        <v>B Utmost</v>
      </c>
      <c r="BW68" s="21" t="str">
        <f>INDEX(TextilesInfo!$G$2:$G$310,MATCH('Output (don’t edit)'!BW69,TextilesInfo!$B$2:$B$310,0))</f>
        <v>B Tabloid</v>
      </c>
      <c r="BX68" s="21" t="str">
        <f>INDEX(TextilesInfo!$G$2:$G$310,MATCH('Output (don’t edit)'!BX69,TextilesInfo!$B$2:$B$310,0))</f>
        <v>C Charm</v>
      </c>
      <c r="BY68" s="21" t="str">
        <f>INDEX(TextilesInfo!$G$2:$G$310,MATCH('Output (don’t edit)'!BY69,TextilesInfo!$B$2:$B$310,0))</f>
        <v>C Charm</v>
      </c>
      <c r="BZ68" s="21" t="str">
        <f>INDEX(TextilesInfo!$G$2:$G$310,MATCH('Output (don’t edit)'!BZ69,TextilesInfo!$B$2:$B$310,0))</f>
        <v>C Dahlia CR</v>
      </c>
      <c r="CA68" s="21" t="str">
        <f>INDEX(TextilesInfo!$G$2:$G$310,MATCH('Output (don’t edit)'!CA69,TextilesInfo!$B$2:$B$310,0))</f>
        <v>C Dahlia CR</v>
      </c>
      <c r="CB68" s="28" t="str">
        <f>INDEX(TextilesInfo!$G$2:$G$310,MATCH('Output (don’t edit)'!CB69,TextilesInfo!$B$2:$B$310,0))</f>
        <v>C Fable CR</v>
      </c>
      <c r="CC68" s="28" t="str">
        <f>INDEX(TextilesInfo!$G$2:$G$310,MATCH('Output (don’t edit)'!CC69,TextilesInfo!$B$2:$B$310,0))</f>
        <v>E Aegean</v>
      </c>
      <c r="CD68" s="21" t="str">
        <f>INDEX(TextilesInfo!$G$2:$G$310,MATCH('Output (don’t edit)'!CD69,TextilesInfo!$B$2:$B$310,0))</f>
        <v>Z blank</v>
      </c>
      <c r="CE68" s="21" t="str">
        <f>INDEX(TextilesInfo!$G$2:$G$310,MATCH('Output (don’t edit)'!CE69,TextilesInfo!$B$2:$B$310,0))</f>
        <v>E Aegean</v>
      </c>
      <c r="CF68" s="21" t="str">
        <f>INDEX(TextilesInfo!$G$2:$G$310,MATCH('Output (don’t edit)'!CF69,TextilesInfo!$B$2:$B$310,0))</f>
        <v>E Aegean</v>
      </c>
      <c r="CG68" s="21" t="str">
        <f>INDEX(TextilesInfo!$G$2:$G$310,MATCH('Output (don’t edit)'!CG69,TextilesInfo!$B$2:$B$310,0))</f>
        <v>Z blank</v>
      </c>
      <c r="CH68" s="21" t="str">
        <f>INDEX(TextilesInfo!$G$2:$G$310,MATCH('Output (don’t edit)'!CH69,TextilesInfo!$B$2:$B$310,0))</f>
        <v>B Soiree</v>
      </c>
      <c r="CI68" s="21" t="str">
        <f>INDEX(TextilesInfo!$G$2:$G$310,MATCH('Output (don’t edit)'!CI69,TextilesInfo!$B$2:$B$310,0))</f>
        <v>B Spark</v>
      </c>
      <c r="CJ68" s="21" t="str">
        <f>INDEX(TextilesInfo!$G$2:$G$310,MATCH('Output (don’t edit)'!CJ69,TextilesInfo!$B$2:$B$310,0))</f>
        <v>B Soiree</v>
      </c>
      <c r="CK68" s="21" t="str">
        <f>INDEX(TextilesInfo!$G$2:$G$310,MATCH('Output (don’t edit)'!CK69,TextilesInfo!$B$2:$B$310,0))</f>
        <v>B Wide Angle</v>
      </c>
      <c r="CL68" s="21" t="str">
        <f>INDEX(TextilesInfo!$G$2:$G$310,MATCH('Output (don’t edit)'!CL69,TextilesInfo!$B$2:$B$310,0))</f>
        <v>Z blank</v>
      </c>
      <c r="CM68" s="21" t="str">
        <f>INDEX(TextilesInfo!$G$2:$G$310,MATCH('Output (don’t edit)'!CM69,TextilesInfo!$B$2:$B$310,0))</f>
        <v>Z blank</v>
      </c>
      <c r="CN68" s="21" t="str">
        <f>INDEX(TextilesInfo!$G$2:$G$310,MATCH('Output (don’t edit)'!CN69,TextilesInfo!$B$2:$B$310,0))</f>
        <v>Z blank</v>
      </c>
      <c r="CO68" s="21" t="str">
        <f>INDEX(TextilesInfo!$G$2:$G$310,MATCH('Output (don’t edit)'!CO69,TextilesInfo!$B$2:$B$310,0))</f>
        <v>Z blank</v>
      </c>
    </row>
    <row r="69" spans="1:93" s="13" customFormat="1" ht="28" customHeight="1" x14ac:dyDescent="0.2">
      <c r="B69" s="21" t="str">
        <f>INDEX(TextilesInfo!$G$2:$G$310,MATCH('Output (don’t edit)'!B70,TextilesInfo!$B$2:$B$310,0))</f>
        <v>C Swing</v>
      </c>
      <c r="C69" s="21" t="str">
        <f>INDEX(TextilesInfo!$G$2:$G$310,MATCH('Output (don’t edit)'!C70,TextilesInfo!$B$2:$B$310,0))</f>
        <v>Z blank</v>
      </c>
      <c r="D69" s="21" t="str">
        <f>INDEX(TextilesInfo!$G$2:$G$310,MATCH('Output (don’t edit)'!D70,TextilesInfo!$B$2:$B$310,0))</f>
        <v>B Stripemania</v>
      </c>
      <c r="E69" s="21" t="str">
        <f>INDEX(TextilesInfo!$G$2:$G$310,MATCH('Output (don’t edit)'!E70,TextilesInfo!$B$2:$B$310,0))</f>
        <v>B Summit</v>
      </c>
      <c r="F69" s="21" t="str">
        <f>INDEX(TextilesInfo!$G$2:$G$310,MATCH('Output (don’t edit)'!F70,TextilesInfo!$B$2:$B$310,0))</f>
        <v>B Tabloid</v>
      </c>
      <c r="G69" s="21" t="str">
        <f>INDEX(TextilesInfo!$G$2:$G$310,MATCH('Output (don’t edit)'!G70,TextilesInfo!$B$2:$B$310,0))</f>
        <v>B Vibe II</v>
      </c>
      <c r="H69" s="21" t="str">
        <f>INDEX(TextilesInfo!$G$2:$G$310,MATCH('Output (don’t edit)'!H70,TextilesInfo!$B$2:$B$310,0))</f>
        <v>B Venue</v>
      </c>
      <c r="I69" s="21" t="str">
        <f>INDEX(TextilesInfo!$G$2:$G$310,MATCH('Output (don’t edit)'!I70,TextilesInfo!$B$2:$B$310,0))</f>
        <v>B Wild Thing</v>
      </c>
      <c r="J69" s="21" t="str">
        <f>INDEX(TextilesInfo!$G$2:$G$310,MATCH('Output (don’t edit)'!J70,TextilesInfo!$B$2:$B$310,0))</f>
        <v>B Tinge</v>
      </c>
      <c r="K69" s="21" t="str">
        <f>INDEX(TextilesInfo!$G$2:$G$310,MATCH('Output (don’t edit)'!K70,TextilesInfo!$B$2:$B$310,0))</f>
        <v>B Tabloid</v>
      </c>
      <c r="L69" s="21" t="str">
        <f>INDEX(TextilesInfo!$G$2:$G$310,MATCH('Output (don’t edit)'!L70,TextilesInfo!$B$2:$B$310,0))</f>
        <v>C Axiom</v>
      </c>
      <c r="M69" s="21" t="str">
        <f>INDEX(TextilesInfo!$G$2:$G$310,MATCH('Output (don’t edit)'!M70,TextilesInfo!$B$2:$B$310,0))</f>
        <v>E Sherman</v>
      </c>
      <c r="N69" s="21" t="str">
        <f>INDEX(TextilesInfo!$G$2:$G$310,MATCH('Output (don’t edit)'!N70,TextilesInfo!$B$2:$B$310,0))</f>
        <v>B Vinyl</v>
      </c>
      <c r="O69" s="21" t="str">
        <f>INDEX(TextilesInfo!$G$2:$G$310,MATCH('Output (don’t edit)'!O70,TextilesInfo!$B$2:$B$310,0))</f>
        <v>C Axiom</v>
      </c>
      <c r="P69" s="21" t="str">
        <f>INDEX(TextilesInfo!$G$2:$G$310,MATCH('Output (don’t edit)'!P70,TextilesInfo!$B$2:$B$310,0))</f>
        <v>C Atlas</v>
      </c>
      <c r="Q69" s="21" t="str">
        <f>INDEX(TextilesInfo!$G$2:$G$310,MATCH('Output (don’t edit)'!Q70,TextilesInfo!$B$2:$B$310,0))</f>
        <v>B Stripemania</v>
      </c>
      <c r="R69" s="21" t="str">
        <f>INDEX(TextilesInfo!$G$2:$G$310,MATCH('Output (don’t edit)'!R70,TextilesInfo!$B$2:$B$310,0))</f>
        <v>Z blank</v>
      </c>
      <c r="S69" s="21" t="str">
        <f>INDEX(TextilesInfo!$G$2:$G$310,MATCH('Output (don’t edit)'!S70,TextilesInfo!$B$2:$B$310,0))</f>
        <v>G Kingston</v>
      </c>
      <c r="T69" s="21" t="str">
        <f>INDEX(TextilesInfo!$G$2:$G$310,MATCH('Output (don’t edit)'!T70,TextilesInfo!$B$2:$B$310,0))</f>
        <v>B Sutton</v>
      </c>
      <c r="U69" s="21" t="str">
        <f>INDEX(TextilesInfo!$G$2:$G$310,MATCH('Output (don’t edit)'!U70,TextilesInfo!$B$2:$B$310,0))</f>
        <v>Z blank</v>
      </c>
      <c r="V69" s="21" t="str">
        <f>INDEX(TextilesInfo!$G$2:$G$310,MATCH('Output (don’t edit)'!V70,TextilesInfo!$B$2:$B$310,0))</f>
        <v>I Prince Hairy</v>
      </c>
      <c r="W69" s="21" t="str">
        <f>INDEX(TextilesInfo!$G$2:$G$310,MATCH('Output (don’t edit)'!W70,TextilesInfo!$B$2:$B$310,0))</f>
        <v>Z blank</v>
      </c>
      <c r="X69" s="21" t="str">
        <f>INDEX(TextilesInfo!$G$2:$G$310,MATCH('Output (don’t edit)'!X70,TextilesInfo!$B$2:$B$310,0))</f>
        <v>Z blank</v>
      </c>
      <c r="Y69" s="21" t="str">
        <f>INDEX(TextilesInfo!$G$2:$G$310,MATCH('Output (don’t edit)'!Y70,TextilesInfo!$B$2:$B$310,0))</f>
        <v>Z blank</v>
      </c>
      <c r="Z69" s="21" t="str">
        <f>INDEX(TextilesInfo!$G$2:$G$310,MATCH('Output (don’t edit)'!Z70,TextilesInfo!$B$2:$B$310,0))</f>
        <v>Z blank</v>
      </c>
      <c r="AA69" s="21" t="str">
        <f>INDEX(TextilesInfo!$G$2:$G$310,MATCH('Output (don’t edit)'!AA70,TextilesInfo!$B$2:$B$310,0))</f>
        <v>G Haze</v>
      </c>
      <c r="AB69" s="21" t="str">
        <f>INDEX(TextilesInfo!$G$2:$G$310,MATCH('Output (don’t edit)'!AB70,TextilesInfo!$B$2:$B$310,0))</f>
        <v>C Dahlia CR</v>
      </c>
      <c r="AC69" s="21" t="str">
        <f>INDEX(TextilesInfo!$G$2:$G$310,MATCH('Output (don’t edit)'!AC70,TextilesInfo!$B$2:$B$310,0))</f>
        <v>B Wide Angle</v>
      </c>
      <c r="AD69" s="21" t="str">
        <f>INDEX(TextilesInfo!$G$2:$G$310,MATCH('Output (don’t edit)'!AD70,TextilesInfo!$B$2:$B$310,0))</f>
        <v>B Versa</v>
      </c>
      <c r="AE69" s="21" t="str">
        <f>INDEX(TextilesInfo!$G$2:$G$310,MATCH('Output (don’t edit)'!AE70,TextilesInfo!$B$2:$B$310,0))</f>
        <v>C Pullman</v>
      </c>
      <c r="AF69" s="21" t="str">
        <f>INDEX(TextilesInfo!$G$2:$G$310,MATCH('Output (don’t edit)'!AF70,TextilesInfo!$B$2:$B$310,0))</f>
        <v>C Dune</v>
      </c>
      <c r="AG69" s="21" t="str">
        <f>INDEX(TextilesInfo!$G$2:$G$310,MATCH('Output (don’t edit)'!AG70,TextilesInfo!$B$2:$B$310,0))</f>
        <v>F Icon</v>
      </c>
      <c r="AH69" s="21" t="str">
        <f>INDEX(TextilesInfo!$G$2:$G$310,MATCH('Output (don’t edit)'!AH70,TextilesInfo!$B$2:$B$310,0))</f>
        <v>C Color Field</v>
      </c>
      <c r="AI69" s="21" t="str">
        <f>INDEX(TextilesInfo!$G$2:$G$310,MATCH('Output (don’t edit)'!AI70,TextilesInfo!$B$2:$B$310,0))</f>
        <v>B Tabloid</v>
      </c>
      <c r="AJ69" s="21" t="str">
        <f>INDEX(TextilesInfo!$G$2:$G$310,MATCH('Output (don’t edit)'!AJ70,TextilesInfo!$B$2:$B$310,0))</f>
        <v>E Shima</v>
      </c>
      <c r="AK69" s="21" t="str">
        <f>INDEX(TextilesInfo!$G$2:$G$310,MATCH('Output (don’t edit)'!AK70,TextilesInfo!$B$2:$B$310,0))</f>
        <v>C Milestone</v>
      </c>
      <c r="AL69" s="21" t="str">
        <f>INDEX(TextilesInfo!$G$2:$G$310,MATCH('Output (don’t edit)'!AL70,TextilesInfo!$B$2:$B$310,0))</f>
        <v>W Alaska</v>
      </c>
      <c r="AM69" s="21" t="str">
        <f>INDEX(TextilesInfo!$G$2:$G$310,MATCH('Output (don’t edit)'!AM70,TextilesInfo!$B$2:$B$310,0))</f>
        <v>Z blank</v>
      </c>
      <c r="AN69" s="21" t="str">
        <f>INDEX(TextilesInfo!$G$2:$G$310,MATCH('Output (don’t edit)'!AN70,TextilesInfo!$B$2:$B$310,0))</f>
        <v>E Aegean</v>
      </c>
      <c r="AO69" s="21" t="str">
        <f>INDEX(TextilesInfo!$G$2:$G$310,MATCH('Output (don’t edit)'!AO70,TextilesInfo!$B$2:$B$310,0))</f>
        <v>E Kampala</v>
      </c>
      <c r="AP69" s="21" t="str">
        <f>INDEX(TextilesInfo!$G$2:$G$310,MATCH('Output (don’t edit)'!AP70,TextilesInfo!$B$2:$B$310,0))</f>
        <v>B Vibe II</v>
      </c>
      <c r="AQ69" s="21" t="str">
        <f>INDEX(TextilesInfo!$G$2:$G$310,MATCH('Output (don’t edit)'!AQ70,TextilesInfo!$B$2:$B$310,0))</f>
        <v>Z blank</v>
      </c>
      <c r="AR69" s="21" t="str">
        <f>INDEX(TextilesInfo!$G$2:$G$310,MATCH('Output (don’t edit)'!AR70,TextilesInfo!$B$2:$B$310,0))</f>
        <v>B Wild Thing</v>
      </c>
      <c r="AS69" s="21" t="str">
        <f>INDEX(TextilesInfo!$G$2:$G$310,MATCH('Output (don’t edit)'!AS70,TextilesInfo!$B$2:$B$310,0))</f>
        <v>B Wide Angle</v>
      </c>
      <c r="AT69" s="21" t="str">
        <f>INDEX(TextilesInfo!$G$2:$G$310,MATCH('Output (don’t edit)'!AT70,TextilesInfo!$B$2:$B$310,0))</f>
        <v>C Sequin CR</v>
      </c>
      <c r="AU69" s="21" t="str">
        <f>INDEX(TextilesInfo!$G$2:$G$310,MATCH('Output (don’t edit)'!AU70,TextilesInfo!$B$2:$B$310,0))</f>
        <v>B Tinge</v>
      </c>
      <c r="AV69" s="21" t="str">
        <f>INDEX(TextilesInfo!$G$2:$G$310,MATCH('Output (don’t edit)'!AV70,TextilesInfo!$B$2:$B$310,0))</f>
        <v>B Vinyl</v>
      </c>
      <c r="AW69" s="21" t="str">
        <f>INDEX(TextilesInfo!$G$2:$G$310,MATCH('Output (don’t edit)'!AW70,TextilesInfo!$B$2:$B$310,0))</f>
        <v>B Tabloid</v>
      </c>
      <c r="AX69" s="21" t="str">
        <f>INDEX(TextilesInfo!$G$2:$G$310,MATCH('Output (don’t edit)'!AX70,TextilesInfo!$B$2:$B$310,0))</f>
        <v>B Westwood</v>
      </c>
      <c r="AY69" s="21" t="str">
        <f>INDEX(TextilesInfo!$G$2:$G$310,MATCH('Output (don’t edit)'!AY70,TextilesInfo!$B$2:$B$310,0))</f>
        <v>B Vibe II</v>
      </c>
      <c r="AZ69" s="21" t="str">
        <f>INDEX(TextilesInfo!$G$2:$G$310,MATCH('Output (don’t edit)'!AZ70,TextilesInfo!$B$2:$B$310,0))</f>
        <v>I Tudor</v>
      </c>
      <c r="BA69" s="21" t="str">
        <f>INDEX(TextilesInfo!$G$2:$G$310,MATCH('Output (don’t edit)'!BA70,TextilesInfo!$B$2:$B$310,0))</f>
        <v>B Summit</v>
      </c>
      <c r="BB69" s="21" t="str">
        <f>INDEX(TextilesInfo!$G$2:$G$310,MATCH('Output (don’t edit)'!BB70,TextilesInfo!$B$2:$B$310,0))</f>
        <v>B Sutton</v>
      </c>
      <c r="BC69" s="21" t="str">
        <f>INDEX(TextilesInfo!$G$2:$G$310,MATCH('Output (don’t edit)'!BC70,TextilesInfo!$B$2:$B$310,0))</f>
        <v>B Stripemania</v>
      </c>
      <c r="BD69" s="21" t="str">
        <f>INDEX(TextilesInfo!$G$2:$G$310,MATCH('Output (don’t edit)'!BD70,TextilesInfo!$B$2:$B$310,0))</f>
        <v>B Stripemania</v>
      </c>
      <c r="BE69" s="21" t="str">
        <f>INDEX(TextilesInfo!$G$2:$G$310,MATCH('Output (don’t edit)'!BE70,TextilesInfo!$B$2:$B$310,0))</f>
        <v>B Venue</v>
      </c>
      <c r="BF69" s="21" t="str">
        <f>INDEX(TextilesInfo!$G$2:$G$310,MATCH('Output (don’t edit)'!BF70,TextilesInfo!$B$2:$B$310,0))</f>
        <v>F Icon</v>
      </c>
      <c r="BG69" s="21" t="str">
        <f>INDEX(TextilesInfo!$G$2:$G$310,MATCH('Output (don’t edit)'!BG70,TextilesInfo!$B$2:$B$310,0))</f>
        <v>B Versa</v>
      </c>
      <c r="BH69" s="21" t="str">
        <f>INDEX(TextilesInfo!$G$2:$G$310,MATCH('Output (don’t edit)'!BH70,TextilesInfo!$B$2:$B$310,0))</f>
        <v>B Tinge</v>
      </c>
      <c r="BI69" s="21" t="str">
        <f>INDEX(TextilesInfo!$G$2:$G$310,MATCH('Output (don’t edit)'!BI70,TextilesInfo!$B$2:$B$310,0))</f>
        <v>B Summit</v>
      </c>
      <c r="BJ69" s="21" t="str">
        <f>INDEX(TextilesInfo!$G$2:$G$310,MATCH('Output (don’t edit)'!BJ70,TextilesInfo!$B$2:$B$310,0))</f>
        <v>B Tinge</v>
      </c>
      <c r="BK69" s="21" t="str">
        <f>INDEX(TextilesInfo!$G$2:$G$310,MATCH('Output (don’t edit)'!BK70,TextilesInfo!$B$2:$B$310,0))</f>
        <v>C Circa</v>
      </c>
      <c r="BL69" s="21" t="str">
        <f>INDEX(TextilesInfo!$G$2:$G$310,MATCH('Output (don’t edit)'!BL70,TextilesInfo!$B$2:$B$310,0))</f>
        <v>C Baxter</v>
      </c>
      <c r="BM69" s="21" t="str">
        <f>INDEX(TextilesInfo!$G$2:$G$310,MATCH('Output (don’t edit)'!BM70,TextilesInfo!$B$2:$B$310,0))</f>
        <v>C Kora CR</v>
      </c>
      <c r="BN69" s="21" t="str">
        <f>INDEX(TextilesInfo!$G$2:$G$310,MATCH('Output (don’t edit)'!BN70,TextilesInfo!$B$2:$B$310,0))</f>
        <v>Z blank</v>
      </c>
      <c r="BO69" s="21" t="str">
        <f>INDEX(TextilesInfo!$G$2:$G$310,MATCH('Output (don’t edit)'!BO70,TextilesInfo!$B$2:$B$310,0))</f>
        <v>Z blank</v>
      </c>
      <c r="BP69" s="21" t="str">
        <f>INDEX(TextilesInfo!$G$2:$G$310,MATCH('Output (don’t edit)'!BP70,TextilesInfo!$B$2:$B$310,0))</f>
        <v>B Wild Thing</v>
      </c>
      <c r="BQ69" s="21" t="str">
        <f>INDEX(TextilesInfo!$G$2:$G$310,MATCH('Output (don’t edit)'!BQ70,TextilesInfo!$B$2:$B$310,0))</f>
        <v>B Versa</v>
      </c>
      <c r="BR69" s="21" t="str">
        <f>INDEX(TextilesInfo!$G$2:$G$310,MATCH('Output (don’t edit)'!BR70,TextilesInfo!$B$2:$B$310,0))</f>
        <v>G All Star</v>
      </c>
      <c r="BS69" s="21" t="str">
        <f>INDEX(TextilesInfo!$G$2:$G$310,MATCH('Output (don’t edit)'!BS70,TextilesInfo!$B$2:$B$310,0))</f>
        <v>B Tinge</v>
      </c>
      <c r="BT69" s="21" t="str">
        <f>INDEX(TextilesInfo!$G$2:$G$310,MATCH('Output (don’t edit)'!BT70,TextilesInfo!$B$2:$B$310,0))</f>
        <v>C Atlas</v>
      </c>
      <c r="BU69" s="21" t="str">
        <f>INDEX(TextilesInfo!$G$2:$G$310,MATCH('Output (don’t edit)'!BU70,TextilesInfo!$B$2:$B$310,0))</f>
        <v>B Westwood</v>
      </c>
      <c r="BV69" s="21" t="str">
        <f>INDEX(TextilesInfo!$G$2:$G$310,MATCH('Output (don’t edit)'!BV70,TextilesInfo!$B$2:$B$310,0))</f>
        <v>B Venue</v>
      </c>
      <c r="BW69" s="21" t="str">
        <f>INDEX(TextilesInfo!$G$2:$G$310,MATCH('Output (don’t edit)'!BW70,TextilesInfo!$B$2:$B$310,0))</f>
        <v>B Tinge</v>
      </c>
      <c r="BX69" s="21" t="str">
        <f>INDEX(TextilesInfo!$G$2:$G$310,MATCH('Output (don’t edit)'!BX70,TextilesInfo!$B$2:$B$310,0))</f>
        <v>C Circa</v>
      </c>
      <c r="BY69" s="21" t="str">
        <f>INDEX(TextilesInfo!$G$2:$G$310,MATCH('Output (don’t edit)'!BY70,TextilesInfo!$B$2:$B$310,0))</f>
        <v>C Circa</v>
      </c>
      <c r="BZ69" s="21" t="str">
        <f>INDEX(TextilesInfo!$G$2:$G$310,MATCH('Output (don’t edit)'!BZ70,TextilesInfo!$B$2:$B$310,0))</f>
        <v>C Dune</v>
      </c>
      <c r="CA69" s="21" t="str">
        <f>INDEX(TextilesInfo!$G$2:$G$310,MATCH('Output (don’t edit)'!CA70,TextilesInfo!$B$2:$B$310,0))</f>
        <v>C Dune</v>
      </c>
      <c r="CB69" s="28" t="str">
        <f>INDEX(TextilesInfo!$G$2:$G$310,MATCH('Output (don’t edit)'!CB70,TextilesInfo!$B$2:$B$310,0))</f>
        <v>C Fibra</v>
      </c>
      <c r="CC69" s="28" t="str">
        <f>INDEX(TextilesInfo!$G$2:$G$310,MATCH('Output (don’t edit)'!CC70,TextilesInfo!$B$2:$B$310,0))</f>
        <v>E Highland</v>
      </c>
      <c r="CD69" s="21" t="str">
        <f>INDEX(TextilesInfo!$G$2:$G$310,MATCH('Output (don’t edit)'!CD70,TextilesInfo!$B$2:$B$310,0))</f>
        <v>Z blank</v>
      </c>
      <c r="CE69" s="21" t="str">
        <f>INDEX(TextilesInfo!$G$2:$G$310,MATCH('Output (don’t edit)'!CE70,TextilesInfo!$B$2:$B$310,0))</f>
        <v>E Highland</v>
      </c>
      <c r="CF69" s="21" t="str">
        <f>INDEX(TextilesInfo!$G$2:$G$310,MATCH('Output (don’t edit)'!CF70,TextilesInfo!$B$2:$B$310,0))</f>
        <v>E Highland</v>
      </c>
      <c r="CG69" s="21" t="str">
        <f>INDEX(TextilesInfo!$G$2:$G$310,MATCH('Output (don’t edit)'!CG70,TextilesInfo!$B$2:$B$310,0))</f>
        <v>Z blank</v>
      </c>
      <c r="CH69" s="21" t="str">
        <f>INDEX(TextilesInfo!$G$2:$G$310,MATCH('Output (don’t edit)'!CH70,TextilesInfo!$B$2:$B$310,0))</f>
        <v>B Spark</v>
      </c>
      <c r="CI69" s="21" t="str">
        <f>INDEX(TextilesInfo!$G$2:$G$310,MATCH('Output (don’t edit)'!CI70,TextilesInfo!$B$2:$B$310,0))</f>
        <v>B Spree</v>
      </c>
      <c r="CJ69" s="21" t="str">
        <f>INDEX(TextilesInfo!$G$2:$G$310,MATCH('Output (don’t edit)'!CJ70,TextilesInfo!$B$2:$B$310,0))</f>
        <v>B Spark</v>
      </c>
      <c r="CK69" s="21" t="str">
        <f>INDEX(TextilesInfo!$G$2:$G$310,MATCH('Output (don’t edit)'!CK70,TextilesInfo!$B$2:$B$310,0))</f>
        <v>B Wild Thing</v>
      </c>
      <c r="CL69" s="21" t="str">
        <f>INDEX(TextilesInfo!$G$2:$G$310,MATCH('Output (don’t edit)'!CL70,TextilesInfo!$B$2:$B$310,0))</f>
        <v>Z blank</v>
      </c>
      <c r="CM69" s="21" t="str">
        <f>INDEX(TextilesInfo!$G$2:$G$310,MATCH('Output (don’t edit)'!CM70,TextilesInfo!$B$2:$B$310,0))</f>
        <v>Z blank</v>
      </c>
      <c r="CN69" s="21" t="str">
        <f>INDEX(TextilesInfo!$G$2:$G$310,MATCH('Output (don’t edit)'!CN70,TextilesInfo!$B$2:$B$310,0))</f>
        <v>Z blank</v>
      </c>
      <c r="CO69" s="21" t="str">
        <f>INDEX(TextilesInfo!$G$2:$G$310,MATCH('Output (don’t edit)'!CO70,TextilesInfo!$B$2:$B$310,0))</f>
        <v>Z blank</v>
      </c>
    </row>
    <row r="70" spans="1:93" s="13" customFormat="1" ht="28" customHeight="1" x14ac:dyDescent="0.2">
      <c r="B70" s="21" t="str">
        <f>INDEX(TextilesInfo!$G$2:$G$310,MATCH('Output (don’t edit)'!B71,TextilesInfo!$B$2:$B$310,0))</f>
        <v>C Tight Rope</v>
      </c>
      <c r="C70" s="21" t="str">
        <f>INDEX(TextilesInfo!$G$2:$G$310,MATCH('Output (don’t edit)'!C71,TextilesInfo!$B$2:$B$310,0))</f>
        <v>Z blank</v>
      </c>
      <c r="D70" s="21" t="str">
        <f>INDEX(TextilesInfo!$G$2:$G$310,MATCH('Output (don’t edit)'!D71,TextilesInfo!$B$2:$B$310,0))</f>
        <v>B Summit</v>
      </c>
      <c r="E70" s="21" t="str">
        <f>INDEX(TextilesInfo!$G$2:$G$310,MATCH('Output (don’t edit)'!E71,TextilesInfo!$B$2:$B$310,0))</f>
        <v>B Sutton</v>
      </c>
      <c r="F70" s="21" t="str">
        <f>INDEX(TextilesInfo!$G$2:$G$310,MATCH('Output (don’t edit)'!F71,TextilesInfo!$B$2:$B$310,0))</f>
        <v>B Tinge</v>
      </c>
      <c r="G70" s="21" t="str">
        <f>INDEX(TextilesInfo!$G$2:$G$310,MATCH('Output (don’t edit)'!G71,TextilesInfo!$B$2:$B$310,0))</f>
        <v>B Vinyl</v>
      </c>
      <c r="H70" s="21" t="str">
        <f>INDEX(TextilesInfo!$G$2:$G$310,MATCH('Output (don’t edit)'!H71,TextilesInfo!$B$2:$B$310,0))</f>
        <v>B Vibe II</v>
      </c>
      <c r="I70" s="21" t="str">
        <f>INDEX(TextilesInfo!$G$2:$G$310,MATCH('Output (don’t edit)'!I71,TextilesInfo!$B$2:$B$310,0))</f>
        <v>C Atlas</v>
      </c>
      <c r="J70" s="21" t="str">
        <f>INDEX(TextilesInfo!$G$2:$G$310,MATCH('Output (don’t edit)'!J71,TextilesInfo!$B$2:$B$310,0))</f>
        <v>B Venue</v>
      </c>
      <c r="K70" s="21" t="str">
        <f>INDEX(TextilesInfo!$G$2:$G$310,MATCH('Output (don’t edit)'!K71,TextilesInfo!$B$2:$B$310,0))</f>
        <v>B Tinge</v>
      </c>
      <c r="L70" s="21" t="str">
        <f>INDEX(TextilesInfo!$G$2:$G$310,MATCH('Output (don’t edit)'!L71,TextilesInfo!$B$2:$B$310,0))</f>
        <v>C Baxter</v>
      </c>
      <c r="M70" s="21" t="str">
        <f>INDEX(TextilesInfo!$G$2:$G$310,MATCH('Output (don’t edit)'!M71,TextilesInfo!$B$2:$B$310,0))</f>
        <v>F Atelier</v>
      </c>
      <c r="N70" s="21" t="str">
        <f>INDEX(TextilesInfo!$G$2:$G$310,MATCH('Output (don’t edit)'!N71,TextilesInfo!$B$2:$B$310,0))</f>
        <v>B Westwood</v>
      </c>
      <c r="O70" s="21" t="str">
        <f>INDEX(TextilesInfo!$G$2:$G$310,MATCH('Output (don’t edit)'!O71,TextilesInfo!$B$2:$B$310,0))</f>
        <v>C Baxter</v>
      </c>
      <c r="P70" s="21" t="str">
        <f>INDEX(TextilesInfo!$G$2:$G$310,MATCH('Output (don’t edit)'!P71,TextilesInfo!$B$2:$B$310,0))</f>
        <v>C Axiom</v>
      </c>
      <c r="Q70" s="21" t="str">
        <f>INDEX(TextilesInfo!$G$2:$G$310,MATCH('Output (don’t edit)'!Q71,TextilesInfo!$B$2:$B$310,0))</f>
        <v>B Summit</v>
      </c>
      <c r="R70" s="21" t="str">
        <f>INDEX(TextilesInfo!$G$2:$G$310,MATCH('Output (don’t edit)'!R71,TextilesInfo!$B$2:$B$310,0))</f>
        <v>Z blank</v>
      </c>
      <c r="S70" s="21" t="str">
        <f>INDEX(TextilesInfo!$G$2:$G$310,MATCH('Output (don’t edit)'!S71,TextilesInfo!$B$2:$B$310,0))</f>
        <v>G Melange</v>
      </c>
      <c r="T70" s="21" t="str">
        <f>INDEX(TextilesInfo!$G$2:$G$310,MATCH('Output (don’t edit)'!T71,TextilesInfo!$B$2:$B$310,0))</f>
        <v>B Synth</v>
      </c>
      <c r="U70" s="21" t="str">
        <f>INDEX(TextilesInfo!$G$2:$G$310,MATCH('Output (don’t edit)'!U71,TextilesInfo!$B$2:$B$310,0))</f>
        <v>Z blank</v>
      </c>
      <c r="V70" s="21" t="str">
        <f>INDEX(TextilesInfo!$G$2:$G$310,MATCH('Output (don’t edit)'!V71,TextilesInfo!$B$2:$B$310,0))</f>
        <v>I Vermeer</v>
      </c>
      <c r="W70" s="21" t="str">
        <f>INDEX(TextilesInfo!$G$2:$G$310,MATCH('Output (don’t edit)'!W71,TextilesInfo!$B$2:$B$310,0))</f>
        <v>Z blank</v>
      </c>
      <c r="X70" s="21" t="str">
        <f>INDEX(TextilesInfo!$G$2:$G$310,MATCH('Output (don’t edit)'!X71,TextilesInfo!$B$2:$B$310,0))</f>
        <v>Z blank</v>
      </c>
      <c r="Y70" s="21" t="str">
        <f>INDEX(TextilesInfo!$G$2:$G$310,MATCH('Output (don’t edit)'!Y71,TextilesInfo!$B$2:$B$310,0))</f>
        <v>Z blank</v>
      </c>
      <c r="Z70" s="21" t="str">
        <f>INDEX(TextilesInfo!$G$2:$G$310,MATCH('Output (don’t edit)'!Z71,TextilesInfo!$B$2:$B$310,0))</f>
        <v>Z blank</v>
      </c>
      <c r="AA70" s="21" t="str">
        <f>INDEX(TextilesInfo!$G$2:$G$310,MATCH('Output (don’t edit)'!AA71,TextilesInfo!$B$2:$B$310,0))</f>
        <v>G Kingston</v>
      </c>
      <c r="AB70" s="21" t="str">
        <f>INDEX(TextilesInfo!$G$2:$G$310,MATCH('Output (don’t edit)'!AB71,TextilesInfo!$B$2:$B$310,0))</f>
        <v>C Dune</v>
      </c>
      <c r="AC70" s="21" t="str">
        <f>INDEX(TextilesInfo!$G$2:$G$310,MATCH('Output (don’t edit)'!AC71,TextilesInfo!$B$2:$B$310,0))</f>
        <v>B Wild Thing</v>
      </c>
      <c r="AD70" s="21" t="str">
        <f>INDEX(TextilesInfo!$G$2:$G$310,MATCH('Output (don’t edit)'!AD71,TextilesInfo!$B$2:$B$310,0))</f>
        <v>B Vibe II</v>
      </c>
      <c r="AE70" s="21" t="str">
        <f>INDEX(TextilesInfo!$G$2:$G$310,MATCH('Output (don’t edit)'!AE71,TextilesInfo!$B$2:$B$310,0))</f>
        <v>C Quark</v>
      </c>
      <c r="AF70" s="21" t="str">
        <f>INDEX(TextilesInfo!$G$2:$G$310,MATCH('Output (don’t edit)'!AF71,TextilesInfo!$B$2:$B$310,0))</f>
        <v>C Earthwork</v>
      </c>
      <c r="AG70" s="21" t="str">
        <f>INDEX(TextilesInfo!$G$2:$G$310,MATCH('Output (don’t edit)'!AG71,TextilesInfo!$B$2:$B$310,0))</f>
        <v>F Rivington</v>
      </c>
      <c r="AH70" s="21" t="str">
        <f>INDEX(TextilesInfo!$G$2:$G$310,MATCH('Output (don’t edit)'!AH71,TextilesInfo!$B$2:$B$310,0))</f>
        <v>C Dahlia CR</v>
      </c>
      <c r="AI70" s="21" t="str">
        <f>INDEX(TextilesInfo!$G$2:$G$310,MATCH('Output (don’t edit)'!AI71,TextilesInfo!$B$2:$B$310,0))</f>
        <v>B Tinge</v>
      </c>
      <c r="AJ70" s="21" t="str">
        <f>INDEX(TextilesInfo!$G$2:$G$310,MATCH('Output (don’t edit)'!AJ71,TextilesInfo!$B$2:$B$310,0))</f>
        <v>F Atelier</v>
      </c>
      <c r="AK70" s="21" t="str">
        <f>INDEX(TextilesInfo!$G$2:$G$310,MATCH('Output (don’t edit)'!AK71,TextilesInfo!$B$2:$B$310,0))</f>
        <v>C Noble</v>
      </c>
      <c r="AL70" s="21" t="str">
        <f>INDEX(TextilesInfo!$G$2:$G$310,MATCH('Output (don’t edit)'!AL71,TextilesInfo!$B$2:$B$310,0))</f>
        <v>W Antique</v>
      </c>
      <c r="AM70" s="21" t="str">
        <f>INDEX(TextilesInfo!$G$2:$G$310,MATCH('Output (don’t edit)'!AM71,TextilesInfo!$B$2:$B$310,0))</f>
        <v>Z blank</v>
      </c>
      <c r="AN70" s="21" t="str">
        <f>INDEX(TextilesInfo!$G$2:$G$310,MATCH('Output (don’t edit)'!AN71,TextilesInfo!$B$2:$B$310,0))</f>
        <v>E Highland</v>
      </c>
      <c r="AO70" s="21" t="str">
        <f>INDEX(TextilesInfo!$G$2:$G$310,MATCH('Output (don’t edit)'!AO71,TextilesInfo!$B$2:$B$310,0))</f>
        <v>E Katazome</v>
      </c>
      <c r="AP70" s="21" t="str">
        <f>INDEX(TextilesInfo!$G$2:$G$310,MATCH('Output (don’t edit)'!AP71,TextilesInfo!$B$2:$B$310,0))</f>
        <v>B Westwood</v>
      </c>
      <c r="AQ70" s="21" t="str">
        <f>INDEX(TextilesInfo!$G$2:$G$310,MATCH('Output (don’t edit)'!AQ71,TextilesInfo!$B$2:$B$310,0))</f>
        <v>Z blank</v>
      </c>
      <c r="AR70" s="21" t="str">
        <f>INDEX(TextilesInfo!$G$2:$G$310,MATCH('Output (don’t edit)'!AR71,TextilesInfo!$B$2:$B$310,0))</f>
        <v>C Atlas</v>
      </c>
      <c r="AS70" s="21" t="str">
        <f>INDEX(TextilesInfo!$G$2:$G$310,MATCH('Output (don’t edit)'!AS71,TextilesInfo!$B$2:$B$310,0))</f>
        <v>B Wild Thing</v>
      </c>
      <c r="AT70" s="21" t="str">
        <f>INDEX(TextilesInfo!$G$2:$G$310,MATCH('Output (don’t edit)'!AT71,TextilesInfo!$B$2:$B$310,0))</f>
        <v>C Spot On</v>
      </c>
      <c r="AU70" s="21" t="str">
        <f>INDEX(TextilesInfo!$G$2:$G$310,MATCH('Output (don’t edit)'!AU71,TextilesInfo!$B$2:$B$310,0))</f>
        <v>B Utmost</v>
      </c>
      <c r="AV70" s="21" t="str">
        <f>INDEX(TextilesInfo!$G$2:$G$310,MATCH('Output (don’t edit)'!AV71,TextilesInfo!$B$2:$B$310,0))</f>
        <v>B Wide Angle</v>
      </c>
      <c r="AW70" s="21" t="str">
        <f>INDEX(TextilesInfo!$G$2:$G$310,MATCH('Output (don’t edit)'!AW71,TextilesInfo!$B$2:$B$310,0))</f>
        <v>B Tinge</v>
      </c>
      <c r="AX70" s="21" t="str">
        <f>INDEX(TextilesInfo!$G$2:$G$310,MATCH('Output (don’t edit)'!AX71,TextilesInfo!$B$2:$B$310,0))</f>
        <v>B Wild Thing</v>
      </c>
      <c r="AY70" s="21" t="str">
        <f>INDEX(TextilesInfo!$G$2:$G$310,MATCH('Output (don’t edit)'!AY71,TextilesInfo!$B$2:$B$310,0))</f>
        <v>B Vinyl</v>
      </c>
      <c r="AZ70" s="21" t="str">
        <f>INDEX(TextilesInfo!$G$2:$G$310,MATCH('Output (don’t edit)'!AZ71,TextilesInfo!$B$2:$B$310,0))</f>
        <v>Z blank</v>
      </c>
      <c r="BA70" s="21" t="str">
        <f>INDEX(TextilesInfo!$G$2:$G$310,MATCH('Output (don’t edit)'!BA71,TextilesInfo!$B$2:$B$310,0))</f>
        <v>B Sutton</v>
      </c>
      <c r="BB70" s="21" t="str">
        <f>INDEX(TextilesInfo!$G$2:$G$310,MATCH('Output (don’t edit)'!BB71,TextilesInfo!$B$2:$B$310,0))</f>
        <v>B Synth</v>
      </c>
      <c r="BC70" s="21" t="str">
        <f>INDEX(TextilesInfo!$G$2:$G$310,MATCH('Output (don’t edit)'!BC71,TextilesInfo!$B$2:$B$310,0))</f>
        <v>B Summit</v>
      </c>
      <c r="BD70" s="21" t="str">
        <f>INDEX(TextilesInfo!$G$2:$G$310,MATCH('Output (don’t edit)'!BD71,TextilesInfo!$B$2:$B$310,0))</f>
        <v>B Summit</v>
      </c>
      <c r="BE70" s="21" t="str">
        <f>INDEX(TextilesInfo!$G$2:$G$310,MATCH('Output (don’t edit)'!BE71,TextilesInfo!$B$2:$B$310,0))</f>
        <v>B Vibe II</v>
      </c>
      <c r="BF70" s="21" t="str">
        <f>INDEX(TextilesInfo!$G$2:$G$310,MATCH('Output (don’t edit)'!BF71,TextilesInfo!$B$2:$B$310,0))</f>
        <v>F Rivington</v>
      </c>
      <c r="BG70" s="21" t="str">
        <f>INDEX(TextilesInfo!$G$2:$G$310,MATCH('Output (don’t edit)'!BG71,TextilesInfo!$B$2:$B$310,0))</f>
        <v>B Vibe II</v>
      </c>
      <c r="BH70" s="21" t="str">
        <f>INDEX(TextilesInfo!$G$2:$G$310,MATCH('Output (don’t edit)'!BH71,TextilesInfo!$B$2:$B$310,0))</f>
        <v>B Utmost</v>
      </c>
      <c r="BI70" s="21" t="str">
        <f>INDEX(TextilesInfo!$G$2:$G$310,MATCH('Output (don’t edit)'!BI71,TextilesInfo!$B$2:$B$310,0))</f>
        <v>B Sutton</v>
      </c>
      <c r="BJ70" s="21" t="str">
        <f>INDEX(TextilesInfo!$G$2:$G$310,MATCH('Output (don’t edit)'!BJ71,TextilesInfo!$B$2:$B$310,0))</f>
        <v>B Utmost</v>
      </c>
      <c r="BK70" s="21" t="str">
        <f>INDEX(TextilesInfo!$G$2:$G$310,MATCH('Output (don’t edit)'!BK71,TextilesInfo!$B$2:$B$310,0))</f>
        <v>C Classic Boucle</v>
      </c>
      <c r="BL70" s="21" t="str">
        <f>INDEX(TextilesInfo!$G$2:$G$310,MATCH('Output (don’t edit)'!BL71,TextilesInfo!$B$2:$B$310,0))</f>
        <v>C Biota</v>
      </c>
      <c r="BM70" s="21" t="str">
        <f>INDEX(TextilesInfo!$G$2:$G$310,MATCH('Output (don’t edit)'!BM71,TextilesInfo!$B$2:$B$310,0))</f>
        <v>C Lore CR</v>
      </c>
      <c r="BN70" s="21" t="str">
        <f>INDEX(TextilesInfo!$G$2:$G$310,MATCH('Output (don’t edit)'!BN71,TextilesInfo!$B$2:$B$310,0))</f>
        <v>Z blank</v>
      </c>
      <c r="BO70" s="21" t="str">
        <f>INDEX(TextilesInfo!$G$2:$G$310,MATCH('Output (don’t edit)'!BO71,TextilesInfo!$B$2:$B$310,0))</f>
        <v>Z blank</v>
      </c>
      <c r="BP70" s="21" t="str">
        <f>INDEX(TextilesInfo!$G$2:$G$310,MATCH('Output (don’t edit)'!BP71,TextilesInfo!$B$2:$B$310,0))</f>
        <v>C Baxter</v>
      </c>
      <c r="BQ70" s="21" t="str">
        <f>INDEX(TextilesInfo!$G$2:$G$310,MATCH('Output (don’t edit)'!BQ71,TextilesInfo!$B$2:$B$310,0))</f>
        <v>B Vibe II</v>
      </c>
      <c r="BR70" s="21" t="str">
        <f>INDEX(TextilesInfo!$G$2:$G$310,MATCH('Output (don’t edit)'!BR71,TextilesInfo!$B$2:$B$310,0))</f>
        <v>G Alter Ego</v>
      </c>
      <c r="BS70" s="21" t="str">
        <f>INDEX(TextilesInfo!$G$2:$G$310,MATCH('Output (don’t edit)'!BS71,TextilesInfo!$B$2:$B$310,0))</f>
        <v>B Venue</v>
      </c>
      <c r="BT70" s="21" t="str">
        <f>INDEX(TextilesInfo!$G$2:$G$310,MATCH('Output (don’t edit)'!BT71,TextilesInfo!$B$2:$B$310,0))</f>
        <v>C Axiom</v>
      </c>
      <c r="BU70" s="21" t="str">
        <f>INDEX(TextilesInfo!$G$2:$G$310,MATCH('Output (don’t edit)'!BU71,TextilesInfo!$B$2:$B$310,0))</f>
        <v>B Wide Angle</v>
      </c>
      <c r="BV70" s="21" t="str">
        <f>INDEX(TextilesInfo!$G$2:$G$310,MATCH('Output (don’t edit)'!BV71,TextilesInfo!$B$2:$B$310,0))</f>
        <v>B Versa</v>
      </c>
      <c r="BW70" s="21" t="str">
        <f>INDEX(TextilesInfo!$G$2:$G$310,MATCH('Output (don’t edit)'!BW71,TextilesInfo!$B$2:$B$310,0))</f>
        <v>B Utmost</v>
      </c>
      <c r="BX70" s="21" t="str">
        <f>INDEX(TextilesInfo!$G$2:$G$310,MATCH('Output (don’t edit)'!BX71,TextilesInfo!$B$2:$B$310,0))</f>
        <v>C Classic Boucle</v>
      </c>
      <c r="BY70" s="21" t="str">
        <f>INDEX(TextilesInfo!$G$2:$G$310,MATCH('Output (don’t edit)'!BY71,TextilesInfo!$B$2:$B$310,0))</f>
        <v>C Classic Boucle</v>
      </c>
      <c r="BZ70" s="21" t="str">
        <f>INDEX(TextilesInfo!$G$2:$G$310,MATCH('Output (don’t edit)'!BZ71,TextilesInfo!$B$2:$B$310,0))</f>
        <v>C Durand</v>
      </c>
      <c r="CA70" s="21" t="str">
        <f>INDEX(TextilesInfo!$G$2:$G$310,MATCH('Output (don’t edit)'!CA71,TextilesInfo!$B$2:$B$310,0))</f>
        <v>C Durand</v>
      </c>
      <c r="CB70" s="28" t="str">
        <f>INDEX(TextilesInfo!$G$2:$G$310,MATCH('Output (don’t edit)'!CB71,TextilesInfo!$B$2:$B$310,0))</f>
        <v>C Greenwich</v>
      </c>
      <c r="CC70" s="28" t="str">
        <f>INDEX(TextilesInfo!$G$2:$G$310,MATCH('Output (don’t edit)'!CC71,TextilesInfo!$B$2:$B$310,0))</f>
        <v>E Shima</v>
      </c>
      <c r="CD70" s="21" t="str">
        <f>INDEX(TextilesInfo!$G$2:$G$310,MATCH('Output (don’t edit)'!CD71,TextilesInfo!$B$2:$B$310,0))</f>
        <v>Z blank</v>
      </c>
      <c r="CE70" s="21" t="str">
        <f>INDEX(TextilesInfo!$G$2:$G$310,MATCH('Output (don’t edit)'!CE71,TextilesInfo!$B$2:$B$310,0))</f>
        <v>E Shima</v>
      </c>
      <c r="CF70" s="21" t="str">
        <f>INDEX(TextilesInfo!$G$2:$G$310,MATCH('Output (don’t edit)'!CF71,TextilesInfo!$B$2:$B$310,0))</f>
        <v>E Shima</v>
      </c>
      <c r="CG70" s="21" t="str">
        <f>INDEX(TextilesInfo!$G$2:$G$310,MATCH('Output (don’t edit)'!CG71,TextilesInfo!$B$2:$B$310,0))</f>
        <v>Z blank</v>
      </c>
      <c r="CH70" s="21" t="str">
        <f>INDEX(TextilesInfo!$G$2:$G$310,MATCH('Output (don’t edit)'!CH71,TextilesInfo!$B$2:$B$310,0))</f>
        <v>B Spree</v>
      </c>
      <c r="CI70" s="21" t="str">
        <f>INDEX(TextilesInfo!$G$2:$G$310,MATCH('Output (don’t edit)'!CI71,TextilesInfo!$B$2:$B$310,0))</f>
        <v>B Stripemania</v>
      </c>
      <c r="CJ70" s="21" t="str">
        <f>INDEX(TextilesInfo!$G$2:$G$310,MATCH('Output (don’t edit)'!CJ71,TextilesInfo!$B$2:$B$310,0))</f>
        <v>B Spree</v>
      </c>
      <c r="CK70" s="21" t="str">
        <f>INDEX(TextilesInfo!$G$2:$G$310,MATCH('Output (don’t edit)'!CK71,TextilesInfo!$B$2:$B$310,0))</f>
        <v>B Yeni</v>
      </c>
      <c r="CL70" s="21" t="str">
        <f>INDEX(TextilesInfo!$G$2:$G$310,MATCH('Output (don’t edit)'!CL71,TextilesInfo!$B$2:$B$310,0))</f>
        <v>Z blank</v>
      </c>
      <c r="CM70" s="21" t="str">
        <f>INDEX(TextilesInfo!$G$2:$G$310,MATCH('Output (don’t edit)'!CM71,TextilesInfo!$B$2:$B$310,0))</f>
        <v>Z blank</v>
      </c>
      <c r="CN70" s="21" t="str">
        <f>INDEX(TextilesInfo!$G$2:$G$310,MATCH('Output (don’t edit)'!CN71,TextilesInfo!$B$2:$B$310,0))</f>
        <v>Z blank</v>
      </c>
      <c r="CO70" s="21" t="str">
        <f>INDEX(TextilesInfo!$G$2:$G$310,MATCH('Output (don’t edit)'!CO71,TextilesInfo!$B$2:$B$310,0))</f>
        <v>Z blank</v>
      </c>
    </row>
    <row r="71" spans="1:93" s="13" customFormat="1" ht="28" customHeight="1" x14ac:dyDescent="0.2">
      <c r="B71" s="21" t="str">
        <f>INDEX(TextilesInfo!$G$2:$G$310,MATCH('Output (don’t edit)'!B72,TextilesInfo!$B$2:$B$310,0))</f>
        <v>C Tower Grid</v>
      </c>
      <c r="C71" s="21" t="str">
        <f>INDEX(TextilesInfo!$G$2:$G$310,MATCH('Output (don’t edit)'!C72,TextilesInfo!$B$2:$B$310,0))</f>
        <v>Z blank</v>
      </c>
      <c r="D71" s="21" t="str">
        <f>INDEX(TextilesInfo!$G$2:$G$310,MATCH('Output (don’t edit)'!D72,TextilesInfo!$B$2:$B$310,0))</f>
        <v>B Sutton</v>
      </c>
      <c r="E71" s="21" t="str">
        <f>INDEX(TextilesInfo!$G$2:$G$310,MATCH('Output (don’t edit)'!E72,TextilesInfo!$B$2:$B$310,0))</f>
        <v>B Synth</v>
      </c>
      <c r="F71" s="21" t="str">
        <f>INDEX(TextilesInfo!$G$2:$G$310,MATCH('Output (don’t edit)'!F72,TextilesInfo!$B$2:$B$310,0))</f>
        <v>B Venue</v>
      </c>
      <c r="G71" s="21" t="str">
        <f>INDEX(TextilesInfo!$G$2:$G$310,MATCH('Output (don’t edit)'!G72,TextilesInfo!$B$2:$B$310,0))</f>
        <v>B Wide Angle</v>
      </c>
      <c r="H71" s="21" t="str">
        <f>INDEX(TextilesInfo!$G$2:$G$310,MATCH('Output (don’t edit)'!H72,TextilesInfo!$B$2:$B$310,0))</f>
        <v>B Westwood</v>
      </c>
      <c r="I71" s="21" t="str">
        <f>INDEX(TextilesInfo!$G$2:$G$310,MATCH('Output (don’t edit)'!I72,TextilesInfo!$B$2:$B$310,0))</f>
        <v>C Axiom</v>
      </c>
      <c r="J71" s="21" t="str">
        <f>INDEX(TextilesInfo!$G$2:$G$310,MATCH('Output (don’t edit)'!J72,TextilesInfo!$B$2:$B$310,0))</f>
        <v>B Versa</v>
      </c>
      <c r="K71" s="21" t="str">
        <f>INDEX(TextilesInfo!$G$2:$G$310,MATCH('Output (don’t edit)'!K72,TextilesInfo!$B$2:$B$310,0))</f>
        <v>B Venue</v>
      </c>
      <c r="L71" s="21" t="str">
        <f>INDEX(TextilesInfo!$G$2:$G$310,MATCH('Output (don’t edit)'!L72,TextilesInfo!$B$2:$B$310,0))</f>
        <v>C Cairo</v>
      </c>
      <c r="M71" s="21" t="str">
        <f>INDEX(TextilesInfo!$G$2:$G$310,MATCH('Output (don’t edit)'!M72,TextilesInfo!$B$2:$B$310,0))</f>
        <v>F Biscayne</v>
      </c>
      <c r="N71" s="21" t="str">
        <f>INDEX(TextilesInfo!$G$2:$G$310,MATCH('Output (don’t edit)'!N72,TextilesInfo!$B$2:$B$310,0))</f>
        <v>B Wide Angle</v>
      </c>
      <c r="O71" s="21" t="str">
        <f>INDEX(TextilesInfo!$G$2:$G$310,MATCH('Output (don’t edit)'!O72,TextilesInfo!$B$2:$B$310,0))</f>
        <v>C Cairo</v>
      </c>
      <c r="P71" s="21" t="str">
        <f>INDEX(TextilesInfo!$G$2:$G$310,MATCH('Output (don’t edit)'!P72,TextilesInfo!$B$2:$B$310,0))</f>
        <v>C Cairo</v>
      </c>
      <c r="Q71" s="21" t="str">
        <f>INDEX(TextilesInfo!$G$2:$G$310,MATCH('Output (don’t edit)'!Q72,TextilesInfo!$B$2:$B$310,0))</f>
        <v>B Sutton</v>
      </c>
      <c r="R71" s="21" t="str">
        <f>INDEX(TextilesInfo!$G$2:$G$310,MATCH('Output (don’t edit)'!R72,TextilesInfo!$B$2:$B$310,0))</f>
        <v>Z blank</v>
      </c>
      <c r="S71" s="21" t="str">
        <f>INDEX(TextilesInfo!$G$2:$G$310,MATCH('Output (don’t edit)'!S72,TextilesInfo!$B$2:$B$310,0))</f>
        <v>G Modern Tweed</v>
      </c>
      <c r="T71" s="21" t="str">
        <f>INDEX(TextilesInfo!$G$2:$G$310,MATCH('Output (don’t edit)'!T72,TextilesInfo!$B$2:$B$310,0))</f>
        <v>B Tabloid</v>
      </c>
      <c r="U71" s="21" t="str">
        <f>INDEX(TextilesInfo!$G$2:$G$310,MATCH('Output (don’t edit)'!U72,TextilesInfo!$B$2:$B$310,0))</f>
        <v>Z blank</v>
      </c>
      <c r="V71" s="21" t="str">
        <f>INDEX(TextilesInfo!$G$2:$G$310,MATCH('Output (don’t edit)'!V72,TextilesInfo!$B$2:$B$310,0))</f>
        <v>I Zimba</v>
      </c>
      <c r="W71" s="21" t="str">
        <f>INDEX(TextilesInfo!$G$2:$G$310,MATCH('Output (don’t edit)'!W72,TextilesInfo!$B$2:$B$310,0))</f>
        <v>Z blank</v>
      </c>
      <c r="X71" s="21" t="str">
        <f>INDEX(TextilesInfo!$G$2:$G$310,MATCH('Output (don’t edit)'!X72,TextilesInfo!$B$2:$B$310,0))</f>
        <v>Z blank</v>
      </c>
      <c r="Y71" s="21" t="str">
        <f>INDEX(TextilesInfo!$G$2:$G$310,MATCH('Output (don’t edit)'!Y72,TextilesInfo!$B$2:$B$310,0))</f>
        <v>Z blank</v>
      </c>
      <c r="Z71" s="21" t="str">
        <f>INDEX(TextilesInfo!$G$2:$G$310,MATCH('Output (don’t edit)'!Z72,TextilesInfo!$B$2:$B$310,0))</f>
        <v>Z blank</v>
      </c>
      <c r="AA71" s="21" t="str">
        <f>INDEX(TextilesInfo!$G$2:$G$310,MATCH('Output (don’t edit)'!AA72,TextilesInfo!$B$2:$B$310,0))</f>
        <v>G Melange</v>
      </c>
      <c r="AB71" s="21" t="str">
        <f>INDEX(TextilesInfo!$G$2:$G$310,MATCH('Output (don’t edit)'!AB72,TextilesInfo!$B$2:$B$310,0))</f>
        <v>C Durand</v>
      </c>
      <c r="AC71" s="21" t="str">
        <f>INDEX(TextilesInfo!$G$2:$G$310,MATCH('Output (don’t edit)'!AC72,TextilesInfo!$B$2:$B$310,0))</f>
        <v>B Yeni</v>
      </c>
      <c r="AD71" s="21" t="str">
        <f>INDEX(TextilesInfo!$G$2:$G$310,MATCH('Output (don’t edit)'!AD72,TextilesInfo!$B$2:$B$310,0))</f>
        <v>B Westwood</v>
      </c>
      <c r="AE71" s="21" t="str">
        <f>INDEX(TextilesInfo!$G$2:$G$310,MATCH('Output (don’t edit)'!AE72,TextilesInfo!$B$2:$B$310,0))</f>
        <v>C Sashiko</v>
      </c>
      <c r="AF71" s="21" t="str">
        <f>INDEX(TextilesInfo!$G$2:$G$310,MATCH('Output (don’t edit)'!AF72,TextilesInfo!$B$2:$B$310,0))</f>
        <v>C Essence</v>
      </c>
      <c r="AG71" s="21" t="str">
        <f>INDEX(TextilesInfo!$G$2:$G$310,MATCH('Output (don’t edit)'!AG72,TextilesInfo!$B$2:$B$310,0))</f>
        <v>F Tweed Frieze</v>
      </c>
      <c r="AH71" s="21" t="str">
        <f>INDEX(TextilesInfo!$G$2:$G$310,MATCH('Output (don’t edit)'!AH72,TextilesInfo!$B$2:$B$310,0))</f>
        <v>C Durand</v>
      </c>
      <c r="AI71" s="21" t="str">
        <f>INDEX(TextilesInfo!$G$2:$G$310,MATCH('Output (don’t edit)'!AI72,TextilesInfo!$B$2:$B$310,0))</f>
        <v>B Venue</v>
      </c>
      <c r="AJ71" s="21" t="str">
        <f>INDEX(TextilesInfo!$G$2:$G$310,MATCH('Output (don’t edit)'!AJ72,TextilesInfo!$B$2:$B$310,0))</f>
        <v>F Icon</v>
      </c>
      <c r="AK71" s="21" t="str">
        <f>INDEX(TextilesInfo!$G$2:$G$310,MATCH('Output (don’t edit)'!AK72,TextilesInfo!$B$2:$B$310,0))</f>
        <v>C Palisade</v>
      </c>
      <c r="AL71" s="21" t="str">
        <f>INDEX(TextilesInfo!$G$2:$G$310,MATCH('Output (don’t edit)'!AL72,TextilesInfo!$B$2:$B$310,0))</f>
        <v>W Forte</v>
      </c>
      <c r="AM71" s="21" t="str">
        <f>INDEX(TextilesInfo!$G$2:$G$310,MATCH('Output (don’t edit)'!AM72,TextilesInfo!$B$2:$B$310,0))</f>
        <v>Z blank</v>
      </c>
      <c r="AN71" s="21" t="str">
        <f>INDEX(TextilesInfo!$G$2:$G$310,MATCH('Output (don’t edit)'!AN72,TextilesInfo!$B$2:$B$310,0))</f>
        <v>E Kampala</v>
      </c>
      <c r="AO71" s="21" t="str">
        <f>INDEX(TextilesInfo!$G$2:$G$310,MATCH('Output (don’t edit)'!AO72,TextilesInfo!$B$2:$B$310,0))</f>
        <v>E Rebel</v>
      </c>
      <c r="AP71" s="21" t="str">
        <f>INDEX(TextilesInfo!$G$2:$G$310,MATCH('Output (don’t edit)'!AP72,TextilesInfo!$B$2:$B$310,0))</f>
        <v>B Wide Angle</v>
      </c>
      <c r="AQ71" s="21" t="str">
        <f>INDEX(TextilesInfo!$G$2:$G$310,MATCH('Output (don’t edit)'!AQ72,TextilesInfo!$B$2:$B$310,0))</f>
        <v>Z blank</v>
      </c>
      <c r="AR71" s="21" t="str">
        <f>INDEX(TextilesInfo!$G$2:$G$310,MATCH('Output (don’t edit)'!AR72,TextilesInfo!$B$2:$B$310,0))</f>
        <v>C Axiom</v>
      </c>
      <c r="AS71" s="21" t="str">
        <f>INDEX(TextilesInfo!$G$2:$G$310,MATCH('Output (don’t edit)'!AS72,TextilesInfo!$B$2:$B$310,0))</f>
        <v>C Atlas</v>
      </c>
      <c r="AT71" s="21" t="str">
        <f>INDEX(TextilesInfo!$G$2:$G$310,MATCH('Output (don’t edit)'!AT72,TextilesInfo!$B$2:$B$310,0))</f>
        <v>C Stepping Stones</v>
      </c>
      <c r="AU71" s="21" t="str">
        <f>INDEX(TextilesInfo!$G$2:$G$310,MATCH('Output (don’t edit)'!AU72,TextilesInfo!$B$2:$B$310,0))</f>
        <v>B Venue</v>
      </c>
      <c r="AV71" s="21" t="str">
        <f>INDEX(TextilesInfo!$G$2:$G$310,MATCH('Output (don’t edit)'!AV72,TextilesInfo!$B$2:$B$310,0))</f>
        <v>B Wild Thing</v>
      </c>
      <c r="AW71" s="21" t="str">
        <f>INDEX(TextilesInfo!$G$2:$G$310,MATCH('Output (don’t edit)'!AW72,TextilesInfo!$B$2:$B$310,0))</f>
        <v>B Venue</v>
      </c>
      <c r="AX71" s="21" t="str">
        <f>INDEX(TextilesInfo!$G$2:$G$310,MATCH('Output (don’t edit)'!AX72,TextilesInfo!$B$2:$B$310,0))</f>
        <v>C Atlas</v>
      </c>
      <c r="AY71" s="21" t="str">
        <f>INDEX(TextilesInfo!$G$2:$G$310,MATCH('Output (don’t edit)'!AY72,TextilesInfo!$B$2:$B$310,0))</f>
        <v>B Westwood</v>
      </c>
      <c r="AZ71" s="21" t="str">
        <f>INDEX(TextilesInfo!$G$2:$G$310,MATCH('Output (don’t edit)'!AZ72,TextilesInfo!$B$2:$B$310,0))</f>
        <v>Z blank</v>
      </c>
      <c r="BA71" s="21" t="str">
        <f>INDEX(TextilesInfo!$G$2:$G$310,MATCH('Output (don’t edit)'!BA72,TextilesInfo!$B$2:$B$310,0))</f>
        <v>B Synth</v>
      </c>
      <c r="BB71" s="21" t="str">
        <f>INDEX(TextilesInfo!$G$2:$G$310,MATCH('Output (don’t edit)'!BB72,TextilesInfo!$B$2:$B$310,0))</f>
        <v>B Tabloid</v>
      </c>
      <c r="BC71" s="21" t="str">
        <f>INDEX(TextilesInfo!$G$2:$G$310,MATCH('Output (don’t edit)'!BC72,TextilesInfo!$B$2:$B$310,0))</f>
        <v>B Sutton</v>
      </c>
      <c r="BD71" s="21" t="str">
        <f>INDEX(TextilesInfo!$G$2:$G$310,MATCH('Output (don’t edit)'!BD72,TextilesInfo!$B$2:$B$310,0))</f>
        <v>B Sutton</v>
      </c>
      <c r="BE71" s="21" t="str">
        <f>INDEX(TextilesInfo!$G$2:$G$310,MATCH('Output (don’t edit)'!BE72,TextilesInfo!$B$2:$B$310,0))</f>
        <v>B Vinyl</v>
      </c>
      <c r="BF71" s="21" t="str">
        <f>INDEX(TextilesInfo!$G$2:$G$310,MATCH('Output (don’t edit)'!BF72,TextilesInfo!$B$2:$B$310,0))</f>
        <v>F Tweed Frieze</v>
      </c>
      <c r="BG71" s="21" t="str">
        <f>INDEX(TextilesInfo!$G$2:$G$310,MATCH('Output (don’t edit)'!BG72,TextilesInfo!$B$2:$B$310,0))</f>
        <v>B Vinyl</v>
      </c>
      <c r="BH71" s="21" t="str">
        <f>INDEX(TextilesInfo!$G$2:$G$310,MATCH('Output (don’t edit)'!BH72,TextilesInfo!$B$2:$B$310,0))</f>
        <v>B Venue</v>
      </c>
      <c r="BI71" s="21" t="str">
        <f>INDEX(TextilesInfo!$G$2:$G$310,MATCH('Output (don’t edit)'!BI72,TextilesInfo!$B$2:$B$310,0))</f>
        <v>B Synth</v>
      </c>
      <c r="BJ71" s="21" t="str">
        <f>INDEX(TextilesInfo!$G$2:$G$310,MATCH('Output (don’t edit)'!BJ72,TextilesInfo!$B$2:$B$310,0))</f>
        <v>B Venue</v>
      </c>
      <c r="BK71" s="21" t="str">
        <f>INDEX(TextilesInfo!$G$2:$G$310,MATCH('Output (don’t edit)'!BK72,TextilesInfo!$B$2:$B$310,0))</f>
        <v>C Color Field</v>
      </c>
      <c r="BL71" s="21" t="str">
        <f>INDEX(TextilesInfo!$G$2:$G$310,MATCH('Output (don’t edit)'!BL72,TextilesInfo!$B$2:$B$310,0))</f>
        <v>C Cairo</v>
      </c>
      <c r="BM71" s="21" t="str">
        <f>INDEX(TextilesInfo!$G$2:$G$310,MATCH('Output (don’t edit)'!BM72,TextilesInfo!$B$2:$B$310,0))</f>
        <v>C Noble</v>
      </c>
      <c r="BN71" s="21" t="str">
        <f>INDEX(TextilesInfo!$G$2:$G$310,MATCH('Output (don’t edit)'!BN72,TextilesInfo!$B$2:$B$310,0))</f>
        <v>Z blank</v>
      </c>
      <c r="BO71" s="21" t="str">
        <f>INDEX(TextilesInfo!$G$2:$G$310,MATCH('Output (don’t edit)'!BO72,TextilesInfo!$B$2:$B$310,0))</f>
        <v>Z blank</v>
      </c>
      <c r="BP71" s="21" t="str">
        <f>INDEX(TextilesInfo!$G$2:$G$310,MATCH('Output (don’t edit)'!BP72,TextilesInfo!$B$2:$B$310,0))</f>
        <v>C Biota</v>
      </c>
      <c r="BQ71" s="21" t="str">
        <f>INDEX(TextilesInfo!$G$2:$G$310,MATCH('Output (don’t edit)'!BQ72,TextilesInfo!$B$2:$B$310,0))</f>
        <v>B Westwood</v>
      </c>
      <c r="BR71" s="21" t="str">
        <f>INDEX(TextilesInfo!$G$2:$G$310,MATCH('Output (don’t edit)'!BR72,TextilesInfo!$B$2:$B$310,0))</f>
        <v>G Arrondissement</v>
      </c>
      <c r="BS71" s="21" t="str">
        <f>INDEX(TextilesInfo!$G$2:$G$310,MATCH('Output (don’t edit)'!BS72,TextilesInfo!$B$2:$B$310,0))</f>
        <v>B Versa</v>
      </c>
      <c r="BT71" s="21" t="str">
        <f>INDEX(TextilesInfo!$G$2:$G$310,MATCH('Output (don’t edit)'!BT72,TextilesInfo!$B$2:$B$310,0))</f>
        <v>C Baxter</v>
      </c>
      <c r="BU71" s="21" t="str">
        <f>INDEX(TextilesInfo!$G$2:$G$310,MATCH('Output (don’t edit)'!BU72,TextilesInfo!$B$2:$B$310,0))</f>
        <v>B Wild Thing</v>
      </c>
      <c r="BV71" s="21" t="str">
        <f>INDEX(TextilesInfo!$G$2:$G$310,MATCH('Output (don’t edit)'!BV72,TextilesInfo!$B$2:$B$310,0))</f>
        <v>B Vibe II</v>
      </c>
      <c r="BW71" s="21" t="str">
        <f>INDEX(TextilesInfo!$G$2:$G$310,MATCH('Output (don’t edit)'!BW72,TextilesInfo!$B$2:$B$310,0))</f>
        <v>B Venue</v>
      </c>
      <c r="BX71" s="21" t="str">
        <f>INDEX(TextilesInfo!$G$2:$G$310,MATCH('Output (don’t edit)'!BX72,TextilesInfo!$B$2:$B$310,0))</f>
        <v>C Dahlia CR</v>
      </c>
      <c r="BY71" s="21" t="str">
        <f>INDEX(TextilesInfo!$G$2:$G$310,MATCH('Output (don’t edit)'!BY72,TextilesInfo!$B$2:$B$310,0))</f>
        <v>C Dahlia CR</v>
      </c>
      <c r="BZ71" s="21" t="str">
        <f>INDEX(TextilesInfo!$G$2:$G$310,MATCH('Output (don’t edit)'!BZ72,TextilesInfo!$B$2:$B$310,0))</f>
        <v>C Earthwork</v>
      </c>
      <c r="CA71" s="21" t="str">
        <f>INDEX(TextilesInfo!$G$2:$G$310,MATCH('Output (don’t edit)'!CA72,TextilesInfo!$B$2:$B$310,0))</f>
        <v>C Earthwork</v>
      </c>
      <c r="CB71" s="28" t="str">
        <f>INDEX(TextilesInfo!$G$2:$G$310,MATCH('Output (don’t edit)'!CB72,TextilesInfo!$B$2:$B$310,0))</f>
        <v>C Hudson</v>
      </c>
      <c r="CC71" s="28" t="str">
        <f>INDEX(TextilesInfo!$G$2:$G$310,MATCH('Output (don’t edit)'!CC72,TextilesInfo!$B$2:$B$310,0))</f>
        <v>E Vatera</v>
      </c>
      <c r="CD71" s="21" t="str">
        <f>INDEX(TextilesInfo!$G$2:$G$310,MATCH('Output (don’t edit)'!CD72,TextilesInfo!$B$2:$B$310,0))</f>
        <v>Z blank</v>
      </c>
      <c r="CE71" s="21" t="str">
        <f>INDEX(TextilesInfo!$G$2:$G$310,MATCH('Output (don’t edit)'!CE72,TextilesInfo!$B$2:$B$310,0))</f>
        <v>E Vatera</v>
      </c>
      <c r="CF71" s="21" t="str">
        <f>INDEX(TextilesInfo!$G$2:$G$310,MATCH('Output (don’t edit)'!CF72,TextilesInfo!$B$2:$B$310,0))</f>
        <v>E Vatera</v>
      </c>
      <c r="CG71" s="21" t="str">
        <f>INDEX(TextilesInfo!$G$2:$G$310,MATCH('Output (don’t edit)'!CG72,TextilesInfo!$B$2:$B$310,0))</f>
        <v>Z blank</v>
      </c>
      <c r="CH71" s="21" t="str">
        <f>INDEX(TextilesInfo!$G$2:$G$310,MATCH('Output (don’t edit)'!CH72,TextilesInfo!$B$2:$B$310,0))</f>
        <v>B Stripemania</v>
      </c>
      <c r="CI71" s="21" t="str">
        <f>INDEX(TextilesInfo!$G$2:$G$310,MATCH('Output (don’t edit)'!CI72,TextilesInfo!$B$2:$B$310,0))</f>
        <v>B Summit</v>
      </c>
      <c r="CJ71" s="21" t="str">
        <f>INDEX(TextilesInfo!$G$2:$G$310,MATCH('Output (don’t edit)'!CJ72,TextilesInfo!$B$2:$B$310,0))</f>
        <v>B Stripemania</v>
      </c>
      <c r="CK71" s="21" t="str">
        <f>INDEX(TextilesInfo!$G$2:$G$310,MATCH('Output (don’t edit)'!CK72,TextilesInfo!$B$2:$B$310,0))</f>
        <v>C Atlas</v>
      </c>
      <c r="CL71" s="21" t="str">
        <f>INDEX(TextilesInfo!$G$2:$G$310,MATCH('Output (don’t edit)'!CL72,TextilesInfo!$B$2:$B$310,0))</f>
        <v>Z blank</v>
      </c>
      <c r="CM71" s="21" t="str">
        <f>INDEX(TextilesInfo!$G$2:$G$310,MATCH('Output (don’t edit)'!CM72,TextilesInfo!$B$2:$B$310,0))</f>
        <v>Z blank</v>
      </c>
      <c r="CN71" s="21" t="str">
        <f>INDEX(TextilesInfo!$G$2:$G$310,MATCH('Output (don’t edit)'!CN72,TextilesInfo!$B$2:$B$310,0))</f>
        <v>Z blank</v>
      </c>
      <c r="CO71" s="21" t="str">
        <f>INDEX(TextilesInfo!$G$2:$G$310,MATCH('Output (don’t edit)'!CO72,TextilesInfo!$B$2:$B$310,0))</f>
        <v>Z blank</v>
      </c>
    </row>
    <row r="72" spans="1:93" s="13" customFormat="1" ht="28" customHeight="1" x14ac:dyDescent="0.2">
      <c r="B72" s="21" t="str">
        <f>INDEX(TextilesInfo!$G$2:$G$310,MATCH('Output (don’t edit)'!B73,TextilesInfo!$B$2:$B$310,0))</f>
        <v>C Wit</v>
      </c>
      <c r="C72" s="21" t="str">
        <f>INDEX(TextilesInfo!$G$2:$G$310,MATCH('Output (don’t edit)'!C73,TextilesInfo!$B$2:$B$310,0))</f>
        <v>Z blank</v>
      </c>
      <c r="D72" s="21" t="str">
        <f>INDEX(TextilesInfo!$G$2:$G$310,MATCH('Output (don’t edit)'!D73,TextilesInfo!$B$2:$B$310,0))</f>
        <v>B Synth</v>
      </c>
      <c r="E72" s="21" t="str">
        <f>INDEX(TextilesInfo!$G$2:$G$310,MATCH('Output (don’t edit)'!E73,TextilesInfo!$B$2:$B$310,0))</f>
        <v>B Tabloid</v>
      </c>
      <c r="F72" s="21" t="str">
        <f>INDEX(TextilesInfo!$G$2:$G$310,MATCH('Output (don’t edit)'!F73,TextilesInfo!$B$2:$B$310,0))</f>
        <v>B Vibe II</v>
      </c>
      <c r="G72" s="21" t="str">
        <f>INDEX(TextilesInfo!$G$2:$G$310,MATCH('Output (don’t edit)'!G73,TextilesInfo!$B$2:$B$310,0))</f>
        <v>B Wild Thing</v>
      </c>
      <c r="H72" s="21" t="str">
        <f>INDEX(TextilesInfo!$G$2:$G$310,MATCH('Output (don’t edit)'!H73,TextilesInfo!$B$2:$B$310,0))</f>
        <v>B Wide Angle</v>
      </c>
      <c r="I72" s="21" t="str">
        <f>INDEX(TextilesInfo!$G$2:$G$310,MATCH('Output (don’t edit)'!I73,TextilesInfo!$B$2:$B$310,0))</f>
        <v>C Baxter</v>
      </c>
      <c r="J72" s="21" t="str">
        <f>INDEX(TextilesInfo!$G$2:$G$310,MATCH('Output (don’t edit)'!J73,TextilesInfo!$B$2:$B$310,0))</f>
        <v>B Vibe II</v>
      </c>
      <c r="K72" s="21" t="str">
        <f>INDEX(TextilesInfo!$G$2:$G$310,MATCH('Output (don’t edit)'!K73,TextilesInfo!$B$2:$B$310,0))</f>
        <v>B Vibe II</v>
      </c>
      <c r="L72" s="21" t="str">
        <f>INDEX(TextilesInfo!$G$2:$G$310,MATCH('Output (don’t edit)'!L73,TextilesInfo!$B$2:$B$310,0))</f>
        <v>C Charm</v>
      </c>
      <c r="M72" s="21" t="str">
        <f>INDEX(TextilesInfo!$G$2:$G$310,MATCH('Output (don’t edit)'!M73,TextilesInfo!$B$2:$B$310,0))</f>
        <v>F Coco</v>
      </c>
      <c r="N72" s="21" t="str">
        <f>INDEX(TextilesInfo!$G$2:$G$310,MATCH('Output (don’t edit)'!N73,TextilesInfo!$B$2:$B$310,0))</f>
        <v>B Wild Thing</v>
      </c>
      <c r="O72" s="21" t="str">
        <f>INDEX(TextilesInfo!$G$2:$G$310,MATCH('Output (don’t edit)'!O73,TextilesInfo!$B$2:$B$310,0))</f>
        <v>C Charm</v>
      </c>
      <c r="P72" s="21" t="str">
        <f>INDEX(TextilesInfo!$G$2:$G$310,MATCH('Output (don’t edit)'!P73,TextilesInfo!$B$2:$B$310,0))</f>
        <v>C Charm</v>
      </c>
      <c r="Q72" s="21" t="str">
        <f>INDEX(TextilesInfo!$G$2:$G$310,MATCH('Output (don’t edit)'!Q73,TextilesInfo!$B$2:$B$310,0))</f>
        <v>B Synth</v>
      </c>
      <c r="R72" s="21" t="str">
        <f>INDEX(TextilesInfo!$G$2:$G$310,MATCH('Output (don’t edit)'!R73,TextilesInfo!$B$2:$B$310,0))</f>
        <v>Z blank</v>
      </c>
      <c r="S72" s="21" t="str">
        <f>INDEX(TextilesInfo!$G$2:$G$310,MATCH('Output (don’t edit)'!S73,TextilesInfo!$B$2:$B$310,0))</f>
        <v>G Ultrasuede</v>
      </c>
      <c r="T72" s="21" t="str">
        <f>INDEX(TextilesInfo!$G$2:$G$310,MATCH('Output (don’t edit)'!T73,TextilesInfo!$B$2:$B$310,0))</f>
        <v>B Tinge</v>
      </c>
      <c r="U72" s="21" t="str">
        <f>INDEX(TextilesInfo!$G$2:$G$310,MATCH('Output (don’t edit)'!U73,TextilesInfo!$B$2:$B$310,0))</f>
        <v>Z blank</v>
      </c>
      <c r="V72" s="21" t="str">
        <f>INDEX(TextilesInfo!$G$2:$G$310,MATCH('Output (don’t edit)'!V73,TextilesInfo!$B$2:$B$310,0))</f>
        <v>U Vicenza</v>
      </c>
      <c r="W72" s="21" t="str">
        <f>INDEX(TextilesInfo!$G$2:$G$310,MATCH('Output (don’t edit)'!W73,TextilesInfo!$B$2:$B$310,0))</f>
        <v>Z blank</v>
      </c>
      <c r="X72" s="21" t="str">
        <f>INDEX(TextilesInfo!$G$2:$G$310,MATCH('Output (don’t edit)'!X73,TextilesInfo!$B$2:$B$310,0))</f>
        <v>Z blank</v>
      </c>
      <c r="Y72" s="21" t="str">
        <f>INDEX(TextilesInfo!$G$2:$G$310,MATCH('Output (don’t edit)'!Y73,TextilesInfo!$B$2:$B$310,0))</f>
        <v>Z blank</v>
      </c>
      <c r="Z72" s="21" t="str">
        <f>INDEX(TextilesInfo!$G$2:$G$310,MATCH('Output (don’t edit)'!Z73,TextilesInfo!$B$2:$B$310,0))</f>
        <v>Z blank</v>
      </c>
      <c r="AA72" s="21" t="str">
        <f>INDEX(TextilesInfo!$G$2:$G$310,MATCH('Output (don’t edit)'!AA73,TextilesInfo!$B$2:$B$310,0))</f>
        <v>G Modern Tweed</v>
      </c>
      <c r="AB72" s="21" t="str">
        <f>INDEX(TextilesInfo!$G$2:$G$310,MATCH('Output (don’t edit)'!AB73,TextilesInfo!$B$2:$B$310,0))</f>
        <v>C Earthwork</v>
      </c>
      <c r="AC72" s="21" t="str">
        <f>INDEX(TextilesInfo!$G$2:$G$310,MATCH('Output (don’t edit)'!AC73,TextilesInfo!$B$2:$B$310,0))</f>
        <v>C Atlas</v>
      </c>
      <c r="AD72" s="21" t="str">
        <f>INDEX(TextilesInfo!$G$2:$G$310,MATCH('Output (don’t edit)'!AD73,TextilesInfo!$B$2:$B$310,0))</f>
        <v>B Wide Angle</v>
      </c>
      <c r="AE72" s="21" t="str">
        <f>INDEX(TextilesInfo!$G$2:$G$310,MATCH('Output (don’t edit)'!AE73,TextilesInfo!$B$2:$B$310,0))</f>
        <v>C Smart</v>
      </c>
      <c r="AF72" s="21" t="str">
        <f>INDEX(TextilesInfo!$G$2:$G$310,MATCH('Output (don’t edit)'!AF73,TextilesInfo!$B$2:$B$310,0))</f>
        <v>C Fibra</v>
      </c>
      <c r="AG72" s="21" t="str">
        <f>INDEX(TextilesInfo!$G$2:$G$310,MATCH('Output (don’t edit)'!AG73,TextilesInfo!$B$2:$B$310,0))</f>
        <v>G Arabella</v>
      </c>
      <c r="AH72" s="21" t="str">
        <f>INDEX(TextilesInfo!$G$2:$G$310,MATCH('Output (don’t edit)'!AH73,TextilesInfo!$B$2:$B$310,0))</f>
        <v>C Earthwork</v>
      </c>
      <c r="AI72" s="21" t="str">
        <f>INDEX(TextilesInfo!$G$2:$G$310,MATCH('Output (don’t edit)'!AI73,TextilesInfo!$B$2:$B$310,0))</f>
        <v>B Vibe II</v>
      </c>
      <c r="AJ72" s="21" t="str">
        <f>INDEX(TextilesInfo!$G$2:$G$310,MATCH('Output (don’t edit)'!AJ73,TextilesInfo!$B$2:$B$310,0))</f>
        <v>F Liberty</v>
      </c>
      <c r="AK72" s="21" t="str">
        <f>INDEX(TextilesInfo!$G$2:$G$310,MATCH('Output (don’t edit)'!AK73,TextilesInfo!$B$2:$B$310,0))</f>
        <v>C Panache CR</v>
      </c>
      <c r="AL72" s="21" t="str">
        <f>INDEX(TextilesInfo!$G$2:$G$310,MATCH('Output (don’t edit)'!AL73,TextilesInfo!$B$2:$B$310,0))</f>
        <v>W Lucente</v>
      </c>
      <c r="AM72" s="21" t="str">
        <f>INDEX(TextilesInfo!$G$2:$G$310,MATCH('Output (don’t edit)'!AM73,TextilesInfo!$B$2:$B$310,0))</f>
        <v>Z blank</v>
      </c>
      <c r="AN72" s="21" t="str">
        <f>INDEX(TextilesInfo!$G$2:$G$310,MATCH('Output (don’t edit)'!AN73,TextilesInfo!$B$2:$B$310,0))</f>
        <v>E Katazome</v>
      </c>
      <c r="AO72" s="21" t="str">
        <f>INDEX(TextilesInfo!$G$2:$G$310,MATCH('Output (don’t edit)'!AO73,TextilesInfo!$B$2:$B$310,0))</f>
        <v>E Seurat</v>
      </c>
      <c r="AP72" s="21" t="str">
        <f>INDEX(TextilesInfo!$G$2:$G$310,MATCH('Output (don’t edit)'!AP73,TextilesInfo!$B$2:$B$310,0))</f>
        <v>B Wild Thing</v>
      </c>
      <c r="AQ72" s="21" t="str">
        <f>INDEX(TextilesInfo!$G$2:$G$310,MATCH('Output (don’t edit)'!AQ73,TextilesInfo!$B$2:$B$310,0))</f>
        <v>Z blank</v>
      </c>
      <c r="AR72" s="21" t="str">
        <f>INDEX(TextilesInfo!$G$2:$G$310,MATCH('Output (don’t edit)'!AR73,TextilesInfo!$B$2:$B$310,0))</f>
        <v>C Cairo</v>
      </c>
      <c r="AS72" s="21" t="str">
        <f>INDEX(TextilesInfo!$G$2:$G$310,MATCH('Output (don’t edit)'!AS73,TextilesInfo!$B$2:$B$310,0))</f>
        <v>C Axiom</v>
      </c>
      <c r="AT72" s="21" t="str">
        <f>INDEX(TextilesInfo!$G$2:$G$310,MATCH('Output (don’t edit)'!AT73,TextilesInfo!$B$2:$B$310,0))</f>
        <v>C Swing</v>
      </c>
      <c r="AU72" s="21" t="str">
        <f>INDEX(TextilesInfo!$G$2:$G$310,MATCH('Output (don’t edit)'!AU73,TextilesInfo!$B$2:$B$310,0))</f>
        <v>B Vibe II</v>
      </c>
      <c r="AV72" s="21" t="str">
        <f>INDEX(TextilesInfo!$G$2:$G$310,MATCH('Output (don’t edit)'!AV73,TextilesInfo!$B$2:$B$310,0))</f>
        <v>C Atlas</v>
      </c>
      <c r="AW72" s="21" t="str">
        <f>INDEX(TextilesInfo!$G$2:$G$310,MATCH('Output (don’t edit)'!AW73,TextilesInfo!$B$2:$B$310,0))</f>
        <v>B Versa</v>
      </c>
      <c r="AX72" s="21" t="str">
        <f>INDEX(TextilesInfo!$G$2:$G$310,MATCH('Output (don’t edit)'!AX73,TextilesInfo!$B$2:$B$310,0))</f>
        <v>C Axiom</v>
      </c>
      <c r="AY72" s="21" t="str">
        <f>INDEX(TextilesInfo!$G$2:$G$310,MATCH('Output (don’t edit)'!AY73,TextilesInfo!$B$2:$B$310,0))</f>
        <v>B Wild Thing</v>
      </c>
      <c r="AZ72" s="21" t="str">
        <f>INDEX(TextilesInfo!$G$2:$G$310,MATCH('Output (don’t edit)'!AZ73,TextilesInfo!$B$2:$B$310,0))</f>
        <v>Z blank</v>
      </c>
      <c r="BA72" s="21" t="str">
        <f>INDEX(TextilesInfo!$G$2:$G$310,MATCH('Output (don’t edit)'!BA73,TextilesInfo!$B$2:$B$310,0))</f>
        <v>B Tabloid</v>
      </c>
      <c r="BB72" s="21" t="str">
        <f>INDEX(TextilesInfo!$G$2:$G$310,MATCH('Output (don’t edit)'!BB73,TextilesInfo!$B$2:$B$310,0))</f>
        <v>B Tinge</v>
      </c>
      <c r="BC72" s="21" t="str">
        <f>INDEX(TextilesInfo!$G$2:$G$310,MATCH('Output (don’t edit)'!BC73,TextilesInfo!$B$2:$B$310,0))</f>
        <v>B Synth</v>
      </c>
      <c r="BD72" s="21" t="str">
        <f>INDEX(TextilesInfo!$G$2:$G$310,MATCH('Output (don’t edit)'!BD73,TextilesInfo!$B$2:$B$310,0))</f>
        <v>B Synth</v>
      </c>
      <c r="BE72" s="21" t="str">
        <f>INDEX(TextilesInfo!$G$2:$G$310,MATCH('Output (don’t edit)'!BE73,TextilesInfo!$B$2:$B$310,0))</f>
        <v>B Westwood</v>
      </c>
      <c r="BF72" s="21" t="str">
        <f>INDEX(TextilesInfo!$G$2:$G$310,MATCH('Output (don’t edit)'!BF73,TextilesInfo!$B$2:$B$310,0))</f>
        <v>G Arabella</v>
      </c>
      <c r="BG72" s="21" t="str">
        <f>INDEX(TextilesInfo!$G$2:$G$310,MATCH('Output (don’t edit)'!BG73,TextilesInfo!$B$2:$B$310,0))</f>
        <v>B Westwood</v>
      </c>
      <c r="BH72" s="21" t="str">
        <f>INDEX(TextilesInfo!$G$2:$G$310,MATCH('Output (don’t edit)'!BH73,TextilesInfo!$B$2:$B$310,0))</f>
        <v>B Versa</v>
      </c>
      <c r="BI72" s="21" t="str">
        <f>INDEX(TextilesInfo!$G$2:$G$310,MATCH('Output (don’t edit)'!BI73,TextilesInfo!$B$2:$B$310,0))</f>
        <v>B Tabloid</v>
      </c>
      <c r="BJ72" s="21" t="str">
        <f>INDEX(TextilesInfo!$G$2:$G$310,MATCH('Output (don’t edit)'!BJ73,TextilesInfo!$B$2:$B$310,0))</f>
        <v>B Vibe II</v>
      </c>
      <c r="BK72" s="21" t="str">
        <f>INDEX(TextilesInfo!$G$2:$G$310,MATCH('Output (don’t edit)'!BK73,TextilesInfo!$B$2:$B$310,0))</f>
        <v>C Durand</v>
      </c>
      <c r="BL72" s="21" t="str">
        <f>INDEX(TextilesInfo!$G$2:$G$310,MATCH('Output (don’t edit)'!BL73,TextilesInfo!$B$2:$B$310,0))</f>
        <v>C Charm</v>
      </c>
      <c r="BM72" s="21" t="str">
        <f>INDEX(TextilesInfo!$G$2:$G$310,MATCH('Output (don’t edit)'!BM73,TextilesInfo!$B$2:$B$310,0))</f>
        <v>C Palisade</v>
      </c>
      <c r="BN72" s="21" t="str">
        <f>INDEX(TextilesInfo!$G$2:$G$310,MATCH('Output (don’t edit)'!BN73,TextilesInfo!$B$2:$B$310,0))</f>
        <v>Z blank</v>
      </c>
      <c r="BO72" s="21" t="str">
        <f>INDEX(TextilesInfo!$G$2:$G$310,MATCH('Output (don’t edit)'!BO73,TextilesInfo!$B$2:$B$310,0))</f>
        <v>Z blank</v>
      </c>
      <c r="BP72" s="21" t="str">
        <f>INDEX(TextilesInfo!$G$2:$G$310,MATCH('Output (don’t edit)'!BP73,TextilesInfo!$B$2:$B$310,0))</f>
        <v>C Cairo</v>
      </c>
      <c r="BQ72" s="21" t="str">
        <f>INDEX(TextilesInfo!$G$2:$G$310,MATCH('Output (don’t edit)'!BQ73,TextilesInfo!$B$2:$B$310,0))</f>
        <v>B Wild Thing</v>
      </c>
      <c r="BR72" s="21" t="str">
        <f>INDEX(TextilesInfo!$G$2:$G$310,MATCH('Output (don’t edit)'!BR73,TextilesInfo!$B$2:$B$310,0))</f>
        <v>G Haze</v>
      </c>
      <c r="BS72" s="21" t="str">
        <f>INDEX(TextilesInfo!$G$2:$G$310,MATCH('Output (don’t edit)'!BS73,TextilesInfo!$B$2:$B$310,0))</f>
        <v>B Vibe II</v>
      </c>
      <c r="BT72" s="21" t="str">
        <f>INDEX(TextilesInfo!$G$2:$G$310,MATCH('Output (don’t edit)'!BT73,TextilesInfo!$B$2:$B$310,0))</f>
        <v>C Cairo</v>
      </c>
      <c r="BU72" s="21" t="str">
        <f>INDEX(TextilesInfo!$G$2:$G$310,MATCH('Output (don’t edit)'!BU73,TextilesInfo!$B$2:$B$310,0))</f>
        <v>C Atlas</v>
      </c>
      <c r="BV72" s="21" t="str">
        <f>INDEX(TextilesInfo!$G$2:$G$310,MATCH('Output (don’t edit)'!BV73,TextilesInfo!$B$2:$B$310,0))</f>
        <v>B Vinyl</v>
      </c>
      <c r="BW72" s="21" t="str">
        <f>INDEX(TextilesInfo!$G$2:$G$310,MATCH('Output (don’t edit)'!BW73,TextilesInfo!$B$2:$B$310,0))</f>
        <v>B Versa</v>
      </c>
      <c r="BX72" s="21" t="str">
        <f>INDEX(TextilesInfo!$G$2:$G$310,MATCH('Output (don’t edit)'!BX73,TextilesInfo!$B$2:$B$310,0))</f>
        <v>C Dune</v>
      </c>
      <c r="BY72" s="21" t="str">
        <f>INDEX(TextilesInfo!$G$2:$G$310,MATCH('Output (don’t edit)'!BY73,TextilesInfo!$B$2:$B$310,0))</f>
        <v>C Dune</v>
      </c>
      <c r="BZ72" s="21" t="str">
        <f>INDEX(TextilesInfo!$G$2:$G$310,MATCH('Output (don’t edit)'!BZ73,TextilesInfo!$B$2:$B$310,0))</f>
        <v>C Essence</v>
      </c>
      <c r="CA72" s="21" t="str">
        <f>INDEX(TextilesInfo!$G$2:$G$310,MATCH('Output (don’t edit)'!CA73,TextilesInfo!$B$2:$B$310,0))</f>
        <v>C Fable CR</v>
      </c>
      <c r="CB72" s="28" t="str">
        <f>INDEX(TextilesInfo!$G$2:$G$310,MATCH('Output (don’t edit)'!CB73,TextilesInfo!$B$2:$B$310,0))</f>
        <v>C Hula Hoop</v>
      </c>
      <c r="CC72" s="28" t="str">
        <f>INDEX(TextilesInfo!$G$2:$G$310,MATCH('Output (don’t edit)'!CC73,TextilesInfo!$B$2:$B$310,0))</f>
        <v>E Whip</v>
      </c>
      <c r="CD72" s="21" t="str">
        <f>INDEX(TextilesInfo!$G$2:$G$310,MATCH('Output (don’t edit)'!CD73,TextilesInfo!$B$2:$B$310,0))</f>
        <v>Z blank</v>
      </c>
      <c r="CE72" s="21" t="str">
        <f>INDEX(TextilesInfo!$G$2:$G$310,MATCH('Output (don’t edit)'!CE73,TextilesInfo!$B$2:$B$310,0))</f>
        <v>E Whip</v>
      </c>
      <c r="CF72" s="21" t="str">
        <f>INDEX(TextilesInfo!$G$2:$G$310,MATCH('Output (don’t edit)'!CF73,TextilesInfo!$B$2:$B$310,0))</f>
        <v>E Whip</v>
      </c>
      <c r="CG72" s="21" t="str">
        <f>INDEX(TextilesInfo!$G$2:$G$310,MATCH('Output (don’t edit)'!CG73,TextilesInfo!$B$2:$B$310,0))</f>
        <v>Z blank</v>
      </c>
      <c r="CH72" s="21" t="str">
        <f>INDEX(TextilesInfo!$G$2:$G$310,MATCH('Output (don’t edit)'!CH73,TextilesInfo!$B$2:$B$310,0))</f>
        <v>B Summit</v>
      </c>
      <c r="CI72" s="21" t="str">
        <f>INDEX(TextilesInfo!$G$2:$G$310,MATCH('Output (don’t edit)'!CI73,TextilesInfo!$B$2:$B$310,0))</f>
        <v>B Sutton</v>
      </c>
      <c r="CJ72" s="21" t="str">
        <f>INDEX(TextilesInfo!$G$2:$G$310,MATCH('Output (don’t edit)'!CJ73,TextilesInfo!$B$2:$B$310,0))</f>
        <v>B Summit</v>
      </c>
      <c r="CK72" s="21" t="str">
        <f>INDEX(TextilesInfo!$G$2:$G$310,MATCH('Output (don’t edit)'!CK73,TextilesInfo!$B$2:$B$310,0))</f>
        <v>C Baxter</v>
      </c>
      <c r="CL72" s="21" t="str">
        <f>INDEX(TextilesInfo!$G$2:$G$310,MATCH('Output (don’t edit)'!CL73,TextilesInfo!$B$2:$B$310,0))</f>
        <v>Z blank</v>
      </c>
      <c r="CM72" s="21" t="str">
        <f>INDEX(TextilesInfo!$G$2:$G$310,MATCH('Output (don’t edit)'!CM73,TextilesInfo!$B$2:$B$310,0))</f>
        <v>Z blank</v>
      </c>
      <c r="CN72" s="21" t="str">
        <f>INDEX(TextilesInfo!$G$2:$G$310,MATCH('Output (don’t edit)'!CN73,TextilesInfo!$B$2:$B$310,0))</f>
        <v>Z blank</v>
      </c>
      <c r="CO72" s="21" t="str">
        <f>INDEX(TextilesInfo!$G$2:$G$310,MATCH('Output (don’t edit)'!CO73,TextilesInfo!$B$2:$B$310,0))</f>
        <v>Z blank</v>
      </c>
    </row>
    <row r="73" spans="1:93" s="13" customFormat="1" ht="28" customHeight="1" x14ac:dyDescent="0.2">
      <c r="B73" s="21" t="str">
        <f>INDEX(TextilesInfo!$G$2:$G$310,MATCH('Output (don’t edit)'!B74,TextilesInfo!$B$2:$B$310,0))</f>
        <v>D Chain Link</v>
      </c>
      <c r="C73" s="21" t="str">
        <f>INDEX(TextilesInfo!$G$2:$G$310,MATCH('Output (don’t edit)'!C74,TextilesInfo!$B$2:$B$310,0))</f>
        <v>Z blank</v>
      </c>
      <c r="D73" s="21" t="str">
        <f>INDEX(TextilesInfo!$G$2:$G$310,MATCH('Output (don’t edit)'!D74,TextilesInfo!$B$2:$B$310,0))</f>
        <v>B Tabloid</v>
      </c>
      <c r="E73" s="21" t="str">
        <f>INDEX(TextilesInfo!$G$2:$G$310,MATCH('Output (don’t edit)'!E74,TextilesInfo!$B$2:$B$310,0))</f>
        <v>B Tinge</v>
      </c>
      <c r="F73" s="21" t="str">
        <f>INDEX(TextilesInfo!$G$2:$G$310,MATCH('Output (don’t edit)'!F74,TextilesInfo!$B$2:$B$310,0))</f>
        <v>B Vinyl</v>
      </c>
      <c r="G73" s="21" t="str">
        <f>INDEX(TextilesInfo!$G$2:$G$310,MATCH('Output (don’t edit)'!G74,TextilesInfo!$B$2:$B$310,0))</f>
        <v>B Yeni</v>
      </c>
      <c r="H73" s="21" t="str">
        <f>INDEX(TextilesInfo!$G$2:$G$310,MATCH('Output (don’t edit)'!H74,TextilesInfo!$B$2:$B$310,0))</f>
        <v>B Wild Thing</v>
      </c>
      <c r="I73" s="21" t="str">
        <f>INDEX(TextilesInfo!$G$2:$G$310,MATCH('Output (don’t edit)'!I74,TextilesInfo!$B$2:$B$310,0))</f>
        <v>C Cairo</v>
      </c>
      <c r="J73" s="21" t="str">
        <f>INDEX(TextilesInfo!$G$2:$G$310,MATCH('Output (don’t edit)'!J74,TextilesInfo!$B$2:$B$310,0))</f>
        <v>B Vinyl</v>
      </c>
      <c r="K73" s="21" t="str">
        <f>INDEX(TextilesInfo!$G$2:$G$310,MATCH('Output (don’t edit)'!K74,TextilesInfo!$B$2:$B$310,0))</f>
        <v>B Vinyl</v>
      </c>
      <c r="L73" s="21" t="str">
        <f>INDEX(TextilesInfo!$G$2:$G$310,MATCH('Output (don’t edit)'!L74,TextilesInfo!$B$2:$B$310,0))</f>
        <v>C Circa</v>
      </c>
      <c r="M73" s="21" t="str">
        <f>INDEX(TextilesInfo!$G$2:$G$310,MATCH('Output (don’t edit)'!M74,TextilesInfo!$B$2:$B$310,0))</f>
        <v>F In Stitches</v>
      </c>
      <c r="N73" s="21" t="str">
        <f>INDEX(TextilesInfo!$G$2:$G$310,MATCH('Output (don’t edit)'!N74,TextilesInfo!$B$2:$B$310,0))</f>
        <v>C Atlas</v>
      </c>
      <c r="O73" s="21" t="str">
        <f>INDEX(TextilesInfo!$G$2:$G$310,MATCH('Output (don’t edit)'!O74,TextilesInfo!$B$2:$B$310,0))</f>
        <v>C Circa</v>
      </c>
      <c r="P73" s="21" t="str">
        <f>INDEX(TextilesInfo!$G$2:$G$310,MATCH('Output (don’t edit)'!P74,TextilesInfo!$B$2:$B$310,0))</f>
        <v>C Circa</v>
      </c>
      <c r="Q73" s="21" t="str">
        <f>INDEX(TextilesInfo!$G$2:$G$310,MATCH('Output (don’t edit)'!Q74,TextilesInfo!$B$2:$B$310,0))</f>
        <v>B Tabloid</v>
      </c>
      <c r="R73" s="21" t="str">
        <f>INDEX(TextilesInfo!$G$2:$G$310,MATCH('Output (don’t edit)'!R74,TextilesInfo!$B$2:$B$310,0))</f>
        <v>Z blank</v>
      </c>
      <c r="S73" s="21" t="str">
        <f>INDEX(TextilesInfo!$G$2:$G$310,MATCH('Output (don’t edit)'!S74,TextilesInfo!$B$2:$B$310,0))</f>
        <v>H Arno</v>
      </c>
      <c r="T73" s="21" t="str">
        <f>INDEX(TextilesInfo!$G$2:$G$310,MATCH('Output (don’t edit)'!T74,TextilesInfo!$B$2:$B$310,0))</f>
        <v>B Venue</v>
      </c>
      <c r="U73" s="21" t="str">
        <f>INDEX(TextilesInfo!$G$2:$G$310,MATCH('Output (don’t edit)'!U74,TextilesInfo!$B$2:$B$310,0))</f>
        <v>Z blank</v>
      </c>
      <c r="V73" s="21" t="str">
        <f>INDEX(TextilesInfo!$G$2:$G$310,MATCH('Output (don’t edit)'!V74,TextilesInfo!$B$2:$B$310,0))</f>
        <v>U Volo</v>
      </c>
      <c r="W73" s="21" t="str">
        <f>INDEX(TextilesInfo!$G$2:$G$310,MATCH('Output (don’t edit)'!W74,TextilesInfo!$B$2:$B$310,0))</f>
        <v>Z blank</v>
      </c>
      <c r="X73" s="21" t="str">
        <f>INDEX(TextilesInfo!$G$2:$G$310,MATCH('Output (don’t edit)'!X74,TextilesInfo!$B$2:$B$310,0))</f>
        <v>Z blank</v>
      </c>
      <c r="Y73" s="21" t="str">
        <f>INDEX(TextilesInfo!$G$2:$G$310,MATCH('Output (don’t edit)'!Y74,TextilesInfo!$B$2:$B$310,0))</f>
        <v>Z blank</v>
      </c>
      <c r="Z73" s="21" t="str">
        <f>INDEX(TextilesInfo!$G$2:$G$310,MATCH('Output (don’t edit)'!Z74,TextilesInfo!$B$2:$B$310,0))</f>
        <v>Z blank</v>
      </c>
      <c r="AA73" s="21" t="str">
        <f>INDEX(TextilesInfo!$G$2:$G$310,MATCH('Output (don’t edit)'!AA74,TextilesInfo!$B$2:$B$310,0))</f>
        <v>G Petite Floral</v>
      </c>
      <c r="AB73" s="21" t="str">
        <f>INDEX(TextilesInfo!$G$2:$G$310,MATCH('Output (don’t edit)'!AB74,TextilesInfo!$B$2:$B$310,0))</f>
        <v>C Essence</v>
      </c>
      <c r="AC73" s="21" t="str">
        <f>INDEX(TextilesInfo!$G$2:$G$310,MATCH('Output (don’t edit)'!AC74,TextilesInfo!$B$2:$B$310,0))</f>
        <v>C Axiom</v>
      </c>
      <c r="AD73" s="21" t="str">
        <f>INDEX(TextilesInfo!$G$2:$G$310,MATCH('Output (don’t edit)'!AD74,TextilesInfo!$B$2:$B$310,0))</f>
        <v>B Wild Thing</v>
      </c>
      <c r="AE73" s="21" t="str">
        <f>INDEX(TextilesInfo!$G$2:$G$310,MATCH('Output (don’t edit)'!AE74,TextilesInfo!$B$2:$B$310,0))</f>
        <v>C Swing</v>
      </c>
      <c r="AF73" s="21" t="str">
        <f>INDEX(TextilesInfo!$G$2:$G$310,MATCH('Output (don’t edit)'!AF74,TextilesInfo!$B$2:$B$310,0))</f>
        <v>C Greenwich</v>
      </c>
      <c r="AG73" s="21" t="str">
        <f>INDEX(TextilesInfo!$G$2:$G$310,MATCH('Output (don’t edit)'!AG74,TextilesInfo!$B$2:$B$310,0))</f>
        <v>G Gibson</v>
      </c>
      <c r="AH73" s="21" t="str">
        <f>INDEX(TextilesInfo!$G$2:$G$310,MATCH('Output (don’t edit)'!AH74,TextilesInfo!$B$2:$B$310,0))</f>
        <v>C Essence</v>
      </c>
      <c r="AI73" s="21" t="str">
        <f>INDEX(TextilesInfo!$G$2:$G$310,MATCH('Output (don’t edit)'!AI74,TextilesInfo!$B$2:$B$310,0))</f>
        <v>B Vinyl</v>
      </c>
      <c r="AJ73" s="21" t="str">
        <f>INDEX(TextilesInfo!$G$2:$G$310,MATCH('Output (don’t edit)'!AJ74,TextilesInfo!$B$2:$B$310,0))</f>
        <v>F Sideline</v>
      </c>
      <c r="AK73" s="21" t="str">
        <f>INDEX(TextilesInfo!$G$2:$G$310,MATCH('Output (don’t edit)'!AK74,TextilesInfo!$B$2:$B$310,0))</f>
        <v>C Pullman</v>
      </c>
      <c r="AL73" s="21" t="str">
        <f>INDEX(TextilesInfo!$G$2:$G$310,MATCH('Output (don’t edit)'!AL74,TextilesInfo!$B$2:$B$310,0))</f>
        <v>W Sabrina</v>
      </c>
      <c r="AM73" s="21" t="str">
        <f>INDEX(TextilesInfo!$G$2:$G$310,MATCH('Output (don’t edit)'!AM74,TextilesInfo!$B$2:$B$310,0))</f>
        <v>Z blank</v>
      </c>
      <c r="AN73" s="21" t="str">
        <f>INDEX(TextilesInfo!$G$2:$G$310,MATCH('Output (don’t edit)'!AN74,TextilesInfo!$B$2:$B$310,0))</f>
        <v>E Meroe</v>
      </c>
      <c r="AO73" s="21" t="str">
        <f>INDEX(TextilesInfo!$G$2:$G$310,MATCH('Output (don’t edit)'!AO74,TextilesInfo!$B$2:$B$310,0))</f>
        <v>E Sherman</v>
      </c>
      <c r="AP73" s="21" t="str">
        <f>INDEX(TextilesInfo!$G$2:$G$310,MATCH('Output (don’t edit)'!AP74,TextilesInfo!$B$2:$B$310,0))</f>
        <v>C Axiom</v>
      </c>
      <c r="AQ73" s="21" t="str">
        <f>INDEX(TextilesInfo!$G$2:$G$310,MATCH('Output (don’t edit)'!AQ74,TextilesInfo!$B$2:$B$310,0))</f>
        <v>Z blank</v>
      </c>
      <c r="AR73" s="21" t="str">
        <f>INDEX(TextilesInfo!$G$2:$G$310,MATCH('Output (don’t edit)'!AR74,TextilesInfo!$B$2:$B$310,0))</f>
        <v>C Charm</v>
      </c>
      <c r="AS73" s="21" t="str">
        <f>INDEX(TextilesInfo!$G$2:$G$310,MATCH('Output (don’t edit)'!AS74,TextilesInfo!$B$2:$B$310,0))</f>
        <v>C Cairo</v>
      </c>
      <c r="AT73" s="21" t="str">
        <f>INDEX(TextilesInfo!$G$2:$G$310,MATCH('Output (don’t edit)'!AT74,TextilesInfo!$B$2:$B$310,0))</f>
        <v>C Tilden</v>
      </c>
      <c r="AU73" s="21" t="str">
        <f>INDEX(TextilesInfo!$G$2:$G$310,MATCH('Output (don’t edit)'!AU74,TextilesInfo!$B$2:$B$310,0))</f>
        <v>B Westwood</v>
      </c>
      <c r="AV73" s="21" t="str">
        <f>INDEX(TextilesInfo!$G$2:$G$310,MATCH('Output (don’t edit)'!AV74,TextilesInfo!$B$2:$B$310,0))</f>
        <v>C Axiom</v>
      </c>
      <c r="AW73" s="21" t="str">
        <f>INDEX(TextilesInfo!$G$2:$G$310,MATCH('Output (don’t edit)'!AW74,TextilesInfo!$B$2:$B$310,0))</f>
        <v>B Vibe II</v>
      </c>
      <c r="AX73" s="21" t="str">
        <f>INDEX(TextilesInfo!$G$2:$G$310,MATCH('Output (don’t edit)'!AX74,TextilesInfo!$B$2:$B$310,0))</f>
        <v>C Cairo</v>
      </c>
      <c r="AY73" s="21" t="str">
        <f>INDEX(TextilesInfo!$G$2:$G$310,MATCH('Output (don’t edit)'!AY74,TextilesInfo!$B$2:$B$310,0))</f>
        <v>C Atlas</v>
      </c>
      <c r="AZ73" s="21" t="str">
        <f>INDEX(TextilesInfo!$G$2:$G$310,MATCH('Output (don’t edit)'!AZ74,TextilesInfo!$B$2:$B$310,0))</f>
        <v>Z blank</v>
      </c>
      <c r="BA73" s="21" t="str">
        <f>INDEX(TextilesInfo!$G$2:$G$310,MATCH('Output (don’t edit)'!BA74,TextilesInfo!$B$2:$B$310,0))</f>
        <v>B Tinge</v>
      </c>
      <c r="BB73" s="21" t="str">
        <f>INDEX(TextilesInfo!$G$2:$G$310,MATCH('Output (don’t edit)'!BB74,TextilesInfo!$B$2:$B$310,0))</f>
        <v>B Utmost</v>
      </c>
      <c r="BC73" s="21" t="str">
        <f>INDEX(TextilesInfo!$G$2:$G$310,MATCH('Output (don’t edit)'!BC74,TextilesInfo!$B$2:$B$310,0))</f>
        <v>B Tabloid</v>
      </c>
      <c r="BD73" s="21" t="str">
        <f>INDEX(TextilesInfo!$G$2:$G$310,MATCH('Output (don’t edit)'!BD74,TextilesInfo!$B$2:$B$310,0))</f>
        <v>B Tabloid</v>
      </c>
      <c r="BE73" s="21" t="str">
        <f>INDEX(TextilesInfo!$G$2:$G$310,MATCH('Output (don’t edit)'!BE74,TextilesInfo!$B$2:$B$310,0))</f>
        <v>B Wide Angle</v>
      </c>
      <c r="BF73" s="21" t="str">
        <f>INDEX(TextilesInfo!$G$2:$G$310,MATCH('Output (don’t edit)'!BF74,TextilesInfo!$B$2:$B$310,0))</f>
        <v>G Gibson</v>
      </c>
      <c r="BG73" s="21" t="str">
        <f>INDEX(TextilesInfo!$G$2:$G$310,MATCH('Output (don’t edit)'!BG74,TextilesInfo!$B$2:$B$310,0))</f>
        <v>B Wide Angle</v>
      </c>
      <c r="BH73" s="21" t="str">
        <f>INDEX(TextilesInfo!$G$2:$G$310,MATCH('Output (don’t edit)'!BH74,TextilesInfo!$B$2:$B$310,0))</f>
        <v>B Vibe II</v>
      </c>
      <c r="BI73" s="21" t="str">
        <f>INDEX(TextilesInfo!$G$2:$G$310,MATCH('Output (don’t edit)'!BI74,TextilesInfo!$B$2:$B$310,0))</f>
        <v>B Tinge</v>
      </c>
      <c r="BJ73" s="21" t="str">
        <f>INDEX(TextilesInfo!$G$2:$G$310,MATCH('Output (don’t edit)'!BJ74,TextilesInfo!$B$2:$B$310,0))</f>
        <v>B Vinyl</v>
      </c>
      <c r="BK73" s="21" t="str">
        <f>INDEX(TextilesInfo!$G$2:$G$310,MATCH('Output (don’t edit)'!BK74,TextilesInfo!$B$2:$B$310,0))</f>
        <v>C Earthwork</v>
      </c>
      <c r="BL73" s="21" t="str">
        <f>INDEX(TextilesInfo!$G$2:$G$310,MATCH('Output (don’t edit)'!BL74,TextilesInfo!$B$2:$B$310,0))</f>
        <v>C Circa</v>
      </c>
      <c r="BM73" s="21" t="str">
        <f>INDEX(TextilesInfo!$G$2:$G$310,MATCH('Output (don’t edit)'!BM74,TextilesInfo!$B$2:$B$310,0))</f>
        <v>C Panache CR</v>
      </c>
      <c r="BN73" s="21" t="str">
        <f>INDEX(TextilesInfo!$G$2:$G$310,MATCH('Output (don’t edit)'!BN74,TextilesInfo!$B$2:$B$310,0))</f>
        <v>Z blank</v>
      </c>
      <c r="BO73" s="21" t="str">
        <f>INDEX(TextilesInfo!$G$2:$G$310,MATCH('Output (don’t edit)'!BO74,TextilesInfo!$B$2:$B$310,0))</f>
        <v>Z blank</v>
      </c>
      <c r="BP73" s="21" t="str">
        <f>INDEX(TextilesInfo!$G$2:$G$310,MATCH('Output (don’t edit)'!BP74,TextilesInfo!$B$2:$B$310,0))</f>
        <v>C Charm</v>
      </c>
      <c r="BQ73" s="21" t="str">
        <f>INDEX(TextilesInfo!$G$2:$G$310,MATCH('Output (don’t edit)'!BQ74,TextilesInfo!$B$2:$B$310,0))</f>
        <v>C Baxter</v>
      </c>
      <c r="BR73" s="21" t="str">
        <f>INDEX(TextilesInfo!$G$2:$G$310,MATCH('Output (don’t edit)'!BR74,TextilesInfo!$B$2:$B$310,0))</f>
        <v>G Melange</v>
      </c>
      <c r="BS73" s="21" t="str">
        <f>INDEX(TextilesInfo!$G$2:$G$310,MATCH('Output (don’t edit)'!BS74,TextilesInfo!$B$2:$B$310,0))</f>
        <v>B Westwood</v>
      </c>
      <c r="BT73" s="21" t="str">
        <f>INDEX(TextilesInfo!$G$2:$G$310,MATCH('Output (don’t edit)'!BT74,TextilesInfo!$B$2:$B$310,0))</f>
        <v>C Charm</v>
      </c>
      <c r="BU73" s="21" t="str">
        <f>INDEX(TextilesInfo!$G$2:$G$310,MATCH('Output (don’t edit)'!BU74,TextilesInfo!$B$2:$B$310,0))</f>
        <v>C Axiom</v>
      </c>
      <c r="BV73" s="21" t="str">
        <f>INDEX(TextilesInfo!$G$2:$G$310,MATCH('Output (don’t edit)'!BV74,TextilesInfo!$B$2:$B$310,0))</f>
        <v>B Westwood</v>
      </c>
      <c r="BW73" s="21" t="str">
        <f>INDEX(TextilesInfo!$G$2:$G$310,MATCH('Output (don’t edit)'!BW74,TextilesInfo!$B$2:$B$310,0))</f>
        <v>B Vibe II</v>
      </c>
      <c r="BX73" s="21" t="str">
        <f>INDEX(TextilesInfo!$G$2:$G$310,MATCH('Output (don’t edit)'!BX74,TextilesInfo!$B$2:$B$310,0))</f>
        <v>C Durand</v>
      </c>
      <c r="BY73" s="21" t="str">
        <f>INDEX(TextilesInfo!$G$2:$G$310,MATCH('Output (don’t edit)'!BY74,TextilesInfo!$B$2:$B$310,0))</f>
        <v>C Durand</v>
      </c>
      <c r="BZ73" s="21" t="str">
        <f>INDEX(TextilesInfo!$G$2:$G$310,MATCH('Output (don’t edit)'!BZ74,TextilesInfo!$B$2:$B$310,0))</f>
        <v>C Fable CR</v>
      </c>
      <c r="CA73" s="21" t="str">
        <f>INDEX(TextilesInfo!$G$2:$G$310,MATCH('Output (don’t edit)'!CA74,TextilesInfo!$B$2:$B$310,0))</f>
        <v>C Fibra</v>
      </c>
      <c r="CB73" s="28" t="str">
        <f>INDEX(TextilesInfo!$G$2:$G$310,MATCH('Output (don’t edit)'!CB74,TextilesInfo!$B$2:$B$310,0))</f>
        <v>C Kaya CR</v>
      </c>
      <c r="CC73" s="28" t="str">
        <f>INDEX(TextilesInfo!$G$2:$G$310,MATCH('Output (don’t edit)'!CC74,TextilesInfo!$B$2:$B$310,0))</f>
        <v>F Atelier</v>
      </c>
      <c r="CD73" s="21" t="str">
        <f>INDEX(TextilesInfo!$G$2:$G$310,MATCH('Output (don’t edit)'!CD74,TextilesInfo!$B$2:$B$310,0))</f>
        <v>Z blank</v>
      </c>
      <c r="CE73" s="21" t="str">
        <f>INDEX(TextilesInfo!$G$2:$G$310,MATCH('Output (don’t edit)'!CE74,TextilesInfo!$B$2:$B$310,0))</f>
        <v>F Atelier</v>
      </c>
      <c r="CF73" s="21" t="str">
        <f>INDEX(TextilesInfo!$G$2:$G$310,MATCH('Output (don’t edit)'!CF74,TextilesInfo!$B$2:$B$310,0))</f>
        <v>F Atelier</v>
      </c>
      <c r="CG73" s="21" t="str">
        <f>INDEX(TextilesInfo!$G$2:$G$310,MATCH('Output (don’t edit)'!CG74,TextilesInfo!$B$2:$B$310,0))</f>
        <v>Z blank</v>
      </c>
      <c r="CH73" s="21" t="str">
        <f>INDEX(TextilesInfo!$G$2:$G$310,MATCH('Output (don’t edit)'!CH74,TextilesInfo!$B$2:$B$310,0))</f>
        <v>B Sutton</v>
      </c>
      <c r="CI73" s="21" t="str">
        <f>INDEX(TextilesInfo!$G$2:$G$310,MATCH('Output (don’t edit)'!CI74,TextilesInfo!$B$2:$B$310,0))</f>
        <v>B Synth</v>
      </c>
      <c r="CJ73" s="21" t="str">
        <f>INDEX(TextilesInfo!$G$2:$G$310,MATCH('Output (don’t edit)'!CJ74,TextilesInfo!$B$2:$B$310,0))</f>
        <v>B Sutton</v>
      </c>
      <c r="CK73" s="21" t="str">
        <f>INDEX(TextilesInfo!$G$2:$G$310,MATCH('Output (don’t edit)'!CK74,TextilesInfo!$B$2:$B$310,0))</f>
        <v>C Cairo</v>
      </c>
      <c r="CL73" s="21" t="str">
        <f>INDEX(TextilesInfo!$G$2:$G$310,MATCH('Output (don’t edit)'!CL74,TextilesInfo!$B$2:$B$310,0))</f>
        <v>Z blank</v>
      </c>
      <c r="CM73" s="21" t="str">
        <f>INDEX(TextilesInfo!$G$2:$G$310,MATCH('Output (don’t edit)'!CM74,TextilesInfo!$B$2:$B$310,0))</f>
        <v>Z blank</v>
      </c>
      <c r="CN73" s="21" t="str">
        <f>INDEX(TextilesInfo!$G$2:$G$310,MATCH('Output (don’t edit)'!CN74,TextilesInfo!$B$2:$B$310,0))</f>
        <v>Z blank</v>
      </c>
      <c r="CO73" s="21" t="str">
        <f>INDEX(TextilesInfo!$G$2:$G$310,MATCH('Output (don’t edit)'!CO74,TextilesInfo!$B$2:$B$310,0))</f>
        <v>Z blank</v>
      </c>
    </row>
    <row r="74" spans="1:93" s="13" customFormat="1" ht="28" customHeight="1" x14ac:dyDescent="0.2">
      <c r="B74" s="21" t="str">
        <f>INDEX(TextilesInfo!$G$2:$G$310,MATCH('Output (don’t edit)'!B75,TextilesInfo!$B$2:$B$310,0))</f>
        <v>D Hologram</v>
      </c>
      <c r="C74" s="21" t="str">
        <f>INDEX(TextilesInfo!$G$2:$G$310,MATCH('Output (don’t edit)'!C75,TextilesInfo!$B$2:$B$310,0))</f>
        <v>Z blank</v>
      </c>
      <c r="D74" s="21" t="str">
        <f>INDEX(TextilesInfo!$G$2:$G$310,MATCH('Output (don’t edit)'!D75,TextilesInfo!$B$2:$B$310,0))</f>
        <v>B Tinge</v>
      </c>
      <c r="E74" s="21" t="str">
        <f>INDEX(TextilesInfo!$G$2:$G$310,MATCH('Output (don’t edit)'!E75,TextilesInfo!$B$2:$B$310,0))</f>
        <v>B Venue</v>
      </c>
      <c r="F74" s="21" t="str">
        <f>INDEX(TextilesInfo!$G$2:$G$310,MATCH('Output (don’t edit)'!F75,TextilesInfo!$B$2:$B$310,0))</f>
        <v>B Wide Angle</v>
      </c>
      <c r="G74" s="21" t="str">
        <f>INDEX(TextilesInfo!$G$2:$G$310,MATCH('Output (don’t edit)'!G75,TextilesInfo!$B$2:$B$310,0))</f>
        <v>C Atlas</v>
      </c>
      <c r="H74" s="21" t="str">
        <f>INDEX(TextilesInfo!$G$2:$G$310,MATCH('Output (don’t edit)'!H75,TextilesInfo!$B$2:$B$310,0))</f>
        <v>B Yeni</v>
      </c>
      <c r="I74" s="21" t="str">
        <f>INDEX(TextilesInfo!$G$2:$G$310,MATCH('Output (don’t edit)'!I75,TextilesInfo!$B$2:$B$310,0))</f>
        <v>C Circa</v>
      </c>
      <c r="J74" s="21" t="str">
        <f>INDEX(TextilesInfo!$G$2:$G$310,MATCH('Output (don’t edit)'!J75,TextilesInfo!$B$2:$B$310,0))</f>
        <v>B Westwood</v>
      </c>
      <c r="K74" s="21" t="str">
        <f>INDEX(TextilesInfo!$G$2:$G$310,MATCH('Output (don’t edit)'!K75,TextilesInfo!$B$2:$B$310,0))</f>
        <v>B Westwood</v>
      </c>
      <c r="L74" s="21" t="str">
        <f>INDEX(TextilesInfo!$G$2:$G$310,MATCH('Output (don’t edit)'!L75,TextilesInfo!$B$2:$B$310,0))</f>
        <v>C Classic Boucle</v>
      </c>
      <c r="M74" s="21" t="str">
        <f>INDEX(TextilesInfo!$G$2:$G$310,MATCH('Output (don’t edit)'!M75,TextilesInfo!$B$2:$B$310,0))</f>
        <v>F Liberty</v>
      </c>
      <c r="N74" s="21" t="str">
        <f>INDEX(TextilesInfo!$G$2:$G$310,MATCH('Output (don’t edit)'!N75,TextilesInfo!$B$2:$B$310,0))</f>
        <v>C Axiom</v>
      </c>
      <c r="O74" s="21" t="str">
        <f>INDEX(TextilesInfo!$G$2:$G$310,MATCH('Output (don’t edit)'!O75,TextilesInfo!$B$2:$B$310,0))</f>
        <v>C Color Field</v>
      </c>
      <c r="P74" s="21" t="str">
        <f>INDEX(TextilesInfo!$G$2:$G$310,MATCH('Output (don’t edit)'!P75,TextilesInfo!$B$2:$B$310,0))</f>
        <v>C Classic Boucle</v>
      </c>
      <c r="Q74" s="21" t="str">
        <f>INDEX(TextilesInfo!$G$2:$G$310,MATCH('Output (don’t edit)'!Q75,TextilesInfo!$B$2:$B$310,0))</f>
        <v>B Tinge</v>
      </c>
      <c r="R74" s="21" t="str">
        <f>INDEX(TextilesInfo!$G$2:$G$310,MATCH('Output (don’t edit)'!R75,TextilesInfo!$B$2:$B$310,0))</f>
        <v>Z blank</v>
      </c>
      <c r="S74" s="21" t="str">
        <f>INDEX(TextilesInfo!$G$2:$G$310,MATCH('Output (don’t edit)'!S75,TextilesInfo!$B$2:$B$310,0))</f>
        <v>H Chiseled</v>
      </c>
      <c r="T74" s="21" t="str">
        <f>INDEX(TextilesInfo!$G$2:$G$310,MATCH('Output (don’t edit)'!T75,TextilesInfo!$B$2:$B$310,0))</f>
        <v>B Vibe II</v>
      </c>
      <c r="U74" s="21" t="str">
        <f>INDEX(TextilesInfo!$G$2:$G$310,MATCH('Output (don’t edit)'!U75,TextilesInfo!$B$2:$B$310,0))</f>
        <v>Z blank</v>
      </c>
      <c r="V74" s="21" t="str">
        <f>INDEX(TextilesInfo!$G$2:$G$310,MATCH('Output (don’t edit)'!V75,TextilesInfo!$B$2:$B$310,0))</f>
        <v>V Acqua</v>
      </c>
      <c r="W74" s="21" t="str">
        <f>INDEX(TextilesInfo!$G$2:$G$310,MATCH('Output (don’t edit)'!W75,TextilesInfo!$B$2:$B$310,0))</f>
        <v>Z blank</v>
      </c>
      <c r="X74" s="21" t="str">
        <f>INDEX(TextilesInfo!$G$2:$G$310,MATCH('Output (don’t edit)'!X75,TextilesInfo!$B$2:$B$310,0))</f>
        <v>Z blank</v>
      </c>
      <c r="Y74" s="21" t="str">
        <f>INDEX(TextilesInfo!$G$2:$G$310,MATCH('Output (don’t edit)'!Y75,TextilesInfo!$B$2:$B$310,0))</f>
        <v>Z blank</v>
      </c>
      <c r="Z74" s="21" t="str">
        <f>INDEX(TextilesInfo!$G$2:$G$310,MATCH('Output (don’t edit)'!Z75,TextilesInfo!$B$2:$B$310,0))</f>
        <v>Z blank</v>
      </c>
      <c r="AA74" s="21" t="str">
        <f>INDEX(TextilesInfo!$G$2:$G$310,MATCH('Output (don’t edit)'!AA75,TextilesInfo!$B$2:$B$310,0))</f>
        <v>G Ultrasuede</v>
      </c>
      <c r="AB74" s="21" t="str">
        <f>INDEX(TextilesInfo!$G$2:$G$310,MATCH('Output (don’t edit)'!AB75,TextilesInfo!$B$2:$B$310,0))</f>
        <v>C Fibra</v>
      </c>
      <c r="AC74" s="21" t="str">
        <f>INDEX(TextilesInfo!$G$2:$G$310,MATCH('Output (don’t edit)'!AC75,TextilesInfo!$B$2:$B$310,0))</f>
        <v>C Baxter</v>
      </c>
      <c r="AD74" s="21" t="str">
        <f>INDEX(TextilesInfo!$G$2:$G$310,MATCH('Output (don’t edit)'!AD75,TextilesInfo!$B$2:$B$310,0))</f>
        <v>B Yeni</v>
      </c>
      <c r="AE74" s="21" t="str">
        <f>INDEX(TextilesInfo!$G$2:$G$310,MATCH('Output (don’t edit)'!AE75,TextilesInfo!$B$2:$B$310,0))</f>
        <v>C Tower Grid</v>
      </c>
      <c r="AF74" s="21" t="str">
        <f>INDEX(TextilesInfo!$G$2:$G$310,MATCH('Output (don’t edit)'!AF75,TextilesInfo!$B$2:$B$310,0))</f>
        <v>C Groovy</v>
      </c>
      <c r="AG74" s="21" t="str">
        <f>INDEX(TextilesInfo!$G$2:$G$310,MATCH('Output (don’t edit)'!AG75,TextilesInfo!$B$2:$B$310,0))</f>
        <v>G Haze</v>
      </c>
      <c r="AH74" s="21" t="str">
        <f>INDEX(TextilesInfo!$G$2:$G$310,MATCH('Output (don’t edit)'!AH75,TextilesInfo!$B$2:$B$310,0))</f>
        <v>C Fibra</v>
      </c>
      <c r="AI74" s="21" t="str">
        <f>INDEX(TextilesInfo!$G$2:$G$310,MATCH('Output (don’t edit)'!AI75,TextilesInfo!$B$2:$B$310,0))</f>
        <v>B Westwood</v>
      </c>
      <c r="AJ74" s="21" t="str">
        <f>INDEX(TextilesInfo!$G$2:$G$310,MATCH('Output (don’t edit)'!AJ75,TextilesInfo!$B$2:$B$310,0))</f>
        <v>F Soon</v>
      </c>
      <c r="AK74" s="21" t="str">
        <f>INDEX(TextilesInfo!$G$2:$G$310,MATCH('Output (don’t edit)'!AK75,TextilesInfo!$B$2:$B$310,0))</f>
        <v>C Quark</v>
      </c>
      <c r="AL74" s="21" t="str">
        <f>INDEX(TextilesInfo!$G$2:$G$310,MATCH('Output (don’t edit)'!AL75,TextilesInfo!$B$2:$B$310,0))</f>
        <v>W Umbria</v>
      </c>
      <c r="AM74" s="21" t="str">
        <f>INDEX(TextilesInfo!$G$2:$G$310,MATCH('Output (don’t edit)'!AM75,TextilesInfo!$B$2:$B$310,0))</f>
        <v>Z blank</v>
      </c>
      <c r="AN74" s="21" t="str">
        <f>INDEX(TextilesInfo!$G$2:$G$310,MATCH('Output (don’t edit)'!AN75,TextilesInfo!$B$2:$B$310,0))</f>
        <v>E Rebel</v>
      </c>
      <c r="AO74" s="21" t="str">
        <f>INDEX(TextilesInfo!$G$2:$G$310,MATCH('Output (don’t edit)'!AO75,TextilesInfo!$B$2:$B$310,0))</f>
        <v>E Whip</v>
      </c>
      <c r="AP74" s="21" t="str">
        <f>INDEX(TextilesInfo!$G$2:$G$310,MATCH('Output (don’t edit)'!AP75,TextilesInfo!$B$2:$B$310,0))</f>
        <v>C Cairo</v>
      </c>
      <c r="AQ74" s="21" t="str">
        <f>INDEX(TextilesInfo!$G$2:$G$310,MATCH('Output (don’t edit)'!AQ75,TextilesInfo!$B$2:$B$310,0))</f>
        <v>Z blank</v>
      </c>
      <c r="AR74" s="21" t="str">
        <f>INDEX(TextilesInfo!$G$2:$G$310,MATCH('Output (don’t edit)'!AR75,TextilesInfo!$B$2:$B$310,0))</f>
        <v>C Circa</v>
      </c>
      <c r="AS74" s="21" t="str">
        <f>INDEX(TextilesInfo!$G$2:$G$310,MATCH('Output (don’t edit)'!AS75,TextilesInfo!$B$2:$B$310,0))</f>
        <v>C Charm</v>
      </c>
      <c r="AT74" s="21" t="str">
        <f>INDEX(TextilesInfo!$G$2:$G$310,MATCH('Output (don’t edit)'!AT75,TextilesInfo!$B$2:$B$310,0))</f>
        <v>D Chain Link</v>
      </c>
      <c r="AU74" s="21" t="str">
        <f>INDEX(TextilesInfo!$G$2:$G$310,MATCH('Output (don’t edit)'!AU75,TextilesInfo!$B$2:$B$310,0))</f>
        <v>B Wild Thing</v>
      </c>
      <c r="AV74" s="21" t="str">
        <f>INDEX(TextilesInfo!$G$2:$G$310,MATCH('Output (don’t edit)'!AV75,TextilesInfo!$B$2:$B$310,0))</f>
        <v>C Cairo</v>
      </c>
      <c r="AW74" s="21" t="str">
        <f>INDEX(TextilesInfo!$G$2:$G$310,MATCH('Output (don’t edit)'!AW75,TextilesInfo!$B$2:$B$310,0))</f>
        <v>B Vinyl</v>
      </c>
      <c r="AX74" s="21" t="str">
        <f>INDEX(TextilesInfo!$G$2:$G$310,MATCH('Output (don’t edit)'!AX75,TextilesInfo!$B$2:$B$310,0))</f>
        <v>C Circa</v>
      </c>
      <c r="AY74" s="21" t="str">
        <f>INDEX(TextilesInfo!$G$2:$G$310,MATCH('Output (don’t edit)'!AY75,TextilesInfo!$B$2:$B$310,0))</f>
        <v>C Axiom</v>
      </c>
      <c r="AZ74" s="21" t="str">
        <f>INDEX(TextilesInfo!$G$2:$G$310,MATCH('Output (don’t edit)'!AZ75,TextilesInfo!$B$2:$B$310,0))</f>
        <v>Z blank</v>
      </c>
      <c r="BA74" s="21" t="str">
        <f>INDEX(TextilesInfo!$G$2:$G$310,MATCH('Output (don’t edit)'!BA75,TextilesInfo!$B$2:$B$310,0))</f>
        <v>B Utmost</v>
      </c>
      <c r="BB74" s="21" t="str">
        <f>INDEX(TextilesInfo!$G$2:$G$310,MATCH('Output (don’t edit)'!BB75,TextilesInfo!$B$2:$B$310,0))</f>
        <v>B Venue</v>
      </c>
      <c r="BC74" s="21" t="str">
        <f>INDEX(TextilesInfo!$G$2:$G$310,MATCH('Output (don’t edit)'!BC75,TextilesInfo!$B$2:$B$310,0))</f>
        <v>B Tinge</v>
      </c>
      <c r="BD74" s="21" t="str">
        <f>INDEX(TextilesInfo!$G$2:$G$310,MATCH('Output (don’t edit)'!BD75,TextilesInfo!$B$2:$B$310,0))</f>
        <v>B Tinge</v>
      </c>
      <c r="BE74" s="21" t="str">
        <f>INDEX(TextilesInfo!$G$2:$G$310,MATCH('Output (don’t edit)'!BE75,TextilesInfo!$B$2:$B$310,0))</f>
        <v>B Wild Thing</v>
      </c>
      <c r="BF74" s="21" t="str">
        <f>INDEX(TextilesInfo!$G$2:$G$310,MATCH('Output (don’t edit)'!BF75,TextilesInfo!$B$2:$B$310,0))</f>
        <v>G Haze</v>
      </c>
      <c r="BG74" s="21" t="str">
        <f>INDEX(TextilesInfo!$G$2:$G$310,MATCH('Output (don’t edit)'!BG75,TextilesInfo!$B$2:$B$310,0))</f>
        <v>B Wild Thing</v>
      </c>
      <c r="BH74" s="21" t="str">
        <f>INDEX(TextilesInfo!$G$2:$G$310,MATCH('Output (don’t edit)'!BH75,TextilesInfo!$B$2:$B$310,0))</f>
        <v>B Vinyl</v>
      </c>
      <c r="BI74" s="21" t="str">
        <f>INDEX(TextilesInfo!$G$2:$G$310,MATCH('Output (don’t edit)'!BI75,TextilesInfo!$B$2:$B$310,0))</f>
        <v>B Utmost</v>
      </c>
      <c r="BJ74" s="21" t="str">
        <f>INDEX(TextilesInfo!$G$2:$G$310,MATCH('Output (don’t edit)'!BJ75,TextilesInfo!$B$2:$B$310,0))</f>
        <v>B Westwood</v>
      </c>
      <c r="BK74" s="21" t="str">
        <f>INDEX(TextilesInfo!$G$2:$G$310,MATCH('Output (don’t edit)'!BK75,TextilesInfo!$B$2:$B$310,0))</f>
        <v>C Greenwich</v>
      </c>
      <c r="BL74" s="21" t="str">
        <f>INDEX(TextilesInfo!$G$2:$G$310,MATCH('Output (don’t edit)'!BL75,TextilesInfo!$B$2:$B$310,0))</f>
        <v>C Classic Boucle</v>
      </c>
      <c r="BM74" s="21" t="str">
        <f>INDEX(TextilesInfo!$G$2:$G$310,MATCH('Output (don’t edit)'!BM75,TextilesInfo!$B$2:$B$310,0))</f>
        <v>C Sahara</v>
      </c>
      <c r="BN74" s="21" t="str">
        <f>INDEX(TextilesInfo!$G$2:$G$310,MATCH('Output (don’t edit)'!BN75,TextilesInfo!$B$2:$B$310,0))</f>
        <v>Z blank</v>
      </c>
      <c r="BO74" s="21" t="str">
        <f>INDEX(TextilesInfo!$G$2:$G$310,MATCH('Output (don’t edit)'!BO75,TextilesInfo!$B$2:$B$310,0))</f>
        <v>Z blank</v>
      </c>
      <c r="BP74" s="21" t="str">
        <f>INDEX(TextilesInfo!$G$2:$G$310,MATCH('Output (don’t edit)'!BP75,TextilesInfo!$B$2:$B$310,0))</f>
        <v>C Circa</v>
      </c>
      <c r="BQ74" s="21" t="str">
        <f>INDEX(TextilesInfo!$G$2:$G$310,MATCH('Output (don’t edit)'!BQ75,TextilesInfo!$B$2:$B$310,0))</f>
        <v>C Biota</v>
      </c>
      <c r="BR74" s="21" t="str">
        <f>INDEX(TextilesInfo!$G$2:$G$310,MATCH('Output (don’t edit)'!BR75,TextilesInfo!$B$2:$B$310,0))</f>
        <v>G Modern Tweed</v>
      </c>
      <c r="BS74" s="21" t="str">
        <f>INDEX(TextilesInfo!$G$2:$G$310,MATCH('Output (don’t edit)'!BS75,TextilesInfo!$B$2:$B$310,0))</f>
        <v>B Wide Angle</v>
      </c>
      <c r="BT74" s="21" t="str">
        <f>INDEX(TextilesInfo!$G$2:$G$310,MATCH('Output (don’t edit)'!BT75,TextilesInfo!$B$2:$B$310,0))</f>
        <v>C Circa</v>
      </c>
      <c r="BU74" s="21" t="str">
        <f>INDEX(TextilesInfo!$G$2:$G$310,MATCH('Output (don’t edit)'!BU75,TextilesInfo!$B$2:$B$310,0))</f>
        <v>C Baxter</v>
      </c>
      <c r="BV74" s="21" t="str">
        <f>INDEX(TextilesInfo!$G$2:$G$310,MATCH('Output (don’t edit)'!BV75,TextilesInfo!$B$2:$B$310,0))</f>
        <v>B Wild Thing</v>
      </c>
      <c r="BW74" s="21" t="str">
        <f>INDEX(TextilesInfo!$G$2:$G$310,MATCH('Output (don’t edit)'!BW75,TextilesInfo!$B$2:$B$310,0))</f>
        <v>B Vinyl</v>
      </c>
      <c r="BX74" s="21" t="str">
        <f>INDEX(TextilesInfo!$G$2:$G$310,MATCH('Output (don’t edit)'!BX75,TextilesInfo!$B$2:$B$310,0))</f>
        <v>C Earthwork</v>
      </c>
      <c r="BY74" s="21" t="str">
        <f>INDEX(TextilesInfo!$G$2:$G$310,MATCH('Output (don’t edit)'!BY75,TextilesInfo!$B$2:$B$310,0))</f>
        <v>C Earthwork</v>
      </c>
      <c r="BZ74" s="21" t="str">
        <f>INDEX(TextilesInfo!$G$2:$G$310,MATCH('Output (don’t edit)'!BZ75,TextilesInfo!$B$2:$B$310,0))</f>
        <v>C Fibra</v>
      </c>
      <c r="CA74" s="21" t="str">
        <f>INDEX(TextilesInfo!$G$2:$G$310,MATCH('Output (don’t edit)'!CA75,TextilesInfo!$B$2:$B$310,0))</f>
        <v>C Greenwich</v>
      </c>
      <c r="CB74" s="28" t="str">
        <f>INDEX(TextilesInfo!$G$2:$G$310,MATCH('Output (don’t edit)'!CB75,TextilesInfo!$B$2:$B$310,0))</f>
        <v>C Kora CR</v>
      </c>
      <c r="CC74" s="28" t="str">
        <f>INDEX(TextilesInfo!$G$2:$G$310,MATCH('Output (don’t edit)'!CC75,TextilesInfo!$B$2:$B$310,0))</f>
        <v>F Double Agent</v>
      </c>
      <c r="CD74" s="21" t="str">
        <f>INDEX(TextilesInfo!$G$2:$G$310,MATCH('Output (don’t edit)'!CD75,TextilesInfo!$B$2:$B$310,0))</f>
        <v>Z blank</v>
      </c>
      <c r="CE74" s="21" t="str">
        <f>INDEX(TextilesInfo!$G$2:$G$310,MATCH('Output (don’t edit)'!CE75,TextilesInfo!$B$2:$B$310,0))</f>
        <v>F Double Agent</v>
      </c>
      <c r="CF74" s="21" t="str">
        <f>INDEX(TextilesInfo!$G$2:$G$310,MATCH('Output (don’t edit)'!CF75,TextilesInfo!$B$2:$B$310,0))</f>
        <v>F Double Agent</v>
      </c>
      <c r="CG74" s="21" t="str">
        <f>INDEX(TextilesInfo!$G$2:$G$310,MATCH('Output (don’t edit)'!CG75,TextilesInfo!$B$2:$B$310,0))</f>
        <v>Z blank</v>
      </c>
      <c r="CH74" s="21" t="str">
        <f>INDEX(TextilesInfo!$G$2:$G$310,MATCH('Output (don’t edit)'!CH75,TextilesInfo!$B$2:$B$310,0))</f>
        <v>B Synth</v>
      </c>
      <c r="CI74" s="21" t="str">
        <f>INDEX(TextilesInfo!$G$2:$G$310,MATCH('Output (don’t edit)'!CI75,TextilesInfo!$B$2:$B$310,0))</f>
        <v>B Tabloid</v>
      </c>
      <c r="CJ74" s="21" t="str">
        <f>INDEX(TextilesInfo!$G$2:$G$310,MATCH('Output (don’t edit)'!CJ75,TextilesInfo!$B$2:$B$310,0))</f>
        <v>B Synth</v>
      </c>
      <c r="CK74" s="21" t="str">
        <f>INDEX(TextilesInfo!$G$2:$G$310,MATCH('Output (don’t edit)'!CK75,TextilesInfo!$B$2:$B$310,0))</f>
        <v>C Charm</v>
      </c>
      <c r="CL74" s="21" t="str">
        <f>INDEX(TextilesInfo!$G$2:$G$310,MATCH('Output (don’t edit)'!CL75,TextilesInfo!$B$2:$B$310,0))</f>
        <v>Z blank</v>
      </c>
      <c r="CM74" s="21" t="str">
        <f>INDEX(TextilesInfo!$G$2:$G$310,MATCH('Output (don’t edit)'!CM75,TextilesInfo!$B$2:$B$310,0))</f>
        <v>Z blank</v>
      </c>
      <c r="CN74" s="21" t="str">
        <f>INDEX(TextilesInfo!$G$2:$G$310,MATCH('Output (don’t edit)'!CN75,TextilesInfo!$B$2:$B$310,0))</f>
        <v>Z blank</v>
      </c>
      <c r="CO74" s="21" t="str">
        <f>INDEX(TextilesInfo!$G$2:$G$310,MATCH('Output (don’t edit)'!CO75,TextilesInfo!$B$2:$B$310,0))</f>
        <v>Z blank</v>
      </c>
    </row>
    <row r="75" spans="1:93" s="13" customFormat="1" ht="28" customHeight="1" x14ac:dyDescent="0.2">
      <c r="B75" s="21" t="str">
        <f>INDEX(TextilesInfo!$G$2:$G$310,MATCH('Output (don’t edit)'!B76,TextilesInfo!$B$2:$B$310,0))</f>
        <v>D Ikat Stripe</v>
      </c>
      <c r="C75" s="21" t="str">
        <f>INDEX(TextilesInfo!$G$2:$G$310,MATCH('Output (don’t edit)'!C76,TextilesInfo!$B$2:$B$310,0))</f>
        <v>Z blank</v>
      </c>
      <c r="D75" s="21" t="str">
        <f>INDEX(TextilesInfo!$G$2:$G$310,MATCH('Output (don’t edit)'!D76,TextilesInfo!$B$2:$B$310,0))</f>
        <v>B Venue</v>
      </c>
      <c r="E75" s="21" t="str">
        <f>INDEX(TextilesInfo!$G$2:$G$310,MATCH('Output (don’t edit)'!E76,TextilesInfo!$B$2:$B$310,0))</f>
        <v>B Versa</v>
      </c>
      <c r="F75" s="21" t="str">
        <f>INDEX(TextilesInfo!$G$2:$G$310,MATCH('Output (don’t edit)'!F76,TextilesInfo!$B$2:$B$310,0))</f>
        <v>B Wild Thing</v>
      </c>
      <c r="G75" s="21" t="str">
        <f>INDEX(TextilesInfo!$G$2:$G$310,MATCH('Output (don’t edit)'!G76,TextilesInfo!$B$2:$B$310,0))</f>
        <v>C Axiom</v>
      </c>
      <c r="H75" s="21" t="str">
        <f>INDEX(TextilesInfo!$G$2:$G$310,MATCH('Output (don’t edit)'!H76,TextilesInfo!$B$2:$B$310,0))</f>
        <v>C Atlas</v>
      </c>
      <c r="I75" s="21" t="str">
        <f>INDEX(TextilesInfo!$G$2:$G$310,MATCH('Output (don’t edit)'!I76,TextilesInfo!$B$2:$B$310,0))</f>
        <v>C Classic Boucle</v>
      </c>
      <c r="J75" s="21" t="str">
        <f>INDEX(TextilesInfo!$G$2:$G$310,MATCH('Output (don’t edit)'!J76,TextilesInfo!$B$2:$B$310,0))</f>
        <v>B Wide Angle</v>
      </c>
      <c r="K75" s="21" t="str">
        <f>INDEX(TextilesInfo!$G$2:$G$310,MATCH('Output (don’t edit)'!K76,TextilesInfo!$B$2:$B$310,0))</f>
        <v>B Wide Angle</v>
      </c>
      <c r="L75" s="21" t="str">
        <f>INDEX(TextilesInfo!$G$2:$G$310,MATCH('Output (don’t edit)'!L76,TextilesInfo!$B$2:$B$310,0))</f>
        <v>C Dahlia CR</v>
      </c>
      <c r="M75" s="21" t="str">
        <f>INDEX(TextilesInfo!$G$2:$G$310,MATCH('Output (don’t edit)'!M76,TextilesInfo!$B$2:$B$310,0))</f>
        <v>F Rivington</v>
      </c>
      <c r="N75" s="21" t="str">
        <f>INDEX(TextilesInfo!$G$2:$G$310,MATCH('Output (don’t edit)'!N76,TextilesInfo!$B$2:$B$310,0))</f>
        <v>C Baxter</v>
      </c>
      <c r="O75" s="21" t="str">
        <f>INDEX(TextilesInfo!$G$2:$G$310,MATCH('Output (don’t edit)'!O76,TextilesInfo!$B$2:$B$310,0))</f>
        <v>C Dahlia CR</v>
      </c>
      <c r="P75" s="21" t="str">
        <f>INDEX(TextilesInfo!$G$2:$G$310,MATCH('Output (don’t edit)'!P76,TextilesInfo!$B$2:$B$310,0))</f>
        <v>C Color Field</v>
      </c>
      <c r="Q75" s="21" t="str">
        <f>INDEX(TextilesInfo!$G$2:$G$310,MATCH('Output (don’t edit)'!Q76,TextilesInfo!$B$2:$B$310,0))</f>
        <v>B Venue</v>
      </c>
      <c r="R75" s="21" t="str">
        <f>INDEX(TextilesInfo!$G$2:$G$310,MATCH('Output (don’t edit)'!R76,TextilesInfo!$B$2:$B$310,0))</f>
        <v>Z blank</v>
      </c>
      <c r="S75" s="21" t="str">
        <f>INDEX(TextilesInfo!$G$2:$G$310,MATCH('Output (don’t edit)'!S76,TextilesInfo!$B$2:$B$310,0))</f>
        <v>I Prince Hairy</v>
      </c>
      <c r="T75" s="21" t="str">
        <f>INDEX(TextilesInfo!$G$2:$G$310,MATCH('Output (don’t edit)'!T76,TextilesInfo!$B$2:$B$310,0))</f>
        <v>B Vinyl</v>
      </c>
      <c r="U75" s="21" t="str">
        <f>INDEX(TextilesInfo!$G$2:$G$310,MATCH('Output (don’t edit)'!U76,TextilesInfo!$B$2:$B$310,0))</f>
        <v>Z blank</v>
      </c>
      <c r="V75" s="21" t="str">
        <f>INDEX(TextilesInfo!$G$2:$G$310,MATCH('Output (don’t edit)'!V76,TextilesInfo!$B$2:$B$310,0))</f>
        <v>V Andes</v>
      </c>
      <c r="W75" s="21" t="str">
        <f>INDEX(TextilesInfo!$G$2:$G$310,MATCH('Output (don’t edit)'!W76,TextilesInfo!$B$2:$B$310,0))</f>
        <v>Z blank</v>
      </c>
      <c r="X75" s="21" t="str">
        <f>INDEX(TextilesInfo!$G$2:$G$310,MATCH('Output (don’t edit)'!X76,TextilesInfo!$B$2:$B$310,0))</f>
        <v>Z blank</v>
      </c>
      <c r="Y75" s="21" t="str">
        <f>INDEX(TextilesInfo!$G$2:$G$310,MATCH('Output (don’t edit)'!Y76,TextilesInfo!$B$2:$B$310,0))</f>
        <v>Z blank</v>
      </c>
      <c r="Z75" s="21" t="str">
        <f>INDEX(TextilesInfo!$G$2:$G$310,MATCH('Output (don’t edit)'!Z76,TextilesInfo!$B$2:$B$310,0))</f>
        <v>Z blank</v>
      </c>
      <c r="AA75" s="21" t="str">
        <f>INDEX(TextilesInfo!$G$2:$G$310,MATCH('Output (don’t edit)'!AA76,TextilesInfo!$B$2:$B$310,0))</f>
        <v>H Arno</v>
      </c>
      <c r="AB75" s="21" t="str">
        <f>INDEX(TextilesInfo!$G$2:$G$310,MATCH('Output (don’t edit)'!AB76,TextilesInfo!$B$2:$B$310,0))</f>
        <v>C Greenwich</v>
      </c>
      <c r="AC75" s="21" t="str">
        <f>INDEX(TextilesInfo!$G$2:$G$310,MATCH('Output (don’t edit)'!AC76,TextilesInfo!$B$2:$B$310,0))</f>
        <v>C Cairo</v>
      </c>
      <c r="AD75" s="21" t="str">
        <f>INDEX(TextilesInfo!$G$2:$G$310,MATCH('Output (don’t edit)'!AD76,TextilesInfo!$B$2:$B$310,0))</f>
        <v>C Atlas</v>
      </c>
      <c r="AE75" s="21" t="str">
        <f>INDEX(TextilesInfo!$G$2:$G$310,MATCH('Output (don’t edit)'!AE76,TextilesInfo!$B$2:$B$310,0))</f>
        <v>C Treble CR</v>
      </c>
      <c r="AF75" s="21" t="str">
        <f>INDEX(TextilesInfo!$G$2:$G$310,MATCH('Output (don’t edit)'!AF76,TextilesInfo!$B$2:$B$310,0))</f>
        <v>C Hula Hoop</v>
      </c>
      <c r="AG75" s="21" t="str">
        <f>INDEX(TextilesInfo!$G$2:$G$310,MATCH('Output (don’t edit)'!AG76,TextilesInfo!$B$2:$B$310,0))</f>
        <v>G Kamani</v>
      </c>
      <c r="AH75" s="21" t="str">
        <f>INDEX(TextilesInfo!$G$2:$G$310,MATCH('Output (don’t edit)'!AH76,TextilesInfo!$B$2:$B$310,0))</f>
        <v>C Greenwich</v>
      </c>
      <c r="AI75" s="21" t="str">
        <f>INDEX(TextilesInfo!$G$2:$G$310,MATCH('Output (don’t edit)'!AI76,TextilesInfo!$B$2:$B$310,0))</f>
        <v>B Wide Angle</v>
      </c>
      <c r="AJ75" s="21" t="str">
        <f>INDEX(TextilesInfo!$G$2:$G$310,MATCH('Output (don’t edit)'!AJ76,TextilesInfo!$B$2:$B$310,0))</f>
        <v>F Swank</v>
      </c>
      <c r="AK75" s="21" t="str">
        <f>INDEX(TextilesInfo!$G$2:$G$310,MATCH('Output (don’t edit)'!AK76,TextilesInfo!$B$2:$B$310,0))</f>
        <v>C Sahara</v>
      </c>
      <c r="AL75" s="21" t="str">
        <f>INDEX(TextilesInfo!$G$2:$G$310,MATCH('Output (don’t edit)'!AL76,TextilesInfo!$B$2:$B$310,0))</f>
        <v>X Ducale</v>
      </c>
      <c r="AM75" s="21" t="str">
        <f>INDEX(TextilesInfo!$G$2:$G$310,MATCH('Output (don’t edit)'!AM76,TextilesInfo!$B$2:$B$310,0))</f>
        <v>Z blank</v>
      </c>
      <c r="AN75" s="21" t="str">
        <f>INDEX(TextilesInfo!$G$2:$G$310,MATCH('Output (don’t edit)'!AN76,TextilesInfo!$B$2:$B$310,0))</f>
        <v>E Seurat</v>
      </c>
      <c r="AO75" s="21" t="str">
        <f>INDEX(TextilesInfo!$G$2:$G$310,MATCH('Output (don’t edit)'!AO76,TextilesInfo!$B$2:$B$310,0))</f>
        <v>F Atelier</v>
      </c>
      <c r="AP75" s="21" t="str">
        <f>INDEX(TextilesInfo!$G$2:$G$310,MATCH('Output (don’t edit)'!AP76,TextilesInfo!$B$2:$B$310,0))</f>
        <v>C Charm</v>
      </c>
      <c r="AQ75" s="21" t="str">
        <f>INDEX(TextilesInfo!$G$2:$G$310,MATCH('Output (don’t edit)'!AQ76,TextilesInfo!$B$2:$B$310,0))</f>
        <v>Z blank</v>
      </c>
      <c r="AR75" s="21" t="str">
        <f>INDEX(TextilesInfo!$G$2:$G$310,MATCH('Output (don’t edit)'!AR76,TextilesInfo!$B$2:$B$310,0))</f>
        <v>C Classic Boucle</v>
      </c>
      <c r="AS75" s="21" t="str">
        <f>INDEX(TextilesInfo!$G$2:$G$310,MATCH('Output (don’t edit)'!AS76,TextilesInfo!$B$2:$B$310,0))</f>
        <v>C Circa</v>
      </c>
      <c r="AT75" s="21" t="str">
        <f>INDEX(TextilesInfo!$G$2:$G$310,MATCH('Output (don’t edit)'!AT76,TextilesInfo!$B$2:$B$310,0))</f>
        <v>D Code</v>
      </c>
      <c r="AU75" s="21" t="str">
        <f>INDEX(TextilesInfo!$G$2:$G$310,MATCH('Output (don’t edit)'!AU76,TextilesInfo!$B$2:$B$310,0))</f>
        <v>B Yeni</v>
      </c>
      <c r="AV75" s="21" t="str">
        <f>INDEX(TextilesInfo!$G$2:$G$310,MATCH('Output (don’t edit)'!AV76,TextilesInfo!$B$2:$B$310,0))</f>
        <v>C Charm</v>
      </c>
      <c r="AW75" s="21" t="str">
        <f>INDEX(TextilesInfo!$G$2:$G$310,MATCH('Output (don’t edit)'!AW76,TextilesInfo!$B$2:$B$310,0))</f>
        <v>B Westwood</v>
      </c>
      <c r="AX75" s="21" t="str">
        <f>INDEX(TextilesInfo!$G$2:$G$310,MATCH('Output (don’t edit)'!AX76,TextilesInfo!$B$2:$B$310,0))</f>
        <v>C Classic Boucle</v>
      </c>
      <c r="AY75" s="21" t="str">
        <f>INDEX(TextilesInfo!$G$2:$G$310,MATCH('Output (don’t edit)'!AY76,TextilesInfo!$B$2:$B$310,0))</f>
        <v>C Cairo</v>
      </c>
      <c r="AZ75" s="21" t="str">
        <f>INDEX(TextilesInfo!$G$2:$G$310,MATCH('Output (don’t edit)'!AZ76,TextilesInfo!$B$2:$B$310,0))</f>
        <v>Z blank</v>
      </c>
      <c r="BA75" s="21" t="str">
        <f>INDEX(TextilesInfo!$G$2:$G$310,MATCH('Output (don’t edit)'!BA76,TextilesInfo!$B$2:$B$310,0))</f>
        <v>B Venue</v>
      </c>
      <c r="BB75" s="21" t="str">
        <f>INDEX(TextilesInfo!$G$2:$G$310,MATCH('Output (don’t edit)'!BB76,TextilesInfo!$B$2:$B$310,0))</f>
        <v>B Versa</v>
      </c>
      <c r="BC75" s="21" t="str">
        <f>INDEX(TextilesInfo!$G$2:$G$310,MATCH('Output (don’t edit)'!BC76,TextilesInfo!$B$2:$B$310,0))</f>
        <v>B Utmost</v>
      </c>
      <c r="BD75" s="21" t="str">
        <f>INDEX(TextilesInfo!$G$2:$G$310,MATCH('Output (don’t edit)'!BD76,TextilesInfo!$B$2:$B$310,0))</f>
        <v>B Utmost</v>
      </c>
      <c r="BE75" s="21" t="str">
        <f>INDEX(TextilesInfo!$G$2:$G$310,MATCH('Output (don’t edit)'!BE76,TextilesInfo!$B$2:$B$310,0))</f>
        <v>C Axiom</v>
      </c>
      <c r="BF75" s="21" t="str">
        <f>INDEX(TextilesInfo!$G$2:$G$310,MATCH('Output (don’t edit)'!BF76,TextilesInfo!$B$2:$B$310,0))</f>
        <v>G Kamani</v>
      </c>
      <c r="BG75" s="21" t="str">
        <f>INDEX(TextilesInfo!$G$2:$G$310,MATCH('Output (don’t edit)'!BG76,TextilesInfo!$B$2:$B$310,0))</f>
        <v>C Atlas</v>
      </c>
      <c r="BH75" s="21" t="str">
        <f>INDEX(TextilesInfo!$G$2:$G$310,MATCH('Output (don’t edit)'!BH76,TextilesInfo!$B$2:$B$310,0))</f>
        <v>B Westwood</v>
      </c>
      <c r="BI75" s="21" t="str">
        <f>INDEX(TextilesInfo!$G$2:$G$310,MATCH('Output (don’t edit)'!BI76,TextilesInfo!$B$2:$B$310,0))</f>
        <v>B Venue</v>
      </c>
      <c r="BJ75" s="21" t="str">
        <f>INDEX(TextilesInfo!$G$2:$G$310,MATCH('Output (don’t edit)'!BJ76,TextilesInfo!$B$2:$B$310,0))</f>
        <v>B Wide Angle</v>
      </c>
      <c r="BK75" s="21" t="str">
        <f>INDEX(TextilesInfo!$G$2:$G$310,MATCH('Output (don’t edit)'!BK76,TextilesInfo!$B$2:$B$310,0))</f>
        <v>C Groovy</v>
      </c>
      <c r="BL75" s="21" t="str">
        <f>INDEX(TextilesInfo!$G$2:$G$310,MATCH('Output (don’t edit)'!BL76,TextilesInfo!$B$2:$B$310,0))</f>
        <v>C Color Field</v>
      </c>
      <c r="BM75" s="21" t="str">
        <f>INDEX(TextilesInfo!$G$2:$G$310,MATCH('Output (don’t edit)'!BM76,TextilesInfo!$B$2:$B$310,0))</f>
        <v>C Sashiko</v>
      </c>
      <c r="BN75" s="21" t="str">
        <f>INDEX(TextilesInfo!$G$2:$G$310,MATCH('Output (don’t edit)'!BN76,TextilesInfo!$B$2:$B$310,0))</f>
        <v>Z blank</v>
      </c>
      <c r="BO75" s="21" t="str">
        <f>INDEX(TextilesInfo!$G$2:$G$310,MATCH('Output (don’t edit)'!BO76,TextilesInfo!$B$2:$B$310,0))</f>
        <v>Z blank</v>
      </c>
      <c r="BP75" s="21" t="str">
        <f>INDEX(TextilesInfo!$G$2:$G$310,MATCH('Output (don’t edit)'!BP76,TextilesInfo!$B$2:$B$310,0))</f>
        <v>C Classic Boucle</v>
      </c>
      <c r="BQ75" s="21" t="str">
        <f>INDEX(TextilesInfo!$G$2:$G$310,MATCH('Output (don’t edit)'!BQ76,TextilesInfo!$B$2:$B$310,0))</f>
        <v>C Cairo</v>
      </c>
      <c r="BR75" s="21" t="str">
        <f>INDEX(TextilesInfo!$G$2:$G$310,MATCH('Output (don’t edit)'!BR76,TextilesInfo!$B$2:$B$310,0))</f>
        <v>G Striae Stripe</v>
      </c>
      <c r="BS75" s="21" t="str">
        <f>INDEX(TextilesInfo!$G$2:$G$310,MATCH('Output (don’t edit)'!BS76,TextilesInfo!$B$2:$B$310,0))</f>
        <v>B Wild Thing</v>
      </c>
      <c r="BT75" s="21" t="str">
        <f>INDEX(TextilesInfo!$G$2:$G$310,MATCH('Output (don’t edit)'!BT76,TextilesInfo!$B$2:$B$310,0))</f>
        <v>C Classic Boucle</v>
      </c>
      <c r="BU75" s="21" t="str">
        <f>INDEX(TextilesInfo!$G$2:$G$310,MATCH('Output (don’t edit)'!BU76,TextilesInfo!$B$2:$B$310,0))</f>
        <v>C Cairo</v>
      </c>
      <c r="BV75" s="21" t="str">
        <f>INDEX(TextilesInfo!$G$2:$G$310,MATCH('Output (don’t edit)'!BV76,TextilesInfo!$B$2:$B$310,0))</f>
        <v>C Atlas</v>
      </c>
      <c r="BW75" s="21" t="str">
        <f>INDEX(TextilesInfo!$G$2:$G$310,MATCH('Output (don’t edit)'!BW76,TextilesInfo!$B$2:$B$310,0))</f>
        <v>B Westwood</v>
      </c>
      <c r="BX75" s="21" t="str">
        <f>INDEX(TextilesInfo!$G$2:$G$310,MATCH('Output (don’t edit)'!BX76,TextilesInfo!$B$2:$B$310,0))</f>
        <v>C Essence</v>
      </c>
      <c r="BY75" s="21" t="str">
        <f>INDEX(TextilesInfo!$G$2:$G$310,MATCH('Output (don’t edit)'!BY76,TextilesInfo!$B$2:$B$310,0))</f>
        <v>C Essence</v>
      </c>
      <c r="BZ75" s="21" t="str">
        <f>INDEX(TextilesInfo!$G$2:$G$310,MATCH('Output (don’t edit)'!BZ76,TextilesInfo!$B$2:$B$310,0))</f>
        <v>C Greenwich</v>
      </c>
      <c r="CA75" s="21" t="str">
        <f>INDEX(TextilesInfo!$G$2:$G$310,MATCH('Output (don’t edit)'!CA76,TextilesInfo!$B$2:$B$310,0))</f>
        <v>C Hudson</v>
      </c>
      <c r="CB75" s="28" t="str">
        <f>INDEX(TextilesInfo!$G$2:$G$310,MATCH('Output (don’t edit)'!CB76,TextilesInfo!$B$2:$B$310,0))</f>
        <v>C Lagos</v>
      </c>
      <c r="CC75" s="28" t="str">
        <f>INDEX(TextilesInfo!$G$2:$G$310,MATCH('Output (don’t edit)'!CC76,TextilesInfo!$B$2:$B$310,0))</f>
        <v>F Icon</v>
      </c>
      <c r="CD75" s="21" t="str">
        <f>INDEX(TextilesInfo!$G$2:$G$310,MATCH('Output (don’t edit)'!CD76,TextilesInfo!$B$2:$B$310,0))</f>
        <v>Z blank</v>
      </c>
      <c r="CE75" s="21" t="str">
        <f>INDEX(TextilesInfo!$G$2:$G$310,MATCH('Output (don’t edit)'!CE76,TextilesInfo!$B$2:$B$310,0))</f>
        <v>F Icon</v>
      </c>
      <c r="CF75" s="21" t="str">
        <f>INDEX(TextilesInfo!$G$2:$G$310,MATCH('Output (don’t edit)'!CF76,TextilesInfo!$B$2:$B$310,0))</f>
        <v>F Icon</v>
      </c>
      <c r="CG75" s="21" t="str">
        <f>INDEX(TextilesInfo!$G$2:$G$310,MATCH('Output (don’t edit)'!CG76,TextilesInfo!$B$2:$B$310,0))</f>
        <v>Z blank</v>
      </c>
      <c r="CH75" s="21" t="str">
        <f>INDEX(TextilesInfo!$G$2:$G$310,MATCH('Output (don’t edit)'!CH76,TextilesInfo!$B$2:$B$310,0))</f>
        <v>B Tabloid</v>
      </c>
      <c r="CI75" s="21" t="str">
        <f>INDEX(TextilesInfo!$G$2:$G$310,MATCH('Output (don’t edit)'!CI76,TextilesInfo!$B$2:$B$310,0))</f>
        <v>B Tinge</v>
      </c>
      <c r="CJ75" s="21" t="str">
        <f>INDEX(TextilesInfo!$G$2:$G$310,MATCH('Output (don’t edit)'!CJ76,TextilesInfo!$B$2:$B$310,0))</f>
        <v>B Tabloid</v>
      </c>
      <c r="CK75" s="21" t="str">
        <f>INDEX(TextilesInfo!$G$2:$G$310,MATCH('Output (don’t edit)'!CK76,TextilesInfo!$B$2:$B$310,0))</f>
        <v>C Circa</v>
      </c>
      <c r="CL75" s="21" t="str">
        <f>INDEX(TextilesInfo!$G$2:$G$310,MATCH('Output (don’t edit)'!CL76,TextilesInfo!$B$2:$B$310,0))</f>
        <v>Z blank</v>
      </c>
      <c r="CM75" s="21" t="str">
        <f>INDEX(TextilesInfo!$G$2:$G$310,MATCH('Output (don’t edit)'!CM76,TextilesInfo!$B$2:$B$310,0))</f>
        <v>Z blank</v>
      </c>
      <c r="CN75" s="21" t="str">
        <f>INDEX(TextilesInfo!$G$2:$G$310,MATCH('Output (don’t edit)'!CN76,TextilesInfo!$B$2:$B$310,0))</f>
        <v>Z blank</v>
      </c>
      <c r="CO75" s="21" t="str">
        <f>INDEX(TextilesInfo!$G$2:$G$310,MATCH('Output (don’t edit)'!CO76,TextilesInfo!$B$2:$B$310,0))</f>
        <v>Z blank</v>
      </c>
    </row>
    <row r="76" spans="1:93" s="13" customFormat="1" ht="28" customHeight="1" x14ac:dyDescent="0.2">
      <c r="B76" s="21" t="str">
        <f>INDEX(TextilesInfo!$G$2:$G$310,MATCH('Output (don’t edit)'!B77,TextilesInfo!$B$2:$B$310,0))</f>
        <v>D Masquerade</v>
      </c>
      <c r="C76" s="21" t="str">
        <f>INDEX(TextilesInfo!$G$2:$G$310,MATCH('Output (don’t edit)'!C77,TextilesInfo!$B$2:$B$310,0))</f>
        <v>Z blank</v>
      </c>
      <c r="D76" s="21" t="str">
        <f>INDEX(TextilesInfo!$G$2:$G$310,MATCH('Output (don’t edit)'!D77,TextilesInfo!$B$2:$B$310,0))</f>
        <v>B Versa</v>
      </c>
      <c r="E76" s="21" t="str">
        <f>INDEX(TextilesInfo!$G$2:$G$310,MATCH('Output (don’t edit)'!E77,TextilesInfo!$B$2:$B$310,0))</f>
        <v>B Vibe II</v>
      </c>
      <c r="F76" s="21" t="str">
        <f>INDEX(TextilesInfo!$G$2:$G$310,MATCH('Output (don’t edit)'!F77,TextilesInfo!$B$2:$B$310,0))</f>
        <v>C Atlas</v>
      </c>
      <c r="G76" s="21" t="str">
        <f>INDEX(TextilesInfo!$G$2:$G$310,MATCH('Output (don’t edit)'!G77,TextilesInfo!$B$2:$B$310,0))</f>
        <v>C Baxter</v>
      </c>
      <c r="H76" s="21" t="str">
        <f>INDEX(TextilesInfo!$G$2:$G$310,MATCH('Output (don’t edit)'!H77,TextilesInfo!$B$2:$B$310,0))</f>
        <v>C Axiom</v>
      </c>
      <c r="I76" s="21" t="str">
        <f>INDEX(TextilesInfo!$G$2:$G$310,MATCH('Output (don’t edit)'!I77,TextilesInfo!$B$2:$B$310,0))</f>
        <v>C Color Field</v>
      </c>
      <c r="J76" s="21" t="str">
        <f>INDEX(TextilesInfo!$G$2:$G$310,MATCH('Output (don’t edit)'!J77,TextilesInfo!$B$2:$B$310,0))</f>
        <v>B Wild Thing</v>
      </c>
      <c r="K76" s="21" t="str">
        <f>INDEX(TextilesInfo!$G$2:$G$310,MATCH('Output (don’t edit)'!K77,TextilesInfo!$B$2:$B$310,0))</f>
        <v>B Wild Thing</v>
      </c>
      <c r="L76" s="21" t="str">
        <f>INDEX(TextilesInfo!$G$2:$G$310,MATCH('Output (don’t edit)'!L77,TextilesInfo!$B$2:$B$310,0))</f>
        <v>C Dune</v>
      </c>
      <c r="M76" s="21" t="str">
        <f>INDEX(TextilesInfo!$G$2:$G$310,MATCH('Output (don’t edit)'!M77,TextilesInfo!$B$2:$B$310,0))</f>
        <v>F Tweed Frieze</v>
      </c>
      <c r="N76" s="21" t="str">
        <f>INDEX(TextilesInfo!$G$2:$G$310,MATCH('Output (don’t edit)'!N77,TextilesInfo!$B$2:$B$310,0))</f>
        <v>C Charm</v>
      </c>
      <c r="O76" s="21" t="str">
        <f>INDEX(TextilesInfo!$G$2:$G$310,MATCH('Output (don’t edit)'!O77,TextilesInfo!$B$2:$B$310,0))</f>
        <v>C Durand</v>
      </c>
      <c r="P76" s="21" t="str">
        <f>INDEX(TextilesInfo!$G$2:$G$310,MATCH('Output (don’t edit)'!P77,TextilesInfo!$B$2:$B$310,0))</f>
        <v>C Dahlia CR</v>
      </c>
      <c r="Q76" s="21" t="str">
        <f>INDEX(TextilesInfo!$G$2:$G$310,MATCH('Output (don’t edit)'!Q77,TextilesInfo!$B$2:$B$310,0))</f>
        <v>B Vibe II</v>
      </c>
      <c r="R76" s="21" t="str">
        <f>INDEX(TextilesInfo!$G$2:$G$310,MATCH('Output (don’t edit)'!R77,TextilesInfo!$B$2:$B$310,0))</f>
        <v>Z blank</v>
      </c>
      <c r="S76" s="21" t="str">
        <f>INDEX(TextilesInfo!$G$2:$G$310,MATCH('Output (don’t edit)'!S77,TextilesInfo!$B$2:$B$310,0))</f>
        <v>I Tudor</v>
      </c>
      <c r="T76" s="21" t="str">
        <f>INDEX(TextilesInfo!$G$2:$G$310,MATCH('Output (don’t edit)'!T77,TextilesInfo!$B$2:$B$310,0))</f>
        <v>B Westwood</v>
      </c>
      <c r="U76" s="21" t="str">
        <f>INDEX(TextilesInfo!$G$2:$G$310,MATCH('Output (don’t edit)'!U77,TextilesInfo!$B$2:$B$310,0))</f>
        <v>Z blank</v>
      </c>
      <c r="V76" s="21" t="str">
        <f>INDEX(TextilesInfo!$G$2:$G$310,MATCH('Output (don’t edit)'!V77,TextilesInfo!$B$2:$B$310,0))</f>
        <v>V Embossed Tipped</v>
      </c>
      <c r="W76" s="21" t="str">
        <f>INDEX(TextilesInfo!$G$2:$G$310,MATCH('Output (don’t edit)'!W77,TextilesInfo!$B$2:$B$310,0))</f>
        <v>Z blank</v>
      </c>
      <c r="X76" s="21" t="str">
        <f>INDEX(TextilesInfo!$G$2:$G$310,MATCH('Output (don’t edit)'!X77,TextilesInfo!$B$2:$B$310,0))</f>
        <v>Z blank</v>
      </c>
      <c r="Y76" s="21" t="str">
        <f>INDEX(TextilesInfo!$G$2:$G$310,MATCH('Output (don’t edit)'!Y77,TextilesInfo!$B$2:$B$310,0))</f>
        <v>Z blank</v>
      </c>
      <c r="Z76" s="21" t="str">
        <f>INDEX(TextilesInfo!$G$2:$G$310,MATCH('Output (don’t edit)'!Z77,TextilesInfo!$B$2:$B$310,0))</f>
        <v>Z blank</v>
      </c>
      <c r="AA76" s="21" t="str">
        <f>INDEX(TextilesInfo!$G$2:$G$310,MATCH('Output (don’t edit)'!AA77,TextilesInfo!$B$2:$B$310,0))</f>
        <v>H Chiseled</v>
      </c>
      <c r="AB76" s="21" t="str">
        <f>INDEX(TextilesInfo!$G$2:$G$310,MATCH('Output (don’t edit)'!AB77,TextilesInfo!$B$2:$B$310,0))</f>
        <v>C Groovy</v>
      </c>
      <c r="AC76" s="21" t="str">
        <f>INDEX(TextilesInfo!$G$2:$G$310,MATCH('Output (don’t edit)'!AC77,TextilesInfo!$B$2:$B$310,0))</f>
        <v>C Charm</v>
      </c>
      <c r="AD76" s="21" t="str">
        <f>INDEX(TextilesInfo!$G$2:$G$310,MATCH('Output (don’t edit)'!AD77,TextilesInfo!$B$2:$B$310,0))</f>
        <v>C Axiom</v>
      </c>
      <c r="AE76" s="21" t="str">
        <f>INDEX(TextilesInfo!$G$2:$G$310,MATCH('Output (don’t edit)'!AE77,TextilesInfo!$B$2:$B$310,0))</f>
        <v>C Wit</v>
      </c>
      <c r="AF76" s="21" t="str">
        <f>INDEX(TextilesInfo!$G$2:$G$310,MATCH('Output (don’t edit)'!AF77,TextilesInfo!$B$2:$B$310,0))</f>
        <v>C Kaya CR</v>
      </c>
      <c r="AG76" s="21" t="str">
        <f>INDEX(TextilesInfo!$G$2:$G$310,MATCH('Output (don’t edit)'!AG77,TextilesInfo!$B$2:$B$310,0))</f>
        <v>G Kingston</v>
      </c>
      <c r="AH76" s="21" t="str">
        <f>INDEX(TextilesInfo!$G$2:$G$310,MATCH('Output (don’t edit)'!AH77,TextilesInfo!$B$2:$B$310,0))</f>
        <v>C Groovy</v>
      </c>
      <c r="AI76" s="21" t="str">
        <f>INDEX(TextilesInfo!$G$2:$G$310,MATCH('Output (don’t edit)'!AI77,TextilesInfo!$B$2:$B$310,0))</f>
        <v>B Wild Thing</v>
      </c>
      <c r="AJ76" s="21" t="str">
        <f>INDEX(TextilesInfo!$G$2:$G$310,MATCH('Output (don’t edit)'!AJ77,TextilesInfo!$B$2:$B$310,0))</f>
        <v>F Tweed Frieze</v>
      </c>
      <c r="AK76" s="21" t="str">
        <f>INDEX(TextilesInfo!$G$2:$G$310,MATCH('Output (don’t edit)'!AK77,TextilesInfo!$B$2:$B$310,0))</f>
        <v>C Sequin CR</v>
      </c>
      <c r="AL76" s="21" t="str">
        <f>INDEX(TextilesInfo!$G$2:$G$310,MATCH('Output (don’t edit)'!AL77,TextilesInfo!$B$2:$B$310,0))</f>
        <v>X Ducale Velours</v>
      </c>
      <c r="AM76" s="21" t="str">
        <f>INDEX(TextilesInfo!$G$2:$G$310,MATCH('Output (don’t edit)'!AM77,TextilesInfo!$B$2:$B$310,0))</f>
        <v>Z blank</v>
      </c>
      <c r="AN76" s="21" t="str">
        <f>INDEX(TextilesInfo!$G$2:$G$310,MATCH('Output (don’t edit)'!AN77,TextilesInfo!$B$2:$B$310,0))</f>
        <v>F Atelier</v>
      </c>
      <c r="AO76" s="21" t="str">
        <f>INDEX(TextilesInfo!$G$2:$G$310,MATCH('Output (don’t edit)'!AO77,TextilesInfo!$B$2:$B$310,0))</f>
        <v>F Sideline</v>
      </c>
      <c r="AP76" s="21" t="str">
        <f>INDEX(TextilesInfo!$G$2:$G$310,MATCH('Output (don’t edit)'!AP77,TextilesInfo!$B$2:$B$310,0))</f>
        <v>C Circa</v>
      </c>
      <c r="AQ76" s="21" t="str">
        <f>INDEX(TextilesInfo!$G$2:$G$310,MATCH('Output (don’t edit)'!AQ77,TextilesInfo!$B$2:$B$310,0))</f>
        <v>Z blank</v>
      </c>
      <c r="AR76" s="21" t="str">
        <f>INDEX(TextilesInfo!$G$2:$G$310,MATCH('Output (don’t edit)'!AR77,TextilesInfo!$B$2:$B$310,0))</f>
        <v>C Color Field</v>
      </c>
      <c r="AS76" s="21" t="str">
        <f>INDEX(TextilesInfo!$G$2:$G$310,MATCH('Output (don’t edit)'!AS77,TextilesInfo!$B$2:$B$310,0))</f>
        <v>C Classic Boucle</v>
      </c>
      <c r="AT76" s="21" t="str">
        <f>INDEX(TextilesInfo!$G$2:$G$310,MATCH('Output (don’t edit)'!AT77,TextilesInfo!$B$2:$B$310,0))</f>
        <v>D Eclat Weave</v>
      </c>
      <c r="AU76" s="21" t="str">
        <f>INDEX(TextilesInfo!$G$2:$G$310,MATCH('Output (don’t edit)'!AU77,TextilesInfo!$B$2:$B$310,0))</f>
        <v>C Baxter</v>
      </c>
      <c r="AV76" s="21" t="str">
        <f>INDEX(TextilesInfo!$G$2:$G$310,MATCH('Output (don’t edit)'!AV77,TextilesInfo!$B$2:$B$310,0))</f>
        <v>C Circa</v>
      </c>
      <c r="AW76" s="21" t="str">
        <f>INDEX(TextilesInfo!$G$2:$G$310,MATCH('Output (don’t edit)'!AW77,TextilesInfo!$B$2:$B$310,0))</f>
        <v>B Wide Angle</v>
      </c>
      <c r="AX76" s="21" t="str">
        <f>INDEX(TextilesInfo!$G$2:$G$310,MATCH('Output (don’t edit)'!AX77,TextilesInfo!$B$2:$B$310,0))</f>
        <v>C Color Field</v>
      </c>
      <c r="AY76" s="21" t="str">
        <f>INDEX(TextilesInfo!$G$2:$G$310,MATCH('Output (don’t edit)'!AY77,TextilesInfo!$B$2:$B$310,0))</f>
        <v>C Circa</v>
      </c>
      <c r="AZ76" s="21" t="str">
        <f>INDEX(TextilesInfo!$G$2:$G$310,MATCH('Output (don’t edit)'!AZ77,TextilesInfo!$B$2:$B$310,0))</f>
        <v>Z blank</v>
      </c>
      <c r="BA76" s="21" t="str">
        <f>INDEX(TextilesInfo!$G$2:$G$310,MATCH('Output (don’t edit)'!BA77,TextilesInfo!$B$2:$B$310,0))</f>
        <v>B Versa</v>
      </c>
      <c r="BB76" s="21" t="str">
        <f>INDEX(TextilesInfo!$G$2:$G$310,MATCH('Output (don’t edit)'!BB77,TextilesInfo!$B$2:$B$310,0))</f>
        <v>B Vibe II</v>
      </c>
      <c r="BC76" s="21" t="str">
        <f>INDEX(TextilesInfo!$G$2:$G$310,MATCH('Output (don’t edit)'!BC77,TextilesInfo!$B$2:$B$310,0))</f>
        <v>B Venue</v>
      </c>
      <c r="BD76" s="21" t="str">
        <f>INDEX(TextilesInfo!$G$2:$G$310,MATCH('Output (don’t edit)'!BD77,TextilesInfo!$B$2:$B$310,0))</f>
        <v>B Venue</v>
      </c>
      <c r="BE76" s="21" t="str">
        <f>INDEX(TextilesInfo!$G$2:$G$310,MATCH('Output (don’t edit)'!BE77,TextilesInfo!$B$2:$B$310,0))</f>
        <v>C Charm</v>
      </c>
      <c r="BF76" s="21" t="str">
        <f>INDEX(TextilesInfo!$G$2:$G$310,MATCH('Output (don’t edit)'!BF77,TextilesInfo!$B$2:$B$310,0))</f>
        <v>G Kingston</v>
      </c>
      <c r="BG76" s="21" t="str">
        <f>INDEX(TextilesInfo!$G$2:$G$310,MATCH('Output (don’t edit)'!BG77,TextilesInfo!$B$2:$B$310,0))</f>
        <v>C Axiom</v>
      </c>
      <c r="BH76" s="21" t="str">
        <f>INDEX(TextilesInfo!$G$2:$G$310,MATCH('Output (don’t edit)'!BH77,TextilesInfo!$B$2:$B$310,0))</f>
        <v>B Wide Angle</v>
      </c>
      <c r="BI76" s="21" t="str">
        <f>INDEX(TextilesInfo!$G$2:$G$310,MATCH('Output (don’t edit)'!BI77,TextilesInfo!$B$2:$B$310,0))</f>
        <v>B Versa</v>
      </c>
      <c r="BJ76" s="21" t="str">
        <f>INDEX(TextilesInfo!$G$2:$G$310,MATCH('Output (don’t edit)'!BJ77,TextilesInfo!$B$2:$B$310,0))</f>
        <v>B Wild Thing</v>
      </c>
      <c r="BK76" s="21" t="str">
        <f>INDEX(TextilesInfo!$G$2:$G$310,MATCH('Output (don’t edit)'!BK77,TextilesInfo!$B$2:$B$310,0))</f>
        <v>C Hudson</v>
      </c>
      <c r="BL76" s="21" t="str">
        <f>INDEX(TextilesInfo!$G$2:$G$310,MATCH('Output (don’t edit)'!BL77,TextilesInfo!$B$2:$B$310,0))</f>
        <v>C Dahlia CR</v>
      </c>
      <c r="BM76" s="21" t="str">
        <f>INDEX(TextilesInfo!$G$2:$G$310,MATCH('Output (don’t edit)'!BM77,TextilesInfo!$B$2:$B$310,0))</f>
        <v>C Sequin CR</v>
      </c>
      <c r="BN76" s="21" t="str">
        <f>INDEX(TextilesInfo!$G$2:$G$310,MATCH('Output (don’t edit)'!BN77,TextilesInfo!$B$2:$B$310,0))</f>
        <v>Z blank</v>
      </c>
      <c r="BO76" s="21" t="str">
        <f>INDEX(TextilesInfo!$G$2:$G$310,MATCH('Output (don’t edit)'!BO77,TextilesInfo!$B$2:$B$310,0))</f>
        <v>Z blank</v>
      </c>
      <c r="BP76" s="21" t="str">
        <f>INDEX(TextilesInfo!$G$2:$G$310,MATCH('Output (don’t edit)'!BP77,TextilesInfo!$B$2:$B$310,0))</f>
        <v>C Color Field</v>
      </c>
      <c r="BQ76" s="21" t="str">
        <f>INDEX(TextilesInfo!$G$2:$G$310,MATCH('Output (don’t edit)'!BQ77,TextilesInfo!$B$2:$B$310,0))</f>
        <v>C Charm</v>
      </c>
      <c r="BR76" s="21" t="str">
        <f>INDEX(TextilesInfo!$G$2:$G$310,MATCH('Output (don’t edit)'!BR77,TextilesInfo!$B$2:$B$310,0))</f>
        <v>G Ultrasuede</v>
      </c>
      <c r="BS76" s="21" t="str">
        <f>INDEX(TextilesInfo!$G$2:$G$310,MATCH('Output (don’t edit)'!BS77,TextilesInfo!$B$2:$B$310,0))</f>
        <v>C Atlas</v>
      </c>
      <c r="BT76" s="21" t="str">
        <f>INDEX(TextilesInfo!$G$2:$G$310,MATCH('Output (don’t edit)'!BT77,TextilesInfo!$B$2:$B$310,0))</f>
        <v>C Dahlia CR</v>
      </c>
      <c r="BU76" s="21" t="str">
        <f>INDEX(TextilesInfo!$G$2:$G$310,MATCH('Output (don’t edit)'!BU77,TextilesInfo!$B$2:$B$310,0))</f>
        <v>C Charm</v>
      </c>
      <c r="BV76" s="21" t="str">
        <f>INDEX(TextilesInfo!$G$2:$G$310,MATCH('Output (don’t edit)'!BV77,TextilesInfo!$B$2:$B$310,0))</f>
        <v>C Axiom</v>
      </c>
      <c r="BW76" s="21" t="str">
        <f>INDEX(TextilesInfo!$G$2:$G$310,MATCH('Output (don’t edit)'!BW77,TextilesInfo!$B$2:$B$310,0))</f>
        <v>B Wild Thing</v>
      </c>
      <c r="BX76" s="21" t="str">
        <f>INDEX(TextilesInfo!$G$2:$G$310,MATCH('Output (don’t edit)'!BX77,TextilesInfo!$B$2:$B$310,0))</f>
        <v>C Fable CR</v>
      </c>
      <c r="BY76" s="21" t="str">
        <f>INDEX(TextilesInfo!$G$2:$G$310,MATCH('Output (don’t edit)'!BY77,TextilesInfo!$B$2:$B$310,0))</f>
        <v>C Fable CR</v>
      </c>
      <c r="BZ76" s="21" t="str">
        <f>INDEX(TextilesInfo!$G$2:$G$310,MATCH('Output (don’t edit)'!BZ77,TextilesInfo!$B$2:$B$310,0))</f>
        <v>C Hudson</v>
      </c>
      <c r="CA76" s="21" t="str">
        <f>INDEX(TextilesInfo!$G$2:$G$310,MATCH('Output (don’t edit)'!CA77,TextilesInfo!$B$2:$B$310,0))</f>
        <v>C Hula Hoop</v>
      </c>
      <c r="CB76" s="28" t="str">
        <f>INDEX(TextilesInfo!$G$2:$G$310,MATCH('Output (don’t edit)'!CB77,TextilesInfo!$B$2:$B$310,0))</f>
        <v>C Lore CR</v>
      </c>
      <c r="CC76" s="28" t="str">
        <f>INDEX(TextilesInfo!$G$2:$G$310,MATCH('Output (don’t edit)'!CC77,TextilesInfo!$B$2:$B$310,0))</f>
        <v>F In Stitches</v>
      </c>
      <c r="CD76" s="21" t="str">
        <f>INDEX(TextilesInfo!$G$2:$G$310,MATCH('Output (don’t edit)'!CD77,TextilesInfo!$B$2:$B$310,0))</f>
        <v>Z blank</v>
      </c>
      <c r="CE76" s="21" t="str">
        <f>INDEX(TextilesInfo!$G$2:$G$310,MATCH('Output (don’t edit)'!CE77,TextilesInfo!$B$2:$B$310,0))</f>
        <v>F In Stitches</v>
      </c>
      <c r="CF76" s="21" t="str">
        <f>INDEX(TextilesInfo!$G$2:$G$310,MATCH('Output (don’t edit)'!CF77,TextilesInfo!$B$2:$B$310,0))</f>
        <v>F In Stitches</v>
      </c>
      <c r="CG76" s="21" t="str">
        <f>INDEX(TextilesInfo!$G$2:$G$310,MATCH('Output (don’t edit)'!CG77,TextilesInfo!$B$2:$B$310,0))</f>
        <v>Z blank</v>
      </c>
      <c r="CH76" s="21" t="str">
        <f>INDEX(TextilesInfo!$G$2:$G$310,MATCH('Output (don’t edit)'!CH77,TextilesInfo!$B$2:$B$310,0))</f>
        <v>B Tinge</v>
      </c>
      <c r="CI76" s="21" t="str">
        <f>INDEX(TextilesInfo!$G$2:$G$310,MATCH('Output (don’t edit)'!CI77,TextilesInfo!$B$2:$B$310,0))</f>
        <v>B Utmost</v>
      </c>
      <c r="CJ76" s="21" t="str">
        <f>INDEX(TextilesInfo!$G$2:$G$310,MATCH('Output (don’t edit)'!CJ77,TextilesInfo!$B$2:$B$310,0))</f>
        <v>B Tinge</v>
      </c>
      <c r="CK76" s="21" t="str">
        <f>INDEX(TextilesInfo!$G$2:$G$310,MATCH('Output (don’t edit)'!CK77,TextilesInfo!$B$2:$B$310,0))</f>
        <v>C Classic Boucle</v>
      </c>
      <c r="CL76" s="21" t="str">
        <f>INDEX(TextilesInfo!$G$2:$G$310,MATCH('Output (don’t edit)'!CL77,TextilesInfo!$B$2:$B$310,0))</f>
        <v>Z blank</v>
      </c>
      <c r="CM76" s="21" t="str">
        <f>INDEX(TextilesInfo!$G$2:$G$310,MATCH('Output (don’t edit)'!CM77,TextilesInfo!$B$2:$B$310,0))</f>
        <v>Z blank</v>
      </c>
      <c r="CN76" s="21" t="str">
        <f>INDEX(TextilesInfo!$G$2:$G$310,MATCH('Output (don’t edit)'!CN77,TextilesInfo!$B$2:$B$310,0))</f>
        <v>Z blank</v>
      </c>
      <c r="CO76" s="21" t="str">
        <f>INDEX(TextilesInfo!$G$2:$G$310,MATCH('Output (don’t edit)'!CO77,TextilesInfo!$B$2:$B$310,0))</f>
        <v>Z blank</v>
      </c>
    </row>
    <row r="77" spans="1:93" s="13" customFormat="1" ht="28" customHeight="1" x14ac:dyDescent="0.2">
      <c r="B77" s="21" t="str">
        <f>INDEX(TextilesInfo!$G$2:$G$310,MATCH('Output (don’t edit)'!B78,TextilesInfo!$B$2:$B$310,0))</f>
        <v>D Menagerie</v>
      </c>
      <c r="C77" s="21" t="str">
        <f>INDEX(TextilesInfo!$G$2:$G$310,MATCH('Output (don’t edit)'!C78,TextilesInfo!$B$2:$B$310,0))</f>
        <v>Z blank</v>
      </c>
      <c r="D77" s="21" t="str">
        <f>INDEX(TextilesInfo!$G$2:$G$310,MATCH('Output (don’t edit)'!D78,TextilesInfo!$B$2:$B$310,0))</f>
        <v>B Vibe II</v>
      </c>
      <c r="E77" s="21" t="str">
        <f>INDEX(TextilesInfo!$G$2:$G$310,MATCH('Output (don’t edit)'!E78,TextilesInfo!$B$2:$B$310,0))</f>
        <v>B Vinyl</v>
      </c>
      <c r="F77" s="21" t="str">
        <f>INDEX(TextilesInfo!$G$2:$G$310,MATCH('Output (don’t edit)'!F78,TextilesInfo!$B$2:$B$310,0))</f>
        <v>C Axiom</v>
      </c>
      <c r="G77" s="21" t="str">
        <f>INDEX(TextilesInfo!$G$2:$G$310,MATCH('Output (don’t edit)'!G78,TextilesInfo!$B$2:$B$310,0))</f>
        <v>C Charm</v>
      </c>
      <c r="H77" s="21" t="str">
        <f>INDEX(TextilesInfo!$G$2:$G$310,MATCH('Output (don’t edit)'!H78,TextilesInfo!$B$2:$B$310,0))</f>
        <v>C Baxter</v>
      </c>
      <c r="I77" s="21" t="str">
        <f>INDEX(TextilesInfo!$G$2:$G$310,MATCH('Output (don’t edit)'!I78,TextilesInfo!$B$2:$B$310,0))</f>
        <v>C Dahlia CR</v>
      </c>
      <c r="J77" s="21" t="str">
        <f>INDEX(TextilesInfo!$G$2:$G$310,MATCH('Output (don’t edit)'!J78,TextilesInfo!$B$2:$B$310,0))</f>
        <v>C Axiom</v>
      </c>
      <c r="K77" s="21" t="str">
        <f>INDEX(TextilesInfo!$G$2:$G$310,MATCH('Output (don’t edit)'!K78,TextilesInfo!$B$2:$B$310,0))</f>
        <v>B Yeni</v>
      </c>
      <c r="L77" s="21" t="str">
        <f>INDEX(TextilesInfo!$G$2:$G$310,MATCH('Output (don’t edit)'!L78,TextilesInfo!$B$2:$B$310,0))</f>
        <v>C Durand</v>
      </c>
      <c r="M77" s="21" t="str">
        <f>INDEX(TextilesInfo!$G$2:$G$310,MATCH('Output (don’t edit)'!M78,TextilesInfo!$B$2:$B$310,0))</f>
        <v>G All Star</v>
      </c>
      <c r="N77" s="21" t="str">
        <f>INDEX(TextilesInfo!$G$2:$G$310,MATCH('Output (don’t edit)'!N78,TextilesInfo!$B$2:$B$310,0))</f>
        <v>C Circa</v>
      </c>
      <c r="O77" s="21" t="str">
        <f>INDEX(TextilesInfo!$G$2:$G$310,MATCH('Output (don’t edit)'!O78,TextilesInfo!$B$2:$B$310,0))</f>
        <v>C Earthwork</v>
      </c>
      <c r="P77" s="21" t="str">
        <f>INDEX(TextilesInfo!$G$2:$G$310,MATCH('Output (don’t edit)'!P78,TextilesInfo!$B$2:$B$310,0))</f>
        <v>C Durand</v>
      </c>
      <c r="Q77" s="21" t="str">
        <f>INDEX(TextilesInfo!$G$2:$G$310,MATCH('Output (don’t edit)'!Q78,TextilesInfo!$B$2:$B$310,0))</f>
        <v>B Vinyl</v>
      </c>
      <c r="R77" s="21" t="str">
        <f>INDEX(TextilesInfo!$G$2:$G$310,MATCH('Output (don’t edit)'!R78,TextilesInfo!$B$2:$B$310,0))</f>
        <v>Z blank</v>
      </c>
      <c r="S77" s="21" t="str">
        <f>INDEX(TextilesInfo!$G$2:$G$310,MATCH('Output (don’t edit)'!S78,TextilesInfo!$B$2:$B$310,0))</f>
        <v>U Vicenza</v>
      </c>
      <c r="T77" s="21" t="str">
        <f>INDEX(TextilesInfo!$G$2:$G$310,MATCH('Output (don’t edit)'!T78,TextilesInfo!$B$2:$B$310,0))</f>
        <v>B Wide Angle</v>
      </c>
      <c r="U77" s="21" t="str">
        <f>INDEX(TextilesInfo!$G$2:$G$310,MATCH('Output (don’t edit)'!U78,TextilesInfo!$B$2:$B$310,0))</f>
        <v>Z blank</v>
      </c>
      <c r="V77" s="21" t="str">
        <f>INDEX(TextilesInfo!$G$2:$G$310,MATCH('Output (don’t edit)'!V78,TextilesInfo!$B$2:$B$310,0))</f>
        <v>V Hand Tipped</v>
      </c>
      <c r="W77" s="21" t="str">
        <f>INDEX(TextilesInfo!$G$2:$G$310,MATCH('Output (don’t edit)'!W78,TextilesInfo!$B$2:$B$310,0))</f>
        <v>Z blank</v>
      </c>
      <c r="X77" s="21" t="str">
        <f>INDEX(TextilesInfo!$G$2:$G$310,MATCH('Output (don’t edit)'!X78,TextilesInfo!$B$2:$B$310,0))</f>
        <v>Z blank</v>
      </c>
      <c r="Y77" s="21" t="str">
        <f>INDEX(TextilesInfo!$G$2:$G$310,MATCH('Output (don’t edit)'!Y78,TextilesInfo!$B$2:$B$310,0))</f>
        <v>Z blank</v>
      </c>
      <c r="Z77" s="21" t="str">
        <f>INDEX(TextilesInfo!$G$2:$G$310,MATCH('Output (don’t edit)'!Z78,TextilesInfo!$B$2:$B$310,0))</f>
        <v>Z blank</v>
      </c>
      <c r="AA77" s="21" t="str">
        <f>INDEX(TextilesInfo!$G$2:$G$310,MATCH('Output (don’t edit)'!AA78,TextilesInfo!$B$2:$B$310,0))</f>
        <v>H Magritte</v>
      </c>
      <c r="AB77" s="21" t="str">
        <f>INDEX(TextilesInfo!$G$2:$G$310,MATCH('Output (don’t edit)'!AB78,TextilesInfo!$B$2:$B$310,0))</f>
        <v>C Hudson</v>
      </c>
      <c r="AC77" s="21" t="str">
        <f>INDEX(TextilesInfo!$G$2:$G$310,MATCH('Output (don’t edit)'!AC78,TextilesInfo!$B$2:$B$310,0))</f>
        <v>C Circa</v>
      </c>
      <c r="AD77" s="21" t="str">
        <f>INDEX(TextilesInfo!$G$2:$G$310,MATCH('Output (don’t edit)'!AD78,TextilesInfo!$B$2:$B$310,0))</f>
        <v>C Baxter</v>
      </c>
      <c r="AE77" s="21" t="str">
        <f>INDEX(TextilesInfo!$G$2:$G$310,MATCH('Output (don’t edit)'!AE78,TextilesInfo!$B$2:$B$310,0))</f>
        <v>C Zen Wave</v>
      </c>
      <c r="AF77" s="21" t="str">
        <f>INDEX(TextilesInfo!$G$2:$G$310,MATCH('Output (don’t edit)'!AF78,TextilesInfo!$B$2:$B$310,0))</f>
        <v>C Lagos</v>
      </c>
      <c r="AG77" s="21" t="str">
        <f>INDEX(TextilesInfo!$G$2:$G$310,MATCH('Output (don’t edit)'!AG78,TextilesInfo!$B$2:$B$310,0))</f>
        <v>G Melange</v>
      </c>
      <c r="AH77" s="21" t="str">
        <f>INDEX(TextilesInfo!$G$2:$G$310,MATCH('Output (don’t edit)'!AH78,TextilesInfo!$B$2:$B$310,0))</f>
        <v>C Hudson</v>
      </c>
      <c r="AI77" s="21" t="str">
        <f>INDEX(TextilesInfo!$G$2:$G$310,MATCH('Output (don’t edit)'!AI78,TextilesInfo!$B$2:$B$310,0))</f>
        <v>B Yeni</v>
      </c>
      <c r="AJ77" s="21" t="str">
        <f>INDEX(TextilesInfo!$G$2:$G$310,MATCH('Output (don’t edit)'!AJ78,TextilesInfo!$B$2:$B$310,0))</f>
        <v>G All Star</v>
      </c>
      <c r="AK77" s="21" t="str">
        <f>INDEX(TextilesInfo!$G$2:$G$310,MATCH('Output (don’t edit)'!AK78,TextilesInfo!$B$2:$B$310,0))</f>
        <v>C Sinclair</v>
      </c>
      <c r="AL77" s="21" t="str">
        <f>INDEX(TextilesInfo!$G$2:$G$310,MATCH('Output (don’t edit)'!AL78,TextilesInfo!$B$2:$B$310,0))</f>
        <v>Y Cascia</v>
      </c>
      <c r="AM77" s="21" t="str">
        <f>INDEX(TextilesInfo!$G$2:$G$310,MATCH('Output (don’t edit)'!AM78,TextilesInfo!$B$2:$B$310,0))</f>
        <v>Z blank</v>
      </c>
      <c r="AN77" s="21" t="str">
        <f>INDEX(TextilesInfo!$G$2:$G$310,MATCH('Output (don’t edit)'!AN78,TextilesInfo!$B$2:$B$310,0))</f>
        <v>F Coco</v>
      </c>
      <c r="AO77" s="21" t="str">
        <f>INDEX(TextilesInfo!$G$2:$G$310,MATCH('Output (don’t edit)'!AO78,TextilesInfo!$B$2:$B$310,0))</f>
        <v>F Soon</v>
      </c>
      <c r="AP77" s="21" t="str">
        <f>INDEX(TextilesInfo!$G$2:$G$310,MATCH('Output (don’t edit)'!AP78,TextilesInfo!$B$2:$B$310,0))</f>
        <v>C Classic Boucle</v>
      </c>
      <c r="AQ77" s="21" t="str">
        <f>INDEX(TextilesInfo!$G$2:$G$310,MATCH('Output (don’t edit)'!AQ78,TextilesInfo!$B$2:$B$310,0))</f>
        <v>Z blank</v>
      </c>
      <c r="AR77" s="21" t="str">
        <f>INDEX(TextilesInfo!$G$2:$G$310,MATCH('Output (don’t edit)'!AR78,TextilesInfo!$B$2:$B$310,0))</f>
        <v>C Durand</v>
      </c>
      <c r="AS77" s="21" t="str">
        <f>INDEX(TextilesInfo!$G$2:$G$310,MATCH('Output (don’t edit)'!AS78,TextilesInfo!$B$2:$B$310,0))</f>
        <v>C Color Field</v>
      </c>
      <c r="AT77" s="21" t="str">
        <f>INDEX(TextilesInfo!$G$2:$G$310,MATCH('Output (don’t edit)'!AT78,TextilesInfo!$B$2:$B$310,0))</f>
        <v>D Hologram</v>
      </c>
      <c r="AU77" s="21" t="str">
        <f>INDEX(TextilesInfo!$G$2:$G$310,MATCH('Output (don’t edit)'!AU78,TextilesInfo!$B$2:$B$310,0))</f>
        <v>C Cairo</v>
      </c>
      <c r="AV77" s="21" t="str">
        <f>INDEX(TextilesInfo!$G$2:$G$310,MATCH('Output (don’t edit)'!AV78,TextilesInfo!$B$2:$B$310,0))</f>
        <v>C Classic Boucle</v>
      </c>
      <c r="AW77" s="21" t="str">
        <f>INDEX(TextilesInfo!$G$2:$G$310,MATCH('Output (don’t edit)'!AW78,TextilesInfo!$B$2:$B$310,0))</f>
        <v>B Yeni</v>
      </c>
      <c r="AX77" s="21" t="str">
        <f>INDEX(TextilesInfo!$G$2:$G$310,MATCH('Output (don’t edit)'!AX78,TextilesInfo!$B$2:$B$310,0))</f>
        <v>C Dahlia CR</v>
      </c>
      <c r="AY77" s="21" t="str">
        <f>INDEX(TextilesInfo!$G$2:$G$310,MATCH('Output (don’t edit)'!AY78,TextilesInfo!$B$2:$B$310,0))</f>
        <v>C Classic Boucle</v>
      </c>
      <c r="AZ77" s="21" t="str">
        <f>INDEX(TextilesInfo!$G$2:$G$310,MATCH('Output (don’t edit)'!AZ78,TextilesInfo!$B$2:$B$310,0))</f>
        <v>Z blank</v>
      </c>
      <c r="BA77" s="21" t="str">
        <f>INDEX(TextilesInfo!$G$2:$G$310,MATCH('Output (don’t edit)'!BA78,TextilesInfo!$B$2:$B$310,0))</f>
        <v>B Vibe II</v>
      </c>
      <c r="BB77" s="21" t="str">
        <f>INDEX(TextilesInfo!$G$2:$G$310,MATCH('Output (don’t edit)'!BB78,TextilesInfo!$B$2:$B$310,0))</f>
        <v>B Vinyl</v>
      </c>
      <c r="BC77" s="21" t="str">
        <f>INDEX(TextilesInfo!$G$2:$G$310,MATCH('Output (don’t edit)'!BC78,TextilesInfo!$B$2:$B$310,0))</f>
        <v>B Versa</v>
      </c>
      <c r="BD77" s="21" t="str">
        <f>INDEX(TextilesInfo!$G$2:$G$310,MATCH('Output (don’t edit)'!BD78,TextilesInfo!$B$2:$B$310,0))</f>
        <v>B Versa</v>
      </c>
      <c r="BE77" s="21" t="str">
        <f>INDEX(TextilesInfo!$G$2:$G$310,MATCH('Output (don’t edit)'!BE78,TextilesInfo!$B$2:$B$310,0))</f>
        <v>C Circa</v>
      </c>
      <c r="BF77" s="21" t="str">
        <f>INDEX(TextilesInfo!$G$2:$G$310,MATCH('Output (don’t edit)'!BF78,TextilesInfo!$B$2:$B$310,0))</f>
        <v>G Melange</v>
      </c>
      <c r="BG77" s="21" t="str">
        <f>INDEX(TextilesInfo!$G$2:$G$310,MATCH('Output (don’t edit)'!BG78,TextilesInfo!$B$2:$B$310,0))</f>
        <v>C Baxter</v>
      </c>
      <c r="BH77" s="21" t="str">
        <f>INDEX(TextilesInfo!$G$2:$G$310,MATCH('Output (don’t edit)'!BH78,TextilesInfo!$B$2:$B$310,0))</f>
        <v>B Wild Thing</v>
      </c>
      <c r="BI77" s="21" t="str">
        <f>INDEX(TextilesInfo!$G$2:$G$310,MATCH('Output (don’t edit)'!BI78,TextilesInfo!$B$2:$B$310,0))</f>
        <v>B Vibe II</v>
      </c>
      <c r="BJ77" s="21" t="str">
        <f>INDEX(TextilesInfo!$G$2:$G$310,MATCH('Output (don’t edit)'!BJ78,TextilesInfo!$B$2:$B$310,0))</f>
        <v>C Atlas</v>
      </c>
      <c r="BK77" s="21" t="str">
        <f>INDEX(TextilesInfo!$G$2:$G$310,MATCH('Output (don’t edit)'!BK78,TextilesInfo!$B$2:$B$310,0))</f>
        <v>C Kaya CR</v>
      </c>
      <c r="BL77" s="21" t="str">
        <f>INDEX(TextilesInfo!$G$2:$G$310,MATCH('Output (don’t edit)'!BL78,TextilesInfo!$B$2:$B$310,0))</f>
        <v>C Dune</v>
      </c>
      <c r="BM77" s="21" t="str">
        <f>INDEX(TextilesInfo!$G$2:$G$310,MATCH('Output (don’t edit)'!BM78,TextilesInfo!$B$2:$B$310,0))</f>
        <v>C Sinclair</v>
      </c>
      <c r="BN77" s="21" t="str">
        <f>INDEX(TextilesInfo!$G$2:$G$310,MATCH('Output (don’t edit)'!BN78,TextilesInfo!$B$2:$B$310,0))</f>
        <v>Z blank</v>
      </c>
      <c r="BO77" s="21" t="str">
        <f>INDEX(TextilesInfo!$G$2:$G$310,MATCH('Output (don’t edit)'!BO78,TextilesInfo!$B$2:$B$310,0))</f>
        <v>Z blank</v>
      </c>
      <c r="BP77" s="21" t="str">
        <f>INDEX(TextilesInfo!$G$2:$G$310,MATCH('Output (don’t edit)'!BP78,TextilesInfo!$B$2:$B$310,0))</f>
        <v>C Dahlia CR</v>
      </c>
      <c r="BQ77" s="21" t="str">
        <f>INDEX(TextilesInfo!$G$2:$G$310,MATCH('Output (don’t edit)'!BQ78,TextilesInfo!$B$2:$B$310,0))</f>
        <v>C Circa</v>
      </c>
      <c r="BR77" s="21" t="str">
        <f>INDEX(TextilesInfo!$G$2:$G$310,MATCH('Output (don’t edit)'!BR78,TextilesInfo!$B$2:$B$310,0))</f>
        <v>H Arno</v>
      </c>
      <c r="BS77" s="21" t="str">
        <f>INDEX(TextilesInfo!$G$2:$G$310,MATCH('Output (don’t edit)'!BS78,TextilesInfo!$B$2:$B$310,0))</f>
        <v>C Axiom</v>
      </c>
      <c r="BT77" s="21" t="str">
        <f>INDEX(TextilesInfo!$G$2:$G$310,MATCH('Output (don’t edit)'!BT78,TextilesInfo!$B$2:$B$310,0))</f>
        <v>C Dune</v>
      </c>
      <c r="BU77" s="21" t="str">
        <f>INDEX(TextilesInfo!$G$2:$G$310,MATCH('Output (don’t edit)'!BU78,TextilesInfo!$B$2:$B$310,0))</f>
        <v>C Circa</v>
      </c>
      <c r="BV77" s="21" t="str">
        <f>INDEX(TextilesInfo!$G$2:$G$310,MATCH('Output (don’t edit)'!BV78,TextilesInfo!$B$2:$B$310,0))</f>
        <v>C Baxter</v>
      </c>
      <c r="BW77" s="21" t="str">
        <f>INDEX(TextilesInfo!$G$2:$G$310,MATCH('Output (don’t edit)'!BW78,TextilesInfo!$B$2:$B$310,0))</f>
        <v>B Yeni</v>
      </c>
      <c r="BX77" s="21" t="str">
        <f>INDEX(TextilesInfo!$G$2:$G$310,MATCH('Output (don’t edit)'!BX78,TextilesInfo!$B$2:$B$310,0))</f>
        <v>C Fibra</v>
      </c>
      <c r="BY77" s="21" t="str">
        <f>INDEX(TextilesInfo!$G$2:$G$310,MATCH('Output (don’t edit)'!BY78,TextilesInfo!$B$2:$B$310,0))</f>
        <v>C Fibra</v>
      </c>
      <c r="BZ77" s="21" t="str">
        <f>INDEX(TextilesInfo!$G$2:$G$310,MATCH('Output (don’t edit)'!BZ78,TextilesInfo!$B$2:$B$310,0))</f>
        <v>C Hula Hoop</v>
      </c>
      <c r="CA77" s="21" t="str">
        <f>INDEX(TextilesInfo!$G$2:$G$310,MATCH('Output (don’t edit)'!CA78,TextilesInfo!$B$2:$B$310,0))</f>
        <v>C Kaya CR</v>
      </c>
      <c r="CB77" s="28" t="str">
        <f>INDEX(TextilesInfo!$G$2:$G$310,MATCH('Output (don’t edit)'!CB78,TextilesInfo!$B$2:$B$310,0))</f>
        <v>C Magnolia</v>
      </c>
      <c r="CC77" s="28" t="str">
        <f>INDEX(TextilesInfo!$G$2:$G$310,MATCH('Output (don’t edit)'!CC78,TextilesInfo!$B$2:$B$310,0))</f>
        <v>F Rivington</v>
      </c>
      <c r="CD77" s="21" t="str">
        <f>INDEX(TextilesInfo!$G$2:$G$310,MATCH('Output (don’t edit)'!CD78,TextilesInfo!$B$2:$B$310,0))</f>
        <v>Z blank</v>
      </c>
      <c r="CE77" s="21" t="str">
        <f>INDEX(TextilesInfo!$G$2:$G$310,MATCH('Output (don’t edit)'!CE78,TextilesInfo!$B$2:$B$310,0))</f>
        <v>F Rivington</v>
      </c>
      <c r="CF77" s="21" t="str">
        <f>INDEX(TextilesInfo!$G$2:$G$310,MATCH('Output (don’t edit)'!CF78,TextilesInfo!$B$2:$B$310,0))</f>
        <v>F Rivington</v>
      </c>
      <c r="CG77" s="21" t="str">
        <f>INDEX(TextilesInfo!$G$2:$G$310,MATCH('Output (don’t edit)'!CG78,TextilesInfo!$B$2:$B$310,0))</f>
        <v>Z blank</v>
      </c>
      <c r="CH77" s="21" t="str">
        <f>INDEX(TextilesInfo!$G$2:$G$310,MATCH('Output (don’t edit)'!CH78,TextilesInfo!$B$2:$B$310,0))</f>
        <v>B Utmost</v>
      </c>
      <c r="CI77" s="21" t="str">
        <f>INDEX(TextilesInfo!$G$2:$G$310,MATCH('Output (don’t edit)'!CI78,TextilesInfo!$B$2:$B$310,0))</f>
        <v>B Venue</v>
      </c>
      <c r="CJ77" s="21" t="str">
        <f>INDEX(TextilesInfo!$G$2:$G$310,MATCH('Output (don’t edit)'!CJ78,TextilesInfo!$B$2:$B$310,0))</f>
        <v>B Utmost</v>
      </c>
      <c r="CK77" s="21" t="str">
        <f>INDEX(TextilesInfo!$G$2:$G$310,MATCH('Output (don’t edit)'!CK78,TextilesInfo!$B$2:$B$310,0))</f>
        <v>C Dahlia CR</v>
      </c>
      <c r="CL77" s="21" t="str">
        <f>INDEX(TextilesInfo!$G$2:$G$310,MATCH('Output (don’t edit)'!CL78,TextilesInfo!$B$2:$B$310,0))</f>
        <v>Z blank</v>
      </c>
      <c r="CM77" s="21" t="str">
        <f>INDEX(TextilesInfo!$G$2:$G$310,MATCH('Output (don’t edit)'!CM78,TextilesInfo!$B$2:$B$310,0))</f>
        <v>Z blank</v>
      </c>
      <c r="CN77" s="21" t="str">
        <f>INDEX(TextilesInfo!$G$2:$G$310,MATCH('Output (don’t edit)'!CN78,TextilesInfo!$B$2:$B$310,0))</f>
        <v>Z blank</v>
      </c>
      <c r="CO77" s="21" t="str">
        <f>INDEX(TextilesInfo!$G$2:$G$310,MATCH('Output (don’t edit)'!CO78,TextilesInfo!$B$2:$B$310,0))</f>
        <v>Z blank</v>
      </c>
    </row>
    <row r="78" spans="1:93" s="13" customFormat="1" ht="28" customHeight="1" x14ac:dyDescent="0.2">
      <c r="B78" s="21" t="str">
        <f>INDEX(TextilesInfo!$G$2:$G$310,MATCH('Output (don’t edit)'!B79,TextilesInfo!$B$2:$B$310,0))</f>
        <v>D Plaidtastic</v>
      </c>
      <c r="C78" s="21" t="str">
        <f>INDEX(TextilesInfo!$G$2:$G$310,MATCH('Output (don’t edit)'!C79,TextilesInfo!$B$2:$B$310,0))</f>
        <v>Z blank</v>
      </c>
      <c r="D78" s="21" t="str">
        <f>INDEX(TextilesInfo!$G$2:$G$310,MATCH('Output (don’t edit)'!D79,TextilesInfo!$B$2:$B$310,0))</f>
        <v>B Vinyl</v>
      </c>
      <c r="E78" s="21" t="str">
        <f>INDEX(TextilesInfo!$G$2:$G$310,MATCH('Output (don’t edit)'!E79,TextilesInfo!$B$2:$B$310,0))</f>
        <v>B Westwood</v>
      </c>
      <c r="F78" s="21" t="str">
        <f>INDEX(TextilesInfo!$G$2:$G$310,MATCH('Output (don’t edit)'!F79,TextilesInfo!$B$2:$B$310,0))</f>
        <v>C Baxter</v>
      </c>
      <c r="G78" s="21" t="str">
        <f>INDEX(TextilesInfo!$G$2:$G$310,MATCH('Output (don’t edit)'!G79,TextilesInfo!$B$2:$B$310,0))</f>
        <v>C Circa</v>
      </c>
      <c r="H78" s="21" t="str">
        <f>INDEX(TextilesInfo!$G$2:$G$310,MATCH('Output (don’t edit)'!H79,TextilesInfo!$B$2:$B$310,0))</f>
        <v>C Cairo</v>
      </c>
      <c r="I78" s="21" t="str">
        <f>INDEX(TextilesInfo!$G$2:$G$310,MATCH('Output (don’t edit)'!I79,TextilesInfo!$B$2:$B$310,0))</f>
        <v>C Dune</v>
      </c>
      <c r="J78" s="21" t="str">
        <f>INDEX(TextilesInfo!$G$2:$G$310,MATCH('Output (don’t edit)'!J79,TextilesInfo!$B$2:$B$310,0))</f>
        <v>C Baxter</v>
      </c>
      <c r="K78" s="21" t="str">
        <f>INDEX(TextilesInfo!$G$2:$G$310,MATCH('Output (don’t edit)'!K79,TextilesInfo!$B$2:$B$310,0))</f>
        <v>C Atlas</v>
      </c>
      <c r="L78" s="21" t="str">
        <f>INDEX(TextilesInfo!$G$2:$G$310,MATCH('Output (don’t edit)'!L79,TextilesInfo!$B$2:$B$310,0))</f>
        <v>C Earthwork</v>
      </c>
      <c r="M78" s="21" t="str">
        <f>INDEX(TextilesInfo!$G$2:$G$310,MATCH('Output (don’t edit)'!M79,TextilesInfo!$B$2:$B$310,0))</f>
        <v>G Alter Ego</v>
      </c>
      <c r="N78" s="21" t="str">
        <f>INDEX(TextilesInfo!$G$2:$G$310,MATCH('Output (don’t edit)'!N79,TextilesInfo!$B$2:$B$310,0))</f>
        <v>C Classic Boucle</v>
      </c>
      <c r="O78" s="21" t="str">
        <f>INDEX(TextilesInfo!$G$2:$G$310,MATCH('Output (don’t edit)'!O79,TextilesInfo!$B$2:$B$310,0))</f>
        <v>C Essence</v>
      </c>
      <c r="P78" s="21" t="str">
        <f>INDEX(TextilesInfo!$G$2:$G$310,MATCH('Output (don’t edit)'!P79,TextilesInfo!$B$2:$B$310,0))</f>
        <v>C Earthwork</v>
      </c>
      <c r="Q78" s="21" t="str">
        <f>INDEX(TextilesInfo!$G$2:$G$310,MATCH('Output (don’t edit)'!Q79,TextilesInfo!$B$2:$B$310,0))</f>
        <v>B Westwood</v>
      </c>
      <c r="R78" s="21" t="str">
        <f>INDEX(TextilesInfo!$G$2:$G$310,MATCH('Output (don’t edit)'!R79,TextilesInfo!$B$2:$B$310,0))</f>
        <v>Z blank</v>
      </c>
      <c r="S78" s="21" t="str">
        <f>INDEX(TextilesInfo!$G$2:$G$310,MATCH('Output (don’t edit)'!S79,TextilesInfo!$B$2:$B$310,0))</f>
        <v>U Volo</v>
      </c>
      <c r="T78" s="21" t="str">
        <f>INDEX(TextilesInfo!$G$2:$G$310,MATCH('Output (don’t edit)'!T79,TextilesInfo!$B$2:$B$310,0))</f>
        <v>B Wild Thing</v>
      </c>
      <c r="U78" s="21" t="str">
        <f>INDEX(TextilesInfo!$G$2:$G$310,MATCH('Output (don’t edit)'!U79,TextilesInfo!$B$2:$B$310,0))</f>
        <v>Z blank</v>
      </c>
      <c r="V78" s="21" t="str">
        <f>INDEX(TextilesInfo!$G$2:$G$310,MATCH('Output (don’t edit)'!V79,TextilesInfo!$B$2:$B$310,0))</f>
        <v>V Velluto Pelle</v>
      </c>
      <c r="W78" s="21" t="str">
        <f>INDEX(TextilesInfo!$G$2:$G$310,MATCH('Output (don’t edit)'!W79,TextilesInfo!$B$2:$B$310,0))</f>
        <v>Z blank</v>
      </c>
      <c r="X78" s="21" t="str">
        <f>INDEX(TextilesInfo!$G$2:$G$310,MATCH('Output (don’t edit)'!X79,TextilesInfo!$B$2:$B$310,0))</f>
        <v>Z blank</v>
      </c>
      <c r="Y78" s="21" t="str">
        <f>INDEX(TextilesInfo!$G$2:$G$310,MATCH('Output (don’t edit)'!Y79,TextilesInfo!$B$2:$B$310,0))</f>
        <v>Z blank</v>
      </c>
      <c r="Z78" s="21" t="str">
        <f>INDEX(TextilesInfo!$G$2:$G$310,MATCH('Output (don’t edit)'!Z79,TextilesInfo!$B$2:$B$310,0))</f>
        <v>Z blank</v>
      </c>
      <c r="AA78" s="21" t="str">
        <f>INDEX(TextilesInfo!$G$2:$G$310,MATCH('Output (don’t edit)'!AA79,TextilesInfo!$B$2:$B$310,0))</f>
        <v>H Tosca</v>
      </c>
      <c r="AB78" s="21" t="str">
        <f>INDEX(TextilesInfo!$G$2:$G$310,MATCH('Output (don’t edit)'!AB79,TextilesInfo!$B$2:$B$310,0))</f>
        <v>C Hula Hoop</v>
      </c>
      <c r="AC78" s="21" t="str">
        <f>INDEX(TextilesInfo!$G$2:$G$310,MATCH('Output (don’t edit)'!AC79,TextilesInfo!$B$2:$B$310,0))</f>
        <v>C Classic Boucle</v>
      </c>
      <c r="AD78" s="21" t="str">
        <f>INDEX(TextilesInfo!$G$2:$G$310,MATCH('Output (don’t edit)'!AD79,TextilesInfo!$B$2:$B$310,0))</f>
        <v>C Cairo</v>
      </c>
      <c r="AE78" s="21" t="str">
        <f>INDEX(TextilesInfo!$G$2:$G$310,MATCH('Output (don’t edit)'!AE79,TextilesInfo!$B$2:$B$310,0))</f>
        <v>D Eclat Weave</v>
      </c>
      <c r="AF78" s="21" t="str">
        <f>INDEX(TextilesInfo!$G$2:$G$310,MATCH('Output (don’t edit)'!AF79,TextilesInfo!$B$2:$B$310,0))</f>
        <v>C Magnolia</v>
      </c>
      <c r="AG78" s="21" t="str">
        <f>INDEX(TextilesInfo!$G$2:$G$310,MATCH('Output (don’t edit)'!AG79,TextilesInfo!$B$2:$B$310,0))</f>
        <v>G Sablon</v>
      </c>
      <c r="AH78" s="21" t="str">
        <f>INDEX(TextilesInfo!$G$2:$G$310,MATCH('Output (don’t edit)'!AH79,TextilesInfo!$B$2:$B$310,0))</f>
        <v>C Hula Hoop</v>
      </c>
      <c r="AI78" s="21" t="str">
        <f>INDEX(TextilesInfo!$G$2:$G$310,MATCH('Output (don’t edit)'!AI79,TextilesInfo!$B$2:$B$310,0))</f>
        <v>C Atlas</v>
      </c>
      <c r="AJ78" s="21" t="str">
        <f>INDEX(TextilesInfo!$G$2:$G$310,MATCH('Output (don’t edit)'!AJ79,TextilesInfo!$B$2:$B$310,0))</f>
        <v>G Alter Ego</v>
      </c>
      <c r="AK78" s="21" t="str">
        <f>INDEX(TextilesInfo!$G$2:$G$310,MATCH('Output (don’t edit)'!AK79,TextilesInfo!$B$2:$B$310,0))</f>
        <v>C Spot On</v>
      </c>
      <c r="AL78" s="21" t="str">
        <f>INDEX(TextilesInfo!$G$2:$G$310,MATCH('Output (don’t edit)'!AL79,TextilesInfo!$B$2:$B$310,0))</f>
        <v>Y Riva</v>
      </c>
      <c r="AM78" s="21" t="str">
        <f>INDEX(TextilesInfo!$G$2:$G$310,MATCH('Output (don’t edit)'!AM79,TextilesInfo!$B$2:$B$310,0))</f>
        <v>Z blank</v>
      </c>
      <c r="AN78" s="21" t="str">
        <f>INDEX(TextilesInfo!$G$2:$G$310,MATCH('Output (don’t edit)'!AN79,TextilesInfo!$B$2:$B$310,0))</f>
        <v>F Icon</v>
      </c>
      <c r="AO78" s="21" t="str">
        <f>INDEX(TextilesInfo!$G$2:$G$310,MATCH('Output (don’t edit)'!AO79,TextilesInfo!$B$2:$B$310,0))</f>
        <v>F Swank</v>
      </c>
      <c r="AP78" s="21" t="str">
        <f>INDEX(TextilesInfo!$G$2:$G$310,MATCH('Output (don’t edit)'!AP79,TextilesInfo!$B$2:$B$310,0))</f>
        <v>C Color Field</v>
      </c>
      <c r="AQ78" s="21" t="str">
        <f>INDEX(TextilesInfo!$G$2:$G$310,MATCH('Output (don’t edit)'!AQ79,TextilesInfo!$B$2:$B$310,0))</f>
        <v>Z blank</v>
      </c>
      <c r="AR78" s="21" t="str">
        <f>INDEX(TextilesInfo!$G$2:$G$310,MATCH('Output (don’t edit)'!AR79,TextilesInfo!$B$2:$B$310,0))</f>
        <v>C Earthwork</v>
      </c>
      <c r="AS78" s="21" t="str">
        <f>INDEX(TextilesInfo!$G$2:$G$310,MATCH('Output (don’t edit)'!AS79,TextilesInfo!$B$2:$B$310,0))</f>
        <v>C Dahlia CR</v>
      </c>
      <c r="AT78" s="21" t="str">
        <f>INDEX(TextilesInfo!$G$2:$G$310,MATCH('Output (don’t edit)'!AT79,TextilesInfo!$B$2:$B$310,0))</f>
        <v>D Masquerade</v>
      </c>
      <c r="AU78" s="21" t="str">
        <f>INDEX(TextilesInfo!$G$2:$G$310,MATCH('Output (don’t edit)'!AU79,TextilesInfo!$B$2:$B$310,0))</f>
        <v>C Charm</v>
      </c>
      <c r="AV78" s="21" t="str">
        <f>INDEX(TextilesInfo!$G$2:$G$310,MATCH('Output (don’t edit)'!AV79,TextilesInfo!$B$2:$B$310,0))</f>
        <v>C Color Field</v>
      </c>
      <c r="AW78" s="21" t="str">
        <f>INDEX(TextilesInfo!$G$2:$G$310,MATCH('Output (don’t edit)'!AW79,TextilesInfo!$B$2:$B$310,0))</f>
        <v>C Atlas</v>
      </c>
      <c r="AX78" s="21" t="str">
        <f>INDEX(TextilesInfo!$G$2:$G$310,MATCH('Output (don’t edit)'!AX79,TextilesInfo!$B$2:$B$310,0))</f>
        <v>C Durand</v>
      </c>
      <c r="AY78" s="21" t="str">
        <f>INDEX(TextilesInfo!$G$2:$G$310,MATCH('Output (don’t edit)'!AY79,TextilesInfo!$B$2:$B$310,0))</f>
        <v>C Color Field</v>
      </c>
      <c r="AZ78" s="21" t="str">
        <f>INDEX(TextilesInfo!$G$2:$G$310,MATCH('Output (don’t edit)'!AZ79,TextilesInfo!$B$2:$B$310,0))</f>
        <v>Z blank</v>
      </c>
      <c r="BA78" s="21" t="str">
        <f>INDEX(TextilesInfo!$G$2:$G$310,MATCH('Output (don’t edit)'!BA79,TextilesInfo!$B$2:$B$310,0))</f>
        <v>B Vinyl</v>
      </c>
      <c r="BB78" s="21" t="str">
        <f>INDEX(TextilesInfo!$G$2:$G$310,MATCH('Output (don’t edit)'!BB79,TextilesInfo!$B$2:$B$310,0))</f>
        <v>B Westwood</v>
      </c>
      <c r="BC78" s="21" t="str">
        <f>INDEX(TextilesInfo!$G$2:$G$310,MATCH('Output (don’t edit)'!BC79,TextilesInfo!$B$2:$B$310,0))</f>
        <v>B Vibe II</v>
      </c>
      <c r="BD78" s="21" t="str">
        <f>INDEX(TextilesInfo!$G$2:$G$310,MATCH('Output (don’t edit)'!BD79,TextilesInfo!$B$2:$B$310,0))</f>
        <v>B Vibe II</v>
      </c>
      <c r="BE78" s="21" t="str">
        <f>INDEX(TextilesInfo!$G$2:$G$310,MATCH('Output (don’t edit)'!BE79,TextilesInfo!$B$2:$B$310,0))</f>
        <v>C Classic Boucle</v>
      </c>
      <c r="BF78" s="21" t="str">
        <f>INDEX(TextilesInfo!$G$2:$G$310,MATCH('Output (don’t edit)'!BF79,TextilesInfo!$B$2:$B$310,0))</f>
        <v>G Sablon</v>
      </c>
      <c r="BG78" s="21" t="str">
        <f>INDEX(TextilesInfo!$G$2:$G$310,MATCH('Output (don’t edit)'!BG79,TextilesInfo!$B$2:$B$310,0))</f>
        <v>C Cairo</v>
      </c>
      <c r="BH78" s="21" t="str">
        <f>INDEX(TextilesInfo!$G$2:$G$310,MATCH('Output (don’t edit)'!BH79,TextilesInfo!$B$2:$B$310,0))</f>
        <v>C Atlas</v>
      </c>
      <c r="BI78" s="21" t="str">
        <f>INDEX(TextilesInfo!$G$2:$G$310,MATCH('Output (don’t edit)'!BI79,TextilesInfo!$B$2:$B$310,0))</f>
        <v>B Vinyl</v>
      </c>
      <c r="BJ78" s="21" t="str">
        <f>INDEX(TextilesInfo!$G$2:$G$310,MATCH('Output (don’t edit)'!BJ79,TextilesInfo!$B$2:$B$310,0))</f>
        <v>C Axiom</v>
      </c>
      <c r="BK78" s="21" t="str">
        <f>INDEX(TextilesInfo!$G$2:$G$310,MATCH('Output (don’t edit)'!BK79,TextilesInfo!$B$2:$B$310,0))</f>
        <v>C Lagos</v>
      </c>
      <c r="BL78" s="21" t="str">
        <f>INDEX(TextilesInfo!$G$2:$G$310,MATCH('Output (don’t edit)'!BL79,TextilesInfo!$B$2:$B$310,0))</f>
        <v>C Durand</v>
      </c>
      <c r="BM78" s="21" t="str">
        <f>INDEX(TextilesInfo!$G$2:$G$310,MATCH('Output (don’t edit)'!BM79,TextilesInfo!$B$2:$B$310,0))</f>
        <v>C Smart</v>
      </c>
      <c r="BN78" s="21" t="str">
        <f>INDEX(TextilesInfo!$G$2:$G$310,MATCH('Output (don’t edit)'!BN79,TextilesInfo!$B$2:$B$310,0))</f>
        <v>Z blank</v>
      </c>
      <c r="BO78" s="21" t="str">
        <f>INDEX(TextilesInfo!$G$2:$G$310,MATCH('Output (don’t edit)'!BO79,TextilesInfo!$B$2:$B$310,0))</f>
        <v>Z blank</v>
      </c>
      <c r="BP78" s="21" t="str">
        <f>INDEX(TextilesInfo!$G$2:$G$310,MATCH('Output (don’t edit)'!BP79,TextilesInfo!$B$2:$B$310,0))</f>
        <v>C Dune</v>
      </c>
      <c r="BQ78" s="21" t="str">
        <f>INDEX(TextilesInfo!$G$2:$G$310,MATCH('Output (don’t edit)'!BQ79,TextilesInfo!$B$2:$B$310,0))</f>
        <v>C Classic Boucle</v>
      </c>
      <c r="BR78" s="21" t="str">
        <f>INDEX(TextilesInfo!$G$2:$G$310,MATCH('Output (don’t edit)'!BR79,TextilesInfo!$B$2:$B$310,0))</f>
        <v>H Chiseled</v>
      </c>
      <c r="BS78" s="21" t="str">
        <f>INDEX(TextilesInfo!$G$2:$G$310,MATCH('Output (don’t edit)'!BS79,TextilesInfo!$B$2:$B$310,0))</f>
        <v>C Baxter</v>
      </c>
      <c r="BT78" s="21" t="str">
        <f>INDEX(TextilesInfo!$G$2:$G$310,MATCH('Output (don’t edit)'!BT79,TextilesInfo!$B$2:$B$310,0))</f>
        <v>C Durand</v>
      </c>
      <c r="BU78" s="21" t="str">
        <f>INDEX(TextilesInfo!$G$2:$G$310,MATCH('Output (don’t edit)'!BU79,TextilesInfo!$B$2:$B$310,0))</f>
        <v>C Classic Boucle</v>
      </c>
      <c r="BV78" s="21" t="str">
        <f>INDEX(TextilesInfo!$G$2:$G$310,MATCH('Output (don’t edit)'!BV79,TextilesInfo!$B$2:$B$310,0))</f>
        <v>C Cairo</v>
      </c>
      <c r="BW78" s="21" t="str">
        <f>INDEX(TextilesInfo!$G$2:$G$310,MATCH('Output (don’t edit)'!BW79,TextilesInfo!$B$2:$B$310,0))</f>
        <v>C Atlas</v>
      </c>
      <c r="BX78" s="21" t="str">
        <f>INDEX(TextilesInfo!$G$2:$G$310,MATCH('Output (don’t edit)'!BX79,TextilesInfo!$B$2:$B$310,0))</f>
        <v>C Greenwich</v>
      </c>
      <c r="BY78" s="21" t="str">
        <f>INDEX(TextilesInfo!$G$2:$G$310,MATCH('Output (don’t edit)'!BY79,TextilesInfo!$B$2:$B$310,0))</f>
        <v>C Greenwich</v>
      </c>
      <c r="BZ78" s="21" t="str">
        <f>INDEX(TextilesInfo!$G$2:$G$310,MATCH('Output (don’t edit)'!BZ79,TextilesInfo!$B$2:$B$310,0))</f>
        <v>C Kaya CR</v>
      </c>
      <c r="CA78" s="21" t="str">
        <f>INDEX(TextilesInfo!$G$2:$G$310,MATCH('Output (don’t edit)'!CA79,TextilesInfo!$B$2:$B$310,0))</f>
        <v>C Kora CR</v>
      </c>
      <c r="CB78" s="28" t="str">
        <f>INDEX(TextilesInfo!$G$2:$G$310,MATCH('Output (don’t edit)'!CB79,TextilesInfo!$B$2:$B$310,0))</f>
        <v>C Noble</v>
      </c>
      <c r="CC78" s="28" t="str">
        <f>INDEX(TextilesInfo!$G$2:$G$310,MATCH('Output (don’t edit)'!CC79,TextilesInfo!$B$2:$B$310,0))</f>
        <v>G Arrondissement</v>
      </c>
      <c r="CD78" s="21" t="str">
        <f>INDEX(TextilesInfo!$G$2:$G$310,MATCH('Output (don’t edit)'!CD79,TextilesInfo!$B$2:$B$310,0))</f>
        <v>Z blank</v>
      </c>
      <c r="CE78" s="21" t="str">
        <f>INDEX(TextilesInfo!$G$2:$G$310,MATCH('Output (don’t edit)'!CE79,TextilesInfo!$B$2:$B$310,0))</f>
        <v>G Arrondissement</v>
      </c>
      <c r="CF78" s="21" t="str">
        <f>INDEX(TextilesInfo!$G$2:$G$310,MATCH('Output (don’t edit)'!CF79,TextilesInfo!$B$2:$B$310,0))</f>
        <v>G Arrondissement</v>
      </c>
      <c r="CG78" s="21" t="str">
        <f>INDEX(TextilesInfo!$G$2:$G$310,MATCH('Output (don’t edit)'!CG79,TextilesInfo!$B$2:$B$310,0))</f>
        <v>Z blank</v>
      </c>
      <c r="CH78" s="21" t="str">
        <f>INDEX(TextilesInfo!$G$2:$G$310,MATCH('Output (don’t edit)'!CH79,TextilesInfo!$B$2:$B$310,0))</f>
        <v>B Venue</v>
      </c>
      <c r="CI78" s="21" t="str">
        <f>INDEX(TextilesInfo!$G$2:$G$310,MATCH('Output (don’t edit)'!CI79,TextilesInfo!$B$2:$B$310,0))</f>
        <v>B Versa</v>
      </c>
      <c r="CJ78" s="21" t="str">
        <f>INDEX(TextilesInfo!$G$2:$G$310,MATCH('Output (don’t edit)'!CJ79,TextilesInfo!$B$2:$B$310,0))</f>
        <v>B Venue</v>
      </c>
      <c r="CK78" s="21" t="str">
        <f>INDEX(TextilesInfo!$G$2:$G$310,MATCH('Output (don’t edit)'!CK79,TextilesInfo!$B$2:$B$310,0))</f>
        <v>C Durand</v>
      </c>
      <c r="CL78" s="21" t="str">
        <f>INDEX(TextilesInfo!$G$2:$G$310,MATCH('Output (don’t edit)'!CL79,TextilesInfo!$B$2:$B$310,0))</f>
        <v>Z blank</v>
      </c>
      <c r="CM78" s="21" t="str">
        <f>INDEX(TextilesInfo!$G$2:$G$310,MATCH('Output (don’t edit)'!CM79,TextilesInfo!$B$2:$B$310,0))</f>
        <v>Z blank</v>
      </c>
      <c r="CN78" s="21" t="str">
        <f>INDEX(TextilesInfo!$G$2:$G$310,MATCH('Output (don’t edit)'!CN79,TextilesInfo!$B$2:$B$310,0))</f>
        <v>Z blank</v>
      </c>
      <c r="CO78" s="21" t="str">
        <f>INDEX(TextilesInfo!$G$2:$G$310,MATCH('Output (don’t edit)'!CO79,TextilesInfo!$B$2:$B$310,0))</f>
        <v>Z blank</v>
      </c>
    </row>
    <row r="79" spans="1:93" s="13" customFormat="1" ht="28" customHeight="1" x14ac:dyDescent="0.2">
      <c r="B79" s="21" t="str">
        <f>INDEX(TextilesInfo!$G$2:$G$310,MATCH('Output (don’t edit)'!B80,TextilesInfo!$B$2:$B$310,0))</f>
        <v>D Theory</v>
      </c>
      <c r="C79" s="21" t="str">
        <f>INDEX(TextilesInfo!$G$2:$G$310,MATCH('Output (don’t edit)'!C80,TextilesInfo!$B$2:$B$310,0))</f>
        <v>Z blank</v>
      </c>
      <c r="D79" s="21" t="str">
        <f>INDEX(TextilesInfo!$G$2:$G$310,MATCH('Output (don’t edit)'!D80,TextilesInfo!$B$2:$B$310,0))</f>
        <v>B Westwood</v>
      </c>
      <c r="E79" s="21" t="str">
        <f>INDEX(TextilesInfo!$G$2:$G$310,MATCH('Output (don’t edit)'!E80,TextilesInfo!$B$2:$B$310,0))</f>
        <v>B Wide Angle</v>
      </c>
      <c r="F79" s="21" t="str">
        <f>INDEX(TextilesInfo!$G$2:$G$310,MATCH('Output (don’t edit)'!F80,TextilesInfo!$B$2:$B$310,0))</f>
        <v>C Cairo</v>
      </c>
      <c r="G79" s="21" t="str">
        <f>INDEX(TextilesInfo!$G$2:$G$310,MATCH('Output (don’t edit)'!G80,TextilesInfo!$B$2:$B$310,0))</f>
        <v>C Classic Boucle</v>
      </c>
      <c r="H79" s="21" t="str">
        <f>INDEX(TextilesInfo!$G$2:$G$310,MATCH('Output (don’t edit)'!H80,TextilesInfo!$B$2:$B$310,0))</f>
        <v>C Charm</v>
      </c>
      <c r="I79" s="21" t="str">
        <f>INDEX(TextilesInfo!$G$2:$G$310,MATCH('Output (don’t edit)'!I80,TextilesInfo!$B$2:$B$310,0))</f>
        <v>C Durand</v>
      </c>
      <c r="J79" s="21" t="str">
        <f>INDEX(TextilesInfo!$G$2:$G$310,MATCH('Output (don’t edit)'!J80,TextilesInfo!$B$2:$B$310,0))</f>
        <v>C Cairo</v>
      </c>
      <c r="K79" s="21" t="str">
        <f>INDEX(TextilesInfo!$G$2:$G$310,MATCH('Output (don’t edit)'!K80,TextilesInfo!$B$2:$B$310,0))</f>
        <v>C Axiom</v>
      </c>
      <c r="L79" s="21" t="str">
        <f>INDEX(TextilesInfo!$G$2:$G$310,MATCH('Output (don’t edit)'!L80,TextilesInfo!$B$2:$B$310,0))</f>
        <v>C Essence</v>
      </c>
      <c r="M79" s="21" t="str">
        <f>INDEX(TextilesInfo!$G$2:$G$310,MATCH('Output (don’t edit)'!M80,TextilesInfo!$B$2:$B$310,0))</f>
        <v>G Arber</v>
      </c>
      <c r="N79" s="21" t="str">
        <f>INDEX(TextilesInfo!$G$2:$G$310,MATCH('Output (don’t edit)'!N80,TextilesInfo!$B$2:$B$310,0))</f>
        <v>C Color Field</v>
      </c>
      <c r="O79" s="21" t="str">
        <f>INDEX(TextilesInfo!$G$2:$G$310,MATCH('Output (don’t edit)'!O80,TextilesInfo!$B$2:$B$310,0))</f>
        <v>C Fable CR</v>
      </c>
      <c r="P79" s="21" t="str">
        <f>INDEX(TextilesInfo!$G$2:$G$310,MATCH('Output (don’t edit)'!P80,TextilesInfo!$B$2:$B$310,0))</f>
        <v>C Empire Stripe</v>
      </c>
      <c r="Q79" s="21" t="str">
        <f>INDEX(TextilesInfo!$G$2:$G$310,MATCH('Output (don’t edit)'!Q80,TextilesInfo!$B$2:$B$310,0))</f>
        <v>B Wide Angle</v>
      </c>
      <c r="R79" s="21" t="str">
        <f>INDEX(TextilesInfo!$G$2:$G$310,MATCH('Output (don’t edit)'!R80,TextilesInfo!$B$2:$B$310,0))</f>
        <v>Z blank</v>
      </c>
      <c r="S79" s="21" t="str">
        <f>INDEX(TextilesInfo!$G$2:$G$310,MATCH('Output (don’t edit)'!S80,TextilesInfo!$B$2:$B$310,0))</f>
        <v>V Acqua</v>
      </c>
      <c r="T79" s="21" t="str">
        <f>INDEX(TextilesInfo!$G$2:$G$310,MATCH('Output (don’t edit)'!T80,TextilesInfo!$B$2:$B$310,0))</f>
        <v>C Axiom</v>
      </c>
      <c r="U79" s="21" t="str">
        <f>INDEX(TextilesInfo!$G$2:$G$310,MATCH('Output (don’t edit)'!U80,TextilesInfo!$B$2:$B$310,0))</f>
        <v>Z blank</v>
      </c>
      <c r="V79" s="21" t="str">
        <f>INDEX(TextilesInfo!$G$2:$G$310,MATCH('Output (don’t edit)'!V80,TextilesInfo!$B$2:$B$310,0))</f>
        <v>W Alaska</v>
      </c>
      <c r="W79" s="21" t="str">
        <f>INDEX(TextilesInfo!$G$2:$G$310,MATCH('Output (don’t edit)'!W80,TextilesInfo!$B$2:$B$310,0))</f>
        <v>Z blank</v>
      </c>
      <c r="X79" s="21" t="str">
        <f>INDEX(TextilesInfo!$G$2:$G$310,MATCH('Output (don’t edit)'!X80,TextilesInfo!$B$2:$B$310,0))</f>
        <v>Z blank</v>
      </c>
      <c r="Y79" s="21" t="str">
        <f>INDEX(TextilesInfo!$G$2:$G$310,MATCH('Output (don’t edit)'!Y80,TextilesInfo!$B$2:$B$310,0))</f>
        <v>Z blank</v>
      </c>
      <c r="Z79" s="21" t="str">
        <f>INDEX(TextilesInfo!$G$2:$G$310,MATCH('Output (don’t edit)'!Z80,TextilesInfo!$B$2:$B$310,0))</f>
        <v>Z blank</v>
      </c>
      <c r="AA79" s="21" t="str">
        <f>INDEX(TextilesInfo!$G$2:$G$310,MATCH('Output (don’t edit)'!AA80,TextilesInfo!$B$2:$B$310,0))</f>
        <v>I Hastings</v>
      </c>
      <c r="AB79" s="21" t="str">
        <f>INDEX(TextilesInfo!$G$2:$G$310,MATCH('Output (don’t edit)'!AB80,TextilesInfo!$B$2:$B$310,0))</f>
        <v>C Kaya CR</v>
      </c>
      <c r="AC79" s="21" t="str">
        <f>INDEX(TextilesInfo!$G$2:$G$310,MATCH('Output (don’t edit)'!AC80,TextilesInfo!$B$2:$B$310,0))</f>
        <v>C Color Field</v>
      </c>
      <c r="AD79" s="21" t="str">
        <f>INDEX(TextilesInfo!$G$2:$G$310,MATCH('Output (don’t edit)'!AD80,TextilesInfo!$B$2:$B$310,0))</f>
        <v>C Charm</v>
      </c>
      <c r="AE79" s="21" t="str">
        <f>INDEX(TextilesInfo!$G$2:$G$310,MATCH('Output (don’t edit)'!AE80,TextilesInfo!$B$2:$B$310,0))</f>
        <v>D Hologram</v>
      </c>
      <c r="AF79" s="21" t="str">
        <f>INDEX(TextilesInfo!$G$2:$G$310,MATCH('Output (don’t edit)'!AF80,TextilesInfo!$B$2:$B$310,0))</f>
        <v>C Metro</v>
      </c>
      <c r="AG79" s="21" t="str">
        <f>INDEX(TextilesInfo!$G$2:$G$310,MATCH('Output (don’t edit)'!AG80,TextilesInfo!$B$2:$B$310,0))</f>
        <v>G Serendipity</v>
      </c>
      <c r="AH79" s="21" t="str">
        <f>INDEX(TextilesInfo!$G$2:$G$310,MATCH('Output (don’t edit)'!AH80,TextilesInfo!$B$2:$B$310,0))</f>
        <v>C Kaya CR</v>
      </c>
      <c r="AI79" s="21" t="str">
        <f>INDEX(TextilesInfo!$G$2:$G$310,MATCH('Output (don’t edit)'!AI80,TextilesInfo!$B$2:$B$310,0))</f>
        <v>C Axiom</v>
      </c>
      <c r="AJ79" s="21" t="str">
        <f>INDEX(TextilesInfo!$G$2:$G$310,MATCH('Output (don’t edit)'!AJ80,TextilesInfo!$B$2:$B$310,0))</f>
        <v>G Arezzo</v>
      </c>
      <c r="AK79" s="21" t="str">
        <f>INDEX(TextilesInfo!$G$2:$G$310,MATCH('Output (don’t edit)'!AK80,TextilesInfo!$B$2:$B$310,0))</f>
        <v>C Stepping Stones</v>
      </c>
      <c r="AL79" s="21" t="str">
        <f>INDEX(TextilesInfo!$G$2:$G$310,MATCH('Output (don’t edit)'!AL80,TextilesInfo!$B$2:$B$310,0))</f>
        <v>Y Rugata</v>
      </c>
      <c r="AM79" s="21" t="str">
        <f>INDEX(TextilesInfo!$G$2:$G$310,MATCH('Output (don’t edit)'!AM80,TextilesInfo!$B$2:$B$310,0))</f>
        <v>Z blank</v>
      </c>
      <c r="AN79" s="21" t="str">
        <f>INDEX(TextilesInfo!$G$2:$G$310,MATCH('Output (don’t edit)'!AN80,TextilesInfo!$B$2:$B$310,0))</f>
        <v>F Liberty</v>
      </c>
      <c r="AO79" s="21" t="str">
        <f>INDEX(TextilesInfo!$G$2:$G$310,MATCH('Output (don’t edit)'!AO80,TextilesInfo!$B$2:$B$310,0))</f>
        <v>G All Star</v>
      </c>
      <c r="AP79" s="21" t="str">
        <f>INDEX(TextilesInfo!$G$2:$G$310,MATCH('Output (don’t edit)'!AP80,TextilesInfo!$B$2:$B$310,0))</f>
        <v>C Dahlia CR</v>
      </c>
      <c r="AQ79" s="21" t="str">
        <f>INDEX(TextilesInfo!$G$2:$G$310,MATCH('Output (don’t edit)'!AQ80,TextilesInfo!$B$2:$B$310,0))</f>
        <v>Z blank</v>
      </c>
      <c r="AR79" s="21" t="str">
        <f>INDEX(TextilesInfo!$G$2:$G$310,MATCH('Output (don’t edit)'!AR80,TextilesInfo!$B$2:$B$310,0))</f>
        <v>C Empire Stripe</v>
      </c>
      <c r="AS79" s="21" t="str">
        <f>INDEX(TextilesInfo!$G$2:$G$310,MATCH('Output (don’t edit)'!AS80,TextilesInfo!$B$2:$B$310,0))</f>
        <v>C Durand</v>
      </c>
      <c r="AT79" s="21" t="str">
        <f>INDEX(TextilesInfo!$G$2:$G$310,MATCH('Output (don’t edit)'!AT80,TextilesInfo!$B$2:$B$310,0))</f>
        <v>D Woodland</v>
      </c>
      <c r="AU79" s="21" t="str">
        <f>INDEX(TextilesInfo!$G$2:$G$310,MATCH('Output (don’t edit)'!AU80,TextilesInfo!$B$2:$B$310,0))</f>
        <v>C Circa</v>
      </c>
      <c r="AV79" s="21" t="str">
        <f>INDEX(TextilesInfo!$G$2:$G$310,MATCH('Output (don’t edit)'!AV80,TextilesInfo!$B$2:$B$310,0))</f>
        <v>C Dahlia CR</v>
      </c>
      <c r="AW79" s="21" t="str">
        <f>INDEX(TextilesInfo!$G$2:$G$310,MATCH('Output (don’t edit)'!AW80,TextilesInfo!$B$2:$B$310,0))</f>
        <v>C Axiom</v>
      </c>
      <c r="AX79" s="21" t="str">
        <f>INDEX(TextilesInfo!$G$2:$G$310,MATCH('Output (don’t edit)'!AX80,TextilesInfo!$B$2:$B$310,0))</f>
        <v>C Earthwork</v>
      </c>
      <c r="AY79" s="21" t="str">
        <f>INDEX(TextilesInfo!$G$2:$G$310,MATCH('Output (don’t edit)'!AY80,TextilesInfo!$B$2:$B$310,0))</f>
        <v>C Dahlia CR</v>
      </c>
      <c r="AZ79" s="21" t="str">
        <f>INDEX(TextilesInfo!$G$2:$G$310,MATCH('Output (don’t edit)'!AZ80,TextilesInfo!$B$2:$B$310,0))</f>
        <v>Z blank</v>
      </c>
      <c r="BA79" s="21" t="str">
        <f>INDEX(TextilesInfo!$G$2:$G$310,MATCH('Output (don’t edit)'!BA80,TextilesInfo!$B$2:$B$310,0))</f>
        <v>B Westwood</v>
      </c>
      <c r="BB79" s="21" t="str">
        <f>INDEX(TextilesInfo!$G$2:$G$310,MATCH('Output (don’t edit)'!BB80,TextilesInfo!$B$2:$B$310,0))</f>
        <v>B Wide Angle</v>
      </c>
      <c r="BC79" s="21" t="str">
        <f>INDEX(TextilesInfo!$G$2:$G$310,MATCH('Output (don’t edit)'!BC80,TextilesInfo!$B$2:$B$310,0))</f>
        <v>B Vinyl</v>
      </c>
      <c r="BD79" s="21" t="str">
        <f>INDEX(TextilesInfo!$G$2:$G$310,MATCH('Output (don’t edit)'!BD80,TextilesInfo!$B$2:$B$310,0))</f>
        <v>B Vinyl</v>
      </c>
      <c r="BE79" s="21" t="str">
        <f>INDEX(TextilesInfo!$G$2:$G$310,MATCH('Output (don’t edit)'!BE80,TextilesInfo!$B$2:$B$310,0))</f>
        <v>C Color Field</v>
      </c>
      <c r="BF79" s="21" t="str">
        <f>INDEX(TextilesInfo!$G$2:$G$310,MATCH('Output (don’t edit)'!BF80,TextilesInfo!$B$2:$B$310,0))</f>
        <v>G Serendipity</v>
      </c>
      <c r="BG79" s="21" t="str">
        <f>INDEX(TextilesInfo!$G$2:$G$310,MATCH('Output (don’t edit)'!BG80,TextilesInfo!$B$2:$B$310,0))</f>
        <v>C Charm</v>
      </c>
      <c r="BH79" s="21" t="str">
        <f>INDEX(TextilesInfo!$G$2:$G$310,MATCH('Output (don’t edit)'!BH80,TextilesInfo!$B$2:$B$310,0))</f>
        <v>C Axiom</v>
      </c>
      <c r="BI79" s="21" t="str">
        <f>INDEX(TextilesInfo!$G$2:$G$310,MATCH('Output (don’t edit)'!BI80,TextilesInfo!$B$2:$B$310,0))</f>
        <v>B Westwood</v>
      </c>
      <c r="BJ79" s="21" t="str">
        <f>INDEX(TextilesInfo!$G$2:$G$310,MATCH('Output (don’t edit)'!BJ80,TextilesInfo!$B$2:$B$310,0))</f>
        <v>C Baxter</v>
      </c>
      <c r="BK79" s="21" t="str">
        <f>INDEX(TextilesInfo!$G$2:$G$310,MATCH('Output (don’t edit)'!BK80,TextilesInfo!$B$2:$B$310,0))</f>
        <v>C Legend CR</v>
      </c>
      <c r="BL79" s="21" t="str">
        <f>INDEX(TextilesInfo!$G$2:$G$310,MATCH('Output (don’t edit)'!BL80,TextilesInfo!$B$2:$B$310,0))</f>
        <v>C Earthwork</v>
      </c>
      <c r="BM79" s="21" t="str">
        <f>INDEX(TextilesInfo!$G$2:$G$310,MATCH('Output (don’t edit)'!BM80,TextilesInfo!$B$2:$B$310,0))</f>
        <v>C Stepping Stones</v>
      </c>
      <c r="BN79" s="21" t="str">
        <f>INDEX(TextilesInfo!$G$2:$G$310,MATCH('Output (don’t edit)'!BN80,TextilesInfo!$B$2:$B$310,0))</f>
        <v>Z blank</v>
      </c>
      <c r="BO79" s="21" t="str">
        <f>INDEX(TextilesInfo!$G$2:$G$310,MATCH('Output (don’t edit)'!BO80,TextilesInfo!$B$2:$B$310,0))</f>
        <v>Z blank</v>
      </c>
      <c r="BP79" s="21" t="str">
        <f>INDEX(TextilesInfo!$G$2:$G$310,MATCH('Output (don’t edit)'!BP80,TextilesInfo!$B$2:$B$310,0))</f>
        <v>C Durand</v>
      </c>
      <c r="BQ79" s="21" t="str">
        <f>INDEX(TextilesInfo!$G$2:$G$310,MATCH('Output (don’t edit)'!BQ80,TextilesInfo!$B$2:$B$310,0))</f>
        <v>C Color Field</v>
      </c>
      <c r="BR79" s="21" t="str">
        <f>INDEX(TextilesInfo!$G$2:$G$310,MATCH('Output (don’t edit)'!BR80,TextilesInfo!$B$2:$B$310,0))</f>
        <v>I Cato</v>
      </c>
      <c r="BS79" s="21" t="str">
        <f>INDEX(TextilesInfo!$G$2:$G$310,MATCH('Output (don’t edit)'!BS80,TextilesInfo!$B$2:$B$310,0))</f>
        <v>C Cairo</v>
      </c>
      <c r="BT79" s="21" t="str">
        <f>INDEX(TextilesInfo!$G$2:$G$310,MATCH('Output (don’t edit)'!BT80,TextilesInfo!$B$2:$B$310,0))</f>
        <v>C Earthwork</v>
      </c>
      <c r="BU79" s="21" t="str">
        <f>INDEX(TextilesInfo!$G$2:$G$310,MATCH('Output (don’t edit)'!BU80,TextilesInfo!$B$2:$B$310,0))</f>
        <v>C Dahlia CR</v>
      </c>
      <c r="BV79" s="21" t="str">
        <f>INDEX(TextilesInfo!$G$2:$G$310,MATCH('Output (don’t edit)'!BV80,TextilesInfo!$B$2:$B$310,0))</f>
        <v>C Charm</v>
      </c>
      <c r="BW79" s="21" t="str">
        <f>INDEX(TextilesInfo!$G$2:$G$310,MATCH('Output (don’t edit)'!BW80,TextilesInfo!$B$2:$B$310,0))</f>
        <v>C Axiom</v>
      </c>
      <c r="BX79" s="21" t="str">
        <f>INDEX(TextilesInfo!$G$2:$G$310,MATCH('Output (don’t edit)'!BX80,TextilesInfo!$B$2:$B$310,0))</f>
        <v>C Hudson</v>
      </c>
      <c r="BY79" s="21" t="str">
        <f>INDEX(TextilesInfo!$G$2:$G$310,MATCH('Output (don’t edit)'!BY80,TextilesInfo!$B$2:$B$310,0))</f>
        <v>C Hudson</v>
      </c>
      <c r="BZ79" s="21" t="str">
        <f>INDEX(TextilesInfo!$G$2:$G$310,MATCH('Output (don’t edit)'!BZ80,TextilesInfo!$B$2:$B$310,0))</f>
        <v>C Kora CR</v>
      </c>
      <c r="CA79" s="21" t="str">
        <f>INDEX(TextilesInfo!$G$2:$G$310,MATCH('Output (don’t edit)'!CA80,TextilesInfo!$B$2:$B$310,0))</f>
        <v>C Lagos</v>
      </c>
      <c r="CB79" s="28" t="str">
        <f>INDEX(TextilesInfo!$G$2:$G$310,MATCH('Output (don’t edit)'!CB80,TextilesInfo!$B$2:$B$310,0))</f>
        <v>C Panache CR</v>
      </c>
      <c r="CC79" s="28" t="str">
        <f>INDEX(TextilesInfo!$G$2:$G$310,MATCH('Output (don’t edit)'!CC80,TextilesInfo!$B$2:$B$310,0))</f>
        <v>G Haze</v>
      </c>
      <c r="CD79" s="21" t="str">
        <f>INDEX(TextilesInfo!$G$2:$G$310,MATCH('Output (don’t edit)'!CD80,TextilesInfo!$B$2:$B$310,0))</f>
        <v>Z blank</v>
      </c>
      <c r="CE79" s="21" t="str">
        <f>INDEX(TextilesInfo!$G$2:$G$310,MATCH('Output (don’t edit)'!CE80,TextilesInfo!$B$2:$B$310,0))</f>
        <v>G Haze</v>
      </c>
      <c r="CF79" s="21" t="str">
        <f>INDEX(TextilesInfo!$G$2:$G$310,MATCH('Output (don’t edit)'!CF80,TextilesInfo!$B$2:$B$310,0))</f>
        <v>G Haze</v>
      </c>
      <c r="CG79" s="21" t="str">
        <f>INDEX(TextilesInfo!$G$2:$G$310,MATCH('Output (don’t edit)'!CG80,TextilesInfo!$B$2:$B$310,0))</f>
        <v>Z blank</v>
      </c>
      <c r="CH79" s="21" t="str">
        <f>INDEX(TextilesInfo!$G$2:$G$310,MATCH('Output (don’t edit)'!CH80,TextilesInfo!$B$2:$B$310,0))</f>
        <v>B Versa</v>
      </c>
      <c r="CI79" s="21" t="str">
        <f>INDEX(TextilesInfo!$G$2:$G$310,MATCH('Output (don’t edit)'!CI80,TextilesInfo!$B$2:$B$310,0))</f>
        <v>B Vibe II</v>
      </c>
      <c r="CJ79" s="21" t="str">
        <f>INDEX(TextilesInfo!$G$2:$G$310,MATCH('Output (don’t edit)'!CJ80,TextilesInfo!$B$2:$B$310,0))</f>
        <v>B Versa</v>
      </c>
      <c r="CK79" s="21" t="str">
        <f>INDEX(TextilesInfo!$G$2:$G$310,MATCH('Output (don’t edit)'!CK80,TextilesInfo!$B$2:$B$310,0))</f>
        <v>C Earthwork</v>
      </c>
      <c r="CL79" s="21" t="str">
        <f>INDEX(TextilesInfo!$G$2:$G$310,MATCH('Output (don’t edit)'!CL80,TextilesInfo!$B$2:$B$310,0))</f>
        <v>Z blank</v>
      </c>
      <c r="CM79" s="21" t="str">
        <f>INDEX(TextilesInfo!$G$2:$G$310,MATCH('Output (don’t edit)'!CM80,TextilesInfo!$B$2:$B$310,0))</f>
        <v>Z blank</v>
      </c>
      <c r="CN79" s="21" t="str">
        <f>INDEX(TextilesInfo!$G$2:$G$310,MATCH('Output (don’t edit)'!CN80,TextilesInfo!$B$2:$B$310,0))</f>
        <v>Z blank</v>
      </c>
      <c r="CO79" s="21" t="str">
        <f>INDEX(TextilesInfo!$G$2:$G$310,MATCH('Output (don’t edit)'!CO80,TextilesInfo!$B$2:$B$310,0))</f>
        <v>Z blank</v>
      </c>
    </row>
    <row r="80" spans="1:93" s="13" customFormat="1" ht="28" customHeight="1" x14ac:dyDescent="0.2">
      <c r="A80" s="20"/>
      <c r="B80" s="21" t="str">
        <f>INDEX(TextilesInfo!$G$2:$G$310,MATCH('Output (don’t edit)'!B81,TextilesInfo!$B$2:$B$310,0))</f>
        <v>D Zoom</v>
      </c>
      <c r="C80" s="21" t="str">
        <f>INDEX(TextilesInfo!$G$2:$G$310,MATCH('Output (don’t edit)'!C81,TextilesInfo!$B$2:$B$310,0))</f>
        <v>Z blank</v>
      </c>
      <c r="D80" s="21" t="str">
        <f>INDEX(TextilesInfo!$G$2:$G$310,MATCH('Output (don’t edit)'!D81,TextilesInfo!$B$2:$B$310,0))</f>
        <v>B Wide Angle</v>
      </c>
      <c r="E80" s="21" t="str">
        <f>INDEX(TextilesInfo!$G$2:$G$310,MATCH('Output (don’t edit)'!E81,TextilesInfo!$B$2:$B$310,0))</f>
        <v>B Wild Thing</v>
      </c>
      <c r="F80" s="21" t="str">
        <f>INDEX(TextilesInfo!$G$2:$G$310,MATCH('Output (don’t edit)'!F81,TextilesInfo!$B$2:$B$310,0))</f>
        <v>C Charm</v>
      </c>
      <c r="G80" s="21" t="str">
        <f>INDEX(TextilesInfo!$G$2:$G$310,MATCH('Output (don’t edit)'!G81,TextilesInfo!$B$2:$B$310,0))</f>
        <v>C Color Field</v>
      </c>
      <c r="H80" s="21" t="str">
        <f>INDEX(TextilesInfo!$G$2:$G$310,MATCH('Output (don’t edit)'!H81,TextilesInfo!$B$2:$B$310,0))</f>
        <v>C Circa</v>
      </c>
      <c r="I80" s="21" t="str">
        <f>INDEX(TextilesInfo!$G$2:$G$310,MATCH('Output (don’t edit)'!I81,TextilesInfo!$B$2:$B$310,0))</f>
        <v>C Essence</v>
      </c>
      <c r="J80" s="21" t="str">
        <f>INDEX(TextilesInfo!$G$2:$G$310,MATCH('Output (don’t edit)'!J81,TextilesInfo!$B$2:$B$310,0))</f>
        <v>C Charm</v>
      </c>
      <c r="K80" s="21" t="str">
        <f>INDEX(TextilesInfo!$G$2:$G$310,MATCH('Output (don’t edit)'!K81,TextilesInfo!$B$2:$B$310,0))</f>
        <v>C Baxter</v>
      </c>
      <c r="L80" s="21" t="str">
        <f>INDEX(TextilesInfo!$G$2:$G$310,MATCH('Output (don’t edit)'!L81,TextilesInfo!$B$2:$B$310,0))</f>
        <v>C Fable CR</v>
      </c>
      <c r="M80" s="21" t="str">
        <f>INDEX(TextilesInfo!$G$2:$G$310,MATCH('Output (don’t edit)'!M81,TextilesInfo!$B$2:$B$310,0))</f>
        <v>G Arezzo</v>
      </c>
      <c r="N80" s="21" t="str">
        <f>INDEX(TextilesInfo!$G$2:$G$310,MATCH('Output (don’t edit)'!N81,TextilesInfo!$B$2:$B$310,0))</f>
        <v>C Dahlia CR</v>
      </c>
      <c r="O80" s="21" t="str">
        <f>INDEX(TextilesInfo!$G$2:$G$310,MATCH('Output (don’t edit)'!O81,TextilesInfo!$B$2:$B$310,0))</f>
        <v>C Fibra</v>
      </c>
      <c r="P80" s="21" t="str">
        <f>INDEX(TextilesInfo!$G$2:$G$310,MATCH('Output (don’t edit)'!P81,TextilesInfo!$B$2:$B$310,0))</f>
        <v>C Essence</v>
      </c>
      <c r="Q80" s="21" t="str">
        <f>INDEX(TextilesInfo!$G$2:$G$310,MATCH('Output (don’t edit)'!Q81,TextilesInfo!$B$2:$B$310,0))</f>
        <v>B Wild Thing</v>
      </c>
      <c r="R80" s="21" t="str">
        <f>INDEX(TextilesInfo!$G$2:$G$310,MATCH('Output (don’t edit)'!R81,TextilesInfo!$B$2:$B$310,0))</f>
        <v>Z blank</v>
      </c>
      <c r="S80" s="21" t="str">
        <f>INDEX(TextilesInfo!$G$2:$G$310,MATCH('Output (don’t edit)'!S81,TextilesInfo!$B$2:$B$310,0))</f>
        <v>V Andes</v>
      </c>
      <c r="T80" s="21" t="str">
        <f>INDEX(TextilesInfo!$G$2:$G$310,MATCH('Output (don’t edit)'!T81,TextilesInfo!$B$2:$B$310,0))</f>
        <v>C Baxter</v>
      </c>
      <c r="U80" s="21" t="str">
        <f>INDEX(TextilesInfo!$G$2:$G$310,MATCH('Output (don’t edit)'!U81,TextilesInfo!$B$2:$B$310,0))</f>
        <v>Z blank</v>
      </c>
      <c r="V80" s="21" t="str">
        <f>INDEX(TextilesInfo!$G$2:$G$310,MATCH('Output (don’t edit)'!V81,TextilesInfo!$B$2:$B$310,0))</f>
        <v>Z blank</v>
      </c>
      <c r="W80" s="21" t="str">
        <f>INDEX(TextilesInfo!$G$2:$G$310,MATCH('Output (don’t edit)'!W81,TextilesInfo!$B$2:$B$310,0))</f>
        <v>Z blank</v>
      </c>
      <c r="X80" s="21" t="str">
        <f>INDEX(TextilesInfo!$G$2:$G$310,MATCH('Output (don’t edit)'!X81,TextilesInfo!$B$2:$B$310,0))</f>
        <v>Z blank</v>
      </c>
      <c r="Y80" s="21" t="str">
        <f>INDEX(TextilesInfo!$G$2:$G$310,MATCH('Output (don’t edit)'!Y81,TextilesInfo!$B$2:$B$310,0))</f>
        <v>Z blank</v>
      </c>
      <c r="Z80" s="21" t="str">
        <f>INDEX(TextilesInfo!$G$2:$G$310,MATCH('Output (don’t edit)'!Z81,TextilesInfo!$B$2:$B$310,0))</f>
        <v>Z blank</v>
      </c>
      <c r="AA80" s="21" t="str">
        <f>INDEX(TextilesInfo!$G$2:$G$310,MATCH('Output (don’t edit)'!AA81,TextilesInfo!$B$2:$B$310,0))</f>
        <v>I Knoll Velvet</v>
      </c>
      <c r="AB80" s="21" t="str">
        <f>INDEX(TextilesInfo!$G$2:$G$310,MATCH('Output (don’t edit)'!AB81,TextilesInfo!$B$2:$B$310,0))</f>
        <v>C Magnolia</v>
      </c>
      <c r="AC80" s="21" t="str">
        <f>INDEX(TextilesInfo!$G$2:$G$310,MATCH('Output (don’t edit)'!AC81,TextilesInfo!$B$2:$B$310,0))</f>
        <v>C Dahlia CR</v>
      </c>
      <c r="AD80" s="21" t="str">
        <f>INDEX(TextilesInfo!$G$2:$G$310,MATCH('Output (don’t edit)'!AD81,TextilesInfo!$B$2:$B$310,0))</f>
        <v>C Circa</v>
      </c>
      <c r="AE80" s="21" t="str">
        <f>INDEX(TextilesInfo!$G$2:$G$310,MATCH('Output (don’t edit)'!AE81,TextilesInfo!$B$2:$B$310,0))</f>
        <v>D Ikat Stripe</v>
      </c>
      <c r="AF80" s="21" t="str">
        <f>INDEX(TextilesInfo!$G$2:$G$310,MATCH('Output (don’t edit)'!AF81,TextilesInfo!$B$2:$B$310,0))</f>
        <v>C Palisade</v>
      </c>
      <c r="AG80" s="21" t="str">
        <f>INDEX(TextilesInfo!$G$2:$G$310,MATCH('Output (don’t edit)'!AG81,TextilesInfo!$B$2:$B$310,0))</f>
        <v>G Ultrasuede</v>
      </c>
      <c r="AH80" s="21" t="str">
        <f>INDEX(TextilesInfo!$G$2:$G$310,MATCH('Output (don’t edit)'!AH81,TextilesInfo!$B$2:$B$310,0))</f>
        <v>C Lagos</v>
      </c>
      <c r="AI80" s="21" t="str">
        <f>INDEX(TextilesInfo!$G$2:$G$310,MATCH('Output (don’t edit)'!AI81,TextilesInfo!$B$2:$B$310,0))</f>
        <v>C Baxter</v>
      </c>
      <c r="AJ80" s="21" t="str">
        <f>INDEX(TextilesInfo!$G$2:$G$310,MATCH('Output (don’t edit)'!AJ81,TextilesInfo!$B$2:$B$310,0))</f>
        <v>G Haze</v>
      </c>
      <c r="AK80" s="21" t="str">
        <f>INDEX(TextilesInfo!$G$2:$G$310,MATCH('Output (don’t edit)'!AK81,TextilesInfo!$B$2:$B$310,0))</f>
        <v>C Swing</v>
      </c>
      <c r="AL80" s="21" t="str">
        <f>INDEX(TextilesInfo!$G$2:$G$310,MATCH('Output (don’t edit)'!AL81,TextilesInfo!$B$2:$B$310,0))</f>
        <v>Z blank</v>
      </c>
      <c r="AM80" s="21" t="str">
        <f>INDEX(TextilesInfo!$G$2:$G$310,MATCH('Output (don’t edit)'!AM81,TextilesInfo!$B$2:$B$310,0))</f>
        <v>Z blank</v>
      </c>
      <c r="AN80" s="21" t="str">
        <f>INDEX(TextilesInfo!$G$2:$G$310,MATCH('Output (don’t edit)'!AN81,TextilesInfo!$B$2:$B$310,0))</f>
        <v>F Rivington</v>
      </c>
      <c r="AO80" s="21" t="str">
        <f>INDEX(TextilesInfo!$G$2:$G$310,MATCH('Output (don’t edit)'!AO81,TextilesInfo!$B$2:$B$310,0))</f>
        <v>G Alter Ego</v>
      </c>
      <c r="AP80" s="21" t="str">
        <f>INDEX(TextilesInfo!$G$2:$G$310,MATCH('Output (don’t edit)'!AP81,TextilesInfo!$B$2:$B$310,0))</f>
        <v>C Earthwork</v>
      </c>
      <c r="AQ80" s="21" t="str">
        <f>INDEX(TextilesInfo!$G$2:$G$310,MATCH('Output (don’t edit)'!AQ81,TextilesInfo!$B$2:$B$310,0))</f>
        <v>Z blank</v>
      </c>
      <c r="AR80" s="21" t="str">
        <f>INDEX(TextilesInfo!$G$2:$G$310,MATCH('Output (don’t edit)'!AR81,TextilesInfo!$B$2:$B$310,0))</f>
        <v>C Essence</v>
      </c>
      <c r="AS80" s="21" t="str">
        <f>INDEX(TextilesInfo!$G$2:$G$310,MATCH('Output (don’t edit)'!AS81,TextilesInfo!$B$2:$B$310,0))</f>
        <v>C Earthwork</v>
      </c>
      <c r="AT80" s="21" t="str">
        <f>INDEX(TextilesInfo!$G$2:$G$310,MATCH('Output (don’t edit)'!AT81,TextilesInfo!$B$2:$B$310,0))</f>
        <v>D Zoom</v>
      </c>
      <c r="AU80" s="21" t="str">
        <f>INDEX(TextilesInfo!$G$2:$G$310,MATCH('Output (don’t edit)'!AU81,TextilesInfo!$B$2:$B$310,0))</f>
        <v>C Classic Boucle</v>
      </c>
      <c r="AV80" s="21" t="str">
        <f>INDEX(TextilesInfo!$G$2:$G$310,MATCH('Output (don’t edit)'!AV81,TextilesInfo!$B$2:$B$310,0))</f>
        <v>C Durand</v>
      </c>
      <c r="AW80" s="21" t="str">
        <f>INDEX(TextilesInfo!$G$2:$G$310,MATCH('Output (don’t edit)'!AW81,TextilesInfo!$B$2:$B$310,0))</f>
        <v>C Baxter</v>
      </c>
      <c r="AX80" s="21" t="str">
        <f>INDEX(TextilesInfo!$G$2:$G$310,MATCH('Output (don’t edit)'!AX81,TextilesInfo!$B$2:$B$310,0))</f>
        <v>C Essence</v>
      </c>
      <c r="AY80" s="21" t="str">
        <f>INDEX(TextilesInfo!$G$2:$G$310,MATCH('Output (don’t edit)'!AY81,TextilesInfo!$B$2:$B$310,0))</f>
        <v>C Durand</v>
      </c>
      <c r="AZ80" s="21" t="str">
        <f>INDEX(TextilesInfo!$G$2:$G$310,MATCH('Output (don’t edit)'!AZ81,TextilesInfo!$B$2:$B$310,0))</f>
        <v>Z blank</v>
      </c>
      <c r="BA80" s="21" t="str">
        <f>INDEX(TextilesInfo!$G$2:$G$310,MATCH('Output (don’t edit)'!BA81,TextilesInfo!$B$2:$B$310,0))</f>
        <v>B Wide Angle</v>
      </c>
      <c r="BB80" s="21" t="str">
        <f>INDEX(TextilesInfo!$G$2:$G$310,MATCH('Output (don’t edit)'!BB81,TextilesInfo!$B$2:$B$310,0))</f>
        <v>B Wild Thing</v>
      </c>
      <c r="BC80" s="21" t="str">
        <f>INDEX(TextilesInfo!$G$2:$G$310,MATCH('Output (don’t edit)'!BC81,TextilesInfo!$B$2:$B$310,0))</f>
        <v>B Westwood</v>
      </c>
      <c r="BD80" s="21" t="str">
        <f>INDEX(TextilesInfo!$G$2:$G$310,MATCH('Output (don’t edit)'!BD81,TextilesInfo!$B$2:$B$310,0))</f>
        <v>B Westwood</v>
      </c>
      <c r="BE80" s="21" t="str">
        <f>INDEX(TextilesInfo!$G$2:$G$310,MATCH('Output (don’t edit)'!BE81,TextilesInfo!$B$2:$B$310,0))</f>
        <v>C Dahlia CR</v>
      </c>
      <c r="BF80" s="21" t="str">
        <f>INDEX(TextilesInfo!$G$2:$G$310,MATCH('Output (don’t edit)'!BF81,TextilesInfo!$B$2:$B$310,0))</f>
        <v>G Ultrasuede</v>
      </c>
      <c r="BG80" s="21" t="str">
        <f>INDEX(TextilesInfo!$G$2:$G$310,MATCH('Output (don’t edit)'!BG81,TextilesInfo!$B$2:$B$310,0))</f>
        <v>C Circa</v>
      </c>
      <c r="BH80" s="21" t="str">
        <f>INDEX(TextilesInfo!$G$2:$G$310,MATCH('Output (don’t edit)'!BH81,TextilesInfo!$B$2:$B$310,0))</f>
        <v>C Baxter</v>
      </c>
      <c r="BI80" s="21" t="str">
        <f>INDEX(TextilesInfo!$G$2:$G$310,MATCH('Output (don’t edit)'!BI81,TextilesInfo!$B$2:$B$310,0))</f>
        <v>B Wide Angle</v>
      </c>
      <c r="BJ80" s="21" t="str">
        <f>INDEX(TextilesInfo!$G$2:$G$310,MATCH('Output (don’t edit)'!BJ81,TextilesInfo!$B$2:$B$310,0))</f>
        <v>C Cairo</v>
      </c>
      <c r="BK80" s="21" t="str">
        <f>INDEX(TextilesInfo!$G$2:$G$310,MATCH('Output (don’t edit)'!BK81,TextilesInfo!$B$2:$B$310,0))</f>
        <v>C Lore CR</v>
      </c>
      <c r="BL80" s="21" t="str">
        <f>INDEX(TextilesInfo!$G$2:$G$310,MATCH('Output (don’t edit)'!BL81,TextilesInfo!$B$2:$B$310,0))</f>
        <v>C Empire Stripe</v>
      </c>
      <c r="BM80" s="21" t="str">
        <f>INDEX(TextilesInfo!$G$2:$G$310,MATCH('Output (don’t edit)'!BM81,TextilesInfo!$B$2:$B$310,0))</f>
        <v>C Swing</v>
      </c>
      <c r="BN80" s="21" t="str">
        <f>INDEX(TextilesInfo!$G$2:$G$310,MATCH('Output (don’t edit)'!BN81,TextilesInfo!$B$2:$B$310,0))</f>
        <v>Z blank</v>
      </c>
      <c r="BO80" s="21" t="str">
        <f>INDEX(TextilesInfo!$G$2:$G$310,MATCH('Output (don’t edit)'!BO81,TextilesInfo!$B$2:$B$310,0))</f>
        <v>Z blank</v>
      </c>
      <c r="BP80" s="21" t="str">
        <f>INDEX(TextilesInfo!$G$2:$G$310,MATCH('Output (don’t edit)'!BP81,TextilesInfo!$B$2:$B$310,0))</f>
        <v>C Earthwork</v>
      </c>
      <c r="BQ80" s="21" t="str">
        <f>INDEX(TextilesInfo!$G$2:$G$310,MATCH('Output (don’t edit)'!BQ81,TextilesInfo!$B$2:$B$310,0))</f>
        <v>C Dahlia CR</v>
      </c>
      <c r="BR80" s="21" t="str">
        <f>INDEX(TextilesInfo!$G$2:$G$310,MATCH('Output (don’t edit)'!BR81,TextilesInfo!$B$2:$B$310,0))</f>
        <v>I Prince Hairy</v>
      </c>
      <c r="BS80" s="21" t="str">
        <f>INDEX(TextilesInfo!$G$2:$G$310,MATCH('Output (don’t edit)'!BS81,TextilesInfo!$B$2:$B$310,0))</f>
        <v>C Charm</v>
      </c>
      <c r="BT80" s="21" t="str">
        <f>INDEX(TextilesInfo!$G$2:$G$310,MATCH('Output (don’t edit)'!BT81,TextilesInfo!$B$2:$B$310,0))</f>
        <v>C Empire Stripe</v>
      </c>
      <c r="BU80" s="21" t="str">
        <f>INDEX(TextilesInfo!$G$2:$G$310,MATCH('Output (don’t edit)'!BU81,TextilesInfo!$B$2:$B$310,0))</f>
        <v>C Dune</v>
      </c>
      <c r="BV80" s="21" t="str">
        <f>INDEX(TextilesInfo!$G$2:$G$310,MATCH('Output (don’t edit)'!BV81,TextilesInfo!$B$2:$B$310,0))</f>
        <v>C Circa</v>
      </c>
      <c r="BW80" s="21" t="str">
        <f>INDEX(TextilesInfo!$G$2:$G$310,MATCH('Output (don’t edit)'!BW81,TextilesInfo!$B$2:$B$310,0))</f>
        <v>C Baxter</v>
      </c>
      <c r="BX80" s="21" t="str">
        <f>INDEX(TextilesInfo!$G$2:$G$310,MATCH('Output (don’t edit)'!BX81,TextilesInfo!$B$2:$B$310,0))</f>
        <v>C Hula Hoop</v>
      </c>
      <c r="BY80" s="21" t="str">
        <f>INDEX(TextilesInfo!$G$2:$G$310,MATCH('Output (don’t edit)'!BY81,TextilesInfo!$B$2:$B$310,0))</f>
        <v>C Hula Hoop</v>
      </c>
      <c r="BZ80" s="21" t="str">
        <f>INDEX(TextilesInfo!$G$2:$G$310,MATCH('Output (don’t edit)'!BZ81,TextilesInfo!$B$2:$B$310,0))</f>
        <v>C Lagos</v>
      </c>
      <c r="CA80" s="21" t="str">
        <f>INDEX(TextilesInfo!$G$2:$G$310,MATCH('Output (don’t edit)'!CA81,TextilesInfo!$B$2:$B$310,0))</f>
        <v>C Lore CR</v>
      </c>
      <c r="CB80" s="28" t="str">
        <f>INDEX(TextilesInfo!$G$2:$G$310,MATCH('Output (don’t edit)'!CB81,TextilesInfo!$B$2:$B$310,0))</f>
        <v>C Pullman</v>
      </c>
      <c r="CC80" s="28" t="str">
        <f>INDEX(TextilesInfo!$G$2:$G$310,MATCH('Output (don’t edit)'!CC81,TextilesInfo!$B$2:$B$310,0))</f>
        <v>G Melange</v>
      </c>
      <c r="CD80" s="21" t="str">
        <f>INDEX(TextilesInfo!$G$2:$G$310,MATCH('Output (don’t edit)'!CD81,TextilesInfo!$B$2:$B$310,0))</f>
        <v>Z blank</v>
      </c>
      <c r="CE80" s="21" t="str">
        <f>INDEX(TextilesInfo!$G$2:$G$310,MATCH('Output (don’t edit)'!CE81,TextilesInfo!$B$2:$B$310,0))</f>
        <v>G Melange</v>
      </c>
      <c r="CF80" s="21" t="str">
        <f>INDEX(TextilesInfo!$G$2:$G$310,MATCH('Output (don’t edit)'!CF81,TextilesInfo!$B$2:$B$310,0))</f>
        <v>G Melange</v>
      </c>
      <c r="CG80" s="21" t="str">
        <f>INDEX(TextilesInfo!$G$2:$G$310,MATCH('Output (don’t edit)'!CG81,TextilesInfo!$B$2:$B$310,0))</f>
        <v>Z blank</v>
      </c>
      <c r="CH80" s="21" t="str">
        <f>INDEX(TextilesInfo!$G$2:$G$310,MATCH('Output (don’t edit)'!CH81,TextilesInfo!$B$2:$B$310,0))</f>
        <v>B Vibe II</v>
      </c>
      <c r="CI80" s="21" t="str">
        <f>INDEX(TextilesInfo!$G$2:$G$310,MATCH('Output (don’t edit)'!CI81,TextilesInfo!$B$2:$B$310,0))</f>
        <v>B Vinyl</v>
      </c>
      <c r="CJ80" s="21" t="str">
        <f>INDEX(TextilesInfo!$G$2:$G$310,MATCH('Output (don’t edit)'!CJ81,TextilesInfo!$B$2:$B$310,0))</f>
        <v>B Vibe II</v>
      </c>
      <c r="CK80" s="21" t="str">
        <f>INDEX(TextilesInfo!$G$2:$G$310,MATCH('Output (don’t edit)'!CK81,TextilesInfo!$B$2:$B$310,0))</f>
        <v>C Empire Stripe</v>
      </c>
      <c r="CL80" s="21" t="str">
        <f>INDEX(TextilesInfo!$G$2:$G$310,MATCH('Output (don’t edit)'!CL81,TextilesInfo!$B$2:$B$310,0))</f>
        <v>Z blank</v>
      </c>
      <c r="CM80" s="21" t="str">
        <f>INDEX(TextilesInfo!$G$2:$G$310,MATCH('Output (don’t edit)'!CM81,TextilesInfo!$B$2:$B$310,0))</f>
        <v>Z blank</v>
      </c>
      <c r="CN80" s="21" t="str">
        <f>INDEX(TextilesInfo!$G$2:$G$310,MATCH('Output (don’t edit)'!CN81,TextilesInfo!$B$2:$B$310,0))</f>
        <v>Z blank</v>
      </c>
      <c r="CO80" s="21" t="str">
        <f>INDEX(TextilesInfo!$G$2:$G$310,MATCH('Output (don’t edit)'!CO81,TextilesInfo!$B$2:$B$310,0))</f>
        <v>Z blank</v>
      </c>
    </row>
    <row r="81" spans="2:93" s="13" customFormat="1" ht="28" customHeight="1" x14ac:dyDescent="0.2">
      <c r="B81" s="21" t="str">
        <f>INDEX(TextilesInfo!$G$2:$G$310,MATCH('Output (don’t edit)'!B82,TextilesInfo!$B$2:$B$310,0))</f>
        <v>E Aegean</v>
      </c>
      <c r="C81" s="21" t="str">
        <f>INDEX(TextilesInfo!$G$2:$G$310,MATCH('Output (don’t edit)'!C82,TextilesInfo!$B$2:$B$310,0))</f>
        <v>Z blank</v>
      </c>
      <c r="D81" s="21" t="str">
        <f>INDEX(TextilesInfo!$G$2:$G$310,MATCH('Output (don’t edit)'!D82,TextilesInfo!$B$2:$B$310,0))</f>
        <v>B Wild Thing</v>
      </c>
      <c r="E81" s="21" t="str">
        <f>INDEX(TextilesInfo!$G$2:$G$310,MATCH('Output (don’t edit)'!E82,TextilesInfo!$B$2:$B$310,0))</f>
        <v>B Yeni</v>
      </c>
      <c r="F81" s="21" t="str">
        <f>INDEX(TextilesInfo!$G$2:$G$310,MATCH('Output (don’t edit)'!F82,TextilesInfo!$B$2:$B$310,0))</f>
        <v>C Circa</v>
      </c>
      <c r="G81" s="21" t="str">
        <f>INDEX(TextilesInfo!$G$2:$G$310,MATCH('Output (don’t edit)'!G82,TextilesInfo!$B$2:$B$310,0))</f>
        <v>C Dahlia CR</v>
      </c>
      <c r="H81" s="21" t="str">
        <f>INDEX(TextilesInfo!$G$2:$G$310,MATCH('Output (don’t edit)'!H82,TextilesInfo!$B$2:$B$310,0))</f>
        <v>C Classic Boucle</v>
      </c>
      <c r="I81" s="21" t="str">
        <f>INDEX(TextilesInfo!$G$2:$G$310,MATCH('Output (don’t edit)'!I82,TextilesInfo!$B$2:$B$310,0))</f>
        <v>C Fable CR</v>
      </c>
      <c r="J81" s="21" t="str">
        <f>INDEX(TextilesInfo!$G$2:$G$310,MATCH('Output (don’t edit)'!J82,TextilesInfo!$B$2:$B$310,0))</f>
        <v>C Circa</v>
      </c>
      <c r="K81" s="21" t="str">
        <f>INDEX(TextilesInfo!$G$2:$G$310,MATCH('Output (don’t edit)'!K82,TextilesInfo!$B$2:$B$310,0))</f>
        <v>C Cairo</v>
      </c>
      <c r="L81" s="21" t="str">
        <f>INDEX(TextilesInfo!$G$2:$G$310,MATCH('Output (don’t edit)'!L82,TextilesInfo!$B$2:$B$310,0))</f>
        <v>C Fibra</v>
      </c>
      <c r="M81" s="21" t="str">
        <f>INDEX(TextilesInfo!$G$2:$G$310,MATCH('Output (don’t edit)'!M82,TextilesInfo!$B$2:$B$310,0))</f>
        <v>G Arrondissement</v>
      </c>
      <c r="N81" s="21" t="str">
        <f>INDEX(TextilesInfo!$G$2:$G$310,MATCH('Output (don’t edit)'!N82,TextilesInfo!$B$2:$B$310,0))</f>
        <v>C Durand</v>
      </c>
      <c r="O81" s="21" t="str">
        <f>INDEX(TextilesInfo!$G$2:$G$310,MATCH('Output (don’t edit)'!O82,TextilesInfo!$B$2:$B$310,0))</f>
        <v>C Greenwich</v>
      </c>
      <c r="P81" s="21" t="str">
        <f>INDEX(TextilesInfo!$G$2:$G$310,MATCH('Output (don’t edit)'!P82,TextilesInfo!$B$2:$B$310,0))</f>
        <v>C Fable CR</v>
      </c>
      <c r="Q81" s="21" t="str">
        <f>INDEX(TextilesInfo!$G$2:$G$310,MATCH('Output (don’t edit)'!Q82,TextilesInfo!$B$2:$B$310,0))</f>
        <v>C Atlas</v>
      </c>
      <c r="R81" s="21" t="str">
        <f>INDEX(TextilesInfo!$G$2:$G$310,MATCH('Output (don’t edit)'!R82,TextilesInfo!$B$2:$B$310,0))</f>
        <v>Z blank</v>
      </c>
      <c r="S81" s="21" t="str">
        <f>INDEX(TextilesInfo!$G$2:$G$310,MATCH('Output (don’t edit)'!S82,TextilesInfo!$B$2:$B$310,0))</f>
        <v>V Espana</v>
      </c>
      <c r="T81" s="21" t="str">
        <f>INDEX(TextilesInfo!$G$2:$G$310,MATCH('Output (don’t edit)'!T82,TextilesInfo!$B$2:$B$310,0))</f>
        <v>C Charm</v>
      </c>
      <c r="U81" s="21" t="str">
        <f>INDEX(TextilesInfo!$G$2:$G$310,MATCH('Output (don’t edit)'!U82,TextilesInfo!$B$2:$B$310,0))</f>
        <v>Z blank</v>
      </c>
      <c r="V81" s="21" t="str">
        <f>INDEX(TextilesInfo!$G$2:$G$310,MATCH('Output (don’t edit)'!V82,TextilesInfo!$B$2:$B$310,0))</f>
        <v>W Antique</v>
      </c>
      <c r="W81" s="21" t="str">
        <f>INDEX(TextilesInfo!$G$2:$G$310,MATCH('Output (don’t edit)'!W82,TextilesInfo!$B$2:$B$310,0))</f>
        <v>Z blank</v>
      </c>
      <c r="X81" s="21" t="str">
        <f>INDEX(TextilesInfo!$G$2:$G$310,MATCH('Output (don’t edit)'!X82,TextilesInfo!$B$2:$B$310,0))</f>
        <v>Z blank</v>
      </c>
      <c r="Y81" s="21" t="str">
        <f>INDEX(TextilesInfo!$G$2:$G$310,MATCH('Output (don’t edit)'!Y82,TextilesInfo!$B$2:$B$310,0))</f>
        <v>Z blank</v>
      </c>
      <c r="Z81" s="21" t="str">
        <f>INDEX(TextilesInfo!$G$2:$G$310,MATCH('Output (don’t edit)'!Z82,TextilesInfo!$B$2:$B$310,0))</f>
        <v>Z blank</v>
      </c>
      <c r="AA81" s="21" t="str">
        <f>INDEX(TextilesInfo!$G$2:$G$310,MATCH('Output (don’t edit)'!AA82,TextilesInfo!$B$2:$B$310,0))</f>
        <v>I Prince Hairy</v>
      </c>
      <c r="AB81" s="21" t="str">
        <f>INDEX(TextilesInfo!$G$2:$G$310,MATCH('Output (don’t edit)'!AB82,TextilesInfo!$B$2:$B$310,0))</f>
        <v>C Metro</v>
      </c>
      <c r="AC81" s="21" t="str">
        <f>INDEX(TextilesInfo!$G$2:$G$310,MATCH('Output (don’t edit)'!AC82,TextilesInfo!$B$2:$B$310,0))</f>
        <v>C Dune</v>
      </c>
      <c r="AD81" s="21" t="str">
        <f>INDEX(TextilesInfo!$G$2:$G$310,MATCH('Output (don’t edit)'!AD82,TextilesInfo!$B$2:$B$310,0))</f>
        <v>C Classic Boucle</v>
      </c>
      <c r="AE81" s="21" t="str">
        <f>INDEX(TextilesInfo!$G$2:$G$310,MATCH('Output (don’t edit)'!AE82,TextilesInfo!$B$2:$B$310,0))</f>
        <v>D Kabuki</v>
      </c>
      <c r="AF81" s="21" t="str">
        <f>INDEX(TextilesInfo!$G$2:$G$310,MATCH('Output (don’t edit)'!AF82,TextilesInfo!$B$2:$B$310,0))</f>
        <v>C Pullman</v>
      </c>
      <c r="AG81" s="21" t="str">
        <f>INDEX(TextilesInfo!$G$2:$G$310,MATCH('Output (don’t edit)'!AG82,TextilesInfo!$B$2:$B$310,0))</f>
        <v>H Arno</v>
      </c>
      <c r="AH81" s="21" t="str">
        <f>INDEX(TextilesInfo!$G$2:$G$310,MATCH('Output (don’t edit)'!AH82,TextilesInfo!$B$2:$B$310,0))</f>
        <v>C Legend CR</v>
      </c>
      <c r="AI81" s="21" t="str">
        <f>INDEX(TextilesInfo!$G$2:$G$310,MATCH('Output (don’t edit)'!AI82,TextilesInfo!$B$2:$B$310,0))</f>
        <v>C Cairo</v>
      </c>
      <c r="AJ81" s="21" t="str">
        <f>INDEX(TextilesInfo!$G$2:$G$310,MATCH('Output (don’t edit)'!AJ82,TextilesInfo!$B$2:$B$310,0))</f>
        <v>G Kingston</v>
      </c>
      <c r="AK81" s="21" t="str">
        <f>INDEX(TextilesInfo!$G$2:$G$310,MATCH('Output (don’t edit)'!AK82,TextilesInfo!$B$2:$B$310,0))</f>
        <v>C Tilden</v>
      </c>
      <c r="AL81" s="21" t="str">
        <f>INDEX(TextilesInfo!$G$2:$G$310,MATCH('Output (don’t edit)'!AL82,TextilesInfo!$B$2:$B$310,0))</f>
        <v>Z blank</v>
      </c>
      <c r="AM81" s="21" t="str">
        <f>INDEX(TextilesInfo!$G$2:$G$310,MATCH('Output (don’t edit)'!AM82,TextilesInfo!$B$2:$B$310,0))</f>
        <v>Z blank</v>
      </c>
      <c r="AN81" s="21" t="str">
        <f>INDEX(TextilesInfo!$G$2:$G$310,MATCH('Output (don’t edit)'!AN82,TextilesInfo!$B$2:$B$310,0))</f>
        <v>F Sideline</v>
      </c>
      <c r="AO81" s="21" t="str">
        <f>INDEX(TextilesInfo!$G$2:$G$310,MATCH('Output (don’t edit)'!AO82,TextilesInfo!$B$2:$B$310,0))</f>
        <v>G Arezzo</v>
      </c>
      <c r="AP81" s="21" t="str">
        <f>INDEX(TextilesInfo!$G$2:$G$310,MATCH('Output (don’t edit)'!AP82,TextilesInfo!$B$2:$B$310,0))</f>
        <v>C Empire Stripe</v>
      </c>
      <c r="AQ81" s="21" t="str">
        <f>INDEX(TextilesInfo!$G$2:$G$310,MATCH('Output (don’t edit)'!AQ82,TextilesInfo!$B$2:$B$310,0))</f>
        <v>Z blank</v>
      </c>
      <c r="AR81" s="21" t="str">
        <f>INDEX(TextilesInfo!$G$2:$G$310,MATCH('Output (don’t edit)'!AR82,TextilesInfo!$B$2:$B$310,0))</f>
        <v>C Fable CR</v>
      </c>
      <c r="AS81" s="21" t="str">
        <f>INDEX(TextilesInfo!$G$2:$G$310,MATCH('Output (don’t edit)'!AS82,TextilesInfo!$B$2:$B$310,0))</f>
        <v>C Empire Stripe</v>
      </c>
      <c r="AT81" s="21" t="str">
        <f>INDEX(TextilesInfo!$G$2:$G$310,MATCH('Output (don’t edit)'!AT82,TextilesInfo!$B$2:$B$310,0))</f>
        <v>E Aegean</v>
      </c>
      <c r="AU81" s="21" t="str">
        <f>INDEX(TextilesInfo!$G$2:$G$310,MATCH('Output (don’t edit)'!AU82,TextilesInfo!$B$2:$B$310,0))</f>
        <v>C Dahlia CR</v>
      </c>
      <c r="AV81" s="21" t="str">
        <f>INDEX(TextilesInfo!$G$2:$G$310,MATCH('Output (don’t edit)'!AV82,TextilesInfo!$B$2:$B$310,0))</f>
        <v>C Earthwork</v>
      </c>
      <c r="AW81" s="21" t="str">
        <f>INDEX(TextilesInfo!$G$2:$G$310,MATCH('Output (don’t edit)'!AW82,TextilesInfo!$B$2:$B$310,0))</f>
        <v>C Cairo</v>
      </c>
      <c r="AX81" s="21" t="str">
        <f>INDEX(TextilesInfo!$G$2:$G$310,MATCH('Output (don’t edit)'!AX82,TextilesInfo!$B$2:$B$310,0))</f>
        <v>C Fibra</v>
      </c>
      <c r="AY81" s="21" t="str">
        <f>INDEX(TextilesInfo!$G$2:$G$310,MATCH('Output (don’t edit)'!AY82,TextilesInfo!$B$2:$B$310,0))</f>
        <v>C Earthwork</v>
      </c>
      <c r="AZ81" s="21" t="str">
        <f>INDEX(TextilesInfo!$G$2:$G$310,MATCH('Output (don’t edit)'!AZ82,TextilesInfo!$B$2:$B$310,0))</f>
        <v>Z blank</v>
      </c>
      <c r="BA81" s="21" t="str">
        <f>INDEX(TextilesInfo!$G$2:$G$310,MATCH('Output (don’t edit)'!BA82,TextilesInfo!$B$2:$B$310,0))</f>
        <v>B Wild Thing</v>
      </c>
      <c r="BB81" s="21" t="str">
        <f>INDEX(TextilesInfo!$G$2:$G$310,MATCH('Output (don’t edit)'!BB82,TextilesInfo!$B$2:$B$310,0))</f>
        <v>B Yeni</v>
      </c>
      <c r="BC81" s="21" t="str">
        <f>INDEX(TextilesInfo!$G$2:$G$310,MATCH('Output (don’t edit)'!BC82,TextilesInfo!$B$2:$B$310,0))</f>
        <v>B Wide Angle</v>
      </c>
      <c r="BD81" s="21" t="str">
        <f>INDEX(TextilesInfo!$G$2:$G$310,MATCH('Output (don’t edit)'!BD82,TextilesInfo!$B$2:$B$310,0))</f>
        <v>B Wide Angle</v>
      </c>
      <c r="BE81" s="21" t="str">
        <f>INDEX(TextilesInfo!$G$2:$G$310,MATCH('Output (don’t edit)'!BE82,TextilesInfo!$B$2:$B$310,0))</f>
        <v>C Dune</v>
      </c>
      <c r="BF81" s="21" t="str">
        <f>INDEX(TextilesInfo!$G$2:$G$310,MATCH('Output (don’t edit)'!BF82,TextilesInfo!$B$2:$B$310,0))</f>
        <v>H Arno</v>
      </c>
      <c r="BG81" s="21" t="str">
        <f>INDEX(TextilesInfo!$G$2:$G$310,MATCH('Output (don’t edit)'!BG82,TextilesInfo!$B$2:$B$310,0))</f>
        <v>C Classic Boucle</v>
      </c>
      <c r="BH81" s="21" t="str">
        <f>INDEX(TextilesInfo!$G$2:$G$310,MATCH('Output (don’t edit)'!BH82,TextilesInfo!$B$2:$B$310,0))</f>
        <v>C Cairo</v>
      </c>
      <c r="BI81" s="21" t="str">
        <f>INDEX(TextilesInfo!$G$2:$G$310,MATCH('Output (don’t edit)'!BI82,TextilesInfo!$B$2:$B$310,0))</f>
        <v>B Wild Thing</v>
      </c>
      <c r="BJ81" s="21" t="str">
        <f>INDEX(TextilesInfo!$G$2:$G$310,MATCH('Output (don’t edit)'!BJ82,TextilesInfo!$B$2:$B$310,0))</f>
        <v>C Classic Boucle</v>
      </c>
      <c r="BK81" s="21" t="str">
        <f>INDEX(TextilesInfo!$G$2:$G$310,MATCH('Output (don’t edit)'!BK82,TextilesInfo!$B$2:$B$310,0))</f>
        <v>C Magnolia</v>
      </c>
      <c r="BL81" s="21" t="str">
        <f>INDEX(TextilesInfo!$G$2:$G$310,MATCH('Output (don’t edit)'!BL82,TextilesInfo!$B$2:$B$310,0))</f>
        <v>C Fable CR</v>
      </c>
      <c r="BM81" s="21" t="str">
        <f>INDEX(TextilesInfo!$G$2:$G$310,MATCH('Output (don’t edit)'!BM82,TextilesInfo!$B$2:$B$310,0))</f>
        <v>C Tilden</v>
      </c>
      <c r="BN81" s="21" t="str">
        <f>INDEX(TextilesInfo!$G$2:$G$310,MATCH('Output (don’t edit)'!BN82,TextilesInfo!$B$2:$B$310,0))</f>
        <v>Z blank</v>
      </c>
      <c r="BO81" s="21" t="str">
        <f>INDEX(TextilesInfo!$G$2:$G$310,MATCH('Output (don’t edit)'!BO82,TextilesInfo!$B$2:$B$310,0))</f>
        <v>Z blank</v>
      </c>
      <c r="BP81" s="21" t="str">
        <f>INDEX(TextilesInfo!$G$2:$G$310,MATCH('Output (don’t edit)'!BP82,TextilesInfo!$B$2:$B$310,0))</f>
        <v>C Empire Stripe</v>
      </c>
      <c r="BQ81" s="21" t="str">
        <f>INDEX(TextilesInfo!$G$2:$G$310,MATCH('Output (don’t edit)'!BQ82,TextilesInfo!$B$2:$B$310,0))</f>
        <v>C Dune</v>
      </c>
      <c r="BR81" s="21" t="str">
        <f>INDEX(TextilesInfo!$G$2:$G$310,MATCH('Output (don’t edit)'!BR82,TextilesInfo!$B$2:$B$310,0))</f>
        <v>U Vicenza</v>
      </c>
      <c r="BS81" s="21" t="str">
        <f>INDEX(TextilesInfo!$G$2:$G$310,MATCH('Output (don’t edit)'!BS82,TextilesInfo!$B$2:$B$310,0))</f>
        <v>C Circa</v>
      </c>
      <c r="BT81" s="21" t="str">
        <f>INDEX(TextilesInfo!$G$2:$G$310,MATCH('Output (don’t edit)'!BT82,TextilesInfo!$B$2:$B$310,0))</f>
        <v>C Essence</v>
      </c>
      <c r="BU81" s="21" t="str">
        <f>INDEX(TextilesInfo!$G$2:$G$310,MATCH('Output (don’t edit)'!BU82,TextilesInfo!$B$2:$B$310,0))</f>
        <v>C Durand</v>
      </c>
      <c r="BV81" s="21" t="str">
        <f>INDEX(TextilesInfo!$G$2:$G$310,MATCH('Output (don’t edit)'!BV82,TextilesInfo!$B$2:$B$310,0))</f>
        <v>C Classic Boucle</v>
      </c>
      <c r="BW81" s="21" t="str">
        <f>INDEX(TextilesInfo!$G$2:$G$310,MATCH('Output (don’t edit)'!BW82,TextilesInfo!$B$2:$B$310,0))</f>
        <v>C Cairo</v>
      </c>
      <c r="BX81" s="21" t="str">
        <f>INDEX(TextilesInfo!$G$2:$G$310,MATCH('Output (don’t edit)'!BX82,TextilesInfo!$B$2:$B$310,0))</f>
        <v>C Kaya CR</v>
      </c>
      <c r="BY81" s="21" t="str">
        <f>INDEX(TextilesInfo!$G$2:$G$310,MATCH('Output (don’t edit)'!BY82,TextilesInfo!$B$2:$B$310,0))</f>
        <v>C Kaya CR</v>
      </c>
      <c r="BZ81" s="21" t="str">
        <f>INDEX(TextilesInfo!$G$2:$G$310,MATCH('Output (don’t edit)'!BZ82,TextilesInfo!$B$2:$B$310,0))</f>
        <v>C Lore CR</v>
      </c>
      <c r="CA81" s="21" t="str">
        <f>INDEX(TextilesInfo!$G$2:$G$310,MATCH('Output (don’t edit)'!CA82,TextilesInfo!$B$2:$B$310,0))</f>
        <v>C Magnolia</v>
      </c>
      <c r="CB81" s="28" t="str">
        <f>INDEX(TextilesInfo!$G$2:$G$310,MATCH('Output (don’t edit)'!CB82,TextilesInfo!$B$2:$B$310,0))</f>
        <v>C Quark</v>
      </c>
      <c r="CC81" s="28" t="str">
        <f>INDEX(TextilesInfo!$G$2:$G$310,MATCH('Output (don’t edit)'!CC82,TextilesInfo!$B$2:$B$310,0))</f>
        <v>G Modern Tweed</v>
      </c>
      <c r="CD81" s="21" t="str">
        <f>INDEX(TextilesInfo!$G$2:$G$310,MATCH('Output (don’t edit)'!CD82,TextilesInfo!$B$2:$B$310,0))</f>
        <v>Z blank</v>
      </c>
      <c r="CE81" s="21" t="str">
        <f>INDEX(TextilesInfo!$G$2:$G$310,MATCH('Output (don’t edit)'!CE82,TextilesInfo!$B$2:$B$310,0))</f>
        <v>G Modern Tweed</v>
      </c>
      <c r="CF81" s="21" t="str">
        <f>INDEX(TextilesInfo!$G$2:$G$310,MATCH('Output (don’t edit)'!CF82,TextilesInfo!$B$2:$B$310,0))</f>
        <v>G Modern Tweed</v>
      </c>
      <c r="CG81" s="21" t="str">
        <f>INDEX(TextilesInfo!$G$2:$G$310,MATCH('Output (don’t edit)'!CG82,TextilesInfo!$B$2:$B$310,0))</f>
        <v>Z blank</v>
      </c>
      <c r="CH81" s="21" t="str">
        <f>INDEX(TextilesInfo!$G$2:$G$310,MATCH('Output (don’t edit)'!CH82,TextilesInfo!$B$2:$B$310,0))</f>
        <v>B Vinyl</v>
      </c>
      <c r="CI81" s="21" t="str">
        <f>INDEX(TextilesInfo!$G$2:$G$310,MATCH('Output (don’t edit)'!CI82,TextilesInfo!$B$2:$B$310,0))</f>
        <v>B Westwood</v>
      </c>
      <c r="CJ81" s="21" t="str">
        <f>INDEX(TextilesInfo!$G$2:$G$310,MATCH('Output (don’t edit)'!CJ82,TextilesInfo!$B$2:$B$310,0))</f>
        <v>B Vinyl</v>
      </c>
      <c r="CK81" s="21" t="str">
        <f>INDEX(TextilesInfo!$G$2:$G$310,MATCH('Output (don’t edit)'!CK82,TextilesInfo!$B$2:$B$310,0))</f>
        <v>C Essence</v>
      </c>
      <c r="CL81" s="21" t="str">
        <f>INDEX(TextilesInfo!$G$2:$G$310,MATCH('Output (don’t edit)'!CL82,TextilesInfo!$B$2:$B$310,0))</f>
        <v>Z blank</v>
      </c>
      <c r="CM81" s="21" t="str">
        <f>INDEX(TextilesInfo!$G$2:$G$310,MATCH('Output (don’t edit)'!CM82,TextilesInfo!$B$2:$B$310,0))</f>
        <v>Z blank</v>
      </c>
      <c r="CN81" s="21" t="str">
        <f>INDEX(TextilesInfo!$G$2:$G$310,MATCH('Output (don’t edit)'!CN82,TextilesInfo!$B$2:$B$310,0))</f>
        <v>Z blank</v>
      </c>
      <c r="CO81" s="21" t="str">
        <f>INDEX(TextilesInfo!$G$2:$G$310,MATCH('Output (don’t edit)'!CO82,TextilesInfo!$B$2:$B$310,0))</f>
        <v>Z blank</v>
      </c>
    </row>
    <row r="82" spans="2:93" s="13" customFormat="1" ht="28" customHeight="1" x14ac:dyDescent="0.2">
      <c r="B82" s="21" t="str">
        <f>INDEX(TextilesInfo!$G$2:$G$310,MATCH('Output (don’t edit)'!B83,TextilesInfo!$B$2:$B$310,0))</f>
        <v>E Highland</v>
      </c>
      <c r="C82" s="21" t="str">
        <f>INDEX(TextilesInfo!$G$2:$G$310,MATCH('Output (don’t edit)'!C83,TextilesInfo!$B$2:$B$310,0))</f>
        <v>Z blank</v>
      </c>
      <c r="D82" s="21" t="str">
        <f>INDEX(TextilesInfo!$G$2:$G$310,MATCH('Output (don’t edit)'!D83,TextilesInfo!$B$2:$B$310,0))</f>
        <v>B Yeni</v>
      </c>
      <c r="E82" s="21" t="str">
        <f>INDEX(TextilesInfo!$G$2:$G$310,MATCH('Output (don’t edit)'!E83,TextilesInfo!$B$2:$B$310,0))</f>
        <v>C Atlas</v>
      </c>
      <c r="F82" s="21" t="str">
        <f>INDEX(TextilesInfo!$G$2:$G$310,MATCH('Output (don’t edit)'!F83,TextilesInfo!$B$2:$B$310,0))</f>
        <v>C Classic Boucle</v>
      </c>
      <c r="G82" s="21" t="str">
        <f>INDEX(TextilesInfo!$G$2:$G$310,MATCH('Output (don’t edit)'!G83,TextilesInfo!$B$2:$B$310,0))</f>
        <v>C Durand</v>
      </c>
      <c r="H82" s="21" t="str">
        <f>INDEX(TextilesInfo!$G$2:$G$310,MATCH('Output (don’t edit)'!H83,TextilesInfo!$B$2:$B$310,0))</f>
        <v>C Color Field</v>
      </c>
      <c r="I82" s="21" t="str">
        <f>INDEX(TextilesInfo!$G$2:$G$310,MATCH('Output (don’t edit)'!I83,TextilesInfo!$B$2:$B$310,0))</f>
        <v>C Fibra</v>
      </c>
      <c r="J82" s="21" t="str">
        <f>INDEX(TextilesInfo!$G$2:$G$310,MATCH('Output (don’t edit)'!J83,TextilesInfo!$B$2:$B$310,0))</f>
        <v>C Classic Boucle</v>
      </c>
      <c r="K82" s="21" t="str">
        <f>INDEX(TextilesInfo!$G$2:$G$310,MATCH('Output (don’t edit)'!K83,TextilesInfo!$B$2:$B$310,0))</f>
        <v>C Charm</v>
      </c>
      <c r="L82" s="21" t="str">
        <f>INDEX(TextilesInfo!$G$2:$G$310,MATCH('Output (don’t edit)'!L83,TextilesInfo!$B$2:$B$310,0))</f>
        <v>C Greenwich</v>
      </c>
      <c r="M82" s="21" t="str">
        <f>INDEX(TextilesInfo!$G$2:$G$310,MATCH('Output (don’t edit)'!M83,TextilesInfo!$B$2:$B$310,0))</f>
        <v>G Duchess</v>
      </c>
      <c r="N82" s="21" t="str">
        <f>INDEX(TextilesInfo!$G$2:$G$310,MATCH('Output (don’t edit)'!N83,TextilesInfo!$B$2:$B$310,0))</f>
        <v>C Earthwork</v>
      </c>
      <c r="O82" s="21" t="str">
        <f>INDEX(TextilesInfo!$G$2:$G$310,MATCH('Output (don’t edit)'!O83,TextilesInfo!$B$2:$B$310,0))</f>
        <v>C Groovy</v>
      </c>
      <c r="P82" s="21" t="str">
        <f>INDEX(TextilesInfo!$G$2:$G$310,MATCH('Output (don’t edit)'!P83,TextilesInfo!$B$2:$B$310,0))</f>
        <v>C Fibra</v>
      </c>
      <c r="Q82" s="21" t="str">
        <f>INDEX(TextilesInfo!$G$2:$G$310,MATCH('Output (don’t edit)'!Q83,TextilesInfo!$B$2:$B$310,0))</f>
        <v>C Axiom</v>
      </c>
      <c r="R82" s="21" t="str">
        <f>INDEX(TextilesInfo!$G$2:$G$310,MATCH('Output (don’t edit)'!R83,TextilesInfo!$B$2:$B$310,0))</f>
        <v>Z blank</v>
      </c>
      <c r="S82" s="21" t="str">
        <f>INDEX(TextilesInfo!$G$2:$G$310,MATCH('Output (don’t edit)'!S83,TextilesInfo!$B$2:$B$310,0))</f>
        <v>V Velluto Pelle</v>
      </c>
      <c r="T82" s="21" t="str">
        <f>INDEX(TextilesInfo!$G$2:$G$310,MATCH('Output (don’t edit)'!T83,TextilesInfo!$B$2:$B$310,0))</f>
        <v>C Circa</v>
      </c>
      <c r="U82" s="21" t="str">
        <f>INDEX(TextilesInfo!$G$2:$G$310,MATCH('Output (don’t edit)'!U83,TextilesInfo!$B$2:$B$310,0))</f>
        <v>Z blank</v>
      </c>
      <c r="V82" s="21" t="str">
        <f>INDEX(TextilesInfo!$G$2:$G$310,MATCH('Output (don’t edit)'!V83,TextilesInfo!$B$2:$B$310,0))</f>
        <v>W Derby</v>
      </c>
      <c r="W82" s="21" t="str">
        <f>INDEX(TextilesInfo!$G$2:$G$310,MATCH('Output (don’t edit)'!W83,TextilesInfo!$B$2:$B$310,0))</f>
        <v>Z blank</v>
      </c>
      <c r="X82" s="21" t="str">
        <f>INDEX(TextilesInfo!$G$2:$G$310,MATCH('Output (don’t edit)'!X83,TextilesInfo!$B$2:$B$310,0))</f>
        <v>Z blank</v>
      </c>
      <c r="Y82" s="21" t="str">
        <f>INDEX(TextilesInfo!$G$2:$G$310,MATCH('Output (don’t edit)'!Y83,TextilesInfo!$B$2:$B$310,0))</f>
        <v>Z blank</v>
      </c>
      <c r="Z82" s="21" t="str">
        <f>INDEX(TextilesInfo!$G$2:$G$310,MATCH('Output (don’t edit)'!Z83,TextilesInfo!$B$2:$B$310,0))</f>
        <v>Z blank</v>
      </c>
      <c r="AA82" s="21" t="str">
        <f>INDEX(TextilesInfo!$G$2:$G$310,MATCH('Output (don’t edit)'!AA83,TextilesInfo!$B$2:$B$310,0))</f>
        <v>I Tudor</v>
      </c>
      <c r="AB82" s="21" t="str">
        <f>INDEX(TextilesInfo!$G$2:$G$310,MATCH('Output (don’t edit)'!AB83,TextilesInfo!$B$2:$B$310,0))</f>
        <v>C Milestone</v>
      </c>
      <c r="AC82" s="21" t="str">
        <f>INDEX(TextilesInfo!$G$2:$G$310,MATCH('Output (don’t edit)'!AC83,TextilesInfo!$B$2:$B$310,0))</f>
        <v>C Durand</v>
      </c>
      <c r="AD82" s="21" t="str">
        <f>INDEX(TextilesInfo!$G$2:$G$310,MATCH('Output (don’t edit)'!AD83,TextilesInfo!$B$2:$B$310,0))</f>
        <v>C Color Field</v>
      </c>
      <c r="AE82" s="21" t="str">
        <f>INDEX(TextilesInfo!$G$2:$G$310,MATCH('Output (don’t edit)'!AE83,TextilesInfo!$B$2:$B$310,0))</f>
        <v>D Menagerie</v>
      </c>
      <c r="AF82" s="21" t="str">
        <f>INDEX(TextilesInfo!$G$2:$G$310,MATCH('Output (don’t edit)'!AF83,TextilesInfo!$B$2:$B$310,0))</f>
        <v>C Quark</v>
      </c>
      <c r="AG82" s="21" t="str">
        <f>INDEX(TextilesInfo!$G$2:$G$310,MATCH('Output (don’t edit)'!AG83,TextilesInfo!$B$2:$B$310,0))</f>
        <v>H Chiseled</v>
      </c>
      <c r="AH82" s="21" t="str">
        <f>INDEX(TextilesInfo!$G$2:$G$310,MATCH('Output (don’t edit)'!AH83,TextilesInfo!$B$2:$B$310,0))</f>
        <v>C Lore CR</v>
      </c>
      <c r="AI82" s="21" t="str">
        <f>INDEX(TextilesInfo!$G$2:$G$310,MATCH('Output (don’t edit)'!AI83,TextilesInfo!$B$2:$B$310,0))</f>
        <v>C Charm</v>
      </c>
      <c r="AJ82" s="21" t="str">
        <f>INDEX(TextilesInfo!$G$2:$G$310,MATCH('Output (don’t edit)'!AJ83,TextilesInfo!$B$2:$B$310,0))</f>
        <v>G Melange</v>
      </c>
      <c r="AK82" s="21" t="str">
        <f>INDEX(TextilesInfo!$G$2:$G$310,MATCH('Output (don’t edit)'!AK83,TextilesInfo!$B$2:$B$310,0))</f>
        <v>D Chain Link</v>
      </c>
      <c r="AL82" s="21" t="str">
        <f>INDEX(TextilesInfo!$G$2:$G$310,MATCH('Output (don’t edit)'!AL83,TextilesInfo!$B$2:$B$310,0))</f>
        <v>Z blank</v>
      </c>
      <c r="AM82" s="21" t="str">
        <f>INDEX(TextilesInfo!$G$2:$G$310,MATCH('Output (don’t edit)'!AM83,TextilesInfo!$B$2:$B$310,0))</f>
        <v>Z blank</v>
      </c>
      <c r="AN82" s="21" t="str">
        <f>INDEX(TextilesInfo!$G$2:$G$310,MATCH('Output (don’t edit)'!AN83,TextilesInfo!$B$2:$B$310,0))</f>
        <v>F Swank</v>
      </c>
      <c r="AO82" s="21" t="str">
        <f>INDEX(TextilesInfo!$G$2:$G$310,MATCH('Output (don’t edit)'!AO83,TextilesInfo!$B$2:$B$310,0))</f>
        <v>G Djenne</v>
      </c>
      <c r="AP82" s="21" t="str">
        <f>INDEX(TextilesInfo!$G$2:$G$310,MATCH('Output (don’t edit)'!AP83,TextilesInfo!$B$2:$B$310,0))</f>
        <v>C Essence</v>
      </c>
      <c r="AQ82" s="21" t="str">
        <f>INDEX(TextilesInfo!$G$2:$G$310,MATCH('Output (don’t edit)'!AQ83,TextilesInfo!$B$2:$B$310,0))</f>
        <v>Z blank</v>
      </c>
      <c r="AR82" s="21" t="str">
        <f>INDEX(TextilesInfo!$G$2:$G$310,MATCH('Output (don’t edit)'!AR83,TextilesInfo!$B$2:$B$310,0))</f>
        <v>C Fibra</v>
      </c>
      <c r="AS82" s="21" t="str">
        <f>INDEX(TextilesInfo!$G$2:$G$310,MATCH('Output (don’t edit)'!AS83,TextilesInfo!$B$2:$B$310,0))</f>
        <v>C Essence</v>
      </c>
      <c r="AT82" s="21" t="str">
        <f>INDEX(TextilesInfo!$G$2:$G$310,MATCH('Output (don’t edit)'!AT83,TextilesInfo!$B$2:$B$310,0))</f>
        <v>E Demure</v>
      </c>
      <c r="AU82" s="21" t="str">
        <f>INDEX(TextilesInfo!$G$2:$G$310,MATCH('Output (don’t edit)'!AU83,TextilesInfo!$B$2:$B$310,0))</f>
        <v>C Dune</v>
      </c>
      <c r="AV82" s="21" t="str">
        <f>INDEX(TextilesInfo!$G$2:$G$310,MATCH('Output (don’t edit)'!AV83,TextilesInfo!$B$2:$B$310,0))</f>
        <v>C Empire Stripe</v>
      </c>
      <c r="AW82" s="21" t="str">
        <f>INDEX(TextilesInfo!$G$2:$G$310,MATCH('Output (don’t edit)'!AW83,TextilesInfo!$B$2:$B$310,0))</f>
        <v>C Charm</v>
      </c>
      <c r="AX82" s="21" t="str">
        <f>INDEX(TextilesInfo!$G$2:$G$310,MATCH('Output (don’t edit)'!AX83,TextilesInfo!$B$2:$B$310,0))</f>
        <v>C Greenwich</v>
      </c>
      <c r="AY82" s="21" t="str">
        <f>INDEX(TextilesInfo!$G$2:$G$310,MATCH('Output (don’t edit)'!AY83,TextilesInfo!$B$2:$B$310,0))</f>
        <v>C Essence</v>
      </c>
      <c r="AZ82" s="21" t="str">
        <f>INDEX(TextilesInfo!$G$2:$G$310,MATCH('Output (don’t edit)'!AZ83,TextilesInfo!$B$2:$B$310,0))</f>
        <v>Z blank</v>
      </c>
      <c r="BA82" s="21" t="str">
        <f>INDEX(TextilesInfo!$G$2:$G$310,MATCH('Output (don’t edit)'!BA83,TextilesInfo!$B$2:$B$310,0))</f>
        <v>C Atlas</v>
      </c>
      <c r="BB82" s="21" t="str">
        <f>INDEX(TextilesInfo!$G$2:$G$310,MATCH('Output (don’t edit)'!BB83,TextilesInfo!$B$2:$B$310,0))</f>
        <v>C Atlas</v>
      </c>
      <c r="BC82" s="21" t="str">
        <f>INDEX(TextilesInfo!$G$2:$G$310,MATCH('Output (don’t edit)'!BC83,TextilesInfo!$B$2:$B$310,0))</f>
        <v>B Wild Thing</v>
      </c>
      <c r="BD82" s="21" t="str">
        <f>INDEX(TextilesInfo!$G$2:$G$310,MATCH('Output (don’t edit)'!BD83,TextilesInfo!$B$2:$B$310,0))</f>
        <v>B Wild Thing</v>
      </c>
      <c r="BE82" s="21" t="str">
        <f>INDEX(TextilesInfo!$G$2:$G$310,MATCH('Output (don’t edit)'!BE83,TextilesInfo!$B$2:$B$310,0))</f>
        <v>C Durand</v>
      </c>
      <c r="BF82" s="21" t="str">
        <f>INDEX(TextilesInfo!$G$2:$G$310,MATCH('Output (don’t edit)'!BF83,TextilesInfo!$B$2:$B$310,0))</f>
        <v>H Chiseled</v>
      </c>
      <c r="BG82" s="21" t="str">
        <f>INDEX(TextilesInfo!$G$2:$G$310,MATCH('Output (don’t edit)'!BG83,TextilesInfo!$B$2:$B$310,0))</f>
        <v>C Color Field</v>
      </c>
      <c r="BH82" s="21" t="str">
        <f>INDEX(TextilesInfo!$G$2:$G$310,MATCH('Output (don’t edit)'!BH83,TextilesInfo!$B$2:$B$310,0))</f>
        <v>C Charm</v>
      </c>
      <c r="BI82" s="21" t="str">
        <f>INDEX(TextilesInfo!$G$2:$G$310,MATCH('Output (don’t edit)'!BI83,TextilesInfo!$B$2:$B$310,0))</f>
        <v>B Yeni</v>
      </c>
      <c r="BJ82" s="21" t="str">
        <f>INDEX(TextilesInfo!$G$2:$G$310,MATCH('Output (don’t edit)'!BJ83,TextilesInfo!$B$2:$B$310,0))</f>
        <v>C Color Field</v>
      </c>
      <c r="BK82" s="21" t="str">
        <f>INDEX(TextilesInfo!$G$2:$G$310,MATCH('Output (don’t edit)'!BK83,TextilesInfo!$B$2:$B$310,0))</f>
        <v>C Milestone</v>
      </c>
      <c r="BL82" s="21" t="str">
        <f>INDEX(TextilesInfo!$G$2:$G$310,MATCH('Output (don’t edit)'!BL83,TextilesInfo!$B$2:$B$310,0))</f>
        <v>C Fibra</v>
      </c>
      <c r="BM82" s="21" t="str">
        <f>INDEX(TextilesInfo!$G$2:$G$310,MATCH('Output (don’t edit)'!BM83,TextilesInfo!$B$2:$B$310,0))</f>
        <v>C Treble CR</v>
      </c>
      <c r="BN82" s="21" t="str">
        <f>INDEX(TextilesInfo!$G$2:$G$310,MATCH('Output (don’t edit)'!BN83,TextilesInfo!$B$2:$B$310,0))</f>
        <v>Z blank</v>
      </c>
      <c r="BO82" s="21" t="str">
        <f>INDEX(TextilesInfo!$G$2:$G$310,MATCH('Output (don’t edit)'!BO83,TextilesInfo!$B$2:$B$310,0))</f>
        <v>Z blank</v>
      </c>
      <c r="BP82" s="21" t="str">
        <f>INDEX(TextilesInfo!$G$2:$G$310,MATCH('Output (don’t edit)'!BP83,TextilesInfo!$B$2:$B$310,0))</f>
        <v>C Entourage</v>
      </c>
      <c r="BQ82" s="21" t="str">
        <f>INDEX(TextilesInfo!$G$2:$G$310,MATCH('Output (don’t edit)'!BQ83,TextilesInfo!$B$2:$B$310,0))</f>
        <v>C Durand</v>
      </c>
      <c r="BR82" s="21" t="str">
        <f>INDEX(TextilesInfo!$G$2:$G$310,MATCH('Output (don’t edit)'!BR83,TextilesInfo!$B$2:$B$310,0))</f>
        <v>U Volo</v>
      </c>
      <c r="BS82" s="21" t="str">
        <f>INDEX(TextilesInfo!$G$2:$G$310,MATCH('Output (don’t edit)'!BS83,TextilesInfo!$B$2:$B$310,0))</f>
        <v>C Classic Boucle</v>
      </c>
      <c r="BT82" s="21" t="str">
        <f>INDEX(TextilesInfo!$G$2:$G$310,MATCH('Output (don’t edit)'!BT83,TextilesInfo!$B$2:$B$310,0))</f>
        <v>C Fable CR</v>
      </c>
      <c r="BU82" s="21" t="str">
        <f>INDEX(TextilesInfo!$G$2:$G$310,MATCH('Output (don’t edit)'!BU83,TextilesInfo!$B$2:$B$310,0))</f>
        <v>C Earthwork</v>
      </c>
      <c r="BV82" s="21" t="str">
        <f>INDEX(TextilesInfo!$G$2:$G$310,MATCH('Output (don’t edit)'!BV83,TextilesInfo!$B$2:$B$310,0))</f>
        <v>C Dahlia CR</v>
      </c>
      <c r="BW82" s="21" t="str">
        <f>INDEX(TextilesInfo!$G$2:$G$310,MATCH('Output (don’t edit)'!BW83,TextilesInfo!$B$2:$B$310,0))</f>
        <v>C Charm</v>
      </c>
      <c r="BX82" s="21" t="str">
        <f>INDEX(TextilesInfo!$G$2:$G$310,MATCH('Output (don’t edit)'!BX83,TextilesInfo!$B$2:$B$310,0))</f>
        <v>C Kora CR</v>
      </c>
      <c r="BY82" s="21" t="str">
        <f>INDEX(TextilesInfo!$G$2:$G$310,MATCH('Output (don’t edit)'!BY83,TextilesInfo!$B$2:$B$310,0))</f>
        <v>C Kora CR</v>
      </c>
      <c r="BZ82" s="21" t="str">
        <f>INDEX(TextilesInfo!$G$2:$G$310,MATCH('Output (don’t edit)'!BZ83,TextilesInfo!$B$2:$B$310,0))</f>
        <v>C Magnolia</v>
      </c>
      <c r="CA82" s="21" t="str">
        <f>INDEX(TextilesInfo!$G$2:$G$310,MATCH('Output (don’t edit)'!CA83,TextilesInfo!$B$2:$B$310,0))</f>
        <v>C Noble</v>
      </c>
      <c r="CB82" s="28" t="str">
        <f>INDEX(TextilesInfo!$G$2:$G$310,MATCH('Output (don’t edit)'!CB83,TextilesInfo!$B$2:$B$310,0))</f>
        <v>C Sashiko</v>
      </c>
      <c r="CC82" s="28" t="str">
        <f>INDEX(TextilesInfo!$G$2:$G$310,MATCH('Output (don’t edit)'!CC83,TextilesInfo!$B$2:$B$310,0))</f>
        <v>G Petite Floral</v>
      </c>
      <c r="CD82" s="21" t="str">
        <f>INDEX(TextilesInfo!$G$2:$G$310,MATCH('Output (don’t edit)'!CD83,TextilesInfo!$B$2:$B$310,0))</f>
        <v>Z blank</v>
      </c>
      <c r="CE82" s="21" t="str">
        <f>INDEX(TextilesInfo!$G$2:$G$310,MATCH('Output (don’t edit)'!CE83,TextilesInfo!$B$2:$B$310,0))</f>
        <v>G Petite Floral</v>
      </c>
      <c r="CF82" s="21" t="str">
        <f>INDEX(TextilesInfo!$G$2:$G$310,MATCH('Output (don’t edit)'!CF83,TextilesInfo!$B$2:$B$310,0))</f>
        <v>G Petite Floral</v>
      </c>
      <c r="CG82" s="21" t="str">
        <f>INDEX(TextilesInfo!$G$2:$G$310,MATCH('Output (don’t edit)'!CG83,TextilesInfo!$B$2:$B$310,0))</f>
        <v>Z blank</v>
      </c>
      <c r="CH82" s="21" t="str">
        <f>INDEX(TextilesInfo!$G$2:$G$310,MATCH('Output (don’t edit)'!CH83,TextilesInfo!$B$2:$B$310,0))</f>
        <v>B Westwood</v>
      </c>
      <c r="CI82" s="21" t="str">
        <f>INDEX(TextilesInfo!$G$2:$G$310,MATCH('Output (don’t edit)'!CI83,TextilesInfo!$B$2:$B$310,0))</f>
        <v>B Wide Angle</v>
      </c>
      <c r="CJ82" s="21" t="str">
        <f>INDEX(TextilesInfo!$G$2:$G$310,MATCH('Output (don’t edit)'!CJ83,TextilesInfo!$B$2:$B$310,0))</f>
        <v>B Westwood</v>
      </c>
      <c r="CK82" s="21" t="str">
        <f>INDEX(TextilesInfo!$G$2:$G$310,MATCH('Output (don’t edit)'!CK83,TextilesInfo!$B$2:$B$310,0))</f>
        <v>C Fable CR</v>
      </c>
      <c r="CL82" s="21" t="str">
        <f>INDEX(TextilesInfo!$G$2:$G$310,MATCH('Output (don’t edit)'!CL83,TextilesInfo!$B$2:$B$310,0))</f>
        <v>Z blank</v>
      </c>
      <c r="CM82" s="21" t="str">
        <f>INDEX(TextilesInfo!$G$2:$G$310,MATCH('Output (don’t edit)'!CM83,TextilesInfo!$B$2:$B$310,0))</f>
        <v>Z blank</v>
      </c>
      <c r="CN82" s="21" t="str">
        <f>INDEX(TextilesInfo!$G$2:$G$310,MATCH('Output (don’t edit)'!CN83,TextilesInfo!$B$2:$B$310,0))</f>
        <v>Z blank</v>
      </c>
      <c r="CO82" s="21" t="str">
        <f>INDEX(TextilesInfo!$G$2:$G$310,MATCH('Output (don’t edit)'!CO83,TextilesInfo!$B$2:$B$310,0))</f>
        <v>Z blank</v>
      </c>
    </row>
    <row r="83" spans="2:93" s="13" customFormat="1" ht="28" customHeight="1" x14ac:dyDescent="0.2">
      <c r="B83" s="21" t="str">
        <f>INDEX(TextilesInfo!$G$2:$G$310,MATCH('Output (don’t edit)'!B84,TextilesInfo!$B$2:$B$310,0))</f>
        <v>E Ikat Square</v>
      </c>
      <c r="C83" s="21" t="str">
        <f>INDEX(TextilesInfo!$G$2:$G$310,MATCH('Output (don’t edit)'!C84,TextilesInfo!$B$2:$B$310,0))</f>
        <v>Z blank</v>
      </c>
      <c r="D83" s="21" t="str">
        <f>INDEX(TextilesInfo!$G$2:$G$310,MATCH('Output (don’t edit)'!D84,TextilesInfo!$B$2:$B$310,0))</f>
        <v>C Atlas</v>
      </c>
      <c r="E83" s="21" t="str">
        <f>INDEX(TextilesInfo!$G$2:$G$310,MATCH('Output (don’t edit)'!E84,TextilesInfo!$B$2:$B$310,0))</f>
        <v>C Axiom</v>
      </c>
      <c r="F83" s="21" t="str">
        <f>INDEX(TextilesInfo!$G$2:$G$310,MATCH('Output (don’t edit)'!F84,TextilesInfo!$B$2:$B$310,0))</f>
        <v>C Color Field</v>
      </c>
      <c r="G83" s="21" t="str">
        <f>INDEX(TextilesInfo!$G$2:$G$310,MATCH('Output (don’t edit)'!G84,TextilesInfo!$B$2:$B$310,0))</f>
        <v>C Earthwork</v>
      </c>
      <c r="H83" s="21" t="str">
        <f>INDEX(TextilesInfo!$G$2:$G$310,MATCH('Output (don’t edit)'!H84,TextilesInfo!$B$2:$B$310,0))</f>
        <v>C Dahlia CR</v>
      </c>
      <c r="I83" s="21" t="str">
        <f>INDEX(TextilesInfo!$G$2:$G$310,MATCH('Output (don’t edit)'!I84,TextilesInfo!$B$2:$B$310,0))</f>
        <v>C Greenwich</v>
      </c>
      <c r="J83" s="21" t="str">
        <f>INDEX(TextilesInfo!$G$2:$G$310,MATCH('Output (don’t edit)'!J84,TextilesInfo!$B$2:$B$310,0))</f>
        <v>C Color Field</v>
      </c>
      <c r="K83" s="21" t="str">
        <f>INDEX(TextilesInfo!$G$2:$G$310,MATCH('Output (don’t edit)'!K84,TextilesInfo!$B$2:$B$310,0))</f>
        <v>C Circa</v>
      </c>
      <c r="L83" s="21" t="str">
        <f>INDEX(TextilesInfo!$G$2:$G$310,MATCH('Output (don’t edit)'!L84,TextilesInfo!$B$2:$B$310,0))</f>
        <v>C Hula Hoop</v>
      </c>
      <c r="M83" s="21" t="str">
        <f>INDEX(TextilesInfo!$G$2:$G$310,MATCH('Output (don’t edit)'!M84,TextilesInfo!$B$2:$B$310,0))</f>
        <v>G Hampshire</v>
      </c>
      <c r="N83" s="21" t="str">
        <f>INDEX(TextilesInfo!$G$2:$G$310,MATCH('Output (don’t edit)'!N84,TextilesInfo!$B$2:$B$310,0))</f>
        <v>C Empire Stripe</v>
      </c>
      <c r="O83" s="21" t="str">
        <f>INDEX(TextilesInfo!$G$2:$G$310,MATCH('Output (don’t edit)'!O84,TextilesInfo!$B$2:$B$310,0))</f>
        <v>C Hudson</v>
      </c>
      <c r="P83" s="21" t="str">
        <f>INDEX(TextilesInfo!$G$2:$G$310,MATCH('Output (don’t edit)'!P84,TextilesInfo!$B$2:$B$310,0))</f>
        <v>C Greenwich</v>
      </c>
      <c r="Q83" s="21" t="str">
        <f>INDEX(TextilesInfo!$G$2:$G$310,MATCH('Output (don’t edit)'!Q84,TextilesInfo!$B$2:$B$310,0))</f>
        <v>C Baxter</v>
      </c>
      <c r="R83" s="21" t="str">
        <f>INDEX(TextilesInfo!$G$2:$G$310,MATCH('Output (don’t edit)'!R84,TextilesInfo!$B$2:$B$310,0))</f>
        <v>Z blank</v>
      </c>
      <c r="S83" s="21" t="str">
        <f>INDEX(TextilesInfo!$G$2:$G$310,MATCH('Output (don’t edit)'!S84,TextilesInfo!$B$2:$B$310,0))</f>
        <v>W Alaska</v>
      </c>
      <c r="T83" s="21" t="str">
        <f>INDEX(TextilesInfo!$G$2:$G$310,MATCH('Output (don’t edit)'!T84,TextilesInfo!$B$2:$B$310,0))</f>
        <v>C Classic Boucle</v>
      </c>
      <c r="U83" s="21" t="str">
        <f>INDEX(TextilesInfo!$G$2:$G$310,MATCH('Output (don’t edit)'!U84,TextilesInfo!$B$2:$B$310,0))</f>
        <v>Z blank</v>
      </c>
      <c r="V83" s="21" t="str">
        <f>INDEX(TextilesInfo!$G$2:$G$310,MATCH('Output (don’t edit)'!V84,TextilesInfo!$B$2:$B$310,0))</f>
        <v>W Forte</v>
      </c>
      <c r="W83" s="21" t="str">
        <f>INDEX(TextilesInfo!$G$2:$G$310,MATCH('Output (don’t edit)'!W84,TextilesInfo!$B$2:$B$310,0))</f>
        <v>Z blank</v>
      </c>
      <c r="X83" s="21" t="str">
        <f>INDEX(TextilesInfo!$G$2:$G$310,MATCH('Output (don’t edit)'!X84,TextilesInfo!$B$2:$B$310,0))</f>
        <v>Z blank</v>
      </c>
      <c r="Y83" s="21" t="str">
        <f>INDEX(TextilesInfo!$G$2:$G$310,MATCH('Output (don’t edit)'!Y84,TextilesInfo!$B$2:$B$310,0))</f>
        <v>Z blank</v>
      </c>
      <c r="Z83" s="21" t="str">
        <f>INDEX(TextilesInfo!$G$2:$G$310,MATCH('Output (don’t edit)'!Z84,TextilesInfo!$B$2:$B$310,0))</f>
        <v>Z blank</v>
      </c>
      <c r="AA83" s="21" t="str">
        <f>INDEX(TextilesInfo!$G$2:$G$310,MATCH('Output (don’t edit)'!AA84,TextilesInfo!$B$2:$B$310,0))</f>
        <v>U Vicenza</v>
      </c>
      <c r="AB83" s="21" t="str">
        <f>INDEX(TextilesInfo!$G$2:$G$310,MATCH('Output (don’t edit)'!AB84,TextilesInfo!$B$2:$B$310,0))</f>
        <v>C Noble</v>
      </c>
      <c r="AC83" s="21" t="str">
        <f>INDEX(TextilesInfo!$G$2:$G$310,MATCH('Output (don’t edit)'!AC84,TextilesInfo!$B$2:$B$310,0))</f>
        <v>C Earthwork</v>
      </c>
      <c r="AD83" s="21" t="str">
        <f>INDEX(TextilesInfo!$G$2:$G$310,MATCH('Output (don’t edit)'!AD84,TextilesInfo!$B$2:$B$310,0))</f>
        <v>C Dahlia CR</v>
      </c>
      <c r="AE83" s="21" t="str">
        <f>INDEX(TextilesInfo!$G$2:$G$310,MATCH('Output (don’t edit)'!AE84,TextilesInfo!$B$2:$B$310,0))</f>
        <v>D Origins</v>
      </c>
      <c r="AF83" s="21" t="str">
        <f>INDEX(TextilesInfo!$G$2:$G$310,MATCH('Output (don’t edit)'!AF84,TextilesInfo!$B$2:$B$310,0))</f>
        <v>C Sashiko</v>
      </c>
      <c r="AG83" s="21" t="str">
        <f>INDEX(TextilesInfo!$G$2:$G$310,MATCH('Output (don’t edit)'!AG84,TextilesInfo!$B$2:$B$310,0))</f>
        <v>I Cato</v>
      </c>
      <c r="AH83" s="21" t="str">
        <f>INDEX(TextilesInfo!$G$2:$G$310,MATCH('Output (don’t edit)'!AH84,TextilesInfo!$B$2:$B$310,0))</f>
        <v>C Metro</v>
      </c>
      <c r="AI83" s="21" t="str">
        <f>INDEX(TextilesInfo!$G$2:$G$310,MATCH('Output (don’t edit)'!AI84,TextilesInfo!$B$2:$B$310,0))</f>
        <v>C Circa</v>
      </c>
      <c r="AJ83" s="21" t="str">
        <f>INDEX(TextilesInfo!$G$2:$G$310,MATCH('Output (don’t edit)'!AJ84,TextilesInfo!$B$2:$B$310,0))</f>
        <v>G Modern Tweed</v>
      </c>
      <c r="AK83" s="21" t="str">
        <f>INDEX(TextilesInfo!$G$2:$G$310,MATCH('Output (don’t edit)'!AK84,TextilesInfo!$B$2:$B$310,0))</f>
        <v>D Code</v>
      </c>
      <c r="AL83" s="21" t="str">
        <f>INDEX(TextilesInfo!$G$2:$G$310,MATCH('Output (don’t edit)'!AL84,TextilesInfo!$B$2:$B$310,0))</f>
        <v>Z blank</v>
      </c>
      <c r="AM83" s="21" t="str">
        <f>INDEX(TextilesInfo!$G$2:$G$310,MATCH('Output (don’t edit)'!AM84,TextilesInfo!$B$2:$B$310,0))</f>
        <v>Z blank</v>
      </c>
      <c r="AN83" s="21" t="str">
        <f>INDEX(TextilesInfo!$G$2:$G$310,MATCH('Output (don’t edit)'!AN84,TextilesInfo!$B$2:$B$310,0))</f>
        <v>F Topography</v>
      </c>
      <c r="AO83" s="21" t="str">
        <f>INDEX(TextilesInfo!$G$2:$G$310,MATCH('Output (don’t edit)'!AO84,TextilesInfo!$B$2:$B$310,0))</f>
        <v>G Haze</v>
      </c>
      <c r="AP83" s="21" t="str">
        <f>INDEX(TextilesInfo!$G$2:$G$310,MATCH('Output (don’t edit)'!AP84,TextilesInfo!$B$2:$B$310,0))</f>
        <v>C Fable CR</v>
      </c>
      <c r="AQ83" s="21" t="str">
        <f>INDEX(TextilesInfo!$G$2:$G$310,MATCH('Output (don’t edit)'!AQ84,TextilesInfo!$B$2:$B$310,0))</f>
        <v>Z blank</v>
      </c>
      <c r="AR83" s="21" t="str">
        <f>INDEX(TextilesInfo!$G$2:$G$310,MATCH('Output (don’t edit)'!AR84,TextilesInfo!$B$2:$B$310,0))</f>
        <v>C Greenwich</v>
      </c>
      <c r="AS83" s="21" t="str">
        <f>INDEX(TextilesInfo!$G$2:$G$310,MATCH('Output (don’t edit)'!AS84,TextilesInfo!$B$2:$B$310,0))</f>
        <v>C Fable CR</v>
      </c>
      <c r="AT83" s="21" t="str">
        <f>INDEX(TextilesInfo!$G$2:$G$310,MATCH('Output (don’t edit)'!AT84,TextilesInfo!$B$2:$B$310,0))</f>
        <v>E Highland</v>
      </c>
      <c r="AU83" s="21" t="str">
        <f>INDEX(TextilesInfo!$G$2:$G$310,MATCH('Output (don’t edit)'!AU84,TextilesInfo!$B$2:$B$310,0))</f>
        <v>C Durand</v>
      </c>
      <c r="AV83" s="21" t="str">
        <f>INDEX(TextilesInfo!$G$2:$G$310,MATCH('Output (don’t edit)'!AV84,TextilesInfo!$B$2:$B$310,0))</f>
        <v>C Essence</v>
      </c>
      <c r="AW83" s="21" t="str">
        <f>INDEX(TextilesInfo!$G$2:$G$310,MATCH('Output (don’t edit)'!AW84,TextilesInfo!$B$2:$B$310,0))</f>
        <v>C Circa</v>
      </c>
      <c r="AX83" s="21" t="str">
        <f>INDEX(TextilesInfo!$G$2:$G$310,MATCH('Output (don’t edit)'!AX84,TextilesInfo!$B$2:$B$310,0))</f>
        <v>C Groovy</v>
      </c>
      <c r="AY83" s="21" t="str">
        <f>INDEX(TextilesInfo!$G$2:$G$310,MATCH('Output (don’t edit)'!AY84,TextilesInfo!$B$2:$B$310,0))</f>
        <v>C Fibra</v>
      </c>
      <c r="AZ83" s="21" t="str">
        <f>INDEX(TextilesInfo!$G$2:$G$310,MATCH('Output (don’t edit)'!AZ84,TextilesInfo!$B$2:$B$310,0))</f>
        <v>Z blank</v>
      </c>
      <c r="BA83" s="21" t="str">
        <f>INDEX(TextilesInfo!$G$2:$G$310,MATCH('Output (don’t edit)'!BA84,TextilesInfo!$B$2:$B$310,0))</f>
        <v>C Axiom</v>
      </c>
      <c r="BB83" s="21" t="str">
        <f>INDEX(TextilesInfo!$G$2:$G$310,MATCH('Output (don’t edit)'!BB84,TextilesInfo!$B$2:$B$310,0))</f>
        <v>C Axiom</v>
      </c>
      <c r="BC83" s="21" t="str">
        <f>INDEX(TextilesInfo!$G$2:$G$310,MATCH('Output (don’t edit)'!BC84,TextilesInfo!$B$2:$B$310,0))</f>
        <v>B Yeni</v>
      </c>
      <c r="BD83" s="21" t="str">
        <f>INDEX(TextilesInfo!$G$2:$G$310,MATCH('Output (don’t edit)'!BD84,TextilesInfo!$B$2:$B$310,0))</f>
        <v>B Yeni</v>
      </c>
      <c r="BE83" s="21" t="str">
        <f>INDEX(TextilesInfo!$G$2:$G$310,MATCH('Output (don’t edit)'!BE84,TextilesInfo!$B$2:$B$310,0))</f>
        <v>C Earthwork</v>
      </c>
      <c r="BF83" s="21" t="str">
        <f>INDEX(TextilesInfo!$G$2:$G$310,MATCH('Output (don’t edit)'!BF84,TextilesInfo!$B$2:$B$310,0))</f>
        <v>I Cato</v>
      </c>
      <c r="BG83" s="21" t="str">
        <f>INDEX(TextilesInfo!$G$2:$G$310,MATCH('Output (don’t edit)'!BG84,TextilesInfo!$B$2:$B$310,0))</f>
        <v>C Dahlia CR</v>
      </c>
      <c r="BH83" s="21" t="str">
        <f>INDEX(TextilesInfo!$G$2:$G$310,MATCH('Output (don’t edit)'!BH84,TextilesInfo!$B$2:$B$310,0))</f>
        <v>C Circa</v>
      </c>
      <c r="BI83" s="21" t="str">
        <f>INDEX(TextilesInfo!$G$2:$G$310,MATCH('Output (don’t edit)'!BI84,TextilesInfo!$B$2:$B$310,0))</f>
        <v>C Atlas</v>
      </c>
      <c r="BJ83" s="21" t="str">
        <f>INDEX(TextilesInfo!$G$2:$G$310,MATCH('Output (don’t edit)'!BJ84,TextilesInfo!$B$2:$B$310,0))</f>
        <v>C Dahlia CR</v>
      </c>
      <c r="BK83" s="21" t="str">
        <f>INDEX(TextilesInfo!$G$2:$G$310,MATCH('Output (don’t edit)'!BK84,TextilesInfo!$B$2:$B$310,0))</f>
        <v>C Noble</v>
      </c>
      <c r="BL83" s="21" t="str">
        <f>INDEX(TextilesInfo!$G$2:$G$310,MATCH('Output (don’t edit)'!BL84,TextilesInfo!$B$2:$B$310,0))</f>
        <v>C Greenwich</v>
      </c>
      <c r="BM83" s="21" t="str">
        <f>INDEX(TextilesInfo!$G$2:$G$310,MATCH('Output (don’t edit)'!BM84,TextilesInfo!$B$2:$B$310,0))</f>
        <v>D Code</v>
      </c>
      <c r="BN83" s="21" t="str">
        <f>INDEX(TextilesInfo!$G$2:$G$310,MATCH('Output (don’t edit)'!BN84,TextilesInfo!$B$2:$B$310,0))</f>
        <v>Z blank</v>
      </c>
      <c r="BO83" s="21" t="str">
        <f>INDEX(TextilesInfo!$G$2:$G$310,MATCH('Output (don’t edit)'!BO84,TextilesInfo!$B$2:$B$310,0))</f>
        <v>Z blank</v>
      </c>
      <c r="BP83" s="21" t="str">
        <f>INDEX(TextilesInfo!$G$2:$G$310,MATCH('Output (don’t edit)'!BP84,TextilesInfo!$B$2:$B$310,0))</f>
        <v>C Fable CR</v>
      </c>
      <c r="BQ83" s="21" t="str">
        <f>INDEX(TextilesInfo!$G$2:$G$310,MATCH('Output (don’t edit)'!BQ84,TextilesInfo!$B$2:$B$310,0))</f>
        <v>C Earthwork</v>
      </c>
      <c r="BR83" s="21" t="str">
        <f>INDEX(TextilesInfo!$G$2:$G$310,MATCH('Output (don’t edit)'!BR84,TextilesInfo!$B$2:$B$310,0))</f>
        <v>V Acqua</v>
      </c>
      <c r="BS83" s="21" t="str">
        <f>INDEX(TextilesInfo!$G$2:$G$310,MATCH('Output (don’t edit)'!BS84,TextilesInfo!$B$2:$B$310,0))</f>
        <v>C Dahlia CR</v>
      </c>
      <c r="BT83" s="21" t="str">
        <f>INDEX(TextilesInfo!$G$2:$G$310,MATCH('Output (don’t edit)'!BT84,TextilesInfo!$B$2:$B$310,0))</f>
        <v>C Fibra</v>
      </c>
      <c r="BU83" s="21" t="str">
        <f>INDEX(TextilesInfo!$G$2:$G$310,MATCH('Output (don’t edit)'!BU84,TextilesInfo!$B$2:$B$310,0))</f>
        <v>C Empire Stripe</v>
      </c>
      <c r="BV83" s="21" t="str">
        <f>INDEX(TextilesInfo!$G$2:$G$310,MATCH('Output (don’t edit)'!BV84,TextilesInfo!$B$2:$B$310,0))</f>
        <v>C Dune</v>
      </c>
      <c r="BW83" s="21" t="str">
        <f>INDEX(TextilesInfo!$G$2:$G$310,MATCH('Output (don’t edit)'!BW84,TextilesInfo!$B$2:$B$310,0))</f>
        <v>C Circa</v>
      </c>
      <c r="BX83" s="21" t="str">
        <f>INDEX(TextilesInfo!$G$2:$G$310,MATCH('Output (don’t edit)'!BX84,TextilesInfo!$B$2:$B$310,0))</f>
        <v>C Lagos</v>
      </c>
      <c r="BY83" s="21" t="str">
        <f>INDEX(TextilesInfo!$G$2:$G$310,MATCH('Output (don’t edit)'!BY84,TextilesInfo!$B$2:$B$310,0))</f>
        <v>C Lagos</v>
      </c>
      <c r="BZ83" s="21" t="str">
        <f>INDEX(TextilesInfo!$G$2:$G$310,MATCH('Output (don’t edit)'!BZ84,TextilesInfo!$B$2:$B$310,0))</f>
        <v>C Noble</v>
      </c>
      <c r="CA83" s="21" t="str">
        <f>INDEX(TextilesInfo!$G$2:$G$310,MATCH('Output (don’t edit)'!CA84,TextilesInfo!$B$2:$B$310,0))</f>
        <v>C Panache CR</v>
      </c>
      <c r="CB83" s="28" t="str">
        <f>INDEX(TextilesInfo!$G$2:$G$310,MATCH('Output (don’t edit)'!CB84,TextilesInfo!$B$2:$B$310,0))</f>
        <v>C Sequin CR</v>
      </c>
      <c r="CC83" s="28" t="str">
        <f>INDEX(TextilesInfo!$G$2:$G$310,MATCH('Output (don’t edit)'!CC84,TextilesInfo!$B$2:$B$310,0))</f>
        <v>G Ultrasuede</v>
      </c>
      <c r="CD83" s="21" t="str">
        <f>INDEX(TextilesInfo!$G$2:$G$310,MATCH('Output (don’t edit)'!CD84,TextilesInfo!$B$2:$B$310,0))</f>
        <v>Z blank</v>
      </c>
      <c r="CE83" s="21" t="str">
        <f>INDEX(TextilesInfo!$G$2:$G$310,MATCH('Output (don’t edit)'!CE84,TextilesInfo!$B$2:$B$310,0))</f>
        <v>G Ultrasuede</v>
      </c>
      <c r="CF83" s="21" t="str">
        <f>INDEX(TextilesInfo!$G$2:$G$310,MATCH('Output (don’t edit)'!CF84,TextilesInfo!$B$2:$B$310,0))</f>
        <v>G Ultrasuede</v>
      </c>
      <c r="CG83" s="21" t="str">
        <f>INDEX(TextilesInfo!$G$2:$G$310,MATCH('Output (don’t edit)'!CG84,TextilesInfo!$B$2:$B$310,0))</f>
        <v>Z blank</v>
      </c>
      <c r="CH83" s="21" t="str">
        <f>INDEX(TextilesInfo!$G$2:$G$310,MATCH('Output (don’t edit)'!CH84,TextilesInfo!$B$2:$B$310,0))</f>
        <v>B Wide Angle</v>
      </c>
      <c r="CI83" s="21" t="str">
        <f>INDEX(TextilesInfo!$G$2:$G$310,MATCH('Output (don’t edit)'!CI84,TextilesInfo!$B$2:$B$310,0))</f>
        <v>B Wild Thing</v>
      </c>
      <c r="CJ83" s="21" t="str">
        <f>INDEX(TextilesInfo!$G$2:$G$310,MATCH('Output (don’t edit)'!CJ84,TextilesInfo!$B$2:$B$310,0))</f>
        <v>B Wide Angle</v>
      </c>
      <c r="CK83" s="21" t="str">
        <f>INDEX(TextilesInfo!$G$2:$G$310,MATCH('Output (don’t edit)'!CK84,TextilesInfo!$B$2:$B$310,0))</f>
        <v>C Fibra</v>
      </c>
      <c r="CL83" s="21" t="str">
        <f>INDEX(TextilesInfo!$G$2:$G$310,MATCH('Output (don’t edit)'!CL84,TextilesInfo!$B$2:$B$310,0))</f>
        <v>Z blank</v>
      </c>
      <c r="CM83" s="21" t="str">
        <f>INDEX(TextilesInfo!$G$2:$G$310,MATCH('Output (don’t edit)'!CM84,TextilesInfo!$B$2:$B$310,0))</f>
        <v>Z blank</v>
      </c>
      <c r="CN83" s="21" t="str">
        <f>INDEX(TextilesInfo!$G$2:$G$310,MATCH('Output (don’t edit)'!CN84,TextilesInfo!$B$2:$B$310,0))</f>
        <v>Z blank</v>
      </c>
      <c r="CO83" s="21" t="str">
        <f>INDEX(TextilesInfo!$G$2:$G$310,MATCH('Output (don’t edit)'!CO84,TextilesInfo!$B$2:$B$310,0))</f>
        <v>Z blank</v>
      </c>
    </row>
    <row r="84" spans="2:93" s="13" customFormat="1" ht="28" customHeight="1" x14ac:dyDescent="0.2">
      <c r="B84" s="21" t="str">
        <f>INDEX(TextilesInfo!$G$2:$G$310,MATCH('Output (don’t edit)'!B85,TextilesInfo!$B$2:$B$310,0))</f>
        <v>E Katazome</v>
      </c>
      <c r="C84" s="21" t="str">
        <f>INDEX(TextilesInfo!$G$2:$G$310,MATCH('Output (don’t edit)'!C85,TextilesInfo!$B$2:$B$310,0))</f>
        <v>Z blank</v>
      </c>
      <c r="D84" s="21" t="str">
        <f>INDEX(TextilesInfo!$G$2:$G$310,MATCH('Output (don’t edit)'!D85,TextilesInfo!$B$2:$B$310,0))</f>
        <v>C Axiom</v>
      </c>
      <c r="E84" s="21" t="str">
        <f>INDEX(TextilesInfo!$G$2:$G$310,MATCH('Output (don’t edit)'!E85,TextilesInfo!$B$2:$B$310,0))</f>
        <v>C Baxter</v>
      </c>
      <c r="F84" s="21" t="str">
        <f>INDEX(TextilesInfo!$G$2:$G$310,MATCH('Output (don’t edit)'!F85,TextilesInfo!$B$2:$B$310,0))</f>
        <v>C Dahlia CR</v>
      </c>
      <c r="G84" s="21" t="str">
        <f>INDEX(TextilesInfo!$G$2:$G$310,MATCH('Output (don’t edit)'!G85,TextilesInfo!$B$2:$B$310,0))</f>
        <v>C Empire Stripe</v>
      </c>
      <c r="H84" s="21" t="str">
        <f>INDEX(TextilesInfo!$G$2:$G$310,MATCH('Output (don’t edit)'!H85,TextilesInfo!$B$2:$B$310,0))</f>
        <v>C Durand</v>
      </c>
      <c r="I84" s="21" t="str">
        <f>INDEX(TextilesInfo!$G$2:$G$310,MATCH('Output (don’t edit)'!I85,TextilesInfo!$B$2:$B$310,0))</f>
        <v>C Hudson</v>
      </c>
      <c r="J84" s="21" t="str">
        <f>INDEX(TextilesInfo!$G$2:$G$310,MATCH('Output (don’t edit)'!J85,TextilesInfo!$B$2:$B$310,0))</f>
        <v>C Dahlia CR</v>
      </c>
      <c r="K84" s="21" t="str">
        <f>INDEX(TextilesInfo!$G$2:$G$310,MATCH('Output (don’t edit)'!K85,TextilesInfo!$B$2:$B$310,0))</f>
        <v>C Classic Boucle</v>
      </c>
      <c r="L84" s="21" t="str">
        <f>INDEX(TextilesInfo!$G$2:$G$310,MATCH('Output (don’t edit)'!L85,TextilesInfo!$B$2:$B$310,0))</f>
        <v>C Kaya CR</v>
      </c>
      <c r="M84" s="21" t="str">
        <f>INDEX(TextilesInfo!$G$2:$G$310,MATCH('Output (don’t edit)'!M85,TextilesInfo!$B$2:$B$310,0))</f>
        <v>G Haze</v>
      </c>
      <c r="N84" s="21" t="str">
        <f>INDEX(TextilesInfo!$G$2:$G$310,MATCH('Output (don’t edit)'!N85,TextilesInfo!$B$2:$B$310,0))</f>
        <v>C Essence</v>
      </c>
      <c r="O84" s="21" t="str">
        <f>INDEX(TextilesInfo!$G$2:$G$310,MATCH('Output (don’t edit)'!O85,TextilesInfo!$B$2:$B$310,0))</f>
        <v>C Hula Hoop</v>
      </c>
      <c r="P84" s="21" t="str">
        <f>INDEX(TextilesInfo!$G$2:$G$310,MATCH('Output (don’t edit)'!P85,TextilesInfo!$B$2:$B$310,0))</f>
        <v>C Hudson</v>
      </c>
      <c r="Q84" s="21" t="str">
        <f>INDEX(TextilesInfo!$G$2:$G$310,MATCH('Output (don’t edit)'!Q85,TextilesInfo!$B$2:$B$310,0))</f>
        <v>C Charm</v>
      </c>
      <c r="R84" s="21" t="str">
        <f>INDEX(TextilesInfo!$G$2:$G$310,MATCH('Output (don’t edit)'!R85,TextilesInfo!$B$2:$B$310,0))</f>
        <v>Z blank</v>
      </c>
      <c r="S84" s="21" t="str">
        <f>INDEX(TextilesInfo!$G$2:$G$310,MATCH('Output (don’t edit)'!S85,TextilesInfo!$B$2:$B$310,0))</f>
        <v>W Antique</v>
      </c>
      <c r="T84" s="21" t="str">
        <f>INDEX(TextilesInfo!$G$2:$G$310,MATCH('Output (don’t edit)'!T85,TextilesInfo!$B$2:$B$310,0))</f>
        <v>C Color Field</v>
      </c>
      <c r="U84" s="21" t="str">
        <f>INDEX(TextilesInfo!$G$2:$G$310,MATCH('Output (don’t edit)'!U85,TextilesInfo!$B$2:$B$310,0))</f>
        <v>Z blank</v>
      </c>
      <c r="V84" s="21" t="str">
        <f>INDEX(TextilesInfo!$G$2:$G$310,MATCH('Output (don’t edit)'!V85,TextilesInfo!$B$2:$B$310,0))</f>
        <v>W Lucente</v>
      </c>
      <c r="W84" s="21" t="str">
        <f>INDEX(TextilesInfo!$G$2:$G$310,MATCH('Output (don’t edit)'!W85,TextilesInfo!$B$2:$B$310,0))</f>
        <v>Z blank</v>
      </c>
      <c r="X84" s="21" t="str">
        <f>INDEX(TextilesInfo!$G$2:$G$310,MATCH('Output (don’t edit)'!X85,TextilesInfo!$B$2:$B$310,0))</f>
        <v>Z blank</v>
      </c>
      <c r="Y84" s="21" t="str">
        <f>INDEX(TextilesInfo!$G$2:$G$310,MATCH('Output (don’t edit)'!Y85,TextilesInfo!$B$2:$B$310,0))</f>
        <v>Z blank</v>
      </c>
      <c r="Z84" s="21" t="str">
        <f>INDEX(TextilesInfo!$G$2:$G$310,MATCH('Output (don’t edit)'!Z85,TextilesInfo!$B$2:$B$310,0))</f>
        <v>Z blank</v>
      </c>
      <c r="AA84" s="21" t="str">
        <f>INDEX(TextilesInfo!$G$2:$G$310,MATCH('Output (don’t edit)'!AA85,TextilesInfo!$B$2:$B$310,0))</f>
        <v>U Volo</v>
      </c>
      <c r="AB84" s="21" t="str">
        <f>INDEX(TextilesInfo!$G$2:$G$310,MATCH('Output (don’t edit)'!AB85,TextilesInfo!$B$2:$B$310,0))</f>
        <v>C Palisade</v>
      </c>
      <c r="AC84" s="21" t="str">
        <f>INDEX(TextilesInfo!$G$2:$G$310,MATCH('Output (don’t edit)'!AC85,TextilesInfo!$B$2:$B$310,0))</f>
        <v>C Essence</v>
      </c>
      <c r="AD84" s="21" t="str">
        <f>INDEX(TextilesInfo!$G$2:$G$310,MATCH('Output (don’t edit)'!AD85,TextilesInfo!$B$2:$B$310,0))</f>
        <v>C Dune</v>
      </c>
      <c r="AE84" s="21" t="str">
        <f>INDEX(TextilesInfo!$G$2:$G$310,MATCH('Output (don’t edit)'!AE85,TextilesInfo!$B$2:$B$310,0))</f>
        <v>D Tara</v>
      </c>
      <c r="AF84" s="21" t="str">
        <f>INDEX(TextilesInfo!$G$2:$G$310,MATCH('Output (don’t edit)'!AF85,TextilesInfo!$B$2:$B$310,0))</f>
        <v>C Smart</v>
      </c>
      <c r="AG84" s="21" t="str">
        <f>INDEX(TextilesInfo!$G$2:$G$310,MATCH('Output (don’t edit)'!AG85,TextilesInfo!$B$2:$B$310,0))</f>
        <v>I Knoll Velvet</v>
      </c>
      <c r="AH84" s="21" t="str">
        <f>INDEX(TextilesInfo!$G$2:$G$310,MATCH('Output (don’t edit)'!AH85,TextilesInfo!$B$2:$B$310,0))</f>
        <v>C Milestone</v>
      </c>
      <c r="AI84" s="21" t="str">
        <f>INDEX(TextilesInfo!$G$2:$G$310,MATCH('Output (don’t edit)'!AI85,TextilesInfo!$B$2:$B$310,0))</f>
        <v>C Classic Boucle</v>
      </c>
      <c r="AJ84" s="21" t="str">
        <f>INDEX(TextilesInfo!$G$2:$G$310,MATCH('Output (don’t edit)'!AJ85,TextilesInfo!$B$2:$B$310,0))</f>
        <v>G Petite Floral</v>
      </c>
      <c r="AK84" s="21" t="str">
        <f>INDEX(TextilesInfo!$G$2:$G$310,MATCH('Output (don’t edit)'!AK85,TextilesInfo!$B$2:$B$310,0))</f>
        <v>D Eclat Weave</v>
      </c>
      <c r="AL84" s="21" t="str">
        <f>INDEX(TextilesInfo!$G$2:$G$310,MATCH('Output (don’t edit)'!AL85,TextilesInfo!$B$2:$B$310,0))</f>
        <v>Z blank</v>
      </c>
      <c r="AM84" s="21" t="str">
        <f>INDEX(TextilesInfo!$G$2:$G$310,MATCH('Output (don’t edit)'!AM85,TextilesInfo!$B$2:$B$310,0))</f>
        <v>Z blank</v>
      </c>
      <c r="AN84" s="21" t="str">
        <f>INDEX(TextilesInfo!$G$2:$G$310,MATCH('Output (don’t edit)'!AN85,TextilesInfo!$B$2:$B$310,0))</f>
        <v>G All Star</v>
      </c>
      <c r="AO84" s="21" t="str">
        <f>INDEX(TextilesInfo!$G$2:$G$310,MATCH('Output (don’t edit)'!AO85,TextilesInfo!$B$2:$B$310,0))</f>
        <v>G Kingston</v>
      </c>
      <c r="AP84" s="21" t="str">
        <f>INDEX(TextilesInfo!$G$2:$G$310,MATCH('Output (don’t edit)'!AP85,TextilesInfo!$B$2:$B$310,0))</f>
        <v>C Fibra</v>
      </c>
      <c r="AQ84" s="21" t="str">
        <f>INDEX(TextilesInfo!$G$2:$G$310,MATCH('Output (don’t edit)'!AQ85,TextilesInfo!$B$2:$B$310,0))</f>
        <v>Z blank</v>
      </c>
      <c r="AR84" s="21" t="str">
        <f>INDEX(TextilesInfo!$G$2:$G$310,MATCH('Output (don’t edit)'!AR85,TextilesInfo!$B$2:$B$310,0))</f>
        <v>C Groovy</v>
      </c>
      <c r="AS84" s="21" t="str">
        <f>INDEX(TextilesInfo!$G$2:$G$310,MATCH('Output (don’t edit)'!AS85,TextilesInfo!$B$2:$B$310,0))</f>
        <v>C Fibra</v>
      </c>
      <c r="AT84" s="21" t="str">
        <f>INDEX(TextilesInfo!$G$2:$G$310,MATCH('Output (don’t edit)'!AT85,TextilesInfo!$B$2:$B$310,0))</f>
        <v>E Katazome</v>
      </c>
      <c r="AU84" s="21" t="str">
        <f>INDEX(TextilesInfo!$G$2:$G$310,MATCH('Output (don’t edit)'!AU85,TextilesInfo!$B$2:$B$310,0))</f>
        <v>C Earthwork</v>
      </c>
      <c r="AV84" s="21" t="str">
        <f>INDEX(TextilesInfo!$G$2:$G$310,MATCH('Output (don’t edit)'!AV85,TextilesInfo!$B$2:$B$310,0))</f>
        <v>C Fable CR</v>
      </c>
      <c r="AW84" s="21" t="str">
        <f>INDEX(TextilesInfo!$G$2:$G$310,MATCH('Output (don’t edit)'!AW85,TextilesInfo!$B$2:$B$310,0))</f>
        <v>C Classic Boucle</v>
      </c>
      <c r="AX84" s="21" t="str">
        <f>INDEX(TextilesInfo!$G$2:$G$310,MATCH('Output (don’t edit)'!AX85,TextilesInfo!$B$2:$B$310,0))</f>
        <v>C Hudson</v>
      </c>
      <c r="AY84" s="21" t="str">
        <f>INDEX(TextilesInfo!$G$2:$G$310,MATCH('Output (don’t edit)'!AY85,TextilesInfo!$B$2:$B$310,0))</f>
        <v>C Greenwich</v>
      </c>
      <c r="AZ84" s="21" t="str">
        <f>INDEX(TextilesInfo!$G$2:$G$310,MATCH('Output (don’t edit)'!AZ85,TextilesInfo!$B$2:$B$310,0))</f>
        <v>Z blank</v>
      </c>
      <c r="BA84" s="21" t="str">
        <f>INDEX(TextilesInfo!$G$2:$G$310,MATCH('Output (don’t edit)'!BA85,TextilesInfo!$B$2:$B$310,0))</f>
        <v>C Baxter</v>
      </c>
      <c r="BB84" s="21" t="str">
        <f>INDEX(TextilesInfo!$G$2:$G$310,MATCH('Output (don’t edit)'!BB85,TextilesInfo!$B$2:$B$310,0))</f>
        <v>C Baxter</v>
      </c>
      <c r="BC84" s="21" t="str">
        <f>INDEX(TextilesInfo!$G$2:$G$310,MATCH('Output (don’t edit)'!BC85,TextilesInfo!$B$2:$B$310,0))</f>
        <v>C Atlas</v>
      </c>
      <c r="BD84" s="21" t="str">
        <f>INDEX(TextilesInfo!$G$2:$G$310,MATCH('Output (don’t edit)'!BD85,TextilesInfo!$B$2:$B$310,0))</f>
        <v>C Atlas</v>
      </c>
      <c r="BE84" s="21" t="str">
        <f>INDEX(TextilesInfo!$G$2:$G$310,MATCH('Output (don’t edit)'!BE85,TextilesInfo!$B$2:$B$310,0))</f>
        <v>C Empire Stripe</v>
      </c>
      <c r="BF84" s="21" t="str">
        <f>INDEX(TextilesInfo!$G$2:$G$310,MATCH('Output (don’t edit)'!BF85,TextilesInfo!$B$2:$B$310,0))</f>
        <v>I Knoll Velvet</v>
      </c>
      <c r="BG84" s="21" t="str">
        <f>INDEX(TextilesInfo!$G$2:$G$310,MATCH('Output (don’t edit)'!BG85,TextilesInfo!$B$2:$B$310,0))</f>
        <v>C Earthwork</v>
      </c>
      <c r="BH84" s="21" t="str">
        <f>INDEX(TextilesInfo!$G$2:$G$310,MATCH('Output (don’t edit)'!BH85,TextilesInfo!$B$2:$B$310,0))</f>
        <v>C Classic Boucle</v>
      </c>
      <c r="BI84" s="21" t="str">
        <f>INDEX(TextilesInfo!$G$2:$G$310,MATCH('Output (don’t edit)'!BI85,TextilesInfo!$B$2:$B$310,0))</f>
        <v>C Axiom</v>
      </c>
      <c r="BJ84" s="21" t="str">
        <f>INDEX(TextilesInfo!$G$2:$G$310,MATCH('Output (don’t edit)'!BJ85,TextilesInfo!$B$2:$B$310,0))</f>
        <v>C Dune</v>
      </c>
      <c r="BK84" s="21" t="str">
        <f>INDEX(TextilesInfo!$G$2:$G$310,MATCH('Output (don’t edit)'!BK85,TextilesInfo!$B$2:$B$310,0))</f>
        <v>C Palisade</v>
      </c>
      <c r="BL84" s="21" t="str">
        <f>INDEX(TextilesInfo!$G$2:$G$310,MATCH('Output (don’t edit)'!BL85,TextilesInfo!$B$2:$B$310,0))</f>
        <v>C Groovy</v>
      </c>
      <c r="BM84" s="21" t="str">
        <f>INDEX(TextilesInfo!$G$2:$G$310,MATCH('Output (don’t edit)'!BM85,TextilesInfo!$B$2:$B$310,0))</f>
        <v>D Hologram</v>
      </c>
      <c r="BN84" s="21" t="str">
        <f>INDEX(TextilesInfo!$G$2:$G$310,MATCH('Output (don’t edit)'!BN85,TextilesInfo!$B$2:$B$310,0))</f>
        <v>Z blank</v>
      </c>
      <c r="BO84" s="21" t="str">
        <f>INDEX(TextilesInfo!$G$2:$G$310,MATCH('Output (don’t edit)'!BO85,TextilesInfo!$B$2:$B$310,0))</f>
        <v>Z blank</v>
      </c>
      <c r="BP84" s="21" t="str">
        <f>INDEX(TextilesInfo!$G$2:$G$310,MATCH('Output (don’t edit)'!BP85,TextilesInfo!$B$2:$B$310,0))</f>
        <v>C Fibra</v>
      </c>
      <c r="BQ84" s="21" t="str">
        <f>INDEX(TextilesInfo!$G$2:$G$310,MATCH('Output (don’t edit)'!BQ85,TextilesInfo!$B$2:$B$310,0))</f>
        <v>C Empire Stripe</v>
      </c>
      <c r="BR84" s="21" t="str">
        <f>INDEX(TextilesInfo!$G$2:$G$310,MATCH('Output (don’t edit)'!BR85,TextilesInfo!$B$2:$B$310,0))</f>
        <v>V Andes</v>
      </c>
      <c r="BS84" s="21" t="str">
        <f>INDEX(TextilesInfo!$G$2:$G$310,MATCH('Output (don’t edit)'!BS85,TextilesInfo!$B$2:$B$310,0))</f>
        <v>C Dune</v>
      </c>
      <c r="BT84" s="21" t="str">
        <f>INDEX(TextilesInfo!$G$2:$G$310,MATCH('Output (don’t edit)'!BT85,TextilesInfo!$B$2:$B$310,0))</f>
        <v>C Greenwich</v>
      </c>
      <c r="BU84" s="21" t="str">
        <f>INDEX(TextilesInfo!$G$2:$G$310,MATCH('Output (don’t edit)'!BU85,TextilesInfo!$B$2:$B$310,0))</f>
        <v>C Essence</v>
      </c>
      <c r="BV84" s="21" t="str">
        <f>INDEX(TextilesInfo!$G$2:$G$310,MATCH('Output (don’t edit)'!BV85,TextilesInfo!$B$2:$B$310,0))</f>
        <v>C Durand</v>
      </c>
      <c r="BW84" s="21" t="str">
        <f>INDEX(TextilesInfo!$G$2:$G$310,MATCH('Output (don’t edit)'!BW85,TextilesInfo!$B$2:$B$310,0))</f>
        <v>C Color Field</v>
      </c>
      <c r="BX84" s="21" t="str">
        <f>INDEX(TextilesInfo!$G$2:$G$310,MATCH('Output (don’t edit)'!BX85,TextilesInfo!$B$2:$B$310,0))</f>
        <v>C Lore CR</v>
      </c>
      <c r="BY84" s="21" t="str">
        <f>INDEX(TextilesInfo!$G$2:$G$310,MATCH('Output (don’t edit)'!BY85,TextilesInfo!$B$2:$B$310,0))</f>
        <v>C Lore CR</v>
      </c>
      <c r="BZ84" s="21" t="str">
        <f>INDEX(TextilesInfo!$G$2:$G$310,MATCH('Output (don’t edit)'!BZ85,TextilesInfo!$B$2:$B$310,0))</f>
        <v>C Panache CR</v>
      </c>
      <c r="CA84" s="21" t="str">
        <f>INDEX(TextilesInfo!$G$2:$G$310,MATCH('Output (don’t edit)'!CA85,TextilesInfo!$B$2:$B$310,0))</f>
        <v>C Pullman</v>
      </c>
      <c r="CB84" s="28" t="str">
        <f>INDEX(TextilesInfo!$G$2:$G$310,MATCH('Output (don’t edit)'!CB85,TextilesInfo!$B$2:$B$310,0))</f>
        <v>C Sinclair</v>
      </c>
      <c r="CC84" s="28" t="str">
        <f>INDEX(TextilesInfo!$G$2:$G$310,MATCH('Output (don’t edit)'!CC85,TextilesInfo!$B$2:$B$310,0))</f>
        <v>H Catwalk</v>
      </c>
      <c r="CD84" s="21" t="str">
        <f>INDEX(TextilesInfo!$G$2:$G$310,MATCH('Output (don’t edit)'!CD85,TextilesInfo!$B$2:$B$310,0))</f>
        <v>Z blank</v>
      </c>
      <c r="CE84" s="21" t="str">
        <f>INDEX(TextilesInfo!$G$2:$G$310,MATCH('Output (don’t edit)'!CE85,TextilesInfo!$B$2:$B$310,0))</f>
        <v>H Catwalk</v>
      </c>
      <c r="CF84" s="21" t="str">
        <f>INDEX(TextilesInfo!$G$2:$G$310,MATCH('Output (don’t edit)'!CF85,TextilesInfo!$B$2:$B$310,0))</f>
        <v>H Catwalk</v>
      </c>
      <c r="CG84" s="21" t="str">
        <f>INDEX(TextilesInfo!$G$2:$G$310,MATCH('Output (don’t edit)'!CG85,TextilesInfo!$B$2:$B$310,0))</f>
        <v>Z blank</v>
      </c>
      <c r="CH84" s="21" t="str">
        <f>INDEX(TextilesInfo!$G$2:$G$310,MATCH('Output (don’t edit)'!CH85,TextilesInfo!$B$2:$B$310,0))</f>
        <v>B Wild Thing</v>
      </c>
      <c r="CI84" s="21" t="str">
        <f>INDEX(TextilesInfo!$G$2:$G$310,MATCH('Output (don’t edit)'!CI85,TextilesInfo!$B$2:$B$310,0))</f>
        <v>B Yeni</v>
      </c>
      <c r="CJ84" s="21" t="str">
        <f>INDEX(TextilesInfo!$G$2:$G$310,MATCH('Output (don’t edit)'!CJ85,TextilesInfo!$B$2:$B$310,0))</f>
        <v>B Wild Thing</v>
      </c>
      <c r="CK84" s="21" t="str">
        <f>INDEX(TextilesInfo!$G$2:$G$310,MATCH('Output (don’t edit)'!CK85,TextilesInfo!$B$2:$B$310,0))</f>
        <v>C Greenwich</v>
      </c>
      <c r="CL84" s="21" t="str">
        <f>INDEX(TextilesInfo!$G$2:$G$310,MATCH('Output (don’t edit)'!CL85,TextilesInfo!$B$2:$B$310,0))</f>
        <v>Z blank</v>
      </c>
      <c r="CM84" s="21" t="str">
        <f>INDEX(TextilesInfo!$G$2:$G$310,MATCH('Output (don’t edit)'!CM85,TextilesInfo!$B$2:$B$310,0))</f>
        <v>Z blank</v>
      </c>
      <c r="CN84" s="21" t="str">
        <f>INDEX(TextilesInfo!$G$2:$G$310,MATCH('Output (don’t edit)'!CN85,TextilesInfo!$B$2:$B$310,0))</f>
        <v>Z blank</v>
      </c>
      <c r="CO84" s="21" t="str">
        <f>INDEX(TextilesInfo!$G$2:$G$310,MATCH('Output (don’t edit)'!CO85,TextilesInfo!$B$2:$B$310,0))</f>
        <v>Z blank</v>
      </c>
    </row>
    <row r="85" spans="2:93" s="13" customFormat="1" ht="28" customHeight="1" x14ac:dyDescent="0.2">
      <c r="B85" s="21" t="str">
        <f>INDEX(TextilesInfo!$G$2:$G$310,MATCH('Output (don’t edit)'!B86,TextilesInfo!$B$2:$B$310,0))</f>
        <v>E Kimono</v>
      </c>
      <c r="C85" s="21" t="str">
        <f>INDEX(TextilesInfo!$G$2:$G$310,MATCH('Output (don’t edit)'!C86,TextilesInfo!$B$2:$B$310,0))</f>
        <v>Z blank</v>
      </c>
      <c r="D85" s="21" t="str">
        <f>INDEX(TextilesInfo!$G$2:$G$310,MATCH('Output (don’t edit)'!D86,TextilesInfo!$B$2:$B$310,0))</f>
        <v>C Baxter</v>
      </c>
      <c r="E85" s="21" t="str">
        <f>INDEX(TextilesInfo!$G$2:$G$310,MATCH('Output (don’t edit)'!E86,TextilesInfo!$B$2:$B$310,0))</f>
        <v>C Cairo</v>
      </c>
      <c r="F85" s="21" t="str">
        <f>INDEX(TextilesInfo!$G$2:$G$310,MATCH('Output (don’t edit)'!F86,TextilesInfo!$B$2:$B$310,0))</f>
        <v>C Dune</v>
      </c>
      <c r="G85" s="21" t="str">
        <f>INDEX(TextilesInfo!$G$2:$G$310,MATCH('Output (don’t edit)'!G86,TextilesInfo!$B$2:$B$310,0))</f>
        <v>C Essence</v>
      </c>
      <c r="H85" s="21" t="str">
        <f>INDEX(TextilesInfo!$G$2:$G$310,MATCH('Output (don’t edit)'!H86,TextilesInfo!$B$2:$B$310,0))</f>
        <v>C Earthwork</v>
      </c>
      <c r="I85" s="21" t="str">
        <f>INDEX(TextilesInfo!$G$2:$G$310,MATCH('Output (don’t edit)'!I86,TextilesInfo!$B$2:$B$310,0))</f>
        <v>C Hula Hoop</v>
      </c>
      <c r="J85" s="21" t="str">
        <f>INDEX(TextilesInfo!$G$2:$G$310,MATCH('Output (don’t edit)'!J86,TextilesInfo!$B$2:$B$310,0))</f>
        <v>C Dune</v>
      </c>
      <c r="K85" s="21" t="str">
        <f>INDEX(TextilesInfo!$G$2:$G$310,MATCH('Output (don’t edit)'!K86,TextilesInfo!$B$2:$B$310,0))</f>
        <v>C Color Field</v>
      </c>
      <c r="L85" s="21" t="str">
        <f>INDEX(TextilesInfo!$G$2:$G$310,MATCH('Output (don’t edit)'!L86,TextilesInfo!$B$2:$B$310,0))</f>
        <v>C Lagos</v>
      </c>
      <c r="M85" s="21" t="str">
        <f>INDEX(TextilesInfo!$G$2:$G$310,MATCH('Output (don’t edit)'!M86,TextilesInfo!$B$2:$B$310,0))</f>
        <v>G Kamani</v>
      </c>
      <c r="N85" s="21" t="str">
        <f>INDEX(TextilesInfo!$G$2:$G$310,MATCH('Output (don’t edit)'!N86,TextilesInfo!$B$2:$B$310,0))</f>
        <v>C Fable CR</v>
      </c>
      <c r="O85" s="21" t="str">
        <f>INDEX(TextilesInfo!$G$2:$G$310,MATCH('Output (don’t edit)'!O86,TextilesInfo!$B$2:$B$310,0))</f>
        <v>C Kaya CR</v>
      </c>
      <c r="P85" s="21" t="str">
        <f>INDEX(TextilesInfo!$G$2:$G$310,MATCH('Output (don’t edit)'!P86,TextilesInfo!$B$2:$B$310,0))</f>
        <v>C Hula Hoop</v>
      </c>
      <c r="Q85" s="21" t="str">
        <f>INDEX(TextilesInfo!$G$2:$G$310,MATCH('Output (don’t edit)'!Q86,TextilesInfo!$B$2:$B$310,0))</f>
        <v>C Circa</v>
      </c>
      <c r="R85" s="21" t="str">
        <f>INDEX(TextilesInfo!$G$2:$G$310,MATCH('Output (don’t edit)'!R86,TextilesInfo!$B$2:$B$310,0))</f>
        <v>Z blank</v>
      </c>
      <c r="S85" s="21" t="str">
        <f>INDEX(TextilesInfo!$G$2:$G$310,MATCH('Output (don’t edit)'!S86,TextilesInfo!$B$2:$B$310,0))</f>
        <v>W Forte</v>
      </c>
      <c r="T85" s="21" t="str">
        <f>INDEX(TextilesInfo!$G$2:$G$310,MATCH('Output (don’t edit)'!T86,TextilesInfo!$B$2:$B$310,0))</f>
        <v>C Dahlia CR</v>
      </c>
      <c r="U85" s="21" t="str">
        <f>INDEX(TextilesInfo!$G$2:$G$310,MATCH('Output (don’t edit)'!U86,TextilesInfo!$B$2:$B$310,0))</f>
        <v>Z blank</v>
      </c>
      <c r="V85" s="21" t="str">
        <f>INDEX(TextilesInfo!$G$2:$G$310,MATCH('Output (don’t edit)'!V86,TextilesInfo!$B$2:$B$310,0))</f>
        <v>W Sabrina</v>
      </c>
      <c r="W85" s="21" t="str">
        <f>INDEX(TextilesInfo!$G$2:$G$310,MATCH('Output (don’t edit)'!W86,TextilesInfo!$B$2:$B$310,0))</f>
        <v>Z blank</v>
      </c>
      <c r="X85" s="21" t="str">
        <f>INDEX(TextilesInfo!$G$2:$G$310,MATCH('Output (don’t edit)'!X86,TextilesInfo!$B$2:$B$310,0))</f>
        <v>Z blank</v>
      </c>
      <c r="Y85" s="21" t="str">
        <f>INDEX(TextilesInfo!$G$2:$G$310,MATCH('Output (don’t edit)'!Y86,TextilesInfo!$B$2:$B$310,0))</f>
        <v>Z blank</v>
      </c>
      <c r="Z85" s="21" t="str">
        <f>INDEX(TextilesInfo!$G$2:$G$310,MATCH('Output (don’t edit)'!Z86,TextilesInfo!$B$2:$B$310,0))</f>
        <v>Z blank</v>
      </c>
      <c r="AA85" s="21" t="str">
        <f>INDEX(TextilesInfo!$G$2:$G$310,MATCH('Output (don’t edit)'!AA86,TextilesInfo!$B$2:$B$310,0))</f>
        <v>V Acqua</v>
      </c>
      <c r="AB85" s="21" t="str">
        <f>INDEX(TextilesInfo!$G$2:$G$310,MATCH('Output (don’t edit)'!AB86,TextilesInfo!$B$2:$B$310,0))</f>
        <v>C Pullman</v>
      </c>
      <c r="AC85" s="21" t="str">
        <f>INDEX(TextilesInfo!$G$2:$G$310,MATCH('Output (don’t edit)'!AC86,TextilesInfo!$B$2:$B$310,0))</f>
        <v>C Fable CR</v>
      </c>
      <c r="AD85" s="21" t="str">
        <f>INDEX(TextilesInfo!$G$2:$G$310,MATCH('Output (don’t edit)'!AD86,TextilesInfo!$B$2:$B$310,0))</f>
        <v>C Durand</v>
      </c>
      <c r="AE85" s="21" t="str">
        <f>INDEX(TextilesInfo!$G$2:$G$310,MATCH('Output (don’t edit)'!AE86,TextilesInfo!$B$2:$B$310,0))</f>
        <v>D Theory</v>
      </c>
      <c r="AF85" s="21" t="str">
        <f>INDEX(TextilesInfo!$G$2:$G$310,MATCH('Output (don’t edit)'!AF86,TextilesInfo!$B$2:$B$310,0))</f>
        <v>C Swing</v>
      </c>
      <c r="AG85" s="21" t="str">
        <f>INDEX(TextilesInfo!$G$2:$G$310,MATCH('Output (don’t edit)'!AG86,TextilesInfo!$B$2:$B$310,0))</f>
        <v>I Rutledge</v>
      </c>
      <c r="AH85" s="21" t="str">
        <f>INDEX(TextilesInfo!$G$2:$G$310,MATCH('Output (don’t edit)'!AH86,TextilesInfo!$B$2:$B$310,0))</f>
        <v>C Palisade</v>
      </c>
      <c r="AI85" s="21" t="str">
        <f>INDEX(TextilesInfo!$G$2:$G$310,MATCH('Output (don’t edit)'!AI86,TextilesInfo!$B$2:$B$310,0))</f>
        <v>C Color Field</v>
      </c>
      <c r="AJ85" s="21" t="str">
        <f>INDEX(TextilesInfo!$G$2:$G$310,MATCH('Output (don’t edit)'!AJ86,TextilesInfo!$B$2:$B$310,0))</f>
        <v>G Ultrasuede</v>
      </c>
      <c r="AK85" s="21" t="str">
        <f>INDEX(TextilesInfo!$G$2:$G$310,MATCH('Output (don’t edit)'!AK86,TextilesInfo!$B$2:$B$310,0))</f>
        <v>D Hologram</v>
      </c>
      <c r="AL85" s="21" t="str">
        <f>INDEX(TextilesInfo!$G$2:$G$310,MATCH('Output (don’t edit)'!AL86,TextilesInfo!$B$2:$B$310,0))</f>
        <v>Z blank</v>
      </c>
      <c r="AM85" s="21" t="str">
        <f>INDEX(TextilesInfo!$G$2:$G$310,MATCH('Output (don’t edit)'!AM86,TextilesInfo!$B$2:$B$310,0))</f>
        <v>Z blank</v>
      </c>
      <c r="AN85" s="21" t="str">
        <f>INDEX(TextilesInfo!$G$2:$G$310,MATCH('Output (don’t edit)'!AN86,TextilesInfo!$B$2:$B$310,0))</f>
        <v>G Alter Ego</v>
      </c>
      <c r="AO85" s="21" t="str">
        <f>INDEX(TextilesInfo!$G$2:$G$310,MATCH('Output (don’t edit)'!AO86,TextilesInfo!$B$2:$B$310,0))</f>
        <v>G Melange</v>
      </c>
      <c r="AP85" s="21" t="str">
        <f>INDEX(TextilesInfo!$G$2:$G$310,MATCH('Output (don’t edit)'!AP86,TextilesInfo!$B$2:$B$310,0))</f>
        <v>C Greenwich</v>
      </c>
      <c r="AQ85" s="21" t="str">
        <f>INDEX(TextilesInfo!$G$2:$G$310,MATCH('Output (don’t edit)'!AQ86,TextilesInfo!$B$2:$B$310,0))</f>
        <v>Z blank</v>
      </c>
      <c r="AR85" s="21" t="str">
        <f>INDEX(TextilesInfo!$G$2:$G$310,MATCH('Output (don’t edit)'!AR86,TextilesInfo!$B$2:$B$310,0))</f>
        <v>C Hudson</v>
      </c>
      <c r="AS85" s="21" t="str">
        <f>INDEX(TextilesInfo!$G$2:$G$310,MATCH('Output (don’t edit)'!AS86,TextilesInfo!$B$2:$B$310,0))</f>
        <v>C Greenwich</v>
      </c>
      <c r="AT85" s="21" t="str">
        <f>INDEX(TextilesInfo!$G$2:$G$310,MATCH('Output (don’t edit)'!AT86,TextilesInfo!$B$2:$B$310,0))</f>
        <v>E Mamba</v>
      </c>
      <c r="AU85" s="21" t="str">
        <f>INDEX(TextilesInfo!$G$2:$G$310,MATCH('Output (don’t edit)'!AU86,TextilesInfo!$B$2:$B$310,0))</f>
        <v>C Empire Stripe</v>
      </c>
      <c r="AV85" s="21" t="str">
        <f>INDEX(TextilesInfo!$G$2:$G$310,MATCH('Output (don’t edit)'!AV86,TextilesInfo!$B$2:$B$310,0))</f>
        <v>C Fibra</v>
      </c>
      <c r="AW85" s="21" t="str">
        <f>INDEX(TextilesInfo!$G$2:$G$310,MATCH('Output (don’t edit)'!AW86,TextilesInfo!$B$2:$B$310,0))</f>
        <v>C Color Field</v>
      </c>
      <c r="AX85" s="21" t="str">
        <f>INDEX(TextilesInfo!$G$2:$G$310,MATCH('Output (don’t edit)'!AX86,TextilesInfo!$B$2:$B$310,0))</f>
        <v>C Kaya CR</v>
      </c>
      <c r="AY85" s="21" t="str">
        <f>INDEX(TextilesInfo!$G$2:$G$310,MATCH('Output (don’t edit)'!AY86,TextilesInfo!$B$2:$B$310,0))</f>
        <v>C Groovy</v>
      </c>
      <c r="AZ85" s="21" t="str">
        <f>INDEX(TextilesInfo!$G$2:$G$310,MATCH('Output (don’t edit)'!AZ86,TextilesInfo!$B$2:$B$310,0))</f>
        <v>Z blank</v>
      </c>
      <c r="BA85" s="21" t="str">
        <f>INDEX(TextilesInfo!$G$2:$G$310,MATCH('Output (don’t edit)'!BA86,TextilesInfo!$B$2:$B$310,0))</f>
        <v>C Charm</v>
      </c>
      <c r="BB85" s="21" t="str">
        <f>INDEX(TextilesInfo!$G$2:$G$310,MATCH('Output (don’t edit)'!BB86,TextilesInfo!$B$2:$B$310,0))</f>
        <v>C Cairo</v>
      </c>
      <c r="BC85" s="21" t="str">
        <f>INDEX(TextilesInfo!$G$2:$G$310,MATCH('Output (don’t edit)'!BC86,TextilesInfo!$B$2:$B$310,0))</f>
        <v>C Axiom</v>
      </c>
      <c r="BD85" s="21" t="str">
        <f>INDEX(TextilesInfo!$G$2:$G$310,MATCH('Output (don’t edit)'!BD86,TextilesInfo!$B$2:$B$310,0))</f>
        <v>C Axiom</v>
      </c>
      <c r="BE85" s="21" t="str">
        <f>INDEX(TextilesInfo!$G$2:$G$310,MATCH('Output (don’t edit)'!BE86,TextilesInfo!$B$2:$B$310,0))</f>
        <v>C Essence</v>
      </c>
      <c r="BF85" s="21" t="str">
        <f>INDEX(TextilesInfo!$G$2:$G$310,MATCH('Output (don’t edit)'!BF86,TextilesInfo!$B$2:$B$310,0))</f>
        <v>I Rutledge</v>
      </c>
      <c r="BG85" s="21" t="str">
        <f>INDEX(TextilesInfo!$G$2:$G$310,MATCH('Output (don’t edit)'!BG86,TextilesInfo!$B$2:$B$310,0))</f>
        <v>C Empire Stripe</v>
      </c>
      <c r="BH85" s="21" t="str">
        <f>INDEX(TextilesInfo!$G$2:$G$310,MATCH('Output (don’t edit)'!BH86,TextilesInfo!$B$2:$B$310,0))</f>
        <v>C Color Field</v>
      </c>
      <c r="BI85" s="21" t="str">
        <f>INDEX(TextilesInfo!$G$2:$G$310,MATCH('Output (don’t edit)'!BI86,TextilesInfo!$B$2:$B$310,0))</f>
        <v>C Baxter</v>
      </c>
      <c r="BJ85" s="21" t="str">
        <f>INDEX(TextilesInfo!$G$2:$G$310,MATCH('Output (don’t edit)'!BJ86,TextilesInfo!$B$2:$B$310,0))</f>
        <v>C Durand</v>
      </c>
      <c r="BK85" s="21" t="str">
        <f>INDEX(TextilesInfo!$G$2:$G$310,MATCH('Output (don’t edit)'!BK86,TextilesInfo!$B$2:$B$310,0))</f>
        <v>C Pullman</v>
      </c>
      <c r="BL85" s="21" t="str">
        <f>INDEX(TextilesInfo!$G$2:$G$310,MATCH('Output (don’t edit)'!BL86,TextilesInfo!$B$2:$B$310,0))</f>
        <v>C Hudson</v>
      </c>
      <c r="BM85" s="21" t="str">
        <f>INDEX(TextilesInfo!$G$2:$G$310,MATCH('Output (don’t edit)'!BM86,TextilesInfo!$B$2:$B$310,0))</f>
        <v>D Plaidtastic</v>
      </c>
      <c r="BN85" s="21" t="str">
        <f>INDEX(TextilesInfo!$G$2:$G$310,MATCH('Output (don’t edit)'!BN86,TextilesInfo!$B$2:$B$310,0))</f>
        <v>Z blank</v>
      </c>
      <c r="BO85" s="21" t="str">
        <f>INDEX(TextilesInfo!$G$2:$G$310,MATCH('Output (don’t edit)'!BO86,TextilesInfo!$B$2:$B$310,0))</f>
        <v>Z blank</v>
      </c>
      <c r="BP85" s="21" t="str">
        <f>INDEX(TextilesInfo!$G$2:$G$310,MATCH('Output (don’t edit)'!BP86,TextilesInfo!$B$2:$B$310,0))</f>
        <v>C Greenwich</v>
      </c>
      <c r="BQ85" s="21" t="str">
        <f>INDEX(TextilesInfo!$G$2:$G$310,MATCH('Output (don’t edit)'!BQ86,TextilesInfo!$B$2:$B$310,0))</f>
        <v>C Fable CR</v>
      </c>
      <c r="BR85" s="21" t="str">
        <f>INDEX(TextilesInfo!$G$2:$G$310,MATCH('Output (don’t edit)'!BR86,TextilesInfo!$B$2:$B$310,0))</f>
        <v>V Espana</v>
      </c>
      <c r="BS85" s="21" t="str">
        <f>INDEX(TextilesInfo!$G$2:$G$310,MATCH('Output (don’t edit)'!BS86,TextilesInfo!$B$2:$B$310,0))</f>
        <v>C Durand</v>
      </c>
      <c r="BT85" s="21" t="str">
        <f>INDEX(TextilesInfo!$G$2:$G$310,MATCH('Output (don’t edit)'!BT86,TextilesInfo!$B$2:$B$310,0))</f>
        <v>C Hudson</v>
      </c>
      <c r="BU85" s="21" t="str">
        <f>INDEX(TextilesInfo!$G$2:$G$310,MATCH('Output (don’t edit)'!BU86,TextilesInfo!$B$2:$B$310,0))</f>
        <v>C Fable CR</v>
      </c>
      <c r="BV85" s="21" t="str">
        <f>INDEX(TextilesInfo!$G$2:$G$310,MATCH('Output (don’t edit)'!BV86,TextilesInfo!$B$2:$B$310,0))</f>
        <v>C Earthwork</v>
      </c>
      <c r="BW85" s="21" t="str">
        <f>INDEX(TextilesInfo!$G$2:$G$310,MATCH('Output (don’t edit)'!BW86,TextilesInfo!$B$2:$B$310,0))</f>
        <v>C Dahlia CR</v>
      </c>
      <c r="BX85" s="21" t="str">
        <f>INDEX(TextilesInfo!$G$2:$G$310,MATCH('Output (don’t edit)'!BX86,TextilesInfo!$B$2:$B$310,0))</f>
        <v>C Magnolia</v>
      </c>
      <c r="BY85" s="21" t="str">
        <f>INDEX(TextilesInfo!$G$2:$G$310,MATCH('Output (don’t edit)'!BY86,TextilesInfo!$B$2:$B$310,0))</f>
        <v>C Magnolia</v>
      </c>
      <c r="BZ85" s="21" t="str">
        <f>INDEX(TextilesInfo!$G$2:$G$310,MATCH('Output (don’t edit)'!BZ86,TextilesInfo!$B$2:$B$310,0))</f>
        <v>C Pullman</v>
      </c>
      <c r="CA85" s="21" t="str">
        <f>INDEX(TextilesInfo!$G$2:$G$310,MATCH('Output (don’t edit)'!CA86,TextilesInfo!$B$2:$B$310,0))</f>
        <v>C Quark</v>
      </c>
      <c r="CB85" s="28" t="str">
        <f>INDEX(TextilesInfo!$G$2:$G$310,MATCH('Output (don’t edit)'!CB86,TextilesInfo!$B$2:$B$310,0))</f>
        <v>C Stepping Stones</v>
      </c>
      <c r="CC85" s="28" t="str">
        <f>INDEX(TextilesInfo!$G$2:$G$310,MATCH('Output (don’t edit)'!CC86,TextilesInfo!$B$2:$B$310,0))</f>
        <v>H Twist Tie</v>
      </c>
      <c r="CD85" s="21" t="str">
        <f>INDEX(TextilesInfo!$G$2:$G$310,MATCH('Output (don’t edit)'!CD86,TextilesInfo!$B$2:$B$310,0))</f>
        <v>Z blank</v>
      </c>
      <c r="CE85" s="21" t="str">
        <f>INDEX(TextilesInfo!$G$2:$G$310,MATCH('Output (don’t edit)'!CE86,TextilesInfo!$B$2:$B$310,0))</f>
        <v>H Twist Tie</v>
      </c>
      <c r="CF85" s="21" t="str">
        <f>INDEX(TextilesInfo!$G$2:$G$310,MATCH('Output (don’t edit)'!CF86,TextilesInfo!$B$2:$B$310,0))</f>
        <v>H Twist Tie</v>
      </c>
      <c r="CG85" s="21" t="str">
        <f>INDEX(TextilesInfo!$G$2:$G$310,MATCH('Output (don’t edit)'!CG86,TextilesInfo!$B$2:$B$310,0))</f>
        <v>Z blank</v>
      </c>
      <c r="CH85" s="21" t="str">
        <f>INDEX(TextilesInfo!$G$2:$G$310,MATCH('Output (don’t edit)'!CH86,TextilesInfo!$B$2:$B$310,0))</f>
        <v>B Yeni</v>
      </c>
      <c r="CI85" s="21" t="str">
        <f>INDEX(TextilesInfo!$G$2:$G$310,MATCH('Output (don’t edit)'!CI86,TextilesInfo!$B$2:$B$310,0))</f>
        <v>C Atlas</v>
      </c>
      <c r="CJ85" s="21" t="str">
        <f>INDEX(TextilesInfo!$G$2:$G$310,MATCH('Output (don’t edit)'!CJ86,TextilesInfo!$B$2:$B$310,0))</f>
        <v>B Yeni</v>
      </c>
      <c r="CK85" s="21" t="str">
        <f>INDEX(TextilesInfo!$G$2:$G$310,MATCH('Output (don’t edit)'!CK86,TextilesInfo!$B$2:$B$310,0))</f>
        <v>C Hudson</v>
      </c>
      <c r="CL85" s="21" t="str">
        <f>INDEX(TextilesInfo!$G$2:$G$310,MATCH('Output (don’t edit)'!CL86,TextilesInfo!$B$2:$B$310,0))</f>
        <v>Z blank</v>
      </c>
      <c r="CM85" s="21" t="str">
        <f>INDEX(TextilesInfo!$G$2:$G$310,MATCH('Output (don’t edit)'!CM86,TextilesInfo!$B$2:$B$310,0))</f>
        <v>Z blank</v>
      </c>
      <c r="CN85" s="21" t="str">
        <f>INDEX(TextilesInfo!$G$2:$G$310,MATCH('Output (don’t edit)'!CN86,TextilesInfo!$B$2:$B$310,0))</f>
        <v>Z blank</v>
      </c>
      <c r="CO85" s="21" t="str">
        <f>INDEX(TextilesInfo!$G$2:$G$310,MATCH('Output (don’t edit)'!CO86,TextilesInfo!$B$2:$B$310,0))</f>
        <v>Z blank</v>
      </c>
    </row>
    <row r="86" spans="2:93" s="13" customFormat="1" ht="28" customHeight="1" x14ac:dyDescent="0.2">
      <c r="B86" s="21" t="str">
        <f>INDEX(TextilesInfo!$G$2:$G$310,MATCH('Output (don’t edit)'!B87,TextilesInfo!$B$2:$B$310,0))</f>
        <v>E Marquee</v>
      </c>
      <c r="C86" s="21" t="str">
        <f>INDEX(TextilesInfo!$G$2:$G$310,MATCH('Output (don’t edit)'!C87,TextilesInfo!$B$2:$B$310,0))</f>
        <v>Z blank</v>
      </c>
      <c r="D86" s="21" t="str">
        <f>INDEX(TextilesInfo!$G$2:$G$310,MATCH('Output (don’t edit)'!D87,TextilesInfo!$B$2:$B$310,0))</f>
        <v>C Cairo</v>
      </c>
      <c r="E86" s="21" t="str">
        <f>INDEX(TextilesInfo!$G$2:$G$310,MATCH('Output (don’t edit)'!E87,TextilesInfo!$B$2:$B$310,0))</f>
        <v>C Charm</v>
      </c>
      <c r="F86" s="21" t="str">
        <f>INDEX(TextilesInfo!$G$2:$G$310,MATCH('Output (don’t edit)'!F87,TextilesInfo!$B$2:$B$310,0))</f>
        <v>C Durand</v>
      </c>
      <c r="G86" s="21" t="str">
        <f>INDEX(TextilesInfo!$G$2:$G$310,MATCH('Output (don’t edit)'!G87,TextilesInfo!$B$2:$B$310,0))</f>
        <v>C Fable CR</v>
      </c>
      <c r="H86" s="21" t="str">
        <f>INDEX(TextilesInfo!$G$2:$G$310,MATCH('Output (don’t edit)'!H87,TextilesInfo!$B$2:$B$310,0))</f>
        <v>C Essence</v>
      </c>
      <c r="I86" s="21" t="str">
        <f>INDEX(TextilesInfo!$G$2:$G$310,MATCH('Output (don’t edit)'!I87,TextilesInfo!$B$2:$B$310,0))</f>
        <v>C Kaya CR</v>
      </c>
      <c r="J86" s="21" t="str">
        <f>INDEX(TextilesInfo!$G$2:$G$310,MATCH('Output (don’t edit)'!J87,TextilesInfo!$B$2:$B$310,0))</f>
        <v>C Durand</v>
      </c>
      <c r="K86" s="21" t="str">
        <f>INDEX(TextilesInfo!$G$2:$G$310,MATCH('Output (don’t edit)'!K87,TextilesInfo!$B$2:$B$310,0))</f>
        <v>C Dahlia CR</v>
      </c>
      <c r="L86" s="21" t="str">
        <f>INDEX(TextilesInfo!$G$2:$G$310,MATCH('Output (don’t edit)'!L87,TextilesInfo!$B$2:$B$310,0))</f>
        <v>C Legend CR</v>
      </c>
      <c r="M86" s="21" t="str">
        <f>INDEX(TextilesInfo!$G$2:$G$310,MATCH('Output (don’t edit)'!M87,TextilesInfo!$B$2:$B$310,0))</f>
        <v>G Kinabalu</v>
      </c>
      <c r="N86" s="21" t="str">
        <f>INDEX(TextilesInfo!$G$2:$G$310,MATCH('Output (don’t edit)'!N87,TextilesInfo!$B$2:$B$310,0))</f>
        <v>C Fibra</v>
      </c>
      <c r="O86" s="21" t="str">
        <f>INDEX(TextilesInfo!$G$2:$G$310,MATCH('Output (don’t edit)'!O87,TextilesInfo!$B$2:$B$310,0))</f>
        <v>C Kora CR</v>
      </c>
      <c r="P86" s="21" t="str">
        <f>INDEX(TextilesInfo!$G$2:$G$310,MATCH('Output (don’t edit)'!P87,TextilesInfo!$B$2:$B$310,0))</f>
        <v>C Kaya CR</v>
      </c>
      <c r="Q86" s="21" t="str">
        <f>INDEX(TextilesInfo!$G$2:$G$310,MATCH('Output (don’t edit)'!Q87,TextilesInfo!$B$2:$B$310,0))</f>
        <v>C Classic Boucle</v>
      </c>
      <c r="R86" s="21" t="str">
        <f>INDEX(TextilesInfo!$G$2:$G$310,MATCH('Output (don’t edit)'!R87,TextilesInfo!$B$2:$B$310,0))</f>
        <v>Z blank</v>
      </c>
      <c r="S86" s="21" t="str">
        <f>INDEX(TextilesInfo!$G$2:$G$310,MATCH('Output (don’t edit)'!S87,TextilesInfo!$B$2:$B$310,0))</f>
        <v>W Sabrina</v>
      </c>
      <c r="T86" s="21" t="str">
        <f>INDEX(TextilesInfo!$G$2:$G$310,MATCH('Output (don’t edit)'!T87,TextilesInfo!$B$2:$B$310,0))</f>
        <v>C Dune</v>
      </c>
      <c r="U86" s="21" t="str">
        <f>INDEX(TextilesInfo!$G$2:$G$310,MATCH('Output (don’t edit)'!U87,TextilesInfo!$B$2:$B$310,0))</f>
        <v>Z blank</v>
      </c>
      <c r="V86" s="21" t="str">
        <f>INDEX(TextilesInfo!$G$2:$G$310,MATCH('Output (don’t edit)'!V87,TextilesInfo!$B$2:$B$310,0))</f>
        <v>W Umbria</v>
      </c>
      <c r="W86" s="21" t="str">
        <f>INDEX(TextilesInfo!$G$2:$G$310,MATCH('Output (don’t edit)'!W87,TextilesInfo!$B$2:$B$310,0))</f>
        <v>Z blank</v>
      </c>
      <c r="X86" s="21" t="str">
        <f>INDEX(TextilesInfo!$G$2:$G$310,MATCH('Output (don’t edit)'!X87,TextilesInfo!$B$2:$B$310,0))</f>
        <v>Z blank</v>
      </c>
      <c r="Y86" s="21" t="str">
        <f>INDEX(TextilesInfo!$G$2:$G$310,MATCH('Output (don’t edit)'!Y87,TextilesInfo!$B$2:$B$310,0))</f>
        <v>Z blank</v>
      </c>
      <c r="Z86" s="21" t="str">
        <f>INDEX(TextilesInfo!$G$2:$G$310,MATCH('Output (don’t edit)'!Z87,TextilesInfo!$B$2:$B$310,0))</f>
        <v>Z blank</v>
      </c>
      <c r="AA86" s="21" t="str">
        <f>INDEX(TextilesInfo!$G$2:$G$310,MATCH('Output (don’t edit)'!AA87,TextilesInfo!$B$2:$B$310,0))</f>
        <v>V Andes</v>
      </c>
      <c r="AB86" s="21" t="str">
        <f>INDEX(TextilesInfo!$G$2:$G$310,MATCH('Output (don’t edit)'!AB87,TextilesInfo!$B$2:$B$310,0))</f>
        <v>C Quark</v>
      </c>
      <c r="AC86" s="21" t="str">
        <f>INDEX(TextilesInfo!$G$2:$G$310,MATCH('Output (don’t edit)'!AC87,TextilesInfo!$B$2:$B$310,0))</f>
        <v>C Fibra</v>
      </c>
      <c r="AD86" s="21" t="str">
        <f>INDEX(TextilesInfo!$G$2:$G$310,MATCH('Output (don’t edit)'!AD87,TextilesInfo!$B$2:$B$310,0))</f>
        <v>C Earthwork</v>
      </c>
      <c r="AE86" s="21" t="str">
        <f>INDEX(TextilesInfo!$G$2:$G$310,MATCH('Output (don’t edit)'!AE87,TextilesInfo!$B$2:$B$310,0))</f>
        <v>E Aegean</v>
      </c>
      <c r="AF86" s="21" t="str">
        <f>INDEX(TextilesInfo!$G$2:$G$310,MATCH('Output (don’t edit)'!AF87,TextilesInfo!$B$2:$B$310,0))</f>
        <v>C Tight Rope</v>
      </c>
      <c r="AG86" s="21" t="str">
        <f>INDEX(TextilesInfo!$G$2:$G$310,MATCH('Output (don’t edit)'!AG87,TextilesInfo!$B$2:$B$310,0))</f>
        <v>I Tudor</v>
      </c>
      <c r="AH86" s="21" t="str">
        <f>INDEX(TextilesInfo!$G$2:$G$310,MATCH('Output (don’t edit)'!AH87,TextilesInfo!$B$2:$B$310,0))</f>
        <v>C Pullman</v>
      </c>
      <c r="AI86" s="21" t="str">
        <f>INDEX(TextilesInfo!$G$2:$G$310,MATCH('Output (don’t edit)'!AI87,TextilesInfo!$B$2:$B$310,0))</f>
        <v>C Dahlia CR</v>
      </c>
      <c r="AJ86" s="21" t="str">
        <f>INDEX(TextilesInfo!$G$2:$G$310,MATCH('Output (don’t edit)'!AJ87,TextilesInfo!$B$2:$B$310,0))</f>
        <v>H Arno</v>
      </c>
      <c r="AK86" s="21" t="str">
        <f>INDEX(TextilesInfo!$G$2:$G$310,MATCH('Output (don’t edit)'!AK87,TextilesInfo!$B$2:$B$310,0))</f>
        <v>D Menagerie</v>
      </c>
      <c r="AL86" s="21" t="str">
        <f>INDEX(TextilesInfo!$G$2:$G$310,MATCH('Output (don’t edit)'!AL87,TextilesInfo!$B$2:$B$310,0))</f>
        <v>Z blank</v>
      </c>
      <c r="AM86" s="21" t="str">
        <f>INDEX(TextilesInfo!$G$2:$G$310,MATCH('Output (don’t edit)'!AM87,TextilesInfo!$B$2:$B$310,0))</f>
        <v>Z blank</v>
      </c>
      <c r="AN86" s="21" t="str">
        <f>INDEX(TextilesInfo!$G$2:$G$310,MATCH('Output (don’t edit)'!AN87,TextilesInfo!$B$2:$B$310,0))</f>
        <v>G Haze</v>
      </c>
      <c r="AO86" s="21" t="str">
        <f>INDEX(TextilesInfo!$G$2:$G$310,MATCH('Output (don’t edit)'!AO87,TextilesInfo!$B$2:$B$310,0))</f>
        <v>G Modern Tweed</v>
      </c>
      <c r="AP86" s="21" t="str">
        <f>INDEX(TextilesInfo!$G$2:$G$310,MATCH('Output (don’t edit)'!AP87,TextilesInfo!$B$2:$B$310,0))</f>
        <v>C Groovy</v>
      </c>
      <c r="AQ86" s="21" t="str">
        <f>INDEX(TextilesInfo!$G$2:$G$310,MATCH('Output (don’t edit)'!AQ87,TextilesInfo!$B$2:$B$310,0))</f>
        <v>Z blank</v>
      </c>
      <c r="AR86" s="21" t="str">
        <f>INDEX(TextilesInfo!$G$2:$G$310,MATCH('Output (don’t edit)'!AR87,TextilesInfo!$B$2:$B$310,0))</f>
        <v>C Hula Hoop</v>
      </c>
      <c r="AS86" s="21" t="str">
        <f>INDEX(TextilesInfo!$G$2:$G$310,MATCH('Output (don’t edit)'!AS87,TextilesInfo!$B$2:$B$310,0))</f>
        <v>C Groovy</v>
      </c>
      <c r="AT86" s="21" t="str">
        <f>INDEX(TextilesInfo!$G$2:$G$310,MATCH('Output (don’t edit)'!AT87,TextilesInfo!$B$2:$B$310,0))</f>
        <v>E Rebel</v>
      </c>
      <c r="AU86" s="21" t="str">
        <f>INDEX(TextilesInfo!$G$2:$G$310,MATCH('Output (don’t edit)'!AU87,TextilesInfo!$B$2:$B$310,0))</f>
        <v>C Essence</v>
      </c>
      <c r="AV86" s="21" t="str">
        <f>INDEX(TextilesInfo!$G$2:$G$310,MATCH('Output (don’t edit)'!AV87,TextilesInfo!$B$2:$B$310,0))</f>
        <v>C Greenwich</v>
      </c>
      <c r="AW86" s="21" t="str">
        <f>INDEX(TextilesInfo!$G$2:$G$310,MATCH('Output (don’t edit)'!AW87,TextilesInfo!$B$2:$B$310,0))</f>
        <v>C Dahlia CR</v>
      </c>
      <c r="AX86" s="21" t="str">
        <f>INDEX(TextilesInfo!$G$2:$G$310,MATCH('Output (don’t edit)'!AX87,TextilesInfo!$B$2:$B$310,0))</f>
        <v>C Kora CR</v>
      </c>
      <c r="AY86" s="21" t="str">
        <f>INDEX(TextilesInfo!$G$2:$G$310,MATCH('Output (don’t edit)'!AY87,TextilesInfo!$B$2:$B$310,0))</f>
        <v>C Hudson</v>
      </c>
      <c r="AZ86" s="21" t="str">
        <f>INDEX(TextilesInfo!$G$2:$G$310,MATCH('Output (don’t edit)'!AZ87,TextilesInfo!$B$2:$B$310,0))</f>
        <v>Z blank</v>
      </c>
      <c r="BA86" s="21" t="str">
        <f>INDEX(TextilesInfo!$G$2:$G$310,MATCH('Output (don’t edit)'!BA87,TextilesInfo!$B$2:$B$310,0))</f>
        <v>C Circa</v>
      </c>
      <c r="BB86" s="21" t="str">
        <f>INDEX(TextilesInfo!$G$2:$G$310,MATCH('Output (don’t edit)'!BB87,TextilesInfo!$B$2:$B$310,0))</f>
        <v>C Charm</v>
      </c>
      <c r="BC86" s="21" t="str">
        <f>INDEX(TextilesInfo!$G$2:$G$310,MATCH('Output (don’t edit)'!BC87,TextilesInfo!$B$2:$B$310,0))</f>
        <v>C Baxter</v>
      </c>
      <c r="BD86" s="21" t="str">
        <f>INDEX(TextilesInfo!$G$2:$G$310,MATCH('Output (don’t edit)'!BD87,TextilesInfo!$B$2:$B$310,0))</f>
        <v>C Baxter</v>
      </c>
      <c r="BE86" s="21" t="str">
        <f>INDEX(TextilesInfo!$G$2:$G$310,MATCH('Output (don’t edit)'!BE87,TextilesInfo!$B$2:$B$310,0))</f>
        <v>C Fibra</v>
      </c>
      <c r="BF86" s="21" t="str">
        <f>INDEX(TextilesInfo!$G$2:$G$310,MATCH('Output (don’t edit)'!BF87,TextilesInfo!$B$2:$B$310,0))</f>
        <v>I Tudor</v>
      </c>
      <c r="BG86" s="21" t="str">
        <f>INDEX(TextilesInfo!$G$2:$G$310,MATCH('Output (don’t edit)'!BG87,TextilesInfo!$B$2:$B$310,0))</f>
        <v>C Fibra</v>
      </c>
      <c r="BH86" s="21" t="str">
        <f>INDEX(TextilesInfo!$G$2:$G$310,MATCH('Output (don’t edit)'!BH87,TextilesInfo!$B$2:$B$310,0))</f>
        <v>C Durand</v>
      </c>
      <c r="BI86" s="21" t="str">
        <f>INDEX(TextilesInfo!$G$2:$G$310,MATCH('Output (don’t edit)'!BI87,TextilesInfo!$B$2:$B$310,0))</f>
        <v>C Cairo</v>
      </c>
      <c r="BJ86" s="21" t="str">
        <f>INDEX(TextilesInfo!$G$2:$G$310,MATCH('Output (don’t edit)'!BJ87,TextilesInfo!$B$2:$B$310,0))</f>
        <v>C Earthwork</v>
      </c>
      <c r="BK86" s="21" t="str">
        <f>INDEX(TextilesInfo!$G$2:$G$310,MATCH('Output (don’t edit)'!BK87,TextilesInfo!$B$2:$B$310,0))</f>
        <v>C Quark</v>
      </c>
      <c r="BL86" s="21" t="str">
        <f>INDEX(TextilesInfo!$G$2:$G$310,MATCH('Output (don’t edit)'!BL87,TextilesInfo!$B$2:$B$310,0))</f>
        <v>C Hula Hoop</v>
      </c>
      <c r="BM86" s="21" t="str">
        <f>INDEX(TextilesInfo!$G$2:$G$310,MATCH('Output (don’t edit)'!BM87,TextilesInfo!$B$2:$B$310,0))</f>
        <v>D Woodland</v>
      </c>
      <c r="BN86" s="21" t="str">
        <f>INDEX(TextilesInfo!$G$2:$G$310,MATCH('Output (don’t edit)'!BN87,TextilesInfo!$B$2:$B$310,0))</f>
        <v>Z blank</v>
      </c>
      <c r="BO86" s="21" t="str">
        <f>INDEX(TextilesInfo!$G$2:$G$310,MATCH('Output (don’t edit)'!BO87,TextilesInfo!$B$2:$B$310,0))</f>
        <v>Z blank</v>
      </c>
      <c r="BP86" s="21" t="str">
        <f>INDEX(TextilesInfo!$G$2:$G$310,MATCH('Output (don’t edit)'!BP87,TextilesInfo!$B$2:$B$310,0))</f>
        <v>C Groovy</v>
      </c>
      <c r="BQ86" s="21" t="str">
        <f>INDEX(TextilesInfo!$G$2:$G$310,MATCH('Output (don’t edit)'!BQ87,TextilesInfo!$B$2:$B$310,0))</f>
        <v>C Fibra</v>
      </c>
      <c r="BR86" s="21" t="str">
        <f>INDEX(TextilesInfo!$G$2:$G$310,MATCH('Output (don’t edit)'!BR87,TextilesInfo!$B$2:$B$310,0))</f>
        <v>Z blank</v>
      </c>
      <c r="BS86" s="21" t="str">
        <f>INDEX(TextilesInfo!$G$2:$G$310,MATCH('Output (don’t edit)'!BS87,TextilesInfo!$B$2:$B$310,0))</f>
        <v>C Earthwork</v>
      </c>
      <c r="BT86" s="21" t="str">
        <f>INDEX(TextilesInfo!$G$2:$G$310,MATCH('Output (don’t edit)'!BT87,TextilesInfo!$B$2:$B$310,0))</f>
        <v>C Hula Hoop</v>
      </c>
      <c r="BU86" s="21" t="str">
        <f>INDEX(TextilesInfo!$G$2:$G$310,MATCH('Output (don’t edit)'!BU87,TextilesInfo!$B$2:$B$310,0))</f>
        <v>C Fibra</v>
      </c>
      <c r="BV86" s="21" t="str">
        <f>INDEX(TextilesInfo!$G$2:$G$310,MATCH('Output (don’t edit)'!BV87,TextilesInfo!$B$2:$B$310,0))</f>
        <v>C Empire Stripe</v>
      </c>
      <c r="BW86" s="21" t="str">
        <f>INDEX(TextilesInfo!$G$2:$G$310,MATCH('Output (don’t edit)'!BW87,TextilesInfo!$B$2:$B$310,0))</f>
        <v>C Dune</v>
      </c>
      <c r="BX86" s="21" t="str">
        <f>INDEX(TextilesInfo!$G$2:$G$310,MATCH('Output (don’t edit)'!BX87,TextilesInfo!$B$2:$B$310,0))</f>
        <v>C Noble</v>
      </c>
      <c r="BY86" s="21" t="str">
        <f>INDEX(TextilesInfo!$G$2:$G$310,MATCH('Output (don’t edit)'!BY87,TextilesInfo!$B$2:$B$310,0))</f>
        <v>C Noble</v>
      </c>
      <c r="BZ86" s="21" t="str">
        <f>INDEX(TextilesInfo!$G$2:$G$310,MATCH('Output (don’t edit)'!BZ87,TextilesInfo!$B$2:$B$310,0))</f>
        <v>C Quark</v>
      </c>
      <c r="CA86" s="21" t="str">
        <f>INDEX(TextilesInfo!$G$2:$G$310,MATCH('Output (don’t edit)'!CA87,TextilesInfo!$B$2:$B$310,0))</f>
        <v>C Sashiko</v>
      </c>
      <c r="CB86" s="28" t="str">
        <f>INDEX(TextilesInfo!$G$2:$G$310,MATCH('Output (don’t edit)'!CB87,TextilesInfo!$B$2:$B$310,0))</f>
        <v>C Swing</v>
      </c>
      <c r="CC86" s="28" t="str">
        <f>INDEX(TextilesInfo!$G$2:$G$310,MATCH('Output (don’t edit)'!CC87,TextilesInfo!$B$2:$B$310,0))</f>
        <v>I Cato</v>
      </c>
      <c r="CD86" s="21" t="str">
        <f>INDEX(TextilesInfo!$G$2:$G$310,MATCH('Output (don’t edit)'!CD87,TextilesInfo!$B$2:$B$310,0))</f>
        <v>Z blank</v>
      </c>
      <c r="CE86" s="21" t="str">
        <f>INDEX(TextilesInfo!$G$2:$G$310,MATCH('Output (don’t edit)'!CE87,TextilesInfo!$B$2:$B$310,0))</f>
        <v>I Cato</v>
      </c>
      <c r="CF86" s="21" t="str">
        <f>INDEX(TextilesInfo!$G$2:$G$310,MATCH('Output (don’t edit)'!CF87,TextilesInfo!$B$2:$B$310,0))</f>
        <v>I Cato</v>
      </c>
      <c r="CG86" s="21" t="str">
        <f>INDEX(TextilesInfo!$G$2:$G$310,MATCH('Output (don’t edit)'!CG87,TextilesInfo!$B$2:$B$310,0))</f>
        <v>Z blank</v>
      </c>
      <c r="CH86" s="21" t="str">
        <f>INDEX(TextilesInfo!$G$2:$G$310,MATCH('Output (don’t edit)'!CH87,TextilesInfo!$B$2:$B$310,0))</f>
        <v>C Atlas</v>
      </c>
      <c r="CI86" s="21" t="str">
        <f>INDEX(TextilesInfo!$G$2:$G$310,MATCH('Output (don’t edit)'!CI87,TextilesInfo!$B$2:$B$310,0))</f>
        <v>C Axiom</v>
      </c>
      <c r="CJ86" s="21" t="str">
        <f>INDEX(TextilesInfo!$G$2:$G$310,MATCH('Output (don’t edit)'!CJ87,TextilesInfo!$B$2:$B$310,0))</f>
        <v>C Atlas</v>
      </c>
      <c r="CK86" s="21" t="str">
        <f>INDEX(TextilesInfo!$G$2:$G$310,MATCH('Output (don’t edit)'!CK87,TextilesInfo!$B$2:$B$310,0))</f>
        <v>C Hula Hoop</v>
      </c>
      <c r="CL86" s="21" t="str">
        <f>INDEX(TextilesInfo!$G$2:$G$310,MATCH('Output (don’t edit)'!CL87,TextilesInfo!$B$2:$B$310,0))</f>
        <v>Z blank</v>
      </c>
      <c r="CM86" s="21" t="str">
        <f>INDEX(TextilesInfo!$G$2:$G$310,MATCH('Output (don’t edit)'!CM87,TextilesInfo!$B$2:$B$310,0))</f>
        <v>Z blank</v>
      </c>
      <c r="CN86" s="21" t="str">
        <f>INDEX(TextilesInfo!$G$2:$G$310,MATCH('Output (don’t edit)'!CN87,TextilesInfo!$B$2:$B$310,0))</f>
        <v>Z blank</v>
      </c>
      <c r="CO86" s="21" t="str">
        <f>INDEX(TextilesInfo!$G$2:$G$310,MATCH('Output (don’t edit)'!CO87,TextilesInfo!$B$2:$B$310,0))</f>
        <v>Z blank</v>
      </c>
    </row>
    <row r="87" spans="2:93" s="13" customFormat="1" ht="28" customHeight="1" x14ac:dyDescent="0.2">
      <c r="B87" s="21" t="str">
        <f>INDEX(TextilesInfo!$G$2:$G$310,MATCH('Output (don’t edit)'!B88,TextilesInfo!$B$2:$B$310,0))</f>
        <v>E Nature Walk</v>
      </c>
      <c r="C87" s="21" t="str">
        <f>INDEX(TextilesInfo!$G$2:$G$310,MATCH('Output (don’t edit)'!C88,TextilesInfo!$B$2:$B$310,0))</f>
        <v>Z blank</v>
      </c>
      <c r="D87" s="21" t="str">
        <f>INDEX(TextilesInfo!$G$2:$G$310,MATCH('Output (don’t edit)'!D88,TextilesInfo!$B$2:$B$310,0))</f>
        <v>C Charm</v>
      </c>
      <c r="E87" s="21" t="str">
        <f>INDEX(TextilesInfo!$G$2:$G$310,MATCH('Output (don’t edit)'!E88,TextilesInfo!$B$2:$B$310,0))</f>
        <v>C Circa</v>
      </c>
      <c r="F87" s="21" t="str">
        <f>INDEX(TextilesInfo!$G$2:$G$310,MATCH('Output (don’t edit)'!F88,TextilesInfo!$B$2:$B$310,0))</f>
        <v>C Earthwork</v>
      </c>
      <c r="G87" s="21" t="str">
        <f>INDEX(TextilesInfo!$G$2:$G$310,MATCH('Output (don’t edit)'!G88,TextilesInfo!$B$2:$B$310,0))</f>
        <v>C Fibra</v>
      </c>
      <c r="H87" s="21" t="str">
        <f>INDEX(TextilesInfo!$G$2:$G$310,MATCH('Output (don’t edit)'!H88,TextilesInfo!$B$2:$B$310,0))</f>
        <v>C Fable CR</v>
      </c>
      <c r="I87" s="21" t="str">
        <f>INDEX(TextilesInfo!$G$2:$G$310,MATCH('Output (don’t edit)'!I88,TextilesInfo!$B$2:$B$310,0))</f>
        <v>C Lagos</v>
      </c>
      <c r="J87" s="21" t="str">
        <f>INDEX(TextilesInfo!$G$2:$G$310,MATCH('Output (don’t edit)'!J88,TextilesInfo!$B$2:$B$310,0))</f>
        <v>C Earthwork</v>
      </c>
      <c r="K87" s="21" t="str">
        <f>INDEX(TextilesInfo!$G$2:$G$310,MATCH('Output (don’t edit)'!K88,TextilesInfo!$B$2:$B$310,0))</f>
        <v>C Dune</v>
      </c>
      <c r="L87" s="21" t="str">
        <f>INDEX(TextilesInfo!$G$2:$G$310,MATCH('Output (don’t edit)'!L88,TextilesInfo!$B$2:$B$310,0))</f>
        <v>C Milestone</v>
      </c>
      <c r="M87" s="21" t="str">
        <f>INDEX(TextilesInfo!$G$2:$G$310,MATCH('Output (don’t edit)'!M88,TextilesInfo!$B$2:$B$310,0))</f>
        <v>G Melange</v>
      </c>
      <c r="N87" s="21" t="str">
        <f>INDEX(TextilesInfo!$G$2:$G$310,MATCH('Output (don’t edit)'!N88,TextilesInfo!$B$2:$B$310,0))</f>
        <v>C Greenwich</v>
      </c>
      <c r="O87" s="21" t="str">
        <f>INDEX(TextilesInfo!$G$2:$G$310,MATCH('Output (don’t edit)'!O88,TextilesInfo!$B$2:$B$310,0))</f>
        <v>C Lagos</v>
      </c>
      <c r="P87" s="21" t="str">
        <f>INDEX(TextilesInfo!$G$2:$G$310,MATCH('Output (don’t edit)'!P88,TextilesInfo!$B$2:$B$310,0))</f>
        <v>C Lagos</v>
      </c>
      <c r="Q87" s="21" t="str">
        <f>INDEX(TextilesInfo!$G$2:$G$310,MATCH('Output (don’t edit)'!Q88,TextilesInfo!$B$2:$B$310,0))</f>
        <v>C Color Field</v>
      </c>
      <c r="R87" s="21" t="str">
        <f>INDEX(TextilesInfo!$G$2:$G$310,MATCH('Output (don’t edit)'!R88,TextilesInfo!$B$2:$B$310,0))</f>
        <v>Z blank</v>
      </c>
      <c r="S87" s="21" t="str">
        <f>INDEX(TextilesInfo!$G$2:$G$310,MATCH('Output (don’t edit)'!S88,TextilesInfo!$B$2:$B$310,0))</f>
        <v>Y Copenhagen</v>
      </c>
      <c r="T87" s="21" t="str">
        <f>INDEX(TextilesInfo!$G$2:$G$310,MATCH('Output (don’t edit)'!T88,TextilesInfo!$B$2:$B$310,0))</f>
        <v>C Durand</v>
      </c>
      <c r="U87" s="21" t="str">
        <f>INDEX(TextilesInfo!$G$2:$G$310,MATCH('Output (don’t edit)'!U88,TextilesInfo!$B$2:$B$310,0))</f>
        <v>Z blank</v>
      </c>
      <c r="V87" s="21" t="str">
        <f>INDEX(TextilesInfo!$G$2:$G$310,MATCH('Output (don’t edit)'!V88,TextilesInfo!$B$2:$B$310,0))</f>
        <v>X Ducale</v>
      </c>
      <c r="W87" s="21" t="str">
        <f>INDEX(TextilesInfo!$G$2:$G$310,MATCH('Output (don’t edit)'!W88,TextilesInfo!$B$2:$B$310,0))</f>
        <v>Z blank</v>
      </c>
      <c r="X87" s="21" t="str">
        <f>INDEX(TextilesInfo!$G$2:$G$310,MATCH('Output (don’t edit)'!X88,TextilesInfo!$B$2:$B$310,0))</f>
        <v>Z blank</v>
      </c>
      <c r="Y87" s="21" t="str">
        <f>INDEX(TextilesInfo!$G$2:$G$310,MATCH('Output (don’t edit)'!Y88,TextilesInfo!$B$2:$B$310,0))</f>
        <v>Z blank</v>
      </c>
      <c r="Z87" s="21" t="str">
        <f>INDEX(TextilesInfo!$G$2:$G$310,MATCH('Output (don’t edit)'!Z88,TextilesInfo!$B$2:$B$310,0))</f>
        <v>Z blank</v>
      </c>
      <c r="AA87" s="21" t="str">
        <f>INDEX(TextilesInfo!$G$2:$G$310,MATCH('Output (don’t edit)'!AA88,TextilesInfo!$B$2:$B$310,0))</f>
        <v>V Embossed Tipped</v>
      </c>
      <c r="AB87" s="21" t="str">
        <f>INDEX(TextilesInfo!$G$2:$G$310,MATCH('Output (don’t edit)'!AB88,TextilesInfo!$B$2:$B$310,0))</f>
        <v>C Sashiko</v>
      </c>
      <c r="AC87" s="21" t="str">
        <f>INDEX(TextilesInfo!$G$2:$G$310,MATCH('Output (don’t edit)'!AC88,TextilesInfo!$B$2:$B$310,0))</f>
        <v>C Greenwich</v>
      </c>
      <c r="AD87" s="21" t="str">
        <f>INDEX(TextilesInfo!$G$2:$G$310,MATCH('Output (don’t edit)'!AD88,TextilesInfo!$B$2:$B$310,0))</f>
        <v>C Essence</v>
      </c>
      <c r="AE87" s="21" t="str">
        <f>INDEX(TextilesInfo!$G$2:$G$310,MATCH('Output (don’t edit)'!AE88,TextilesInfo!$B$2:$B$310,0))</f>
        <v>E Cleo</v>
      </c>
      <c r="AF87" s="21" t="str">
        <f>INDEX(TextilesInfo!$G$2:$G$310,MATCH('Output (don’t edit)'!AF88,TextilesInfo!$B$2:$B$310,0))</f>
        <v>C Tilden</v>
      </c>
      <c r="AG87" s="21" t="str">
        <f>INDEX(TextilesInfo!$G$2:$G$310,MATCH('Output (don’t edit)'!AG88,TextilesInfo!$B$2:$B$310,0))</f>
        <v>I Vermeer</v>
      </c>
      <c r="AH87" s="21" t="str">
        <f>INDEX(TextilesInfo!$G$2:$G$310,MATCH('Output (don’t edit)'!AH88,TextilesInfo!$B$2:$B$310,0))</f>
        <v>C Quark</v>
      </c>
      <c r="AI87" s="21" t="str">
        <f>INDEX(TextilesInfo!$G$2:$G$310,MATCH('Output (don’t edit)'!AI88,TextilesInfo!$B$2:$B$310,0))</f>
        <v>C Dune</v>
      </c>
      <c r="AJ87" s="21" t="str">
        <f>INDEX(TextilesInfo!$G$2:$G$310,MATCH('Output (don’t edit)'!AJ88,TextilesInfo!$B$2:$B$310,0))</f>
        <v>H Chiseled</v>
      </c>
      <c r="AK87" s="21" t="str">
        <f>INDEX(TextilesInfo!$G$2:$G$310,MATCH('Output (don’t edit)'!AK88,TextilesInfo!$B$2:$B$310,0))</f>
        <v>D Tara</v>
      </c>
      <c r="AL87" s="21" t="str">
        <f>INDEX(TextilesInfo!$G$2:$G$310,MATCH('Output (don’t edit)'!AL88,TextilesInfo!$B$2:$B$310,0))</f>
        <v>Z blank</v>
      </c>
      <c r="AM87" s="21" t="str">
        <f>INDEX(TextilesInfo!$G$2:$G$310,MATCH('Output (don’t edit)'!AM88,TextilesInfo!$B$2:$B$310,0))</f>
        <v>Z blank</v>
      </c>
      <c r="AN87" s="21" t="str">
        <f>INDEX(TextilesInfo!$G$2:$G$310,MATCH('Output (don’t edit)'!AN88,TextilesInfo!$B$2:$B$310,0))</f>
        <v>G Kingston</v>
      </c>
      <c r="AO87" s="21" t="str">
        <f>INDEX(TextilesInfo!$G$2:$G$310,MATCH('Output (don’t edit)'!AO88,TextilesInfo!$B$2:$B$310,0))</f>
        <v>G Petite Floral</v>
      </c>
      <c r="AP87" s="21" t="str">
        <f>INDEX(TextilesInfo!$G$2:$G$310,MATCH('Output (don’t edit)'!AP88,TextilesInfo!$B$2:$B$310,0))</f>
        <v>C Hudson</v>
      </c>
      <c r="AQ87" s="21" t="str">
        <f>INDEX(TextilesInfo!$G$2:$G$310,MATCH('Output (don’t edit)'!AQ88,TextilesInfo!$B$2:$B$310,0))</f>
        <v>Z blank</v>
      </c>
      <c r="AR87" s="21" t="str">
        <f>INDEX(TextilesInfo!$G$2:$G$310,MATCH('Output (don’t edit)'!AR88,TextilesInfo!$B$2:$B$310,0))</f>
        <v>C Kaya CR</v>
      </c>
      <c r="AS87" s="21" t="str">
        <f>INDEX(TextilesInfo!$G$2:$G$310,MATCH('Output (don’t edit)'!AS88,TextilesInfo!$B$2:$B$310,0))</f>
        <v>C Hudson</v>
      </c>
      <c r="AT87" s="21" t="str">
        <f>INDEX(TextilesInfo!$G$2:$G$310,MATCH('Output (don’t edit)'!AT88,TextilesInfo!$B$2:$B$310,0))</f>
        <v>E Seurat</v>
      </c>
      <c r="AU87" s="21" t="str">
        <f>INDEX(TextilesInfo!$G$2:$G$310,MATCH('Output (don’t edit)'!AU88,TextilesInfo!$B$2:$B$310,0))</f>
        <v>C Fable CR</v>
      </c>
      <c r="AV87" s="21" t="str">
        <f>INDEX(TextilesInfo!$G$2:$G$310,MATCH('Output (don’t edit)'!AV88,TextilesInfo!$B$2:$B$310,0))</f>
        <v>C Groovy</v>
      </c>
      <c r="AW87" s="21" t="str">
        <f>INDEX(TextilesInfo!$G$2:$G$310,MATCH('Output (don’t edit)'!AW88,TextilesInfo!$B$2:$B$310,0))</f>
        <v>C Dune</v>
      </c>
      <c r="AX87" s="21" t="str">
        <f>INDEX(TextilesInfo!$G$2:$G$310,MATCH('Output (don’t edit)'!AX88,TextilesInfo!$B$2:$B$310,0))</f>
        <v>C Lagos</v>
      </c>
      <c r="AY87" s="21" t="str">
        <f>INDEX(TextilesInfo!$G$2:$G$310,MATCH('Output (don’t edit)'!AY88,TextilesInfo!$B$2:$B$310,0))</f>
        <v>C Hula Hoop</v>
      </c>
      <c r="AZ87" s="21" t="str">
        <f>INDEX(TextilesInfo!$G$2:$G$310,MATCH('Output (don’t edit)'!AZ88,TextilesInfo!$B$2:$B$310,0))</f>
        <v>Z blank</v>
      </c>
      <c r="BA87" s="21" t="str">
        <f>INDEX(TextilesInfo!$G$2:$G$310,MATCH('Output (don’t edit)'!BA88,TextilesInfo!$B$2:$B$310,0))</f>
        <v>C Classic Boucle</v>
      </c>
      <c r="BB87" s="21" t="str">
        <f>INDEX(TextilesInfo!$G$2:$G$310,MATCH('Output (don’t edit)'!BB88,TextilesInfo!$B$2:$B$310,0))</f>
        <v>C Circa</v>
      </c>
      <c r="BC87" s="21" t="str">
        <f>INDEX(TextilesInfo!$G$2:$G$310,MATCH('Output (don’t edit)'!BC88,TextilesInfo!$B$2:$B$310,0))</f>
        <v>C Cairo</v>
      </c>
      <c r="BD87" s="21" t="str">
        <f>INDEX(TextilesInfo!$G$2:$G$310,MATCH('Output (don’t edit)'!BD88,TextilesInfo!$B$2:$B$310,0))</f>
        <v>C Cairo</v>
      </c>
      <c r="BE87" s="21" t="str">
        <f>INDEX(TextilesInfo!$G$2:$G$310,MATCH('Output (don’t edit)'!BE88,TextilesInfo!$B$2:$B$310,0))</f>
        <v>C Greenwich</v>
      </c>
      <c r="BF87" s="21" t="str">
        <f>INDEX(TextilesInfo!$G$2:$G$310,MATCH('Output (don’t edit)'!BF88,TextilesInfo!$B$2:$B$310,0))</f>
        <v>I Vermeer</v>
      </c>
      <c r="BG87" s="21" t="str">
        <f>INDEX(TextilesInfo!$G$2:$G$310,MATCH('Output (don’t edit)'!BG88,TextilesInfo!$B$2:$B$310,0))</f>
        <v>C Greenwich</v>
      </c>
      <c r="BH87" s="21" t="str">
        <f>INDEX(TextilesInfo!$G$2:$G$310,MATCH('Output (don’t edit)'!BH88,TextilesInfo!$B$2:$B$310,0))</f>
        <v>C Earthwork</v>
      </c>
      <c r="BI87" s="21" t="str">
        <f>INDEX(TextilesInfo!$G$2:$G$310,MATCH('Output (don’t edit)'!BI88,TextilesInfo!$B$2:$B$310,0))</f>
        <v>C Charm</v>
      </c>
      <c r="BJ87" s="21" t="str">
        <f>INDEX(TextilesInfo!$G$2:$G$310,MATCH('Output (don’t edit)'!BJ88,TextilesInfo!$B$2:$B$310,0))</f>
        <v>C Essence</v>
      </c>
      <c r="BK87" s="21" t="str">
        <f>INDEX(TextilesInfo!$G$2:$G$310,MATCH('Output (don’t edit)'!BK88,TextilesInfo!$B$2:$B$310,0))</f>
        <v>C Sinclair</v>
      </c>
      <c r="BL87" s="21" t="str">
        <f>INDEX(TextilesInfo!$G$2:$G$310,MATCH('Output (don’t edit)'!BL88,TextilesInfo!$B$2:$B$310,0))</f>
        <v>C Kaya CR</v>
      </c>
      <c r="BM87" s="21" t="str">
        <f>INDEX(TextilesInfo!$G$2:$G$310,MATCH('Output (don’t edit)'!BM88,TextilesInfo!$B$2:$B$310,0))</f>
        <v>E Aegean</v>
      </c>
      <c r="BN87" s="21" t="str">
        <f>INDEX(TextilesInfo!$G$2:$G$310,MATCH('Output (don’t edit)'!BN88,TextilesInfo!$B$2:$B$310,0))</f>
        <v>Z blank</v>
      </c>
      <c r="BO87" s="21" t="str">
        <f>INDEX(TextilesInfo!$G$2:$G$310,MATCH('Output (don’t edit)'!BO88,TextilesInfo!$B$2:$B$310,0))</f>
        <v>Z blank</v>
      </c>
      <c r="BP87" s="21" t="str">
        <f>INDEX(TextilesInfo!$G$2:$G$310,MATCH('Output (don’t edit)'!BP88,TextilesInfo!$B$2:$B$310,0))</f>
        <v>C Hudson</v>
      </c>
      <c r="BQ87" s="21" t="str">
        <f>INDEX(TextilesInfo!$G$2:$G$310,MATCH('Output (don’t edit)'!BQ88,TextilesInfo!$B$2:$B$310,0))</f>
        <v>C Greenwich</v>
      </c>
      <c r="BR87" s="21" t="str">
        <f>INDEX(TextilesInfo!$G$2:$G$310,MATCH('Output (don’t edit)'!BR88,TextilesInfo!$B$2:$B$310,0))</f>
        <v>W Antique</v>
      </c>
      <c r="BS87" s="21" t="str">
        <f>INDEX(TextilesInfo!$G$2:$G$310,MATCH('Output (don’t edit)'!BS88,TextilesInfo!$B$2:$B$310,0))</f>
        <v>C Essence</v>
      </c>
      <c r="BT87" s="21" t="str">
        <f>INDEX(TextilesInfo!$G$2:$G$310,MATCH('Output (don’t edit)'!BT88,TextilesInfo!$B$2:$B$310,0))</f>
        <v>C Kaya CR</v>
      </c>
      <c r="BU87" s="21" t="str">
        <f>INDEX(TextilesInfo!$G$2:$G$310,MATCH('Output (don’t edit)'!BU88,TextilesInfo!$B$2:$B$310,0))</f>
        <v>C Greenwich</v>
      </c>
      <c r="BV87" s="21" t="str">
        <f>INDEX(TextilesInfo!$G$2:$G$310,MATCH('Output (don’t edit)'!BV88,TextilesInfo!$B$2:$B$310,0))</f>
        <v>C Essence</v>
      </c>
      <c r="BW87" s="21" t="str">
        <f>INDEX(TextilesInfo!$G$2:$G$310,MATCH('Output (don’t edit)'!BW88,TextilesInfo!$B$2:$B$310,0))</f>
        <v>C Durand</v>
      </c>
      <c r="BX87" s="21" t="str">
        <f>INDEX(TextilesInfo!$G$2:$G$310,MATCH('Output (don’t edit)'!BX88,TextilesInfo!$B$2:$B$310,0))</f>
        <v>C Panache CR</v>
      </c>
      <c r="BY87" s="21" t="str">
        <f>INDEX(TextilesInfo!$G$2:$G$310,MATCH('Output (don’t edit)'!BY88,TextilesInfo!$B$2:$B$310,0))</f>
        <v>C Panache CR</v>
      </c>
      <c r="BZ87" s="21" t="str">
        <f>INDEX(TextilesInfo!$G$2:$G$310,MATCH('Output (don’t edit)'!BZ88,TextilesInfo!$B$2:$B$310,0))</f>
        <v>C Sashiko</v>
      </c>
      <c r="CA87" s="21" t="str">
        <f>INDEX(TextilesInfo!$G$2:$G$310,MATCH('Output (don’t edit)'!CA88,TextilesInfo!$B$2:$B$310,0))</f>
        <v>C Sequin CR</v>
      </c>
      <c r="CB87" s="28" t="str">
        <f>INDEX(TextilesInfo!$G$2:$G$310,MATCH('Output (don’t edit)'!CB88,TextilesInfo!$B$2:$B$310,0))</f>
        <v>C Tower Grid</v>
      </c>
      <c r="CC87" s="28" t="str">
        <f>INDEX(TextilesInfo!$G$2:$G$310,MATCH('Output (don’t edit)'!CC88,TextilesInfo!$B$2:$B$310,0))</f>
        <v>I Diamond Days</v>
      </c>
      <c r="CD87" s="21" t="str">
        <f>INDEX(TextilesInfo!$G$2:$G$310,MATCH('Output (don’t edit)'!CD88,TextilesInfo!$B$2:$B$310,0))</f>
        <v>Z blank</v>
      </c>
      <c r="CE87" s="21" t="str">
        <f>INDEX(TextilesInfo!$G$2:$G$310,MATCH('Output (don’t edit)'!CE88,TextilesInfo!$B$2:$B$310,0))</f>
        <v>I Diamond Days</v>
      </c>
      <c r="CF87" s="21" t="str">
        <f>INDEX(TextilesInfo!$G$2:$G$310,MATCH('Output (don’t edit)'!CF88,TextilesInfo!$B$2:$B$310,0))</f>
        <v>I Diamond Days</v>
      </c>
      <c r="CG87" s="21" t="str">
        <f>INDEX(TextilesInfo!$G$2:$G$310,MATCH('Output (don’t edit)'!CG88,TextilesInfo!$B$2:$B$310,0))</f>
        <v>Z blank</v>
      </c>
      <c r="CH87" s="21" t="str">
        <f>INDEX(TextilesInfo!$G$2:$G$310,MATCH('Output (don’t edit)'!CH88,TextilesInfo!$B$2:$B$310,0))</f>
        <v>C Axiom</v>
      </c>
      <c r="CI87" s="21" t="str">
        <f>INDEX(TextilesInfo!$G$2:$G$310,MATCH('Output (don’t edit)'!CI88,TextilesInfo!$B$2:$B$310,0))</f>
        <v>C Baxter</v>
      </c>
      <c r="CJ87" s="21" t="str">
        <f>INDEX(TextilesInfo!$G$2:$G$310,MATCH('Output (don’t edit)'!CJ88,TextilesInfo!$B$2:$B$310,0))</f>
        <v>C Axiom</v>
      </c>
      <c r="CK87" s="21" t="str">
        <f>INDEX(TextilesInfo!$G$2:$G$310,MATCH('Output (don’t edit)'!CK88,TextilesInfo!$B$2:$B$310,0))</f>
        <v>C Kora CR</v>
      </c>
      <c r="CL87" s="21" t="str">
        <f>INDEX(TextilesInfo!$G$2:$G$310,MATCH('Output (don’t edit)'!CL88,TextilesInfo!$B$2:$B$310,0))</f>
        <v>Z blank</v>
      </c>
      <c r="CM87" s="21" t="str">
        <f>INDEX(TextilesInfo!$G$2:$G$310,MATCH('Output (don’t edit)'!CM88,TextilesInfo!$B$2:$B$310,0))</f>
        <v>Z blank</v>
      </c>
      <c r="CN87" s="21" t="str">
        <f>INDEX(TextilesInfo!$G$2:$G$310,MATCH('Output (don’t edit)'!CN88,TextilesInfo!$B$2:$B$310,0))</f>
        <v>Z blank</v>
      </c>
      <c r="CO87" s="21" t="str">
        <f>INDEX(TextilesInfo!$G$2:$G$310,MATCH('Output (don’t edit)'!CO88,TextilesInfo!$B$2:$B$310,0))</f>
        <v>Z blank</v>
      </c>
    </row>
    <row r="88" spans="2:93" s="13" customFormat="1" ht="28" customHeight="1" x14ac:dyDescent="0.2">
      <c r="B88" s="21" t="str">
        <f>INDEX(TextilesInfo!$G$2:$G$310,MATCH('Output (don’t edit)'!B89,TextilesInfo!$B$2:$B$310,0))</f>
        <v>E Rebel</v>
      </c>
      <c r="C88" s="21" t="str">
        <f>INDEX(TextilesInfo!$G$2:$G$310,MATCH('Output (don’t edit)'!C89,TextilesInfo!$B$2:$B$310,0))</f>
        <v>Z blank</v>
      </c>
      <c r="D88" s="21" t="str">
        <f>INDEX(TextilesInfo!$G$2:$G$310,MATCH('Output (don’t edit)'!D89,TextilesInfo!$B$2:$B$310,0))</f>
        <v>C Circa</v>
      </c>
      <c r="E88" s="21" t="str">
        <f>INDEX(TextilesInfo!$G$2:$G$310,MATCH('Output (don’t edit)'!E89,TextilesInfo!$B$2:$B$310,0))</f>
        <v>C Classic Boucle</v>
      </c>
      <c r="F88" s="21" t="str">
        <f>INDEX(TextilesInfo!$G$2:$G$310,MATCH('Output (don’t edit)'!F89,TextilesInfo!$B$2:$B$310,0))</f>
        <v>C Empire Stripe</v>
      </c>
      <c r="G88" s="21" t="str">
        <f>INDEX(TextilesInfo!$G$2:$G$310,MATCH('Output (don’t edit)'!G89,TextilesInfo!$B$2:$B$310,0))</f>
        <v>C Greenwich</v>
      </c>
      <c r="H88" s="21" t="str">
        <f>INDEX(TextilesInfo!$G$2:$G$310,MATCH('Output (don’t edit)'!H89,TextilesInfo!$B$2:$B$310,0))</f>
        <v>C Fibra</v>
      </c>
      <c r="I88" s="21" t="str">
        <f>INDEX(TextilesInfo!$G$2:$G$310,MATCH('Output (don’t edit)'!I89,TextilesInfo!$B$2:$B$310,0))</f>
        <v>C Legend CR</v>
      </c>
      <c r="J88" s="21" t="str">
        <f>INDEX(TextilesInfo!$G$2:$G$310,MATCH('Output (don’t edit)'!J89,TextilesInfo!$B$2:$B$310,0))</f>
        <v>C Empire Stripe</v>
      </c>
      <c r="K88" s="21" t="str">
        <f>INDEX(TextilesInfo!$G$2:$G$310,MATCH('Output (don’t edit)'!K89,TextilesInfo!$B$2:$B$310,0))</f>
        <v>C Durand</v>
      </c>
      <c r="L88" s="21" t="str">
        <f>INDEX(TextilesInfo!$G$2:$G$310,MATCH('Output (don’t edit)'!L89,TextilesInfo!$B$2:$B$310,0))</f>
        <v>C Noble</v>
      </c>
      <c r="M88" s="21" t="str">
        <f>INDEX(TextilesInfo!$G$2:$G$310,MATCH('Output (don’t edit)'!M89,TextilesInfo!$B$2:$B$310,0))</f>
        <v>G Metallic Gloss</v>
      </c>
      <c r="N88" s="21" t="str">
        <f>INDEX(TextilesInfo!$G$2:$G$310,MATCH('Output (don’t edit)'!N89,TextilesInfo!$B$2:$B$310,0))</f>
        <v>C Groovy</v>
      </c>
      <c r="O88" s="21" t="str">
        <f>INDEX(TextilesInfo!$G$2:$G$310,MATCH('Output (don’t edit)'!O89,TextilesInfo!$B$2:$B$310,0))</f>
        <v>C Legend CR</v>
      </c>
      <c r="P88" s="21" t="str">
        <f>INDEX(TextilesInfo!$G$2:$G$310,MATCH('Output (don’t edit)'!P89,TextilesInfo!$B$2:$B$310,0))</f>
        <v>C Legend CR</v>
      </c>
      <c r="Q88" s="21" t="str">
        <f>INDEX(TextilesInfo!$G$2:$G$310,MATCH('Output (don’t edit)'!Q89,TextilesInfo!$B$2:$B$310,0))</f>
        <v>C Dahlia CR</v>
      </c>
      <c r="R88" s="21" t="str">
        <f>INDEX(TextilesInfo!$G$2:$G$310,MATCH('Output (don’t edit)'!R89,TextilesInfo!$B$2:$B$310,0))</f>
        <v>Z blank</v>
      </c>
      <c r="S88" s="21" t="str">
        <f>INDEX(TextilesInfo!$G$2:$G$310,MATCH('Output (don’t edit)'!S89,TextilesInfo!$B$2:$B$310,0))</f>
        <v>Y Marissa</v>
      </c>
      <c r="T88" s="21" t="str">
        <f>INDEX(TextilesInfo!$G$2:$G$310,MATCH('Output (don’t edit)'!T89,TextilesInfo!$B$2:$B$310,0))</f>
        <v>C Earthwork</v>
      </c>
      <c r="U88" s="21" t="str">
        <f>INDEX(TextilesInfo!$G$2:$G$310,MATCH('Output (don’t edit)'!U89,TextilesInfo!$B$2:$B$310,0))</f>
        <v>Z blank</v>
      </c>
      <c r="V88" s="21" t="str">
        <f>INDEX(TextilesInfo!$G$2:$G$310,MATCH('Output (don’t edit)'!V89,TextilesInfo!$B$2:$B$310,0))</f>
        <v>X Ducale Velours</v>
      </c>
      <c r="W88" s="21" t="str">
        <f>INDEX(TextilesInfo!$G$2:$G$310,MATCH('Output (don’t edit)'!W89,TextilesInfo!$B$2:$B$310,0))</f>
        <v>Z blank</v>
      </c>
      <c r="X88" s="21" t="str">
        <f>INDEX(TextilesInfo!$G$2:$G$310,MATCH('Output (don’t edit)'!X89,TextilesInfo!$B$2:$B$310,0))</f>
        <v>Z blank</v>
      </c>
      <c r="Y88" s="21" t="str">
        <f>INDEX(TextilesInfo!$G$2:$G$310,MATCH('Output (don’t edit)'!Y89,TextilesInfo!$B$2:$B$310,0))</f>
        <v>Z blank</v>
      </c>
      <c r="Z88" s="21" t="str">
        <f>INDEX(TextilesInfo!$G$2:$G$310,MATCH('Output (don’t edit)'!Z89,TextilesInfo!$B$2:$B$310,0))</f>
        <v>Z blank</v>
      </c>
      <c r="AA88" s="21" t="str">
        <f>INDEX(TextilesInfo!$G$2:$G$310,MATCH('Output (don’t edit)'!AA89,TextilesInfo!$B$2:$B$310,0))</f>
        <v>V Espana</v>
      </c>
      <c r="AB88" s="21" t="str">
        <f>INDEX(TextilesInfo!$G$2:$G$310,MATCH('Output (don’t edit)'!AB89,TextilesInfo!$B$2:$B$310,0))</f>
        <v>C Sequin CR</v>
      </c>
      <c r="AC88" s="21" t="str">
        <f>INDEX(TextilesInfo!$G$2:$G$310,MATCH('Output (don’t edit)'!AC89,TextilesInfo!$B$2:$B$310,0))</f>
        <v>C Groovy</v>
      </c>
      <c r="AD88" s="21" t="str">
        <f>INDEX(TextilesInfo!$G$2:$G$310,MATCH('Output (don’t edit)'!AD89,TextilesInfo!$B$2:$B$310,0))</f>
        <v>C Fable CR</v>
      </c>
      <c r="AE88" s="21" t="str">
        <f>INDEX(TextilesInfo!$G$2:$G$310,MATCH('Output (don’t edit)'!AE89,TextilesInfo!$B$2:$B$310,0))</f>
        <v>E Demure</v>
      </c>
      <c r="AF88" s="21" t="str">
        <f>INDEX(TextilesInfo!$G$2:$G$310,MATCH('Output (don’t edit)'!AF89,TextilesInfo!$B$2:$B$310,0))</f>
        <v>C Tower Grid</v>
      </c>
      <c r="AG88" s="21" t="str">
        <f>INDEX(TextilesInfo!$G$2:$G$310,MATCH('Output (don’t edit)'!AG89,TextilesInfo!$B$2:$B$310,0))</f>
        <v>U Vicenza</v>
      </c>
      <c r="AH88" s="21" t="str">
        <f>INDEX(TextilesInfo!$G$2:$G$310,MATCH('Output (don’t edit)'!AH89,TextilesInfo!$B$2:$B$310,0))</f>
        <v>C Sashiko</v>
      </c>
      <c r="AI88" s="21" t="str">
        <f>INDEX(TextilesInfo!$G$2:$G$310,MATCH('Output (don’t edit)'!AI89,TextilesInfo!$B$2:$B$310,0))</f>
        <v>C Durand</v>
      </c>
      <c r="AJ88" s="21" t="str">
        <f>INDEX(TextilesInfo!$G$2:$G$310,MATCH('Output (don’t edit)'!AJ89,TextilesInfo!$B$2:$B$310,0))</f>
        <v>H Gezelle</v>
      </c>
      <c r="AK88" s="21" t="str">
        <f>INDEX(TextilesInfo!$G$2:$G$310,MATCH('Output (don’t edit)'!AK89,TextilesInfo!$B$2:$B$310,0))</f>
        <v>E Aegean</v>
      </c>
      <c r="AL88" s="21" t="str">
        <f>INDEX(TextilesInfo!$G$2:$G$310,MATCH('Output (don’t edit)'!AL89,TextilesInfo!$B$2:$B$310,0))</f>
        <v>Z blank</v>
      </c>
      <c r="AM88" s="21" t="str">
        <f>INDEX(TextilesInfo!$G$2:$G$310,MATCH('Output (don’t edit)'!AM89,TextilesInfo!$B$2:$B$310,0))</f>
        <v>Z blank</v>
      </c>
      <c r="AN88" s="21" t="str">
        <f>INDEX(TextilesInfo!$G$2:$G$310,MATCH('Output (don’t edit)'!AN89,TextilesInfo!$B$2:$B$310,0))</f>
        <v>G Melange</v>
      </c>
      <c r="AO88" s="21" t="str">
        <f>INDEX(TextilesInfo!$G$2:$G$310,MATCH('Output (don’t edit)'!AO89,TextilesInfo!$B$2:$B$310,0))</f>
        <v>G Ultrasuede</v>
      </c>
      <c r="AP88" s="21" t="str">
        <f>INDEX(TextilesInfo!$G$2:$G$310,MATCH('Output (don’t edit)'!AP89,TextilesInfo!$B$2:$B$310,0))</f>
        <v>C Hula Hoop</v>
      </c>
      <c r="AQ88" s="21" t="str">
        <f>INDEX(TextilesInfo!$G$2:$G$310,MATCH('Output (don’t edit)'!AQ89,TextilesInfo!$B$2:$B$310,0))</f>
        <v>Z blank</v>
      </c>
      <c r="AR88" s="21" t="str">
        <f>INDEX(TextilesInfo!$G$2:$G$310,MATCH('Output (don’t edit)'!AR89,TextilesInfo!$B$2:$B$310,0))</f>
        <v>C Kora CR</v>
      </c>
      <c r="AS88" s="21" t="str">
        <f>INDEX(TextilesInfo!$G$2:$G$310,MATCH('Output (don’t edit)'!AS89,TextilesInfo!$B$2:$B$310,0))</f>
        <v>C Hula Hoop</v>
      </c>
      <c r="AT88" s="21" t="str">
        <f>INDEX(TextilesInfo!$G$2:$G$310,MATCH('Output (don’t edit)'!AT89,TextilesInfo!$B$2:$B$310,0))</f>
        <v>E Whip</v>
      </c>
      <c r="AU88" s="21" t="str">
        <f>INDEX(TextilesInfo!$G$2:$G$310,MATCH('Output (don’t edit)'!AU89,TextilesInfo!$B$2:$B$310,0))</f>
        <v>C Fibra</v>
      </c>
      <c r="AV88" s="21" t="str">
        <f>INDEX(TextilesInfo!$G$2:$G$310,MATCH('Output (don’t edit)'!AV89,TextilesInfo!$B$2:$B$310,0))</f>
        <v>C Hudson</v>
      </c>
      <c r="AW88" s="21" t="str">
        <f>INDEX(TextilesInfo!$G$2:$G$310,MATCH('Output (don’t edit)'!AW89,TextilesInfo!$B$2:$B$310,0))</f>
        <v>C Durand</v>
      </c>
      <c r="AX88" s="21" t="str">
        <f>INDEX(TextilesInfo!$G$2:$G$310,MATCH('Output (don’t edit)'!AX89,TextilesInfo!$B$2:$B$310,0))</f>
        <v>C Milestone</v>
      </c>
      <c r="AY88" s="21" t="str">
        <f>INDEX(TextilesInfo!$G$2:$G$310,MATCH('Output (don’t edit)'!AY89,TextilesInfo!$B$2:$B$310,0))</f>
        <v>C Kaya CR</v>
      </c>
      <c r="AZ88" s="21" t="str">
        <f>INDEX(TextilesInfo!$G$2:$G$310,MATCH('Output (don’t edit)'!AZ89,TextilesInfo!$B$2:$B$310,0))</f>
        <v>Z blank</v>
      </c>
      <c r="BA88" s="21" t="str">
        <f>INDEX(TextilesInfo!$G$2:$G$310,MATCH('Output (don’t edit)'!BA89,TextilesInfo!$B$2:$B$310,0))</f>
        <v>C Color Field</v>
      </c>
      <c r="BB88" s="21" t="str">
        <f>INDEX(TextilesInfo!$G$2:$G$310,MATCH('Output (don’t edit)'!BB89,TextilesInfo!$B$2:$B$310,0))</f>
        <v>C Classic Boucle</v>
      </c>
      <c r="BC88" s="21" t="str">
        <f>INDEX(TextilesInfo!$G$2:$G$310,MATCH('Output (don’t edit)'!BC89,TextilesInfo!$B$2:$B$310,0))</f>
        <v>C Charm</v>
      </c>
      <c r="BD88" s="21" t="str">
        <f>INDEX(TextilesInfo!$G$2:$G$310,MATCH('Output (don’t edit)'!BD89,TextilesInfo!$B$2:$B$310,0))</f>
        <v>C Charm</v>
      </c>
      <c r="BE88" s="21" t="str">
        <f>INDEX(TextilesInfo!$G$2:$G$310,MATCH('Output (don’t edit)'!BE89,TextilesInfo!$B$2:$B$310,0))</f>
        <v>C Groovy</v>
      </c>
      <c r="BF88" s="21" t="str">
        <f>INDEX(TextilesInfo!$G$2:$G$310,MATCH('Output (don’t edit)'!BF89,TextilesInfo!$B$2:$B$310,0))</f>
        <v>U Vicenza</v>
      </c>
      <c r="BG88" s="21" t="str">
        <f>INDEX(TextilesInfo!$G$2:$G$310,MATCH('Output (don’t edit)'!BG89,TextilesInfo!$B$2:$B$310,0))</f>
        <v>C Groovy</v>
      </c>
      <c r="BH88" s="21" t="str">
        <f>INDEX(TextilesInfo!$G$2:$G$310,MATCH('Output (don’t edit)'!BH89,TextilesInfo!$B$2:$B$310,0))</f>
        <v>C Empire Stripe</v>
      </c>
      <c r="BI88" s="21" t="str">
        <f>INDEX(TextilesInfo!$G$2:$G$310,MATCH('Output (don’t edit)'!BI89,TextilesInfo!$B$2:$B$310,0))</f>
        <v>C Circa</v>
      </c>
      <c r="BJ88" s="21" t="str">
        <f>INDEX(TextilesInfo!$G$2:$G$310,MATCH('Output (don’t edit)'!BJ89,TextilesInfo!$B$2:$B$310,0))</f>
        <v>C Fibra</v>
      </c>
      <c r="BK88" s="21" t="str">
        <f>INDEX(TextilesInfo!$G$2:$G$310,MATCH('Output (don’t edit)'!BK89,TextilesInfo!$B$2:$B$310,0))</f>
        <v>C Smart</v>
      </c>
      <c r="BL88" s="21" t="str">
        <f>INDEX(TextilesInfo!$G$2:$G$310,MATCH('Output (don’t edit)'!BL89,TextilesInfo!$B$2:$B$310,0))</f>
        <v>C Kora CR</v>
      </c>
      <c r="BM88" s="21" t="str">
        <f>INDEX(TextilesInfo!$G$2:$G$310,MATCH('Output (don’t edit)'!BM89,TextilesInfo!$B$2:$B$310,0))</f>
        <v>E Highland</v>
      </c>
      <c r="BN88" s="21" t="str">
        <f>INDEX(TextilesInfo!$G$2:$G$310,MATCH('Output (don’t edit)'!BN89,TextilesInfo!$B$2:$B$310,0))</f>
        <v>Z blank</v>
      </c>
      <c r="BO88" s="21" t="str">
        <f>INDEX(TextilesInfo!$G$2:$G$310,MATCH('Output (don’t edit)'!BO89,TextilesInfo!$B$2:$B$310,0))</f>
        <v>Z blank</v>
      </c>
      <c r="BP88" s="21" t="str">
        <f>INDEX(TextilesInfo!$G$2:$G$310,MATCH('Output (don’t edit)'!BP89,TextilesInfo!$B$2:$B$310,0))</f>
        <v>C Hula Hoop</v>
      </c>
      <c r="BQ88" s="21" t="str">
        <f>INDEX(TextilesInfo!$G$2:$G$310,MATCH('Output (don’t edit)'!BQ89,TextilesInfo!$B$2:$B$310,0))</f>
        <v>C Groovy</v>
      </c>
      <c r="BR88" s="21" t="str">
        <f>INDEX(TextilesInfo!$G$2:$G$310,MATCH('Output (don’t edit)'!BR89,TextilesInfo!$B$2:$B$310,0))</f>
        <v>W Derby</v>
      </c>
      <c r="BS88" s="21" t="str">
        <f>INDEX(TextilesInfo!$G$2:$G$310,MATCH('Output (don’t edit)'!BS89,TextilesInfo!$B$2:$B$310,0))</f>
        <v>C Fable CR</v>
      </c>
      <c r="BT88" s="21" t="str">
        <f>INDEX(TextilesInfo!$G$2:$G$310,MATCH('Output (don’t edit)'!BT89,TextilesInfo!$B$2:$B$310,0))</f>
        <v>C Kora CR</v>
      </c>
      <c r="BU88" s="21" t="str">
        <f>INDEX(TextilesInfo!$G$2:$G$310,MATCH('Output (don’t edit)'!BU89,TextilesInfo!$B$2:$B$310,0))</f>
        <v>C Hudson</v>
      </c>
      <c r="BV88" s="21" t="str">
        <f>INDEX(TextilesInfo!$G$2:$G$310,MATCH('Output (don’t edit)'!BV89,TextilesInfo!$B$2:$B$310,0))</f>
        <v>C Fable CR</v>
      </c>
      <c r="BW88" s="21" t="str">
        <f>INDEX(TextilesInfo!$G$2:$G$310,MATCH('Output (don’t edit)'!BW89,TextilesInfo!$B$2:$B$310,0))</f>
        <v>C Earthwork</v>
      </c>
      <c r="BX88" s="21" t="str">
        <f>INDEX(TextilesInfo!$G$2:$G$310,MATCH('Output (don’t edit)'!BX89,TextilesInfo!$B$2:$B$310,0))</f>
        <v>C Pullman</v>
      </c>
      <c r="BY88" s="21" t="str">
        <f>INDEX(TextilesInfo!$G$2:$G$310,MATCH('Output (don’t edit)'!BY89,TextilesInfo!$B$2:$B$310,0))</f>
        <v>C Pullman</v>
      </c>
      <c r="BZ88" s="21" t="str">
        <f>INDEX(TextilesInfo!$G$2:$G$310,MATCH('Output (don’t edit)'!BZ89,TextilesInfo!$B$2:$B$310,0))</f>
        <v>C Sequin CR</v>
      </c>
      <c r="CA88" s="21" t="str">
        <f>INDEX(TextilesInfo!$G$2:$G$310,MATCH('Output (don’t edit)'!CA89,TextilesInfo!$B$2:$B$310,0))</f>
        <v>C Sinclair</v>
      </c>
      <c r="CB88" s="28" t="str">
        <f>INDEX(TextilesInfo!$G$2:$G$310,MATCH('Output (don’t edit)'!CB89,TextilesInfo!$B$2:$B$310,0))</f>
        <v>C Treble CR</v>
      </c>
      <c r="CC88" s="28" t="str">
        <f>INDEX(TextilesInfo!$G$2:$G$310,MATCH('Output (don’t edit)'!CC89,TextilesInfo!$B$2:$B$310,0))</f>
        <v>Z blank</v>
      </c>
      <c r="CD88" s="21" t="str">
        <f>INDEX(TextilesInfo!$G$2:$G$310,MATCH('Output (don’t edit)'!CD89,TextilesInfo!$B$2:$B$310,0))</f>
        <v>Z blank</v>
      </c>
      <c r="CE88" s="21" t="str">
        <f>INDEX(TextilesInfo!$G$2:$G$310,MATCH('Output (don’t edit)'!CE89,TextilesInfo!$B$2:$B$310,0))</f>
        <v>Z blank</v>
      </c>
      <c r="CF88" s="21" t="str">
        <f>INDEX(TextilesInfo!$G$2:$G$310,MATCH('Output (don’t edit)'!CF89,TextilesInfo!$B$2:$B$310,0))</f>
        <v>Z blank</v>
      </c>
      <c r="CG88" s="21" t="str">
        <f>INDEX(TextilesInfo!$G$2:$G$310,MATCH('Output (don’t edit)'!CG89,TextilesInfo!$B$2:$B$310,0))</f>
        <v>Z blank</v>
      </c>
      <c r="CH88" s="21" t="str">
        <f>INDEX(TextilesInfo!$G$2:$G$310,MATCH('Output (don’t edit)'!CH89,TextilesInfo!$B$2:$B$310,0))</f>
        <v>C Baxter</v>
      </c>
      <c r="CI88" s="21" t="str">
        <f>INDEX(TextilesInfo!$G$2:$G$310,MATCH('Output (don’t edit)'!CI89,TextilesInfo!$B$2:$B$310,0))</f>
        <v>C Cairo</v>
      </c>
      <c r="CJ88" s="21" t="str">
        <f>INDEX(TextilesInfo!$G$2:$G$310,MATCH('Output (don’t edit)'!CJ89,TextilesInfo!$B$2:$B$310,0))</f>
        <v>C Baxter</v>
      </c>
      <c r="CK88" s="21" t="str">
        <f>INDEX(TextilesInfo!$G$2:$G$310,MATCH('Output (don’t edit)'!CK89,TextilesInfo!$B$2:$B$310,0))</f>
        <v>C Lagos</v>
      </c>
      <c r="CL88" s="21" t="str">
        <f>INDEX(TextilesInfo!$G$2:$G$310,MATCH('Output (don’t edit)'!CL89,TextilesInfo!$B$2:$B$310,0))</f>
        <v>Z blank</v>
      </c>
      <c r="CM88" s="21" t="str">
        <f>INDEX(TextilesInfo!$G$2:$G$310,MATCH('Output (don’t edit)'!CM89,TextilesInfo!$B$2:$B$310,0))</f>
        <v>Z blank</v>
      </c>
      <c r="CN88" s="21" t="str">
        <f>INDEX(TextilesInfo!$G$2:$G$310,MATCH('Output (don’t edit)'!CN89,TextilesInfo!$B$2:$B$310,0))</f>
        <v>Z blank</v>
      </c>
      <c r="CO88" s="21" t="str">
        <f>INDEX(TextilesInfo!$G$2:$G$310,MATCH('Output (don’t edit)'!CO89,TextilesInfo!$B$2:$B$310,0))</f>
        <v>Z blank</v>
      </c>
    </row>
    <row r="89" spans="2:93" s="13" customFormat="1" ht="28" customHeight="1" x14ac:dyDescent="0.2">
      <c r="B89" s="21" t="str">
        <f>INDEX(TextilesInfo!$G$2:$G$310,MATCH('Output (don’t edit)'!B90,TextilesInfo!$B$2:$B$310,0))</f>
        <v>E Seurat</v>
      </c>
      <c r="C89" s="21" t="str">
        <f>INDEX(TextilesInfo!$G$2:$G$310,MATCH('Output (don’t edit)'!C90,TextilesInfo!$B$2:$B$310,0))</f>
        <v>Z blank</v>
      </c>
      <c r="D89" s="21" t="str">
        <f>INDEX(TextilesInfo!$G$2:$G$310,MATCH('Output (don’t edit)'!D90,TextilesInfo!$B$2:$B$310,0))</f>
        <v>C Classic Boucle</v>
      </c>
      <c r="E89" s="21" t="str">
        <f>INDEX(TextilesInfo!$G$2:$G$310,MATCH('Output (don’t edit)'!E90,TextilesInfo!$B$2:$B$310,0))</f>
        <v>C Color Field</v>
      </c>
      <c r="F89" s="21" t="str">
        <f>INDEX(TextilesInfo!$G$2:$G$310,MATCH('Output (don’t edit)'!F90,TextilesInfo!$B$2:$B$310,0))</f>
        <v>C Essence</v>
      </c>
      <c r="G89" s="21" t="str">
        <f>INDEX(TextilesInfo!$G$2:$G$310,MATCH('Output (don’t edit)'!G90,TextilesInfo!$B$2:$B$310,0))</f>
        <v>C Groovy</v>
      </c>
      <c r="H89" s="21" t="str">
        <f>INDEX(TextilesInfo!$G$2:$G$310,MATCH('Output (don’t edit)'!H90,TextilesInfo!$B$2:$B$310,0))</f>
        <v>C Greenwich</v>
      </c>
      <c r="I89" s="21" t="str">
        <f>INDEX(TextilesInfo!$G$2:$G$310,MATCH('Output (don’t edit)'!I90,TextilesInfo!$B$2:$B$310,0))</f>
        <v>C Lore CR</v>
      </c>
      <c r="J89" s="21" t="str">
        <f>INDEX(TextilesInfo!$G$2:$G$310,MATCH('Output (don’t edit)'!J90,TextilesInfo!$B$2:$B$310,0))</f>
        <v>C Essence</v>
      </c>
      <c r="K89" s="21" t="str">
        <f>INDEX(TextilesInfo!$G$2:$G$310,MATCH('Output (don’t edit)'!K90,TextilesInfo!$B$2:$B$310,0))</f>
        <v>C Earthwork</v>
      </c>
      <c r="L89" s="21" t="str">
        <f>INDEX(TextilesInfo!$G$2:$G$310,MATCH('Output (don’t edit)'!L90,TextilesInfo!$B$2:$B$310,0))</f>
        <v>C Panache CR</v>
      </c>
      <c r="M89" s="21" t="str">
        <f>INDEX(TextilesInfo!$G$2:$G$310,MATCH('Output (don’t edit)'!M90,TextilesInfo!$B$2:$B$310,0))</f>
        <v>G Modern Tweed</v>
      </c>
      <c r="N89" s="21" t="str">
        <f>INDEX(TextilesInfo!$G$2:$G$310,MATCH('Output (don’t edit)'!N90,TextilesInfo!$B$2:$B$310,0))</f>
        <v>C Hudson</v>
      </c>
      <c r="O89" s="21" t="str">
        <f>INDEX(TextilesInfo!$G$2:$G$310,MATCH('Output (don’t edit)'!O90,TextilesInfo!$B$2:$B$310,0))</f>
        <v>C Lore CR</v>
      </c>
      <c r="P89" s="21" t="str">
        <f>INDEX(TextilesInfo!$G$2:$G$310,MATCH('Output (don’t edit)'!P90,TextilesInfo!$B$2:$B$310,0))</f>
        <v>C Lore CR</v>
      </c>
      <c r="Q89" s="21" t="str">
        <f>INDEX(TextilesInfo!$G$2:$G$310,MATCH('Output (don’t edit)'!Q90,TextilesInfo!$B$2:$B$310,0))</f>
        <v>C Durand</v>
      </c>
      <c r="R89" s="21" t="str">
        <f>INDEX(TextilesInfo!$G$2:$G$310,MATCH('Output (don’t edit)'!R90,TextilesInfo!$B$2:$B$310,0))</f>
        <v>Z blank</v>
      </c>
      <c r="S89" s="21" t="str">
        <f>INDEX(TextilesInfo!$G$2:$G$310,MATCH('Output (don’t edit)'!S90,TextilesInfo!$B$2:$B$310,0))</f>
        <v>Y Riva</v>
      </c>
      <c r="T89" s="21" t="str">
        <f>INDEX(TextilesInfo!$G$2:$G$310,MATCH('Output (don’t edit)'!T90,TextilesInfo!$B$2:$B$310,0))</f>
        <v>C Empire Stripe</v>
      </c>
      <c r="U89" s="21" t="str">
        <f>INDEX(TextilesInfo!$G$2:$G$310,MATCH('Output (don’t edit)'!U90,TextilesInfo!$B$2:$B$310,0))</f>
        <v>Z blank</v>
      </c>
      <c r="V89" s="21" t="str">
        <f>INDEX(TextilesInfo!$G$2:$G$310,MATCH('Output (don’t edit)'!V90,TextilesInfo!$B$2:$B$310,0))</f>
        <v>Y Cervo</v>
      </c>
      <c r="W89" s="21" t="str">
        <f>INDEX(TextilesInfo!$G$2:$G$310,MATCH('Output (don’t edit)'!W90,TextilesInfo!$B$2:$B$310,0))</f>
        <v>Z blank</v>
      </c>
      <c r="X89" s="21" t="str">
        <f>INDEX(TextilesInfo!$G$2:$G$310,MATCH('Output (don’t edit)'!X90,TextilesInfo!$B$2:$B$310,0))</f>
        <v>Z blank</v>
      </c>
      <c r="Y89" s="21" t="str">
        <f>INDEX(TextilesInfo!$G$2:$G$310,MATCH('Output (don’t edit)'!Y90,TextilesInfo!$B$2:$B$310,0))</f>
        <v>Z blank</v>
      </c>
      <c r="Z89" s="21" t="str">
        <f>INDEX(TextilesInfo!$G$2:$G$310,MATCH('Output (don’t edit)'!Z90,TextilesInfo!$B$2:$B$310,0))</f>
        <v>Z blank</v>
      </c>
      <c r="AA89" s="21" t="str">
        <f>INDEX(TextilesInfo!$G$2:$G$310,MATCH('Output (don’t edit)'!AA90,TextilesInfo!$B$2:$B$310,0))</f>
        <v>V Maremma</v>
      </c>
      <c r="AB89" s="21" t="str">
        <f>INDEX(TextilesInfo!$G$2:$G$310,MATCH('Output (don’t edit)'!AB90,TextilesInfo!$B$2:$B$310,0))</f>
        <v>C Smart</v>
      </c>
      <c r="AC89" s="21" t="str">
        <f>INDEX(TextilesInfo!$G$2:$G$310,MATCH('Output (don’t edit)'!AC90,TextilesInfo!$B$2:$B$310,0))</f>
        <v>C Hudson</v>
      </c>
      <c r="AD89" s="21" t="str">
        <f>INDEX(TextilesInfo!$G$2:$G$310,MATCH('Output (don’t edit)'!AD90,TextilesInfo!$B$2:$B$310,0))</f>
        <v>C Fibra</v>
      </c>
      <c r="AE89" s="21" t="str">
        <f>INDEX(TextilesInfo!$G$2:$G$310,MATCH('Output (don’t edit)'!AE90,TextilesInfo!$B$2:$B$310,0))</f>
        <v>E Highland</v>
      </c>
      <c r="AF89" s="21" t="str">
        <f>INDEX(TextilesInfo!$G$2:$G$310,MATCH('Output (don’t edit)'!AF90,TextilesInfo!$B$2:$B$310,0))</f>
        <v>C Treble CR</v>
      </c>
      <c r="AG89" s="21" t="str">
        <f>INDEX(TextilesInfo!$G$2:$G$310,MATCH('Output (don’t edit)'!AG90,TextilesInfo!$B$2:$B$310,0))</f>
        <v>U Volo</v>
      </c>
      <c r="AH89" s="21" t="str">
        <f>INDEX(TextilesInfo!$G$2:$G$310,MATCH('Output (don’t edit)'!AH90,TextilesInfo!$B$2:$B$310,0))</f>
        <v>C Smart</v>
      </c>
      <c r="AI89" s="21" t="str">
        <f>INDEX(TextilesInfo!$G$2:$G$310,MATCH('Output (don’t edit)'!AI90,TextilesInfo!$B$2:$B$310,0))</f>
        <v>C Earthwork</v>
      </c>
      <c r="AJ89" s="21" t="str">
        <f>INDEX(TextilesInfo!$G$2:$G$310,MATCH('Output (don’t edit)'!AJ90,TextilesInfo!$B$2:$B$310,0))</f>
        <v>H Magritte</v>
      </c>
      <c r="AK89" s="21" t="str">
        <f>INDEX(TextilesInfo!$G$2:$G$310,MATCH('Output (don’t edit)'!AK90,TextilesInfo!$B$2:$B$310,0))</f>
        <v>E Katazome</v>
      </c>
      <c r="AL89" s="21" t="str">
        <f>INDEX(TextilesInfo!$G$2:$G$310,MATCH('Output (don’t edit)'!AL90,TextilesInfo!$B$2:$B$310,0))</f>
        <v>Z blank</v>
      </c>
      <c r="AM89" s="21" t="str">
        <f>INDEX(TextilesInfo!$G$2:$G$310,MATCH('Output (don’t edit)'!AM90,TextilesInfo!$B$2:$B$310,0))</f>
        <v>Z blank</v>
      </c>
      <c r="AN89" s="21" t="str">
        <f>INDEX(TextilesInfo!$G$2:$G$310,MATCH('Output (don’t edit)'!AN90,TextilesInfo!$B$2:$B$310,0))</f>
        <v>G Modern Tweed</v>
      </c>
      <c r="AO89" s="21" t="str">
        <f>INDEX(TextilesInfo!$G$2:$G$310,MATCH('Output (don’t edit)'!AO90,TextilesInfo!$B$2:$B$310,0))</f>
        <v>H Arno</v>
      </c>
      <c r="AP89" s="21" t="str">
        <f>INDEX(TextilesInfo!$G$2:$G$310,MATCH('Output (don’t edit)'!AP90,TextilesInfo!$B$2:$B$310,0))</f>
        <v>C Kaya CR</v>
      </c>
      <c r="AQ89" s="21" t="str">
        <f>INDEX(TextilesInfo!$G$2:$G$310,MATCH('Output (don’t edit)'!AQ90,TextilesInfo!$B$2:$B$310,0))</f>
        <v>Z blank</v>
      </c>
      <c r="AR89" s="21" t="str">
        <f>INDEX(TextilesInfo!$G$2:$G$310,MATCH('Output (don’t edit)'!AR90,TextilesInfo!$B$2:$B$310,0))</f>
        <v>C Lagos</v>
      </c>
      <c r="AS89" s="21" t="str">
        <f>INDEX(TextilesInfo!$G$2:$G$310,MATCH('Output (don’t edit)'!AS90,TextilesInfo!$B$2:$B$310,0))</f>
        <v>C Kaya CR</v>
      </c>
      <c r="AT89" s="21" t="str">
        <f>INDEX(TextilesInfo!$G$2:$G$310,MATCH('Output (don’t edit)'!AT90,TextilesInfo!$B$2:$B$310,0))</f>
        <v>F Atelier</v>
      </c>
      <c r="AU89" s="21" t="str">
        <f>INDEX(TextilesInfo!$G$2:$G$310,MATCH('Output (don’t edit)'!AU90,TextilesInfo!$B$2:$B$310,0))</f>
        <v>C Greenwich</v>
      </c>
      <c r="AV89" s="21" t="str">
        <f>INDEX(TextilesInfo!$G$2:$G$310,MATCH('Output (don’t edit)'!AV90,TextilesInfo!$B$2:$B$310,0))</f>
        <v>C Hula Hoop</v>
      </c>
      <c r="AW89" s="21" t="str">
        <f>INDEX(TextilesInfo!$G$2:$G$310,MATCH('Output (don’t edit)'!AW90,TextilesInfo!$B$2:$B$310,0))</f>
        <v>C Earthwork</v>
      </c>
      <c r="AX89" s="21" t="str">
        <f>INDEX(TextilesInfo!$G$2:$G$310,MATCH('Output (don’t edit)'!AX90,TextilesInfo!$B$2:$B$310,0))</f>
        <v>C Palisade</v>
      </c>
      <c r="AY89" s="21" t="str">
        <f>INDEX(TextilesInfo!$G$2:$G$310,MATCH('Output (don’t edit)'!AY90,TextilesInfo!$B$2:$B$310,0))</f>
        <v>C Kora CR</v>
      </c>
      <c r="AZ89" s="21" t="str">
        <f>INDEX(TextilesInfo!$G$2:$G$310,MATCH('Output (don’t edit)'!AZ90,TextilesInfo!$B$2:$B$310,0))</f>
        <v>Z blank</v>
      </c>
      <c r="BA89" s="21" t="str">
        <f>INDEX(TextilesInfo!$G$2:$G$310,MATCH('Output (don’t edit)'!BA90,TextilesInfo!$B$2:$B$310,0))</f>
        <v>C Dahlia CR</v>
      </c>
      <c r="BB89" s="21" t="str">
        <f>INDEX(TextilesInfo!$G$2:$G$310,MATCH('Output (don’t edit)'!BB90,TextilesInfo!$B$2:$B$310,0))</f>
        <v>C Color Field</v>
      </c>
      <c r="BC89" s="21" t="str">
        <f>INDEX(TextilesInfo!$G$2:$G$310,MATCH('Output (don’t edit)'!BC90,TextilesInfo!$B$2:$B$310,0))</f>
        <v>C Circa</v>
      </c>
      <c r="BD89" s="21" t="str">
        <f>INDEX(TextilesInfo!$G$2:$G$310,MATCH('Output (don’t edit)'!BD90,TextilesInfo!$B$2:$B$310,0))</f>
        <v>C Circa</v>
      </c>
      <c r="BE89" s="21" t="str">
        <f>INDEX(TextilesInfo!$G$2:$G$310,MATCH('Output (don’t edit)'!BE90,TextilesInfo!$B$2:$B$310,0))</f>
        <v>C Hudson</v>
      </c>
      <c r="BF89" s="21" t="str">
        <f>INDEX(TextilesInfo!$G$2:$G$310,MATCH('Output (don’t edit)'!BF90,TextilesInfo!$B$2:$B$310,0))</f>
        <v>U Volo</v>
      </c>
      <c r="BG89" s="21" t="str">
        <f>INDEX(TextilesInfo!$G$2:$G$310,MATCH('Output (don’t edit)'!BG90,TextilesInfo!$B$2:$B$310,0))</f>
        <v>C Hudson</v>
      </c>
      <c r="BH89" s="21" t="str">
        <f>INDEX(TextilesInfo!$G$2:$G$310,MATCH('Output (don’t edit)'!BH90,TextilesInfo!$B$2:$B$310,0))</f>
        <v>C Essence</v>
      </c>
      <c r="BI89" s="21" t="str">
        <f>INDEX(TextilesInfo!$G$2:$G$310,MATCH('Output (don’t edit)'!BI90,TextilesInfo!$B$2:$B$310,0))</f>
        <v>C Classic Boucle</v>
      </c>
      <c r="BJ89" s="21" t="str">
        <f>INDEX(TextilesInfo!$G$2:$G$310,MATCH('Output (don’t edit)'!BJ90,TextilesInfo!$B$2:$B$310,0))</f>
        <v>C Greenwich</v>
      </c>
      <c r="BK89" s="21" t="str">
        <f>INDEX(TextilesInfo!$G$2:$G$310,MATCH('Output (don’t edit)'!BK90,TextilesInfo!$B$2:$B$310,0))</f>
        <v>C Spot On</v>
      </c>
      <c r="BL89" s="21" t="str">
        <f>INDEX(TextilesInfo!$G$2:$G$310,MATCH('Output (don’t edit)'!BL90,TextilesInfo!$B$2:$B$310,0))</f>
        <v>C Lagos</v>
      </c>
      <c r="BM89" s="21" t="str">
        <f>INDEX(TextilesInfo!$G$2:$G$310,MATCH('Output (don’t edit)'!BM90,TextilesInfo!$B$2:$B$310,0))</f>
        <v>E Juno</v>
      </c>
      <c r="BN89" s="21" t="str">
        <f>INDEX(TextilesInfo!$G$2:$G$310,MATCH('Output (don’t edit)'!BN90,TextilesInfo!$B$2:$B$310,0))</f>
        <v>Z blank</v>
      </c>
      <c r="BO89" s="21" t="str">
        <f>INDEX(TextilesInfo!$G$2:$G$310,MATCH('Output (don’t edit)'!BO90,TextilesInfo!$B$2:$B$310,0))</f>
        <v>Z blank</v>
      </c>
      <c r="BP89" s="21" t="str">
        <f>INDEX(TextilesInfo!$G$2:$G$310,MATCH('Output (don’t edit)'!BP90,TextilesInfo!$B$2:$B$310,0))</f>
        <v>C Kaya CR</v>
      </c>
      <c r="BQ89" s="21" t="str">
        <f>INDEX(TextilesInfo!$G$2:$G$310,MATCH('Output (don’t edit)'!BQ90,TextilesInfo!$B$2:$B$310,0))</f>
        <v>C Hudson</v>
      </c>
      <c r="BR89" s="21" t="str">
        <f>INDEX(TextilesInfo!$G$2:$G$310,MATCH('Output (don’t edit)'!BR90,TextilesInfo!$B$2:$B$310,0))</f>
        <v>W Sabrina</v>
      </c>
      <c r="BS89" s="21" t="str">
        <f>INDEX(TextilesInfo!$G$2:$G$310,MATCH('Output (don’t edit)'!BS90,TextilesInfo!$B$2:$B$310,0))</f>
        <v>C Fibra</v>
      </c>
      <c r="BT89" s="21" t="str">
        <f>INDEX(TextilesInfo!$G$2:$G$310,MATCH('Output (don’t edit)'!BT90,TextilesInfo!$B$2:$B$310,0))</f>
        <v>C Lagos</v>
      </c>
      <c r="BU89" s="21" t="str">
        <f>INDEX(TextilesInfo!$G$2:$G$310,MATCH('Output (don’t edit)'!BU90,TextilesInfo!$B$2:$B$310,0))</f>
        <v>C Hula Hoop</v>
      </c>
      <c r="BV89" s="21" t="str">
        <f>INDEX(TextilesInfo!$G$2:$G$310,MATCH('Output (don’t edit)'!BV90,TextilesInfo!$B$2:$B$310,0))</f>
        <v>C Fibra</v>
      </c>
      <c r="BW89" s="21" t="str">
        <f>INDEX(TextilesInfo!$G$2:$G$310,MATCH('Output (don’t edit)'!BW90,TextilesInfo!$B$2:$B$310,0))</f>
        <v>C Essence</v>
      </c>
      <c r="BX89" s="21" t="str">
        <f>INDEX(TextilesInfo!$G$2:$G$310,MATCH('Output (don’t edit)'!BX90,TextilesInfo!$B$2:$B$310,0))</f>
        <v>C Quark</v>
      </c>
      <c r="BY89" s="21" t="str">
        <f>INDEX(TextilesInfo!$G$2:$G$310,MATCH('Output (don’t edit)'!BY90,TextilesInfo!$B$2:$B$310,0))</f>
        <v>C Quark</v>
      </c>
      <c r="BZ89" s="21" t="str">
        <f>INDEX(TextilesInfo!$G$2:$G$310,MATCH('Output (don’t edit)'!BZ90,TextilesInfo!$B$2:$B$310,0))</f>
        <v>C Sinclair</v>
      </c>
      <c r="CA89" s="21" t="str">
        <f>INDEX(TextilesInfo!$G$2:$G$310,MATCH('Output (don’t edit)'!CA90,TextilesInfo!$B$2:$B$310,0))</f>
        <v>C Smart</v>
      </c>
      <c r="CB89" s="28" t="str">
        <f>INDEX(TextilesInfo!$G$2:$G$310,MATCH('Output (don’t edit)'!CB90,TextilesInfo!$B$2:$B$310,0))</f>
        <v>C Wit</v>
      </c>
      <c r="CC89" s="28" t="str">
        <f>INDEX(TextilesInfo!$G$2:$G$310,MATCH('Output (don’t edit)'!CC90,TextilesInfo!$B$2:$B$310,0))</f>
        <v>Z blank</v>
      </c>
      <c r="CD89" s="21" t="str">
        <f>INDEX(TextilesInfo!$G$2:$G$310,MATCH('Output (don’t edit)'!CD90,TextilesInfo!$B$2:$B$310,0))</f>
        <v>Z blank</v>
      </c>
      <c r="CE89" s="21" t="str">
        <f>INDEX(TextilesInfo!$G$2:$G$310,MATCH('Output (don’t edit)'!CE90,TextilesInfo!$B$2:$B$310,0))</f>
        <v>Z blank</v>
      </c>
      <c r="CF89" s="21" t="str">
        <f>INDEX(TextilesInfo!$G$2:$G$310,MATCH('Output (don’t edit)'!CF90,TextilesInfo!$B$2:$B$310,0))</f>
        <v>Z blank</v>
      </c>
      <c r="CG89" s="21" t="str">
        <f>INDEX(TextilesInfo!$G$2:$G$310,MATCH('Output (don’t edit)'!CG90,TextilesInfo!$B$2:$B$310,0))</f>
        <v>Z blank</v>
      </c>
      <c r="CH89" s="21" t="str">
        <f>INDEX(TextilesInfo!$G$2:$G$310,MATCH('Output (don’t edit)'!CH90,TextilesInfo!$B$2:$B$310,0))</f>
        <v>C Cairo</v>
      </c>
      <c r="CI89" s="21" t="str">
        <f>INDEX(TextilesInfo!$G$2:$G$310,MATCH('Output (don’t edit)'!CI90,TextilesInfo!$B$2:$B$310,0))</f>
        <v>C Charm</v>
      </c>
      <c r="CJ89" s="21" t="str">
        <f>INDEX(TextilesInfo!$G$2:$G$310,MATCH('Output (don’t edit)'!CJ90,TextilesInfo!$B$2:$B$310,0))</f>
        <v>C Cairo</v>
      </c>
      <c r="CK89" s="21" t="str">
        <f>INDEX(TextilesInfo!$G$2:$G$310,MATCH('Output (don’t edit)'!CK90,TextilesInfo!$B$2:$B$310,0))</f>
        <v>C Legend CR</v>
      </c>
      <c r="CL89" s="21" t="str">
        <f>INDEX(TextilesInfo!$G$2:$G$310,MATCH('Output (don’t edit)'!CL90,TextilesInfo!$B$2:$B$310,0))</f>
        <v>Z blank</v>
      </c>
      <c r="CM89" s="21" t="str">
        <f>INDEX(TextilesInfo!$G$2:$G$310,MATCH('Output (don’t edit)'!CM90,TextilesInfo!$B$2:$B$310,0))</f>
        <v>Z blank</v>
      </c>
      <c r="CN89" s="21" t="str">
        <f>INDEX(TextilesInfo!$G$2:$G$310,MATCH('Output (don’t edit)'!CN90,TextilesInfo!$B$2:$B$310,0))</f>
        <v>Z blank</v>
      </c>
      <c r="CO89" s="21" t="str">
        <f>INDEX(TextilesInfo!$G$2:$G$310,MATCH('Output (don’t edit)'!CO90,TextilesInfo!$B$2:$B$310,0))</f>
        <v>Z blank</v>
      </c>
    </row>
    <row r="90" spans="2:93" s="13" customFormat="1" ht="28" customHeight="1" x14ac:dyDescent="0.2">
      <c r="B90" s="21" t="str">
        <f>INDEX(TextilesInfo!$G$2:$G$310,MATCH('Output (don’t edit)'!B91,TextilesInfo!$B$2:$B$310,0))</f>
        <v>E Sherman</v>
      </c>
      <c r="C90" s="21" t="str">
        <f>INDEX(TextilesInfo!$G$2:$G$310,MATCH('Output (don’t edit)'!C91,TextilesInfo!$B$2:$B$310,0))</f>
        <v>Z blank</v>
      </c>
      <c r="D90" s="21" t="str">
        <f>INDEX(TextilesInfo!$G$2:$G$310,MATCH('Output (don’t edit)'!D91,TextilesInfo!$B$2:$B$310,0))</f>
        <v>C Color Field</v>
      </c>
      <c r="E90" s="21" t="str">
        <f>INDEX(TextilesInfo!$G$2:$G$310,MATCH('Output (don’t edit)'!E91,TextilesInfo!$B$2:$B$310,0))</f>
        <v>C Dahlia CR</v>
      </c>
      <c r="F90" s="21" t="str">
        <f>INDEX(TextilesInfo!$G$2:$G$310,MATCH('Output (don’t edit)'!F91,TextilesInfo!$B$2:$B$310,0))</f>
        <v>C Fable CR</v>
      </c>
      <c r="G90" s="21" t="str">
        <f>INDEX(TextilesInfo!$G$2:$G$310,MATCH('Output (don’t edit)'!G91,TextilesInfo!$B$2:$B$310,0))</f>
        <v>C Hudson</v>
      </c>
      <c r="H90" s="21" t="str">
        <f>INDEX(TextilesInfo!$G$2:$G$310,MATCH('Output (don’t edit)'!H91,TextilesInfo!$B$2:$B$310,0))</f>
        <v>C Groovy</v>
      </c>
      <c r="I90" s="21" t="str">
        <f>INDEX(TextilesInfo!$G$2:$G$310,MATCH('Output (don’t edit)'!I91,TextilesInfo!$B$2:$B$310,0))</f>
        <v>C Magnolia</v>
      </c>
      <c r="J90" s="21" t="str">
        <f>INDEX(TextilesInfo!$G$2:$G$310,MATCH('Output (don’t edit)'!J91,TextilesInfo!$B$2:$B$310,0))</f>
        <v>C Fable CR</v>
      </c>
      <c r="K90" s="21" t="str">
        <f>INDEX(TextilesInfo!$G$2:$G$310,MATCH('Output (don’t edit)'!K91,TextilesInfo!$B$2:$B$310,0))</f>
        <v>C Empire Stripe</v>
      </c>
      <c r="L90" s="21" t="str">
        <f>INDEX(TextilesInfo!$G$2:$G$310,MATCH('Output (don’t edit)'!L91,TextilesInfo!$B$2:$B$310,0))</f>
        <v>C Pullman</v>
      </c>
      <c r="M90" s="21" t="str">
        <f>INDEX(TextilesInfo!$G$2:$G$310,MATCH('Output (don’t edit)'!M91,TextilesInfo!$B$2:$B$310,0))</f>
        <v>G Petite Floral</v>
      </c>
      <c r="N90" s="21" t="str">
        <f>INDEX(TextilesInfo!$G$2:$G$310,MATCH('Output (don’t edit)'!N91,TextilesInfo!$B$2:$B$310,0))</f>
        <v>C Hula Hoop</v>
      </c>
      <c r="O90" s="21" t="str">
        <f>INDEX(TextilesInfo!$G$2:$G$310,MATCH('Output (don’t edit)'!O91,TextilesInfo!$B$2:$B$310,0))</f>
        <v>C Metro</v>
      </c>
      <c r="P90" s="21" t="str">
        <f>INDEX(TextilesInfo!$G$2:$G$310,MATCH('Output (don’t edit)'!P91,TextilesInfo!$B$2:$B$310,0))</f>
        <v>C Metro</v>
      </c>
      <c r="Q90" s="21" t="str">
        <f>INDEX(TextilesInfo!$G$2:$G$310,MATCH('Output (don’t edit)'!Q91,TextilesInfo!$B$2:$B$310,0))</f>
        <v>C Earthwork</v>
      </c>
      <c r="R90" s="21" t="str">
        <f>INDEX(TextilesInfo!$G$2:$G$310,MATCH('Output (don’t edit)'!R91,TextilesInfo!$B$2:$B$310,0))</f>
        <v>Z blank</v>
      </c>
      <c r="S90" s="21" t="str">
        <f>INDEX(TextilesInfo!$G$2:$G$310,MATCH('Output (don’t edit)'!S91,TextilesInfo!$B$2:$B$310,0))</f>
        <v>Y Saddle</v>
      </c>
      <c r="T90" s="21" t="str">
        <f>INDEX(TextilesInfo!$G$2:$G$310,MATCH('Output (don’t edit)'!T91,TextilesInfo!$B$2:$B$310,0))</f>
        <v>C Essence</v>
      </c>
      <c r="U90" s="21" t="str">
        <f>INDEX(TextilesInfo!$G$2:$G$310,MATCH('Output (don’t edit)'!U91,TextilesInfo!$B$2:$B$310,0))</f>
        <v>Z blank</v>
      </c>
      <c r="V90" s="21" t="str">
        <f>INDEX(TextilesInfo!$G$2:$G$310,MATCH('Output (don’t edit)'!V91,TextilesInfo!$B$2:$B$310,0))</f>
        <v>Y Copenhagen</v>
      </c>
      <c r="W90" s="21" t="str">
        <f>INDEX(TextilesInfo!$G$2:$G$310,MATCH('Output (don’t edit)'!W91,TextilesInfo!$B$2:$B$310,0))</f>
        <v>Z blank</v>
      </c>
      <c r="X90" s="21" t="str">
        <f>INDEX(TextilesInfo!$G$2:$G$310,MATCH('Output (don’t edit)'!X91,TextilesInfo!$B$2:$B$310,0))</f>
        <v>Z blank</v>
      </c>
      <c r="Y90" s="21" t="str">
        <f>INDEX(TextilesInfo!$G$2:$G$310,MATCH('Output (don’t edit)'!Y91,TextilesInfo!$B$2:$B$310,0))</f>
        <v>Z blank</v>
      </c>
      <c r="Z90" s="21" t="str">
        <f>INDEX(TextilesInfo!$G$2:$G$310,MATCH('Output (don’t edit)'!Z91,TextilesInfo!$B$2:$B$310,0))</f>
        <v>Z blank</v>
      </c>
      <c r="AA90" s="21" t="str">
        <f>INDEX(TextilesInfo!$G$2:$G$310,MATCH('Output (don’t edit)'!AA91,TextilesInfo!$B$2:$B$310,0))</f>
        <v>V Velluto Pelle</v>
      </c>
      <c r="AB90" s="21" t="str">
        <f>INDEX(TextilesInfo!$G$2:$G$310,MATCH('Output (don’t edit)'!AB91,TextilesInfo!$B$2:$B$310,0))</f>
        <v>C Spot On</v>
      </c>
      <c r="AC90" s="21" t="str">
        <f>INDEX(TextilesInfo!$G$2:$G$310,MATCH('Output (don’t edit)'!AC91,TextilesInfo!$B$2:$B$310,0))</f>
        <v>C Hula Hoop</v>
      </c>
      <c r="AD90" s="21" t="str">
        <f>INDEX(TextilesInfo!$G$2:$G$310,MATCH('Output (don’t edit)'!AD91,TextilesInfo!$B$2:$B$310,0))</f>
        <v>C Greenwich</v>
      </c>
      <c r="AE90" s="21" t="str">
        <f>INDEX(TextilesInfo!$G$2:$G$310,MATCH('Output (don’t edit)'!AE91,TextilesInfo!$B$2:$B$310,0))</f>
        <v>E Ikat Square</v>
      </c>
      <c r="AF90" s="21" t="str">
        <f>INDEX(TextilesInfo!$G$2:$G$310,MATCH('Output (don’t edit)'!AF91,TextilesInfo!$B$2:$B$310,0))</f>
        <v>C Wit</v>
      </c>
      <c r="AG90" s="21" t="str">
        <f>INDEX(TextilesInfo!$G$2:$G$310,MATCH('Output (don’t edit)'!AG91,TextilesInfo!$B$2:$B$310,0))</f>
        <v>V Acqua</v>
      </c>
      <c r="AH90" s="21" t="str">
        <f>INDEX(TextilesInfo!$G$2:$G$310,MATCH('Output (don’t edit)'!AH91,TextilesInfo!$B$2:$B$310,0))</f>
        <v>C Spot On</v>
      </c>
      <c r="AI90" s="21" t="str">
        <f>INDEX(TextilesInfo!$G$2:$G$310,MATCH('Output (don’t edit)'!AI91,TextilesInfo!$B$2:$B$310,0))</f>
        <v>C Empire Stripe</v>
      </c>
      <c r="AJ90" s="21" t="str">
        <f>INDEX(TextilesInfo!$G$2:$G$310,MATCH('Output (don’t edit)'!AJ91,TextilesInfo!$B$2:$B$310,0))</f>
        <v>I Dynamic</v>
      </c>
      <c r="AK90" s="21" t="str">
        <f>INDEX(TextilesInfo!$G$2:$G$310,MATCH('Output (don’t edit)'!AK91,TextilesInfo!$B$2:$B$310,0))</f>
        <v>E Rebel</v>
      </c>
      <c r="AL90" s="21" t="str">
        <f>INDEX(TextilesInfo!$G$2:$G$310,MATCH('Output (don’t edit)'!AL91,TextilesInfo!$B$2:$B$310,0))</f>
        <v>Z blank</v>
      </c>
      <c r="AM90" s="21" t="str">
        <f>INDEX(TextilesInfo!$G$2:$G$310,MATCH('Output (don’t edit)'!AM91,TextilesInfo!$B$2:$B$310,0))</f>
        <v>Z blank</v>
      </c>
      <c r="AN90" s="21" t="str">
        <f>INDEX(TextilesInfo!$G$2:$G$310,MATCH('Output (don’t edit)'!AN91,TextilesInfo!$B$2:$B$310,0))</f>
        <v>G Petite Floral</v>
      </c>
      <c r="AO90" s="21" t="str">
        <f>INDEX(TextilesInfo!$G$2:$G$310,MATCH('Output (don’t edit)'!AO91,TextilesInfo!$B$2:$B$310,0))</f>
        <v>H Chiseled</v>
      </c>
      <c r="AP90" s="21" t="str">
        <f>INDEX(TextilesInfo!$G$2:$G$310,MATCH('Output (don’t edit)'!AP91,TextilesInfo!$B$2:$B$310,0))</f>
        <v>C Kora CR</v>
      </c>
      <c r="AQ90" s="21" t="str">
        <f>INDEX(TextilesInfo!$G$2:$G$310,MATCH('Output (don’t edit)'!AQ91,TextilesInfo!$B$2:$B$310,0))</f>
        <v>Z blank</v>
      </c>
      <c r="AR90" s="21" t="str">
        <f>INDEX(TextilesInfo!$G$2:$G$310,MATCH('Output (don’t edit)'!AR91,TextilesInfo!$B$2:$B$310,0))</f>
        <v>C Legend CR</v>
      </c>
      <c r="AS90" s="21" t="str">
        <f>INDEX(TextilesInfo!$G$2:$G$310,MATCH('Output (don’t edit)'!AS91,TextilesInfo!$B$2:$B$310,0))</f>
        <v>C Kora CR</v>
      </c>
      <c r="AT90" s="21" t="str">
        <f>INDEX(TextilesInfo!$G$2:$G$310,MATCH('Output (don’t edit)'!AT91,TextilesInfo!$B$2:$B$310,0))</f>
        <v>F Calais Cotton Velvet</v>
      </c>
      <c r="AU90" s="21" t="str">
        <f>INDEX(TextilesInfo!$G$2:$G$310,MATCH('Output (don’t edit)'!AU91,TextilesInfo!$B$2:$B$310,0))</f>
        <v>C Groovy</v>
      </c>
      <c r="AV90" s="21" t="str">
        <f>INDEX(TextilesInfo!$G$2:$G$310,MATCH('Output (don’t edit)'!AV91,TextilesInfo!$B$2:$B$310,0))</f>
        <v>C Kaya CR</v>
      </c>
      <c r="AW90" s="21" t="str">
        <f>INDEX(TextilesInfo!$G$2:$G$310,MATCH('Output (don’t edit)'!AW91,TextilesInfo!$B$2:$B$310,0))</f>
        <v>C Empire Stripe</v>
      </c>
      <c r="AX90" s="21" t="str">
        <f>INDEX(TextilesInfo!$G$2:$G$310,MATCH('Output (don’t edit)'!AX91,TextilesInfo!$B$2:$B$310,0))</f>
        <v>C Panache CR</v>
      </c>
      <c r="AY90" s="21" t="str">
        <f>INDEX(TextilesInfo!$G$2:$G$310,MATCH('Output (don’t edit)'!AY91,TextilesInfo!$B$2:$B$310,0))</f>
        <v>C Lagos</v>
      </c>
      <c r="AZ90" s="21" t="str">
        <f>INDEX(TextilesInfo!$G$2:$G$310,MATCH('Output (don’t edit)'!AZ91,TextilesInfo!$B$2:$B$310,0))</f>
        <v>Z blank</v>
      </c>
      <c r="BA90" s="21" t="str">
        <f>INDEX(TextilesInfo!$G$2:$G$310,MATCH('Output (don’t edit)'!BA91,TextilesInfo!$B$2:$B$310,0))</f>
        <v>C Durand</v>
      </c>
      <c r="BB90" s="21" t="str">
        <f>INDEX(TextilesInfo!$G$2:$G$310,MATCH('Output (don’t edit)'!BB91,TextilesInfo!$B$2:$B$310,0))</f>
        <v>C Durand</v>
      </c>
      <c r="BC90" s="21" t="str">
        <f>INDEX(TextilesInfo!$G$2:$G$310,MATCH('Output (don’t edit)'!BC91,TextilesInfo!$B$2:$B$310,0))</f>
        <v>C Classic Boucle</v>
      </c>
      <c r="BD90" s="21" t="str">
        <f>INDEX(TextilesInfo!$G$2:$G$310,MATCH('Output (don’t edit)'!BD91,TextilesInfo!$B$2:$B$310,0))</f>
        <v>C Classic Boucle</v>
      </c>
      <c r="BE90" s="21" t="str">
        <f>INDEX(TextilesInfo!$G$2:$G$310,MATCH('Output (don’t edit)'!BE91,TextilesInfo!$B$2:$B$310,0))</f>
        <v>C Hula Hoop</v>
      </c>
      <c r="BF90" s="21" t="str">
        <f>INDEX(TextilesInfo!$G$2:$G$310,MATCH('Output (don’t edit)'!BF91,TextilesInfo!$B$2:$B$310,0))</f>
        <v>V Acqua</v>
      </c>
      <c r="BG90" s="21" t="str">
        <f>INDEX(TextilesInfo!$G$2:$G$310,MATCH('Output (don’t edit)'!BG91,TextilesInfo!$B$2:$B$310,0))</f>
        <v>C Hula Hoop</v>
      </c>
      <c r="BH90" s="21" t="str">
        <f>INDEX(TextilesInfo!$G$2:$G$310,MATCH('Output (don’t edit)'!BH91,TextilesInfo!$B$2:$B$310,0))</f>
        <v>C Fibra</v>
      </c>
      <c r="BI90" s="21" t="str">
        <f>INDEX(TextilesInfo!$G$2:$G$310,MATCH('Output (don’t edit)'!BI91,TextilesInfo!$B$2:$B$310,0))</f>
        <v>C Color Field</v>
      </c>
      <c r="BJ90" s="21" t="str">
        <f>INDEX(TextilesInfo!$G$2:$G$310,MATCH('Output (don’t edit)'!BJ91,TextilesInfo!$B$2:$B$310,0))</f>
        <v>C Groovy</v>
      </c>
      <c r="BK90" s="21" t="str">
        <f>INDEX(TextilesInfo!$G$2:$G$310,MATCH('Output (don’t edit)'!BK91,TextilesInfo!$B$2:$B$310,0))</f>
        <v>C Swing</v>
      </c>
      <c r="BL90" s="21" t="str">
        <f>INDEX(TextilesInfo!$G$2:$G$310,MATCH('Output (don’t edit)'!BL91,TextilesInfo!$B$2:$B$310,0))</f>
        <v>C Legend CR</v>
      </c>
      <c r="BM90" s="21" t="str">
        <f>INDEX(TextilesInfo!$G$2:$G$310,MATCH('Output (don’t edit)'!BM91,TextilesInfo!$B$2:$B$310,0))</f>
        <v>E Katazome</v>
      </c>
      <c r="BN90" s="21" t="str">
        <f>INDEX(TextilesInfo!$G$2:$G$310,MATCH('Output (don’t edit)'!BN91,TextilesInfo!$B$2:$B$310,0))</f>
        <v>Z blank</v>
      </c>
      <c r="BO90" s="21" t="str">
        <f>INDEX(TextilesInfo!$G$2:$G$310,MATCH('Output (don’t edit)'!BO91,TextilesInfo!$B$2:$B$310,0))</f>
        <v>Z blank</v>
      </c>
      <c r="BP90" s="21" t="str">
        <f>INDEX(TextilesInfo!$G$2:$G$310,MATCH('Output (don’t edit)'!BP91,TextilesInfo!$B$2:$B$310,0))</f>
        <v>C Kora CR</v>
      </c>
      <c r="BQ90" s="21" t="str">
        <f>INDEX(TextilesInfo!$G$2:$G$310,MATCH('Output (don’t edit)'!BQ91,TextilesInfo!$B$2:$B$310,0))</f>
        <v>C Hula Hoop</v>
      </c>
      <c r="BR90" s="21" t="str">
        <f>INDEX(TextilesInfo!$G$2:$G$310,MATCH('Output (don’t edit)'!BR91,TextilesInfo!$B$2:$B$310,0))</f>
        <v>Y Copenhagen</v>
      </c>
      <c r="BS90" s="21" t="str">
        <f>INDEX(TextilesInfo!$G$2:$G$310,MATCH('Output (don’t edit)'!BS91,TextilesInfo!$B$2:$B$310,0))</f>
        <v>C Greenwich</v>
      </c>
      <c r="BT90" s="21" t="str">
        <f>INDEX(TextilesInfo!$G$2:$G$310,MATCH('Output (don’t edit)'!BT91,TextilesInfo!$B$2:$B$310,0))</f>
        <v>C Lore CR</v>
      </c>
      <c r="BU90" s="21" t="str">
        <f>INDEX(TextilesInfo!$G$2:$G$310,MATCH('Output (don’t edit)'!BU91,TextilesInfo!$B$2:$B$310,0))</f>
        <v>C Kaya CR</v>
      </c>
      <c r="BV90" s="21" t="str">
        <f>INDEX(TextilesInfo!$G$2:$G$310,MATCH('Output (don’t edit)'!BV91,TextilesInfo!$B$2:$B$310,0))</f>
        <v>C Greenwich</v>
      </c>
      <c r="BW90" s="21" t="str">
        <f>INDEX(TextilesInfo!$G$2:$G$310,MATCH('Output (don’t edit)'!BW91,TextilesInfo!$B$2:$B$310,0))</f>
        <v>C Fable CR</v>
      </c>
      <c r="BX90" s="21" t="str">
        <f>INDEX(TextilesInfo!$G$2:$G$310,MATCH('Output (don’t edit)'!BX91,TextilesInfo!$B$2:$B$310,0))</f>
        <v>C Sashiko</v>
      </c>
      <c r="BY90" s="21" t="str">
        <f>INDEX(TextilesInfo!$G$2:$G$310,MATCH('Output (don’t edit)'!BY91,TextilesInfo!$B$2:$B$310,0))</f>
        <v>C Sashiko</v>
      </c>
      <c r="BZ90" s="21" t="str">
        <f>INDEX(TextilesInfo!$G$2:$G$310,MATCH('Output (don’t edit)'!BZ91,TextilesInfo!$B$2:$B$310,0))</f>
        <v>C Smart</v>
      </c>
      <c r="CA90" s="21" t="str">
        <f>INDEX(TextilesInfo!$G$2:$G$310,MATCH('Output (don’t edit)'!CA91,TextilesInfo!$B$2:$B$310,0))</f>
        <v>C Stepping Stones</v>
      </c>
      <c r="CB90" s="28" t="str">
        <f>INDEX(TextilesInfo!$G$2:$G$310,MATCH('Output (don’t edit)'!CB91,TextilesInfo!$B$2:$B$310,0))</f>
        <v>C Zen Wave</v>
      </c>
      <c r="CC90" s="28" t="str">
        <f>INDEX(TextilesInfo!$G$2:$G$310,MATCH('Output (don’t edit)'!CC91,TextilesInfo!$B$2:$B$310,0))</f>
        <v>Z blank</v>
      </c>
      <c r="CD90" s="21" t="str">
        <f>INDEX(TextilesInfo!$G$2:$G$310,MATCH('Output (don’t edit)'!CD91,TextilesInfo!$B$2:$B$310,0))</f>
        <v>Z blank</v>
      </c>
      <c r="CE90" s="21" t="str">
        <f>INDEX(TextilesInfo!$G$2:$G$310,MATCH('Output (don’t edit)'!CE91,TextilesInfo!$B$2:$B$310,0))</f>
        <v>Z blank</v>
      </c>
      <c r="CF90" s="21" t="str">
        <f>INDEX(TextilesInfo!$G$2:$G$310,MATCH('Output (don’t edit)'!CF91,TextilesInfo!$B$2:$B$310,0))</f>
        <v>Z blank</v>
      </c>
      <c r="CG90" s="21" t="str">
        <f>INDEX(TextilesInfo!$G$2:$G$310,MATCH('Output (don’t edit)'!CG91,TextilesInfo!$B$2:$B$310,0))</f>
        <v>Z blank</v>
      </c>
      <c r="CH90" s="21" t="str">
        <f>INDEX(TextilesInfo!$G$2:$G$310,MATCH('Output (don’t edit)'!CH91,TextilesInfo!$B$2:$B$310,0))</f>
        <v>C Charm</v>
      </c>
      <c r="CI90" s="21" t="str">
        <f>INDEX(TextilesInfo!$G$2:$G$310,MATCH('Output (don’t edit)'!CI91,TextilesInfo!$B$2:$B$310,0))</f>
        <v>C Circa</v>
      </c>
      <c r="CJ90" s="21" t="str">
        <f>INDEX(TextilesInfo!$G$2:$G$310,MATCH('Output (don’t edit)'!CJ91,TextilesInfo!$B$2:$B$310,0))</f>
        <v>C Charm</v>
      </c>
      <c r="CK90" s="21" t="str">
        <f>INDEX(TextilesInfo!$G$2:$G$310,MATCH('Output (don’t edit)'!CK91,TextilesInfo!$B$2:$B$310,0))</f>
        <v>C Lore CR</v>
      </c>
      <c r="CL90" s="21" t="str">
        <f>INDEX(TextilesInfo!$G$2:$G$310,MATCH('Output (don’t edit)'!CL91,TextilesInfo!$B$2:$B$310,0))</f>
        <v>Z blank</v>
      </c>
      <c r="CM90" s="21" t="str">
        <f>INDEX(TextilesInfo!$G$2:$G$310,MATCH('Output (don’t edit)'!CM91,TextilesInfo!$B$2:$B$310,0))</f>
        <v>Z blank</v>
      </c>
      <c r="CN90" s="21" t="str">
        <f>INDEX(TextilesInfo!$G$2:$G$310,MATCH('Output (don’t edit)'!CN91,TextilesInfo!$B$2:$B$310,0))</f>
        <v>Z blank</v>
      </c>
      <c r="CO90" s="21" t="str">
        <f>INDEX(TextilesInfo!$G$2:$G$310,MATCH('Output (don’t edit)'!CO91,TextilesInfo!$B$2:$B$310,0))</f>
        <v>Z blank</v>
      </c>
    </row>
    <row r="91" spans="2:93" s="13" customFormat="1" ht="28" customHeight="1" x14ac:dyDescent="0.2">
      <c r="B91" s="21" t="str">
        <f>INDEX(TextilesInfo!$G$2:$G$310,MATCH('Output (don’t edit)'!B92,TextilesInfo!$B$2:$B$310,0))</f>
        <v>E Tryst</v>
      </c>
      <c r="C91" s="21" t="str">
        <f>INDEX(TextilesInfo!$G$2:$G$310,MATCH('Output (don’t edit)'!C92,TextilesInfo!$B$2:$B$310,0))</f>
        <v>Z blank</v>
      </c>
      <c r="D91" s="21" t="str">
        <f>INDEX(TextilesInfo!$G$2:$G$310,MATCH('Output (don’t edit)'!D92,TextilesInfo!$B$2:$B$310,0))</f>
        <v>C Dahlia CR</v>
      </c>
      <c r="E91" s="21" t="str">
        <f>INDEX(TextilesInfo!$G$2:$G$310,MATCH('Output (don’t edit)'!E92,TextilesInfo!$B$2:$B$310,0))</f>
        <v>C Dune</v>
      </c>
      <c r="F91" s="21" t="str">
        <f>INDEX(TextilesInfo!$G$2:$G$310,MATCH('Output (don’t edit)'!F92,TextilesInfo!$B$2:$B$310,0))</f>
        <v>C Fibra</v>
      </c>
      <c r="G91" s="21" t="str">
        <f>INDEX(TextilesInfo!$G$2:$G$310,MATCH('Output (don’t edit)'!G92,TextilesInfo!$B$2:$B$310,0))</f>
        <v>C Hula Hoop</v>
      </c>
      <c r="H91" s="21" t="str">
        <f>INDEX(TextilesInfo!$G$2:$G$310,MATCH('Output (don’t edit)'!H92,TextilesInfo!$B$2:$B$310,0))</f>
        <v>C Hudson</v>
      </c>
      <c r="I91" s="21" t="str">
        <f>INDEX(TextilesInfo!$G$2:$G$310,MATCH('Output (don’t edit)'!I92,TextilesInfo!$B$2:$B$310,0))</f>
        <v>C Milestone</v>
      </c>
      <c r="J91" s="21" t="str">
        <f>INDEX(TextilesInfo!$G$2:$G$310,MATCH('Output (don’t edit)'!J92,TextilesInfo!$B$2:$B$310,0))</f>
        <v>C Fibra</v>
      </c>
      <c r="K91" s="21" t="str">
        <f>INDEX(TextilesInfo!$G$2:$G$310,MATCH('Output (don’t edit)'!K92,TextilesInfo!$B$2:$B$310,0))</f>
        <v>C Essence</v>
      </c>
      <c r="L91" s="21" t="str">
        <f>INDEX(TextilesInfo!$G$2:$G$310,MATCH('Output (don’t edit)'!L92,TextilesInfo!$B$2:$B$310,0))</f>
        <v>C Quark</v>
      </c>
      <c r="M91" s="21" t="str">
        <f>INDEX(TextilesInfo!$G$2:$G$310,MATCH('Output (don’t edit)'!M92,TextilesInfo!$B$2:$B$310,0))</f>
        <v>G Sablon</v>
      </c>
      <c r="N91" s="21" t="str">
        <f>INDEX(TextilesInfo!$G$2:$G$310,MATCH('Output (don’t edit)'!N92,TextilesInfo!$B$2:$B$310,0))</f>
        <v>C Kaya CR</v>
      </c>
      <c r="O91" s="21" t="str">
        <f>INDEX(TextilesInfo!$G$2:$G$310,MATCH('Output (don’t edit)'!O92,TextilesInfo!$B$2:$B$310,0))</f>
        <v>C Milestone</v>
      </c>
      <c r="P91" s="21" t="str">
        <f>INDEX(TextilesInfo!$G$2:$G$310,MATCH('Output (don’t edit)'!P92,TextilesInfo!$B$2:$B$310,0))</f>
        <v>C Milestone</v>
      </c>
      <c r="Q91" s="21" t="str">
        <f>INDEX(TextilesInfo!$G$2:$G$310,MATCH('Output (don’t edit)'!Q92,TextilesInfo!$B$2:$B$310,0))</f>
        <v>C Empire Stripe</v>
      </c>
      <c r="R91" s="21" t="str">
        <f>INDEX(TextilesInfo!$G$2:$G$310,MATCH('Output (don’t edit)'!R92,TextilesInfo!$B$2:$B$310,0))</f>
        <v>Z blank</v>
      </c>
      <c r="S91" s="21" t="str">
        <f>INDEX(TextilesInfo!$G$2:$G$310,MATCH('Output (don’t edit)'!S92,TextilesInfo!$B$2:$B$310,0))</f>
        <v>Z blank</v>
      </c>
      <c r="T91" s="21" t="str">
        <f>INDEX(TextilesInfo!$G$2:$G$310,MATCH('Output (don’t edit)'!T92,TextilesInfo!$B$2:$B$310,0))</f>
        <v>C Fable CR</v>
      </c>
      <c r="U91" s="21" t="str">
        <f>INDEX(TextilesInfo!$G$2:$G$310,MATCH('Output (don’t edit)'!U92,TextilesInfo!$B$2:$B$310,0))</f>
        <v>Z blank</v>
      </c>
      <c r="V91" s="21" t="str">
        <f>INDEX(TextilesInfo!$G$2:$G$310,MATCH('Output (don’t edit)'!V92,TextilesInfo!$B$2:$B$310,0))</f>
        <v>Y Distressed</v>
      </c>
      <c r="W91" s="21" t="str">
        <f>INDEX(TextilesInfo!$G$2:$G$310,MATCH('Output (don’t edit)'!W92,TextilesInfo!$B$2:$B$310,0))</f>
        <v>Z blank</v>
      </c>
      <c r="X91" s="21" t="str">
        <f>INDEX(TextilesInfo!$G$2:$G$310,MATCH('Output (don’t edit)'!X92,TextilesInfo!$B$2:$B$310,0))</f>
        <v>Z blank</v>
      </c>
      <c r="Y91" s="21" t="str">
        <f>INDEX(TextilesInfo!$G$2:$G$310,MATCH('Output (don’t edit)'!Y92,TextilesInfo!$B$2:$B$310,0))</f>
        <v>Z blank</v>
      </c>
      <c r="Z91" s="21" t="str">
        <f>INDEX(TextilesInfo!$G$2:$G$310,MATCH('Output (don’t edit)'!Z92,TextilesInfo!$B$2:$B$310,0))</f>
        <v>Z blank</v>
      </c>
      <c r="AA91" s="21" t="str">
        <f>INDEX(TextilesInfo!$G$2:$G$310,MATCH('Output (don’t edit)'!AA92,TextilesInfo!$B$2:$B$310,0))</f>
        <v>W Alaska</v>
      </c>
      <c r="AB91" s="21" t="str">
        <f>INDEX(TextilesInfo!$G$2:$G$310,MATCH('Output (don’t edit)'!AB92,TextilesInfo!$B$2:$B$310,0))</f>
        <v>C Swing</v>
      </c>
      <c r="AC91" s="21" t="str">
        <f>INDEX(TextilesInfo!$G$2:$G$310,MATCH('Output (don’t edit)'!AC92,TextilesInfo!$B$2:$B$310,0))</f>
        <v>C Kaya CR</v>
      </c>
      <c r="AD91" s="21" t="str">
        <f>INDEX(TextilesInfo!$G$2:$G$310,MATCH('Output (don’t edit)'!AD92,TextilesInfo!$B$2:$B$310,0))</f>
        <v>C Groovy</v>
      </c>
      <c r="AE91" s="21" t="str">
        <f>INDEX(TextilesInfo!$G$2:$G$310,MATCH('Output (don’t edit)'!AE92,TextilesInfo!$B$2:$B$310,0))</f>
        <v>E Juno</v>
      </c>
      <c r="AF91" s="21" t="str">
        <f>INDEX(TextilesInfo!$G$2:$G$310,MATCH('Output (don’t edit)'!AF92,TextilesInfo!$B$2:$B$310,0))</f>
        <v>C Zen Wave</v>
      </c>
      <c r="AG91" s="21" t="str">
        <f>INDEX(TextilesInfo!$G$2:$G$310,MATCH('Output (don’t edit)'!AG92,TextilesInfo!$B$2:$B$310,0))</f>
        <v>V Andes</v>
      </c>
      <c r="AH91" s="21" t="str">
        <f>INDEX(TextilesInfo!$G$2:$G$310,MATCH('Output (don’t edit)'!AH92,TextilesInfo!$B$2:$B$310,0))</f>
        <v>C Swing</v>
      </c>
      <c r="AI91" s="21" t="str">
        <f>INDEX(TextilesInfo!$G$2:$G$310,MATCH('Output (don’t edit)'!AI92,TextilesInfo!$B$2:$B$310,0))</f>
        <v>C Essence</v>
      </c>
      <c r="AJ91" s="21" t="str">
        <f>INDEX(TextilesInfo!$G$2:$G$310,MATCH('Output (don’t edit)'!AJ92,TextilesInfo!$B$2:$B$310,0))</f>
        <v>I Hastings</v>
      </c>
      <c r="AK91" s="21" t="str">
        <f>INDEX(TextilesInfo!$G$2:$G$310,MATCH('Output (don’t edit)'!AK92,TextilesInfo!$B$2:$B$310,0))</f>
        <v>E Seurat</v>
      </c>
      <c r="AL91" s="21" t="str">
        <f>INDEX(TextilesInfo!$G$2:$G$310,MATCH('Output (don’t edit)'!AL92,TextilesInfo!$B$2:$B$310,0))</f>
        <v>Z blank</v>
      </c>
      <c r="AM91" s="21" t="str">
        <f>INDEX(TextilesInfo!$G$2:$G$310,MATCH('Output (don’t edit)'!AM92,TextilesInfo!$B$2:$B$310,0))</f>
        <v>Z blank</v>
      </c>
      <c r="AN91" s="21" t="str">
        <f>INDEX(TextilesInfo!$G$2:$G$310,MATCH('Output (don’t edit)'!AN92,TextilesInfo!$B$2:$B$310,0))</f>
        <v>G Spencer</v>
      </c>
      <c r="AO91" s="21" t="str">
        <f>INDEX(TextilesInfo!$G$2:$G$310,MATCH('Output (don’t edit)'!AO92,TextilesInfo!$B$2:$B$310,0))</f>
        <v>H Gezelle</v>
      </c>
      <c r="AP91" s="21" t="str">
        <f>INDEX(TextilesInfo!$G$2:$G$310,MATCH('Output (don’t edit)'!AP92,TextilesInfo!$B$2:$B$310,0))</f>
        <v>C Lagos</v>
      </c>
      <c r="AQ91" s="21" t="str">
        <f>INDEX(TextilesInfo!$G$2:$G$310,MATCH('Output (don’t edit)'!AQ92,TextilesInfo!$B$2:$B$310,0))</f>
        <v>Z blank</v>
      </c>
      <c r="AR91" s="21" t="str">
        <f>INDEX(TextilesInfo!$G$2:$G$310,MATCH('Output (don’t edit)'!AR92,TextilesInfo!$B$2:$B$310,0))</f>
        <v>C Lore CR</v>
      </c>
      <c r="AS91" s="21" t="str">
        <f>INDEX(TextilesInfo!$G$2:$G$310,MATCH('Output (don’t edit)'!AS92,TextilesInfo!$B$2:$B$310,0))</f>
        <v>C Lagos</v>
      </c>
      <c r="AT91" s="21" t="str">
        <f>INDEX(TextilesInfo!$G$2:$G$310,MATCH('Output (don’t edit)'!AT92,TextilesInfo!$B$2:$B$310,0))</f>
        <v>F Coco</v>
      </c>
      <c r="AU91" s="21" t="str">
        <f>INDEX(TextilesInfo!$G$2:$G$310,MATCH('Output (don’t edit)'!AU92,TextilesInfo!$B$2:$B$310,0))</f>
        <v>C Hudson</v>
      </c>
      <c r="AV91" s="21" t="str">
        <f>INDEX(TextilesInfo!$G$2:$G$310,MATCH('Output (don’t edit)'!AV92,TextilesInfo!$B$2:$B$310,0))</f>
        <v>C Kora CR</v>
      </c>
      <c r="AW91" s="21" t="str">
        <f>INDEX(TextilesInfo!$G$2:$G$310,MATCH('Output (don’t edit)'!AW92,TextilesInfo!$B$2:$B$310,0))</f>
        <v>C Essence</v>
      </c>
      <c r="AX91" s="21" t="str">
        <f>INDEX(TextilesInfo!$G$2:$G$310,MATCH('Output (don’t edit)'!AX92,TextilesInfo!$B$2:$B$310,0))</f>
        <v>C Pullman</v>
      </c>
      <c r="AY91" s="21" t="str">
        <f>INDEX(TextilesInfo!$G$2:$G$310,MATCH('Output (don’t edit)'!AY92,TextilesInfo!$B$2:$B$310,0))</f>
        <v>C Metro</v>
      </c>
      <c r="AZ91" s="21" t="str">
        <f>INDEX(TextilesInfo!$G$2:$G$310,MATCH('Output (don’t edit)'!AZ92,TextilesInfo!$B$2:$B$310,0))</f>
        <v>Z blank</v>
      </c>
      <c r="BA91" s="21" t="str">
        <f>INDEX(TextilesInfo!$G$2:$G$310,MATCH('Output (don’t edit)'!BA92,TextilesInfo!$B$2:$B$310,0))</f>
        <v>C Earthwork</v>
      </c>
      <c r="BB91" s="21" t="str">
        <f>INDEX(TextilesInfo!$G$2:$G$310,MATCH('Output (don’t edit)'!BB92,TextilesInfo!$B$2:$B$310,0))</f>
        <v>C Earthwork</v>
      </c>
      <c r="BC91" s="21" t="str">
        <f>INDEX(TextilesInfo!$G$2:$G$310,MATCH('Output (don’t edit)'!BC92,TextilesInfo!$B$2:$B$310,0))</f>
        <v>C Color Field</v>
      </c>
      <c r="BD91" s="21" t="str">
        <f>INDEX(TextilesInfo!$G$2:$G$310,MATCH('Output (don’t edit)'!BD92,TextilesInfo!$B$2:$B$310,0))</f>
        <v>C Color Field</v>
      </c>
      <c r="BE91" s="21" t="str">
        <f>INDEX(TextilesInfo!$G$2:$G$310,MATCH('Output (don’t edit)'!BE92,TextilesInfo!$B$2:$B$310,0))</f>
        <v>C Kaya CR</v>
      </c>
      <c r="BF91" s="21" t="str">
        <f>INDEX(TextilesInfo!$G$2:$G$310,MATCH('Output (don’t edit)'!BF92,TextilesInfo!$B$2:$B$310,0))</f>
        <v>V Andes</v>
      </c>
      <c r="BG91" s="21" t="str">
        <f>INDEX(TextilesInfo!$G$2:$G$310,MATCH('Output (don’t edit)'!BG92,TextilesInfo!$B$2:$B$310,0))</f>
        <v>C Kaya CR</v>
      </c>
      <c r="BH91" s="21" t="str">
        <f>INDEX(TextilesInfo!$G$2:$G$310,MATCH('Output (don’t edit)'!BH92,TextilesInfo!$B$2:$B$310,0))</f>
        <v>C Greenwich</v>
      </c>
      <c r="BI91" s="21" t="str">
        <f>INDEX(TextilesInfo!$G$2:$G$310,MATCH('Output (don’t edit)'!BI92,TextilesInfo!$B$2:$B$310,0))</f>
        <v>C Dahlia CR</v>
      </c>
      <c r="BJ91" s="21" t="str">
        <f>INDEX(TextilesInfo!$G$2:$G$310,MATCH('Output (don’t edit)'!BJ92,TextilesInfo!$B$2:$B$310,0))</f>
        <v>C Hudson</v>
      </c>
      <c r="BK91" s="21" t="str">
        <f>INDEX(TextilesInfo!$G$2:$G$310,MATCH('Output (don’t edit)'!BK92,TextilesInfo!$B$2:$B$310,0))</f>
        <v>C Tight Rope</v>
      </c>
      <c r="BL91" s="21" t="str">
        <f>INDEX(TextilesInfo!$G$2:$G$310,MATCH('Output (don’t edit)'!BL92,TextilesInfo!$B$2:$B$310,0))</f>
        <v>C Lore CR</v>
      </c>
      <c r="BM91" s="21" t="str">
        <f>INDEX(TextilesInfo!$G$2:$G$310,MATCH('Output (don’t edit)'!BM92,TextilesInfo!$B$2:$B$310,0))</f>
        <v>E Marquee</v>
      </c>
      <c r="BN91" s="21" t="str">
        <f>INDEX(TextilesInfo!$G$2:$G$310,MATCH('Output (don’t edit)'!BN92,TextilesInfo!$B$2:$B$310,0))</f>
        <v>Z blank</v>
      </c>
      <c r="BO91" s="21" t="str">
        <f>INDEX(TextilesInfo!$G$2:$G$310,MATCH('Output (don’t edit)'!BO92,TextilesInfo!$B$2:$B$310,0))</f>
        <v>Z blank</v>
      </c>
      <c r="BP91" s="21" t="str">
        <f>INDEX(TextilesInfo!$G$2:$G$310,MATCH('Output (don’t edit)'!BP92,TextilesInfo!$B$2:$B$310,0))</f>
        <v>C Lagos</v>
      </c>
      <c r="BQ91" s="21" t="str">
        <f>INDEX(TextilesInfo!$G$2:$G$310,MATCH('Output (don’t edit)'!BQ92,TextilesInfo!$B$2:$B$310,0))</f>
        <v>C Kora CR</v>
      </c>
      <c r="BR91" s="21" t="str">
        <f>INDEX(TextilesInfo!$G$2:$G$310,MATCH('Output (don’t edit)'!BR92,TextilesInfo!$B$2:$B$310,0))</f>
        <v>Z blank</v>
      </c>
      <c r="BS91" s="21" t="str">
        <f>INDEX(TextilesInfo!$G$2:$G$310,MATCH('Output (don’t edit)'!BS92,TextilesInfo!$B$2:$B$310,0))</f>
        <v>C Groovy</v>
      </c>
      <c r="BT91" s="21" t="str">
        <f>INDEX(TextilesInfo!$G$2:$G$310,MATCH('Output (don’t edit)'!BT92,TextilesInfo!$B$2:$B$310,0))</f>
        <v>C Magnolia</v>
      </c>
      <c r="BU91" s="21" t="str">
        <f>INDEX(TextilesInfo!$G$2:$G$310,MATCH('Output (don’t edit)'!BU92,TextilesInfo!$B$2:$B$310,0))</f>
        <v>C Kora CR</v>
      </c>
      <c r="BV91" s="21" t="str">
        <f>INDEX(TextilesInfo!$G$2:$G$310,MATCH('Output (don’t edit)'!BV92,TextilesInfo!$B$2:$B$310,0))</f>
        <v>C Hudson</v>
      </c>
      <c r="BW91" s="21" t="str">
        <f>INDEX(TextilesInfo!$G$2:$G$310,MATCH('Output (don’t edit)'!BW92,TextilesInfo!$B$2:$B$310,0))</f>
        <v>C Fibra</v>
      </c>
      <c r="BX91" s="21" t="str">
        <f>INDEX(TextilesInfo!$G$2:$G$310,MATCH('Output (don’t edit)'!BX92,TextilesInfo!$B$2:$B$310,0))</f>
        <v>C Sequin CR</v>
      </c>
      <c r="BY91" s="21" t="str">
        <f>INDEX(TextilesInfo!$G$2:$G$310,MATCH('Output (don’t edit)'!BY92,TextilesInfo!$B$2:$B$310,0))</f>
        <v>C Sequin CR</v>
      </c>
      <c r="BZ91" s="21" t="str">
        <f>INDEX(TextilesInfo!$G$2:$G$310,MATCH('Output (don’t edit)'!BZ92,TextilesInfo!$B$2:$B$310,0))</f>
        <v>C Stepping Stones</v>
      </c>
      <c r="CA91" s="21" t="str">
        <f>INDEX(TextilesInfo!$G$2:$G$310,MATCH('Output (don’t edit)'!CA92,TextilesInfo!$B$2:$B$310,0))</f>
        <v>C Swing</v>
      </c>
      <c r="CB91" s="28" t="str">
        <f>INDEX(TextilesInfo!$G$2:$G$310,MATCH('Output (don’t edit)'!CB92,TextilesInfo!$B$2:$B$310,0))</f>
        <v>D Chain Link</v>
      </c>
      <c r="CC91" s="28" t="str">
        <f>INDEX(TextilesInfo!$G$2:$G$310,MATCH('Output (don’t edit)'!CC92,TextilesInfo!$B$2:$B$310,0))</f>
        <v>Z blank</v>
      </c>
      <c r="CD91" s="21" t="str">
        <f>INDEX(TextilesInfo!$G$2:$G$310,MATCH('Output (don’t edit)'!CD92,TextilesInfo!$B$2:$B$310,0))</f>
        <v>Z blank</v>
      </c>
      <c r="CE91" s="21" t="str">
        <f>INDEX(TextilesInfo!$G$2:$G$310,MATCH('Output (don’t edit)'!CE92,TextilesInfo!$B$2:$B$310,0))</f>
        <v>Z blank</v>
      </c>
      <c r="CF91" s="21" t="str">
        <f>INDEX(TextilesInfo!$G$2:$G$310,MATCH('Output (don’t edit)'!CF92,TextilesInfo!$B$2:$B$310,0))</f>
        <v>Z blank</v>
      </c>
      <c r="CG91" s="21" t="str">
        <f>INDEX(TextilesInfo!$G$2:$G$310,MATCH('Output (don’t edit)'!CG92,TextilesInfo!$B$2:$B$310,0))</f>
        <v>Z blank</v>
      </c>
      <c r="CH91" s="21" t="str">
        <f>INDEX(TextilesInfo!$G$2:$G$310,MATCH('Output (don’t edit)'!CH92,TextilesInfo!$B$2:$B$310,0))</f>
        <v>C Circa</v>
      </c>
      <c r="CI91" s="21" t="str">
        <f>INDEX(TextilesInfo!$G$2:$G$310,MATCH('Output (don’t edit)'!CI92,TextilesInfo!$B$2:$B$310,0))</f>
        <v>C Classic Boucle</v>
      </c>
      <c r="CJ91" s="21" t="str">
        <f>INDEX(TextilesInfo!$G$2:$G$310,MATCH('Output (don’t edit)'!CJ92,TextilesInfo!$B$2:$B$310,0))</f>
        <v>C Circa</v>
      </c>
      <c r="CK91" s="21" t="str">
        <f>INDEX(TextilesInfo!$G$2:$G$310,MATCH('Output (don’t edit)'!CK92,TextilesInfo!$B$2:$B$310,0))</f>
        <v>C Magnolia</v>
      </c>
      <c r="CL91" s="21" t="str">
        <f>INDEX(TextilesInfo!$G$2:$G$310,MATCH('Output (don’t edit)'!CL92,TextilesInfo!$B$2:$B$310,0))</f>
        <v>Z blank</v>
      </c>
      <c r="CM91" s="21" t="str">
        <f>INDEX(TextilesInfo!$G$2:$G$310,MATCH('Output (don’t edit)'!CM92,TextilesInfo!$B$2:$B$310,0))</f>
        <v>Z blank</v>
      </c>
      <c r="CN91" s="21" t="str">
        <f>INDEX(TextilesInfo!$G$2:$G$310,MATCH('Output (don’t edit)'!CN92,TextilesInfo!$B$2:$B$310,0))</f>
        <v>Z blank</v>
      </c>
      <c r="CO91" s="21" t="str">
        <f>INDEX(TextilesInfo!$G$2:$G$310,MATCH('Output (don’t edit)'!CO92,TextilesInfo!$B$2:$B$310,0))</f>
        <v>Z blank</v>
      </c>
    </row>
    <row r="92" spans="2:93" s="13" customFormat="1" ht="28" customHeight="1" x14ac:dyDescent="0.2">
      <c r="B92" s="21" t="str">
        <f>INDEX(TextilesInfo!$G$2:$G$310,MATCH('Output (don’t edit)'!B93,TextilesInfo!$B$2:$B$310,0))</f>
        <v>F Atelier</v>
      </c>
      <c r="C92" s="21" t="str">
        <f>INDEX(TextilesInfo!$G$2:$G$310,MATCH('Output (don’t edit)'!C93,TextilesInfo!$B$2:$B$310,0))</f>
        <v>Z blank</v>
      </c>
      <c r="D92" s="21" t="str">
        <f>INDEX(TextilesInfo!$G$2:$G$310,MATCH('Output (don’t edit)'!D93,TextilesInfo!$B$2:$B$310,0))</f>
        <v>C Dune</v>
      </c>
      <c r="E92" s="21" t="str">
        <f>INDEX(TextilesInfo!$G$2:$G$310,MATCH('Output (don’t edit)'!E93,TextilesInfo!$B$2:$B$310,0))</f>
        <v>C Durand</v>
      </c>
      <c r="F92" s="21" t="str">
        <f>INDEX(TextilesInfo!$G$2:$G$310,MATCH('Output (don’t edit)'!F93,TextilesInfo!$B$2:$B$310,0))</f>
        <v>C Greenwich</v>
      </c>
      <c r="G92" s="21" t="str">
        <f>INDEX(TextilesInfo!$G$2:$G$310,MATCH('Output (don’t edit)'!G93,TextilesInfo!$B$2:$B$310,0))</f>
        <v>C Kaya CR</v>
      </c>
      <c r="H92" s="21" t="str">
        <f>INDEX(TextilesInfo!$G$2:$G$310,MATCH('Output (don’t edit)'!H93,TextilesInfo!$B$2:$B$310,0))</f>
        <v>C Hula Hoop</v>
      </c>
      <c r="I92" s="21" t="str">
        <f>INDEX(TextilesInfo!$G$2:$G$310,MATCH('Output (don’t edit)'!I93,TextilesInfo!$B$2:$B$310,0))</f>
        <v>C Noble</v>
      </c>
      <c r="J92" s="21" t="str">
        <f>INDEX(TextilesInfo!$G$2:$G$310,MATCH('Output (don’t edit)'!J93,TextilesInfo!$B$2:$B$310,0))</f>
        <v>C Greenwich</v>
      </c>
      <c r="K92" s="21" t="str">
        <f>INDEX(TextilesInfo!$G$2:$G$310,MATCH('Output (don’t edit)'!K93,TextilesInfo!$B$2:$B$310,0))</f>
        <v>C Fable CR</v>
      </c>
      <c r="L92" s="21" t="str">
        <f>INDEX(TextilesInfo!$G$2:$G$310,MATCH('Output (don’t edit)'!L93,TextilesInfo!$B$2:$B$310,0))</f>
        <v>C Sahara</v>
      </c>
      <c r="M92" s="21" t="str">
        <f>INDEX(TextilesInfo!$G$2:$G$310,MATCH('Output (don’t edit)'!M93,TextilesInfo!$B$2:$B$310,0))</f>
        <v>G Serendipity</v>
      </c>
      <c r="N92" s="21" t="str">
        <f>INDEX(TextilesInfo!$G$2:$G$310,MATCH('Output (don’t edit)'!N93,TextilesInfo!$B$2:$B$310,0))</f>
        <v>C Kora CR</v>
      </c>
      <c r="O92" s="21" t="str">
        <f>INDEX(TextilesInfo!$G$2:$G$310,MATCH('Output (don’t edit)'!O93,TextilesInfo!$B$2:$B$310,0))</f>
        <v>C Noble</v>
      </c>
      <c r="P92" s="21" t="str">
        <f>INDEX(TextilesInfo!$G$2:$G$310,MATCH('Output (don’t edit)'!P93,TextilesInfo!$B$2:$B$310,0))</f>
        <v>C Pullman</v>
      </c>
      <c r="Q92" s="21" t="str">
        <f>INDEX(TextilesInfo!$G$2:$G$310,MATCH('Output (don’t edit)'!Q93,TextilesInfo!$B$2:$B$310,0))</f>
        <v>C Essence</v>
      </c>
      <c r="R92" s="21" t="str">
        <f>INDEX(TextilesInfo!$G$2:$G$310,MATCH('Output (don’t edit)'!R93,TextilesInfo!$B$2:$B$310,0))</f>
        <v>Z blank</v>
      </c>
      <c r="S92" s="21" t="str">
        <f>INDEX(TextilesInfo!$G$2:$G$310,MATCH('Output (don’t edit)'!S93,TextilesInfo!$B$2:$B$310,0))</f>
        <v>Z blank</v>
      </c>
      <c r="T92" s="21" t="str">
        <f>INDEX(TextilesInfo!$G$2:$G$310,MATCH('Output (don’t edit)'!T93,TextilesInfo!$B$2:$B$310,0))</f>
        <v>C Fibra</v>
      </c>
      <c r="U92" s="21" t="str">
        <f>INDEX(TextilesInfo!$G$2:$G$310,MATCH('Output (don’t edit)'!U93,TextilesInfo!$B$2:$B$310,0))</f>
        <v>Z blank</v>
      </c>
      <c r="V92" s="21" t="str">
        <f>INDEX(TextilesInfo!$G$2:$G$310,MATCH('Output (don’t edit)'!V93,TextilesInfo!$B$2:$B$310,0))</f>
        <v>Y Gemma</v>
      </c>
      <c r="W92" s="21" t="str">
        <f>INDEX(TextilesInfo!$G$2:$G$310,MATCH('Output (don’t edit)'!W93,TextilesInfo!$B$2:$B$310,0))</f>
        <v>Z blank</v>
      </c>
      <c r="X92" s="21" t="str">
        <f>INDEX(TextilesInfo!$G$2:$G$310,MATCH('Output (don’t edit)'!X93,TextilesInfo!$B$2:$B$310,0))</f>
        <v>Z blank</v>
      </c>
      <c r="Y92" s="21" t="str">
        <f>INDEX(TextilesInfo!$G$2:$G$310,MATCH('Output (don’t edit)'!Y93,TextilesInfo!$B$2:$B$310,0))</f>
        <v>Z blank</v>
      </c>
      <c r="Z92" s="21" t="str">
        <f>INDEX(TextilesInfo!$G$2:$G$310,MATCH('Output (don’t edit)'!Z93,TextilesInfo!$B$2:$B$310,0))</f>
        <v>Z blank</v>
      </c>
      <c r="AA92" s="21" t="str">
        <f>INDEX(TextilesInfo!$G$2:$G$310,MATCH('Output (don’t edit)'!AA93,TextilesInfo!$B$2:$B$310,0))</f>
        <v>W Antique</v>
      </c>
      <c r="AB92" s="21" t="str">
        <f>INDEX(TextilesInfo!$G$2:$G$310,MATCH('Output (don’t edit)'!AB93,TextilesInfo!$B$2:$B$310,0))</f>
        <v>C Tower Grid</v>
      </c>
      <c r="AC92" s="21" t="str">
        <f>INDEX(TextilesInfo!$G$2:$G$310,MATCH('Output (don’t edit)'!AC93,TextilesInfo!$B$2:$B$310,0))</f>
        <v>C Kora CR</v>
      </c>
      <c r="AD92" s="21" t="str">
        <f>INDEX(TextilesInfo!$G$2:$G$310,MATCH('Output (don’t edit)'!AD93,TextilesInfo!$B$2:$B$310,0))</f>
        <v>C Hudson</v>
      </c>
      <c r="AE92" s="21" t="str">
        <f>INDEX(TextilesInfo!$G$2:$G$310,MATCH('Output (don’t edit)'!AE93,TextilesInfo!$B$2:$B$310,0))</f>
        <v>E Kampala</v>
      </c>
      <c r="AF92" s="21" t="str">
        <f>INDEX(TextilesInfo!$G$2:$G$310,MATCH('Output (don’t edit)'!AF93,TextilesInfo!$B$2:$B$310,0))</f>
        <v>D Code</v>
      </c>
      <c r="AG92" s="21" t="str">
        <f>INDEX(TextilesInfo!$G$2:$G$310,MATCH('Output (don’t edit)'!AG93,TextilesInfo!$B$2:$B$310,0))</f>
        <v>V Espana</v>
      </c>
      <c r="AH92" s="21" t="str">
        <f>INDEX(TextilesInfo!$G$2:$G$310,MATCH('Output (don’t edit)'!AH93,TextilesInfo!$B$2:$B$310,0))</f>
        <v>C Tight Rope</v>
      </c>
      <c r="AI92" s="21" t="str">
        <f>INDEX(TextilesInfo!$G$2:$G$310,MATCH('Output (don’t edit)'!AI93,TextilesInfo!$B$2:$B$310,0))</f>
        <v>C Fable CR</v>
      </c>
      <c r="AJ92" s="21" t="str">
        <f>INDEX(TextilesInfo!$G$2:$G$310,MATCH('Output (don’t edit)'!AJ93,TextilesInfo!$B$2:$B$310,0))</f>
        <v>I Rutledge</v>
      </c>
      <c r="AK92" s="21" t="str">
        <f>INDEX(TextilesInfo!$G$2:$G$310,MATCH('Output (don’t edit)'!AK93,TextilesInfo!$B$2:$B$310,0))</f>
        <v>E Sherman</v>
      </c>
      <c r="AL92" s="21" t="str">
        <f>INDEX(TextilesInfo!$G$2:$G$310,MATCH('Output (don’t edit)'!AL93,TextilesInfo!$B$2:$B$310,0))</f>
        <v>Z blank</v>
      </c>
      <c r="AM92" s="21" t="str">
        <f>INDEX(TextilesInfo!$G$2:$G$310,MATCH('Output (don’t edit)'!AM93,TextilesInfo!$B$2:$B$310,0))</f>
        <v>Z blank</v>
      </c>
      <c r="AN92" s="21" t="str">
        <f>INDEX(TextilesInfo!$G$2:$G$310,MATCH('Output (don’t edit)'!AN93,TextilesInfo!$B$2:$B$310,0))</f>
        <v>G Striae Stripe</v>
      </c>
      <c r="AO92" s="21" t="str">
        <f>INDEX(TextilesInfo!$G$2:$G$310,MATCH('Output (don’t edit)'!AO93,TextilesInfo!$B$2:$B$310,0))</f>
        <v>H Magritte</v>
      </c>
      <c r="AP92" s="21" t="str">
        <f>INDEX(TextilesInfo!$G$2:$G$310,MATCH('Output (don’t edit)'!AP93,TextilesInfo!$B$2:$B$310,0))</f>
        <v>C Legend CR</v>
      </c>
      <c r="AQ92" s="21" t="str">
        <f>INDEX(TextilesInfo!$G$2:$G$310,MATCH('Output (don’t edit)'!AQ93,TextilesInfo!$B$2:$B$310,0))</f>
        <v>Z blank</v>
      </c>
      <c r="AR92" s="21" t="str">
        <f>INDEX(TextilesInfo!$G$2:$G$310,MATCH('Output (don’t edit)'!AR93,TextilesInfo!$B$2:$B$310,0))</f>
        <v>C Metro</v>
      </c>
      <c r="AS92" s="21" t="str">
        <f>INDEX(TextilesInfo!$G$2:$G$310,MATCH('Output (don’t edit)'!AS93,TextilesInfo!$B$2:$B$310,0))</f>
        <v>C Lore CR</v>
      </c>
      <c r="AT92" s="21" t="str">
        <f>INDEX(TextilesInfo!$G$2:$G$310,MATCH('Output (don’t edit)'!AT93,TextilesInfo!$B$2:$B$310,0))</f>
        <v>F Rivington</v>
      </c>
      <c r="AU92" s="21" t="str">
        <f>INDEX(TextilesInfo!$G$2:$G$310,MATCH('Output (don’t edit)'!AU93,TextilesInfo!$B$2:$B$310,0))</f>
        <v>C Hula Hoop</v>
      </c>
      <c r="AV92" s="21" t="str">
        <f>INDEX(TextilesInfo!$G$2:$G$310,MATCH('Output (don’t edit)'!AV93,TextilesInfo!$B$2:$B$310,0))</f>
        <v>C Lagos</v>
      </c>
      <c r="AW92" s="21" t="str">
        <f>INDEX(TextilesInfo!$G$2:$G$310,MATCH('Output (don’t edit)'!AW93,TextilesInfo!$B$2:$B$310,0))</f>
        <v>C Fable CR</v>
      </c>
      <c r="AX92" s="21" t="str">
        <f>INDEX(TextilesInfo!$G$2:$G$310,MATCH('Output (don’t edit)'!AX93,TextilesInfo!$B$2:$B$310,0))</f>
        <v>C Sahara</v>
      </c>
      <c r="AY92" s="21" t="str">
        <f>INDEX(TextilesInfo!$G$2:$G$310,MATCH('Output (don’t edit)'!AY93,TextilesInfo!$B$2:$B$310,0))</f>
        <v>C Milestone</v>
      </c>
      <c r="AZ92" s="21" t="str">
        <f>INDEX(TextilesInfo!$G$2:$G$310,MATCH('Output (don’t edit)'!AZ93,TextilesInfo!$B$2:$B$310,0))</f>
        <v>Z blank</v>
      </c>
      <c r="BA92" s="21" t="str">
        <f>INDEX(TextilesInfo!$G$2:$G$310,MATCH('Output (don’t edit)'!BA93,TextilesInfo!$B$2:$B$310,0))</f>
        <v>C Empire Stripe</v>
      </c>
      <c r="BB92" s="21" t="str">
        <f>INDEX(TextilesInfo!$G$2:$G$310,MATCH('Output (don’t edit)'!BB93,TextilesInfo!$B$2:$B$310,0))</f>
        <v>C Empire Stripe</v>
      </c>
      <c r="BC92" s="21" t="str">
        <f>INDEX(TextilesInfo!$G$2:$G$310,MATCH('Output (don’t edit)'!BC93,TextilesInfo!$B$2:$B$310,0))</f>
        <v>C Dahlia CR</v>
      </c>
      <c r="BD92" s="21" t="str">
        <f>INDEX(TextilesInfo!$G$2:$G$310,MATCH('Output (don’t edit)'!BD93,TextilesInfo!$B$2:$B$310,0))</f>
        <v>C Dahlia CR</v>
      </c>
      <c r="BE92" s="21" t="str">
        <f>INDEX(TextilesInfo!$G$2:$G$310,MATCH('Output (don’t edit)'!BE93,TextilesInfo!$B$2:$B$310,0))</f>
        <v>C Kora CR</v>
      </c>
      <c r="BF92" s="21" t="str">
        <f>INDEX(TextilesInfo!$G$2:$G$310,MATCH('Output (don’t edit)'!BF93,TextilesInfo!$B$2:$B$310,0))</f>
        <v>V Espana</v>
      </c>
      <c r="BG92" s="21" t="str">
        <f>INDEX(TextilesInfo!$G$2:$G$310,MATCH('Output (don’t edit)'!BG93,TextilesInfo!$B$2:$B$310,0))</f>
        <v>C Kora CR</v>
      </c>
      <c r="BH92" s="21" t="str">
        <f>INDEX(TextilesInfo!$G$2:$G$310,MATCH('Output (don’t edit)'!BH93,TextilesInfo!$B$2:$B$310,0))</f>
        <v>C Groovy</v>
      </c>
      <c r="BI92" s="21" t="str">
        <f>INDEX(TextilesInfo!$G$2:$G$310,MATCH('Output (don’t edit)'!BI93,TextilesInfo!$B$2:$B$310,0))</f>
        <v>C Dune</v>
      </c>
      <c r="BJ92" s="21" t="str">
        <f>INDEX(TextilesInfo!$G$2:$G$310,MATCH('Output (don’t edit)'!BJ93,TextilesInfo!$B$2:$B$310,0))</f>
        <v>C Hula Hoop</v>
      </c>
      <c r="BK92" s="21" t="str">
        <f>INDEX(TextilesInfo!$G$2:$G$310,MATCH('Output (don’t edit)'!BK93,TextilesInfo!$B$2:$B$310,0))</f>
        <v>C Tower Grid</v>
      </c>
      <c r="BL92" s="21" t="str">
        <f>INDEX(TextilesInfo!$G$2:$G$310,MATCH('Output (don’t edit)'!BL93,TextilesInfo!$B$2:$B$310,0))</f>
        <v>C Metro</v>
      </c>
      <c r="BM92" s="21" t="str">
        <f>INDEX(TextilesInfo!$G$2:$G$310,MATCH('Output (don’t edit)'!BM93,TextilesInfo!$B$2:$B$310,0))</f>
        <v>E Rebel</v>
      </c>
      <c r="BN92" s="21" t="str">
        <f>INDEX(TextilesInfo!$G$2:$G$310,MATCH('Output (don’t edit)'!BN93,TextilesInfo!$B$2:$B$310,0))</f>
        <v>Z blank</v>
      </c>
      <c r="BO92" s="21" t="str">
        <f>INDEX(TextilesInfo!$G$2:$G$310,MATCH('Output (don’t edit)'!BO93,TextilesInfo!$B$2:$B$310,0))</f>
        <v>Z blank</v>
      </c>
      <c r="BP92" s="21" t="str">
        <f>INDEX(TextilesInfo!$G$2:$G$310,MATCH('Output (don’t edit)'!BP93,TextilesInfo!$B$2:$B$310,0))</f>
        <v>C Lore CR</v>
      </c>
      <c r="BQ92" s="21" t="str">
        <f>INDEX(TextilesInfo!$G$2:$G$310,MATCH('Output (don’t edit)'!BQ93,TextilesInfo!$B$2:$B$310,0))</f>
        <v>C Lagos</v>
      </c>
      <c r="BR92" s="21" t="str">
        <f>INDEX(TextilesInfo!$G$2:$G$310,MATCH('Output (don’t edit)'!BR93,TextilesInfo!$B$2:$B$310,0))</f>
        <v>Z blank</v>
      </c>
      <c r="BS92" s="21" t="str">
        <f>INDEX(TextilesInfo!$G$2:$G$310,MATCH('Output (don’t edit)'!BS93,TextilesInfo!$B$2:$B$310,0))</f>
        <v>C Hudson</v>
      </c>
      <c r="BT92" s="21" t="str">
        <f>INDEX(TextilesInfo!$G$2:$G$310,MATCH('Output (don’t edit)'!BT93,TextilesInfo!$B$2:$B$310,0))</f>
        <v>C Milestone</v>
      </c>
      <c r="BU92" s="21" t="str">
        <f>INDEX(TextilesInfo!$G$2:$G$310,MATCH('Output (don’t edit)'!BU93,TextilesInfo!$B$2:$B$310,0))</f>
        <v>C Lagos</v>
      </c>
      <c r="BV92" s="21" t="str">
        <f>INDEX(TextilesInfo!$G$2:$G$310,MATCH('Output (don’t edit)'!BV93,TextilesInfo!$B$2:$B$310,0))</f>
        <v>C Hula Hoop</v>
      </c>
      <c r="BW92" s="21" t="str">
        <f>INDEX(TextilesInfo!$G$2:$G$310,MATCH('Output (don’t edit)'!BW93,TextilesInfo!$B$2:$B$310,0))</f>
        <v>C Greenwich</v>
      </c>
      <c r="BX92" s="21" t="str">
        <f>INDEX(TextilesInfo!$G$2:$G$310,MATCH('Output (don’t edit)'!BX93,TextilesInfo!$B$2:$B$310,0))</f>
        <v>C Sinclair</v>
      </c>
      <c r="BY92" s="21" t="str">
        <f>INDEX(TextilesInfo!$G$2:$G$310,MATCH('Output (don’t edit)'!BY93,TextilesInfo!$B$2:$B$310,0))</f>
        <v>C Sinclair</v>
      </c>
      <c r="BZ92" s="21" t="str">
        <f>INDEX(TextilesInfo!$G$2:$G$310,MATCH('Output (don’t edit)'!BZ93,TextilesInfo!$B$2:$B$310,0))</f>
        <v>C Swing</v>
      </c>
      <c r="CA92" s="21" t="str">
        <f>INDEX(TextilesInfo!$G$2:$G$310,MATCH('Output (don’t edit)'!CA93,TextilesInfo!$B$2:$B$310,0))</f>
        <v>C Tight Rope</v>
      </c>
      <c r="CB92" s="28" t="str">
        <f>INDEX(TextilesInfo!$G$2:$G$310,MATCH('Output (don’t edit)'!CB93,TextilesInfo!$B$2:$B$310,0))</f>
        <v>D Code</v>
      </c>
      <c r="CC92" s="28" t="str">
        <f>INDEX(TextilesInfo!$G$2:$G$310,MATCH('Output (don’t edit)'!CC93,TextilesInfo!$B$2:$B$310,0))</f>
        <v>Z blank</v>
      </c>
      <c r="CD92" s="21" t="str">
        <f>INDEX(TextilesInfo!$G$2:$G$310,MATCH('Output (don’t edit)'!CD93,TextilesInfo!$B$2:$B$310,0))</f>
        <v>Z blank</v>
      </c>
      <c r="CE92" s="21" t="str">
        <f>INDEX(TextilesInfo!$G$2:$G$310,MATCH('Output (don’t edit)'!CE93,TextilesInfo!$B$2:$B$310,0))</f>
        <v>Z blank</v>
      </c>
      <c r="CF92" s="21" t="str">
        <f>INDEX(TextilesInfo!$G$2:$G$310,MATCH('Output (don’t edit)'!CF93,TextilesInfo!$B$2:$B$310,0))</f>
        <v>Z blank</v>
      </c>
      <c r="CG92" s="21" t="str">
        <f>INDEX(TextilesInfo!$G$2:$G$310,MATCH('Output (don’t edit)'!CG93,TextilesInfo!$B$2:$B$310,0))</f>
        <v>Z blank</v>
      </c>
      <c r="CH92" s="21" t="str">
        <f>INDEX(TextilesInfo!$G$2:$G$310,MATCH('Output (don’t edit)'!CH93,TextilesInfo!$B$2:$B$310,0))</f>
        <v>C Classic Boucle</v>
      </c>
      <c r="CI92" s="21" t="str">
        <f>INDEX(TextilesInfo!$G$2:$G$310,MATCH('Output (don’t edit)'!CI93,TextilesInfo!$B$2:$B$310,0))</f>
        <v>C Color Field</v>
      </c>
      <c r="CJ92" s="21" t="str">
        <f>INDEX(TextilesInfo!$G$2:$G$310,MATCH('Output (don’t edit)'!CJ93,TextilesInfo!$B$2:$B$310,0))</f>
        <v>C Classic Boucle</v>
      </c>
      <c r="CK92" s="21" t="str">
        <f>INDEX(TextilesInfo!$G$2:$G$310,MATCH('Output (don’t edit)'!CK93,TextilesInfo!$B$2:$B$310,0))</f>
        <v>C Metro</v>
      </c>
      <c r="CL92" s="21" t="str">
        <f>INDEX(TextilesInfo!$G$2:$G$310,MATCH('Output (don’t edit)'!CL93,TextilesInfo!$B$2:$B$310,0))</f>
        <v>Z blank</v>
      </c>
      <c r="CM92" s="21" t="str">
        <f>INDEX(TextilesInfo!$G$2:$G$310,MATCH('Output (don’t edit)'!CM93,TextilesInfo!$B$2:$B$310,0))</f>
        <v>Z blank</v>
      </c>
      <c r="CN92" s="21" t="str">
        <f>INDEX(TextilesInfo!$G$2:$G$310,MATCH('Output (don’t edit)'!CN93,TextilesInfo!$B$2:$B$310,0))</f>
        <v>Z blank</v>
      </c>
      <c r="CO92" s="21" t="str">
        <f>INDEX(TextilesInfo!$G$2:$G$310,MATCH('Output (don’t edit)'!CO93,TextilesInfo!$B$2:$B$310,0))</f>
        <v>Z blank</v>
      </c>
    </row>
    <row r="93" spans="2:93" s="13" customFormat="1" ht="28" customHeight="1" x14ac:dyDescent="0.2">
      <c r="B93" s="21" t="str">
        <f>INDEX(TextilesInfo!$G$2:$G$310,MATCH('Output (don’t edit)'!B94,TextilesInfo!$B$2:$B$310,0))</f>
        <v>F Calais Cotton Velvet</v>
      </c>
      <c r="C93" s="21" t="str">
        <f>INDEX(TextilesInfo!$G$2:$G$310,MATCH('Output (don’t edit)'!C94,TextilesInfo!$B$2:$B$310,0))</f>
        <v>Z blank</v>
      </c>
      <c r="D93" s="21" t="str">
        <f>INDEX(TextilesInfo!$G$2:$G$310,MATCH('Output (don’t edit)'!D94,TextilesInfo!$B$2:$B$310,0))</f>
        <v>C Durand</v>
      </c>
      <c r="E93" s="21" t="str">
        <f>INDEX(TextilesInfo!$G$2:$G$310,MATCH('Output (don’t edit)'!E94,TextilesInfo!$B$2:$B$310,0))</f>
        <v>C Earthwork</v>
      </c>
      <c r="F93" s="21" t="str">
        <f>INDEX(TextilesInfo!$G$2:$G$310,MATCH('Output (don’t edit)'!F94,TextilesInfo!$B$2:$B$310,0))</f>
        <v>C Groovy</v>
      </c>
      <c r="G93" s="21" t="str">
        <f>INDEX(TextilesInfo!$G$2:$G$310,MATCH('Output (don’t edit)'!G94,TextilesInfo!$B$2:$B$310,0))</f>
        <v>C Kora CR</v>
      </c>
      <c r="H93" s="21" t="str">
        <f>INDEX(TextilesInfo!$G$2:$G$310,MATCH('Output (don’t edit)'!H94,TextilesInfo!$B$2:$B$310,0))</f>
        <v>C Kaya CR</v>
      </c>
      <c r="I93" s="21" t="str">
        <f>INDEX(TextilesInfo!$G$2:$G$310,MATCH('Output (don’t edit)'!I94,TextilesInfo!$B$2:$B$310,0))</f>
        <v>C Palisade</v>
      </c>
      <c r="J93" s="21" t="str">
        <f>INDEX(TextilesInfo!$G$2:$G$310,MATCH('Output (don’t edit)'!J94,TextilesInfo!$B$2:$B$310,0))</f>
        <v>C Groovy</v>
      </c>
      <c r="K93" s="21" t="str">
        <f>INDEX(TextilesInfo!$G$2:$G$310,MATCH('Output (don’t edit)'!K94,TextilesInfo!$B$2:$B$310,0))</f>
        <v>C Fibra</v>
      </c>
      <c r="L93" s="21" t="str">
        <f>INDEX(TextilesInfo!$G$2:$G$310,MATCH('Output (don’t edit)'!L94,TextilesInfo!$B$2:$B$310,0))</f>
        <v>C Sashiko</v>
      </c>
      <c r="M93" s="21" t="str">
        <f>INDEX(TextilesInfo!$G$2:$G$310,MATCH('Output (don’t edit)'!M94,TextilesInfo!$B$2:$B$310,0))</f>
        <v>G Ultrasuede</v>
      </c>
      <c r="N93" s="21" t="str">
        <f>INDEX(TextilesInfo!$G$2:$G$310,MATCH('Output (don’t edit)'!N94,TextilesInfo!$B$2:$B$310,0))</f>
        <v>C Lagos</v>
      </c>
      <c r="O93" s="21" t="str">
        <f>INDEX(TextilesInfo!$G$2:$G$310,MATCH('Output (don’t edit)'!O94,TextilesInfo!$B$2:$B$310,0))</f>
        <v>C Palisade</v>
      </c>
      <c r="P93" s="21" t="str">
        <f>INDEX(TextilesInfo!$G$2:$G$310,MATCH('Output (don’t edit)'!P94,TextilesInfo!$B$2:$B$310,0))</f>
        <v>C Quark</v>
      </c>
      <c r="Q93" s="21" t="str">
        <f>INDEX(TextilesInfo!$G$2:$G$310,MATCH('Output (don’t edit)'!Q94,TextilesInfo!$B$2:$B$310,0))</f>
        <v>C Fable CR</v>
      </c>
      <c r="R93" s="21" t="str">
        <f>INDEX(TextilesInfo!$G$2:$G$310,MATCH('Output (don’t edit)'!R94,TextilesInfo!$B$2:$B$310,0))</f>
        <v>Z blank</v>
      </c>
      <c r="S93" s="21" t="str">
        <f>INDEX(TextilesInfo!$G$2:$G$310,MATCH('Output (don’t edit)'!S94,TextilesInfo!$B$2:$B$310,0))</f>
        <v>Z blank</v>
      </c>
      <c r="T93" s="21" t="str">
        <f>INDEX(TextilesInfo!$G$2:$G$310,MATCH('Output (don’t edit)'!T94,TextilesInfo!$B$2:$B$310,0))</f>
        <v>C Greenwich</v>
      </c>
      <c r="U93" s="21" t="str">
        <f>INDEX(TextilesInfo!$G$2:$G$310,MATCH('Output (don’t edit)'!U94,TextilesInfo!$B$2:$B$310,0))</f>
        <v>Z blank</v>
      </c>
      <c r="V93" s="21" t="str">
        <f>INDEX(TextilesInfo!$G$2:$G$310,MATCH('Output (don’t edit)'!V94,TextilesInfo!$B$2:$B$310,0))</f>
        <v>Y Lucca</v>
      </c>
      <c r="W93" s="21" t="str">
        <f>INDEX(TextilesInfo!$G$2:$G$310,MATCH('Output (don’t edit)'!W94,TextilesInfo!$B$2:$B$310,0))</f>
        <v>Z blank</v>
      </c>
      <c r="X93" s="21" t="str">
        <f>INDEX(TextilesInfo!$G$2:$G$310,MATCH('Output (don’t edit)'!X94,TextilesInfo!$B$2:$B$310,0))</f>
        <v>Z blank</v>
      </c>
      <c r="Y93" s="21" t="str">
        <f>INDEX(TextilesInfo!$G$2:$G$310,MATCH('Output (don’t edit)'!Y94,TextilesInfo!$B$2:$B$310,0))</f>
        <v>Z blank</v>
      </c>
      <c r="Z93" s="21" t="str">
        <f>INDEX(TextilesInfo!$G$2:$G$310,MATCH('Output (don’t edit)'!Z94,TextilesInfo!$B$2:$B$310,0))</f>
        <v>Z blank</v>
      </c>
      <c r="AA93" s="21" t="str">
        <f>INDEX(TextilesInfo!$G$2:$G$310,MATCH('Output (don’t edit)'!AA94,TextilesInfo!$B$2:$B$310,0))</f>
        <v>W Forte</v>
      </c>
      <c r="AB93" s="21" t="str">
        <f>INDEX(TextilesInfo!$G$2:$G$310,MATCH('Output (don’t edit)'!AB94,TextilesInfo!$B$2:$B$310,0))</f>
        <v>C Wit</v>
      </c>
      <c r="AC93" s="21" t="str">
        <f>INDEX(TextilesInfo!$G$2:$G$310,MATCH('Output (don’t edit)'!AC94,TextilesInfo!$B$2:$B$310,0))</f>
        <v>C Lagos</v>
      </c>
      <c r="AD93" s="21" t="str">
        <f>INDEX(TextilesInfo!$G$2:$G$310,MATCH('Output (don’t edit)'!AD94,TextilesInfo!$B$2:$B$310,0))</f>
        <v>C Hula Hoop</v>
      </c>
      <c r="AE93" s="21" t="str">
        <f>INDEX(TextilesInfo!$G$2:$G$310,MATCH('Output (don’t edit)'!AE94,TextilesInfo!$B$2:$B$310,0))</f>
        <v>E Katazome</v>
      </c>
      <c r="AF93" s="21" t="str">
        <f>INDEX(TextilesInfo!$G$2:$G$310,MATCH('Output (don’t edit)'!AF94,TextilesInfo!$B$2:$B$310,0))</f>
        <v>D Eclat Weave</v>
      </c>
      <c r="AG93" s="21" t="str">
        <f>INDEX(TextilesInfo!$G$2:$G$310,MATCH('Output (don’t edit)'!AG94,TextilesInfo!$B$2:$B$310,0))</f>
        <v>V Velluto Pelle</v>
      </c>
      <c r="AH93" s="21" t="str">
        <f>INDEX(TextilesInfo!$G$2:$G$310,MATCH('Output (don’t edit)'!AH94,TextilesInfo!$B$2:$B$310,0))</f>
        <v>C Tilden</v>
      </c>
      <c r="AI93" s="21" t="str">
        <f>INDEX(TextilesInfo!$G$2:$G$310,MATCH('Output (don’t edit)'!AI94,TextilesInfo!$B$2:$B$310,0))</f>
        <v>C Fibra</v>
      </c>
      <c r="AJ93" s="21" t="str">
        <f>INDEX(TextilesInfo!$G$2:$G$310,MATCH('Output (don’t edit)'!AJ94,TextilesInfo!$B$2:$B$310,0))</f>
        <v>I Tudor</v>
      </c>
      <c r="AK93" s="21" t="str">
        <f>INDEX(TextilesInfo!$G$2:$G$310,MATCH('Output (don’t edit)'!AK94,TextilesInfo!$B$2:$B$310,0))</f>
        <v>E Shima</v>
      </c>
      <c r="AL93" s="21" t="str">
        <f>INDEX(TextilesInfo!$G$2:$G$310,MATCH('Output (don’t edit)'!AL94,TextilesInfo!$B$2:$B$310,0))</f>
        <v>Z blank</v>
      </c>
      <c r="AM93" s="21" t="str">
        <f>INDEX(TextilesInfo!$G$2:$G$310,MATCH('Output (don’t edit)'!AM94,TextilesInfo!$B$2:$B$310,0))</f>
        <v>Z blank</v>
      </c>
      <c r="AN93" s="21" t="str">
        <f>INDEX(TextilesInfo!$G$2:$G$310,MATCH('Output (don’t edit)'!AN94,TextilesInfo!$B$2:$B$310,0))</f>
        <v>G Ultrasuede</v>
      </c>
      <c r="AO93" s="21" t="str">
        <f>INDEX(TextilesInfo!$G$2:$G$310,MATCH('Output (don’t edit)'!AO94,TextilesInfo!$B$2:$B$310,0))</f>
        <v>H Tosca</v>
      </c>
      <c r="AP93" s="21" t="str">
        <f>INDEX(TextilesInfo!$G$2:$G$310,MATCH('Output (don’t edit)'!AP94,TextilesInfo!$B$2:$B$310,0))</f>
        <v>C Lore CR</v>
      </c>
      <c r="AQ93" s="21" t="str">
        <f>INDEX(TextilesInfo!$G$2:$G$310,MATCH('Output (don’t edit)'!AQ94,TextilesInfo!$B$2:$B$310,0))</f>
        <v>Z blank</v>
      </c>
      <c r="AR93" s="21" t="str">
        <f>INDEX(TextilesInfo!$G$2:$G$310,MATCH('Output (don’t edit)'!AR94,TextilesInfo!$B$2:$B$310,0))</f>
        <v>C Milestone</v>
      </c>
      <c r="AS93" s="21" t="str">
        <f>INDEX(TextilesInfo!$G$2:$G$310,MATCH('Output (don’t edit)'!AS94,TextilesInfo!$B$2:$B$310,0))</f>
        <v>C Metro</v>
      </c>
      <c r="AT93" s="21" t="str">
        <f>INDEX(TextilesInfo!$G$2:$G$310,MATCH('Output (don’t edit)'!AT94,TextilesInfo!$B$2:$B$310,0))</f>
        <v>F Sideline</v>
      </c>
      <c r="AU93" s="21" t="str">
        <f>INDEX(TextilesInfo!$G$2:$G$310,MATCH('Output (don’t edit)'!AU94,TextilesInfo!$B$2:$B$310,0))</f>
        <v>C Kaya CR</v>
      </c>
      <c r="AV93" s="21" t="str">
        <f>INDEX(TextilesInfo!$G$2:$G$310,MATCH('Output (don’t edit)'!AV94,TextilesInfo!$B$2:$B$310,0))</f>
        <v>C Lore CR</v>
      </c>
      <c r="AW93" s="21" t="str">
        <f>INDEX(TextilesInfo!$G$2:$G$310,MATCH('Output (don’t edit)'!AW94,TextilesInfo!$B$2:$B$310,0))</f>
        <v>C Fibra</v>
      </c>
      <c r="AX93" s="21" t="str">
        <f>INDEX(TextilesInfo!$G$2:$G$310,MATCH('Output (don’t edit)'!AX94,TextilesInfo!$B$2:$B$310,0))</f>
        <v>C Sashiko</v>
      </c>
      <c r="AY93" s="21" t="str">
        <f>INDEX(TextilesInfo!$G$2:$G$310,MATCH('Output (don’t edit)'!AY94,TextilesInfo!$B$2:$B$310,0))</f>
        <v>C Palisade</v>
      </c>
      <c r="AZ93" s="21" t="str">
        <f>INDEX(TextilesInfo!$G$2:$G$310,MATCH('Output (don’t edit)'!AZ94,TextilesInfo!$B$2:$B$310,0))</f>
        <v>Z blank</v>
      </c>
      <c r="BA93" s="21" t="str">
        <f>INDEX(TextilesInfo!$G$2:$G$310,MATCH('Output (don’t edit)'!BA94,TextilesInfo!$B$2:$B$310,0))</f>
        <v>C Essence</v>
      </c>
      <c r="BB93" s="21" t="str">
        <f>INDEX(TextilesInfo!$G$2:$G$310,MATCH('Output (don’t edit)'!BB94,TextilesInfo!$B$2:$B$310,0))</f>
        <v>C Essence</v>
      </c>
      <c r="BC93" s="21" t="str">
        <f>INDEX(TextilesInfo!$G$2:$G$310,MATCH('Output (don’t edit)'!BC94,TextilesInfo!$B$2:$B$310,0))</f>
        <v>C Durand</v>
      </c>
      <c r="BD93" s="21" t="str">
        <f>INDEX(TextilesInfo!$G$2:$G$310,MATCH('Output (don’t edit)'!BD94,TextilesInfo!$B$2:$B$310,0))</f>
        <v>C Durand</v>
      </c>
      <c r="BE93" s="21" t="str">
        <f>INDEX(TextilesInfo!$G$2:$G$310,MATCH('Output (don’t edit)'!BE94,TextilesInfo!$B$2:$B$310,0))</f>
        <v>C Lagos</v>
      </c>
      <c r="BF93" s="21" t="str">
        <f>INDEX(TextilesInfo!$G$2:$G$310,MATCH('Output (don’t edit)'!BF94,TextilesInfo!$B$2:$B$310,0))</f>
        <v>V Velluto Pelle</v>
      </c>
      <c r="BG93" s="21" t="str">
        <f>INDEX(TextilesInfo!$G$2:$G$310,MATCH('Output (don’t edit)'!BG94,TextilesInfo!$B$2:$B$310,0))</f>
        <v>C Lagos</v>
      </c>
      <c r="BH93" s="21" t="str">
        <f>INDEX(TextilesInfo!$G$2:$G$310,MATCH('Output (don’t edit)'!BH94,TextilesInfo!$B$2:$B$310,0))</f>
        <v>C Hudson</v>
      </c>
      <c r="BI93" s="21" t="str">
        <f>INDEX(TextilesInfo!$G$2:$G$310,MATCH('Output (don’t edit)'!BI94,TextilesInfo!$B$2:$B$310,0))</f>
        <v>C Durand</v>
      </c>
      <c r="BJ93" s="21" t="str">
        <f>INDEX(TextilesInfo!$G$2:$G$310,MATCH('Output (don’t edit)'!BJ94,TextilesInfo!$B$2:$B$310,0))</f>
        <v>C Kaya CR</v>
      </c>
      <c r="BK93" s="21" t="str">
        <f>INDEX(TextilesInfo!$G$2:$G$310,MATCH('Output (don’t edit)'!BK94,TextilesInfo!$B$2:$B$310,0))</f>
        <v>C Wit</v>
      </c>
      <c r="BL93" s="21" t="str">
        <f>INDEX(TextilesInfo!$G$2:$G$310,MATCH('Output (don’t edit)'!BL94,TextilesInfo!$B$2:$B$310,0))</f>
        <v>C Milestone</v>
      </c>
      <c r="BM93" s="21" t="str">
        <f>INDEX(TextilesInfo!$G$2:$G$310,MATCH('Output (don’t edit)'!BM94,TextilesInfo!$B$2:$B$310,0))</f>
        <v>F Calais Cotton Velvet</v>
      </c>
      <c r="BN93" s="21" t="str">
        <f>INDEX(TextilesInfo!$G$2:$G$310,MATCH('Output (don’t edit)'!BN94,TextilesInfo!$B$2:$B$310,0))</f>
        <v>Z blank</v>
      </c>
      <c r="BO93" s="21" t="str">
        <f>INDEX(TextilesInfo!$G$2:$G$310,MATCH('Output (don’t edit)'!BO94,TextilesInfo!$B$2:$B$310,0))</f>
        <v>Z blank</v>
      </c>
      <c r="BP93" s="21" t="str">
        <f>INDEX(TextilesInfo!$G$2:$G$310,MATCH('Output (don’t edit)'!BP94,TextilesInfo!$B$2:$B$310,0))</f>
        <v>C Magnolia</v>
      </c>
      <c r="BQ93" s="21" t="str">
        <f>INDEX(TextilesInfo!$G$2:$G$310,MATCH('Output (don’t edit)'!BQ94,TextilesInfo!$B$2:$B$310,0))</f>
        <v>C Legend CR</v>
      </c>
      <c r="BR93" s="21" t="str">
        <f>INDEX(TextilesInfo!$G$2:$G$310,MATCH('Output (don’t edit)'!BR94,TextilesInfo!$B$2:$B$310,0))</f>
        <v>Z blank</v>
      </c>
      <c r="BS93" s="21" t="str">
        <f>INDEX(TextilesInfo!$G$2:$G$310,MATCH('Output (don’t edit)'!BS94,TextilesInfo!$B$2:$B$310,0))</f>
        <v>C Hula Hoop</v>
      </c>
      <c r="BT93" s="21" t="str">
        <f>INDEX(TextilesInfo!$G$2:$G$310,MATCH('Output (don’t edit)'!BT94,TextilesInfo!$B$2:$B$310,0))</f>
        <v>C Noble</v>
      </c>
      <c r="BU93" s="21" t="str">
        <f>INDEX(TextilesInfo!$G$2:$G$310,MATCH('Output (don’t edit)'!BU94,TextilesInfo!$B$2:$B$310,0))</f>
        <v>C Lore CR</v>
      </c>
      <c r="BV93" s="21" t="str">
        <f>INDEX(TextilesInfo!$G$2:$G$310,MATCH('Output (don’t edit)'!BV94,TextilesInfo!$B$2:$B$310,0))</f>
        <v>C Kaya CR</v>
      </c>
      <c r="BW93" s="21" t="str">
        <f>INDEX(TextilesInfo!$G$2:$G$310,MATCH('Output (don’t edit)'!BW94,TextilesInfo!$B$2:$B$310,0))</f>
        <v>C Groovy</v>
      </c>
      <c r="BX93" s="21" t="str">
        <f>INDEX(TextilesInfo!$G$2:$G$310,MATCH('Output (don’t edit)'!BX94,TextilesInfo!$B$2:$B$310,0))</f>
        <v>C Smart</v>
      </c>
      <c r="BY93" s="21" t="str">
        <f>INDEX(TextilesInfo!$G$2:$G$310,MATCH('Output (don’t edit)'!BY94,TextilesInfo!$B$2:$B$310,0))</f>
        <v>C Smart</v>
      </c>
      <c r="BZ93" s="21" t="str">
        <f>INDEX(TextilesInfo!$G$2:$G$310,MATCH('Output (don’t edit)'!BZ94,TextilesInfo!$B$2:$B$310,0))</f>
        <v>C Tight Rope</v>
      </c>
      <c r="CA93" s="21" t="str">
        <f>INDEX(TextilesInfo!$G$2:$G$310,MATCH('Output (don’t edit)'!CA94,TextilesInfo!$B$2:$B$310,0))</f>
        <v>C Tower Grid</v>
      </c>
      <c r="CB93" s="28" t="str">
        <f>INDEX(TextilesInfo!$G$2:$G$310,MATCH('Output (don’t edit)'!CB94,TextilesInfo!$B$2:$B$310,0))</f>
        <v>D Eclat Weave</v>
      </c>
      <c r="CC93" s="28" t="str">
        <f>INDEX(TextilesInfo!$G$2:$G$310,MATCH('Output (don’t edit)'!CC94,TextilesInfo!$B$2:$B$310,0))</f>
        <v>Z blank</v>
      </c>
      <c r="CD93" s="21" t="str">
        <f>INDEX(TextilesInfo!$G$2:$G$310,MATCH('Output (don’t edit)'!CD94,TextilesInfo!$B$2:$B$310,0))</f>
        <v>Z blank</v>
      </c>
      <c r="CE93" s="21" t="str">
        <f>INDEX(TextilesInfo!$G$2:$G$310,MATCH('Output (don’t edit)'!CE94,TextilesInfo!$B$2:$B$310,0))</f>
        <v>Z blank</v>
      </c>
      <c r="CF93" s="21" t="str">
        <f>INDEX(TextilesInfo!$G$2:$G$310,MATCH('Output (don’t edit)'!CF94,TextilesInfo!$B$2:$B$310,0))</f>
        <v>Z blank</v>
      </c>
      <c r="CG93" s="21" t="str">
        <f>INDEX(TextilesInfo!$G$2:$G$310,MATCH('Output (don’t edit)'!CG94,TextilesInfo!$B$2:$B$310,0))</f>
        <v>Z blank</v>
      </c>
      <c r="CH93" s="21" t="str">
        <f>INDEX(TextilesInfo!$G$2:$G$310,MATCH('Output (don’t edit)'!CH94,TextilesInfo!$B$2:$B$310,0))</f>
        <v>C Color Field</v>
      </c>
      <c r="CI93" s="21" t="str">
        <f>INDEX(TextilesInfo!$G$2:$G$310,MATCH('Output (don’t edit)'!CI94,TextilesInfo!$B$2:$B$310,0))</f>
        <v>C Dahlia CR</v>
      </c>
      <c r="CJ93" s="21" t="str">
        <f>INDEX(TextilesInfo!$G$2:$G$310,MATCH('Output (don’t edit)'!CJ94,TextilesInfo!$B$2:$B$310,0))</f>
        <v>C Color Field</v>
      </c>
      <c r="CK93" s="21" t="str">
        <f>INDEX(TextilesInfo!$G$2:$G$310,MATCH('Output (don’t edit)'!CK94,TextilesInfo!$B$2:$B$310,0))</f>
        <v>C Milestone</v>
      </c>
      <c r="CL93" s="21" t="str">
        <f>INDEX(TextilesInfo!$G$2:$G$310,MATCH('Output (don’t edit)'!CL94,TextilesInfo!$B$2:$B$310,0))</f>
        <v>Z blank</v>
      </c>
      <c r="CM93" s="21" t="str">
        <f>INDEX(TextilesInfo!$G$2:$G$310,MATCH('Output (don’t edit)'!CM94,TextilesInfo!$B$2:$B$310,0))</f>
        <v>Z blank</v>
      </c>
      <c r="CN93" s="21" t="str">
        <f>INDEX(TextilesInfo!$G$2:$G$310,MATCH('Output (don’t edit)'!CN94,TextilesInfo!$B$2:$B$310,0))</f>
        <v>Z blank</v>
      </c>
      <c r="CO93" s="21" t="str">
        <f>INDEX(TextilesInfo!$G$2:$G$310,MATCH('Output (don’t edit)'!CO94,TextilesInfo!$B$2:$B$310,0))</f>
        <v>Z blank</v>
      </c>
    </row>
    <row r="94" spans="2:93" s="13" customFormat="1" ht="28" customHeight="1" x14ac:dyDescent="0.2">
      <c r="B94" s="21" t="str">
        <f>INDEX(TextilesInfo!$G$2:$G$310,MATCH('Output (don’t edit)'!B95,TextilesInfo!$B$2:$B$310,0))</f>
        <v>F Glider</v>
      </c>
      <c r="C94" s="21" t="str">
        <f>INDEX(TextilesInfo!$G$2:$G$310,MATCH('Output (don’t edit)'!C95,TextilesInfo!$B$2:$B$310,0))</f>
        <v>Z blank</v>
      </c>
      <c r="D94" s="21" t="str">
        <f>INDEX(TextilesInfo!$G$2:$G$310,MATCH('Output (don’t edit)'!D95,TextilesInfo!$B$2:$B$310,0))</f>
        <v>C Earthwork</v>
      </c>
      <c r="E94" s="21" t="str">
        <f>INDEX(TextilesInfo!$G$2:$G$310,MATCH('Output (don’t edit)'!E95,TextilesInfo!$B$2:$B$310,0))</f>
        <v>C Empire Stripe</v>
      </c>
      <c r="F94" s="21" t="str">
        <f>INDEX(TextilesInfo!$G$2:$G$310,MATCH('Output (don’t edit)'!F95,TextilesInfo!$B$2:$B$310,0))</f>
        <v>C Hudson</v>
      </c>
      <c r="G94" s="21" t="str">
        <f>INDEX(TextilesInfo!$G$2:$G$310,MATCH('Output (don’t edit)'!G95,TextilesInfo!$B$2:$B$310,0))</f>
        <v>C Lagos</v>
      </c>
      <c r="H94" s="21" t="str">
        <f>INDEX(TextilesInfo!$G$2:$G$310,MATCH('Output (don’t edit)'!H95,TextilesInfo!$B$2:$B$310,0))</f>
        <v>C Kora CR</v>
      </c>
      <c r="I94" s="21" t="str">
        <f>INDEX(TextilesInfo!$G$2:$G$310,MATCH('Output (don’t edit)'!I95,TextilesInfo!$B$2:$B$310,0))</f>
        <v>C Pullman</v>
      </c>
      <c r="J94" s="21" t="str">
        <f>INDEX(TextilesInfo!$G$2:$G$310,MATCH('Output (don’t edit)'!J95,TextilesInfo!$B$2:$B$310,0))</f>
        <v>C Hudson</v>
      </c>
      <c r="K94" s="21" t="str">
        <f>INDEX(TextilesInfo!$G$2:$G$310,MATCH('Output (don’t edit)'!K95,TextilesInfo!$B$2:$B$310,0))</f>
        <v>C Greenwich</v>
      </c>
      <c r="L94" s="21" t="str">
        <f>INDEX(TextilesInfo!$G$2:$G$310,MATCH('Output (don’t edit)'!L95,TextilesInfo!$B$2:$B$310,0))</f>
        <v>C Sequin CR</v>
      </c>
      <c r="M94" s="21" t="str">
        <f>INDEX(TextilesInfo!$G$2:$G$310,MATCH('Output (don’t edit)'!M95,TextilesInfo!$B$2:$B$310,0))</f>
        <v>G Utrillo</v>
      </c>
      <c r="N94" s="21" t="str">
        <f>INDEX(TextilesInfo!$G$2:$G$310,MATCH('Output (don’t edit)'!N95,TextilesInfo!$B$2:$B$310,0))</f>
        <v>C Lore CR</v>
      </c>
      <c r="O94" s="21" t="str">
        <f>INDEX(TextilesInfo!$G$2:$G$310,MATCH('Output (don’t edit)'!O95,TextilesInfo!$B$2:$B$310,0))</f>
        <v>C Panache CR</v>
      </c>
      <c r="P94" s="21" t="str">
        <f>INDEX(TextilesInfo!$G$2:$G$310,MATCH('Output (don’t edit)'!P95,TextilesInfo!$B$2:$B$310,0))</f>
        <v>C Sashiko</v>
      </c>
      <c r="Q94" s="21" t="str">
        <f>INDEX(TextilesInfo!$G$2:$G$310,MATCH('Output (don’t edit)'!Q95,TextilesInfo!$B$2:$B$310,0))</f>
        <v>C Fibra</v>
      </c>
      <c r="R94" s="21" t="str">
        <f>INDEX(TextilesInfo!$G$2:$G$310,MATCH('Output (don’t edit)'!R95,TextilesInfo!$B$2:$B$310,0))</f>
        <v>Z blank</v>
      </c>
      <c r="S94" s="21" t="str">
        <f>INDEX(TextilesInfo!$G$2:$G$310,MATCH('Output (don’t edit)'!S95,TextilesInfo!$B$2:$B$310,0))</f>
        <v>Z blank</v>
      </c>
      <c r="T94" s="21" t="str">
        <f>INDEX(TextilesInfo!$G$2:$G$310,MATCH('Output (don’t edit)'!T95,TextilesInfo!$B$2:$B$310,0))</f>
        <v>C Groovy</v>
      </c>
      <c r="U94" s="21" t="str">
        <f>INDEX(TextilesInfo!$G$2:$G$310,MATCH('Output (don’t edit)'!U95,TextilesInfo!$B$2:$B$310,0))</f>
        <v>Z blank</v>
      </c>
      <c r="V94" s="21" t="str">
        <f>INDEX(TextilesInfo!$G$2:$G$310,MATCH('Output (don’t edit)'!V95,TextilesInfo!$B$2:$B$310,0))</f>
        <v>Y Marissa</v>
      </c>
      <c r="W94" s="21" t="str">
        <f>INDEX(TextilesInfo!$G$2:$G$310,MATCH('Output (don’t edit)'!W95,TextilesInfo!$B$2:$B$310,0))</f>
        <v>Z blank</v>
      </c>
      <c r="X94" s="21" t="str">
        <f>INDEX(TextilesInfo!$G$2:$G$310,MATCH('Output (don’t edit)'!X95,TextilesInfo!$B$2:$B$310,0))</f>
        <v>Z blank</v>
      </c>
      <c r="Y94" s="21" t="str">
        <f>INDEX(TextilesInfo!$G$2:$G$310,MATCH('Output (don’t edit)'!Y95,TextilesInfo!$B$2:$B$310,0))</f>
        <v>Z blank</v>
      </c>
      <c r="Z94" s="21" t="str">
        <f>INDEX(TextilesInfo!$G$2:$G$310,MATCH('Output (don’t edit)'!Z95,TextilesInfo!$B$2:$B$310,0))</f>
        <v>Z blank</v>
      </c>
      <c r="AA94" s="21" t="str">
        <f>INDEX(TextilesInfo!$G$2:$G$310,MATCH('Output (don’t edit)'!AA95,TextilesInfo!$B$2:$B$310,0))</f>
        <v>W Sabrina</v>
      </c>
      <c r="AB94" s="21" t="str">
        <f>INDEX(TextilesInfo!$G$2:$G$310,MATCH('Output (don’t edit)'!AB95,TextilesInfo!$B$2:$B$310,0))</f>
        <v>C Zen Wave</v>
      </c>
      <c r="AC94" s="21" t="str">
        <f>INDEX(TextilesInfo!$G$2:$G$310,MATCH('Output (don’t edit)'!AC95,TextilesInfo!$B$2:$B$310,0))</f>
        <v>C Magnolia</v>
      </c>
      <c r="AD94" s="21" t="str">
        <f>INDEX(TextilesInfo!$G$2:$G$310,MATCH('Output (don’t edit)'!AD95,TextilesInfo!$B$2:$B$310,0))</f>
        <v>C Kaya CR</v>
      </c>
      <c r="AE94" s="21" t="str">
        <f>INDEX(TextilesInfo!$G$2:$G$310,MATCH('Output (don’t edit)'!AE95,TextilesInfo!$B$2:$B$310,0))</f>
        <v>E Kimono</v>
      </c>
      <c r="AF94" s="21" t="str">
        <f>INDEX(TextilesInfo!$G$2:$G$310,MATCH('Output (don’t edit)'!AF95,TextilesInfo!$B$2:$B$310,0))</f>
        <v>D Hologram</v>
      </c>
      <c r="AG94" s="21" t="str">
        <f>INDEX(TextilesInfo!$G$2:$G$310,MATCH('Output (don’t edit)'!AG95,TextilesInfo!$B$2:$B$310,0))</f>
        <v>W Alaska</v>
      </c>
      <c r="AH94" s="21" t="str">
        <f>INDEX(TextilesInfo!$G$2:$G$310,MATCH('Output (don’t edit)'!AH95,TextilesInfo!$B$2:$B$310,0))</f>
        <v>C Tower Grid</v>
      </c>
      <c r="AI94" s="21" t="str">
        <f>INDEX(TextilesInfo!$G$2:$G$310,MATCH('Output (don’t edit)'!AI95,TextilesInfo!$B$2:$B$310,0))</f>
        <v>C Greenwich</v>
      </c>
      <c r="AJ94" s="21" t="str">
        <f>INDEX(TextilesInfo!$G$2:$G$310,MATCH('Output (don’t edit)'!AJ95,TextilesInfo!$B$2:$B$310,0))</f>
        <v>U Vicenza</v>
      </c>
      <c r="AK94" s="21" t="str">
        <f>INDEX(TextilesInfo!$G$2:$G$310,MATCH('Output (don’t edit)'!AK95,TextilesInfo!$B$2:$B$310,0))</f>
        <v>E Whip</v>
      </c>
      <c r="AL94" s="21" t="str">
        <f>INDEX(TextilesInfo!$G$2:$G$310,MATCH('Output (don’t edit)'!AL95,TextilesInfo!$B$2:$B$310,0))</f>
        <v>Z blank</v>
      </c>
      <c r="AM94" s="21" t="str">
        <f>INDEX(TextilesInfo!$G$2:$G$310,MATCH('Output (don’t edit)'!AM95,TextilesInfo!$B$2:$B$310,0))</f>
        <v>Z blank</v>
      </c>
      <c r="AN94" s="21" t="str">
        <f>INDEX(TextilesInfo!$G$2:$G$310,MATCH('Output (don’t edit)'!AN95,TextilesInfo!$B$2:$B$310,0))</f>
        <v>H Arno</v>
      </c>
      <c r="AO94" s="21" t="str">
        <f>INDEX(TextilesInfo!$G$2:$G$310,MATCH('Output (don’t edit)'!AO95,TextilesInfo!$B$2:$B$310,0))</f>
        <v>I Cato</v>
      </c>
      <c r="AP94" s="21" t="str">
        <f>INDEX(TextilesInfo!$G$2:$G$310,MATCH('Output (don’t edit)'!AP95,TextilesInfo!$B$2:$B$310,0))</f>
        <v>C Metro</v>
      </c>
      <c r="AQ94" s="21" t="str">
        <f>INDEX(TextilesInfo!$G$2:$G$310,MATCH('Output (don’t edit)'!AQ95,TextilesInfo!$B$2:$B$310,0))</f>
        <v>Z blank</v>
      </c>
      <c r="AR94" s="21" t="str">
        <f>INDEX(TextilesInfo!$G$2:$G$310,MATCH('Output (don’t edit)'!AR95,TextilesInfo!$B$2:$B$310,0))</f>
        <v>C Palisade</v>
      </c>
      <c r="AS94" s="21" t="str">
        <f>INDEX(TextilesInfo!$G$2:$G$310,MATCH('Output (don’t edit)'!AS95,TextilesInfo!$B$2:$B$310,0))</f>
        <v>C Milestone</v>
      </c>
      <c r="AT94" s="21" t="str">
        <f>INDEX(TextilesInfo!$G$2:$G$310,MATCH('Output (don’t edit)'!AT95,TextilesInfo!$B$2:$B$310,0))</f>
        <v>F Soon</v>
      </c>
      <c r="AU94" s="21" t="str">
        <f>INDEX(TextilesInfo!$G$2:$G$310,MATCH('Output (don’t edit)'!AU95,TextilesInfo!$B$2:$B$310,0))</f>
        <v>C Kora CR</v>
      </c>
      <c r="AV94" s="21" t="str">
        <f>INDEX(TextilesInfo!$G$2:$G$310,MATCH('Output (don’t edit)'!AV95,TextilesInfo!$B$2:$B$310,0))</f>
        <v>C Metro</v>
      </c>
      <c r="AW94" s="21" t="str">
        <f>INDEX(TextilesInfo!$G$2:$G$310,MATCH('Output (don’t edit)'!AW95,TextilesInfo!$B$2:$B$310,0))</f>
        <v>C Greenwich</v>
      </c>
      <c r="AX94" s="21" t="str">
        <f>INDEX(TextilesInfo!$G$2:$G$310,MATCH('Output (don’t edit)'!AX95,TextilesInfo!$B$2:$B$310,0))</f>
        <v>C Sequin CR</v>
      </c>
      <c r="AY94" s="21" t="str">
        <f>INDEX(TextilesInfo!$G$2:$G$310,MATCH('Output (don’t edit)'!AY95,TextilesInfo!$B$2:$B$310,0))</f>
        <v>C Panache CR</v>
      </c>
      <c r="AZ94" s="21" t="str">
        <f>INDEX(TextilesInfo!$G$2:$G$310,MATCH('Output (don’t edit)'!AZ95,TextilesInfo!$B$2:$B$310,0))</f>
        <v>Z blank</v>
      </c>
      <c r="BA94" s="21" t="str">
        <f>INDEX(TextilesInfo!$G$2:$G$310,MATCH('Output (don’t edit)'!BA95,TextilesInfo!$B$2:$B$310,0))</f>
        <v>C Fable CR</v>
      </c>
      <c r="BB94" s="21" t="str">
        <f>INDEX(TextilesInfo!$G$2:$G$310,MATCH('Output (don’t edit)'!BB95,TextilesInfo!$B$2:$B$310,0))</f>
        <v>C Fable CR</v>
      </c>
      <c r="BC94" s="21" t="str">
        <f>INDEX(TextilesInfo!$G$2:$G$310,MATCH('Output (don’t edit)'!BC95,TextilesInfo!$B$2:$B$310,0))</f>
        <v>C Earthwork</v>
      </c>
      <c r="BD94" s="21" t="str">
        <f>INDEX(TextilesInfo!$G$2:$G$310,MATCH('Output (don’t edit)'!BD95,TextilesInfo!$B$2:$B$310,0))</f>
        <v>C Earthwork</v>
      </c>
      <c r="BE94" s="21" t="str">
        <f>INDEX(TextilesInfo!$G$2:$G$310,MATCH('Output (don’t edit)'!BE95,TextilesInfo!$B$2:$B$310,0))</f>
        <v>C Legend CR</v>
      </c>
      <c r="BF94" s="21" t="str">
        <f>INDEX(TextilesInfo!$G$2:$G$310,MATCH('Output (don’t edit)'!BF95,TextilesInfo!$B$2:$B$310,0))</f>
        <v>W Alaska</v>
      </c>
      <c r="BG94" s="21" t="str">
        <f>INDEX(TextilesInfo!$G$2:$G$310,MATCH('Output (don’t edit)'!BG95,TextilesInfo!$B$2:$B$310,0))</f>
        <v>C Legend CR</v>
      </c>
      <c r="BH94" s="21" t="str">
        <f>INDEX(TextilesInfo!$G$2:$G$310,MATCH('Output (don’t edit)'!BH95,TextilesInfo!$B$2:$B$310,0))</f>
        <v>C Hula Hoop</v>
      </c>
      <c r="BI94" s="21" t="str">
        <f>INDEX(TextilesInfo!$G$2:$G$310,MATCH('Output (don’t edit)'!BI95,TextilesInfo!$B$2:$B$310,0))</f>
        <v>C Earthwork</v>
      </c>
      <c r="BJ94" s="21" t="str">
        <f>INDEX(TextilesInfo!$G$2:$G$310,MATCH('Output (don’t edit)'!BJ95,TextilesInfo!$B$2:$B$310,0))</f>
        <v>C Lagos</v>
      </c>
      <c r="BK94" s="21" t="str">
        <f>INDEX(TextilesInfo!$G$2:$G$310,MATCH('Output (don’t edit)'!BK95,TextilesInfo!$B$2:$B$310,0))</f>
        <v>C Zen Wave</v>
      </c>
      <c r="BL94" s="21" t="str">
        <f>INDEX(TextilesInfo!$G$2:$G$310,MATCH('Output (don’t edit)'!BL95,TextilesInfo!$B$2:$B$310,0))</f>
        <v>C Noble</v>
      </c>
      <c r="BM94" s="21" t="str">
        <f>INDEX(TextilesInfo!$G$2:$G$310,MATCH('Output (don’t edit)'!BM95,TextilesInfo!$B$2:$B$310,0))</f>
        <v>F Liberty</v>
      </c>
      <c r="BN94" s="21" t="str">
        <f>INDEX(TextilesInfo!$G$2:$G$310,MATCH('Output (don’t edit)'!BN95,TextilesInfo!$B$2:$B$310,0))</f>
        <v>Z blank</v>
      </c>
      <c r="BO94" s="21" t="str">
        <f>INDEX(TextilesInfo!$G$2:$G$310,MATCH('Output (don’t edit)'!BO95,TextilesInfo!$B$2:$B$310,0))</f>
        <v>Z blank</v>
      </c>
      <c r="BP94" s="21" t="str">
        <f>INDEX(TextilesInfo!$G$2:$G$310,MATCH('Output (don’t edit)'!BP95,TextilesInfo!$B$2:$B$310,0))</f>
        <v>C Metro</v>
      </c>
      <c r="BQ94" s="21" t="str">
        <f>INDEX(TextilesInfo!$G$2:$G$310,MATCH('Output (don’t edit)'!BQ95,TextilesInfo!$B$2:$B$310,0))</f>
        <v>C Lore CR</v>
      </c>
      <c r="BR94" s="21" t="str">
        <f>INDEX(TextilesInfo!$G$2:$G$310,MATCH('Output (don’t edit)'!BR95,TextilesInfo!$B$2:$B$310,0))</f>
        <v>Z blank</v>
      </c>
      <c r="BS94" s="21" t="str">
        <f>INDEX(TextilesInfo!$G$2:$G$310,MATCH('Output (don’t edit)'!BS95,TextilesInfo!$B$2:$B$310,0))</f>
        <v>C Kaya CR</v>
      </c>
      <c r="BT94" s="21" t="str">
        <f>INDEX(TextilesInfo!$G$2:$G$310,MATCH('Output (don’t edit)'!BT95,TextilesInfo!$B$2:$B$310,0))</f>
        <v>C Panache CR</v>
      </c>
      <c r="BU94" s="21" t="str">
        <f>INDEX(TextilesInfo!$G$2:$G$310,MATCH('Output (don’t edit)'!BU95,TextilesInfo!$B$2:$B$310,0))</f>
        <v>C Magnolia</v>
      </c>
      <c r="BV94" s="21" t="str">
        <f>INDEX(TextilesInfo!$G$2:$G$310,MATCH('Output (don’t edit)'!BV95,TextilesInfo!$B$2:$B$310,0))</f>
        <v>C Kora CR</v>
      </c>
      <c r="BW94" s="21" t="str">
        <f>INDEX(TextilesInfo!$G$2:$G$310,MATCH('Output (don’t edit)'!BW95,TextilesInfo!$B$2:$B$310,0))</f>
        <v>C Hudson</v>
      </c>
      <c r="BX94" s="21" t="str">
        <f>INDEX(TextilesInfo!$G$2:$G$310,MATCH('Output (don’t edit)'!BX95,TextilesInfo!$B$2:$B$310,0))</f>
        <v>C Stepping Stones</v>
      </c>
      <c r="BY94" s="21" t="str">
        <f>INDEX(TextilesInfo!$G$2:$G$310,MATCH('Output (don’t edit)'!BY95,TextilesInfo!$B$2:$B$310,0))</f>
        <v>C Stepping Stones</v>
      </c>
      <c r="BZ94" s="21" t="str">
        <f>INDEX(TextilesInfo!$G$2:$G$310,MATCH('Output (don’t edit)'!BZ95,TextilesInfo!$B$2:$B$310,0))</f>
        <v>C Tower Grid</v>
      </c>
      <c r="CA94" s="21" t="str">
        <f>INDEX(TextilesInfo!$G$2:$G$310,MATCH('Output (don’t edit)'!CA95,TextilesInfo!$B$2:$B$310,0))</f>
        <v>C Treble CR</v>
      </c>
      <c r="CB94" s="28" t="str">
        <f>INDEX(TextilesInfo!$G$2:$G$310,MATCH('Output (don’t edit)'!CB95,TextilesInfo!$B$2:$B$310,0))</f>
        <v>D Hologram</v>
      </c>
      <c r="CC94" s="28" t="str">
        <f>INDEX(TextilesInfo!$G$2:$G$310,MATCH('Output (don’t edit)'!CC95,TextilesInfo!$B$2:$B$310,0))</f>
        <v>Z blank</v>
      </c>
      <c r="CD94" s="21" t="str">
        <f>INDEX(TextilesInfo!$G$2:$G$310,MATCH('Output (don’t edit)'!CD95,TextilesInfo!$B$2:$B$310,0))</f>
        <v>Z blank</v>
      </c>
      <c r="CE94" s="21" t="str">
        <f>INDEX(TextilesInfo!$G$2:$G$310,MATCH('Output (don’t edit)'!CE95,TextilesInfo!$B$2:$B$310,0))</f>
        <v>Z blank</v>
      </c>
      <c r="CF94" s="21" t="str">
        <f>INDEX(TextilesInfo!$G$2:$G$310,MATCH('Output (don’t edit)'!CF95,TextilesInfo!$B$2:$B$310,0))</f>
        <v>Z blank</v>
      </c>
      <c r="CG94" s="21" t="str">
        <f>INDEX(TextilesInfo!$G$2:$G$310,MATCH('Output (don’t edit)'!CG95,TextilesInfo!$B$2:$B$310,0))</f>
        <v>Z blank</v>
      </c>
      <c r="CH94" s="21" t="str">
        <f>INDEX(TextilesInfo!$G$2:$G$310,MATCH('Output (don’t edit)'!CH95,TextilesInfo!$B$2:$B$310,0))</f>
        <v>C Dahlia CR</v>
      </c>
      <c r="CI94" s="21" t="str">
        <f>INDEX(TextilesInfo!$G$2:$G$310,MATCH('Output (don’t edit)'!CI95,TextilesInfo!$B$2:$B$310,0))</f>
        <v>C Dune</v>
      </c>
      <c r="CJ94" s="21" t="str">
        <f>INDEX(TextilesInfo!$G$2:$G$310,MATCH('Output (don’t edit)'!CJ95,TextilesInfo!$B$2:$B$310,0))</f>
        <v>C Dahlia CR</v>
      </c>
      <c r="CK94" s="21" t="str">
        <f>INDEX(TextilesInfo!$G$2:$G$310,MATCH('Output (don’t edit)'!CK95,TextilesInfo!$B$2:$B$310,0))</f>
        <v>C Noble</v>
      </c>
      <c r="CL94" s="21" t="str">
        <f>INDEX(TextilesInfo!$G$2:$G$310,MATCH('Output (don’t edit)'!CL95,TextilesInfo!$B$2:$B$310,0))</f>
        <v>Z blank</v>
      </c>
      <c r="CM94" s="21" t="str">
        <f>INDEX(TextilesInfo!$G$2:$G$310,MATCH('Output (don’t edit)'!CM95,TextilesInfo!$B$2:$B$310,0))</f>
        <v>Z blank</v>
      </c>
      <c r="CN94" s="21" t="str">
        <f>INDEX(TextilesInfo!$G$2:$G$310,MATCH('Output (don’t edit)'!CN95,TextilesInfo!$B$2:$B$310,0))</f>
        <v>Z blank</v>
      </c>
      <c r="CO94" s="21" t="str">
        <f>INDEX(TextilesInfo!$G$2:$G$310,MATCH('Output (don’t edit)'!CO95,TextilesInfo!$B$2:$B$310,0))</f>
        <v>Z blank</v>
      </c>
    </row>
    <row r="95" spans="2:93" s="13" customFormat="1" ht="28" customHeight="1" x14ac:dyDescent="0.2">
      <c r="B95" s="21" t="str">
        <f>INDEX(TextilesInfo!$G$2:$G$310,MATCH('Output (don’t edit)'!B96,TextilesInfo!$B$2:$B$310,0))</f>
        <v>F Icon</v>
      </c>
      <c r="C95" s="21" t="str">
        <f>INDEX(TextilesInfo!$G$2:$G$310,MATCH('Output (don’t edit)'!C96,TextilesInfo!$B$2:$B$310,0))</f>
        <v>Z blank</v>
      </c>
      <c r="D95" s="21" t="str">
        <f>INDEX(TextilesInfo!$G$2:$G$310,MATCH('Output (don’t edit)'!D96,TextilesInfo!$B$2:$B$310,0))</f>
        <v>C Empire Stripe</v>
      </c>
      <c r="E95" s="21" t="str">
        <f>INDEX(TextilesInfo!$G$2:$G$310,MATCH('Output (don’t edit)'!E96,TextilesInfo!$B$2:$B$310,0))</f>
        <v>C Essence</v>
      </c>
      <c r="F95" s="21" t="str">
        <f>INDEX(TextilesInfo!$G$2:$G$310,MATCH('Output (don’t edit)'!F96,TextilesInfo!$B$2:$B$310,0))</f>
        <v>C Hula Hoop</v>
      </c>
      <c r="G95" s="21" t="str">
        <f>INDEX(TextilesInfo!$G$2:$G$310,MATCH('Output (don’t edit)'!G96,TextilesInfo!$B$2:$B$310,0))</f>
        <v>C Metro</v>
      </c>
      <c r="H95" s="21" t="str">
        <f>INDEX(TextilesInfo!$G$2:$G$310,MATCH('Output (don’t edit)'!H96,TextilesInfo!$B$2:$B$310,0))</f>
        <v>C Lagos</v>
      </c>
      <c r="I95" s="21" t="str">
        <f>INDEX(TextilesInfo!$G$2:$G$310,MATCH('Output (don’t edit)'!I96,TextilesInfo!$B$2:$B$310,0))</f>
        <v>C Sashiko</v>
      </c>
      <c r="J95" s="21" t="str">
        <f>INDEX(TextilesInfo!$G$2:$G$310,MATCH('Output (don’t edit)'!J96,TextilesInfo!$B$2:$B$310,0))</f>
        <v>C Hula Hoop</v>
      </c>
      <c r="K95" s="21" t="str">
        <f>INDEX(TextilesInfo!$G$2:$G$310,MATCH('Output (don’t edit)'!K96,TextilesInfo!$B$2:$B$310,0))</f>
        <v>C Groovy</v>
      </c>
      <c r="L95" s="21" t="str">
        <f>INDEX(TextilesInfo!$G$2:$G$310,MATCH('Output (don’t edit)'!L96,TextilesInfo!$B$2:$B$310,0))</f>
        <v>C Sinclair</v>
      </c>
      <c r="M95" s="21" t="str">
        <f>INDEX(TextilesInfo!$G$2:$G$310,MATCH('Output (don’t edit)'!M96,TextilesInfo!$B$2:$B$310,0))</f>
        <v>H Arno</v>
      </c>
      <c r="N95" s="21" t="str">
        <f>INDEX(TextilesInfo!$G$2:$G$310,MATCH('Output (don’t edit)'!N96,TextilesInfo!$B$2:$B$310,0))</f>
        <v>C Magnolia</v>
      </c>
      <c r="O95" s="21" t="str">
        <f>INDEX(TextilesInfo!$G$2:$G$310,MATCH('Output (don’t edit)'!O96,TextilesInfo!$B$2:$B$310,0))</f>
        <v>C Pullman</v>
      </c>
      <c r="P95" s="21" t="str">
        <f>INDEX(TextilesInfo!$G$2:$G$310,MATCH('Output (don’t edit)'!P96,TextilesInfo!$B$2:$B$310,0))</f>
        <v>C Smart</v>
      </c>
      <c r="Q95" s="21" t="str">
        <f>INDEX(TextilesInfo!$G$2:$G$310,MATCH('Output (don’t edit)'!Q96,TextilesInfo!$B$2:$B$310,0))</f>
        <v>C Greenwich</v>
      </c>
      <c r="R95" s="21" t="str">
        <f>INDEX(TextilesInfo!$G$2:$G$310,MATCH('Output (don’t edit)'!R96,TextilesInfo!$B$2:$B$310,0))</f>
        <v>Z blank</v>
      </c>
      <c r="S95" s="21" t="str">
        <f>INDEX(TextilesInfo!$G$2:$G$310,MATCH('Output (don’t edit)'!S96,TextilesInfo!$B$2:$B$310,0))</f>
        <v>Z blank</v>
      </c>
      <c r="T95" s="21" t="str">
        <f>INDEX(TextilesInfo!$G$2:$G$310,MATCH('Output (don’t edit)'!T96,TextilesInfo!$B$2:$B$310,0))</f>
        <v>C Hudson</v>
      </c>
      <c r="U95" s="21" t="str">
        <f>INDEX(TextilesInfo!$G$2:$G$310,MATCH('Output (don’t edit)'!U96,TextilesInfo!$B$2:$B$310,0))</f>
        <v>Z blank</v>
      </c>
      <c r="V95" s="21" t="str">
        <f>INDEX(TextilesInfo!$G$2:$G$310,MATCH('Output (don’t edit)'!V96,TextilesInfo!$B$2:$B$310,0))</f>
        <v>Y Portofino</v>
      </c>
      <c r="W95" s="21" t="str">
        <f>INDEX(TextilesInfo!$G$2:$G$310,MATCH('Output (don’t edit)'!W96,TextilesInfo!$B$2:$B$310,0))</f>
        <v>Z blank</v>
      </c>
      <c r="X95" s="21" t="str">
        <f>INDEX(TextilesInfo!$G$2:$G$310,MATCH('Output (don’t edit)'!X96,TextilesInfo!$B$2:$B$310,0))</f>
        <v>Z blank</v>
      </c>
      <c r="Y95" s="21" t="str">
        <f>INDEX(TextilesInfo!$G$2:$G$310,MATCH('Output (don’t edit)'!Y96,TextilesInfo!$B$2:$B$310,0))</f>
        <v>Z blank</v>
      </c>
      <c r="Z95" s="21" t="str">
        <f>INDEX(TextilesInfo!$G$2:$G$310,MATCH('Output (don’t edit)'!Z96,TextilesInfo!$B$2:$B$310,0))</f>
        <v>Z blank</v>
      </c>
      <c r="AA95" s="21" t="str">
        <f>INDEX(TextilesInfo!$G$2:$G$310,MATCH('Output (don’t edit)'!AA96,TextilesInfo!$B$2:$B$310,0))</f>
        <v>W Umbria</v>
      </c>
      <c r="AB95" s="21" t="str">
        <f>INDEX(TextilesInfo!$G$2:$G$310,MATCH('Output (don’t edit)'!AB96,TextilesInfo!$B$2:$B$310,0))</f>
        <v>D Eclat Weave</v>
      </c>
      <c r="AC95" s="21" t="str">
        <f>INDEX(TextilesInfo!$G$2:$G$310,MATCH('Output (don’t edit)'!AC96,TextilesInfo!$B$2:$B$310,0))</f>
        <v>C Metro</v>
      </c>
      <c r="AD95" s="21" t="str">
        <f>INDEX(TextilesInfo!$G$2:$G$310,MATCH('Output (don’t edit)'!AD96,TextilesInfo!$B$2:$B$310,0))</f>
        <v>C Kora CR</v>
      </c>
      <c r="AE95" s="21" t="str">
        <f>INDEX(TextilesInfo!$G$2:$G$310,MATCH('Output (don’t edit)'!AE96,TextilesInfo!$B$2:$B$310,0))</f>
        <v>E Mamba</v>
      </c>
      <c r="AF95" s="21" t="str">
        <f>INDEX(TextilesInfo!$G$2:$G$310,MATCH('Output (don’t edit)'!AF96,TextilesInfo!$B$2:$B$310,0))</f>
        <v>D Ikat Stripe</v>
      </c>
      <c r="AG95" s="21" t="str">
        <f>INDEX(TextilesInfo!$G$2:$G$310,MATCH('Output (don’t edit)'!AG96,TextilesInfo!$B$2:$B$310,0))</f>
        <v>W Antique</v>
      </c>
      <c r="AH95" s="21" t="str">
        <f>INDEX(TextilesInfo!$G$2:$G$310,MATCH('Output (don’t edit)'!AH96,TextilesInfo!$B$2:$B$310,0))</f>
        <v>C Treble CR</v>
      </c>
      <c r="AI95" s="21" t="str">
        <f>INDEX(TextilesInfo!$G$2:$G$310,MATCH('Output (don’t edit)'!AI96,TextilesInfo!$B$2:$B$310,0))</f>
        <v>C Groovy</v>
      </c>
      <c r="AJ95" s="21" t="str">
        <f>INDEX(TextilesInfo!$G$2:$G$310,MATCH('Output (don’t edit)'!AJ96,TextilesInfo!$B$2:$B$310,0))</f>
        <v>U Volo</v>
      </c>
      <c r="AK95" s="21" t="str">
        <f>INDEX(TextilesInfo!$G$2:$G$310,MATCH('Output (don’t edit)'!AK96,TextilesInfo!$B$2:$B$310,0))</f>
        <v>F Atelier</v>
      </c>
      <c r="AL95" s="21" t="str">
        <f>INDEX(TextilesInfo!$G$2:$G$310,MATCH('Output (don’t edit)'!AL96,TextilesInfo!$B$2:$B$310,0))</f>
        <v>Z blank</v>
      </c>
      <c r="AM95" s="21" t="str">
        <f>INDEX(TextilesInfo!$G$2:$G$310,MATCH('Output (don’t edit)'!AM96,TextilesInfo!$B$2:$B$310,0))</f>
        <v>Z blank</v>
      </c>
      <c r="AN95" s="21" t="str">
        <f>INDEX(TextilesInfo!$G$2:$G$310,MATCH('Output (don’t edit)'!AN96,TextilesInfo!$B$2:$B$310,0))</f>
        <v>H Chiseled</v>
      </c>
      <c r="AO95" s="21" t="str">
        <f>INDEX(TextilesInfo!$G$2:$G$310,MATCH('Output (don’t edit)'!AO96,TextilesInfo!$B$2:$B$310,0))</f>
        <v>I Diamond Days</v>
      </c>
      <c r="AP95" s="21" t="str">
        <f>INDEX(TextilesInfo!$G$2:$G$310,MATCH('Output (don’t edit)'!AP96,TextilesInfo!$B$2:$B$310,0))</f>
        <v>C Palisade</v>
      </c>
      <c r="AQ95" s="21" t="str">
        <f>INDEX(TextilesInfo!$G$2:$G$310,MATCH('Output (don’t edit)'!AQ96,TextilesInfo!$B$2:$B$310,0))</f>
        <v>Z blank</v>
      </c>
      <c r="AR95" s="21" t="str">
        <f>INDEX(TextilesInfo!$G$2:$G$310,MATCH('Output (don’t edit)'!AR96,TextilesInfo!$B$2:$B$310,0))</f>
        <v>C Panache CR</v>
      </c>
      <c r="AS95" s="21" t="str">
        <f>INDEX(TextilesInfo!$G$2:$G$310,MATCH('Output (don’t edit)'!AS96,TextilesInfo!$B$2:$B$310,0))</f>
        <v>C Palisade</v>
      </c>
      <c r="AT95" s="21" t="str">
        <f>INDEX(TextilesInfo!$G$2:$G$310,MATCH('Output (don’t edit)'!AT96,TextilesInfo!$B$2:$B$310,0))</f>
        <v>F Swank</v>
      </c>
      <c r="AU95" s="21" t="str">
        <f>INDEX(TextilesInfo!$G$2:$G$310,MATCH('Output (don’t edit)'!AU96,TextilesInfo!$B$2:$B$310,0))</f>
        <v>C Lagos</v>
      </c>
      <c r="AV95" s="21" t="str">
        <f>INDEX(TextilesInfo!$G$2:$G$310,MATCH('Output (don’t edit)'!AV96,TextilesInfo!$B$2:$B$310,0))</f>
        <v>C Milestone</v>
      </c>
      <c r="AW95" s="21" t="str">
        <f>INDEX(TextilesInfo!$G$2:$G$310,MATCH('Output (don’t edit)'!AW96,TextilesInfo!$B$2:$B$310,0))</f>
        <v>C Groovy</v>
      </c>
      <c r="AX95" s="21" t="str">
        <f>INDEX(TextilesInfo!$G$2:$G$310,MATCH('Output (don’t edit)'!AX96,TextilesInfo!$B$2:$B$310,0))</f>
        <v>C Spot On</v>
      </c>
      <c r="AY95" s="21" t="str">
        <f>INDEX(TextilesInfo!$G$2:$G$310,MATCH('Output (don’t edit)'!AY96,TextilesInfo!$B$2:$B$310,0))</f>
        <v>C Pullman</v>
      </c>
      <c r="AZ95" s="21" t="str">
        <f>INDEX(TextilesInfo!$G$2:$G$310,MATCH('Output (don’t edit)'!AZ96,TextilesInfo!$B$2:$B$310,0))</f>
        <v>Z blank</v>
      </c>
      <c r="BA95" s="21" t="str">
        <f>INDEX(TextilesInfo!$G$2:$G$310,MATCH('Output (don’t edit)'!BA96,TextilesInfo!$B$2:$B$310,0))</f>
        <v>C Greenwich</v>
      </c>
      <c r="BB95" s="21" t="str">
        <f>INDEX(TextilesInfo!$G$2:$G$310,MATCH('Output (don’t edit)'!BB96,TextilesInfo!$B$2:$B$310,0))</f>
        <v>C Fibra</v>
      </c>
      <c r="BC95" s="21" t="str">
        <f>INDEX(TextilesInfo!$G$2:$G$310,MATCH('Output (don’t edit)'!BC96,TextilesInfo!$B$2:$B$310,0))</f>
        <v>C Empire Stripe</v>
      </c>
      <c r="BD95" s="21" t="str">
        <f>INDEX(TextilesInfo!$G$2:$G$310,MATCH('Output (don’t edit)'!BD96,TextilesInfo!$B$2:$B$310,0))</f>
        <v>C Empire Stripe</v>
      </c>
      <c r="BE95" s="21" t="str">
        <f>INDEX(TextilesInfo!$G$2:$G$310,MATCH('Output (don’t edit)'!BE96,TextilesInfo!$B$2:$B$310,0))</f>
        <v>C Lore CR</v>
      </c>
      <c r="BF95" s="21" t="str">
        <f>INDEX(TextilesInfo!$G$2:$G$310,MATCH('Output (don’t edit)'!BF96,TextilesInfo!$B$2:$B$310,0))</f>
        <v>W Antique</v>
      </c>
      <c r="BG95" s="21" t="str">
        <f>INDEX(TextilesInfo!$G$2:$G$310,MATCH('Output (don’t edit)'!BG96,TextilesInfo!$B$2:$B$310,0))</f>
        <v>C Lore CR</v>
      </c>
      <c r="BH95" s="21" t="str">
        <f>INDEX(TextilesInfo!$G$2:$G$310,MATCH('Output (don’t edit)'!BH96,TextilesInfo!$B$2:$B$310,0))</f>
        <v>C Kaya CR</v>
      </c>
      <c r="BI95" s="21" t="str">
        <f>INDEX(TextilesInfo!$G$2:$G$310,MATCH('Output (don’t edit)'!BI96,TextilesInfo!$B$2:$B$310,0))</f>
        <v>C Empire Stripe</v>
      </c>
      <c r="BJ95" s="21" t="str">
        <f>INDEX(TextilesInfo!$G$2:$G$310,MATCH('Output (don’t edit)'!BJ96,TextilesInfo!$B$2:$B$310,0))</f>
        <v>C Legend CR</v>
      </c>
      <c r="BK95" s="21" t="str">
        <f>INDEX(TextilesInfo!$G$2:$G$310,MATCH('Output (don’t edit)'!BK96,TextilesInfo!$B$2:$B$310,0))</f>
        <v>D Chain Link</v>
      </c>
      <c r="BL95" s="21" t="str">
        <f>INDEX(TextilesInfo!$G$2:$G$310,MATCH('Output (don’t edit)'!BL96,TextilesInfo!$B$2:$B$310,0))</f>
        <v>C Palisade</v>
      </c>
      <c r="BM95" s="21" t="str">
        <f>INDEX(TextilesInfo!$G$2:$G$310,MATCH('Output (don’t edit)'!BM96,TextilesInfo!$B$2:$B$310,0))</f>
        <v>F Rivington</v>
      </c>
      <c r="BN95" s="21" t="str">
        <f>INDEX(TextilesInfo!$G$2:$G$310,MATCH('Output (don’t edit)'!BN96,TextilesInfo!$B$2:$B$310,0))</f>
        <v>Z blank</v>
      </c>
      <c r="BO95" s="21" t="str">
        <f>INDEX(TextilesInfo!$G$2:$G$310,MATCH('Output (don’t edit)'!BO96,TextilesInfo!$B$2:$B$310,0))</f>
        <v>Z blank</v>
      </c>
      <c r="BP95" s="21" t="str">
        <f>INDEX(TextilesInfo!$G$2:$G$310,MATCH('Output (don’t edit)'!BP96,TextilesInfo!$B$2:$B$310,0))</f>
        <v>C Milestone</v>
      </c>
      <c r="BQ95" s="21" t="str">
        <f>INDEX(TextilesInfo!$G$2:$G$310,MATCH('Output (don’t edit)'!BQ96,TextilesInfo!$B$2:$B$310,0))</f>
        <v>C Metro</v>
      </c>
      <c r="BR95" s="21" t="str">
        <f>INDEX(TextilesInfo!$G$2:$G$310,MATCH('Output (don’t edit)'!BR96,TextilesInfo!$B$2:$B$310,0))</f>
        <v>Z blank</v>
      </c>
      <c r="BS95" s="21" t="str">
        <f>INDEX(TextilesInfo!$G$2:$G$310,MATCH('Output (don’t edit)'!BS96,TextilesInfo!$B$2:$B$310,0))</f>
        <v>C Kora CR</v>
      </c>
      <c r="BT95" s="21" t="str">
        <f>INDEX(TextilesInfo!$G$2:$G$310,MATCH('Output (don’t edit)'!BT96,TextilesInfo!$B$2:$B$310,0))</f>
        <v>C Pullman</v>
      </c>
      <c r="BU95" s="21" t="str">
        <f>INDEX(TextilesInfo!$G$2:$G$310,MATCH('Output (don’t edit)'!BU96,TextilesInfo!$B$2:$B$310,0))</f>
        <v>C Noble</v>
      </c>
      <c r="BV95" s="21" t="str">
        <f>INDEX(TextilesInfo!$G$2:$G$310,MATCH('Output (don’t edit)'!BV96,TextilesInfo!$B$2:$B$310,0))</f>
        <v>C Lagos</v>
      </c>
      <c r="BW95" s="21" t="str">
        <f>INDEX(TextilesInfo!$G$2:$G$310,MATCH('Output (don’t edit)'!BW96,TextilesInfo!$B$2:$B$310,0))</f>
        <v>C Hula Hoop</v>
      </c>
      <c r="BX95" s="21" t="str">
        <f>INDEX(TextilesInfo!$G$2:$G$310,MATCH('Output (don’t edit)'!BX96,TextilesInfo!$B$2:$B$310,0))</f>
        <v>C Swing</v>
      </c>
      <c r="BY95" s="21" t="str">
        <f>INDEX(TextilesInfo!$G$2:$G$310,MATCH('Output (don’t edit)'!BY96,TextilesInfo!$B$2:$B$310,0))</f>
        <v>C Swing</v>
      </c>
      <c r="BZ95" s="21" t="str">
        <f>INDEX(TextilesInfo!$G$2:$G$310,MATCH('Output (don’t edit)'!BZ96,TextilesInfo!$B$2:$B$310,0))</f>
        <v>C Wit</v>
      </c>
      <c r="CA95" s="21" t="str">
        <f>INDEX(TextilesInfo!$G$2:$G$310,MATCH('Output (don’t edit)'!CA96,TextilesInfo!$B$2:$B$310,0))</f>
        <v>C Wit</v>
      </c>
      <c r="CB95" s="28" t="str">
        <f>INDEX(TextilesInfo!$G$2:$G$310,MATCH('Output (don’t edit)'!CB96,TextilesInfo!$B$2:$B$310,0))</f>
        <v>D Ikat Stripe</v>
      </c>
      <c r="CC95" s="28" t="str">
        <f>INDEX(TextilesInfo!$G$2:$G$310,MATCH('Output (don’t edit)'!CC96,TextilesInfo!$B$2:$B$310,0))</f>
        <v>Z blank</v>
      </c>
      <c r="CD95" s="21" t="str">
        <f>INDEX(TextilesInfo!$G$2:$G$310,MATCH('Output (don’t edit)'!CD96,TextilesInfo!$B$2:$B$310,0))</f>
        <v>Z blank</v>
      </c>
      <c r="CE95" s="21" t="str">
        <f>INDEX(TextilesInfo!$G$2:$G$310,MATCH('Output (don’t edit)'!CE96,TextilesInfo!$B$2:$B$310,0))</f>
        <v>Z blank</v>
      </c>
      <c r="CF95" s="21" t="str">
        <f>INDEX(TextilesInfo!$G$2:$G$310,MATCH('Output (don’t edit)'!CF96,TextilesInfo!$B$2:$B$310,0))</f>
        <v>Z blank</v>
      </c>
      <c r="CG95" s="21" t="str">
        <f>INDEX(TextilesInfo!$G$2:$G$310,MATCH('Output (don’t edit)'!CG96,TextilesInfo!$B$2:$B$310,0))</f>
        <v>Z blank</v>
      </c>
      <c r="CH95" s="21" t="str">
        <f>INDEX(TextilesInfo!$G$2:$G$310,MATCH('Output (don’t edit)'!CH96,TextilesInfo!$B$2:$B$310,0))</f>
        <v>C Dune</v>
      </c>
      <c r="CI95" s="21" t="str">
        <f>INDEX(TextilesInfo!$G$2:$G$310,MATCH('Output (don’t edit)'!CI96,TextilesInfo!$B$2:$B$310,0))</f>
        <v>C Durand</v>
      </c>
      <c r="CJ95" s="21" t="str">
        <f>INDEX(TextilesInfo!$G$2:$G$310,MATCH('Output (don’t edit)'!CJ96,TextilesInfo!$B$2:$B$310,0))</f>
        <v>C Dune</v>
      </c>
      <c r="CK95" s="21" t="str">
        <f>INDEX(TextilesInfo!$G$2:$G$310,MATCH('Output (don’t edit)'!CK96,TextilesInfo!$B$2:$B$310,0))</f>
        <v>C Palisade</v>
      </c>
      <c r="CL95" s="21" t="str">
        <f>INDEX(TextilesInfo!$G$2:$G$310,MATCH('Output (don’t edit)'!CL96,TextilesInfo!$B$2:$B$310,0))</f>
        <v>Z blank</v>
      </c>
      <c r="CM95" s="21" t="str">
        <f>INDEX(TextilesInfo!$G$2:$G$310,MATCH('Output (don’t edit)'!CM96,TextilesInfo!$B$2:$B$310,0))</f>
        <v>Z blank</v>
      </c>
      <c r="CN95" s="21" t="str">
        <f>INDEX(TextilesInfo!$G$2:$G$310,MATCH('Output (don’t edit)'!CN96,TextilesInfo!$B$2:$B$310,0))</f>
        <v>Z blank</v>
      </c>
      <c r="CO95" s="21" t="str">
        <f>INDEX(TextilesInfo!$G$2:$G$310,MATCH('Output (don’t edit)'!CO96,TextilesInfo!$B$2:$B$310,0))</f>
        <v>Z blank</v>
      </c>
    </row>
    <row r="96" spans="2:93" s="13" customFormat="1" ht="28" customHeight="1" x14ac:dyDescent="0.2">
      <c r="B96" s="21" t="str">
        <f>INDEX(TextilesInfo!$G$2:$G$310,MATCH('Output (don’t edit)'!B97,TextilesInfo!$B$2:$B$310,0))</f>
        <v>F In Stitches</v>
      </c>
      <c r="C96" s="21" t="str">
        <f>INDEX(TextilesInfo!$G$2:$G$310,MATCH('Output (don’t edit)'!C97,TextilesInfo!$B$2:$B$310,0))</f>
        <v>Z blank</v>
      </c>
      <c r="D96" s="21" t="str">
        <f>INDEX(TextilesInfo!$G$2:$G$310,MATCH('Output (don’t edit)'!D97,TextilesInfo!$B$2:$B$310,0))</f>
        <v>C Essence</v>
      </c>
      <c r="E96" s="21" t="str">
        <f>INDEX(TextilesInfo!$G$2:$G$310,MATCH('Output (don’t edit)'!E97,TextilesInfo!$B$2:$B$310,0))</f>
        <v>C Fable CR</v>
      </c>
      <c r="F96" s="21" t="str">
        <f>INDEX(TextilesInfo!$G$2:$G$310,MATCH('Output (don’t edit)'!F97,TextilesInfo!$B$2:$B$310,0))</f>
        <v>C Kaya CR</v>
      </c>
      <c r="G96" s="21" t="str">
        <f>INDEX(TextilesInfo!$G$2:$G$310,MATCH('Output (don’t edit)'!G97,TextilesInfo!$B$2:$B$310,0))</f>
        <v>C Noble</v>
      </c>
      <c r="H96" s="21" t="str">
        <f>INDEX(TextilesInfo!$G$2:$G$310,MATCH('Output (don’t edit)'!H97,TextilesInfo!$B$2:$B$310,0))</f>
        <v>C Legend CR</v>
      </c>
      <c r="I96" s="21" t="str">
        <f>INDEX(TextilesInfo!$G$2:$G$310,MATCH('Output (don’t edit)'!I97,TextilesInfo!$B$2:$B$310,0))</f>
        <v>C Sinclair</v>
      </c>
      <c r="J96" s="21" t="str">
        <f>INDEX(TextilesInfo!$G$2:$G$310,MATCH('Output (don’t edit)'!J97,TextilesInfo!$B$2:$B$310,0))</f>
        <v>C Kaya CR</v>
      </c>
      <c r="K96" s="21" t="str">
        <f>INDEX(TextilesInfo!$G$2:$G$310,MATCH('Output (don’t edit)'!K97,TextilesInfo!$B$2:$B$310,0))</f>
        <v>C Hudson</v>
      </c>
      <c r="L96" s="21" t="str">
        <f>INDEX(TextilesInfo!$G$2:$G$310,MATCH('Output (don’t edit)'!L97,TextilesInfo!$B$2:$B$310,0))</f>
        <v>C Smart</v>
      </c>
      <c r="M96" s="21" t="str">
        <f>INDEX(TextilesInfo!$G$2:$G$310,MATCH('Output (don’t edit)'!M97,TextilesInfo!$B$2:$B$310,0))</f>
        <v>H Bavaria</v>
      </c>
      <c r="N96" s="21" t="str">
        <f>INDEX(TextilesInfo!$G$2:$G$310,MATCH('Output (don’t edit)'!N97,TextilesInfo!$B$2:$B$310,0))</f>
        <v>C Metro</v>
      </c>
      <c r="O96" s="21" t="str">
        <f>INDEX(TextilesInfo!$G$2:$G$310,MATCH('Output (don’t edit)'!O97,TextilesInfo!$B$2:$B$310,0))</f>
        <v>C Quark</v>
      </c>
      <c r="P96" s="21" t="str">
        <f>INDEX(TextilesInfo!$G$2:$G$310,MATCH('Output (don’t edit)'!P97,TextilesInfo!$B$2:$B$310,0))</f>
        <v>C Spot On</v>
      </c>
      <c r="Q96" s="21" t="str">
        <f>INDEX(TextilesInfo!$G$2:$G$310,MATCH('Output (don’t edit)'!Q97,TextilesInfo!$B$2:$B$310,0))</f>
        <v>C Groovy</v>
      </c>
      <c r="R96" s="21" t="str">
        <f>INDEX(TextilesInfo!$G$2:$G$310,MATCH('Output (don’t edit)'!R97,TextilesInfo!$B$2:$B$310,0))</f>
        <v>Z blank</v>
      </c>
      <c r="S96" s="21" t="str">
        <f>INDEX(TextilesInfo!$G$2:$G$310,MATCH('Output (don’t edit)'!S97,TextilesInfo!$B$2:$B$310,0))</f>
        <v>Z blank</v>
      </c>
      <c r="T96" s="21" t="str">
        <f>INDEX(TextilesInfo!$G$2:$G$310,MATCH('Output (don’t edit)'!T97,TextilesInfo!$B$2:$B$310,0))</f>
        <v>C Hula Hoop</v>
      </c>
      <c r="U96" s="21" t="str">
        <f>INDEX(TextilesInfo!$G$2:$G$310,MATCH('Output (don’t edit)'!U97,TextilesInfo!$B$2:$B$310,0))</f>
        <v>Z blank</v>
      </c>
      <c r="V96" s="21" t="str">
        <f>INDEX(TextilesInfo!$G$2:$G$310,MATCH('Output (don’t edit)'!V97,TextilesInfo!$B$2:$B$310,0))</f>
        <v>Y Riva</v>
      </c>
      <c r="W96" s="21" t="str">
        <f>INDEX(TextilesInfo!$G$2:$G$310,MATCH('Output (don’t edit)'!W97,TextilesInfo!$B$2:$B$310,0))</f>
        <v>Z blank</v>
      </c>
      <c r="X96" s="21" t="str">
        <f>INDEX(TextilesInfo!$G$2:$G$310,MATCH('Output (don’t edit)'!X97,TextilesInfo!$B$2:$B$310,0))</f>
        <v>Z blank</v>
      </c>
      <c r="Y96" s="21" t="str">
        <f>INDEX(TextilesInfo!$G$2:$G$310,MATCH('Output (don’t edit)'!Y97,TextilesInfo!$B$2:$B$310,0))</f>
        <v>Z blank</v>
      </c>
      <c r="Z96" s="21" t="str">
        <f>INDEX(TextilesInfo!$G$2:$G$310,MATCH('Output (don’t edit)'!Z97,TextilesInfo!$B$2:$B$310,0))</f>
        <v>Z blank</v>
      </c>
      <c r="AA96" s="21" t="str">
        <f>INDEX(TextilesInfo!$G$2:$G$310,MATCH('Output (don’t edit)'!AA97,TextilesInfo!$B$2:$B$310,0))</f>
        <v>X Ducale Velours</v>
      </c>
      <c r="AB96" s="21" t="str">
        <f>INDEX(TextilesInfo!$G$2:$G$310,MATCH('Output (don’t edit)'!AB97,TextilesInfo!$B$2:$B$310,0))</f>
        <v>D Hologram</v>
      </c>
      <c r="AC96" s="21" t="str">
        <f>INDEX(TextilesInfo!$G$2:$G$310,MATCH('Output (don’t edit)'!AC97,TextilesInfo!$B$2:$B$310,0))</f>
        <v>C Milestone</v>
      </c>
      <c r="AD96" s="21" t="str">
        <f>INDEX(TextilesInfo!$G$2:$G$310,MATCH('Output (don’t edit)'!AD97,TextilesInfo!$B$2:$B$310,0))</f>
        <v>C Lagos</v>
      </c>
      <c r="AE96" s="21" t="str">
        <f>INDEX(TextilesInfo!$G$2:$G$310,MATCH('Output (don’t edit)'!AE97,TextilesInfo!$B$2:$B$310,0))</f>
        <v>E Meroe</v>
      </c>
      <c r="AF96" s="21" t="str">
        <f>INDEX(TextilesInfo!$G$2:$G$310,MATCH('Output (don’t edit)'!AF97,TextilesInfo!$B$2:$B$310,0))</f>
        <v>D Island</v>
      </c>
      <c r="AG96" s="21" t="str">
        <f>INDEX(TextilesInfo!$G$2:$G$310,MATCH('Output (don’t edit)'!AG97,TextilesInfo!$B$2:$B$310,0))</f>
        <v>W Forte</v>
      </c>
      <c r="AH96" s="21" t="str">
        <f>INDEX(TextilesInfo!$G$2:$G$310,MATCH('Output (don’t edit)'!AH97,TextilesInfo!$B$2:$B$310,0))</f>
        <v>C Wit</v>
      </c>
      <c r="AI96" s="21" t="str">
        <f>INDEX(TextilesInfo!$G$2:$G$310,MATCH('Output (don’t edit)'!AI97,TextilesInfo!$B$2:$B$310,0))</f>
        <v>C Hudson</v>
      </c>
      <c r="AJ96" s="21" t="str">
        <f>INDEX(TextilesInfo!$G$2:$G$310,MATCH('Output (don’t edit)'!AJ97,TextilesInfo!$B$2:$B$310,0))</f>
        <v>V Acqua</v>
      </c>
      <c r="AK96" s="21" t="str">
        <f>INDEX(TextilesInfo!$G$2:$G$310,MATCH('Output (don’t edit)'!AK97,TextilesInfo!$B$2:$B$310,0))</f>
        <v>F Calais Cotton Velvet</v>
      </c>
      <c r="AL96" s="21" t="str">
        <f>INDEX(TextilesInfo!$G$2:$G$310,MATCH('Output (don’t edit)'!AL97,TextilesInfo!$B$2:$B$310,0))</f>
        <v>Z blank</v>
      </c>
      <c r="AM96" s="21" t="str">
        <f>INDEX(TextilesInfo!$G$2:$G$310,MATCH('Output (don’t edit)'!AM97,TextilesInfo!$B$2:$B$310,0))</f>
        <v>Z blank</v>
      </c>
      <c r="AN96" s="21" t="str">
        <f>INDEX(TextilesInfo!$G$2:$G$310,MATCH('Output (don’t edit)'!AN97,TextilesInfo!$B$2:$B$310,0))</f>
        <v>H Magritte</v>
      </c>
      <c r="AO96" s="21" t="str">
        <f>INDEX(TextilesInfo!$G$2:$G$310,MATCH('Output (don’t edit)'!AO97,TextilesInfo!$B$2:$B$310,0))</f>
        <v>I Dynamic</v>
      </c>
      <c r="AP96" s="21" t="str">
        <f>INDEX(TextilesInfo!$G$2:$G$310,MATCH('Output (don’t edit)'!AP97,TextilesInfo!$B$2:$B$310,0))</f>
        <v>C Panache CR</v>
      </c>
      <c r="AQ96" s="21" t="str">
        <f>INDEX(TextilesInfo!$G$2:$G$310,MATCH('Output (don’t edit)'!AQ97,TextilesInfo!$B$2:$B$310,0))</f>
        <v>Z blank</v>
      </c>
      <c r="AR96" s="21" t="str">
        <f>INDEX(TextilesInfo!$G$2:$G$310,MATCH('Output (don’t edit)'!AR97,TextilesInfo!$B$2:$B$310,0))</f>
        <v>C Pullman</v>
      </c>
      <c r="AS96" s="21" t="str">
        <f>INDEX(TextilesInfo!$G$2:$G$310,MATCH('Output (don’t edit)'!AS97,TextilesInfo!$B$2:$B$310,0))</f>
        <v>C Panache CR</v>
      </c>
      <c r="AT96" s="21" t="str">
        <f>INDEX(TextilesInfo!$G$2:$G$310,MATCH('Output (don’t edit)'!AT97,TextilesInfo!$B$2:$B$310,0))</f>
        <v>F Topography</v>
      </c>
      <c r="AU96" s="21" t="str">
        <f>INDEX(TextilesInfo!$G$2:$G$310,MATCH('Output (don’t edit)'!AU97,TextilesInfo!$B$2:$B$310,0))</f>
        <v>C Legend CR</v>
      </c>
      <c r="AV96" s="21" t="str">
        <f>INDEX(TextilesInfo!$G$2:$G$310,MATCH('Output (don’t edit)'!AV97,TextilesInfo!$B$2:$B$310,0))</f>
        <v>C Palisade</v>
      </c>
      <c r="AW96" s="21" t="str">
        <f>INDEX(TextilesInfo!$G$2:$G$310,MATCH('Output (don’t edit)'!AW97,TextilesInfo!$B$2:$B$310,0))</f>
        <v>C Hudson</v>
      </c>
      <c r="AX96" s="21" t="str">
        <f>INDEX(TextilesInfo!$G$2:$G$310,MATCH('Output (don’t edit)'!AX97,TextilesInfo!$B$2:$B$310,0))</f>
        <v>C Swing</v>
      </c>
      <c r="AY96" s="21" t="str">
        <f>INDEX(TextilesInfo!$G$2:$G$310,MATCH('Output (don’t edit)'!AY97,TextilesInfo!$B$2:$B$310,0))</f>
        <v>C Sahara</v>
      </c>
      <c r="AZ96" s="21" t="str">
        <f>INDEX(TextilesInfo!$G$2:$G$310,MATCH('Output (don’t edit)'!AZ97,TextilesInfo!$B$2:$B$310,0))</f>
        <v>Z blank</v>
      </c>
      <c r="BA96" s="21" t="str">
        <f>INDEX(TextilesInfo!$G$2:$G$310,MATCH('Output (don’t edit)'!BA97,TextilesInfo!$B$2:$B$310,0))</f>
        <v>C Groovy</v>
      </c>
      <c r="BB96" s="21" t="str">
        <f>INDEX(TextilesInfo!$G$2:$G$310,MATCH('Output (don’t edit)'!BB97,TextilesInfo!$B$2:$B$310,0))</f>
        <v>C Greenwich</v>
      </c>
      <c r="BC96" s="21" t="str">
        <f>INDEX(TextilesInfo!$G$2:$G$310,MATCH('Output (don’t edit)'!BC97,TextilesInfo!$B$2:$B$310,0))</f>
        <v>C Essence</v>
      </c>
      <c r="BD96" s="21" t="str">
        <f>INDEX(TextilesInfo!$G$2:$G$310,MATCH('Output (don’t edit)'!BD97,TextilesInfo!$B$2:$B$310,0))</f>
        <v>C Essence</v>
      </c>
      <c r="BE96" s="21" t="str">
        <f>INDEX(TextilesInfo!$G$2:$G$310,MATCH('Output (don’t edit)'!BE97,TextilesInfo!$B$2:$B$310,0))</f>
        <v>C Magnolia</v>
      </c>
      <c r="BF96" s="21" t="str">
        <f>INDEX(TextilesInfo!$G$2:$G$310,MATCH('Output (don’t edit)'!BF97,TextilesInfo!$B$2:$B$310,0))</f>
        <v>W Forte</v>
      </c>
      <c r="BG96" s="21" t="str">
        <f>INDEX(TextilesInfo!$G$2:$G$310,MATCH('Output (don’t edit)'!BG97,TextilesInfo!$B$2:$B$310,0))</f>
        <v>C Metro</v>
      </c>
      <c r="BH96" s="21" t="str">
        <f>INDEX(TextilesInfo!$G$2:$G$310,MATCH('Output (don’t edit)'!BH97,TextilesInfo!$B$2:$B$310,0))</f>
        <v>C Kora CR</v>
      </c>
      <c r="BI96" s="21" t="str">
        <f>INDEX(TextilesInfo!$G$2:$G$310,MATCH('Output (don’t edit)'!BI97,TextilesInfo!$B$2:$B$310,0))</f>
        <v>C Essence</v>
      </c>
      <c r="BJ96" s="21" t="str">
        <f>INDEX(TextilesInfo!$G$2:$G$310,MATCH('Output (don’t edit)'!BJ97,TextilesInfo!$B$2:$B$310,0))</f>
        <v>C Lore CR</v>
      </c>
      <c r="BK96" s="21" t="str">
        <f>INDEX(TextilesInfo!$G$2:$G$310,MATCH('Output (don’t edit)'!BK97,TextilesInfo!$B$2:$B$310,0))</f>
        <v>D Code</v>
      </c>
      <c r="BL96" s="21" t="str">
        <f>INDEX(TextilesInfo!$G$2:$G$310,MATCH('Output (don’t edit)'!BL97,TextilesInfo!$B$2:$B$310,0))</f>
        <v>C Panache CR</v>
      </c>
      <c r="BM96" s="21" t="str">
        <f>INDEX(TextilesInfo!$G$2:$G$310,MATCH('Output (don’t edit)'!BM97,TextilesInfo!$B$2:$B$310,0))</f>
        <v>F Sideline</v>
      </c>
      <c r="BN96" s="21" t="str">
        <f>INDEX(TextilesInfo!$G$2:$G$310,MATCH('Output (don’t edit)'!BN97,TextilesInfo!$B$2:$B$310,0))</f>
        <v>Z blank</v>
      </c>
      <c r="BO96" s="21" t="str">
        <f>INDEX(TextilesInfo!$G$2:$G$310,MATCH('Output (don’t edit)'!BO97,TextilesInfo!$B$2:$B$310,0))</f>
        <v>Z blank</v>
      </c>
      <c r="BP96" s="21" t="str">
        <f>INDEX(TextilesInfo!$G$2:$G$310,MATCH('Output (don’t edit)'!BP97,TextilesInfo!$B$2:$B$310,0))</f>
        <v>C Noble</v>
      </c>
      <c r="BQ96" s="21" t="str">
        <f>INDEX(TextilesInfo!$G$2:$G$310,MATCH('Output (don’t edit)'!BQ97,TextilesInfo!$B$2:$B$310,0))</f>
        <v>C Milestone</v>
      </c>
      <c r="BR96" s="21" t="str">
        <f>INDEX(TextilesInfo!$G$2:$G$310,MATCH('Output (don’t edit)'!BR97,TextilesInfo!$B$2:$B$310,0))</f>
        <v>Z blank</v>
      </c>
      <c r="BS96" s="21" t="str">
        <f>INDEX(TextilesInfo!$G$2:$G$310,MATCH('Output (don’t edit)'!BS97,TextilesInfo!$B$2:$B$310,0))</f>
        <v>C Lagos</v>
      </c>
      <c r="BT96" s="21" t="str">
        <f>INDEX(TextilesInfo!$G$2:$G$310,MATCH('Output (don’t edit)'!BT97,TextilesInfo!$B$2:$B$310,0))</f>
        <v>C Quark</v>
      </c>
      <c r="BU96" s="21" t="str">
        <f>INDEX(TextilesInfo!$G$2:$G$310,MATCH('Output (don’t edit)'!BU97,TextilesInfo!$B$2:$B$310,0))</f>
        <v>C Palisade</v>
      </c>
      <c r="BV96" s="21" t="str">
        <f>INDEX(TextilesInfo!$G$2:$G$310,MATCH('Output (don’t edit)'!BV97,TextilesInfo!$B$2:$B$310,0))</f>
        <v>C Lore CR</v>
      </c>
      <c r="BW96" s="21" t="str">
        <f>INDEX(TextilesInfo!$G$2:$G$310,MATCH('Output (don’t edit)'!BW97,TextilesInfo!$B$2:$B$310,0))</f>
        <v>C Kaya CR</v>
      </c>
      <c r="BX96" s="21" t="str">
        <f>INDEX(TextilesInfo!$G$2:$G$310,MATCH('Output (don’t edit)'!BX97,TextilesInfo!$B$2:$B$310,0))</f>
        <v>C Tight Rope</v>
      </c>
      <c r="BY96" s="21" t="str">
        <f>INDEX(TextilesInfo!$G$2:$G$310,MATCH('Output (don’t edit)'!BY97,TextilesInfo!$B$2:$B$310,0))</f>
        <v>C Tight Rope</v>
      </c>
      <c r="BZ96" s="21" t="str">
        <f>INDEX(TextilesInfo!$G$2:$G$310,MATCH('Output (don’t edit)'!BZ97,TextilesInfo!$B$2:$B$310,0))</f>
        <v>C Zen Wave</v>
      </c>
      <c r="CA96" s="21" t="str">
        <f>INDEX(TextilesInfo!$G$2:$G$310,MATCH('Output (don’t edit)'!CA97,TextilesInfo!$B$2:$B$310,0))</f>
        <v>C Zen Wave</v>
      </c>
      <c r="CB96" s="28" t="str">
        <f>INDEX(TextilesInfo!$G$2:$G$310,MATCH('Output (don’t edit)'!CB97,TextilesInfo!$B$2:$B$310,0))</f>
        <v>D Island</v>
      </c>
      <c r="CC96" s="28" t="str">
        <f>INDEX(TextilesInfo!$G$2:$G$310,MATCH('Output (don’t edit)'!CC97,TextilesInfo!$B$2:$B$310,0))</f>
        <v>Z blank</v>
      </c>
      <c r="CD96" s="21" t="str">
        <f>INDEX(TextilesInfo!$G$2:$G$310,MATCH('Output (don’t edit)'!CD97,TextilesInfo!$B$2:$B$310,0))</f>
        <v>Z blank</v>
      </c>
      <c r="CE96" s="21" t="str">
        <f>INDEX(TextilesInfo!$G$2:$G$310,MATCH('Output (don’t edit)'!CE97,TextilesInfo!$B$2:$B$310,0))</f>
        <v>Z blank</v>
      </c>
      <c r="CF96" s="21" t="str">
        <f>INDEX(TextilesInfo!$G$2:$G$310,MATCH('Output (don’t edit)'!CF97,TextilesInfo!$B$2:$B$310,0))</f>
        <v>Z blank</v>
      </c>
      <c r="CG96" s="21" t="str">
        <f>INDEX(TextilesInfo!$G$2:$G$310,MATCH('Output (don’t edit)'!CG97,TextilesInfo!$B$2:$B$310,0))</f>
        <v>Z blank</v>
      </c>
      <c r="CH96" s="21" t="str">
        <f>INDEX(TextilesInfo!$G$2:$G$310,MATCH('Output (don’t edit)'!CH97,TextilesInfo!$B$2:$B$310,0))</f>
        <v>C Durand</v>
      </c>
      <c r="CI96" s="21" t="str">
        <f>INDEX(TextilesInfo!$G$2:$G$310,MATCH('Output (don’t edit)'!CI97,TextilesInfo!$B$2:$B$310,0))</f>
        <v>C Earthwork</v>
      </c>
      <c r="CJ96" s="21" t="str">
        <f>INDEX(TextilesInfo!$G$2:$G$310,MATCH('Output (don’t edit)'!CJ97,TextilesInfo!$B$2:$B$310,0))</f>
        <v>C Durand</v>
      </c>
      <c r="CK96" s="21" t="str">
        <f>INDEX(TextilesInfo!$G$2:$G$310,MATCH('Output (don’t edit)'!CK97,TextilesInfo!$B$2:$B$310,0))</f>
        <v>C Panache CR</v>
      </c>
      <c r="CL96" s="21" t="str">
        <f>INDEX(TextilesInfo!$G$2:$G$310,MATCH('Output (don’t edit)'!CL97,TextilesInfo!$B$2:$B$310,0))</f>
        <v>Z blank</v>
      </c>
      <c r="CM96" s="21" t="str">
        <f>INDEX(TextilesInfo!$G$2:$G$310,MATCH('Output (don’t edit)'!CM97,TextilesInfo!$B$2:$B$310,0))</f>
        <v>Z blank</v>
      </c>
      <c r="CN96" s="21" t="str">
        <f>INDEX(TextilesInfo!$G$2:$G$310,MATCH('Output (don’t edit)'!CN97,TextilesInfo!$B$2:$B$310,0))</f>
        <v>Z blank</v>
      </c>
      <c r="CO96" s="21" t="str">
        <f>INDEX(TextilesInfo!$G$2:$G$310,MATCH('Output (don’t edit)'!CO97,TextilesInfo!$B$2:$B$310,0))</f>
        <v>Z blank</v>
      </c>
    </row>
    <row r="97" spans="2:93" s="13" customFormat="1" ht="28" customHeight="1" x14ac:dyDescent="0.2">
      <c r="B97" s="21" t="str">
        <f>INDEX(TextilesInfo!$G$2:$G$310,MATCH('Output (don’t edit)'!B98,TextilesInfo!$B$2:$B$310,0))</f>
        <v>F Liberty</v>
      </c>
      <c r="C97" s="21" t="str">
        <f>INDEX(TextilesInfo!$G$2:$G$310,MATCH('Output (don’t edit)'!C98,TextilesInfo!$B$2:$B$310,0))</f>
        <v>Z blank</v>
      </c>
      <c r="D97" s="21" t="str">
        <f>INDEX(TextilesInfo!$G$2:$G$310,MATCH('Output (don’t edit)'!D98,TextilesInfo!$B$2:$B$310,0))</f>
        <v>C Fable CR</v>
      </c>
      <c r="E97" s="21" t="str">
        <f>INDEX(TextilesInfo!$G$2:$G$310,MATCH('Output (don’t edit)'!E98,TextilesInfo!$B$2:$B$310,0))</f>
        <v>C Fibra</v>
      </c>
      <c r="F97" s="21" t="str">
        <f>INDEX(TextilesInfo!$G$2:$G$310,MATCH('Output (don’t edit)'!F98,TextilesInfo!$B$2:$B$310,0))</f>
        <v>C Kora CR</v>
      </c>
      <c r="G97" s="21" t="str">
        <f>INDEX(TextilesInfo!$G$2:$G$310,MATCH('Output (don’t edit)'!G98,TextilesInfo!$B$2:$B$310,0))</f>
        <v>C Palisade</v>
      </c>
      <c r="H97" s="21" t="str">
        <f>INDEX(TextilesInfo!$G$2:$G$310,MATCH('Output (don’t edit)'!H98,TextilesInfo!$B$2:$B$310,0))</f>
        <v>C Lore CR</v>
      </c>
      <c r="I97" s="21" t="str">
        <f>INDEX(TextilesInfo!$G$2:$G$310,MATCH('Output (don’t edit)'!I98,TextilesInfo!$B$2:$B$310,0))</f>
        <v>C Smart</v>
      </c>
      <c r="J97" s="21" t="str">
        <f>INDEX(TextilesInfo!$G$2:$G$310,MATCH('Output (don’t edit)'!J98,TextilesInfo!$B$2:$B$310,0))</f>
        <v>C Kora CR</v>
      </c>
      <c r="K97" s="21" t="str">
        <f>INDEX(TextilesInfo!$G$2:$G$310,MATCH('Output (don’t edit)'!K98,TextilesInfo!$B$2:$B$310,0))</f>
        <v>C Hula Hoop</v>
      </c>
      <c r="L97" s="21" t="str">
        <f>INDEX(TextilesInfo!$G$2:$G$310,MATCH('Output (don’t edit)'!L98,TextilesInfo!$B$2:$B$310,0))</f>
        <v>C Spot On</v>
      </c>
      <c r="M97" s="21" t="str">
        <f>INDEX(TextilesInfo!$G$2:$G$310,MATCH('Output (don’t edit)'!M98,TextilesInfo!$B$2:$B$310,0))</f>
        <v>H Catwalk</v>
      </c>
      <c r="N97" s="21" t="str">
        <f>INDEX(TextilesInfo!$G$2:$G$310,MATCH('Output (don’t edit)'!N98,TextilesInfo!$B$2:$B$310,0))</f>
        <v>C Milestone</v>
      </c>
      <c r="O97" s="21" t="str">
        <f>INDEX(TextilesInfo!$G$2:$G$310,MATCH('Output (don’t edit)'!O98,TextilesInfo!$B$2:$B$310,0))</f>
        <v>C Sashiko</v>
      </c>
      <c r="P97" s="21" t="str">
        <f>INDEX(TextilesInfo!$G$2:$G$310,MATCH('Output (don’t edit)'!P98,TextilesInfo!$B$2:$B$310,0))</f>
        <v>C Stepping Stones</v>
      </c>
      <c r="Q97" s="21" t="str">
        <f>INDEX(TextilesInfo!$G$2:$G$310,MATCH('Output (don’t edit)'!Q98,TextilesInfo!$B$2:$B$310,0))</f>
        <v>C Hudson</v>
      </c>
      <c r="R97" s="21" t="str">
        <f>INDEX(TextilesInfo!$G$2:$G$310,MATCH('Output (don’t edit)'!R98,TextilesInfo!$B$2:$B$310,0))</f>
        <v>Z blank</v>
      </c>
      <c r="S97" s="21" t="str">
        <f>INDEX(TextilesInfo!$G$2:$G$310,MATCH('Output (don’t edit)'!S98,TextilesInfo!$B$2:$B$310,0))</f>
        <v>Z blank</v>
      </c>
      <c r="T97" s="21" t="str">
        <f>INDEX(TextilesInfo!$G$2:$G$310,MATCH('Output (don’t edit)'!T98,TextilesInfo!$B$2:$B$310,0))</f>
        <v>C Kaya CR</v>
      </c>
      <c r="U97" s="21" t="str">
        <f>INDEX(TextilesInfo!$G$2:$G$310,MATCH('Output (don’t edit)'!U98,TextilesInfo!$B$2:$B$310,0))</f>
        <v>Z blank</v>
      </c>
      <c r="V97" s="21" t="str">
        <f>INDEX(TextilesInfo!$G$2:$G$310,MATCH('Output (don’t edit)'!V98,TextilesInfo!$B$2:$B$310,0))</f>
        <v>Y Rugata</v>
      </c>
      <c r="W97" s="21" t="str">
        <f>INDEX(TextilesInfo!$G$2:$G$310,MATCH('Output (don’t edit)'!W98,TextilesInfo!$B$2:$B$310,0))</f>
        <v>Z blank</v>
      </c>
      <c r="X97" s="21" t="str">
        <f>INDEX(TextilesInfo!$G$2:$G$310,MATCH('Output (don’t edit)'!X98,TextilesInfo!$B$2:$B$310,0))</f>
        <v>Z blank</v>
      </c>
      <c r="Y97" s="21" t="str">
        <f>INDEX(TextilesInfo!$G$2:$G$310,MATCH('Output (don’t edit)'!Y98,TextilesInfo!$B$2:$B$310,0))</f>
        <v>Z blank</v>
      </c>
      <c r="Z97" s="21" t="str">
        <f>INDEX(TextilesInfo!$G$2:$G$310,MATCH('Output (don’t edit)'!Z98,TextilesInfo!$B$2:$B$310,0))</f>
        <v>Z blank</v>
      </c>
      <c r="AA97" s="21" t="str">
        <f>INDEX(TextilesInfo!$G$2:$G$310,MATCH('Output (don’t edit)'!AA98,TextilesInfo!$B$2:$B$310,0))</f>
        <v>Y Cascia</v>
      </c>
      <c r="AB97" s="21" t="str">
        <f>INDEX(TextilesInfo!$G$2:$G$310,MATCH('Output (don’t edit)'!AB98,TextilesInfo!$B$2:$B$310,0))</f>
        <v>D Ikat Stripe</v>
      </c>
      <c r="AC97" s="21" t="str">
        <f>INDEX(TextilesInfo!$G$2:$G$310,MATCH('Output (don’t edit)'!AC98,TextilesInfo!$B$2:$B$310,0))</f>
        <v>C Noble</v>
      </c>
      <c r="AD97" s="21" t="str">
        <f>INDEX(TextilesInfo!$G$2:$G$310,MATCH('Output (don’t edit)'!AD98,TextilesInfo!$B$2:$B$310,0))</f>
        <v>C Legend CR</v>
      </c>
      <c r="AE97" s="21" t="str">
        <f>INDEX(TextilesInfo!$G$2:$G$310,MATCH('Output (don’t edit)'!AE98,TextilesInfo!$B$2:$B$310,0))</f>
        <v>E Rebel</v>
      </c>
      <c r="AF97" s="21" t="str">
        <f>INDEX(TextilesInfo!$G$2:$G$310,MATCH('Output (don’t edit)'!AF98,TextilesInfo!$B$2:$B$310,0))</f>
        <v>D Kabuki</v>
      </c>
      <c r="AG97" s="21" t="str">
        <f>INDEX(TextilesInfo!$G$2:$G$310,MATCH('Output (don’t edit)'!AG98,TextilesInfo!$B$2:$B$310,0))</f>
        <v>W Lucente</v>
      </c>
      <c r="AH97" s="21" t="str">
        <f>INDEX(TextilesInfo!$G$2:$G$310,MATCH('Output (don’t edit)'!AH98,TextilesInfo!$B$2:$B$310,0))</f>
        <v>C Zen Wave</v>
      </c>
      <c r="AI97" s="21" t="str">
        <f>INDEX(TextilesInfo!$G$2:$G$310,MATCH('Output (don’t edit)'!AI98,TextilesInfo!$B$2:$B$310,0))</f>
        <v>C Hula Hoop</v>
      </c>
      <c r="AJ97" s="21" t="str">
        <f>INDEX(TextilesInfo!$G$2:$G$310,MATCH('Output (don’t edit)'!AJ98,TextilesInfo!$B$2:$B$310,0))</f>
        <v>V Andes</v>
      </c>
      <c r="AK97" s="21" t="str">
        <f>INDEX(TextilesInfo!$G$2:$G$310,MATCH('Output (don’t edit)'!AK98,TextilesInfo!$B$2:$B$310,0))</f>
        <v>F Coco</v>
      </c>
      <c r="AL97" s="21" t="str">
        <f>INDEX(TextilesInfo!$G$2:$G$310,MATCH('Output (don’t edit)'!AL98,TextilesInfo!$B$2:$B$310,0))</f>
        <v>Z blank</v>
      </c>
      <c r="AM97" s="21" t="str">
        <f>INDEX(TextilesInfo!$G$2:$G$310,MATCH('Output (don’t edit)'!AM98,TextilesInfo!$B$2:$B$310,0))</f>
        <v>Z blank</v>
      </c>
      <c r="AN97" s="21" t="str">
        <f>INDEX(TextilesInfo!$G$2:$G$310,MATCH('Output (don’t edit)'!AN98,TextilesInfo!$B$2:$B$310,0))</f>
        <v>I Digi Velvet</v>
      </c>
      <c r="AO97" s="21" t="str">
        <f>INDEX(TextilesInfo!$G$2:$G$310,MATCH('Output (don’t edit)'!AO98,TextilesInfo!$B$2:$B$310,0))</f>
        <v>I Hastings</v>
      </c>
      <c r="AP97" s="21" t="str">
        <f>INDEX(TextilesInfo!$G$2:$G$310,MATCH('Output (don’t edit)'!AP98,TextilesInfo!$B$2:$B$310,0))</f>
        <v>C Pullman</v>
      </c>
      <c r="AQ97" s="21" t="str">
        <f>INDEX(TextilesInfo!$G$2:$G$310,MATCH('Output (don’t edit)'!AQ98,TextilesInfo!$B$2:$B$310,0))</f>
        <v>Z blank</v>
      </c>
      <c r="AR97" s="21" t="str">
        <f>INDEX(TextilesInfo!$G$2:$G$310,MATCH('Output (don’t edit)'!AR98,TextilesInfo!$B$2:$B$310,0))</f>
        <v>C Quark</v>
      </c>
      <c r="AS97" s="21" t="str">
        <f>INDEX(TextilesInfo!$G$2:$G$310,MATCH('Output (don’t edit)'!AS98,TextilesInfo!$B$2:$B$310,0))</f>
        <v>C Pullman</v>
      </c>
      <c r="AT97" s="21" t="str">
        <f>INDEX(TextilesInfo!$G$2:$G$310,MATCH('Output (don’t edit)'!AT98,TextilesInfo!$B$2:$B$310,0))</f>
        <v>G All Star</v>
      </c>
      <c r="AU97" s="21" t="str">
        <f>INDEX(TextilesInfo!$G$2:$G$310,MATCH('Output (don’t edit)'!AU98,TextilesInfo!$B$2:$B$310,0))</f>
        <v>C Lore CR</v>
      </c>
      <c r="AV97" s="21" t="str">
        <f>INDEX(TextilesInfo!$G$2:$G$310,MATCH('Output (don’t edit)'!AV98,TextilesInfo!$B$2:$B$310,0))</f>
        <v>C Panache CR</v>
      </c>
      <c r="AW97" s="21" t="str">
        <f>INDEX(TextilesInfo!$G$2:$G$310,MATCH('Output (don’t edit)'!AW98,TextilesInfo!$B$2:$B$310,0))</f>
        <v>C Hula Hoop</v>
      </c>
      <c r="AX97" s="21" t="str">
        <f>INDEX(TextilesInfo!$G$2:$G$310,MATCH('Output (don’t edit)'!AX98,TextilesInfo!$B$2:$B$310,0))</f>
        <v>C Tight Rope</v>
      </c>
      <c r="AY97" s="21" t="str">
        <f>INDEX(TextilesInfo!$G$2:$G$310,MATCH('Output (don’t edit)'!AY98,TextilesInfo!$B$2:$B$310,0))</f>
        <v>C Sashiko</v>
      </c>
      <c r="AZ97" s="21" t="str">
        <f>INDEX(TextilesInfo!$G$2:$G$310,MATCH('Output (don’t edit)'!AZ98,TextilesInfo!$B$2:$B$310,0))</f>
        <v>Z blank</v>
      </c>
      <c r="BA97" s="21" t="str">
        <f>INDEX(TextilesInfo!$G$2:$G$310,MATCH('Output (don’t edit)'!BA98,TextilesInfo!$B$2:$B$310,0))</f>
        <v>C Hudson</v>
      </c>
      <c r="BB97" s="21" t="str">
        <f>INDEX(TextilesInfo!$G$2:$G$310,MATCH('Output (don’t edit)'!BB98,TextilesInfo!$B$2:$B$310,0))</f>
        <v>C Groovy</v>
      </c>
      <c r="BC97" s="21" t="str">
        <f>INDEX(TextilesInfo!$G$2:$G$310,MATCH('Output (don’t edit)'!BC98,TextilesInfo!$B$2:$B$310,0))</f>
        <v>C Fable CR</v>
      </c>
      <c r="BD97" s="21" t="str">
        <f>INDEX(TextilesInfo!$G$2:$G$310,MATCH('Output (don’t edit)'!BD98,TextilesInfo!$B$2:$B$310,0))</f>
        <v>C Fable CR</v>
      </c>
      <c r="BE97" s="21" t="str">
        <f>INDEX(TextilesInfo!$G$2:$G$310,MATCH('Output (don’t edit)'!BE98,TextilesInfo!$B$2:$B$310,0))</f>
        <v>C Metro</v>
      </c>
      <c r="BF97" s="21" t="str">
        <f>INDEX(TextilesInfo!$G$2:$G$310,MATCH('Output (don’t edit)'!BF98,TextilesInfo!$B$2:$B$310,0))</f>
        <v>W Lucente</v>
      </c>
      <c r="BG97" s="21" t="str">
        <f>INDEX(TextilesInfo!$G$2:$G$310,MATCH('Output (don’t edit)'!BG98,TextilesInfo!$B$2:$B$310,0))</f>
        <v>C Noble</v>
      </c>
      <c r="BH97" s="21" t="str">
        <f>INDEX(TextilesInfo!$G$2:$G$310,MATCH('Output (don’t edit)'!BH98,TextilesInfo!$B$2:$B$310,0))</f>
        <v>C Lagos</v>
      </c>
      <c r="BI97" s="21" t="str">
        <f>INDEX(TextilesInfo!$G$2:$G$310,MATCH('Output (don’t edit)'!BI98,TextilesInfo!$B$2:$B$310,0))</f>
        <v>C Fable CR</v>
      </c>
      <c r="BJ97" s="21" t="str">
        <f>INDEX(TextilesInfo!$G$2:$G$310,MATCH('Output (don’t edit)'!BJ98,TextilesInfo!$B$2:$B$310,0))</f>
        <v>C Magnolia</v>
      </c>
      <c r="BK97" s="21" t="str">
        <f>INDEX(TextilesInfo!$G$2:$G$310,MATCH('Output (don’t edit)'!BK98,TextilesInfo!$B$2:$B$310,0))</f>
        <v>D Coterie</v>
      </c>
      <c r="BL97" s="21" t="str">
        <f>INDEX(TextilesInfo!$G$2:$G$310,MATCH('Output (don’t edit)'!BL98,TextilesInfo!$B$2:$B$310,0))</f>
        <v>C Pullman</v>
      </c>
      <c r="BM97" s="21" t="str">
        <f>INDEX(TextilesInfo!$G$2:$G$310,MATCH('Output (don’t edit)'!BM98,TextilesInfo!$B$2:$B$310,0))</f>
        <v>F Topography</v>
      </c>
      <c r="BN97" s="21" t="str">
        <f>INDEX(TextilesInfo!$G$2:$G$310,MATCH('Output (don’t edit)'!BN98,TextilesInfo!$B$2:$B$310,0))</f>
        <v>Z blank</v>
      </c>
      <c r="BO97" s="21" t="str">
        <f>INDEX(TextilesInfo!$G$2:$G$310,MATCH('Output (don’t edit)'!BO98,TextilesInfo!$B$2:$B$310,0))</f>
        <v>Z blank</v>
      </c>
      <c r="BP97" s="21" t="str">
        <f>INDEX(TextilesInfo!$G$2:$G$310,MATCH('Output (don’t edit)'!BP98,TextilesInfo!$B$2:$B$310,0))</f>
        <v>C Panache CR</v>
      </c>
      <c r="BQ97" s="21" t="str">
        <f>INDEX(TextilesInfo!$G$2:$G$310,MATCH('Output (don’t edit)'!BQ98,TextilesInfo!$B$2:$B$310,0))</f>
        <v>C Noble</v>
      </c>
      <c r="BR97" s="21" t="str">
        <f>INDEX(TextilesInfo!$G$2:$G$310,MATCH('Output (don’t edit)'!BR98,TextilesInfo!$B$2:$B$310,0))</f>
        <v>Z blank</v>
      </c>
      <c r="BS97" s="21" t="str">
        <f>INDEX(TextilesInfo!$G$2:$G$310,MATCH('Output (don’t edit)'!BS98,TextilesInfo!$B$2:$B$310,0))</f>
        <v>C Lore CR</v>
      </c>
      <c r="BT97" s="21" t="str">
        <f>INDEX(TextilesInfo!$G$2:$G$310,MATCH('Output (don’t edit)'!BT98,TextilesInfo!$B$2:$B$310,0))</f>
        <v>C Sahara</v>
      </c>
      <c r="BU97" s="21" t="str">
        <f>INDEX(TextilesInfo!$G$2:$G$310,MATCH('Output (don’t edit)'!BU98,TextilesInfo!$B$2:$B$310,0))</f>
        <v>C Panache CR</v>
      </c>
      <c r="BV97" s="21" t="str">
        <f>INDEX(TextilesInfo!$G$2:$G$310,MATCH('Output (don’t edit)'!BV98,TextilesInfo!$B$2:$B$310,0))</f>
        <v>C Magnolia</v>
      </c>
      <c r="BW97" s="21" t="str">
        <f>INDEX(TextilesInfo!$G$2:$G$310,MATCH('Output (don’t edit)'!BW98,TextilesInfo!$B$2:$B$310,0))</f>
        <v>C Kora CR</v>
      </c>
      <c r="BX97" s="21" t="str">
        <f>INDEX(TextilesInfo!$G$2:$G$310,MATCH('Output (don’t edit)'!BX98,TextilesInfo!$B$2:$B$310,0))</f>
        <v>C Tower Grid</v>
      </c>
      <c r="BY97" s="21" t="str">
        <f>INDEX(TextilesInfo!$G$2:$G$310,MATCH('Output (don’t edit)'!BY98,TextilesInfo!$B$2:$B$310,0))</f>
        <v>C Tower Grid</v>
      </c>
      <c r="BZ97" s="21" t="str">
        <f>INDEX(TextilesInfo!$G$2:$G$310,MATCH('Output (don’t edit)'!BZ98,TextilesInfo!$B$2:$B$310,0))</f>
        <v>D Chain Link</v>
      </c>
      <c r="CA97" s="21" t="str">
        <f>INDEX(TextilesInfo!$G$2:$G$310,MATCH('Output (don’t edit)'!CA98,TextilesInfo!$B$2:$B$310,0))</f>
        <v>D Chain Link</v>
      </c>
      <c r="CB97" s="28" t="str">
        <f>INDEX(TextilesInfo!$G$2:$G$310,MATCH('Output (don’t edit)'!CB98,TextilesInfo!$B$2:$B$310,0))</f>
        <v>D Kabuki</v>
      </c>
      <c r="CC97" s="28" t="str">
        <f>INDEX(TextilesInfo!$G$2:$G$310,MATCH('Output (don’t edit)'!CC98,TextilesInfo!$B$2:$B$310,0))</f>
        <v>Z blank</v>
      </c>
      <c r="CD97" s="21" t="str">
        <f>INDEX(TextilesInfo!$G$2:$G$310,MATCH('Output (don’t edit)'!CD98,TextilesInfo!$B$2:$B$310,0))</f>
        <v>Z blank</v>
      </c>
      <c r="CE97" s="21" t="str">
        <f>INDEX(TextilesInfo!$G$2:$G$310,MATCH('Output (don’t edit)'!CE98,TextilesInfo!$B$2:$B$310,0))</f>
        <v>Z blank</v>
      </c>
      <c r="CF97" s="21" t="str">
        <f>INDEX(TextilesInfo!$G$2:$G$310,MATCH('Output (don’t edit)'!CF98,TextilesInfo!$B$2:$B$310,0))</f>
        <v>Z blank</v>
      </c>
      <c r="CG97" s="21" t="str">
        <f>INDEX(TextilesInfo!$G$2:$G$310,MATCH('Output (don’t edit)'!CG98,TextilesInfo!$B$2:$B$310,0))</f>
        <v>Z blank</v>
      </c>
      <c r="CH97" s="21" t="str">
        <f>INDEX(TextilesInfo!$G$2:$G$310,MATCH('Output (don’t edit)'!CH98,TextilesInfo!$B$2:$B$310,0))</f>
        <v>C Earthwork</v>
      </c>
      <c r="CI97" s="21" t="str">
        <f>INDEX(TextilesInfo!$G$2:$G$310,MATCH('Output (don’t edit)'!CI98,TextilesInfo!$B$2:$B$310,0))</f>
        <v>C Empire Stripe</v>
      </c>
      <c r="CJ97" s="21" t="str">
        <f>INDEX(TextilesInfo!$G$2:$G$310,MATCH('Output (don’t edit)'!CJ98,TextilesInfo!$B$2:$B$310,0))</f>
        <v>C Earthwork</v>
      </c>
      <c r="CK97" s="21" t="str">
        <f>INDEX(TextilesInfo!$G$2:$G$310,MATCH('Output (don’t edit)'!CK98,TextilesInfo!$B$2:$B$310,0))</f>
        <v>C Pullman</v>
      </c>
      <c r="CL97" s="21" t="str">
        <f>INDEX(TextilesInfo!$G$2:$G$310,MATCH('Output (don’t edit)'!CL98,TextilesInfo!$B$2:$B$310,0))</f>
        <v>Z blank</v>
      </c>
      <c r="CM97" s="21" t="str">
        <f>INDEX(TextilesInfo!$G$2:$G$310,MATCH('Output (don’t edit)'!CM98,TextilesInfo!$B$2:$B$310,0))</f>
        <v>Z blank</v>
      </c>
      <c r="CN97" s="21" t="str">
        <f>INDEX(TextilesInfo!$G$2:$G$310,MATCH('Output (don’t edit)'!CN98,TextilesInfo!$B$2:$B$310,0))</f>
        <v>Z blank</v>
      </c>
      <c r="CO97" s="21" t="str">
        <f>INDEX(TextilesInfo!$G$2:$G$310,MATCH('Output (don’t edit)'!CO98,TextilesInfo!$B$2:$B$310,0))</f>
        <v>Z blank</v>
      </c>
    </row>
    <row r="98" spans="2:93" s="13" customFormat="1" ht="28" customHeight="1" x14ac:dyDescent="0.2">
      <c r="B98" s="21" t="str">
        <f>INDEX(TextilesInfo!$G$2:$G$310,MATCH('Output (don’t edit)'!B99,TextilesInfo!$B$2:$B$310,0))</f>
        <v>F Mod Plaid</v>
      </c>
      <c r="C98" s="21" t="str">
        <f>INDEX(TextilesInfo!$G$2:$G$310,MATCH('Output (don’t edit)'!C99,TextilesInfo!$B$2:$B$310,0))</f>
        <v>Z blank</v>
      </c>
      <c r="D98" s="21" t="str">
        <f>INDEX(TextilesInfo!$G$2:$G$310,MATCH('Output (don’t edit)'!D99,TextilesInfo!$B$2:$B$310,0))</f>
        <v>C Fibra</v>
      </c>
      <c r="E98" s="21" t="str">
        <f>INDEX(TextilesInfo!$G$2:$G$310,MATCH('Output (don’t edit)'!E99,TextilesInfo!$B$2:$B$310,0))</f>
        <v>C Greenwich</v>
      </c>
      <c r="F98" s="21" t="str">
        <f>INDEX(TextilesInfo!$G$2:$G$310,MATCH('Output (don’t edit)'!F99,TextilesInfo!$B$2:$B$310,0))</f>
        <v>C Lagos</v>
      </c>
      <c r="G98" s="21" t="str">
        <f>INDEX(TextilesInfo!$G$2:$G$310,MATCH('Output (don’t edit)'!G99,TextilesInfo!$B$2:$B$310,0))</f>
        <v>C Panache CR</v>
      </c>
      <c r="H98" s="21" t="str">
        <f>INDEX(TextilesInfo!$G$2:$G$310,MATCH('Output (don’t edit)'!H99,TextilesInfo!$B$2:$B$310,0))</f>
        <v>C Metro</v>
      </c>
      <c r="I98" s="21" t="str">
        <f>INDEX(TextilesInfo!$G$2:$G$310,MATCH('Output (don’t edit)'!I99,TextilesInfo!$B$2:$B$310,0))</f>
        <v>C Spot On</v>
      </c>
      <c r="J98" s="21" t="str">
        <f>INDEX(TextilesInfo!$G$2:$G$310,MATCH('Output (don’t edit)'!J99,TextilesInfo!$B$2:$B$310,0))</f>
        <v>C Lagos</v>
      </c>
      <c r="K98" s="21" t="str">
        <f>INDEX(TextilesInfo!$G$2:$G$310,MATCH('Output (don’t edit)'!K99,TextilesInfo!$B$2:$B$310,0))</f>
        <v>C Kaya CR</v>
      </c>
      <c r="L98" s="21" t="str">
        <f>INDEX(TextilesInfo!$G$2:$G$310,MATCH('Output (don’t edit)'!L99,TextilesInfo!$B$2:$B$310,0))</f>
        <v>C Swing</v>
      </c>
      <c r="M98" s="21" t="str">
        <f>INDEX(TextilesInfo!$G$2:$G$310,MATCH('Output (don’t edit)'!M99,TextilesInfo!$B$2:$B$310,0))</f>
        <v>H Gezelle</v>
      </c>
      <c r="N98" s="21" t="str">
        <f>INDEX(TextilesInfo!$G$2:$G$310,MATCH('Output (don’t edit)'!N99,TextilesInfo!$B$2:$B$310,0))</f>
        <v>C Noble</v>
      </c>
      <c r="O98" s="21" t="str">
        <f>INDEX(TextilesInfo!$G$2:$G$310,MATCH('Output (don’t edit)'!O99,TextilesInfo!$B$2:$B$310,0))</f>
        <v>C Sequin CR</v>
      </c>
      <c r="P98" s="21" t="str">
        <f>INDEX(TextilesInfo!$G$2:$G$310,MATCH('Output (don’t edit)'!P99,TextilesInfo!$B$2:$B$310,0))</f>
        <v>C Swing</v>
      </c>
      <c r="Q98" s="21" t="str">
        <f>INDEX(TextilesInfo!$G$2:$G$310,MATCH('Output (don’t edit)'!Q99,TextilesInfo!$B$2:$B$310,0))</f>
        <v>C Hula Hoop</v>
      </c>
      <c r="R98" s="21" t="str">
        <f>INDEX(TextilesInfo!$G$2:$G$310,MATCH('Output (don’t edit)'!R99,TextilesInfo!$B$2:$B$310,0))</f>
        <v>Z blank</v>
      </c>
      <c r="S98" s="21" t="str">
        <f>INDEX(TextilesInfo!$G$2:$G$310,MATCH('Output (don’t edit)'!S99,TextilesInfo!$B$2:$B$310,0))</f>
        <v>Z blank</v>
      </c>
      <c r="T98" s="21" t="str">
        <f>INDEX(TextilesInfo!$G$2:$G$310,MATCH('Output (don’t edit)'!T99,TextilesInfo!$B$2:$B$310,0))</f>
        <v>C Kora CR</v>
      </c>
      <c r="U98" s="21" t="str">
        <f>INDEX(TextilesInfo!$G$2:$G$310,MATCH('Output (don’t edit)'!U99,TextilesInfo!$B$2:$B$310,0))</f>
        <v>Z blank</v>
      </c>
      <c r="V98" s="21" t="str">
        <f>INDEX(TextilesInfo!$G$2:$G$310,MATCH('Output (don’t edit)'!V99,TextilesInfo!$B$2:$B$310,0))</f>
        <v>Y Saddle</v>
      </c>
      <c r="W98" s="21" t="str">
        <f>INDEX(TextilesInfo!$G$2:$G$310,MATCH('Output (don’t edit)'!W99,TextilesInfo!$B$2:$B$310,0))</f>
        <v>Z blank</v>
      </c>
      <c r="X98" s="21" t="str">
        <f>INDEX(TextilesInfo!$G$2:$G$310,MATCH('Output (don’t edit)'!X99,TextilesInfo!$B$2:$B$310,0))</f>
        <v>Z blank</v>
      </c>
      <c r="Y98" s="21" t="str">
        <f>INDEX(TextilesInfo!$G$2:$G$310,MATCH('Output (don’t edit)'!Y99,TextilesInfo!$B$2:$B$310,0))</f>
        <v>Z blank</v>
      </c>
      <c r="Z98" s="21" t="str">
        <f>INDEX(TextilesInfo!$G$2:$G$310,MATCH('Output (don’t edit)'!Z99,TextilesInfo!$B$2:$B$310,0))</f>
        <v>Z blank</v>
      </c>
      <c r="AA98" s="21" t="str">
        <f>INDEX(TextilesInfo!$G$2:$G$310,MATCH('Output (don’t edit)'!AA99,TextilesInfo!$B$2:$B$310,0))</f>
        <v>Y Cervo</v>
      </c>
      <c r="AB98" s="21" t="str">
        <f>INDEX(TextilesInfo!$G$2:$G$310,MATCH('Output (don’t edit)'!AB99,TextilesInfo!$B$2:$B$310,0))</f>
        <v>D Kabuki</v>
      </c>
      <c r="AC98" s="21" t="str">
        <f>INDEX(TextilesInfo!$G$2:$G$310,MATCH('Output (don’t edit)'!AC99,TextilesInfo!$B$2:$B$310,0))</f>
        <v>C Palisade</v>
      </c>
      <c r="AD98" s="21" t="str">
        <f>INDEX(TextilesInfo!$G$2:$G$310,MATCH('Output (don’t edit)'!AD99,TextilesInfo!$B$2:$B$310,0))</f>
        <v>C Magnolia</v>
      </c>
      <c r="AE98" s="21" t="str">
        <f>INDEX(TextilesInfo!$G$2:$G$310,MATCH('Output (don’t edit)'!AE99,TextilesInfo!$B$2:$B$310,0))</f>
        <v>E Seurat</v>
      </c>
      <c r="AF98" s="21" t="str">
        <f>INDEX(TextilesInfo!$G$2:$G$310,MATCH('Output (don’t edit)'!AF99,TextilesInfo!$B$2:$B$310,0))</f>
        <v>D Menagerie</v>
      </c>
      <c r="AG98" s="21" t="str">
        <f>INDEX(TextilesInfo!$G$2:$G$310,MATCH('Output (don’t edit)'!AG99,TextilesInfo!$B$2:$B$310,0))</f>
        <v>W Sabrina</v>
      </c>
      <c r="AH98" s="21" t="str">
        <f>INDEX(TextilesInfo!$G$2:$G$310,MATCH('Output (don’t edit)'!AH99,TextilesInfo!$B$2:$B$310,0))</f>
        <v>D Chain Link</v>
      </c>
      <c r="AI98" s="21" t="str">
        <f>INDEX(TextilesInfo!$G$2:$G$310,MATCH('Output (don’t edit)'!AI99,TextilesInfo!$B$2:$B$310,0))</f>
        <v>C Kaya CR</v>
      </c>
      <c r="AJ98" s="21" t="str">
        <f>INDEX(TextilesInfo!$G$2:$G$310,MATCH('Output (don’t edit)'!AJ99,TextilesInfo!$B$2:$B$310,0))</f>
        <v>V Embossed Tipped</v>
      </c>
      <c r="AK98" s="21" t="str">
        <f>INDEX(TextilesInfo!$G$2:$G$310,MATCH('Output (don’t edit)'!AK99,TextilesInfo!$B$2:$B$310,0))</f>
        <v>F Icon</v>
      </c>
      <c r="AL98" s="21" t="str">
        <f>INDEX(TextilesInfo!$G$2:$G$310,MATCH('Output (don’t edit)'!AL99,TextilesInfo!$B$2:$B$310,0))</f>
        <v>Z blank</v>
      </c>
      <c r="AM98" s="21" t="str">
        <f>INDEX(TextilesInfo!$G$2:$G$310,MATCH('Output (don’t edit)'!AM99,TextilesInfo!$B$2:$B$310,0))</f>
        <v>Z blank</v>
      </c>
      <c r="AN98" s="21" t="str">
        <f>INDEX(TextilesInfo!$G$2:$G$310,MATCH('Output (don’t edit)'!AN99,TextilesInfo!$B$2:$B$310,0))</f>
        <v>I Dynamic</v>
      </c>
      <c r="AO98" s="21" t="str">
        <f>INDEX(TextilesInfo!$G$2:$G$310,MATCH('Output (don’t edit)'!AO99,TextilesInfo!$B$2:$B$310,0))</f>
        <v>I Knoll Velvet</v>
      </c>
      <c r="AP98" s="21" t="str">
        <f>INDEX(TextilesInfo!$G$2:$G$310,MATCH('Output (don’t edit)'!AP99,TextilesInfo!$B$2:$B$310,0))</f>
        <v>C Quark</v>
      </c>
      <c r="AQ98" s="21" t="str">
        <f>INDEX(TextilesInfo!$G$2:$G$310,MATCH('Output (don’t edit)'!AQ99,TextilesInfo!$B$2:$B$310,0))</f>
        <v>Z blank</v>
      </c>
      <c r="AR98" s="21" t="str">
        <f>INDEX(TextilesInfo!$G$2:$G$310,MATCH('Output (don’t edit)'!AR99,TextilesInfo!$B$2:$B$310,0))</f>
        <v>C Sahara</v>
      </c>
      <c r="AS98" s="21" t="str">
        <f>INDEX(TextilesInfo!$G$2:$G$310,MATCH('Output (don’t edit)'!AS99,TextilesInfo!$B$2:$B$310,0))</f>
        <v>C Quark</v>
      </c>
      <c r="AT98" s="21" t="str">
        <f>INDEX(TextilesInfo!$G$2:$G$310,MATCH('Output (don’t edit)'!AT99,TextilesInfo!$B$2:$B$310,0))</f>
        <v>G Alter Ego</v>
      </c>
      <c r="AU98" s="21" t="str">
        <f>INDEX(TextilesInfo!$G$2:$G$310,MATCH('Output (don’t edit)'!AU99,TextilesInfo!$B$2:$B$310,0))</f>
        <v>C Magnolia</v>
      </c>
      <c r="AV98" s="21" t="str">
        <f>INDEX(TextilesInfo!$G$2:$G$310,MATCH('Output (don’t edit)'!AV99,TextilesInfo!$B$2:$B$310,0))</f>
        <v>C Pullman</v>
      </c>
      <c r="AW98" s="21" t="str">
        <f>INDEX(TextilesInfo!$G$2:$G$310,MATCH('Output (don’t edit)'!AW99,TextilesInfo!$B$2:$B$310,0))</f>
        <v>C Kaya CR</v>
      </c>
      <c r="AX98" s="21" t="str">
        <f>INDEX(TextilesInfo!$G$2:$G$310,MATCH('Output (don’t edit)'!AX99,TextilesInfo!$B$2:$B$310,0))</f>
        <v>C Tilden</v>
      </c>
      <c r="AY98" s="21" t="str">
        <f>INDEX(TextilesInfo!$G$2:$G$310,MATCH('Output (don’t edit)'!AY99,TextilesInfo!$B$2:$B$310,0))</f>
        <v>C Sequin CR</v>
      </c>
      <c r="AZ98" s="21" t="str">
        <f>INDEX(TextilesInfo!$G$2:$G$310,MATCH('Output (don’t edit)'!AZ99,TextilesInfo!$B$2:$B$310,0))</f>
        <v>Z blank</v>
      </c>
      <c r="BA98" s="21" t="str">
        <f>INDEX(TextilesInfo!$G$2:$G$310,MATCH('Output (don’t edit)'!BA99,TextilesInfo!$B$2:$B$310,0))</f>
        <v>C Hula Hoop</v>
      </c>
      <c r="BB98" s="21" t="str">
        <f>INDEX(TextilesInfo!$G$2:$G$310,MATCH('Output (don’t edit)'!BB99,TextilesInfo!$B$2:$B$310,0))</f>
        <v>C Hudson</v>
      </c>
      <c r="BC98" s="21" t="str">
        <f>INDEX(TextilesInfo!$G$2:$G$310,MATCH('Output (don’t edit)'!BC99,TextilesInfo!$B$2:$B$310,0))</f>
        <v>C Fibra</v>
      </c>
      <c r="BD98" s="21" t="str">
        <f>INDEX(TextilesInfo!$G$2:$G$310,MATCH('Output (don’t edit)'!BD99,TextilesInfo!$B$2:$B$310,0))</f>
        <v>C Fibra</v>
      </c>
      <c r="BE98" s="21" t="str">
        <f>INDEX(TextilesInfo!$G$2:$G$310,MATCH('Output (don’t edit)'!BE99,TextilesInfo!$B$2:$B$310,0))</f>
        <v>C Milestone</v>
      </c>
      <c r="BF98" s="21" t="str">
        <f>INDEX(TextilesInfo!$G$2:$G$310,MATCH('Output (don’t edit)'!BF99,TextilesInfo!$B$2:$B$310,0))</f>
        <v>W Sabrina</v>
      </c>
      <c r="BG98" s="21" t="str">
        <f>INDEX(TextilesInfo!$G$2:$G$310,MATCH('Output (don’t edit)'!BG99,TextilesInfo!$B$2:$B$310,0))</f>
        <v>C Palisade</v>
      </c>
      <c r="BH98" s="21" t="str">
        <f>INDEX(TextilesInfo!$G$2:$G$310,MATCH('Output (don’t edit)'!BH99,TextilesInfo!$B$2:$B$310,0))</f>
        <v>C Legend CR</v>
      </c>
      <c r="BI98" s="21" t="str">
        <f>INDEX(TextilesInfo!$G$2:$G$310,MATCH('Output (don’t edit)'!BI99,TextilesInfo!$B$2:$B$310,0))</f>
        <v>C Fibra</v>
      </c>
      <c r="BJ98" s="21" t="str">
        <f>INDEX(TextilesInfo!$G$2:$G$310,MATCH('Output (don’t edit)'!BJ99,TextilesInfo!$B$2:$B$310,0))</f>
        <v>C Metro</v>
      </c>
      <c r="BK98" s="21" t="str">
        <f>INDEX(TextilesInfo!$G$2:$G$310,MATCH('Output (don’t edit)'!BK99,TextilesInfo!$B$2:$B$310,0))</f>
        <v>D Ikat Stripe</v>
      </c>
      <c r="BL98" s="21" t="str">
        <f>INDEX(TextilesInfo!$G$2:$G$310,MATCH('Output (don’t edit)'!BL99,TextilesInfo!$B$2:$B$310,0))</f>
        <v>C Quark</v>
      </c>
      <c r="BM98" s="21" t="str">
        <f>INDEX(TextilesInfo!$G$2:$G$310,MATCH('Output (don’t edit)'!BM99,TextilesInfo!$B$2:$B$310,0))</f>
        <v>F Tweed Frieze</v>
      </c>
      <c r="BN98" s="21" t="str">
        <f>INDEX(TextilesInfo!$G$2:$G$310,MATCH('Output (don’t edit)'!BN99,TextilesInfo!$B$2:$B$310,0))</f>
        <v>Z blank</v>
      </c>
      <c r="BO98" s="21" t="str">
        <f>INDEX(TextilesInfo!$G$2:$G$310,MATCH('Output (don’t edit)'!BO99,TextilesInfo!$B$2:$B$310,0))</f>
        <v>Z blank</v>
      </c>
      <c r="BP98" s="21" t="str">
        <f>INDEX(TextilesInfo!$G$2:$G$310,MATCH('Output (don’t edit)'!BP99,TextilesInfo!$B$2:$B$310,0))</f>
        <v>C Pullman</v>
      </c>
      <c r="BQ98" s="21" t="str">
        <f>INDEX(TextilesInfo!$G$2:$G$310,MATCH('Output (don’t edit)'!BQ99,TextilesInfo!$B$2:$B$310,0))</f>
        <v>C Panache CR</v>
      </c>
      <c r="BR98" s="21" t="str">
        <f>INDEX(TextilesInfo!$G$2:$G$310,MATCH('Output (don’t edit)'!BR99,TextilesInfo!$B$2:$B$310,0))</f>
        <v>Z blank</v>
      </c>
      <c r="BS98" s="21" t="str">
        <f>INDEX(TextilesInfo!$G$2:$G$310,MATCH('Output (don’t edit)'!BS99,TextilesInfo!$B$2:$B$310,0))</f>
        <v>C Magnolia</v>
      </c>
      <c r="BT98" s="21" t="str">
        <f>INDEX(TextilesInfo!$G$2:$G$310,MATCH('Output (don’t edit)'!BT99,TextilesInfo!$B$2:$B$310,0))</f>
        <v>C Sashiko</v>
      </c>
      <c r="BU98" s="21" t="str">
        <f>INDEX(TextilesInfo!$G$2:$G$310,MATCH('Output (don’t edit)'!BU99,TextilesInfo!$B$2:$B$310,0))</f>
        <v>C Pullman</v>
      </c>
      <c r="BV98" s="21" t="str">
        <f>INDEX(TextilesInfo!$G$2:$G$310,MATCH('Output (don’t edit)'!BV99,TextilesInfo!$B$2:$B$310,0))</f>
        <v>C Milestone</v>
      </c>
      <c r="BW98" s="21" t="str">
        <f>INDEX(TextilesInfo!$G$2:$G$310,MATCH('Output (don’t edit)'!BW99,TextilesInfo!$B$2:$B$310,0))</f>
        <v>C Lagos</v>
      </c>
      <c r="BX98" s="21" t="str">
        <f>INDEX(TextilesInfo!$G$2:$G$310,MATCH('Output (don’t edit)'!BX99,TextilesInfo!$B$2:$B$310,0))</f>
        <v>C Treble CR</v>
      </c>
      <c r="BY98" s="21" t="str">
        <f>INDEX(TextilesInfo!$G$2:$G$310,MATCH('Output (don’t edit)'!BY99,TextilesInfo!$B$2:$B$310,0))</f>
        <v>C Treble CR</v>
      </c>
      <c r="BZ98" s="21" t="str">
        <f>INDEX(TextilesInfo!$G$2:$G$310,MATCH('Output (don’t edit)'!BZ99,TextilesInfo!$B$2:$B$310,0))</f>
        <v>D Code</v>
      </c>
      <c r="CA98" s="21" t="str">
        <f>INDEX(TextilesInfo!$G$2:$G$310,MATCH('Output (don’t edit)'!CA99,TextilesInfo!$B$2:$B$310,0))</f>
        <v>D Code</v>
      </c>
      <c r="CB98" s="28" t="str">
        <f>INDEX(TextilesInfo!$G$2:$G$310,MATCH('Output (don’t edit)'!CB99,TextilesInfo!$B$2:$B$310,0))</f>
        <v>D Masquerade</v>
      </c>
      <c r="CC98" s="28" t="str">
        <f>INDEX(TextilesInfo!$G$2:$G$310,MATCH('Output (don’t edit)'!CC99,TextilesInfo!$B$2:$B$310,0))</f>
        <v>Z blank</v>
      </c>
      <c r="CD98" s="21" t="str">
        <f>INDEX(TextilesInfo!$G$2:$G$310,MATCH('Output (don’t edit)'!CD99,TextilesInfo!$B$2:$B$310,0))</f>
        <v>Z blank</v>
      </c>
      <c r="CE98" s="21" t="str">
        <f>INDEX(TextilesInfo!$G$2:$G$310,MATCH('Output (don’t edit)'!CE99,TextilesInfo!$B$2:$B$310,0))</f>
        <v>Z blank</v>
      </c>
      <c r="CF98" s="21" t="str">
        <f>INDEX(TextilesInfo!$G$2:$G$310,MATCH('Output (don’t edit)'!CF99,TextilesInfo!$B$2:$B$310,0))</f>
        <v>Z blank</v>
      </c>
      <c r="CG98" s="21" t="str">
        <f>INDEX(TextilesInfo!$G$2:$G$310,MATCH('Output (don’t edit)'!CG99,TextilesInfo!$B$2:$B$310,0))</f>
        <v>Z blank</v>
      </c>
      <c r="CH98" s="21" t="str">
        <f>INDEX(TextilesInfo!$G$2:$G$310,MATCH('Output (don’t edit)'!CH99,TextilesInfo!$B$2:$B$310,0))</f>
        <v>C Empire Stripe</v>
      </c>
      <c r="CI98" s="21" t="str">
        <f>INDEX(TextilesInfo!$G$2:$G$310,MATCH('Output (don’t edit)'!CI99,TextilesInfo!$B$2:$B$310,0))</f>
        <v>C Essence</v>
      </c>
      <c r="CJ98" s="21" t="str">
        <f>INDEX(TextilesInfo!$G$2:$G$310,MATCH('Output (don’t edit)'!CJ99,TextilesInfo!$B$2:$B$310,0))</f>
        <v>C Empire Stripe</v>
      </c>
      <c r="CK98" s="21" t="str">
        <f>INDEX(TextilesInfo!$G$2:$G$310,MATCH('Output (don’t edit)'!CK99,TextilesInfo!$B$2:$B$310,0))</f>
        <v>C Quark</v>
      </c>
      <c r="CL98" s="21" t="str">
        <f>INDEX(TextilesInfo!$G$2:$G$310,MATCH('Output (don’t edit)'!CL99,TextilesInfo!$B$2:$B$310,0))</f>
        <v>Z blank</v>
      </c>
      <c r="CM98" s="21" t="str">
        <f>INDEX(TextilesInfo!$G$2:$G$310,MATCH('Output (don’t edit)'!CM99,TextilesInfo!$B$2:$B$310,0))</f>
        <v>Z blank</v>
      </c>
      <c r="CN98" s="21" t="str">
        <f>INDEX(TextilesInfo!$G$2:$G$310,MATCH('Output (don’t edit)'!CN99,TextilesInfo!$B$2:$B$310,0))</f>
        <v>Z blank</v>
      </c>
      <c r="CO98" s="21" t="str">
        <f>INDEX(TextilesInfo!$G$2:$G$310,MATCH('Output (don’t edit)'!CO99,TextilesInfo!$B$2:$B$310,0))</f>
        <v>Z blank</v>
      </c>
    </row>
    <row r="99" spans="2:93" s="13" customFormat="1" ht="28" customHeight="1" x14ac:dyDescent="0.2">
      <c r="B99" s="21" t="str">
        <f>INDEX(TextilesInfo!$G$2:$G$310,MATCH('Output (don’t edit)'!B100,TextilesInfo!$B$2:$B$310,0))</f>
        <v>F Totem</v>
      </c>
      <c r="C99" s="21" t="str">
        <f>INDEX(TextilesInfo!$G$2:$G$310,MATCH('Output (don’t edit)'!C100,TextilesInfo!$B$2:$B$310,0))</f>
        <v>Z blank</v>
      </c>
      <c r="D99" s="21" t="str">
        <f>INDEX(TextilesInfo!$G$2:$G$310,MATCH('Output (don’t edit)'!D100,TextilesInfo!$B$2:$B$310,0))</f>
        <v>C Greenwich</v>
      </c>
      <c r="E99" s="21" t="str">
        <f>INDEX(TextilesInfo!$G$2:$G$310,MATCH('Output (don’t edit)'!E100,TextilesInfo!$B$2:$B$310,0))</f>
        <v>C Groovy</v>
      </c>
      <c r="F99" s="21" t="str">
        <f>INDEX(TextilesInfo!$G$2:$G$310,MATCH('Output (don’t edit)'!F100,TextilesInfo!$B$2:$B$310,0))</f>
        <v>C Legend CR</v>
      </c>
      <c r="G99" s="21" t="str">
        <f>INDEX(TextilesInfo!$G$2:$G$310,MATCH('Output (don’t edit)'!G100,TextilesInfo!$B$2:$B$310,0))</f>
        <v>C Pullman</v>
      </c>
      <c r="H99" s="21" t="str">
        <f>INDEX(TextilesInfo!$G$2:$G$310,MATCH('Output (don’t edit)'!H100,TextilesInfo!$B$2:$B$310,0))</f>
        <v>C Milestone</v>
      </c>
      <c r="I99" s="21" t="str">
        <f>INDEX(TextilesInfo!$G$2:$G$310,MATCH('Output (don’t edit)'!I100,TextilesInfo!$B$2:$B$310,0))</f>
        <v>C Stepping Stones</v>
      </c>
      <c r="J99" s="21" t="str">
        <f>INDEX(TextilesInfo!$G$2:$G$310,MATCH('Output (don’t edit)'!J100,TextilesInfo!$B$2:$B$310,0))</f>
        <v>C Legend CR</v>
      </c>
      <c r="K99" s="21" t="str">
        <f>INDEX(TextilesInfo!$G$2:$G$310,MATCH('Output (don’t edit)'!K100,TextilesInfo!$B$2:$B$310,0))</f>
        <v>C Kora CR</v>
      </c>
      <c r="L99" s="21" t="str">
        <f>INDEX(TextilesInfo!$G$2:$G$310,MATCH('Output (don’t edit)'!L100,TextilesInfo!$B$2:$B$310,0))</f>
        <v>C Tight Rope</v>
      </c>
      <c r="M99" s="21" t="str">
        <f>INDEX(TextilesInfo!$G$2:$G$310,MATCH('Output (don’t edit)'!M100,TextilesInfo!$B$2:$B$310,0))</f>
        <v>H Magritte</v>
      </c>
      <c r="N99" s="21" t="str">
        <f>INDEX(TextilesInfo!$G$2:$G$310,MATCH('Output (don’t edit)'!N100,TextilesInfo!$B$2:$B$310,0))</f>
        <v>C Palisade</v>
      </c>
      <c r="O99" s="21" t="str">
        <f>INDEX(TextilesInfo!$G$2:$G$310,MATCH('Output (don’t edit)'!O100,TextilesInfo!$B$2:$B$310,0))</f>
        <v>C Sinclair</v>
      </c>
      <c r="P99" s="21" t="str">
        <f>INDEX(TextilesInfo!$G$2:$G$310,MATCH('Output (don’t edit)'!P100,TextilesInfo!$B$2:$B$310,0))</f>
        <v>C Tight Rope</v>
      </c>
      <c r="Q99" s="21" t="str">
        <f>INDEX(TextilesInfo!$G$2:$G$310,MATCH('Output (don’t edit)'!Q100,TextilesInfo!$B$2:$B$310,0))</f>
        <v>C Kaya CR</v>
      </c>
      <c r="R99" s="21" t="str">
        <f>INDEX(TextilesInfo!$G$2:$G$310,MATCH('Output (don’t edit)'!R100,TextilesInfo!$B$2:$B$310,0))</f>
        <v>Z blank</v>
      </c>
      <c r="S99" s="21" t="str">
        <f>INDEX(TextilesInfo!$G$2:$G$310,MATCH('Output (don’t edit)'!S100,TextilesInfo!$B$2:$B$310,0))</f>
        <v>Z blank</v>
      </c>
      <c r="T99" s="21" t="str">
        <f>INDEX(TextilesInfo!$G$2:$G$310,MATCH('Output (don’t edit)'!T100,TextilesInfo!$B$2:$B$310,0))</f>
        <v>C Lagos</v>
      </c>
      <c r="U99" s="21" t="str">
        <f>INDEX(TextilesInfo!$G$2:$G$310,MATCH('Output (don’t edit)'!U100,TextilesInfo!$B$2:$B$310,0))</f>
        <v>Z blank</v>
      </c>
      <c r="V99" s="21" t="str">
        <f>INDEX(TextilesInfo!$G$2:$G$310,MATCH('Output (don’t edit)'!V100,TextilesInfo!$B$2:$B$310,0))</f>
        <v>Z blank</v>
      </c>
      <c r="W99" s="21" t="str">
        <f>INDEX(TextilesInfo!$G$2:$G$310,MATCH('Output (don’t edit)'!W100,TextilesInfo!$B$2:$B$310,0))</f>
        <v>Z blank</v>
      </c>
      <c r="X99" s="21" t="str">
        <f>INDEX(TextilesInfo!$G$2:$G$310,MATCH('Output (don’t edit)'!X100,TextilesInfo!$B$2:$B$310,0))</f>
        <v>Z blank</v>
      </c>
      <c r="Y99" s="21" t="str">
        <f>INDEX(TextilesInfo!$G$2:$G$310,MATCH('Output (don’t edit)'!Y100,TextilesInfo!$B$2:$B$310,0))</f>
        <v>Z blank</v>
      </c>
      <c r="Z99" s="21" t="str">
        <f>INDEX(TextilesInfo!$G$2:$G$310,MATCH('Output (don’t edit)'!Z100,TextilesInfo!$B$2:$B$310,0))</f>
        <v>Z blank</v>
      </c>
      <c r="AA99" s="21" t="str">
        <f>INDEX(TextilesInfo!$G$2:$G$310,MATCH('Output (don’t edit)'!AA100,TextilesInfo!$B$2:$B$310,0))</f>
        <v>Y Copenhagen</v>
      </c>
      <c r="AB99" s="21" t="str">
        <f>INDEX(TextilesInfo!$G$2:$G$310,MATCH('Output (don’t edit)'!AB100,TextilesInfo!$B$2:$B$310,0))</f>
        <v>D Menagerie</v>
      </c>
      <c r="AC99" s="21" t="str">
        <f>INDEX(TextilesInfo!$G$2:$G$310,MATCH('Output (don’t edit)'!AC100,TextilesInfo!$B$2:$B$310,0))</f>
        <v>C Pullman</v>
      </c>
      <c r="AD99" s="21" t="str">
        <f>INDEX(TextilesInfo!$G$2:$G$310,MATCH('Output (don’t edit)'!AD100,TextilesInfo!$B$2:$B$310,0))</f>
        <v>C Metro</v>
      </c>
      <c r="AE99" s="21" t="str">
        <f>INDEX(TextilesInfo!$G$2:$G$310,MATCH('Output (don’t edit)'!AE100,TextilesInfo!$B$2:$B$310,0))</f>
        <v>E Shima</v>
      </c>
      <c r="AF99" s="21" t="str">
        <f>INDEX(TextilesInfo!$G$2:$G$310,MATCH('Output (don’t edit)'!AF100,TextilesInfo!$B$2:$B$310,0))</f>
        <v>D Origins</v>
      </c>
      <c r="AG99" s="21" t="str">
        <f>INDEX(TextilesInfo!$G$2:$G$310,MATCH('Output (don’t edit)'!AG100,TextilesInfo!$B$2:$B$310,0))</f>
        <v>W Umbria</v>
      </c>
      <c r="AH99" s="21" t="str">
        <f>INDEX(TextilesInfo!$G$2:$G$310,MATCH('Output (don’t edit)'!AH100,TextilesInfo!$B$2:$B$310,0))</f>
        <v>D Code</v>
      </c>
      <c r="AI99" s="21" t="str">
        <f>INDEX(TextilesInfo!$G$2:$G$310,MATCH('Output (don’t edit)'!AI100,TextilesInfo!$B$2:$B$310,0))</f>
        <v>C Kora CR</v>
      </c>
      <c r="AJ99" s="21" t="str">
        <f>INDEX(TextilesInfo!$G$2:$G$310,MATCH('Output (don’t edit)'!AJ100,TextilesInfo!$B$2:$B$310,0))</f>
        <v>V Espana</v>
      </c>
      <c r="AK99" s="21" t="str">
        <f>INDEX(TextilesInfo!$G$2:$G$310,MATCH('Output (don’t edit)'!AK100,TextilesInfo!$B$2:$B$310,0))</f>
        <v>F Liberty</v>
      </c>
      <c r="AL99" s="21" t="str">
        <f>INDEX(TextilesInfo!$G$2:$G$310,MATCH('Output (don’t edit)'!AL100,TextilesInfo!$B$2:$B$310,0))</f>
        <v>Z blank</v>
      </c>
      <c r="AM99" s="21" t="str">
        <f>INDEX(TextilesInfo!$G$2:$G$310,MATCH('Output (don’t edit)'!AM100,TextilesInfo!$B$2:$B$310,0))</f>
        <v>Z blank</v>
      </c>
      <c r="AN99" s="21" t="str">
        <f>INDEX(TextilesInfo!$G$2:$G$310,MATCH('Output (don’t edit)'!AN100,TextilesInfo!$B$2:$B$310,0))</f>
        <v>I Ita</v>
      </c>
      <c r="AO99" s="21" t="str">
        <f>INDEX(TextilesInfo!$G$2:$G$310,MATCH('Output (don’t edit)'!AO100,TextilesInfo!$B$2:$B$310,0))</f>
        <v>I Olema</v>
      </c>
      <c r="AP99" s="21" t="str">
        <f>INDEX(TextilesInfo!$G$2:$G$310,MATCH('Output (don’t edit)'!AP100,TextilesInfo!$B$2:$B$310,0))</f>
        <v>C Sahara</v>
      </c>
      <c r="AQ99" s="21" t="str">
        <f>INDEX(TextilesInfo!$G$2:$G$310,MATCH('Output (don’t edit)'!AQ100,TextilesInfo!$B$2:$B$310,0))</f>
        <v>Z blank</v>
      </c>
      <c r="AR99" s="21" t="str">
        <f>INDEX(TextilesInfo!$G$2:$G$310,MATCH('Output (don’t edit)'!AR100,TextilesInfo!$B$2:$B$310,0))</f>
        <v>C Sequin CR</v>
      </c>
      <c r="AS99" s="21" t="str">
        <f>INDEX(TextilesInfo!$G$2:$G$310,MATCH('Output (don’t edit)'!AS100,TextilesInfo!$B$2:$B$310,0))</f>
        <v>C Sahara</v>
      </c>
      <c r="AT99" s="21" t="str">
        <f>INDEX(TextilesInfo!$G$2:$G$310,MATCH('Output (don’t edit)'!AT100,TextilesInfo!$B$2:$B$310,0))</f>
        <v>G Haze</v>
      </c>
      <c r="AU99" s="21" t="str">
        <f>INDEX(TextilesInfo!$G$2:$G$310,MATCH('Output (don’t edit)'!AU100,TextilesInfo!$B$2:$B$310,0))</f>
        <v>C Metro</v>
      </c>
      <c r="AV99" s="21" t="str">
        <f>INDEX(TextilesInfo!$G$2:$G$310,MATCH('Output (don’t edit)'!AV100,TextilesInfo!$B$2:$B$310,0))</f>
        <v>C Quark</v>
      </c>
      <c r="AW99" s="21" t="str">
        <f>INDEX(TextilesInfo!$G$2:$G$310,MATCH('Output (don’t edit)'!AW100,TextilesInfo!$B$2:$B$310,0))</f>
        <v>C Kora CR</v>
      </c>
      <c r="AX99" s="21" t="str">
        <f>INDEX(TextilesInfo!$G$2:$G$310,MATCH('Output (don’t edit)'!AX100,TextilesInfo!$B$2:$B$310,0))</f>
        <v>C Tower Grid</v>
      </c>
      <c r="AY99" s="21" t="str">
        <f>INDEX(TextilesInfo!$G$2:$G$310,MATCH('Output (don’t edit)'!AY100,TextilesInfo!$B$2:$B$310,0))</f>
        <v>C Spot On</v>
      </c>
      <c r="AZ99" s="21" t="str">
        <f>INDEX(TextilesInfo!$G$2:$G$310,MATCH('Output (don’t edit)'!AZ100,TextilesInfo!$B$2:$B$310,0))</f>
        <v>Z blank</v>
      </c>
      <c r="BA99" s="21" t="str">
        <f>INDEX(TextilesInfo!$G$2:$G$310,MATCH('Output (don’t edit)'!BA100,TextilesInfo!$B$2:$B$310,0))</f>
        <v>C Kaya CR</v>
      </c>
      <c r="BB99" s="21" t="str">
        <f>INDEX(TextilesInfo!$G$2:$G$310,MATCH('Output (don’t edit)'!BB100,TextilesInfo!$B$2:$B$310,0))</f>
        <v>C Hula Hoop</v>
      </c>
      <c r="BC99" s="21" t="str">
        <f>INDEX(TextilesInfo!$G$2:$G$310,MATCH('Output (don’t edit)'!BC100,TextilesInfo!$B$2:$B$310,0))</f>
        <v>C Greenwich</v>
      </c>
      <c r="BD99" s="21" t="str">
        <f>INDEX(TextilesInfo!$G$2:$G$310,MATCH('Output (don’t edit)'!BD100,TextilesInfo!$B$2:$B$310,0))</f>
        <v>C Greenwich</v>
      </c>
      <c r="BE99" s="21" t="str">
        <f>INDEX(TextilesInfo!$G$2:$G$310,MATCH('Output (don’t edit)'!BE100,TextilesInfo!$B$2:$B$310,0))</f>
        <v>C Noble</v>
      </c>
      <c r="BF99" s="21" t="str">
        <f>INDEX(TextilesInfo!$G$2:$G$310,MATCH('Output (don’t edit)'!BF100,TextilesInfo!$B$2:$B$310,0))</f>
        <v>W Umbria</v>
      </c>
      <c r="BG99" s="21" t="str">
        <f>INDEX(TextilesInfo!$G$2:$G$310,MATCH('Output (don’t edit)'!BG100,TextilesInfo!$B$2:$B$310,0))</f>
        <v>C Panache CR</v>
      </c>
      <c r="BH99" s="21" t="str">
        <f>INDEX(TextilesInfo!$G$2:$G$310,MATCH('Output (don’t edit)'!BH100,TextilesInfo!$B$2:$B$310,0))</f>
        <v>C Lore CR</v>
      </c>
      <c r="BI99" s="21" t="str">
        <f>INDEX(TextilesInfo!$G$2:$G$310,MATCH('Output (don’t edit)'!BI100,TextilesInfo!$B$2:$B$310,0))</f>
        <v>C Greenwich</v>
      </c>
      <c r="BJ99" s="21" t="str">
        <f>INDEX(TextilesInfo!$G$2:$G$310,MATCH('Output (don’t edit)'!BJ100,TextilesInfo!$B$2:$B$310,0))</f>
        <v>C Milestone</v>
      </c>
      <c r="BK99" s="21" t="str">
        <f>INDEX(TextilesInfo!$G$2:$G$310,MATCH('Output (don’t edit)'!BK100,TextilesInfo!$B$2:$B$310,0))</f>
        <v>D Island</v>
      </c>
      <c r="BL99" s="21" t="str">
        <f>INDEX(TextilesInfo!$G$2:$G$310,MATCH('Output (don’t edit)'!BL100,TextilesInfo!$B$2:$B$310,0))</f>
        <v>C Sahara</v>
      </c>
      <c r="BM99" s="21" t="str">
        <f>INDEX(TextilesInfo!$G$2:$G$310,MATCH('Output (don’t edit)'!BM100,TextilesInfo!$B$2:$B$310,0))</f>
        <v>G All Star</v>
      </c>
      <c r="BN99" s="21" t="str">
        <f>INDEX(TextilesInfo!$G$2:$G$310,MATCH('Output (don’t edit)'!BN100,TextilesInfo!$B$2:$B$310,0))</f>
        <v>Z blank</v>
      </c>
      <c r="BO99" s="21" t="str">
        <f>INDEX(TextilesInfo!$G$2:$G$310,MATCH('Output (don’t edit)'!BO100,TextilesInfo!$B$2:$B$310,0))</f>
        <v>Z blank</v>
      </c>
      <c r="BP99" s="21" t="str">
        <f>INDEX(TextilesInfo!$G$2:$G$310,MATCH('Output (don’t edit)'!BP100,TextilesInfo!$B$2:$B$310,0))</f>
        <v>C Quark</v>
      </c>
      <c r="BQ99" s="21" t="str">
        <f>INDEX(TextilesInfo!$G$2:$G$310,MATCH('Output (don’t edit)'!BQ100,TextilesInfo!$B$2:$B$310,0))</f>
        <v>C Quark</v>
      </c>
      <c r="BR99" s="21" t="str">
        <f>INDEX(TextilesInfo!$G$2:$G$310,MATCH('Output (don’t edit)'!BR100,TextilesInfo!$B$2:$B$310,0))</f>
        <v>Z blank</v>
      </c>
      <c r="BS99" s="21" t="str">
        <f>INDEX(TextilesInfo!$G$2:$G$310,MATCH('Output (don’t edit)'!BS100,TextilesInfo!$B$2:$B$310,0))</f>
        <v>C Milestone</v>
      </c>
      <c r="BT99" s="21" t="str">
        <f>INDEX(TextilesInfo!$G$2:$G$310,MATCH('Output (don’t edit)'!BT100,TextilesInfo!$B$2:$B$310,0))</f>
        <v>C Sequin CR</v>
      </c>
      <c r="BU99" s="21" t="str">
        <f>INDEX(TextilesInfo!$G$2:$G$310,MATCH('Output (don’t edit)'!BU100,TextilesInfo!$B$2:$B$310,0))</f>
        <v>C Quark</v>
      </c>
      <c r="BV99" s="21" t="str">
        <f>INDEX(TextilesInfo!$G$2:$G$310,MATCH('Output (don’t edit)'!BV100,TextilesInfo!$B$2:$B$310,0))</f>
        <v>C Noble</v>
      </c>
      <c r="BW99" s="21" t="str">
        <f>INDEX(TextilesInfo!$G$2:$G$310,MATCH('Output (don’t edit)'!BW100,TextilesInfo!$B$2:$B$310,0))</f>
        <v>C Legend CR</v>
      </c>
      <c r="BX99" s="21" t="str">
        <f>INDEX(TextilesInfo!$G$2:$G$310,MATCH('Output (don’t edit)'!BX100,TextilesInfo!$B$2:$B$310,0))</f>
        <v>C Wit</v>
      </c>
      <c r="BY99" s="21" t="str">
        <f>INDEX(TextilesInfo!$G$2:$G$310,MATCH('Output (don’t edit)'!BY100,TextilesInfo!$B$2:$B$310,0))</f>
        <v>C Wit</v>
      </c>
      <c r="BZ99" s="21" t="str">
        <f>INDEX(TextilesInfo!$G$2:$G$310,MATCH('Output (don’t edit)'!BZ100,TextilesInfo!$B$2:$B$310,0))</f>
        <v>D Eclat Weave</v>
      </c>
      <c r="CA99" s="21" t="str">
        <f>INDEX(TextilesInfo!$G$2:$G$310,MATCH('Output (don’t edit)'!CA100,TextilesInfo!$B$2:$B$310,0))</f>
        <v>D Eclat Weave</v>
      </c>
      <c r="CB99" s="28" t="str">
        <f>INDEX(TextilesInfo!$G$2:$G$310,MATCH('Output (don’t edit)'!CB100,TextilesInfo!$B$2:$B$310,0))</f>
        <v>D Menagerie</v>
      </c>
      <c r="CC99" s="28" t="str">
        <f>INDEX(TextilesInfo!$G$2:$G$310,MATCH('Output (don’t edit)'!CC100,TextilesInfo!$B$2:$B$310,0))</f>
        <v>Z blank</v>
      </c>
      <c r="CD99" s="21" t="str">
        <f>INDEX(TextilesInfo!$G$2:$G$310,MATCH('Output (don’t edit)'!CD100,TextilesInfo!$B$2:$B$310,0))</f>
        <v>Z blank</v>
      </c>
      <c r="CE99" s="21" t="str">
        <f>INDEX(TextilesInfo!$G$2:$G$310,MATCH('Output (don’t edit)'!CE100,TextilesInfo!$B$2:$B$310,0))</f>
        <v>Z blank</v>
      </c>
      <c r="CF99" s="21" t="str">
        <f>INDEX(TextilesInfo!$G$2:$G$310,MATCH('Output (don’t edit)'!CF100,TextilesInfo!$B$2:$B$310,0))</f>
        <v>Z blank</v>
      </c>
      <c r="CG99" s="21" t="str">
        <f>INDEX(TextilesInfo!$G$2:$G$310,MATCH('Output (don’t edit)'!CG100,TextilesInfo!$B$2:$B$310,0))</f>
        <v>Z blank</v>
      </c>
      <c r="CH99" s="21" t="str">
        <f>INDEX(TextilesInfo!$G$2:$G$310,MATCH('Output (don’t edit)'!CH100,TextilesInfo!$B$2:$B$310,0))</f>
        <v>C Essence</v>
      </c>
      <c r="CI99" s="21" t="str">
        <f>INDEX(TextilesInfo!$G$2:$G$310,MATCH('Output (don’t edit)'!CI100,TextilesInfo!$B$2:$B$310,0))</f>
        <v>C Fable CR</v>
      </c>
      <c r="CJ99" s="21" t="str">
        <f>INDEX(TextilesInfo!$G$2:$G$310,MATCH('Output (don’t edit)'!CJ100,TextilesInfo!$B$2:$B$310,0))</f>
        <v>C Essence</v>
      </c>
      <c r="CK99" s="21" t="str">
        <f>INDEX(TextilesInfo!$G$2:$G$310,MATCH('Output (don’t edit)'!CK100,TextilesInfo!$B$2:$B$310,0))</f>
        <v>C Sahara</v>
      </c>
      <c r="CL99" s="21" t="str">
        <f>INDEX(TextilesInfo!$G$2:$G$310,MATCH('Output (don’t edit)'!CL100,TextilesInfo!$B$2:$B$310,0))</f>
        <v>Z blank</v>
      </c>
      <c r="CM99" s="21" t="str">
        <f>INDEX(TextilesInfo!$G$2:$G$310,MATCH('Output (don’t edit)'!CM100,TextilesInfo!$B$2:$B$310,0))</f>
        <v>Z blank</v>
      </c>
      <c r="CN99" s="21" t="str">
        <f>INDEX(TextilesInfo!$G$2:$G$310,MATCH('Output (don’t edit)'!CN100,TextilesInfo!$B$2:$B$310,0))</f>
        <v>Z blank</v>
      </c>
      <c r="CO99" s="21" t="str">
        <f>INDEX(TextilesInfo!$G$2:$G$310,MATCH('Output (don’t edit)'!CO100,TextilesInfo!$B$2:$B$310,0))</f>
        <v>Z blank</v>
      </c>
    </row>
    <row r="100" spans="2:93" s="13" customFormat="1" ht="28" customHeight="1" x14ac:dyDescent="0.2">
      <c r="B100" s="21" t="str">
        <f>INDEX(TextilesInfo!$G$2:$G$310,MATCH('Output (don’t edit)'!B101,TextilesInfo!$B$2:$B$310,0))</f>
        <v>F Tweed Frieze</v>
      </c>
      <c r="C100" s="21" t="str">
        <f>INDEX(TextilesInfo!$G$2:$G$310,MATCH('Output (don’t edit)'!C101,TextilesInfo!$B$2:$B$310,0))</f>
        <v>Z blank</v>
      </c>
      <c r="D100" s="21" t="str">
        <f>INDEX(TextilesInfo!$G$2:$G$310,MATCH('Output (don’t edit)'!D101,TextilesInfo!$B$2:$B$310,0))</f>
        <v>C Groovy</v>
      </c>
      <c r="E100" s="21" t="str">
        <f>INDEX(TextilesInfo!$G$2:$G$310,MATCH('Output (don’t edit)'!E101,TextilesInfo!$B$2:$B$310,0))</f>
        <v>C Hudson</v>
      </c>
      <c r="F100" s="21" t="str">
        <f>INDEX(TextilesInfo!$G$2:$G$310,MATCH('Output (don’t edit)'!F101,TextilesInfo!$B$2:$B$310,0))</f>
        <v>C Lore CR</v>
      </c>
      <c r="G100" s="21" t="str">
        <f>INDEX(TextilesInfo!$G$2:$G$310,MATCH('Output (don’t edit)'!G101,TextilesInfo!$B$2:$B$310,0))</f>
        <v>C Quark</v>
      </c>
      <c r="H100" s="21" t="str">
        <f>INDEX(TextilesInfo!$G$2:$G$310,MATCH('Output (don’t edit)'!H101,TextilesInfo!$B$2:$B$310,0))</f>
        <v>C Noble</v>
      </c>
      <c r="I100" s="21" t="str">
        <f>INDEX(TextilesInfo!$G$2:$G$310,MATCH('Output (don’t edit)'!I101,TextilesInfo!$B$2:$B$310,0))</f>
        <v>C Tight Rope</v>
      </c>
      <c r="J100" s="21" t="str">
        <f>INDEX(TextilesInfo!$G$2:$G$310,MATCH('Output (don’t edit)'!J101,TextilesInfo!$B$2:$B$310,0))</f>
        <v>C Lore CR</v>
      </c>
      <c r="K100" s="21" t="str">
        <f>INDEX(TextilesInfo!$G$2:$G$310,MATCH('Output (don’t edit)'!K101,TextilesInfo!$B$2:$B$310,0))</f>
        <v>C Lagos</v>
      </c>
      <c r="L100" s="21" t="str">
        <f>INDEX(TextilesInfo!$G$2:$G$310,MATCH('Output (don’t edit)'!L101,TextilesInfo!$B$2:$B$310,0))</f>
        <v>C Tilden</v>
      </c>
      <c r="M100" s="21" t="str">
        <f>INDEX(TextilesInfo!$G$2:$G$310,MATCH('Output (don’t edit)'!M101,TextilesInfo!$B$2:$B$310,0))</f>
        <v>H Stretch Appeal</v>
      </c>
      <c r="N100" s="21" t="str">
        <f>INDEX(TextilesInfo!$G$2:$G$310,MATCH('Output (don’t edit)'!N101,TextilesInfo!$B$2:$B$310,0))</f>
        <v>C Panache CR</v>
      </c>
      <c r="O100" s="21" t="str">
        <f>INDEX(TextilesInfo!$G$2:$G$310,MATCH('Output (don’t edit)'!O101,TextilesInfo!$B$2:$B$310,0))</f>
        <v>C Smart</v>
      </c>
      <c r="P100" s="21" t="str">
        <f>INDEX(TextilesInfo!$G$2:$G$310,MATCH('Output (don’t edit)'!P101,TextilesInfo!$B$2:$B$310,0))</f>
        <v>C Tilden</v>
      </c>
      <c r="Q100" s="21" t="str">
        <f>INDEX(TextilesInfo!$G$2:$G$310,MATCH('Output (don’t edit)'!Q101,TextilesInfo!$B$2:$B$310,0))</f>
        <v>C Kora CR</v>
      </c>
      <c r="R100" s="21" t="str">
        <f>INDEX(TextilesInfo!$G$2:$G$310,MATCH('Output (don’t edit)'!R101,TextilesInfo!$B$2:$B$310,0))</f>
        <v>Z blank</v>
      </c>
      <c r="S100" s="21" t="str">
        <f>INDEX(TextilesInfo!$G$2:$G$310,MATCH('Output (don’t edit)'!S101,TextilesInfo!$B$2:$B$310,0))</f>
        <v>Z blank</v>
      </c>
      <c r="T100" s="21" t="str">
        <f>INDEX(TextilesInfo!$G$2:$G$310,MATCH('Output (don’t edit)'!T101,TextilesInfo!$B$2:$B$310,0))</f>
        <v>C Legend CR</v>
      </c>
      <c r="U100" s="21" t="str">
        <f>INDEX(TextilesInfo!$G$2:$G$310,MATCH('Output (don’t edit)'!U101,TextilesInfo!$B$2:$B$310,0))</f>
        <v>Z blank</v>
      </c>
      <c r="V100" s="21" t="str">
        <f>INDEX(TextilesInfo!$G$2:$G$310,MATCH('Output (don’t edit)'!V101,TextilesInfo!$B$2:$B$310,0))</f>
        <v>Z blank</v>
      </c>
      <c r="W100" s="21" t="str">
        <f>INDEX(TextilesInfo!$G$2:$G$310,MATCH('Output (don’t edit)'!W101,TextilesInfo!$B$2:$B$310,0))</f>
        <v>Z blank</v>
      </c>
      <c r="X100" s="21" t="str">
        <f>INDEX(TextilesInfo!$G$2:$G$310,MATCH('Output (don’t edit)'!X101,TextilesInfo!$B$2:$B$310,0))</f>
        <v>Z blank</v>
      </c>
      <c r="Y100" s="21" t="str">
        <f>INDEX(TextilesInfo!$G$2:$G$310,MATCH('Output (don’t edit)'!Y101,TextilesInfo!$B$2:$B$310,0))</f>
        <v>Z blank</v>
      </c>
      <c r="Z100" s="21" t="str">
        <f>INDEX(TextilesInfo!$G$2:$G$310,MATCH('Output (don’t edit)'!Z101,TextilesInfo!$B$2:$B$310,0))</f>
        <v>Z blank</v>
      </c>
      <c r="AA100" s="21" t="str">
        <f>INDEX(TextilesInfo!$G$2:$G$310,MATCH('Output (don’t edit)'!AA101,TextilesInfo!$B$2:$B$310,0))</f>
        <v>Y Distressed</v>
      </c>
      <c r="AB100" s="21" t="str">
        <f>INDEX(TextilesInfo!$G$2:$G$310,MATCH('Output (don’t edit)'!AB101,TextilesInfo!$B$2:$B$310,0))</f>
        <v>D Origins</v>
      </c>
      <c r="AC100" s="21" t="str">
        <f>INDEX(TextilesInfo!$G$2:$G$310,MATCH('Output (don’t edit)'!AC101,TextilesInfo!$B$2:$B$310,0))</f>
        <v>C Quark</v>
      </c>
      <c r="AD100" s="21" t="str">
        <f>INDEX(TextilesInfo!$G$2:$G$310,MATCH('Output (don’t edit)'!AD101,TextilesInfo!$B$2:$B$310,0))</f>
        <v>C Milestone</v>
      </c>
      <c r="AE100" s="21" t="str">
        <f>INDEX(TextilesInfo!$G$2:$G$310,MATCH('Output (don’t edit)'!AE101,TextilesInfo!$B$2:$B$310,0))</f>
        <v>E Vatera</v>
      </c>
      <c r="AF100" s="21" t="str">
        <f>INDEX(TextilesInfo!$G$2:$G$310,MATCH('Output (don’t edit)'!AF101,TextilesInfo!$B$2:$B$310,0))</f>
        <v>D Tara</v>
      </c>
      <c r="AG100" s="21" t="str">
        <f>INDEX(TextilesInfo!$G$2:$G$310,MATCH('Output (don’t edit)'!AG101,TextilesInfo!$B$2:$B$310,0))</f>
        <v>Y Cascia</v>
      </c>
      <c r="AH100" s="21" t="str">
        <f>INDEX(TextilesInfo!$G$2:$G$310,MATCH('Output (don’t edit)'!AH101,TextilesInfo!$B$2:$B$310,0))</f>
        <v>D Coterie</v>
      </c>
      <c r="AI100" s="21" t="str">
        <f>INDEX(TextilesInfo!$G$2:$G$310,MATCH('Output (don’t edit)'!AI101,TextilesInfo!$B$2:$B$310,0))</f>
        <v>C Lagos</v>
      </c>
      <c r="AJ100" s="21" t="str">
        <f>INDEX(TextilesInfo!$G$2:$G$310,MATCH('Output (don’t edit)'!AJ101,TextilesInfo!$B$2:$B$310,0))</f>
        <v>V Velluto Pelle</v>
      </c>
      <c r="AK100" s="21" t="str">
        <f>INDEX(TextilesInfo!$G$2:$G$310,MATCH('Output (don’t edit)'!AK101,TextilesInfo!$B$2:$B$310,0))</f>
        <v>F Rivington</v>
      </c>
      <c r="AL100" s="21" t="str">
        <f>INDEX(TextilesInfo!$G$2:$G$310,MATCH('Output (don’t edit)'!AL101,TextilesInfo!$B$2:$B$310,0))</f>
        <v>Z blank</v>
      </c>
      <c r="AM100" s="21" t="str">
        <f>INDEX(TextilesInfo!$G$2:$G$310,MATCH('Output (don’t edit)'!AM101,TextilesInfo!$B$2:$B$310,0))</f>
        <v>Z blank</v>
      </c>
      <c r="AN100" s="21" t="str">
        <f>INDEX(TextilesInfo!$G$2:$G$310,MATCH('Output (don’t edit)'!AN101,TextilesInfo!$B$2:$B$310,0))</f>
        <v>I Prince Hairy</v>
      </c>
      <c r="AO100" s="21" t="str">
        <f>INDEX(TextilesInfo!$G$2:$G$310,MATCH('Output (don’t edit)'!AO101,TextilesInfo!$B$2:$B$310,0))</f>
        <v>I Piper</v>
      </c>
      <c r="AP100" s="21" t="str">
        <f>INDEX(TextilesInfo!$G$2:$G$310,MATCH('Output (don’t edit)'!AP101,TextilesInfo!$B$2:$B$310,0))</f>
        <v>C Spot On</v>
      </c>
      <c r="AQ100" s="21" t="str">
        <f>INDEX(TextilesInfo!$G$2:$G$310,MATCH('Output (don’t edit)'!AQ101,TextilesInfo!$B$2:$B$310,0))</f>
        <v>Z blank</v>
      </c>
      <c r="AR100" s="21" t="str">
        <f>INDEX(TextilesInfo!$G$2:$G$310,MATCH('Output (don’t edit)'!AR101,TextilesInfo!$B$2:$B$310,0))</f>
        <v>C Spot On</v>
      </c>
      <c r="AS100" s="21" t="str">
        <f>INDEX(TextilesInfo!$G$2:$G$310,MATCH('Output (don’t edit)'!AS101,TextilesInfo!$B$2:$B$310,0))</f>
        <v>C Sashiko</v>
      </c>
      <c r="AT100" s="21" t="str">
        <f>INDEX(TextilesInfo!$G$2:$G$310,MATCH('Output (don’t edit)'!AT101,TextilesInfo!$B$2:$B$310,0))</f>
        <v>G Kingston</v>
      </c>
      <c r="AU100" s="21" t="str">
        <f>INDEX(TextilesInfo!$G$2:$G$310,MATCH('Output (don’t edit)'!AU101,TextilesInfo!$B$2:$B$310,0))</f>
        <v>C Milestone</v>
      </c>
      <c r="AV100" s="21" t="str">
        <f>INDEX(TextilesInfo!$G$2:$G$310,MATCH('Output (don’t edit)'!AV101,TextilesInfo!$B$2:$B$310,0))</f>
        <v>C Sahara</v>
      </c>
      <c r="AW100" s="21" t="str">
        <f>INDEX(TextilesInfo!$G$2:$G$310,MATCH('Output (don’t edit)'!AW101,TextilesInfo!$B$2:$B$310,0))</f>
        <v>C Lagos</v>
      </c>
      <c r="AX100" s="21" t="str">
        <f>INDEX(TextilesInfo!$G$2:$G$310,MATCH('Output (don’t edit)'!AX101,TextilesInfo!$B$2:$B$310,0))</f>
        <v>C Wit</v>
      </c>
      <c r="AY100" s="21" t="str">
        <f>INDEX(TextilesInfo!$G$2:$G$310,MATCH('Output (don’t edit)'!AY101,TextilesInfo!$B$2:$B$310,0))</f>
        <v>C Stepping Stones</v>
      </c>
      <c r="AZ100" s="21" t="str">
        <f>INDEX(TextilesInfo!$G$2:$G$310,MATCH('Output (don’t edit)'!AZ101,TextilesInfo!$B$2:$B$310,0))</f>
        <v>Z blank</v>
      </c>
      <c r="BA100" s="21" t="str">
        <f>INDEX(TextilesInfo!$G$2:$G$310,MATCH('Output (don’t edit)'!BA101,TextilesInfo!$B$2:$B$310,0))</f>
        <v>C Kora CR</v>
      </c>
      <c r="BB100" s="21" t="str">
        <f>INDEX(TextilesInfo!$G$2:$G$310,MATCH('Output (don’t edit)'!BB101,TextilesInfo!$B$2:$B$310,0))</f>
        <v>C Kaya CR</v>
      </c>
      <c r="BC100" s="21" t="str">
        <f>INDEX(TextilesInfo!$G$2:$G$310,MATCH('Output (don’t edit)'!BC101,TextilesInfo!$B$2:$B$310,0))</f>
        <v>C Groovy</v>
      </c>
      <c r="BD100" s="21" t="str">
        <f>INDEX(TextilesInfo!$G$2:$G$310,MATCH('Output (don’t edit)'!BD101,TextilesInfo!$B$2:$B$310,0))</f>
        <v>C Groovy</v>
      </c>
      <c r="BE100" s="21" t="str">
        <f>INDEX(TextilesInfo!$G$2:$G$310,MATCH('Output (don’t edit)'!BE101,TextilesInfo!$B$2:$B$310,0))</f>
        <v>C Palisade</v>
      </c>
      <c r="BF100" s="21" t="str">
        <f>INDEX(TextilesInfo!$G$2:$G$310,MATCH('Output (don’t edit)'!BF101,TextilesInfo!$B$2:$B$310,0))</f>
        <v>Y Cascia</v>
      </c>
      <c r="BG100" s="21" t="str">
        <f>INDEX(TextilesInfo!$G$2:$G$310,MATCH('Output (don’t edit)'!BG101,TextilesInfo!$B$2:$B$310,0))</f>
        <v>C Pullman</v>
      </c>
      <c r="BH100" s="21" t="str">
        <f>INDEX(TextilesInfo!$G$2:$G$310,MATCH('Output (don’t edit)'!BH101,TextilesInfo!$B$2:$B$310,0))</f>
        <v>C Magnolia</v>
      </c>
      <c r="BI100" s="21" t="str">
        <f>INDEX(TextilesInfo!$G$2:$G$310,MATCH('Output (don’t edit)'!BI101,TextilesInfo!$B$2:$B$310,0))</f>
        <v>C Groovy</v>
      </c>
      <c r="BJ100" s="21" t="str">
        <f>INDEX(TextilesInfo!$G$2:$G$310,MATCH('Output (don’t edit)'!BJ101,TextilesInfo!$B$2:$B$310,0))</f>
        <v>C Noble</v>
      </c>
      <c r="BK100" s="21" t="str">
        <f>INDEX(TextilesInfo!$G$2:$G$310,MATCH('Output (don’t edit)'!BK101,TextilesInfo!$B$2:$B$310,0))</f>
        <v>D Kabuki</v>
      </c>
      <c r="BL100" s="21" t="str">
        <f>INDEX(TextilesInfo!$G$2:$G$310,MATCH('Output (don’t edit)'!BL101,TextilesInfo!$B$2:$B$310,0))</f>
        <v>C Sashiko</v>
      </c>
      <c r="BM100" s="21" t="str">
        <f>INDEX(TextilesInfo!$G$2:$G$310,MATCH('Output (don’t edit)'!BM101,TextilesInfo!$B$2:$B$310,0))</f>
        <v>G Arabella</v>
      </c>
      <c r="BN100" s="21" t="str">
        <f>INDEX(TextilesInfo!$G$2:$G$310,MATCH('Output (don’t edit)'!BN101,TextilesInfo!$B$2:$B$310,0))</f>
        <v>Z blank</v>
      </c>
      <c r="BO100" s="21" t="str">
        <f>INDEX(TextilesInfo!$G$2:$G$310,MATCH('Output (don’t edit)'!BO101,TextilesInfo!$B$2:$B$310,0))</f>
        <v>Z blank</v>
      </c>
      <c r="BP100" s="21" t="str">
        <f>INDEX(TextilesInfo!$G$2:$G$310,MATCH('Output (don’t edit)'!BP101,TextilesInfo!$B$2:$B$310,0))</f>
        <v>C Sahara</v>
      </c>
      <c r="BQ100" s="21" t="str">
        <f>INDEX(TextilesInfo!$G$2:$G$310,MATCH('Output (don’t edit)'!BQ101,TextilesInfo!$B$2:$B$310,0))</f>
        <v>C Sahara</v>
      </c>
      <c r="BR100" s="21" t="str">
        <f>INDEX(TextilesInfo!$G$2:$G$310,MATCH('Output (don’t edit)'!BR101,TextilesInfo!$B$2:$B$310,0))</f>
        <v>Z blank</v>
      </c>
      <c r="BS100" s="21" t="str">
        <f>INDEX(TextilesInfo!$G$2:$G$310,MATCH('Output (don’t edit)'!BS101,TextilesInfo!$B$2:$B$310,0))</f>
        <v>C Noble</v>
      </c>
      <c r="BT100" s="21" t="str">
        <f>INDEX(TextilesInfo!$G$2:$G$310,MATCH('Output (don’t edit)'!BT101,TextilesInfo!$B$2:$B$310,0))</f>
        <v>C Sinclair</v>
      </c>
      <c r="BU100" s="21" t="str">
        <f>INDEX(TextilesInfo!$G$2:$G$310,MATCH('Output (don’t edit)'!BU101,TextilesInfo!$B$2:$B$310,0))</f>
        <v>C Sashiko</v>
      </c>
      <c r="BV100" s="21" t="str">
        <f>INDEX(TextilesInfo!$G$2:$G$310,MATCH('Output (don’t edit)'!BV101,TextilesInfo!$B$2:$B$310,0))</f>
        <v>C Palisade</v>
      </c>
      <c r="BW100" s="21" t="str">
        <f>INDEX(TextilesInfo!$G$2:$G$310,MATCH('Output (don’t edit)'!BW101,TextilesInfo!$B$2:$B$310,0))</f>
        <v>C Lore CR</v>
      </c>
      <c r="BX100" s="21" t="str">
        <f>INDEX(TextilesInfo!$G$2:$G$310,MATCH('Output (don’t edit)'!BX101,TextilesInfo!$B$2:$B$310,0))</f>
        <v>C Zen Wave</v>
      </c>
      <c r="BY100" s="21" t="str">
        <f>INDEX(TextilesInfo!$G$2:$G$310,MATCH('Output (don’t edit)'!BY101,TextilesInfo!$B$2:$B$310,0))</f>
        <v>C Zen Wave</v>
      </c>
      <c r="BZ100" s="21" t="str">
        <f>INDEX(TextilesInfo!$G$2:$G$310,MATCH('Output (don’t edit)'!BZ101,TextilesInfo!$B$2:$B$310,0))</f>
        <v>D Hologram</v>
      </c>
      <c r="CA100" s="21" t="str">
        <f>INDEX(TextilesInfo!$G$2:$G$310,MATCH('Output (don’t edit)'!CA101,TextilesInfo!$B$2:$B$310,0))</f>
        <v>D Hologram</v>
      </c>
      <c r="CB100" s="28" t="str">
        <f>INDEX(TextilesInfo!$G$2:$G$310,MATCH('Output (don’t edit)'!CB101,TextilesInfo!$B$2:$B$310,0))</f>
        <v>D Origins</v>
      </c>
      <c r="CC100" s="28" t="str">
        <f>INDEX(TextilesInfo!$G$2:$G$310,MATCH('Output (don’t edit)'!CC101,TextilesInfo!$B$2:$B$310,0))</f>
        <v>Z blank</v>
      </c>
      <c r="CD100" s="21" t="str">
        <f>INDEX(TextilesInfo!$G$2:$G$310,MATCH('Output (don’t edit)'!CD101,TextilesInfo!$B$2:$B$310,0))</f>
        <v>Z blank</v>
      </c>
      <c r="CE100" s="21" t="str">
        <f>INDEX(TextilesInfo!$G$2:$G$310,MATCH('Output (don’t edit)'!CE101,TextilesInfo!$B$2:$B$310,0))</f>
        <v>Z blank</v>
      </c>
      <c r="CF100" s="21" t="str">
        <f>INDEX(TextilesInfo!$G$2:$G$310,MATCH('Output (don’t edit)'!CF101,TextilesInfo!$B$2:$B$310,0))</f>
        <v>Z blank</v>
      </c>
      <c r="CG100" s="21" t="str">
        <f>INDEX(TextilesInfo!$G$2:$G$310,MATCH('Output (don’t edit)'!CG101,TextilesInfo!$B$2:$B$310,0))</f>
        <v>Z blank</v>
      </c>
      <c r="CH100" s="21" t="str">
        <f>INDEX(TextilesInfo!$G$2:$G$310,MATCH('Output (don’t edit)'!CH101,TextilesInfo!$B$2:$B$310,0))</f>
        <v>C Fable CR</v>
      </c>
      <c r="CI100" s="21" t="str">
        <f>INDEX(TextilesInfo!$G$2:$G$310,MATCH('Output (don’t edit)'!CI101,TextilesInfo!$B$2:$B$310,0))</f>
        <v>C Fibra</v>
      </c>
      <c r="CJ100" s="21" t="str">
        <f>INDEX(TextilesInfo!$G$2:$G$310,MATCH('Output (don’t edit)'!CJ101,TextilesInfo!$B$2:$B$310,0))</f>
        <v>C Fable CR</v>
      </c>
      <c r="CK100" s="21" t="str">
        <f>INDEX(TextilesInfo!$G$2:$G$310,MATCH('Output (don’t edit)'!CK101,TextilesInfo!$B$2:$B$310,0))</f>
        <v>C Sequin CR</v>
      </c>
      <c r="CL100" s="21" t="str">
        <f>INDEX(TextilesInfo!$G$2:$G$310,MATCH('Output (don’t edit)'!CL101,TextilesInfo!$B$2:$B$310,0))</f>
        <v>Z blank</v>
      </c>
      <c r="CM100" s="21" t="str">
        <f>INDEX(TextilesInfo!$G$2:$G$310,MATCH('Output (don’t edit)'!CM101,TextilesInfo!$B$2:$B$310,0))</f>
        <v>Z blank</v>
      </c>
      <c r="CN100" s="21" t="str">
        <f>INDEX(TextilesInfo!$G$2:$G$310,MATCH('Output (don’t edit)'!CN101,TextilesInfo!$B$2:$B$310,0))</f>
        <v>Z blank</v>
      </c>
      <c r="CO100" s="21" t="str">
        <f>INDEX(TextilesInfo!$G$2:$G$310,MATCH('Output (don’t edit)'!CO101,TextilesInfo!$B$2:$B$310,0))</f>
        <v>Z blank</v>
      </c>
    </row>
    <row r="101" spans="2:93" s="13" customFormat="1" ht="28" customHeight="1" x14ac:dyDescent="0.2">
      <c r="B101" s="21" t="str">
        <f>INDEX(TextilesInfo!$G$2:$G$310,MATCH('Output (don’t edit)'!B102,TextilesInfo!$B$2:$B$310,0))</f>
        <v>G All Star</v>
      </c>
      <c r="C101" s="21" t="str">
        <f>INDEX(TextilesInfo!$G$2:$G$310,MATCH('Output (don’t edit)'!C102,TextilesInfo!$B$2:$B$310,0))</f>
        <v>Z blank</v>
      </c>
      <c r="D101" s="21" t="str">
        <f>INDEX(TextilesInfo!$G$2:$G$310,MATCH('Output (don’t edit)'!D102,TextilesInfo!$B$2:$B$310,0))</f>
        <v>C Hudson</v>
      </c>
      <c r="E101" s="21" t="str">
        <f>INDEX(TextilesInfo!$G$2:$G$310,MATCH('Output (don’t edit)'!E102,TextilesInfo!$B$2:$B$310,0))</f>
        <v>C Hula Hoop</v>
      </c>
      <c r="F101" s="21" t="str">
        <f>INDEX(TextilesInfo!$G$2:$G$310,MATCH('Output (don’t edit)'!F102,TextilesInfo!$B$2:$B$310,0))</f>
        <v>C Magnolia</v>
      </c>
      <c r="G101" s="21" t="str">
        <f>INDEX(TextilesInfo!$G$2:$G$310,MATCH('Output (don’t edit)'!G102,TextilesInfo!$B$2:$B$310,0))</f>
        <v>C Sashiko</v>
      </c>
      <c r="H101" s="21" t="str">
        <f>INDEX(TextilesInfo!$G$2:$G$310,MATCH('Output (don’t edit)'!H102,TextilesInfo!$B$2:$B$310,0))</f>
        <v>C Palisade</v>
      </c>
      <c r="I101" s="21" t="str">
        <f>INDEX(TextilesInfo!$G$2:$G$310,MATCH('Output (don’t edit)'!I102,TextilesInfo!$B$2:$B$310,0))</f>
        <v>C Tilden</v>
      </c>
      <c r="J101" s="21" t="str">
        <f>INDEX(TextilesInfo!$G$2:$G$310,MATCH('Output (don’t edit)'!J102,TextilesInfo!$B$2:$B$310,0))</f>
        <v>C Magnolia</v>
      </c>
      <c r="K101" s="21" t="str">
        <f>INDEX(TextilesInfo!$G$2:$G$310,MATCH('Output (don’t edit)'!K102,TextilesInfo!$B$2:$B$310,0))</f>
        <v>C Legend CR</v>
      </c>
      <c r="L101" s="21" t="str">
        <f>INDEX(TextilesInfo!$G$2:$G$310,MATCH('Output (don’t edit)'!L102,TextilesInfo!$B$2:$B$310,0))</f>
        <v>C Tower Grid</v>
      </c>
      <c r="M101" s="21" t="str">
        <f>INDEX(TextilesInfo!$G$2:$G$310,MATCH('Output (don’t edit)'!M102,TextilesInfo!$B$2:$B$310,0))</f>
        <v>H Tosca</v>
      </c>
      <c r="N101" s="21" t="str">
        <f>INDEX(TextilesInfo!$G$2:$G$310,MATCH('Output (don’t edit)'!N102,TextilesInfo!$B$2:$B$310,0))</f>
        <v>C Quark</v>
      </c>
      <c r="O101" s="21" t="str">
        <f>INDEX(TextilesInfo!$G$2:$G$310,MATCH('Output (don’t edit)'!O102,TextilesInfo!$B$2:$B$310,0))</f>
        <v>C Spot On</v>
      </c>
      <c r="P101" s="21" t="str">
        <f>INDEX(TextilesInfo!$G$2:$G$310,MATCH('Output (don’t edit)'!P102,TextilesInfo!$B$2:$B$310,0))</f>
        <v>C Tower Grid</v>
      </c>
      <c r="Q101" s="21" t="str">
        <f>INDEX(TextilesInfo!$G$2:$G$310,MATCH('Output (don’t edit)'!Q102,TextilesInfo!$B$2:$B$310,0))</f>
        <v>C Lagos</v>
      </c>
      <c r="R101" s="21" t="str">
        <f>INDEX(TextilesInfo!$G$2:$G$310,MATCH('Output (don’t edit)'!R102,TextilesInfo!$B$2:$B$310,0))</f>
        <v>Z blank</v>
      </c>
      <c r="S101" s="21" t="str">
        <f>INDEX(TextilesInfo!$G$2:$G$310,MATCH('Output (don’t edit)'!S102,TextilesInfo!$B$2:$B$310,0))</f>
        <v>Z blank</v>
      </c>
      <c r="T101" s="21" t="str">
        <f>INDEX(TextilesInfo!$G$2:$G$310,MATCH('Output (don’t edit)'!T102,TextilesInfo!$B$2:$B$310,0))</f>
        <v>C Lore CR</v>
      </c>
      <c r="U101" s="21" t="str">
        <f>INDEX(TextilesInfo!$G$2:$G$310,MATCH('Output (don’t edit)'!U102,TextilesInfo!$B$2:$B$310,0))</f>
        <v>Z blank</v>
      </c>
      <c r="V101" s="21" t="str">
        <f>INDEX(TextilesInfo!$G$2:$G$310,MATCH('Output (don’t edit)'!V102,TextilesInfo!$B$2:$B$310,0))</f>
        <v>Z blank</v>
      </c>
      <c r="W101" s="21" t="str">
        <f>INDEX(TextilesInfo!$G$2:$G$310,MATCH('Output (don’t edit)'!W102,TextilesInfo!$B$2:$B$310,0))</f>
        <v>Z blank</v>
      </c>
      <c r="X101" s="21" t="str">
        <f>INDEX(TextilesInfo!$G$2:$G$310,MATCH('Output (don’t edit)'!X102,TextilesInfo!$B$2:$B$310,0))</f>
        <v>Z blank</v>
      </c>
      <c r="Y101" s="21" t="str">
        <f>INDEX(TextilesInfo!$G$2:$G$310,MATCH('Output (don’t edit)'!Y102,TextilesInfo!$B$2:$B$310,0))</f>
        <v>Z blank</v>
      </c>
      <c r="Z101" s="21" t="str">
        <f>INDEX(TextilesInfo!$G$2:$G$310,MATCH('Output (don’t edit)'!Z102,TextilesInfo!$B$2:$B$310,0))</f>
        <v>Z blank</v>
      </c>
      <c r="AA101" s="21" t="str">
        <f>INDEX(TextilesInfo!$G$2:$G$310,MATCH('Output (don’t edit)'!AA102,TextilesInfo!$B$2:$B$310,0))</f>
        <v>Y Lucca</v>
      </c>
      <c r="AB101" s="21" t="str">
        <f>INDEX(TextilesInfo!$G$2:$G$310,MATCH('Output (don’t edit)'!AB102,TextilesInfo!$B$2:$B$310,0))</f>
        <v>D Plaidtastic</v>
      </c>
      <c r="AC101" s="21" t="str">
        <f>INDEX(TextilesInfo!$G$2:$G$310,MATCH('Output (don’t edit)'!AC102,TextilesInfo!$B$2:$B$310,0))</f>
        <v>C Sahara</v>
      </c>
      <c r="AD101" s="21" t="str">
        <f>INDEX(TextilesInfo!$G$2:$G$310,MATCH('Output (don’t edit)'!AD102,TextilesInfo!$B$2:$B$310,0))</f>
        <v>C Noble</v>
      </c>
      <c r="AE101" s="21" t="str">
        <f>INDEX(TextilesInfo!$G$2:$G$310,MATCH('Output (don’t edit)'!AE102,TextilesInfo!$B$2:$B$310,0))</f>
        <v>E Whip</v>
      </c>
      <c r="AF101" s="21" t="str">
        <f>INDEX(TextilesInfo!$G$2:$G$310,MATCH('Output (don’t edit)'!AF102,TextilesInfo!$B$2:$B$310,0))</f>
        <v>D Theory</v>
      </c>
      <c r="AG101" s="21" t="str">
        <f>INDEX(TextilesInfo!$G$2:$G$310,MATCH('Output (don’t edit)'!AG102,TextilesInfo!$B$2:$B$310,0))</f>
        <v>Y Copenhagen</v>
      </c>
      <c r="AH101" s="21" t="str">
        <f>INDEX(TextilesInfo!$G$2:$G$310,MATCH('Output (don’t edit)'!AH102,TextilesInfo!$B$2:$B$310,0))</f>
        <v>D Eclat Weave</v>
      </c>
      <c r="AI101" s="21" t="str">
        <f>INDEX(TextilesInfo!$G$2:$G$310,MATCH('Output (don’t edit)'!AI102,TextilesInfo!$B$2:$B$310,0))</f>
        <v>C Legend CR</v>
      </c>
      <c r="AJ101" s="21" t="str">
        <f>INDEX(TextilesInfo!$G$2:$G$310,MATCH('Output (don’t edit)'!AJ102,TextilesInfo!$B$2:$B$310,0))</f>
        <v>W Alaska</v>
      </c>
      <c r="AK101" s="21" t="str">
        <f>INDEX(TextilesInfo!$G$2:$G$310,MATCH('Output (don’t edit)'!AK102,TextilesInfo!$B$2:$B$310,0))</f>
        <v>F Sideline</v>
      </c>
      <c r="AL101" s="21" t="str">
        <f>INDEX(TextilesInfo!$G$2:$G$310,MATCH('Output (don’t edit)'!AL102,TextilesInfo!$B$2:$B$310,0))</f>
        <v>Z blank</v>
      </c>
      <c r="AM101" s="21" t="str">
        <f>INDEX(TextilesInfo!$G$2:$G$310,MATCH('Output (don’t edit)'!AM102,TextilesInfo!$B$2:$B$310,0))</f>
        <v>Z blank</v>
      </c>
      <c r="AN101" s="21" t="str">
        <f>INDEX(TextilesInfo!$G$2:$G$310,MATCH('Output (don’t edit)'!AN102,TextilesInfo!$B$2:$B$310,0))</f>
        <v>I Vermeer</v>
      </c>
      <c r="AO101" s="21" t="str">
        <f>INDEX(TextilesInfo!$G$2:$G$310,MATCH('Output (don’t edit)'!AO102,TextilesInfo!$B$2:$B$310,0))</f>
        <v>I Rutledge</v>
      </c>
      <c r="AP101" s="21" t="str">
        <f>INDEX(TextilesInfo!$G$2:$G$310,MATCH('Output (don’t edit)'!AP102,TextilesInfo!$B$2:$B$310,0))</f>
        <v>C Stepping Stones</v>
      </c>
      <c r="AQ101" s="21" t="str">
        <f>INDEX(TextilesInfo!$G$2:$G$310,MATCH('Output (don’t edit)'!AQ102,TextilesInfo!$B$2:$B$310,0))</f>
        <v>Z blank</v>
      </c>
      <c r="AR101" s="21" t="str">
        <f>INDEX(TextilesInfo!$G$2:$G$310,MATCH('Output (don’t edit)'!AR102,TextilesInfo!$B$2:$B$310,0))</f>
        <v>C Stepping Stones</v>
      </c>
      <c r="AS101" s="21" t="str">
        <f>INDEX(TextilesInfo!$G$2:$G$310,MATCH('Output (don’t edit)'!AS102,TextilesInfo!$B$2:$B$310,0))</f>
        <v>C Sequin CR</v>
      </c>
      <c r="AT101" s="21" t="str">
        <f>INDEX(TextilesInfo!$G$2:$G$310,MATCH('Output (don’t edit)'!AT102,TextilesInfo!$B$2:$B$310,0))</f>
        <v>G Melange</v>
      </c>
      <c r="AU101" s="21" t="str">
        <f>INDEX(TextilesInfo!$G$2:$G$310,MATCH('Output (don’t edit)'!AU102,TextilesInfo!$B$2:$B$310,0))</f>
        <v>C Noble</v>
      </c>
      <c r="AV101" s="21" t="str">
        <f>INDEX(TextilesInfo!$G$2:$G$310,MATCH('Output (don’t edit)'!AV102,TextilesInfo!$B$2:$B$310,0))</f>
        <v>C Sashiko</v>
      </c>
      <c r="AW101" s="21" t="str">
        <f>INDEX(TextilesInfo!$G$2:$G$310,MATCH('Output (don’t edit)'!AW102,TextilesInfo!$B$2:$B$310,0))</f>
        <v>C Legend CR</v>
      </c>
      <c r="AX101" s="21" t="str">
        <f>INDEX(TextilesInfo!$G$2:$G$310,MATCH('Output (don’t edit)'!AX102,TextilesInfo!$B$2:$B$310,0))</f>
        <v>D Chain Link</v>
      </c>
      <c r="AY101" s="21" t="str">
        <f>INDEX(TextilesInfo!$G$2:$G$310,MATCH('Output (don’t edit)'!AY102,TextilesInfo!$B$2:$B$310,0))</f>
        <v>C Swing</v>
      </c>
      <c r="AZ101" s="21" t="str">
        <f>INDEX(TextilesInfo!$G$2:$G$310,MATCH('Output (don’t edit)'!AZ102,TextilesInfo!$B$2:$B$310,0))</f>
        <v>Z blank</v>
      </c>
      <c r="BA101" s="21" t="str">
        <f>INDEX(TextilesInfo!$G$2:$G$310,MATCH('Output (don’t edit)'!BA102,TextilesInfo!$B$2:$B$310,0))</f>
        <v>C Lagos</v>
      </c>
      <c r="BB101" s="21" t="str">
        <f>INDEX(TextilesInfo!$G$2:$G$310,MATCH('Output (don’t edit)'!BB102,TextilesInfo!$B$2:$B$310,0))</f>
        <v>C Kora CR</v>
      </c>
      <c r="BC101" s="21" t="str">
        <f>INDEX(TextilesInfo!$G$2:$G$310,MATCH('Output (don’t edit)'!BC102,TextilesInfo!$B$2:$B$310,0))</f>
        <v>C Hudson</v>
      </c>
      <c r="BD101" s="21" t="str">
        <f>INDEX(TextilesInfo!$G$2:$G$310,MATCH('Output (don’t edit)'!BD102,TextilesInfo!$B$2:$B$310,0))</f>
        <v>C Hudson</v>
      </c>
      <c r="BE101" s="21" t="str">
        <f>INDEX(TextilesInfo!$G$2:$G$310,MATCH('Output (don’t edit)'!BE102,TextilesInfo!$B$2:$B$310,0))</f>
        <v>C Panache CR</v>
      </c>
      <c r="BF101" s="21" t="str">
        <f>INDEX(TextilesInfo!$G$2:$G$310,MATCH('Output (don’t edit)'!BF102,TextilesInfo!$B$2:$B$310,0))</f>
        <v>Y Copenhagen</v>
      </c>
      <c r="BG101" s="21" t="str">
        <f>INDEX(TextilesInfo!$G$2:$G$310,MATCH('Output (don’t edit)'!BG102,TextilesInfo!$B$2:$B$310,0))</f>
        <v>C Quark</v>
      </c>
      <c r="BH101" s="21" t="str">
        <f>INDEX(TextilesInfo!$G$2:$G$310,MATCH('Output (don’t edit)'!BH102,TextilesInfo!$B$2:$B$310,0))</f>
        <v>C Metro</v>
      </c>
      <c r="BI101" s="21" t="str">
        <f>INDEX(TextilesInfo!$G$2:$G$310,MATCH('Output (don’t edit)'!BI102,TextilesInfo!$B$2:$B$310,0))</f>
        <v>C Hudson</v>
      </c>
      <c r="BJ101" s="21" t="str">
        <f>INDEX(TextilesInfo!$G$2:$G$310,MATCH('Output (don’t edit)'!BJ102,TextilesInfo!$B$2:$B$310,0))</f>
        <v>C Palisade</v>
      </c>
      <c r="BK101" s="21" t="str">
        <f>INDEX(TextilesInfo!$G$2:$G$310,MATCH('Output (don’t edit)'!BK102,TextilesInfo!$B$2:$B$310,0))</f>
        <v>D Origins</v>
      </c>
      <c r="BL101" s="21" t="str">
        <f>INDEX(TextilesInfo!$G$2:$G$310,MATCH('Output (don’t edit)'!BL102,TextilesInfo!$B$2:$B$310,0))</f>
        <v>C Sequin CR</v>
      </c>
      <c r="BM101" s="21" t="str">
        <f>INDEX(TextilesInfo!$G$2:$G$310,MATCH('Output (don’t edit)'!BM102,TextilesInfo!$B$2:$B$310,0))</f>
        <v>G Arber</v>
      </c>
      <c r="BN101" s="21" t="str">
        <f>INDEX(TextilesInfo!$G$2:$G$310,MATCH('Output (don’t edit)'!BN102,TextilesInfo!$B$2:$B$310,0))</f>
        <v>Z blank</v>
      </c>
      <c r="BO101" s="21" t="str">
        <f>INDEX(TextilesInfo!$G$2:$G$310,MATCH('Output (don’t edit)'!BO102,TextilesInfo!$B$2:$B$310,0))</f>
        <v>Z blank</v>
      </c>
      <c r="BP101" s="21" t="str">
        <f>INDEX(TextilesInfo!$G$2:$G$310,MATCH('Output (don’t edit)'!BP102,TextilesInfo!$B$2:$B$310,0))</f>
        <v>C Sequin CR</v>
      </c>
      <c r="BQ101" s="21" t="str">
        <f>INDEX(TextilesInfo!$G$2:$G$310,MATCH('Output (don’t edit)'!BQ102,TextilesInfo!$B$2:$B$310,0))</f>
        <v>C Sequin CR</v>
      </c>
      <c r="BR101" s="21" t="str">
        <f>INDEX(TextilesInfo!$G$2:$G$310,MATCH('Output (don’t edit)'!BR102,TextilesInfo!$B$2:$B$310,0))</f>
        <v>Z blank</v>
      </c>
      <c r="BS101" s="21" t="str">
        <f>INDEX(TextilesInfo!$G$2:$G$310,MATCH('Output (don’t edit)'!BS102,TextilesInfo!$B$2:$B$310,0))</f>
        <v>C Palisade</v>
      </c>
      <c r="BT101" s="21" t="str">
        <f>INDEX(TextilesInfo!$G$2:$G$310,MATCH('Output (don’t edit)'!BT102,TextilesInfo!$B$2:$B$310,0))</f>
        <v>C Smart</v>
      </c>
      <c r="BU101" s="21" t="str">
        <f>INDEX(TextilesInfo!$G$2:$G$310,MATCH('Output (don’t edit)'!BU102,TextilesInfo!$B$2:$B$310,0))</f>
        <v>C Sequin CR</v>
      </c>
      <c r="BV101" s="21" t="str">
        <f>INDEX(TextilesInfo!$G$2:$G$310,MATCH('Output (don’t edit)'!BV102,TextilesInfo!$B$2:$B$310,0))</f>
        <v>C Panache CR</v>
      </c>
      <c r="BW101" s="21" t="str">
        <f>INDEX(TextilesInfo!$G$2:$G$310,MATCH('Output (don’t edit)'!BW102,TextilesInfo!$B$2:$B$310,0))</f>
        <v>C Magnolia</v>
      </c>
      <c r="BX101" s="21" t="str">
        <f>INDEX(TextilesInfo!$G$2:$G$310,MATCH('Output (don’t edit)'!BX102,TextilesInfo!$B$2:$B$310,0))</f>
        <v>D Chain Link</v>
      </c>
      <c r="BY101" s="21" t="str">
        <f>INDEX(TextilesInfo!$G$2:$G$310,MATCH('Output (don’t edit)'!BY102,TextilesInfo!$B$2:$B$310,0))</f>
        <v>D Chain Link</v>
      </c>
      <c r="BZ101" s="21" t="str">
        <f>INDEX(TextilesInfo!$G$2:$G$310,MATCH('Output (don’t edit)'!BZ102,TextilesInfo!$B$2:$B$310,0))</f>
        <v>D Ikat Stripe</v>
      </c>
      <c r="CA101" s="21" t="str">
        <f>INDEX(TextilesInfo!$G$2:$G$310,MATCH('Output (don’t edit)'!CA102,TextilesInfo!$B$2:$B$310,0))</f>
        <v>D Ikat Stripe</v>
      </c>
      <c r="CB101" s="28" t="str">
        <f>INDEX(TextilesInfo!$G$2:$G$310,MATCH('Output (don’t edit)'!CB102,TextilesInfo!$B$2:$B$310,0))</f>
        <v>D Plaidtastic</v>
      </c>
      <c r="CC101" s="28" t="str">
        <f>INDEX(TextilesInfo!$G$2:$G$310,MATCH('Output (don’t edit)'!CC102,TextilesInfo!$B$2:$B$310,0))</f>
        <v>Z blank</v>
      </c>
      <c r="CD101" s="21" t="str">
        <f>INDEX(TextilesInfo!$G$2:$G$310,MATCH('Output (don’t edit)'!CD102,TextilesInfo!$B$2:$B$310,0))</f>
        <v>Z blank</v>
      </c>
      <c r="CE101" s="21" t="str">
        <f>INDEX(TextilesInfo!$G$2:$G$310,MATCH('Output (don’t edit)'!CE102,TextilesInfo!$B$2:$B$310,0))</f>
        <v>Z blank</v>
      </c>
      <c r="CF101" s="21" t="str">
        <f>INDEX(TextilesInfo!$G$2:$G$310,MATCH('Output (don’t edit)'!CF102,TextilesInfo!$B$2:$B$310,0))</f>
        <v>Z blank</v>
      </c>
      <c r="CG101" s="21" t="str">
        <f>INDEX(TextilesInfo!$G$2:$G$310,MATCH('Output (don’t edit)'!CG102,TextilesInfo!$B$2:$B$310,0))</f>
        <v>Z blank</v>
      </c>
      <c r="CH101" s="21" t="str">
        <f>INDEX(TextilesInfo!$G$2:$G$310,MATCH('Output (don’t edit)'!CH102,TextilesInfo!$B$2:$B$310,0))</f>
        <v>C Fibra</v>
      </c>
      <c r="CI101" s="21" t="str">
        <f>INDEX(TextilesInfo!$G$2:$G$310,MATCH('Output (don’t edit)'!CI102,TextilesInfo!$B$2:$B$310,0))</f>
        <v>C Greenwich</v>
      </c>
      <c r="CJ101" s="21" t="str">
        <f>INDEX(TextilesInfo!$G$2:$G$310,MATCH('Output (don’t edit)'!CJ102,TextilesInfo!$B$2:$B$310,0))</f>
        <v>C Fibra</v>
      </c>
      <c r="CK101" s="21" t="str">
        <f>INDEX(TextilesInfo!$G$2:$G$310,MATCH('Output (don’t edit)'!CK102,TextilesInfo!$B$2:$B$310,0))</f>
        <v>C Sinclair</v>
      </c>
      <c r="CL101" s="21" t="str">
        <f>INDEX(TextilesInfo!$G$2:$G$310,MATCH('Output (don’t edit)'!CL102,TextilesInfo!$B$2:$B$310,0))</f>
        <v>Z blank</v>
      </c>
      <c r="CM101" s="21" t="str">
        <f>INDEX(TextilesInfo!$G$2:$G$310,MATCH('Output (don’t edit)'!CM102,TextilesInfo!$B$2:$B$310,0))</f>
        <v>Z blank</v>
      </c>
      <c r="CN101" s="21" t="str">
        <f>INDEX(TextilesInfo!$G$2:$G$310,MATCH('Output (don’t edit)'!CN102,TextilesInfo!$B$2:$B$310,0))</f>
        <v>Z blank</v>
      </c>
      <c r="CO101" s="21" t="str">
        <f>INDEX(TextilesInfo!$G$2:$G$310,MATCH('Output (don’t edit)'!CO102,TextilesInfo!$B$2:$B$310,0))</f>
        <v>Z blank</v>
      </c>
    </row>
    <row r="102" spans="2:93" s="13" customFormat="1" ht="28" customHeight="1" x14ac:dyDescent="0.2">
      <c r="B102" s="21" t="str">
        <f>INDEX(TextilesInfo!$G$2:$G$310,MATCH('Output (don’t edit)'!B103,TextilesInfo!$B$2:$B$310,0))</f>
        <v>G Alter Ego</v>
      </c>
      <c r="C102" s="21" t="str">
        <f>INDEX(TextilesInfo!$G$2:$G$310,MATCH('Output (don’t edit)'!C103,TextilesInfo!$B$2:$B$310,0))</f>
        <v>Z blank</v>
      </c>
      <c r="D102" s="21" t="str">
        <f>INDEX(TextilesInfo!$G$2:$G$310,MATCH('Output (don’t edit)'!D103,TextilesInfo!$B$2:$B$310,0))</f>
        <v>C Hula Hoop</v>
      </c>
      <c r="E102" s="21" t="str">
        <f>INDEX(TextilesInfo!$G$2:$G$310,MATCH('Output (don’t edit)'!E103,TextilesInfo!$B$2:$B$310,0))</f>
        <v>C Kaya CR</v>
      </c>
      <c r="F102" s="21" t="str">
        <f>INDEX(TextilesInfo!$G$2:$G$310,MATCH('Output (don’t edit)'!F103,TextilesInfo!$B$2:$B$310,0))</f>
        <v>C Metro</v>
      </c>
      <c r="G102" s="21" t="str">
        <f>INDEX(TextilesInfo!$G$2:$G$310,MATCH('Output (don’t edit)'!G103,TextilesInfo!$B$2:$B$310,0))</f>
        <v>C Sequin CR</v>
      </c>
      <c r="H102" s="21" t="str">
        <f>INDEX(TextilesInfo!$G$2:$G$310,MATCH('Output (don’t edit)'!H103,TextilesInfo!$B$2:$B$310,0))</f>
        <v>C Panache CR</v>
      </c>
      <c r="I102" s="21" t="str">
        <f>INDEX(TextilesInfo!$G$2:$G$310,MATCH('Output (don’t edit)'!I103,TextilesInfo!$B$2:$B$310,0))</f>
        <v>C Tower Grid</v>
      </c>
      <c r="J102" s="21" t="str">
        <f>INDEX(TextilesInfo!$G$2:$G$310,MATCH('Output (don’t edit)'!J103,TextilesInfo!$B$2:$B$310,0))</f>
        <v>C Metro</v>
      </c>
      <c r="K102" s="21" t="str">
        <f>INDEX(TextilesInfo!$G$2:$G$310,MATCH('Output (don’t edit)'!K103,TextilesInfo!$B$2:$B$310,0))</f>
        <v>C Lore CR</v>
      </c>
      <c r="L102" s="21" t="str">
        <f>INDEX(TextilesInfo!$G$2:$G$310,MATCH('Output (don’t edit)'!L103,TextilesInfo!$B$2:$B$310,0))</f>
        <v>C Treble CR</v>
      </c>
      <c r="M102" s="21" t="str">
        <f>INDEX(TextilesInfo!$G$2:$G$310,MATCH('Output (don’t edit)'!M103,TextilesInfo!$B$2:$B$310,0))</f>
        <v>H Twist Tie</v>
      </c>
      <c r="N102" s="21" t="str">
        <f>INDEX(TextilesInfo!$G$2:$G$310,MATCH('Output (don’t edit)'!N103,TextilesInfo!$B$2:$B$310,0))</f>
        <v>C Sequin CR</v>
      </c>
      <c r="O102" s="21" t="str">
        <f>INDEX(TextilesInfo!$G$2:$G$310,MATCH('Output (don’t edit)'!O103,TextilesInfo!$B$2:$B$310,0))</f>
        <v>C Stepping Stones</v>
      </c>
      <c r="P102" s="21" t="str">
        <f>INDEX(TextilesInfo!$G$2:$G$310,MATCH('Output (don’t edit)'!P103,TextilesInfo!$B$2:$B$310,0))</f>
        <v>C Treble CR</v>
      </c>
      <c r="Q102" s="21" t="str">
        <f>INDEX(TextilesInfo!$G$2:$G$310,MATCH('Output (don’t edit)'!Q103,TextilesInfo!$B$2:$B$310,0))</f>
        <v>C Legend CR</v>
      </c>
      <c r="R102" s="21" t="str">
        <f>INDEX(TextilesInfo!$G$2:$G$310,MATCH('Output (don’t edit)'!R103,TextilesInfo!$B$2:$B$310,0))</f>
        <v>Z blank</v>
      </c>
      <c r="S102" s="21" t="str">
        <f>INDEX(TextilesInfo!$G$2:$G$310,MATCH('Output (don’t edit)'!S103,TextilesInfo!$B$2:$B$310,0))</f>
        <v>Z blank</v>
      </c>
      <c r="T102" s="21" t="str">
        <f>INDEX(TextilesInfo!$G$2:$G$310,MATCH('Output (don’t edit)'!T103,TextilesInfo!$B$2:$B$310,0))</f>
        <v>C Metro</v>
      </c>
      <c r="U102" s="21" t="str">
        <f>INDEX(TextilesInfo!$G$2:$G$310,MATCH('Output (don’t edit)'!U103,TextilesInfo!$B$2:$B$310,0))</f>
        <v>Z blank</v>
      </c>
      <c r="V102" s="21" t="str">
        <f>INDEX(TextilesInfo!$G$2:$G$310,MATCH('Output (don’t edit)'!V103,TextilesInfo!$B$2:$B$310,0))</f>
        <v>Z blank</v>
      </c>
      <c r="W102" s="21" t="str">
        <f>INDEX(TextilesInfo!$G$2:$G$310,MATCH('Output (don’t edit)'!W103,TextilesInfo!$B$2:$B$310,0))</f>
        <v>Z blank</v>
      </c>
      <c r="X102" s="21" t="str">
        <f>INDEX(TextilesInfo!$G$2:$G$310,MATCH('Output (don’t edit)'!X103,TextilesInfo!$B$2:$B$310,0))</f>
        <v>Z blank</v>
      </c>
      <c r="Y102" s="21" t="str">
        <f>INDEX(TextilesInfo!$G$2:$G$310,MATCH('Output (don’t edit)'!Y103,TextilesInfo!$B$2:$B$310,0))</f>
        <v>Z blank</v>
      </c>
      <c r="Z102" s="21" t="str">
        <f>INDEX(TextilesInfo!$G$2:$G$310,MATCH('Output (don’t edit)'!Z103,TextilesInfo!$B$2:$B$310,0))</f>
        <v>Z blank</v>
      </c>
      <c r="AA102" s="21" t="str">
        <f>INDEX(TextilesInfo!$G$2:$G$310,MATCH('Output (don’t edit)'!AA103,TextilesInfo!$B$2:$B$310,0))</f>
        <v>Y Marissa</v>
      </c>
      <c r="AB102" s="21" t="str">
        <f>INDEX(TextilesInfo!$G$2:$G$310,MATCH('Output (don’t edit)'!AB103,TextilesInfo!$B$2:$B$310,0))</f>
        <v>D Tara</v>
      </c>
      <c r="AC102" s="21" t="str">
        <f>INDEX(TextilesInfo!$G$2:$G$310,MATCH('Output (don’t edit)'!AC103,TextilesInfo!$B$2:$B$310,0))</f>
        <v>C Sashiko</v>
      </c>
      <c r="AD102" s="21" t="str">
        <f>INDEX(TextilesInfo!$G$2:$G$310,MATCH('Output (don’t edit)'!AD103,TextilesInfo!$B$2:$B$310,0))</f>
        <v>C Palisade</v>
      </c>
      <c r="AE102" s="21" t="str">
        <f>INDEX(TextilesInfo!$G$2:$G$310,MATCH('Output (don’t edit)'!AE103,TextilesInfo!$B$2:$B$310,0))</f>
        <v>F Biscayne</v>
      </c>
      <c r="AF102" s="21" t="str">
        <f>INDEX(TextilesInfo!$G$2:$G$310,MATCH('Output (don’t edit)'!AF103,TextilesInfo!$B$2:$B$310,0))</f>
        <v>D Woodland</v>
      </c>
      <c r="AG102" s="21" t="str">
        <f>INDEX(TextilesInfo!$G$2:$G$310,MATCH('Output (don’t edit)'!AG103,TextilesInfo!$B$2:$B$310,0))</f>
        <v>Y Gemma</v>
      </c>
      <c r="AH102" s="21" t="str">
        <f>INDEX(TextilesInfo!$G$2:$G$310,MATCH('Output (don’t edit)'!AH103,TextilesInfo!$B$2:$B$310,0))</f>
        <v>D Ikat Stripe</v>
      </c>
      <c r="AI102" s="21" t="str">
        <f>INDEX(TextilesInfo!$G$2:$G$310,MATCH('Output (don’t edit)'!AI103,TextilesInfo!$B$2:$B$310,0))</f>
        <v>C Lore CR</v>
      </c>
      <c r="AJ102" s="21" t="str">
        <f>INDEX(TextilesInfo!$G$2:$G$310,MATCH('Output (don’t edit)'!AJ103,TextilesInfo!$B$2:$B$310,0))</f>
        <v>Z blank</v>
      </c>
      <c r="AK102" s="21" t="str">
        <f>INDEX(TextilesInfo!$G$2:$G$310,MATCH('Output (don’t edit)'!AK103,TextilesInfo!$B$2:$B$310,0))</f>
        <v>F Soon</v>
      </c>
      <c r="AL102" s="21" t="str">
        <f>INDEX(TextilesInfo!$G$2:$G$310,MATCH('Output (don’t edit)'!AL103,TextilesInfo!$B$2:$B$310,0))</f>
        <v>Z blank</v>
      </c>
      <c r="AM102" s="21" t="str">
        <f>INDEX(TextilesInfo!$G$2:$G$310,MATCH('Output (don’t edit)'!AM103,TextilesInfo!$B$2:$B$310,0))</f>
        <v>Z blank</v>
      </c>
      <c r="AN102" s="21" t="str">
        <f>INDEX(TextilesInfo!$G$2:$G$310,MATCH('Output (don’t edit)'!AN103,TextilesInfo!$B$2:$B$310,0))</f>
        <v>U Vicenza</v>
      </c>
      <c r="AO102" s="21" t="str">
        <f>INDEX(TextilesInfo!$G$2:$G$310,MATCH('Output (don’t edit)'!AO103,TextilesInfo!$B$2:$B$310,0))</f>
        <v>I Tudor</v>
      </c>
      <c r="AP102" s="21" t="str">
        <f>INDEX(TextilesInfo!$G$2:$G$310,MATCH('Output (don’t edit)'!AP103,TextilesInfo!$B$2:$B$310,0))</f>
        <v>C Swing</v>
      </c>
      <c r="AQ102" s="21" t="str">
        <f>INDEX(TextilesInfo!$G$2:$G$310,MATCH('Output (don’t edit)'!AQ103,TextilesInfo!$B$2:$B$310,0))</f>
        <v>Z blank</v>
      </c>
      <c r="AR102" s="21" t="str">
        <f>INDEX(TextilesInfo!$G$2:$G$310,MATCH('Output (don’t edit)'!AR103,TextilesInfo!$B$2:$B$310,0))</f>
        <v>C Swing</v>
      </c>
      <c r="AS102" s="21" t="str">
        <f>INDEX(TextilesInfo!$G$2:$G$310,MATCH('Output (don’t edit)'!AS103,TextilesInfo!$B$2:$B$310,0))</f>
        <v>C Spot On</v>
      </c>
      <c r="AT102" s="21" t="str">
        <f>INDEX(TextilesInfo!$G$2:$G$310,MATCH('Output (don’t edit)'!AT103,TextilesInfo!$B$2:$B$310,0))</f>
        <v>G Modern Tweed</v>
      </c>
      <c r="AU102" s="21" t="str">
        <f>INDEX(TextilesInfo!$G$2:$G$310,MATCH('Output (don’t edit)'!AU103,TextilesInfo!$B$2:$B$310,0))</f>
        <v>C Panache CR</v>
      </c>
      <c r="AV102" s="21" t="str">
        <f>INDEX(TextilesInfo!$G$2:$G$310,MATCH('Output (don’t edit)'!AV103,TextilesInfo!$B$2:$B$310,0))</f>
        <v>C Sequin CR</v>
      </c>
      <c r="AW102" s="21" t="str">
        <f>INDEX(TextilesInfo!$G$2:$G$310,MATCH('Output (don’t edit)'!AW103,TextilesInfo!$B$2:$B$310,0))</f>
        <v>C Lore CR</v>
      </c>
      <c r="AX102" s="21" t="str">
        <f>INDEX(TextilesInfo!$G$2:$G$310,MATCH('Output (don’t edit)'!AX103,TextilesInfo!$B$2:$B$310,0))</f>
        <v>D Code</v>
      </c>
      <c r="AY102" s="21" t="str">
        <f>INDEX(TextilesInfo!$G$2:$G$310,MATCH('Output (don’t edit)'!AY103,TextilesInfo!$B$2:$B$310,0))</f>
        <v>C Tight Rope</v>
      </c>
      <c r="AZ102" s="21" t="str">
        <f>INDEX(TextilesInfo!$G$2:$G$310,MATCH('Output (don’t edit)'!AZ103,TextilesInfo!$B$2:$B$310,0))</f>
        <v>Z blank</v>
      </c>
      <c r="BA102" s="21" t="str">
        <f>INDEX(TextilesInfo!$G$2:$G$310,MATCH('Output (don’t edit)'!BA103,TextilesInfo!$B$2:$B$310,0))</f>
        <v>C Legend CR</v>
      </c>
      <c r="BB102" s="21" t="str">
        <f>INDEX(TextilesInfo!$G$2:$G$310,MATCH('Output (don’t edit)'!BB103,TextilesInfo!$B$2:$B$310,0))</f>
        <v>C Lagos</v>
      </c>
      <c r="BC102" s="21" t="str">
        <f>INDEX(TextilesInfo!$G$2:$G$310,MATCH('Output (don’t edit)'!BC103,TextilesInfo!$B$2:$B$310,0))</f>
        <v>C Hula Hoop</v>
      </c>
      <c r="BD102" s="21" t="str">
        <f>INDEX(TextilesInfo!$G$2:$G$310,MATCH('Output (don’t edit)'!BD103,TextilesInfo!$B$2:$B$310,0))</f>
        <v>C Hula Hoop</v>
      </c>
      <c r="BE102" s="21" t="str">
        <f>INDEX(TextilesInfo!$G$2:$G$310,MATCH('Output (don’t edit)'!BE103,TextilesInfo!$B$2:$B$310,0))</f>
        <v>C Pullman</v>
      </c>
      <c r="BF102" s="21" t="str">
        <f>INDEX(TextilesInfo!$G$2:$G$310,MATCH('Output (don’t edit)'!BF103,TextilesInfo!$B$2:$B$310,0))</f>
        <v>Y Gemma</v>
      </c>
      <c r="BG102" s="21" t="str">
        <f>INDEX(TextilesInfo!$G$2:$G$310,MATCH('Output (don’t edit)'!BG103,TextilesInfo!$B$2:$B$310,0))</f>
        <v>C Sequin CR</v>
      </c>
      <c r="BH102" s="21" t="str">
        <f>INDEX(TextilesInfo!$G$2:$G$310,MATCH('Output (don’t edit)'!BH103,TextilesInfo!$B$2:$B$310,0))</f>
        <v>C Milestone</v>
      </c>
      <c r="BI102" s="21" t="str">
        <f>INDEX(TextilesInfo!$G$2:$G$310,MATCH('Output (don’t edit)'!BI103,TextilesInfo!$B$2:$B$310,0))</f>
        <v>C Hula Hoop</v>
      </c>
      <c r="BJ102" s="21" t="str">
        <f>INDEX(TextilesInfo!$G$2:$G$310,MATCH('Output (don’t edit)'!BJ103,TextilesInfo!$B$2:$B$310,0))</f>
        <v>C Panache CR</v>
      </c>
      <c r="BK102" s="21" t="str">
        <f>INDEX(TextilesInfo!$G$2:$G$310,MATCH('Output (don’t edit)'!BK103,TextilesInfo!$B$2:$B$310,0))</f>
        <v>D Plaidtastic</v>
      </c>
      <c r="BL102" s="21" t="str">
        <f>INDEX(TextilesInfo!$G$2:$G$310,MATCH('Output (don’t edit)'!BL103,TextilesInfo!$B$2:$B$310,0))</f>
        <v>C Sinclair</v>
      </c>
      <c r="BM102" s="21" t="str">
        <f>INDEX(TextilesInfo!$G$2:$G$310,MATCH('Output (don’t edit)'!BM103,TextilesInfo!$B$2:$B$310,0))</f>
        <v>G Arezzo</v>
      </c>
      <c r="BN102" s="21" t="str">
        <f>INDEX(TextilesInfo!$G$2:$G$310,MATCH('Output (don’t edit)'!BN103,TextilesInfo!$B$2:$B$310,0))</f>
        <v>Z blank</v>
      </c>
      <c r="BO102" s="21" t="str">
        <f>INDEX(TextilesInfo!$G$2:$G$310,MATCH('Output (don’t edit)'!BO103,TextilesInfo!$B$2:$B$310,0))</f>
        <v>Z blank</v>
      </c>
      <c r="BP102" s="21" t="str">
        <f>INDEX(TextilesInfo!$G$2:$G$310,MATCH('Output (don’t edit)'!BP103,TextilesInfo!$B$2:$B$310,0))</f>
        <v>C Sinclair</v>
      </c>
      <c r="BQ102" s="21" t="str">
        <f>INDEX(TextilesInfo!$G$2:$G$310,MATCH('Output (don’t edit)'!BQ103,TextilesInfo!$B$2:$B$310,0))</f>
        <v>C Sinclair</v>
      </c>
      <c r="BR102" s="21" t="str">
        <f>INDEX(TextilesInfo!$G$2:$G$310,MATCH('Output (don’t edit)'!BR103,TextilesInfo!$B$2:$B$310,0))</f>
        <v>Z blank</v>
      </c>
      <c r="BS102" s="21" t="str">
        <f>INDEX(TextilesInfo!$G$2:$G$310,MATCH('Output (don’t edit)'!BS103,TextilesInfo!$B$2:$B$310,0))</f>
        <v>C Panache CR</v>
      </c>
      <c r="BT102" s="21" t="str">
        <f>INDEX(TextilesInfo!$G$2:$G$310,MATCH('Output (don’t edit)'!BT103,TextilesInfo!$B$2:$B$310,0))</f>
        <v>C Stepping Stones</v>
      </c>
      <c r="BU102" s="21" t="str">
        <f>INDEX(TextilesInfo!$G$2:$G$310,MATCH('Output (don’t edit)'!BU103,TextilesInfo!$B$2:$B$310,0))</f>
        <v>C Sinclair</v>
      </c>
      <c r="BV102" s="21" t="str">
        <f>INDEX(TextilesInfo!$G$2:$G$310,MATCH('Output (don’t edit)'!BV103,TextilesInfo!$B$2:$B$310,0))</f>
        <v>C Pullman</v>
      </c>
      <c r="BW102" s="21" t="str">
        <f>INDEX(TextilesInfo!$G$2:$G$310,MATCH('Output (don’t edit)'!BW103,TextilesInfo!$B$2:$B$310,0))</f>
        <v>C Metro</v>
      </c>
      <c r="BX102" s="21" t="str">
        <f>INDEX(TextilesInfo!$G$2:$G$310,MATCH('Output (don’t edit)'!BX103,TextilesInfo!$B$2:$B$310,0))</f>
        <v>D Code</v>
      </c>
      <c r="BY102" s="21" t="str">
        <f>INDEX(TextilesInfo!$G$2:$G$310,MATCH('Output (don’t edit)'!BY103,TextilesInfo!$B$2:$B$310,0))</f>
        <v>D Code</v>
      </c>
      <c r="BZ102" s="21" t="str">
        <f>INDEX(TextilesInfo!$G$2:$G$310,MATCH('Output (don’t edit)'!BZ103,TextilesInfo!$B$2:$B$310,0))</f>
        <v>D Island</v>
      </c>
      <c r="CA102" s="21" t="str">
        <f>INDEX(TextilesInfo!$G$2:$G$310,MATCH('Output (don’t edit)'!CA103,TextilesInfo!$B$2:$B$310,0))</f>
        <v>D Island</v>
      </c>
      <c r="CB102" s="28" t="str">
        <f>INDEX(TextilesInfo!$G$2:$G$310,MATCH('Output (don’t edit)'!CB103,TextilesInfo!$B$2:$B$310,0))</f>
        <v>D Woodland</v>
      </c>
      <c r="CC102" s="28" t="str">
        <f>INDEX(TextilesInfo!$G$2:$G$310,MATCH('Output (don’t edit)'!CC103,TextilesInfo!$B$2:$B$310,0))</f>
        <v>Z blank</v>
      </c>
      <c r="CD102" s="21" t="str">
        <f>INDEX(TextilesInfo!$G$2:$G$310,MATCH('Output (don’t edit)'!CD103,TextilesInfo!$B$2:$B$310,0))</f>
        <v>Z blank</v>
      </c>
      <c r="CE102" s="21" t="str">
        <f>INDEX(TextilesInfo!$G$2:$G$310,MATCH('Output (don’t edit)'!CE103,TextilesInfo!$B$2:$B$310,0))</f>
        <v>Z blank</v>
      </c>
      <c r="CF102" s="21" t="str">
        <f>INDEX(TextilesInfo!$G$2:$G$310,MATCH('Output (don’t edit)'!CF103,TextilesInfo!$B$2:$B$310,0))</f>
        <v>Z blank</v>
      </c>
      <c r="CG102" s="21" t="str">
        <f>INDEX(TextilesInfo!$G$2:$G$310,MATCH('Output (don’t edit)'!CG103,TextilesInfo!$B$2:$B$310,0))</f>
        <v>Z blank</v>
      </c>
      <c r="CH102" s="21" t="str">
        <f>INDEX(TextilesInfo!$G$2:$G$310,MATCH('Output (don’t edit)'!CH103,TextilesInfo!$B$2:$B$310,0))</f>
        <v>C Greenwich</v>
      </c>
      <c r="CI102" s="21" t="str">
        <f>INDEX(TextilesInfo!$G$2:$G$310,MATCH('Output (don’t edit)'!CI103,TextilesInfo!$B$2:$B$310,0))</f>
        <v>C Groovy</v>
      </c>
      <c r="CJ102" s="21" t="str">
        <f>INDEX(TextilesInfo!$G$2:$G$310,MATCH('Output (don’t edit)'!CJ103,TextilesInfo!$B$2:$B$310,0))</f>
        <v>C Greenwich</v>
      </c>
      <c r="CK102" s="21" t="str">
        <f>INDEX(TextilesInfo!$G$2:$G$310,MATCH('Output (don’t edit)'!CK103,TextilesInfo!$B$2:$B$310,0))</f>
        <v>C Smart</v>
      </c>
      <c r="CL102" s="21" t="str">
        <f>INDEX(TextilesInfo!$G$2:$G$310,MATCH('Output (don’t edit)'!CL103,TextilesInfo!$B$2:$B$310,0))</f>
        <v>Z blank</v>
      </c>
      <c r="CM102" s="21" t="str">
        <f>INDEX(TextilesInfo!$G$2:$G$310,MATCH('Output (don’t edit)'!CM103,TextilesInfo!$B$2:$B$310,0))</f>
        <v>Z blank</v>
      </c>
      <c r="CN102" s="21" t="str">
        <f>INDEX(TextilesInfo!$G$2:$G$310,MATCH('Output (don’t edit)'!CN103,TextilesInfo!$B$2:$B$310,0))</f>
        <v>Z blank</v>
      </c>
      <c r="CO102" s="21" t="str">
        <f>INDEX(TextilesInfo!$G$2:$G$310,MATCH('Output (don’t edit)'!CO103,TextilesInfo!$B$2:$B$310,0))</f>
        <v>Z blank</v>
      </c>
    </row>
    <row r="103" spans="2:93" s="13" customFormat="1" ht="28" customHeight="1" x14ac:dyDescent="0.2">
      <c r="B103" s="21" t="str">
        <f>INDEX(TextilesInfo!$G$2:$G$310,MATCH('Output (don’t edit)'!B104,TextilesInfo!$B$2:$B$310,0))</f>
        <v>G Arabella</v>
      </c>
      <c r="C103" s="21" t="str">
        <f>INDEX(TextilesInfo!$G$2:$G$310,MATCH('Output (don’t edit)'!C104,TextilesInfo!$B$2:$B$310,0))</f>
        <v>Z blank</v>
      </c>
      <c r="D103" s="21" t="str">
        <f>INDEX(TextilesInfo!$G$2:$G$310,MATCH('Output (don’t edit)'!D104,TextilesInfo!$B$2:$B$310,0))</f>
        <v>C Kaya CR</v>
      </c>
      <c r="E103" s="21" t="str">
        <f>INDEX(TextilesInfo!$G$2:$G$310,MATCH('Output (don’t edit)'!E104,TextilesInfo!$B$2:$B$310,0))</f>
        <v>C Kora CR</v>
      </c>
      <c r="F103" s="21" t="str">
        <f>INDEX(TextilesInfo!$G$2:$G$310,MATCH('Output (don’t edit)'!F104,TextilesInfo!$B$2:$B$310,0))</f>
        <v>C Milestone</v>
      </c>
      <c r="G103" s="21" t="str">
        <f>INDEX(TextilesInfo!$G$2:$G$310,MATCH('Output (don’t edit)'!G104,TextilesInfo!$B$2:$B$310,0))</f>
        <v>C Sinclair</v>
      </c>
      <c r="H103" s="21" t="str">
        <f>INDEX(TextilesInfo!$G$2:$G$310,MATCH('Output (don’t edit)'!H104,TextilesInfo!$B$2:$B$310,0))</f>
        <v>C Pullman</v>
      </c>
      <c r="I103" s="21" t="str">
        <f>INDEX(TextilesInfo!$G$2:$G$310,MATCH('Output (don’t edit)'!I104,TextilesInfo!$B$2:$B$310,0))</f>
        <v>C Treble CR</v>
      </c>
      <c r="J103" s="21" t="str">
        <f>INDEX(TextilesInfo!$G$2:$G$310,MATCH('Output (don’t edit)'!J104,TextilesInfo!$B$2:$B$310,0))</f>
        <v>C Milestone</v>
      </c>
      <c r="K103" s="21" t="str">
        <f>INDEX(TextilesInfo!$G$2:$G$310,MATCH('Output (don’t edit)'!K104,TextilesInfo!$B$2:$B$310,0))</f>
        <v>C Magnolia</v>
      </c>
      <c r="L103" s="21" t="str">
        <f>INDEX(TextilesInfo!$G$2:$G$310,MATCH('Output (don’t edit)'!L104,TextilesInfo!$B$2:$B$310,0))</f>
        <v>C Wit</v>
      </c>
      <c r="M103" s="21" t="str">
        <f>INDEX(TextilesInfo!$G$2:$G$310,MATCH('Output (don’t edit)'!M104,TextilesInfo!$B$2:$B$310,0))</f>
        <v>H World Piece</v>
      </c>
      <c r="N103" s="21" t="str">
        <f>INDEX(TextilesInfo!$G$2:$G$310,MATCH('Output (don’t edit)'!N104,TextilesInfo!$B$2:$B$310,0))</f>
        <v>C Sinclair</v>
      </c>
      <c r="O103" s="21" t="str">
        <f>INDEX(TextilesInfo!$G$2:$G$310,MATCH('Output (don’t edit)'!O104,TextilesInfo!$B$2:$B$310,0))</f>
        <v>C Swing</v>
      </c>
      <c r="P103" s="21" t="str">
        <f>INDEX(TextilesInfo!$G$2:$G$310,MATCH('Output (don’t edit)'!P104,TextilesInfo!$B$2:$B$310,0))</f>
        <v>C Wit</v>
      </c>
      <c r="Q103" s="21" t="str">
        <f>INDEX(TextilesInfo!$G$2:$G$310,MATCH('Output (don’t edit)'!Q104,TextilesInfo!$B$2:$B$310,0))</f>
        <v>C Lore CR</v>
      </c>
      <c r="R103" s="21" t="str">
        <f>INDEX(TextilesInfo!$G$2:$G$310,MATCH('Output (don’t edit)'!R104,TextilesInfo!$B$2:$B$310,0))</f>
        <v>Z blank</v>
      </c>
      <c r="S103" s="21" t="str">
        <f>INDEX(TextilesInfo!$G$2:$G$310,MATCH('Output (don’t edit)'!S104,TextilesInfo!$B$2:$B$310,0))</f>
        <v>Z blank</v>
      </c>
      <c r="T103" s="21" t="str">
        <f>INDEX(TextilesInfo!$G$2:$G$310,MATCH('Output (don’t edit)'!T104,TextilesInfo!$B$2:$B$310,0))</f>
        <v>C Milestone</v>
      </c>
      <c r="U103" s="21" t="str">
        <f>INDEX(TextilesInfo!$G$2:$G$310,MATCH('Output (don’t edit)'!U104,TextilesInfo!$B$2:$B$310,0))</f>
        <v>Z blank</v>
      </c>
      <c r="V103" s="21" t="str">
        <f>INDEX(TextilesInfo!$G$2:$G$310,MATCH('Output (don’t edit)'!V104,TextilesInfo!$B$2:$B$310,0))</f>
        <v>Z blank</v>
      </c>
      <c r="W103" s="21" t="str">
        <f>INDEX(TextilesInfo!$G$2:$G$310,MATCH('Output (don’t edit)'!W104,TextilesInfo!$B$2:$B$310,0))</f>
        <v>Z blank</v>
      </c>
      <c r="X103" s="21" t="str">
        <f>INDEX(TextilesInfo!$G$2:$G$310,MATCH('Output (don’t edit)'!X104,TextilesInfo!$B$2:$B$310,0))</f>
        <v>Z blank</v>
      </c>
      <c r="Y103" s="21" t="str">
        <f>INDEX(TextilesInfo!$G$2:$G$310,MATCH('Output (don’t edit)'!Y104,TextilesInfo!$B$2:$B$310,0))</f>
        <v>Z blank</v>
      </c>
      <c r="Z103" s="21" t="str">
        <f>INDEX(TextilesInfo!$G$2:$G$310,MATCH('Output (don’t edit)'!Z104,TextilesInfo!$B$2:$B$310,0))</f>
        <v>Z blank</v>
      </c>
      <c r="AA103" s="21" t="str">
        <f>INDEX(TextilesInfo!$G$2:$G$310,MATCH('Output (don’t edit)'!AA104,TextilesInfo!$B$2:$B$310,0))</f>
        <v>Y Riva</v>
      </c>
      <c r="AB103" s="21" t="str">
        <f>INDEX(TextilesInfo!$G$2:$G$310,MATCH('Output (don’t edit)'!AB104,TextilesInfo!$B$2:$B$310,0))</f>
        <v>D Theory</v>
      </c>
      <c r="AC103" s="21" t="str">
        <f>INDEX(TextilesInfo!$G$2:$G$310,MATCH('Output (don’t edit)'!AC104,TextilesInfo!$B$2:$B$310,0))</f>
        <v>C Sequin CR</v>
      </c>
      <c r="AD103" s="21" t="str">
        <f>INDEX(TextilesInfo!$G$2:$G$310,MATCH('Output (don’t edit)'!AD104,TextilesInfo!$B$2:$B$310,0))</f>
        <v>C Panache CR</v>
      </c>
      <c r="AE103" s="21" t="str">
        <f>INDEX(TextilesInfo!$G$2:$G$310,MATCH('Output (don’t edit)'!AE104,TextilesInfo!$B$2:$B$310,0))</f>
        <v>F Coco</v>
      </c>
      <c r="AF103" s="21" t="str">
        <f>INDEX(TextilesInfo!$G$2:$G$310,MATCH('Output (don’t edit)'!AF104,TextilesInfo!$B$2:$B$310,0))</f>
        <v>E Aegean</v>
      </c>
      <c r="AG103" s="21" t="str">
        <f>INDEX(TextilesInfo!$G$2:$G$310,MATCH('Output (don’t edit)'!AG104,TextilesInfo!$B$2:$B$310,0))</f>
        <v>Y Marissa</v>
      </c>
      <c r="AH103" s="21" t="str">
        <f>INDEX(TextilesInfo!$G$2:$G$310,MATCH('Output (don’t edit)'!AH104,TextilesInfo!$B$2:$B$310,0))</f>
        <v>D Island</v>
      </c>
      <c r="AI103" s="21" t="str">
        <f>INDEX(TextilesInfo!$G$2:$G$310,MATCH('Output (don’t edit)'!AI104,TextilesInfo!$B$2:$B$310,0))</f>
        <v>C Magnolia</v>
      </c>
      <c r="AJ103" s="21" t="str">
        <f>INDEX(TextilesInfo!$G$2:$G$310,MATCH('Output (don’t edit)'!AJ104,TextilesInfo!$B$2:$B$310,0))</f>
        <v>W Antique</v>
      </c>
      <c r="AK103" s="21" t="str">
        <f>INDEX(TextilesInfo!$G$2:$G$310,MATCH('Output (don’t edit)'!AK104,TextilesInfo!$B$2:$B$310,0))</f>
        <v>F Swank</v>
      </c>
      <c r="AL103" s="21" t="str">
        <f>INDEX(TextilesInfo!$G$2:$G$310,MATCH('Output (don’t edit)'!AL104,TextilesInfo!$B$2:$B$310,0))</f>
        <v>Z blank</v>
      </c>
      <c r="AM103" s="21" t="str">
        <f>INDEX(TextilesInfo!$G$2:$G$310,MATCH('Output (don’t edit)'!AM104,TextilesInfo!$B$2:$B$310,0))</f>
        <v>Z blank</v>
      </c>
      <c r="AN103" s="21" t="str">
        <f>INDEX(TextilesInfo!$G$2:$G$310,MATCH('Output (don’t edit)'!AN104,TextilesInfo!$B$2:$B$310,0))</f>
        <v>U Volo</v>
      </c>
      <c r="AO103" s="21" t="str">
        <f>INDEX(TextilesInfo!$G$2:$G$310,MATCH('Output (don’t edit)'!AO104,TextilesInfo!$B$2:$B$310,0))</f>
        <v>I Vermeer</v>
      </c>
      <c r="AP103" s="21" t="str">
        <f>INDEX(TextilesInfo!$G$2:$G$310,MATCH('Output (don’t edit)'!AP104,TextilesInfo!$B$2:$B$310,0))</f>
        <v>C Tilden</v>
      </c>
      <c r="AQ103" s="21" t="str">
        <f>INDEX(TextilesInfo!$G$2:$G$310,MATCH('Output (don’t edit)'!AQ104,TextilesInfo!$B$2:$B$310,0))</f>
        <v>Z blank</v>
      </c>
      <c r="AR103" s="21" t="str">
        <f>INDEX(TextilesInfo!$G$2:$G$310,MATCH('Output (don’t edit)'!AR104,TextilesInfo!$B$2:$B$310,0))</f>
        <v>C Tilden</v>
      </c>
      <c r="AS103" s="21" t="str">
        <f>INDEX(TextilesInfo!$G$2:$G$310,MATCH('Output (don’t edit)'!AS104,TextilesInfo!$B$2:$B$310,0))</f>
        <v>C Stepping Stones</v>
      </c>
      <c r="AT103" s="21" t="str">
        <f>INDEX(TextilesInfo!$G$2:$G$310,MATCH('Output (don’t edit)'!AT104,TextilesInfo!$B$2:$B$310,0))</f>
        <v>G Petite Floral</v>
      </c>
      <c r="AU103" s="21" t="str">
        <f>INDEX(TextilesInfo!$G$2:$G$310,MATCH('Output (don’t edit)'!AU104,TextilesInfo!$B$2:$B$310,0))</f>
        <v>C Pullman</v>
      </c>
      <c r="AV103" s="21" t="str">
        <f>INDEX(TextilesInfo!$G$2:$G$310,MATCH('Output (don’t edit)'!AV104,TextilesInfo!$B$2:$B$310,0))</f>
        <v>C Spot On</v>
      </c>
      <c r="AW103" s="21" t="str">
        <f>INDEX(TextilesInfo!$G$2:$G$310,MATCH('Output (don’t edit)'!AW104,TextilesInfo!$B$2:$B$310,0))</f>
        <v>C Magnolia</v>
      </c>
      <c r="AX103" s="21" t="str">
        <f>INDEX(TextilesInfo!$G$2:$G$310,MATCH('Output (don’t edit)'!AX104,TextilesInfo!$B$2:$B$310,0))</f>
        <v>D Coterie</v>
      </c>
      <c r="AY103" s="21" t="str">
        <f>INDEX(TextilesInfo!$G$2:$G$310,MATCH('Output (don’t edit)'!AY104,TextilesInfo!$B$2:$B$310,0))</f>
        <v>C Tilden</v>
      </c>
      <c r="AZ103" s="21" t="str">
        <f>INDEX(TextilesInfo!$G$2:$G$310,MATCH('Output (don’t edit)'!AZ104,TextilesInfo!$B$2:$B$310,0))</f>
        <v>Z blank</v>
      </c>
      <c r="BA103" s="21" t="str">
        <f>INDEX(TextilesInfo!$G$2:$G$310,MATCH('Output (don’t edit)'!BA104,TextilesInfo!$B$2:$B$310,0))</f>
        <v>C Lore CR</v>
      </c>
      <c r="BB103" s="21" t="str">
        <f>INDEX(TextilesInfo!$G$2:$G$310,MATCH('Output (don’t edit)'!BB104,TextilesInfo!$B$2:$B$310,0))</f>
        <v>C Legend CR</v>
      </c>
      <c r="BC103" s="21" t="str">
        <f>INDEX(TextilesInfo!$G$2:$G$310,MATCH('Output (don’t edit)'!BC104,TextilesInfo!$B$2:$B$310,0))</f>
        <v>C Kaya CR</v>
      </c>
      <c r="BD103" s="21" t="str">
        <f>INDEX(TextilesInfo!$G$2:$G$310,MATCH('Output (don’t edit)'!BD104,TextilesInfo!$B$2:$B$310,0))</f>
        <v>C Kaya CR</v>
      </c>
      <c r="BE103" s="21" t="str">
        <f>INDEX(TextilesInfo!$G$2:$G$310,MATCH('Output (don’t edit)'!BE104,TextilesInfo!$B$2:$B$310,0))</f>
        <v>C Quark</v>
      </c>
      <c r="BF103" s="21" t="str">
        <f>INDEX(TextilesInfo!$G$2:$G$310,MATCH('Output (don’t edit)'!BF104,TextilesInfo!$B$2:$B$310,0))</f>
        <v>Y Marissa</v>
      </c>
      <c r="BG103" s="21" t="str">
        <f>INDEX(TextilesInfo!$G$2:$G$310,MATCH('Output (don’t edit)'!BG104,TextilesInfo!$B$2:$B$310,0))</f>
        <v>C Sinclair</v>
      </c>
      <c r="BH103" s="21" t="str">
        <f>INDEX(TextilesInfo!$G$2:$G$310,MATCH('Output (don’t edit)'!BH104,TextilesInfo!$B$2:$B$310,0))</f>
        <v>C Noble</v>
      </c>
      <c r="BI103" s="21" t="str">
        <f>INDEX(TextilesInfo!$G$2:$G$310,MATCH('Output (don’t edit)'!BI104,TextilesInfo!$B$2:$B$310,0))</f>
        <v>C Kaya CR</v>
      </c>
      <c r="BJ103" s="21" t="str">
        <f>INDEX(TextilesInfo!$G$2:$G$310,MATCH('Output (don’t edit)'!BJ104,TextilesInfo!$B$2:$B$310,0))</f>
        <v>C Pullman</v>
      </c>
      <c r="BK103" s="21" t="str">
        <f>INDEX(TextilesInfo!$G$2:$G$310,MATCH('Output (don’t edit)'!BK104,TextilesInfo!$B$2:$B$310,0))</f>
        <v>D Woodland</v>
      </c>
      <c r="BL103" s="21" t="str">
        <f>INDEX(TextilesInfo!$G$2:$G$310,MATCH('Output (don’t edit)'!BL104,TextilesInfo!$B$2:$B$310,0))</f>
        <v>C Smart</v>
      </c>
      <c r="BM103" s="21" t="str">
        <f>INDEX(TextilesInfo!$G$2:$G$310,MATCH('Output (don’t edit)'!BM104,TextilesInfo!$B$2:$B$310,0))</f>
        <v>G Duchess</v>
      </c>
      <c r="BN103" s="21" t="str">
        <f>INDEX(TextilesInfo!$G$2:$G$310,MATCH('Output (don’t edit)'!BN104,TextilesInfo!$B$2:$B$310,0))</f>
        <v>Z blank</v>
      </c>
      <c r="BO103" s="21" t="str">
        <f>INDEX(TextilesInfo!$G$2:$G$310,MATCH('Output (don’t edit)'!BO104,TextilesInfo!$B$2:$B$310,0))</f>
        <v>Z blank</v>
      </c>
      <c r="BP103" s="21" t="str">
        <f>INDEX(TextilesInfo!$G$2:$G$310,MATCH('Output (don’t edit)'!BP104,TextilesInfo!$B$2:$B$310,0))</f>
        <v>C Smart</v>
      </c>
      <c r="BQ103" s="21" t="str">
        <f>INDEX(TextilesInfo!$G$2:$G$310,MATCH('Output (don’t edit)'!BQ104,TextilesInfo!$B$2:$B$310,0))</f>
        <v>C Smart</v>
      </c>
      <c r="BR103" s="21" t="str">
        <f>INDEX(TextilesInfo!$G$2:$G$310,MATCH('Output (don’t edit)'!BR104,TextilesInfo!$B$2:$B$310,0))</f>
        <v>Z blank</v>
      </c>
      <c r="BS103" s="21" t="str">
        <f>INDEX(TextilesInfo!$G$2:$G$310,MATCH('Output (don’t edit)'!BS104,TextilesInfo!$B$2:$B$310,0))</f>
        <v>C Pullman</v>
      </c>
      <c r="BT103" s="21" t="str">
        <f>INDEX(TextilesInfo!$G$2:$G$310,MATCH('Output (don’t edit)'!BT104,TextilesInfo!$B$2:$B$310,0))</f>
        <v>C Swing</v>
      </c>
      <c r="BU103" s="21" t="str">
        <f>INDEX(TextilesInfo!$G$2:$G$310,MATCH('Output (don’t edit)'!BU104,TextilesInfo!$B$2:$B$310,0))</f>
        <v>C Smart</v>
      </c>
      <c r="BV103" s="21" t="str">
        <f>INDEX(TextilesInfo!$G$2:$G$310,MATCH('Output (don’t edit)'!BV104,TextilesInfo!$B$2:$B$310,0))</f>
        <v>C Quark</v>
      </c>
      <c r="BW103" s="21" t="str">
        <f>INDEX(TextilesInfo!$G$2:$G$310,MATCH('Output (don’t edit)'!BW104,TextilesInfo!$B$2:$B$310,0))</f>
        <v>C Milestone</v>
      </c>
      <c r="BX103" s="21" t="str">
        <f>INDEX(TextilesInfo!$G$2:$G$310,MATCH('Output (don’t edit)'!BX104,TextilesInfo!$B$2:$B$310,0))</f>
        <v>D Eclat Weave</v>
      </c>
      <c r="BY103" s="21" t="str">
        <f>INDEX(TextilesInfo!$G$2:$G$310,MATCH('Output (don’t edit)'!BY104,TextilesInfo!$B$2:$B$310,0))</f>
        <v>D Eclat Weave</v>
      </c>
      <c r="BZ103" s="21" t="str">
        <f>INDEX(TextilesInfo!$G$2:$G$310,MATCH('Output (don’t edit)'!BZ104,TextilesInfo!$B$2:$B$310,0))</f>
        <v>D Kabuki</v>
      </c>
      <c r="CA103" s="21" t="str">
        <f>INDEX(TextilesInfo!$G$2:$G$310,MATCH('Output (don’t edit)'!CA104,TextilesInfo!$B$2:$B$310,0))</f>
        <v>D Kabuki</v>
      </c>
      <c r="CB103" s="28" t="str">
        <f>INDEX(TextilesInfo!$G$2:$G$310,MATCH('Output (don’t edit)'!CB104,TextilesInfo!$B$2:$B$310,0))</f>
        <v>E Aegean</v>
      </c>
      <c r="CC103" s="28" t="str">
        <f>INDEX(TextilesInfo!$G$2:$G$310,MATCH('Output (don’t edit)'!CC104,TextilesInfo!$B$2:$B$310,0))</f>
        <v>Z blank</v>
      </c>
      <c r="CD103" s="21" t="str">
        <f>INDEX(TextilesInfo!$G$2:$G$310,MATCH('Output (don’t edit)'!CD104,TextilesInfo!$B$2:$B$310,0))</f>
        <v>Z blank</v>
      </c>
      <c r="CE103" s="21" t="str">
        <f>INDEX(TextilesInfo!$G$2:$G$310,MATCH('Output (don’t edit)'!CE104,TextilesInfo!$B$2:$B$310,0))</f>
        <v>Z blank</v>
      </c>
      <c r="CF103" s="21" t="str">
        <f>INDEX(TextilesInfo!$G$2:$G$310,MATCH('Output (don’t edit)'!CF104,TextilesInfo!$B$2:$B$310,0))</f>
        <v>Z blank</v>
      </c>
      <c r="CG103" s="21" t="str">
        <f>INDEX(TextilesInfo!$G$2:$G$310,MATCH('Output (don’t edit)'!CG104,TextilesInfo!$B$2:$B$310,0))</f>
        <v>Z blank</v>
      </c>
      <c r="CH103" s="21" t="str">
        <f>INDEX(TextilesInfo!$G$2:$G$310,MATCH('Output (don’t edit)'!CH104,TextilesInfo!$B$2:$B$310,0))</f>
        <v>C Groovy</v>
      </c>
      <c r="CI103" s="21" t="str">
        <f>INDEX(TextilesInfo!$G$2:$G$310,MATCH('Output (don’t edit)'!CI104,TextilesInfo!$B$2:$B$310,0))</f>
        <v>C Hudson</v>
      </c>
      <c r="CJ103" s="21" t="str">
        <f>INDEX(TextilesInfo!$G$2:$G$310,MATCH('Output (don’t edit)'!CJ104,TextilesInfo!$B$2:$B$310,0))</f>
        <v>C Groovy</v>
      </c>
      <c r="CK103" s="21" t="str">
        <f>INDEX(TextilesInfo!$G$2:$G$310,MATCH('Output (don’t edit)'!CK104,TextilesInfo!$B$2:$B$310,0))</f>
        <v>C Spot On</v>
      </c>
      <c r="CL103" s="21" t="str">
        <f>INDEX(TextilesInfo!$G$2:$G$310,MATCH('Output (don’t edit)'!CL104,TextilesInfo!$B$2:$B$310,0))</f>
        <v>Z blank</v>
      </c>
      <c r="CM103" s="21" t="str">
        <f>INDEX(TextilesInfo!$G$2:$G$310,MATCH('Output (don’t edit)'!CM104,TextilesInfo!$B$2:$B$310,0))</f>
        <v>Z blank</v>
      </c>
      <c r="CN103" s="21" t="str">
        <f>INDEX(TextilesInfo!$G$2:$G$310,MATCH('Output (don’t edit)'!CN104,TextilesInfo!$B$2:$B$310,0))</f>
        <v>Z blank</v>
      </c>
      <c r="CO103" s="21" t="str">
        <f>INDEX(TextilesInfo!$G$2:$G$310,MATCH('Output (don’t edit)'!CO104,TextilesInfo!$B$2:$B$310,0))</f>
        <v>Z blank</v>
      </c>
    </row>
    <row r="104" spans="2:93" s="13" customFormat="1" ht="28" customHeight="1" x14ac:dyDescent="0.2">
      <c r="B104" s="21" t="str">
        <f>INDEX(TextilesInfo!$G$2:$G$310,MATCH('Output (don’t edit)'!B105,TextilesInfo!$B$2:$B$310,0))</f>
        <v>G Arrondissement</v>
      </c>
      <c r="C104" s="21" t="str">
        <f>INDEX(TextilesInfo!$G$2:$G$310,MATCH('Output (don’t edit)'!C105,TextilesInfo!$B$2:$B$310,0))</f>
        <v>Z blank</v>
      </c>
      <c r="D104" s="21" t="str">
        <f>INDEX(TextilesInfo!$G$2:$G$310,MATCH('Output (don’t edit)'!D105,TextilesInfo!$B$2:$B$310,0))</f>
        <v>C Kora CR</v>
      </c>
      <c r="E104" s="21" t="str">
        <f>INDEX(TextilesInfo!$G$2:$G$310,MATCH('Output (don’t edit)'!E105,TextilesInfo!$B$2:$B$310,0))</f>
        <v>C Lagos</v>
      </c>
      <c r="F104" s="21" t="str">
        <f>INDEX(TextilesInfo!$G$2:$G$310,MATCH('Output (don’t edit)'!F105,TextilesInfo!$B$2:$B$310,0))</f>
        <v>C Noble</v>
      </c>
      <c r="G104" s="21" t="str">
        <f>INDEX(TextilesInfo!$G$2:$G$310,MATCH('Output (don’t edit)'!G105,TextilesInfo!$B$2:$B$310,0))</f>
        <v>C Smart</v>
      </c>
      <c r="H104" s="21" t="str">
        <f>INDEX(TextilesInfo!$G$2:$G$310,MATCH('Output (don’t edit)'!H105,TextilesInfo!$B$2:$B$310,0))</f>
        <v>C Quark</v>
      </c>
      <c r="I104" s="21" t="str">
        <f>INDEX(TextilesInfo!$G$2:$G$310,MATCH('Output (don’t edit)'!I105,TextilesInfo!$B$2:$B$310,0))</f>
        <v>C Wit</v>
      </c>
      <c r="J104" s="21" t="str">
        <f>INDEX(TextilesInfo!$G$2:$G$310,MATCH('Output (don’t edit)'!J105,TextilesInfo!$B$2:$B$310,0))</f>
        <v>C Noble</v>
      </c>
      <c r="K104" s="21" t="str">
        <f>INDEX(TextilesInfo!$G$2:$G$310,MATCH('Output (don’t edit)'!K105,TextilesInfo!$B$2:$B$310,0))</f>
        <v>C Metro</v>
      </c>
      <c r="L104" s="21" t="str">
        <f>INDEX(TextilesInfo!$G$2:$G$310,MATCH('Output (don’t edit)'!L105,TextilesInfo!$B$2:$B$310,0))</f>
        <v>C Zen Wave</v>
      </c>
      <c r="M104" s="21" t="str">
        <f>INDEX(TextilesInfo!$G$2:$G$310,MATCH('Output (don’t edit)'!M105,TextilesInfo!$B$2:$B$310,0))</f>
        <v>I Aswan</v>
      </c>
      <c r="N104" s="21" t="str">
        <f>INDEX(TextilesInfo!$G$2:$G$310,MATCH('Output (don’t edit)'!N105,TextilesInfo!$B$2:$B$310,0))</f>
        <v>C Smart</v>
      </c>
      <c r="O104" s="21" t="str">
        <f>INDEX(TextilesInfo!$G$2:$G$310,MATCH('Output (don’t edit)'!O105,TextilesInfo!$B$2:$B$310,0))</f>
        <v>C Tight Rope</v>
      </c>
      <c r="P104" s="21" t="str">
        <f>INDEX(TextilesInfo!$G$2:$G$310,MATCH('Output (don’t edit)'!P105,TextilesInfo!$B$2:$B$310,0))</f>
        <v>C Zen Wave</v>
      </c>
      <c r="Q104" s="21" t="str">
        <f>INDEX(TextilesInfo!$G$2:$G$310,MATCH('Output (don’t edit)'!Q105,TextilesInfo!$B$2:$B$310,0))</f>
        <v>C Magnolia</v>
      </c>
      <c r="R104" s="21" t="str">
        <f>INDEX(TextilesInfo!$G$2:$G$310,MATCH('Output (don’t edit)'!R105,TextilesInfo!$B$2:$B$310,0))</f>
        <v>Z blank</v>
      </c>
      <c r="S104" s="21" t="str">
        <f>INDEX(TextilesInfo!$G$2:$G$310,MATCH('Output (don’t edit)'!S105,TextilesInfo!$B$2:$B$310,0))</f>
        <v>Z blank</v>
      </c>
      <c r="T104" s="21" t="str">
        <f>INDEX(TextilesInfo!$G$2:$G$310,MATCH('Output (don’t edit)'!T105,TextilesInfo!$B$2:$B$310,0))</f>
        <v>C Noble</v>
      </c>
      <c r="U104" s="21" t="str">
        <f>INDEX(TextilesInfo!$G$2:$G$310,MATCH('Output (don’t edit)'!U105,TextilesInfo!$B$2:$B$310,0))</f>
        <v>Z blank</v>
      </c>
      <c r="V104" s="21" t="str">
        <f>INDEX(TextilesInfo!$G$2:$G$310,MATCH('Output (don’t edit)'!V105,TextilesInfo!$B$2:$B$310,0))</f>
        <v>Z blank</v>
      </c>
      <c r="W104" s="21" t="str">
        <f>INDEX(TextilesInfo!$G$2:$G$310,MATCH('Output (don’t edit)'!W105,TextilesInfo!$B$2:$B$310,0))</f>
        <v>Z blank</v>
      </c>
      <c r="X104" s="21" t="str">
        <f>INDEX(TextilesInfo!$G$2:$G$310,MATCH('Output (don’t edit)'!X105,TextilesInfo!$B$2:$B$310,0))</f>
        <v>Z blank</v>
      </c>
      <c r="Y104" s="21" t="str">
        <f>INDEX(TextilesInfo!$G$2:$G$310,MATCH('Output (don’t edit)'!Y105,TextilesInfo!$B$2:$B$310,0))</f>
        <v>Z blank</v>
      </c>
      <c r="Z104" s="21" t="str">
        <f>INDEX(TextilesInfo!$G$2:$G$310,MATCH('Output (don’t edit)'!Z105,TextilesInfo!$B$2:$B$310,0))</f>
        <v>Z blank</v>
      </c>
      <c r="AA104" s="21" t="str">
        <f>INDEX(TextilesInfo!$G$2:$G$310,MATCH('Output (don’t edit)'!AA105,TextilesInfo!$B$2:$B$310,0))</f>
        <v>Y Rugata</v>
      </c>
      <c r="AB104" s="21" t="str">
        <f>INDEX(TextilesInfo!$G$2:$G$310,MATCH('Output (don’t edit)'!AB105,TextilesInfo!$B$2:$B$310,0))</f>
        <v>E Aegean</v>
      </c>
      <c r="AC104" s="21" t="str">
        <f>INDEX(TextilesInfo!$G$2:$G$310,MATCH('Output (don’t edit)'!AC105,TextilesInfo!$B$2:$B$310,0))</f>
        <v>C Sinclair</v>
      </c>
      <c r="AD104" s="21" t="str">
        <f>INDEX(TextilesInfo!$G$2:$G$310,MATCH('Output (don’t edit)'!AD105,TextilesInfo!$B$2:$B$310,0))</f>
        <v>C Pullman</v>
      </c>
      <c r="AE104" s="21" t="str">
        <f>INDEX(TextilesInfo!$G$2:$G$310,MATCH('Output (don’t edit)'!AE105,TextilesInfo!$B$2:$B$310,0))</f>
        <v>F Glider</v>
      </c>
      <c r="AF104" s="21" t="str">
        <f>INDEX(TextilesInfo!$G$2:$G$310,MATCH('Output (don’t edit)'!AF105,TextilesInfo!$B$2:$B$310,0))</f>
        <v>E Cleo</v>
      </c>
      <c r="AG104" s="21" t="str">
        <f>INDEX(TextilesInfo!$G$2:$G$310,MATCH('Output (don’t edit)'!AG105,TextilesInfo!$B$2:$B$310,0))</f>
        <v>Y Riva</v>
      </c>
      <c r="AH104" s="21" t="str">
        <f>INDEX(TextilesInfo!$G$2:$G$310,MATCH('Output (don’t edit)'!AH105,TextilesInfo!$B$2:$B$310,0))</f>
        <v>D Kabuki</v>
      </c>
      <c r="AI104" s="21" t="str">
        <f>INDEX(TextilesInfo!$G$2:$G$310,MATCH('Output (don’t edit)'!AI105,TextilesInfo!$B$2:$B$310,0))</f>
        <v>C Metro</v>
      </c>
      <c r="AJ104" s="21" t="str">
        <f>INDEX(TextilesInfo!$G$2:$G$310,MATCH('Output (don’t edit)'!AJ105,TextilesInfo!$B$2:$B$310,0))</f>
        <v>W Forte</v>
      </c>
      <c r="AK104" s="21" t="str">
        <f>INDEX(TextilesInfo!$G$2:$G$310,MATCH('Output (don’t edit)'!AK105,TextilesInfo!$B$2:$B$310,0))</f>
        <v>F Topography</v>
      </c>
      <c r="AL104" s="21" t="str">
        <f>INDEX(TextilesInfo!$G$2:$G$310,MATCH('Output (don’t edit)'!AL105,TextilesInfo!$B$2:$B$310,0))</f>
        <v>Z blank</v>
      </c>
      <c r="AM104" s="21" t="str">
        <f>INDEX(TextilesInfo!$G$2:$G$310,MATCH('Output (don’t edit)'!AM105,TextilesInfo!$B$2:$B$310,0))</f>
        <v>Z blank</v>
      </c>
      <c r="AN104" s="21" t="str">
        <f>INDEX(TextilesInfo!$G$2:$G$310,MATCH('Output (don’t edit)'!AN105,TextilesInfo!$B$2:$B$310,0))</f>
        <v>V Acqua</v>
      </c>
      <c r="AO104" s="21" t="str">
        <f>INDEX(TextilesInfo!$G$2:$G$310,MATCH('Output (don’t edit)'!AO105,TextilesInfo!$B$2:$B$310,0))</f>
        <v>U Vicenza</v>
      </c>
      <c r="AP104" s="21" t="str">
        <f>INDEX(TextilesInfo!$G$2:$G$310,MATCH('Output (don’t edit)'!AP105,TextilesInfo!$B$2:$B$310,0))</f>
        <v>C Treble CR</v>
      </c>
      <c r="AQ104" s="21" t="str">
        <f>INDEX(TextilesInfo!$G$2:$G$310,MATCH('Output (don’t edit)'!AQ105,TextilesInfo!$B$2:$B$310,0))</f>
        <v>Z blank</v>
      </c>
      <c r="AR104" s="21" t="str">
        <f>INDEX(TextilesInfo!$G$2:$G$310,MATCH('Output (don’t edit)'!AR105,TextilesInfo!$B$2:$B$310,0))</f>
        <v>C Wit</v>
      </c>
      <c r="AS104" s="21" t="str">
        <f>INDEX(TextilesInfo!$G$2:$G$310,MATCH('Output (don’t edit)'!AS105,TextilesInfo!$B$2:$B$310,0))</f>
        <v>C Swing</v>
      </c>
      <c r="AT104" s="21" t="str">
        <f>INDEX(TextilesInfo!$G$2:$G$310,MATCH('Output (don’t edit)'!AT105,TextilesInfo!$B$2:$B$310,0))</f>
        <v>G Spencer</v>
      </c>
      <c r="AU104" s="21" t="str">
        <f>INDEX(TextilesInfo!$G$2:$G$310,MATCH('Output (don’t edit)'!AU105,TextilesInfo!$B$2:$B$310,0))</f>
        <v>C Quark</v>
      </c>
      <c r="AV104" s="21" t="str">
        <f>INDEX(TextilesInfo!$G$2:$G$310,MATCH('Output (don’t edit)'!AV105,TextilesInfo!$B$2:$B$310,0))</f>
        <v>C Stepping Stones</v>
      </c>
      <c r="AW104" s="21" t="str">
        <f>INDEX(TextilesInfo!$G$2:$G$310,MATCH('Output (don’t edit)'!AW105,TextilesInfo!$B$2:$B$310,0))</f>
        <v>C Metro</v>
      </c>
      <c r="AX104" s="21" t="str">
        <f>INDEX(TextilesInfo!$G$2:$G$310,MATCH('Output (don’t edit)'!AX105,TextilesInfo!$B$2:$B$310,0))</f>
        <v>D Eclat Weave</v>
      </c>
      <c r="AY104" s="21" t="str">
        <f>INDEX(TextilesInfo!$G$2:$G$310,MATCH('Output (don’t edit)'!AY105,TextilesInfo!$B$2:$B$310,0))</f>
        <v>C Tower Grid</v>
      </c>
      <c r="AZ104" s="21" t="str">
        <f>INDEX(TextilesInfo!$G$2:$G$310,MATCH('Output (don’t edit)'!AZ105,TextilesInfo!$B$2:$B$310,0))</f>
        <v>Z blank</v>
      </c>
      <c r="BA104" s="21" t="str">
        <f>INDEX(TextilesInfo!$G$2:$G$310,MATCH('Output (don’t edit)'!BA105,TextilesInfo!$B$2:$B$310,0))</f>
        <v>C Magnolia</v>
      </c>
      <c r="BB104" s="21" t="str">
        <f>INDEX(TextilesInfo!$G$2:$G$310,MATCH('Output (don’t edit)'!BB105,TextilesInfo!$B$2:$B$310,0))</f>
        <v>C Lore CR</v>
      </c>
      <c r="BC104" s="21" t="str">
        <f>INDEX(TextilesInfo!$G$2:$G$310,MATCH('Output (don’t edit)'!BC105,TextilesInfo!$B$2:$B$310,0))</f>
        <v>C Kora CR</v>
      </c>
      <c r="BD104" s="21" t="str">
        <f>INDEX(TextilesInfo!$G$2:$G$310,MATCH('Output (don’t edit)'!BD105,TextilesInfo!$B$2:$B$310,0))</f>
        <v>C Kora CR</v>
      </c>
      <c r="BE104" s="21" t="str">
        <f>INDEX(TextilesInfo!$G$2:$G$310,MATCH('Output (don’t edit)'!BE105,TextilesInfo!$B$2:$B$310,0))</f>
        <v>C Sashiko</v>
      </c>
      <c r="BF104" s="21" t="str">
        <f>INDEX(TextilesInfo!$G$2:$G$310,MATCH('Output (don’t edit)'!BF105,TextilesInfo!$B$2:$B$310,0))</f>
        <v>Y Riva</v>
      </c>
      <c r="BG104" s="21" t="str">
        <f>INDEX(TextilesInfo!$G$2:$G$310,MATCH('Output (don’t edit)'!BG105,TextilesInfo!$B$2:$B$310,0))</f>
        <v>C Smart</v>
      </c>
      <c r="BH104" s="21" t="str">
        <f>INDEX(TextilesInfo!$G$2:$G$310,MATCH('Output (don’t edit)'!BH105,TextilesInfo!$B$2:$B$310,0))</f>
        <v>C Palisade</v>
      </c>
      <c r="BI104" s="21" t="str">
        <f>INDEX(TextilesInfo!$G$2:$G$310,MATCH('Output (don’t edit)'!BI105,TextilesInfo!$B$2:$B$310,0))</f>
        <v>C Kora CR</v>
      </c>
      <c r="BJ104" s="21" t="str">
        <f>INDEX(TextilesInfo!$G$2:$G$310,MATCH('Output (don’t edit)'!BJ105,TextilesInfo!$B$2:$B$310,0))</f>
        <v>C Quark</v>
      </c>
      <c r="BK104" s="21" t="str">
        <f>INDEX(TextilesInfo!$G$2:$G$310,MATCH('Output (don’t edit)'!BK105,TextilesInfo!$B$2:$B$310,0))</f>
        <v>E Aegean</v>
      </c>
      <c r="BL104" s="21" t="str">
        <f>INDEX(TextilesInfo!$G$2:$G$310,MATCH('Output (don’t edit)'!BL105,TextilesInfo!$B$2:$B$310,0))</f>
        <v>C Spot On</v>
      </c>
      <c r="BM104" s="21" t="str">
        <f>INDEX(TextilesInfo!$G$2:$G$310,MATCH('Output (don’t edit)'!BM105,TextilesInfo!$B$2:$B$310,0))</f>
        <v>G Haze</v>
      </c>
      <c r="BN104" s="21" t="str">
        <f>INDEX(TextilesInfo!$G$2:$G$310,MATCH('Output (don’t edit)'!BN105,TextilesInfo!$B$2:$B$310,0))</f>
        <v>Z blank</v>
      </c>
      <c r="BO104" s="21" t="str">
        <f>INDEX(TextilesInfo!$G$2:$G$310,MATCH('Output (don’t edit)'!BO105,TextilesInfo!$B$2:$B$310,0))</f>
        <v>Z blank</v>
      </c>
      <c r="BP104" s="21" t="str">
        <f>INDEX(TextilesInfo!$G$2:$G$310,MATCH('Output (don’t edit)'!BP105,TextilesInfo!$B$2:$B$310,0))</f>
        <v>C Spot On</v>
      </c>
      <c r="BQ104" s="21" t="str">
        <f>INDEX(TextilesInfo!$G$2:$G$310,MATCH('Output (don’t edit)'!BQ105,TextilesInfo!$B$2:$B$310,0))</f>
        <v>C Spot On</v>
      </c>
      <c r="BR104" s="21" t="str">
        <f>INDEX(TextilesInfo!$G$2:$G$310,MATCH('Output (don’t edit)'!BR105,TextilesInfo!$B$2:$B$310,0))</f>
        <v>Z blank</v>
      </c>
      <c r="BS104" s="21" t="str">
        <f>INDEX(TextilesInfo!$G$2:$G$310,MATCH('Output (don’t edit)'!BS105,TextilesInfo!$B$2:$B$310,0))</f>
        <v>C Quark</v>
      </c>
      <c r="BT104" s="21" t="str">
        <f>INDEX(TextilesInfo!$G$2:$G$310,MATCH('Output (don’t edit)'!BT105,TextilesInfo!$B$2:$B$310,0))</f>
        <v>C Tower Grid</v>
      </c>
      <c r="BU104" s="21" t="str">
        <f>INDEX(TextilesInfo!$G$2:$G$310,MATCH('Output (don’t edit)'!BU105,TextilesInfo!$B$2:$B$310,0))</f>
        <v>C Stepping Stones</v>
      </c>
      <c r="BV104" s="21" t="str">
        <f>INDEX(TextilesInfo!$G$2:$G$310,MATCH('Output (don’t edit)'!BV105,TextilesInfo!$B$2:$B$310,0))</f>
        <v>C Sahara</v>
      </c>
      <c r="BW104" s="21" t="str">
        <f>INDEX(TextilesInfo!$G$2:$G$310,MATCH('Output (don’t edit)'!BW105,TextilesInfo!$B$2:$B$310,0))</f>
        <v>C Noble</v>
      </c>
      <c r="BX104" s="21" t="str">
        <f>INDEX(TextilesInfo!$G$2:$G$310,MATCH('Output (don’t edit)'!BX105,TextilesInfo!$B$2:$B$310,0))</f>
        <v>D Hologram</v>
      </c>
      <c r="BY104" s="21" t="str">
        <f>INDEX(TextilesInfo!$G$2:$G$310,MATCH('Output (don’t edit)'!BY105,TextilesInfo!$B$2:$B$310,0))</f>
        <v>D Hologram</v>
      </c>
      <c r="BZ104" s="21" t="str">
        <f>INDEX(TextilesInfo!$G$2:$G$310,MATCH('Output (don’t edit)'!BZ105,TextilesInfo!$B$2:$B$310,0))</f>
        <v>D Masquerade</v>
      </c>
      <c r="CA104" s="21" t="str">
        <f>INDEX(TextilesInfo!$G$2:$G$310,MATCH('Output (don’t edit)'!CA105,TextilesInfo!$B$2:$B$310,0))</f>
        <v>D Masquerade</v>
      </c>
      <c r="CB104" s="28" t="str">
        <f>INDEX(TextilesInfo!$G$2:$G$310,MATCH('Output (don’t edit)'!CB105,TextilesInfo!$B$2:$B$310,0))</f>
        <v>E Cleo</v>
      </c>
      <c r="CC104" s="28" t="str">
        <f>INDEX(TextilesInfo!$G$2:$G$310,MATCH('Output (don’t edit)'!CC105,TextilesInfo!$B$2:$B$310,0))</f>
        <v>Z blank</v>
      </c>
      <c r="CD104" s="21" t="str">
        <f>INDEX(TextilesInfo!$G$2:$G$310,MATCH('Output (don’t edit)'!CD105,TextilesInfo!$B$2:$B$310,0))</f>
        <v>Z blank</v>
      </c>
      <c r="CE104" s="21" t="str">
        <f>INDEX(TextilesInfo!$G$2:$G$310,MATCH('Output (don’t edit)'!CE105,TextilesInfo!$B$2:$B$310,0))</f>
        <v>Z blank</v>
      </c>
      <c r="CF104" s="21" t="str">
        <f>INDEX(TextilesInfo!$G$2:$G$310,MATCH('Output (don’t edit)'!CF105,TextilesInfo!$B$2:$B$310,0))</f>
        <v>Z blank</v>
      </c>
      <c r="CG104" s="21" t="str">
        <f>INDEX(TextilesInfo!$G$2:$G$310,MATCH('Output (don’t edit)'!CG105,TextilesInfo!$B$2:$B$310,0))</f>
        <v>Z blank</v>
      </c>
      <c r="CH104" s="21" t="str">
        <f>INDEX(TextilesInfo!$G$2:$G$310,MATCH('Output (don’t edit)'!CH105,TextilesInfo!$B$2:$B$310,0))</f>
        <v>C Hudson</v>
      </c>
      <c r="CI104" s="21" t="str">
        <f>INDEX(TextilesInfo!$G$2:$G$310,MATCH('Output (don’t edit)'!CI105,TextilesInfo!$B$2:$B$310,0))</f>
        <v>C Hula Hoop</v>
      </c>
      <c r="CJ104" s="21" t="str">
        <f>INDEX(TextilesInfo!$G$2:$G$310,MATCH('Output (don’t edit)'!CJ105,TextilesInfo!$B$2:$B$310,0))</f>
        <v>C Hudson</v>
      </c>
      <c r="CK104" s="21" t="str">
        <f>INDEX(TextilesInfo!$G$2:$G$310,MATCH('Output (don’t edit)'!CK105,TextilesInfo!$B$2:$B$310,0))</f>
        <v>C Stepping Stones</v>
      </c>
      <c r="CL104" s="21" t="str">
        <f>INDEX(TextilesInfo!$G$2:$G$310,MATCH('Output (don’t edit)'!CL105,TextilesInfo!$B$2:$B$310,0))</f>
        <v>Z blank</v>
      </c>
      <c r="CM104" s="21" t="str">
        <f>INDEX(TextilesInfo!$G$2:$G$310,MATCH('Output (don’t edit)'!CM105,TextilesInfo!$B$2:$B$310,0))</f>
        <v>Z blank</v>
      </c>
      <c r="CN104" s="21" t="str">
        <f>INDEX(TextilesInfo!$G$2:$G$310,MATCH('Output (don’t edit)'!CN105,TextilesInfo!$B$2:$B$310,0))</f>
        <v>Z blank</v>
      </c>
      <c r="CO104" s="21" t="str">
        <f>INDEX(TextilesInfo!$G$2:$G$310,MATCH('Output (don’t edit)'!CO105,TextilesInfo!$B$2:$B$310,0))</f>
        <v>Z blank</v>
      </c>
    </row>
    <row r="105" spans="2:93" s="13" customFormat="1" ht="28" customHeight="1" x14ac:dyDescent="0.2">
      <c r="B105" s="21" t="str">
        <f>INDEX(TextilesInfo!$G$2:$G$310,MATCH('Output (don’t edit)'!B106,TextilesInfo!$B$2:$B$310,0))</f>
        <v>G Duchess</v>
      </c>
      <c r="C105" s="21" t="str">
        <f>INDEX(TextilesInfo!$G$2:$G$310,MATCH('Output (don’t edit)'!C106,TextilesInfo!$B$2:$B$310,0))</f>
        <v>Z blank</v>
      </c>
      <c r="D105" s="21" t="str">
        <f>INDEX(TextilesInfo!$G$2:$G$310,MATCH('Output (don’t edit)'!D106,TextilesInfo!$B$2:$B$310,0))</f>
        <v>C Lagos</v>
      </c>
      <c r="E105" s="21" t="str">
        <f>INDEX(TextilesInfo!$G$2:$G$310,MATCH('Output (don’t edit)'!E106,TextilesInfo!$B$2:$B$310,0))</f>
        <v>C Legend CR</v>
      </c>
      <c r="F105" s="21" t="str">
        <f>INDEX(TextilesInfo!$G$2:$G$310,MATCH('Output (don’t edit)'!F106,TextilesInfo!$B$2:$B$310,0))</f>
        <v>C Palisade</v>
      </c>
      <c r="G105" s="21" t="str">
        <f>INDEX(TextilesInfo!$G$2:$G$310,MATCH('Output (don’t edit)'!G106,TextilesInfo!$B$2:$B$310,0))</f>
        <v>C Spot On</v>
      </c>
      <c r="H105" s="21" t="str">
        <f>INDEX(TextilesInfo!$G$2:$G$310,MATCH('Output (don’t edit)'!H106,TextilesInfo!$B$2:$B$310,0))</f>
        <v>C Sashiko</v>
      </c>
      <c r="I105" s="21" t="str">
        <f>INDEX(TextilesInfo!$G$2:$G$310,MATCH('Output (don’t edit)'!I106,TextilesInfo!$B$2:$B$310,0))</f>
        <v>C Zen Wave</v>
      </c>
      <c r="J105" s="21" t="str">
        <f>INDEX(TextilesInfo!$G$2:$G$310,MATCH('Output (don’t edit)'!J106,TextilesInfo!$B$2:$B$310,0))</f>
        <v>C Palisade</v>
      </c>
      <c r="K105" s="21" t="str">
        <f>INDEX(TextilesInfo!$G$2:$G$310,MATCH('Output (don’t edit)'!K106,TextilesInfo!$B$2:$B$310,0))</f>
        <v>C Milestone</v>
      </c>
      <c r="L105" s="21" t="str">
        <f>INDEX(TextilesInfo!$G$2:$G$310,MATCH('Output (don’t edit)'!L106,TextilesInfo!$B$2:$B$310,0))</f>
        <v>D Coterie</v>
      </c>
      <c r="M105" s="21" t="str">
        <f>INDEX(TextilesInfo!$G$2:$G$310,MATCH('Output (don’t edit)'!M106,TextilesInfo!$B$2:$B$310,0))</f>
        <v>I Cato</v>
      </c>
      <c r="N105" s="21" t="str">
        <f>INDEX(TextilesInfo!$G$2:$G$310,MATCH('Output (don’t edit)'!N106,TextilesInfo!$B$2:$B$310,0))</f>
        <v>C Spot On</v>
      </c>
      <c r="O105" s="21" t="str">
        <f>INDEX(TextilesInfo!$G$2:$G$310,MATCH('Output (don’t edit)'!O106,TextilesInfo!$B$2:$B$310,0))</f>
        <v>C Tilden</v>
      </c>
      <c r="P105" s="21" t="str">
        <f>INDEX(TextilesInfo!$G$2:$G$310,MATCH('Output (don’t edit)'!P106,TextilesInfo!$B$2:$B$310,0))</f>
        <v>D Chain Link</v>
      </c>
      <c r="Q105" s="21" t="str">
        <f>INDEX(TextilesInfo!$G$2:$G$310,MATCH('Output (don’t edit)'!Q106,TextilesInfo!$B$2:$B$310,0))</f>
        <v>C Metro</v>
      </c>
      <c r="R105" s="21" t="str">
        <f>INDEX(TextilesInfo!$G$2:$G$310,MATCH('Output (don’t edit)'!R106,TextilesInfo!$B$2:$B$310,0))</f>
        <v>Z blank</v>
      </c>
      <c r="S105" s="21" t="str">
        <f>INDEX(TextilesInfo!$G$2:$G$310,MATCH('Output (don’t edit)'!S106,TextilesInfo!$B$2:$B$310,0))</f>
        <v>Z blank</v>
      </c>
      <c r="T105" s="21" t="str">
        <f>INDEX(TextilesInfo!$G$2:$G$310,MATCH('Output (don’t edit)'!T106,TextilesInfo!$B$2:$B$310,0))</f>
        <v>C Palisade</v>
      </c>
      <c r="U105" s="21" t="str">
        <f>INDEX(TextilesInfo!$G$2:$G$310,MATCH('Output (don’t edit)'!U106,TextilesInfo!$B$2:$B$310,0))</f>
        <v>Z blank</v>
      </c>
      <c r="V105" s="21" t="str">
        <f>INDEX(TextilesInfo!$G$2:$G$310,MATCH('Output (don’t edit)'!V106,TextilesInfo!$B$2:$B$310,0))</f>
        <v>Z blank</v>
      </c>
      <c r="W105" s="21" t="str">
        <f>INDEX(TextilesInfo!$G$2:$G$310,MATCH('Output (don’t edit)'!W106,TextilesInfo!$B$2:$B$310,0))</f>
        <v>Z blank</v>
      </c>
      <c r="X105" s="21" t="str">
        <f>INDEX(TextilesInfo!$G$2:$G$310,MATCH('Output (don’t edit)'!X106,TextilesInfo!$B$2:$B$310,0))</f>
        <v>Z blank</v>
      </c>
      <c r="Y105" s="21" t="str">
        <f>INDEX(TextilesInfo!$G$2:$G$310,MATCH('Output (don’t edit)'!Y106,TextilesInfo!$B$2:$B$310,0))</f>
        <v>Z blank</v>
      </c>
      <c r="Z105" s="21" t="str">
        <f>INDEX(TextilesInfo!$G$2:$G$310,MATCH('Output (don’t edit)'!Z106,TextilesInfo!$B$2:$B$310,0))</f>
        <v>Z blank</v>
      </c>
      <c r="AA105" s="21" t="str">
        <f>INDEX(TextilesInfo!$G$2:$G$310,MATCH('Output (don’t edit)'!AA106,TextilesInfo!$B$2:$B$310,0))</f>
        <v>Y Saddle</v>
      </c>
      <c r="AB105" s="21" t="str">
        <f>INDEX(TextilesInfo!$G$2:$G$310,MATCH('Output (don’t edit)'!AB106,TextilesInfo!$B$2:$B$310,0))</f>
        <v>E Cleo</v>
      </c>
      <c r="AC105" s="21" t="str">
        <f>INDEX(TextilesInfo!$G$2:$G$310,MATCH('Output (don’t edit)'!AC106,TextilesInfo!$B$2:$B$310,0))</f>
        <v>C Smart</v>
      </c>
      <c r="AD105" s="21" t="str">
        <f>INDEX(TextilesInfo!$G$2:$G$310,MATCH('Output (don’t edit)'!AD106,TextilesInfo!$B$2:$B$310,0))</f>
        <v>C Quark</v>
      </c>
      <c r="AE105" s="21" t="str">
        <f>INDEX(TextilesInfo!$G$2:$G$310,MATCH('Output (don’t edit)'!AE106,TextilesInfo!$B$2:$B$310,0))</f>
        <v>F Icon</v>
      </c>
      <c r="AF105" s="21" t="str">
        <f>INDEX(TextilesInfo!$G$2:$G$310,MATCH('Output (don’t edit)'!AF106,TextilesInfo!$B$2:$B$310,0))</f>
        <v>E Demure</v>
      </c>
      <c r="AG105" s="21" t="str">
        <f>INDEX(TextilesInfo!$G$2:$G$310,MATCH('Output (don’t edit)'!AG106,TextilesInfo!$B$2:$B$310,0))</f>
        <v>Y Rugata</v>
      </c>
      <c r="AH105" s="21" t="str">
        <f>INDEX(TextilesInfo!$G$2:$G$310,MATCH('Output (don’t edit)'!AH106,TextilesInfo!$B$2:$B$310,0))</f>
        <v>D Masquerade</v>
      </c>
      <c r="AI105" s="21" t="str">
        <f>INDEX(TextilesInfo!$G$2:$G$310,MATCH('Output (don’t edit)'!AI106,TextilesInfo!$B$2:$B$310,0))</f>
        <v>C Milestone</v>
      </c>
      <c r="AJ105" s="21" t="str">
        <f>INDEX(TextilesInfo!$G$2:$G$310,MATCH('Output (don’t edit)'!AJ106,TextilesInfo!$B$2:$B$310,0))</f>
        <v>W Sabrina</v>
      </c>
      <c r="AK105" s="21" t="str">
        <f>INDEX(TextilesInfo!$G$2:$G$310,MATCH('Output (don’t edit)'!AK106,TextilesInfo!$B$2:$B$310,0))</f>
        <v>F Tweed Frieze</v>
      </c>
      <c r="AL105" s="21" t="str">
        <f>INDEX(TextilesInfo!$G$2:$G$310,MATCH('Output (don’t edit)'!AL106,TextilesInfo!$B$2:$B$310,0))</f>
        <v>Z blank</v>
      </c>
      <c r="AM105" s="21" t="str">
        <f>INDEX(TextilesInfo!$G$2:$G$310,MATCH('Output (don’t edit)'!AM106,TextilesInfo!$B$2:$B$310,0))</f>
        <v>Z blank</v>
      </c>
      <c r="AN105" s="21" t="str">
        <f>INDEX(TextilesInfo!$G$2:$G$310,MATCH('Output (don’t edit)'!AN106,TextilesInfo!$B$2:$B$310,0))</f>
        <v>V Andes</v>
      </c>
      <c r="AO105" s="21" t="str">
        <f>INDEX(TextilesInfo!$G$2:$G$310,MATCH('Output (don’t edit)'!AO106,TextilesInfo!$B$2:$B$310,0))</f>
        <v>U Volo</v>
      </c>
      <c r="AP105" s="21" t="str">
        <f>INDEX(TextilesInfo!$G$2:$G$310,MATCH('Output (don’t edit)'!AP106,TextilesInfo!$B$2:$B$310,0))</f>
        <v>D Chain Link</v>
      </c>
      <c r="AQ105" s="21" t="str">
        <f>INDEX(TextilesInfo!$G$2:$G$310,MATCH('Output (don’t edit)'!AQ106,TextilesInfo!$B$2:$B$310,0))</f>
        <v>Z blank</v>
      </c>
      <c r="AR105" s="21" t="str">
        <f>INDEX(TextilesInfo!$G$2:$G$310,MATCH('Output (don’t edit)'!AR106,TextilesInfo!$B$2:$B$310,0))</f>
        <v>D Chain Link</v>
      </c>
      <c r="AS105" s="21" t="str">
        <f>INDEX(TextilesInfo!$G$2:$G$310,MATCH('Output (don’t edit)'!AS106,TextilesInfo!$B$2:$B$310,0))</f>
        <v>C Tight Rope</v>
      </c>
      <c r="AT105" s="21" t="str">
        <f>INDEX(TextilesInfo!$G$2:$G$310,MATCH('Output (don’t edit)'!AT106,TextilesInfo!$B$2:$B$310,0))</f>
        <v>G Ultrasuede</v>
      </c>
      <c r="AU105" s="21" t="str">
        <f>INDEX(TextilesInfo!$G$2:$G$310,MATCH('Output (don’t edit)'!AU106,TextilesInfo!$B$2:$B$310,0))</f>
        <v>C Sahara</v>
      </c>
      <c r="AV105" s="21" t="str">
        <f>INDEX(TextilesInfo!$G$2:$G$310,MATCH('Output (don’t edit)'!AV106,TextilesInfo!$B$2:$B$310,0))</f>
        <v>C Swing</v>
      </c>
      <c r="AW105" s="21" t="str">
        <f>INDEX(TextilesInfo!$G$2:$G$310,MATCH('Output (don’t edit)'!AW106,TextilesInfo!$B$2:$B$310,0))</f>
        <v>C Milestone</v>
      </c>
      <c r="AX105" s="21" t="str">
        <f>INDEX(TextilesInfo!$G$2:$G$310,MATCH('Output (don’t edit)'!AX106,TextilesInfo!$B$2:$B$310,0))</f>
        <v>D Island</v>
      </c>
      <c r="AY105" s="21" t="str">
        <f>INDEX(TextilesInfo!$G$2:$G$310,MATCH('Output (don’t edit)'!AY106,TextilesInfo!$B$2:$B$310,0))</f>
        <v>C Wit</v>
      </c>
      <c r="AZ105" s="21" t="str">
        <f>INDEX(TextilesInfo!$G$2:$G$310,MATCH('Output (don’t edit)'!AZ106,TextilesInfo!$B$2:$B$310,0))</f>
        <v>Z blank</v>
      </c>
      <c r="BA105" s="21" t="str">
        <f>INDEX(TextilesInfo!$G$2:$G$310,MATCH('Output (don’t edit)'!BA106,TextilesInfo!$B$2:$B$310,0))</f>
        <v>C Metro</v>
      </c>
      <c r="BB105" s="21" t="str">
        <f>INDEX(TextilesInfo!$G$2:$G$310,MATCH('Output (don’t edit)'!BB106,TextilesInfo!$B$2:$B$310,0))</f>
        <v>C Magnolia</v>
      </c>
      <c r="BC105" s="21" t="str">
        <f>INDEX(TextilesInfo!$G$2:$G$310,MATCH('Output (don’t edit)'!BC106,TextilesInfo!$B$2:$B$310,0))</f>
        <v>C Lagos</v>
      </c>
      <c r="BD105" s="21" t="str">
        <f>INDEX(TextilesInfo!$G$2:$G$310,MATCH('Output (don’t edit)'!BD106,TextilesInfo!$B$2:$B$310,0))</f>
        <v>C Lagos</v>
      </c>
      <c r="BE105" s="21" t="str">
        <f>INDEX(TextilesInfo!$G$2:$G$310,MATCH('Output (don’t edit)'!BE106,TextilesInfo!$B$2:$B$310,0))</f>
        <v>C Sequin CR</v>
      </c>
      <c r="BF105" s="21" t="str">
        <f>INDEX(TextilesInfo!$G$2:$G$310,MATCH('Output (don’t edit)'!BF106,TextilesInfo!$B$2:$B$310,0))</f>
        <v>Y Rugata</v>
      </c>
      <c r="BG105" s="21" t="str">
        <f>INDEX(TextilesInfo!$G$2:$G$310,MATCH('Output (don’t edit)'!BG106,TextilesInfo!$B$2:$B$310,0))</f>
        <v>C Spot On</v>
      </c>
      <c r="BH105" s="21" t="str">
        <f>INDEX(TextilesInfo!$G$2:$G$310,MATCH('Output (don’t edit)'!BH106,TextilesInfo!$B$2:$B$310,0))</f>
        <v>C Panache CR</v>
      </c>
      <c r="BI105" s="21" t="str">
        <f>INDEX(TextilesInfo!$G$2:$G$310,MATCH('Output (don’t edit)'!BI106,TextilesInfo!$B$2:$B$310,0))</f>
        <v>C Lagos</v>
      </c>
      <c r="BJ105" s="21" t="str">
        <f>INDEX(TextilesInfo!$G$2:$G$310,MATCH('Output (don’t edit)'!BJ106,TextilesInfo!$B$2:$B$310,0))</f>
        <v>C Sahara</v>
      </c>
      <c r="BK105" s="21" t="str">
        <f>INDEX(TextilesInfo!$G$2:$G$310,MATCH('Output (don’t edit)'!BK106,TextilesInfo!$B$2:$B$310,0))</f>
        <v>E Cleo</v>
      </c>
      <c r="BL105" s="21" t="str">
        <f>INDEX(TextilesInfo!$G$2:$G$310,MATCH('Output (don’t edit)'!BL106,TextilesInfo!$B$2:$B$310,0))</f>
        <v>C Stepping Stones</v>
      </c>
      <c r="BM105" s="21" t="str">
        <f>INDEX(TextilesInfo!$G$2:$G$310,MATCH('Output (don’t edit)'!BM106,TextilesInfo!$B$2:$B$310,0))</f>
        <v>G Kingston</v>
      </c>
      <c r="BN105" s="21" t="str">
        <f>INDEX(TextilesInfo!$G$2:$G$310,MATCH('Output (don’t edit)'!BN106,TextilesInfo!$B$2:$B$310,0))</f>
        <v>Z blank</v>
      </c>
      <c r="BO105" s="21" t="str">
        <f>INDEX(TextilesInfo!$G$2:$G$310,MATCH('Output (don’t edit)'!BO106,TextilesInfo!$B$2:$B$310,0))</f>
        <v>Z blank</v>
      </c>
      <c r="BP105" s="21" t="str">
        <f>INDEX(TextilesInfo!$G$2:$G$310,MATCH('Output (don’t edit)'!BP106,TextilesInfo!$B$2:$B$310,0))</f>
        <v>C Stepping Stones</v>
      </c>
      <c r="BQ105" s="21" t="str">
        <f>INDEX(TextilesInfo!$G$2:$G$310,MATCH('Output (don’t edit)'!BQ106,TextilesInfo!$B$2:$B$310,0))</f>
        <v>C Stepping Stones</v>
      </c>
      <c r="BR105" s="21" t="str">
        <f>INDEX(TextilesInfo!$G$2:$G$310,MATCH('Output (don’t edit)'!BR106,TextilesInfo!$B$2:$B$310,0))</f>
        <v>Z blank</v>
      </c>
      <c r="BS105" s="21" t="str">
        <f>INDEX(TextilesInfo!$G$2:$G$310,MATCH('Output (don’t edit)'!BS106,TextilesInfo!$B$2:$B$310,0))</f>
        <v>C Sashiko</v>
      </c>
      <c r="BT105" s="21" t="str">
        <f>INDEX(TextilesInfo!$G$2:$G$310,MATCH('Output (don’t edit)'!BT106,TextilesInfo!$B$2:$B$310,0))</f>
        <v>C Treble CR</v>
      </c>
      <c r="BU105" s="21" t="str">
        <f>INDEX(TextilesInfo!$G$2:$G$310,MATCH('Output (don’t edit)'!BU106,TextilesInfo!$B$2:$B$310,0))</f>
        <v>C Swing</v>
      </c>
      <c r="BV105" s="21" t="str">
        <f>INDEX(TextilesInfo!$G$2:$G$310,MATCH('Output (don’t edit)'!BV106,TextilesInfo!$B$2:$B$310,0))</f>
        <v>C Sashiko</v>
      </c>
      <c r="BW105" s="21" t="str">
        <f>INDEX(TextilesInfo!$G$2:$G$310,MATCH('Output (don’t edit)'!BW106,TextilesInfo!$B$2:$B$310,0))</f>
        <v>C Palisade</v>
      </c>
      <c r="BX105" s="21" t="str">
        <f>INDEX(TextilesInfo!$G$2:$G$310,MATCH('Output (don’t edit)'!BX106,TextilesInfo!$B$2:$B$310,0))</f>
        <v>D Ikat Stripe</v>
      </c>
      <c r="BY105" s="21" t="str">
        <f>INDEX(TextilesInfo!$G$2:$G$310,MATCH('Output (don’t edit)'!BY106,TextilesInfo!$B$2:$B$310,0))</f>
        <v>D Ikat Stripe</v>
      </c>
      <c r="BZ105" s="21" t="str">
        <f>INDEX(TextilesInfo!$G$2:$G$310,MATCH('Output (don’t edit)'!BZ106,TextilesInfo!$B$2:$B$310,0))</f>
        <v>D Menagerie</v>
      </c>
      <c r="CA105" s="21" t="str">
        <f>INDEX(TextilesInfo!$G$2:$G$310,MATCH('Output (don’t edit)'!CA106,TextilesInfo!$B$2:$B$310,0))</f>
        <v>D Menagerie</v>
      </c>
      <c r="CB105" s="28" t="str">
        <f>INDEX(TextilesInfo!$G$2:$G$310,MATCH('Output (don’t edit)'!CB106,TextilesInfo!$B$2:$B$310,0))</f>
        <v>E Highland</v>
      </c>
      <c r="CC105" s="28" t="str">
        <f>INDEX(TextilesInfo!$G$2:$G$310,MATCH('Output (don’t edit)'!CC106,TextilesInfo!$B$2:$B$310,0))</f>
        <v>Z blank</v>
      </c>
      <c r="CD105" s="21" t="str">
        <f>INDEX(TextilesInfo!$G$2:$G$310,MATCH('Output (don’t edit)'!CD106,TextilesInfo!$B$2:$B$310,0))</f>
        <v>Z blank</v>
      </c>
      <c r="CE105" s="21" t="str">
        <f>INDEX(TextilesInfo!$G$2:$G$310,MATCH('Output (don’t edit)'!CE106,TextilesInfo!$B$2:$B$310,0))</f>
        <v>Z blank</v>
      </c>
      <c r="CF105" s="21" t="str">
        <f>INDEX(TextilesInfo!$G$2:$G$310,MATCH('Output (don’t edit)'!CF106,TextilesInfo!$B$2:$B$310,0))</f>
        <v>Z blank</v>
      </c>
      <c r="CG105" s="21" t="str">
        <f>INDEX(TextilesInfo!$G$2:$G$310,MATCH('Output (don’t edit)'!CG106,TextilesInfo!$B$2:$B$310,0))</f>
        <v>Z blank</v>
      </c>
      <c r="CH105" s="21" t="str">
        <f>INDEX(TextilesInfo!$G$2:$G$310,MATCH('Output (don’t edit)'!CH106,TextilesInfo!$B$2:$B$310,0))</f>
        <v>C Hula Hoop</v>
      </c>
      <c r="CI105" s="21" t="str">
        <f>INDEX(TextilesInfo!$G$2:$G$310,MATCH('Output (don’t edit)'!CI106,TextilesInfo!$B$2:$B$310,0))</f>
        <v>C Kaya CR</v>
      </c>
      <c r="CJ105" s="21" t="str">
        <f>INDEX(TextilesInfo!$G$2:$G$310,MATCH('Output (don’t edit)'!CJ106,TextilesInfo!$B$2:$B$310,0))</f>
        <v>C Hula Hoop</v>
      </c>
      <c r="CK105" s="21" t="str">
        <f>INDEX(TextilesInfo!$G$2:$G$310,MATCH('Output (don’t edit)'!CK106,TextilesInfo!$B$2:$B$310,0))</f>
        <v>C Swing</v>
      </c>
      <c r="CL105" s="21" t="str">
        <f>INDEX(TextilesInfo!$G$2:$G$310,MATCH('Output (don’t edit)'!CL106,TextilesInfo!$B$2:$B$310,0))</f>
        <v>Z blank</v>
      </c>
      <c r="CM105" s="21" t="str">
        <f>INDEX(TextilesInfo!$G$2:$G$310,MATCH('Output (don’t edit)'!CM106,TextilesInfo!$B$2:$B$310,0))</f>
        <v>Z blank</v>
      </c>
      <c r="CN105" s="21" t="str">
        <f>INDEX(TextilesInfo!$G$2:$G$310,MATCH('Output (don’t edit)'!CN106,TextilesInfo!$B$2:$B$310,0))</f>
        <v>Z blank</v>
      </c>
      <c r="CO105" s="21" t="str">
        <f>INDEX(TextilesInfo!$G$2:$G$310,MATCH('Output (don’t edit)'!CO106,TextilesInfo!$B$2:$B$310,0))</f>
        <v>Z blank</v>
      </c>
    </row>
    <row r="106" spans="2:93" s="13" customFormat="1" ht="28" customHeight="1" x14ac:dyDescent="0.2">
      <c r="B106" s="21" t="str">
        <f>INDEX(TextilesInfo!$G$2:$G$310,MATCH('Output (don’t edit)'!B107,TextilesInfo!$B$2:$B$310,0))</f>
        <v>G Haze</v>
      </c>
      <c r="C106" s="21" t="str">
        <f>INDEX(TextilesInfo!$G$2:$G$310,MATCH('Output (don’t edit)'!C107,TextilesInfo!$B$2:$B$310,0))</f>
        <v>Z blank</v>
      </c>
      <c r="D106" s="21" t="str">
        <f>INDEX(TextilesInfo!$G$2:$G$310,MATCH('Output (don’t edit)'!D107,TextilesInfo!$B$2:$B$310,0))</f>
        <v>C Legend CR</v>
      </c>
      <c r="E106" s="21" t="str">
        <f>INDEX(TextilesInfo!$G$2:$G$310,MATCH('Output (don’t edit)'!E107,TextilesInfo!$B$2:$B$310,0))</f>
        <v>C Lore CR</v>
      </c>
      <c r="F106" s="21" t="str">
        <f>INDEX(TextilesInfo!$G$2:$G$310,MATCH('Output (don’t edit)'!F107,TextilesInfo!$B$2:$B$310,0))</f>
        <v>C Panache CR</v>
      </c>
      <c r="G106" s="21" t="str">
        <f>INDEX(TextilesInfo!$G$2:$G$310,MATCH('Output (don’t edit)'!G107,TextilesInfo!$B$2:$B$310,0))</f>
        <v>C Stepping Stones</v>
      </c>
      <c r="H106" s="21" t="str">
        <f>INDEX(TextilesInfo!$G$2:$G$310,MATCH('Output (don’t edit)'!H107,TextilesInfo!$B$2:$B$310,0))</f>
        <v>C Sequin CR</v>
      </c>
      <c r="I106" s="21" t="str">
        <f>INDEX(TextilesInfo!$G$2:$G$310,MATCH('Output (don’t edit)'!I107,TextilesInfo!$B$2:$B$310,0))</f>
        <v>D Chain Link</v>
      </c>
      <c r="J106" s="21" t="str">
        <f>INDEX(TextilesInfo!$G$2:$G$310,MATCH('Output (don’t edit)'!J107,TextilesInfo!$B$2:$B$310,0))</f>
        <v>C Panache CR</v>
      </c>
      <c r="K106" s="21" t="str">
        <f>INDEX(TextilesInfo!$G$2:$G$310,MATCH('Output (don’t edit)'!K107,TextilesInfo!$B$2:$B$310,0))</f>
        <v>C Noble</v>
      </c>
      <c r="L106" s="21" t="str">
        <f>INDEX(TextilesInfo!$G$2:$G$310,MATCH('Output (don’t edit)'!L107,TextilesInfo!$B$2:$B$310,0))</f>
        <v>D Eclat Weave</v>
      </c>
      <c r="M106" s="21" t="str">
        <f>INDEX(TextilesInfo!$G$2:$G$310,MATCH('Output (don’t edit)'!M107,TextilesInfo!$B$2:$B$310,0))</f>
        <v>I Diamond Days</v>
      </c>
      <c r="N106" s="21" t="str">
        <f>INDEX(TextilesInfo!$G$2:$G$310,MATCH('Output (don’t edit)'!N107,TextilesInfo!$B$2:$B$310,0))</f>
        <v>C Stepping Stones</v>
      </c>
      <c r="O106" s="21" t="str">
        <f>INDEX(TextilesInfo!$G$2:$G$310,MATCH('Output (don’t edit)'!O107,TextilesInfo!$B$2:$B$310,0))</f>
        <v>C Tower Grid</v>
      </c>
      <c r="P106" s="21" t="str">
        <f>INDEX(TextilesInfo!$G$2:$G$310,MATCH('Output (don’t edit)'!P107,TextilesInfo!$B$2:$B$310,0))</f>
        <v>D Coterie</v>
      </c>
      <c r="Q106" s="21" t="str">
        <f>INDEX(TextilesInfo!$G$2:$G$310,MATCH('Output (don’t edit)'!Q107,TextilesInfo!$B$2:$B$310,0))</f>
        <v>C Milestone</v>
      </c>
      <c r="R106" s="21" t="str">
        <f>INDEX(TextilesInfo!$G$2:$G$310,MATCH('Output (don’t edit)'!R107,TextilesInfo!$B$2:$B$310,0))</f>
        <v>Z blank</v>
      </c>
      <c r="S106" s="21" t="str">
        <f>INDEX(TextilesInfo!$G$2:$G$310,MATCH('Output (don’t edit)'!S107,TextilesInfo!$B$2:$B$310,0))</f>
        <v>Z blank</v>
      </c>
      <c r="T106" s="21" t="str">
        <f>INDEX(TextilesInfo!$G$2:$G$310,MATCH('Output (don’t edit)'!T107,TextilesInfo!$B$2:$B$310,0))</f>
        <v>C Panache CR</v>
      </c>
      <c r="U106" s="21" t="str">
        <f>INDEX(TextilesInfo!$G$2:$G$310,MATCH('Output (don’t edit)'!U107,TextilesInfo!$B$2:$B$310,0))</f>
        <v>Z blank</v>
      </c>
      <c r="V106" s="21" t="str">
        <f>INDEX(TextilesInfo!$G$2:$G$310,MATCH('Output (don’t edit)'!V107,TextilesInfo!$B$2:$B$310,0))</f>
        <v>Z blank</v>
      </c>
      <c r="W106" s="21" t="str">
        <f>INDEX(TextilesInfo!$G$2:$G$310,MATCH('Output (don’t edit)'!W107,TextilesInfo!$B$2:$B$310,0))</f>
        <v>Z blank</v>
      </c>
      <c r="X106" s="21" t="str">
        <f>INDEX(TextilesInfo!$G$2:$G$310,MATCH('Output (don’t edit)'!X107,TextilesInfo!$B$2:$B$310,0))</f>
        <v>Z blank</v>
      </c>
      <c r="Y106" s="21" t="str">
        <f>INDEX(TextilesInfo!$G$2:$G$310,MATCH('Output (don’t edit)'!Y107,TextilesInfo!$B$2:$B$310,0))</f>
        <v>Z blank</v>
      </c>
      <c r="Z106" s="21" t="str">
        <f>INDEX(TextilesInfo!$G$2:$G$310,MATCH('Output (don’t edit)'!Z107,TextilesInfo!$B$2:$B$310,0))</f>
        <v>Z blank</v>
      </c>
      <c r="AA106" s="21" t="str">
        <f>INDEX(TextilesInfo!$G$2:$G$310,MATCH('Output (don’t edit)'!AA107,TextilesInfo!$B$2:$B$310,0))</f>
        <v>Z blank</v>
      </c>
      <c r="AB106" s="21" t="str">
        <f>INDEX(TextilesInfo!$G$2:$G$310,MATCH('Output (don’t edit)'!AB107,TextilesInfo!$B$2:$B$310,0))</f>
        <v>E Demure</v>
      </c>
      <c r="AC106" s="21" t="str">
        <f>INDEX(TextilesInfo!$G$2:$G$310,MATCH('Output (don’t edit)'!AC107,TextilesInfo!$B$2:$B$310,0))</f>
        <v>C Spot On</v>
      </c>
      <c r="AD106" s="21" t="str">
        <f>INDEX(TextilesInfo!$G$2:$G$310,MATCH('Output (don’t edit)'!AD107,TextilesInfo!$B$2:$B$310,0))</f>
        <v>C Sahara</v>
      </c>
      <c r="AE106" s="21" t="str">
        <f>INDEX(TextilesInfo!$G$2:$G$310,MATCH('Output (don’t edit)'!AE107,TextilesInfo!$B$2:$B$310,0))</f>
        <v>F In Stitches</v>
      </c>
      <c r="AF106" s="21" t="str">
        <f>INDEX(TextilesInfo!$G$2:$G$310,MATCH('Output (don’t edit)'!AF107,TextilesInfo!$B$2:$B$310,0))</f>
        <v>E Highland</v>
      </c>
      <c r="AG106" s="21" t="str">
        <f>INDEX(TextilesInfo!$G$2:$G$310,MATCH('Output (don’t edit)'!AG107,TextilesInfo!$B$2:$B$310,0))</f>
        <v>Z blank</v>
      </c>
      <c r="AH106" s="21" t="str">
        <f>INDEX(TextilesInfo!$G$2:$G$310,MATCH('Output (don’t edit)'!AH107,TextilesInfo!$B$2:$B$310,0))</f>
        <v>D Menagerie</v>
      </c>
      <c r="AI106" s="21" t="str">
        <f>INDEX(TextilesInfo!$G$2:$G$310,MATCH('Output (don’t edit)'!AI107,TextilesInfo!$B$2:$B$310,0))</f>
        <v>C Noble</v>
      </c>
      <c r="AJ106" s="21" t="str">
        <f>INDEX(TextilesInfo!$G$2:$G$310,MATCH('Output (don’t edit)'!AJ107,TextilesInfo!$B$2:$B$310,0))</f>
        <v>W Umbria</v>
      </c>
      <c r="AK106" s="21" t="str">
        <f>INDEX(TextilesInfo!$G$2:$G$310,MATCH('Output (don’t edit)'!AK107,TextilesInfo!$B$2:$B$310,0))</f>
        <v>G All Star</v>
      </c>
      <c r="AL106" s="21" t="str">
        <f>INDEX(TextilesInfo!$G$2:$G$310,MATCH('Output (don’t edit)'!AL107,TextilesInfo!$B$2:$B$310,0))</f>
        <v>Z blank</v>
      </c>
      <c r="AM106" s="21" t="str">
        <f>INDEX(TextilesInfo!$G$2:$G$310,MATCH('Output (don’t edit)'!AM107,TextilesInfo!$B$2:$B$310,0))</f>
        <v>Z blank</v>
      </c>
      <c r="AN106" s="21" t="str">
        <f>INDEX(TextilesInfo!$G$2:$G$310,MATCH('Output (don’t edit)'!AN107,TextilesInfo!$B$2:$B$310,0))</f>
        <v>V Embossed Tipped</v>
      </c>
      <c r="AO106" s="21" t="str">
        <f>INDEX(TextilesInfo!$G$2:$G$310,MATCH('Output (don’t edit)'!AO107,TextilesInfo!$B$2:$B$310,0))</f>
        <v>V Acqua</v>
      </c>
      <c r="AP106" s="21" t="str">
        <f>INDEX(TextilesInfo!$G$2:$G$310,MATCH('Output (don’t edit)'!AP107,TextilesInfo!$B$2:$B$310,0))</f>
        <v>D Code</v>
      </c>
      <c r="AQ106" s="21" t="str">
        <f>INDEX(TextilesInfo!$G$2:$G$310,MATCH('Output (don’t edit)'!AQ107,TextilesInfo!$B$2:$B$310,0))</f>
        <v>Z blank</v>
      </c>
      <c r="AR106" s="21" t="str">
        <f>INDEX(TextilesInfo!$G$2:$G$310,MATCH('Output (don’t edit)'!AR107,TextilesInfo!$B$2:$B$310,0))</f>
        <v>D Code</v>
      </c>
      <c r="AS106" s="21" t="str">
        <f>INDEX(TextilesInfo!$G$2:$G$310,MATCH('Output (don’t edit)'!AS107,TextilesInfo!$B$2:$B$310,0))</f>
        <v>C Tilden</v>
      </c>
      <c r="AT106" s="21" t="str">
        <f>INDEX(TextilesInfo!$G$2:$G$310,MATCH('Output (don’t edit)'!AT107,TextilesInfo!$B$2:$B$310,0))</f>
        <v>H Arno</v>
      </c>
      <c r="AU106" s="21" t="str">
        <f>INDEX(TextilesInfo!$G$2:$G$310,MATCH('Output (don’t edit)'!AU107,TextilesInfo!$B$2:$B$310,0))</f>
        <v>C Sashiko</v>
      </c>
      <c r="AV106" s="21" t="str">
        <f>INDEX(TextilesInfo!$G$2:$G$310,MATCH('Output (don’t edit)'!AV107,TextilesInfo!$B$2:$B$310,0))</f>
        <v>C Tight Rope</v>
      </c>
      <c r="AW106" s="21" t="str">
        <f>INDEX(TextilesInfo!$G$2:$G$310,MATCH('Output (don’t edit)'!AW107,TextilesInfo!$B$2:$B$310,0))</f>
        <v>C Noble</v>
      </c>
      <c r="AX106" s="21" t="str">
        <f>INDEX(TextilesInfo!$G$2:$G$310,MATCH('Output (don’t edit)'!AX107,TextilesInfo!$B$2:$B$310,0))</f>
        <v>D Kabuki</v>
      </c>
      <c r="AY106" s="21" t="str">
        <f>INDEX(TextilesInfo!$G$2:$G$310,MATCH('Output (don’t edit)'!AY107,TextilesInfo!$B$2:$B$310,0))</f>
        <v>D Chain Link</v>
      </c>
      <c r="AZ106" s="21" t="str">
        <f>INDEX(TextilesInfo!$G$2:$G$310,MATCH('Output (don’t edit)'!AZ107,TextilesInfo!$B$2:$B$310,0))</f>
        <v>Z blank</v>
      </c>
      <c r="BA106" s="21" t="str">
        <f>INDEX(TextilesInfo!$G$2:$G$310,MATCH('Output (don’t edit)'!BA107,TextilesInfo!$B$2:$B$310,0))</f>
        <v>C Milestone</v>
      </c>
      <c r="BB106" s="21" t="str">
        <f>INDEX(TextilesInfo!$G$2:$G$310,MATCH('Output (don’t edit)'!BB107,TextilesInfo!$B$2:$B$310,0))</f>
        <v>C Metro</v>
      </c>
      <c r="BC106" s="21" t="str">
        <f>INDEX(TextilesInfo!$G$2:$G$310,MATCH('Output (don’t edit)'!BC107,TextilesInfo!$B$2:$B$310,0))</f>
        <v>C Legend CR</v>
      </c>
      <c r="BD106" s="21" t="str">
        <f>INDEX(TextilesInfo!$G$2:$G$310,MATCH('Output (don’t edit)'!BD107,TextilesInfo!$B$2:$B$310,0))</f>
        <v>C Legend CR</v>
      </c>
      <c r="BE106" s="21" t="str">
        <f>INDEX(TextilesInfo!$G$2:$G$310,MATCH('Output (don’t edit)'!BE107,TextilesInfo!$B$2:$B$310,0))</f>
        <v>C Sinclair</v>
      </c>
      <c r="BF106" s="21" t="str">
        <f>INDEX(TextilesInfo!$G$2:$G$310,MATCH('Output (don’t edit)'!BF107,TextilesInfo!$B$2:$B$310,0))</f>
        <v>Z blank</v>
      </c>
      <c r="BG106" s="21" t="str">
        <f>INDEX(TextilesInfo!$G$2:$G$310,MATCH('Output (don’t edit)'!BG107,TextilesInfo!$B$2:$B$310,0))</f>
        <v>C Stepping Stones</v>
      </c>
      <c r="BH106" s="21" t="str">
        <f>INDEX(TextilesInfo!$G$2:$G$310,MATCH('Output (don’t edit)'!BH107,TextilesInfo!$B$2:$B$310,0))</f>
        <v>C Pullman</v>
      </c>
      <c r="BI106" s="21" t="str">
        <f>INDEX(TextilesInfo!$G$2:$G$310,MATCH('Output (don’t edit)'!BI107,TextilesInfo!$B$2:$B$310,0))</f>
        <v>C Legend CR</v>
      </c>
      <c r="BJ106" s="21" t="str">
        <f>INDEX(TextilesInfo!$G$2:$G$310,MATCH('Output (don’t edit)'!BJ107,TextilesInfo!$B$2:$B$310,0))</f>
        <v>C Sashiko</v>
      </c>
      <c r="BK106" s="21" t="str">
        <f>INDEX(TextilesInfo!$G$2:$G$310,MATCH('Output (don’t edit)'!BK107,TextilesInfo!$B$2:$B$310,0))</f>
        <v>E Highland</v>
      </c>
      <c r="BL106" s="21" t="str">
        <f>INDEX(TextilesInfo!$G$2:$G$310,MATCH('Output (don’t edit)'!BL107,TextilesInfo!$B$2:$B$310,0))</f>
        <v>C Swing</v>
      </c>
      <c r="BM106" s="21" t="str">
        <f>INDEX(TextilesInfo!$G$2:$G$310,MATCH('Output (don’t edit)'!BM107,TextilesInfo!$B$2:$B$310,0))</f>
        <v>G Melange</v>
      </c>
      <c r="BN106" s="21" t="str">
        <f>INDEX(TextilesInfo!$G$2:$G$310,MATCH('Output (don’t edit)'!BN107,TextilesInfo!$B$2:$B$310,0))</f>
        <v>Z blank</v>
      </c>
      <c r="BO106" s="21" t="str">
        <f>INDEX(TextilesInfo!$G$2:$G$310,MATCH('Output (don’t edit)'!BO107,TextilesInfo!$B$2:$B$310,0))</f>
        <v>Z blank</v>
      </c>
      <c r="BP106" s="21" t="str">
        <f>INDEX(TextilesInfo!$G$2:$G$310,MATCH('Output (don’t edit)'!BP107,TextilesInfo!$B$2:$B$310,0))</f>
        <v>C Swing</v>
      </c>
      <c r="BQ106" s="21" t="str">
        <f>INDEX(TextilesInfo!$G$2:$G$310,MATCH('Output (don’t edit)'!BQ107,TextilesInfo!$B$2:$B$310,0))</f>
        <v>C Swing</v>
      </c>
      <c r="BR106" s="21" t="str">
        <f>INDEX(TextilesInfo!$G$2:$G$310,MATCH('Output (don’t edit)'!BR107,TextilesInfo!$B$2:$B$310,0))</f>
        <v>Z blank</v>
      </c>
      <c r="BS106" s="21" t="str">
        <f>INDEX(TextilesInfo!$G$2:$G$310,MATCH('Output (don’t edit)'!BS107,TextilesInfo!$B$2:$B$310,0))</f>
        <v>C Sequin CR</v>
      </c>
      <c r="BT106" s="21" t="str">
        <f>INDEX(TextilesInfo!$G$2:$G$310,MATCH('Output (don’t edit)'!BT107,TextilesInfo!$B$2:$B$310,0))</f>
        <v>C Wit</v>
      </c>
      <c r="BU106" s="21" t="str">
        <f>INDEX(TextilesInfo!$G$2:$G$310,MATCH('Output (don’t edit)'!BU107,TextilesInfo!$B$2:$B$310,0))</f>
        <v>C Tight Rope</v>
      </c>
      <c r="BV106" s="21" t="str">
        <f>INDEX(TextilesInfo!$G$2:$G$310,MATCH('Output (don’t edit)'!BV107,TextilesInfo!$B$2:$B$310,0))</f>
        <v>C Sequin CR</v>
      </c>
      <c r="BW106" s="21" t="str">
        <f>INDEX(TextilesInfo!$G$2:$G$310,MATCH('Output (don’t edit)'!BW107,TextilesInfo!$B$2:$B$310,0))</f>
        <v>C Panache CR</v>
      </c>
      <c r="BX106" s="21" t="str">
        <f>INDEX(TextilesInfo!$G$2:$G$310,MATCH('Output (don’t edit)'!BX107,TextilesInfo!$B$2:$B$310,0))</f>
        <v>D Island</v>
      </c>
      <c r="BY106" s="21" t="str">
        <f>INDEX(TextilesInfo!$G$2:$G$310,MATCH('Output (don’t edit)'!BY107,TextilesInfo!$B$2:$B$310,0))</f>
        <v>D Island</v>
      </c>
      <c r="BZ106" s="21" t="str">
        <f>INDEX(TextilesInfo!$G$2:$G$310,MATCH('Output (don’t edit)'!BZ107,TextilesInfo!$B$2:$B$310,0))</f>
        <v>D Origins</v>
      </c>
      <c r="CA106" s="21" t="str">
        <f>INDEX(TextilesInfo!$G$2:$G$310,MATCH('Output (don’t edit)'!CA107,TextilesInfo!$B$2:$B$310,0))</f>
        <v>D Origins</v>
      </c>
      <c r="CB106" s="28" t="str">
        <f>INDEX(TextilesInfo!$G$2:$G$310,MATCH('Output (don’t edit)'!CB107,TextilesInfo!$B$2:$B$310,0))</f>
        <v>E Ikat Square</v>
      </c>
      <c r="CC106" s="28" t="str">
        <f>INDEX(TextilesInfo!$G$2:$G$310,MATCH('Output (don’t edit)'!CC107,TextilesInfo!$B$2:$B$310,0))</f>
        <v>Z blank</v>
      </c>
      <c r="CD106" s="21" t="str">
        <f>INDEX(TextilesInfo!$G$2:$G$310,MATCH('Output (don’t edit)'!CD107,TextilesInfo!$B$2:$B$310,0))</f>
        <v>Z blank</v>
      </c>
      <c r="CE106" s="21" t="str">
        <f>INDEX(TextilesInfo!$G$2:$G$310,MATCH('Output (don’t edit)'!CE107,TextilesInfo!$B$2:$B$310,0))</f>
        <v>Z blank</v>
      </c>
      <c r="CF106" s="21" t="str">
        <f>INDEX(TextilesInfo!$G$2:$G$310,MATCH('Output (don’t edit)'!CF107,TextilesInfo!$B$2:$B$310,0))</f>
        <v>Z blank</v>
      </c>
      <c r="CG106" s="21" t="str">
        <f>INDEX(TextilesInfo!$G$2:$G$310,MATCH('Output (don’t edit)'!CG107,TextilesInfo!$B$2:$B$310,0))</f>
        <v>Z blank</v>
      </c>
      <c r="CH106" s="21" t="str">
        <f>INDEX(TextilesInfo!$G$2:$G$310,MATCH('Output (don’t edit)'!CH107,TextilesInfo!$B$2:$B$310,0))</f>
        <v>C Kaya CR</v>
      </c>
      <c r="CI106" s="21" t="str">
        <f>INDEX(TextilesInfo!$G$2:$G$310,MATCH('Output (don’t edit)'!CI107,TextilesInfo!$B$2:$B$310,0))</f>
        <v>C Kora CR</v>
      </c>
      <c r="CJ106" s="21" t="str">
        <f>INDEX(TextilesInfo!$G$2:$G$310,MATCH('Output (don’t edit)'!CJ107,TextilesInfo!$B$2:$B$310,0))</f>
        <v>C Kaya CR</v>
      </c>
      <c r="CK106" s="21" t="str">
        <f>INDEX(TextilesInfo!$G$2:$G$310,MATCH('Output (don’t edit)'!CK107,TextilesInfo!$B$2:$B$310,0))</f>
        <v>C Tight Rope</v>
      </c>
      <c r="CL106" s="21" t="str">
        <f>INDEX(TextilesInfo!$G$2:$G$310,MATCH('Output (don’t edit)'!CL107,TextilesInfo!$B$2:$B$310,0))</f>
        <v>Z blank</v>
      </c>
      <c r="CM106" s="21" t="str">
        <f>INDEX(TextilesInfo!$G$2:$G$310,MATCH('Output (don’t edit)'!CM107,TextilesInfo!$B$2:$B$310,0))</f>
        <v>Z blank</v>
      </c>
      <c r="CN106" s="21" t="str">
        <f>INDEX(TextilesInfo!$G$2:$G$310,MATCH('Output (don’t edit)'!CN107,TextilesInfo!$B$2:$B$310,0))</f>
        <v>Z blank</v>
      </c>
      <c r="CO106" s="21" t="str">
        <f>INDEX(TextilesInfo!$G$2:$G$310,MATCH('Output (don’t edit)'!CO107,TextilesInfo!$B$2:$B$310,0))</f>
        <v>Z blank</v>
      </c>
    </row>
    <row r="107" spans="2:93" s="13" customFormat="1" ht="28" customHeight="1" x14ac:dyDescent="0.2">
      <c r="B107" s="21" t="str">
        <f>INDEX(TextilesInfo!$G$2:$G$310,MATCH('Output (don’t edit)'!B108,TextilesInfo!$B$2:$B$310,0))</f>
        <v>G Kamani</v>
      </c>
      <c r="C107" s="21" t="str">
        <f>INDEX(TextilesInfo!$G$2:$G$310,MATCH('Output (don’t edit)'!C108,TextilesInfo!$B$2:$B$310,0))</f>
        <v>Z blank</v>
      </c>
      <c r="D107" s="21" t="str">
        <f>INDEX(TextilesInfo!$G$2:$G$310,MATCH('Output (don’t edit)'!D108,TextilesInfo!$B$2:$B$310,0))</f>
        <v>C Lore CR</v>
      </c>
      <c r="E107" s="21" t="str">
        <f>INDEX(TextilesInfo!$G$2:$G$310,MATCH('Output (don’t edit)'!E108,TextilesInfo!$B$2:$B$310,0))</f>
        <v>C Magnolia</v>
      </c>
      <c r="F107" s="21" t="str">
        <f>INDEX(TextilesInfo!$G$2:$G$310,MATCH('Output (don’t edit)'!F108,TextilesInfo!$B$2:$B$310,0))</f>
        <v>C Pullman</v>
      </c>
      <c r="G107" s="21" t="str">
        <f>INDEX(TextilesInfo!$G$2:$G$310,MATCH('Output (don’t edit)'!G108,TextilesInfo!$B$2:$B$310,0))</f>
        <v>C Swing</v>
      </c>
      <c r="H107" s="21" t="str">
        <f>INDEX(TextilesInfo!$G$2:$G$310,MATCH('Output (don’t edit)'!H108,TextilesInfo!$B$2:$B$310,0))</f>
        <v>C Sinclair</v>
      </c>
      <c r="I107" s="21" t="str">
        <f>INDEX(TextilesInfo!$G$2:$G$310,MATCH('Output (don’t edit)'!I108,TextilesInfo!$B$2:$B$310,0))</f>
        <v>D Code</v>
      </c>
      <c r="J107" s="21" t="str">
        <f>INDEX(TextilesInfo!$G$2:$G$310,MATCH('Output (don’t edit)'!J108,TextilesInfo!$B$2:$B$310,0))</f>
        <v>C Pullman</v>
      </c>
      <c r="K107" s="21" t="str">
        <f>INDEX(TextilesInfo!$G$2:$G$310,MATCH('Output (don’t edit)'!K108,TextilesInfo!$B$2:$B$310,0))</f>
        <v>C Palisade</v>
      </c>
      <c r="L107" s="21" t="str">
        <f>INDEX(TextilesInfo!$G$2:$G$310,MATCH('Output (don’t edit)'!L108,TextilesInfo!$B$2:$B$310,0))</f>
        <v>D Ikat Stripe</v>
      </c>
      <c r="M107" s="21" t="str">
        <f>INDEX(TextilesInfo!$G$2:$G$310,MATCH('Output (don’t edit)'!M108,TextilesInfo!$B$2:$B$310,0))</f>
        <v>I Dynamic</v>
      </c>
      <c r="N107" s="21" t="str">
        <f>INDEX(TextilesInfo!$G$2:$G$310,MATCH('Output (don’t edit)'!N108,TextilesInfo!$B$2:$B$310,0))</f>
        <v>C Swing</v>
      </c>
      <c r="O107" s="21" t="str">
        <f>INDEX(TextilesInfo!$G$2:$G$310,MATCH('Output (don’t edit)'!O108,TextilesInfo!$B$2:$B$310,0))</f>
        <v>C Treble CR</v>
      </c>
      <c r="P107" s="21" t="str">
        <f>INDEX(TextilesInfo!$G$2:$G$310,MATCH('Output (don’t edit)'!P108,TextilesInfo!$B$2:$B$310,0))</f>
        <v>D Eclat Weave</v>
      </c>
      <c r="Q107" s="21" t="str">
        <f>INDEX(TextilesInfo!$G$2:$G$310,MATCH('Output (don’t edit)'!Q108,TextilesInfo!$B$2:$B$310,0))</f>
        <v>C Noble</v>
      </c>
      <c r="R107" s="21" t="str">
        <f>INDEX(TextilesInfo!$G$2:$G$310,MATCH('Output (don’t edit)'!R108,TextilesInfo!$B$2:$B$310,0))</f>
        <v>Z blank</v>
      </c>
      <c r="S107" s="21" t="str">
        <f>INDEX(TextilesInfo!$G$2:$G$310,MATCH('Output (don’t edit)'!S108,TextilesInfo!$B$2:$B$310,0))</f>
        <v>Z blank</v>
      </c>
      <c r="T107" s="21" t="str">
        <f>INDEX(TextilesInfo!$G$2:$G$310,MATCH('Output (don’t edit)'!T108,TextilesInfo!$B$2:$B$310,0))</f>
        <v>C Pullman</v>
      </c>
      <c r="U107" s="21" t="str">
        <f>INDEX(TextilesInfo!$G$2:$G$310,MATCH('Output (don’t edit)'!U108,TextilesInfo!$B$2:$B$310,0))</f>
        <v>Z blank</v>
      </c>
      <c r="V107" s="21" t="str">
        <f>INDEX(TextilesInfo!$G$2:$G$310,MATCH('Output (don’t edit)'!V108,TextilesInfo!$B$2:$B$310,0))</f>
        <v>Z blank</v>
      </c>
      <c r="W107" s="21" t="str">
        <f>INDEX(TextilesInfo!$G$2:$G$310,MATCH('Output (don’t edit)'!W108,TextilesInfo!$B$2:$B$310,0))</f>
        <v>Z blank</v>
      </c>
      <c r="X107" s="21" t="str">
        <f>INDEX(TextilesInfo!$G$2:$G$310,MATCH('Output (don’t edit)'!X108,TextilesInfo!$B$2:$B$310,0))</f>
        <v>Z blank</v>
      </c>
      <c r="Y107" s="21" t="str">
        <f>INDEX(TextilesInfo!$G$2:$G$310,MATCH('Output (don’t edit)'!Y108,TextilesInfo!$B$2:$B$310,0))</f>
        <v>Z blank</v>
      </c>
      <c r="Z107" s="21" t="str">
        <f>INDEX(TextilesInfo!$G$2:$G$310,MATCH('Output (don’t edit)'!Z108,TextilesInfo!$B$2:$B$310,0))</f>
        <v>Z blank</v>
      </c>
      <c r="AA107" s="21" t="str">
        <f>INDEX(TextilesInfo!$G$2:$G$310,MATCH('Output (don’t edit)'!AA108,TextilesInfo!$B$2:$B$310,0))</f>
        <v>Z blank</v>
      </c>
      <c r="AB107" s="21" t="str">
        <f>INDEX(TextilesInfo!$G$2:$G$310,MATCH('Output (don’t edit)'!AB108,TextilesInfo!$B$2:$B$310,0))</f>
        <v>E Highland</v>
      </c>
      <c r="AC107" s="21" t="str">
        <f>INDEX(TextilesInfo!$G$2:$G$310,MATCH('Output (don’t edit)'!AC108,TextilesInfo!$B$2:$B$310,0))</f>
        <v>C Swing</v>
      </c>
      <c r="AD107" s="21" t="str">
        <f>INDEX(TextilesInfo!$G$2:$G$310,MATCH('Output (don’t edit)'!AD108,TextilesInfo!$B$2:$B$310,0))</f>
        <v>C Sashiko</v>
      </c>
      <c r="AE107" s="21" t="str">
        <f>INDEX(TextilesInfo!$G$2:$G$310,MATCH('Output (don’t edit)'!AE108,TextilesInfo!$B$2:$B$310,0))</f>
        <v>F Liberty</v>
      </c>
      <c r="AF107" s="21" t="str">
        <f>INDEX(TextilesInfo!$G$2:$G$310,MATCH('Output (don’t edit)'!AF108,TextilesInfo!$B$2:$B$310,0))</f>
        <v>E Ikat Square</v>
      </c>
      <c r="AG107" s="21" t="str">
        <f>INDEX(TextilesInfo!$G$2:$G$310,MATCH('Output (don’t edit)'!AG108,TextilesInfo!$B$2:$B$310,0))</f>
        <v>Z blank</v>
      </c>
      <c r="AH107" s="21" t="str">
        <f>INDEX(TextilesInfo!$G$2:$G$310,MATCH('Output (don’t edit)'!AH108,TextilesInfo!$B$2:$B$310,0))</f>
        <v>D Origins</v>
      </c>
      <c r="AI107" s="21" t="str">
        <f>INDEX(TextilesInfo!$G$2:$G$310,MATCH('Output (don’t edit)'!AI108,TextilesInfo!$B$2:$B$310,0))</f>
        <v>C Palisade</v>
      </c>
      <c r="AJ107" s="21" t="str">
        <f>INDEX(TextilesInfo!$G$2:$G$310,MATCH('Output (don’t edit)'!AJ108,TextilesInfo!$B$2:$B$310,0))</f>
        <v>X Ducale Velours</v>
      </c>
      <c r="AK107" s="21" t="str">
        <f>INDEX(TextilesInfo!$G$2:$G$310,MATCH('Output (don’t edit)'!AK108,TextilesInfo!$B$2:$B$310,0))</f>
        <v>G Alter Ego</v>
      </c>
      <c r="AL107" s="21" t="str">
        <f>INDEX(TextilesInfo!$G$2:$G$310,MATCH('Output (don’t edit)'!AL108,TextilesInfo!$B$2:$B$310,0))</f>
        <v>Z blank</v>
      </c>
      <c r="AM107" s="21" t="str">
        <f>INDEX(TextilesInfo!$G$2:$G$310,MATCH('Output (don’t edit)'!AM108,TextilesInfo!$B$2:$B$310,0))</f>
        <v>Z blank</v>
      </c>
      <c r="AN107" s="21" t="str">
        <f>INDEX(TextilesInfo!$G$2:$G$310,MATCH('Output (don’t edit)'!AN108,TextilesInfo!$B$2:$B$310,0))</f>
        <v>V Espana</v>
      </c>
      <c r="AO107" s="21" t="str">
        <f>INDEX(TextilesInfo!$G$2:$G$310,MATCH('Output (don’t edit)'!AO108,TextilesInfo!$B$2:$B$310,0))</f>
        <v>V Andes</v>
      </c>
      <c r="AP107" s="21" t="str">
        <f>INDEX(TextilesInfo!$G$2:$G$310,MATCH('Output (don’t edit)'!AP108,TextilesInfo!$B$2:$B$310,0))</f>
        <v>D Coterie</v>
      </c>
      <c r="AQ107" s="21" t="str">
        <f>INDEX(TextilesInfo!$G$2:$G$310,MATCH('Output (don’t edit)'!AQ108,TextilesInfo!$B$2:$B$310,0))</f>
        <v>Z blank</v>
      </c>
      <c r="AR107" s="21" t="str">
        <f>INDEX(TextilesInfo!$G$2:$G$310,MATCH('Output (don’t edit)'!AR108,TextilesInfo!$B$2:$B$310,0))</f>
        <v>D Coterie</v>
      </c>
      <c r="AS107" s="21" t="str">
        <f>INDEX(TextilesInfo!$G$2:$G$310,MATCH('Output (don’t edit)'!AS108,TextilesInfo!$B$2:$B$310,0))</f>
        <v>C Tower Grid</v>
      </c>
      <c r="AT107" s="21" t="str">
        <f>INDEX(TextilesInfo!$G$2:$G$310,MATCH('Output (don’t edit)'!AT108,TextilesInfo!$B$2:$B$310,0))</f>
        <v>H Chiseled</v>
      </c>
      <c r="AU107" s="21" t="str">
        <f>INDEX(TextilesInfo!$G$2:$G$310,MATCH('Output (don’t edit)'!AU108,TextilesInfo!$B$2:$B$310,0))</f>
        <v>C Sequin CR</v>
      </c>
      <c r="AV107" s="21" t="str">
        <f>INDEX(TextilesInfo!$G$2:$G$310,MATCH('Output (don’t edit)'!AV108,TextilesInfo!$B$2:$B$310,0))</f>
        <v>C Tilden</v>
      </c>
      <c r="AW107" s="21" t="str">
        <f>INDEX(TextilesInfo!$G$2:$G$310,MATCH('Output (don’t edit)'!AW108,TextilesInfo!$B$2:$B$310,0))</f>
        <v>C Palisade</v>
      </c>
      <c r="AX107" s="21" t="str">
        <f>INDEX(TextilesInfo!$G$2:$G$310,MATCH('Output (don’t edit)'!AX108,TextilesInfo!$B$2:$B$310,0))</f>
        <v>D Menagerie</v>
      </c>
      <c r="AY107" s="21" t="str">
        <f>INDEX(TextilesInfo!$G$2:$G$310,MATCH('Output (don’t edit)'!AY108,TextilesInfo!$B$2:$B$310,0))</f>
        <v>D Code</v>
      </c>
      <c r="AZ107" s="21" t="str">
        <f>INDEX(TextilesInfo!$G$2:$G$310,MATCH('Output (don’t edit)'!AZ108,TextilesInfo!$B$2:$B$310,0))</f>
        <v>Z blank</v>
      </c>
      <c r="BA107" s="21" t="str">
        <f>INDEX(TextilesInfo!$G$2:$G$310,MATCH('Output (don’t edit)'!BA108,TextilesInfo!$B$2:$B$310,0))</f>
        <v>C Noble</v>
      </c>
      <c r="BB107" s="21" t="str">
        <f>INDEX(TextilesInfo!$G$2:$G$310,MATCH('Output (don’t edit)'!BB108,TextilesInfo!$B$2:$B$310,0))</f>
        <v>C Milestone</v>
      </c>
      <c r="BC107" s="21" t="str">
        <f>INDEX(TextilesInfo!$G$2:$G$310,MATCH('Output (don’t edit)'!BC108,TextilesInfo!$B$2:$B$310,0))</f>
        <v>C Lore CR</v>
      </c>
      <c r="BD107" s="21" t="str">
        <f>INDEX(TextilesInfo!$G$2:$G$310,MATCH('Output (don’t edit)'!BD108,TextilesInfo!$B$2:$B$310,0))</f>
        <v>C Lore CR</v>
      </c>
      <c r="BE107" s="21" t="str">
        <f>INDEX(TextilesInfo!$G$2:$G$310,MATCH('Output (don’t edit)'!BE108,TextilesInfo!$B$2:$B$310,0))</f>
        <v>C Smart</v>
      </c>
      <c r="BF107" s="21" t="str">
        <f>INDEX(TextilesInfo!$G$2:$G$310,MATCH('Output (don’t edit)'!BF108,TextilesInfo!$B$2:$B$310,0))</f>
        <v>Z blank</v>
      </c>
      <c r="BG107" s="21" t="str">
        <f>INDEX(TextilesInfo!$G$2:$G$310,MATCH('Output (don’t edit)'!BG108,TextilesInfo!$B$2:$B$310,0))</f>
        <v>C Swing</v>
      </c>
      <c r="BH107" s="21" t="str">
        <f>INDEX(TextilesInfo!$G$2:$G$310,MATCH('Output (don’t edit)'!BH108,TextilesInfo!$B$2:$B$310,0))</f>
        <v>C Quark</v>
      </c>
      <c r="BI107" s="21" t="str">
        <f>INDEX(TextilesInfo!$G$2:$G$310,MATCH('Output (don’t edit)'!BI108,TextilesInfo!$B$2:$B$310,0))</f>
        <v>C Lore CR</v>
      </c>
      <c r="BJ107" s="21" t="str">
        <f>INDEX(TextilesInfo!$G$2:$G$310,MATCH('Output (don’t edit)'!BJ108,TextilesInfo!$B$2:$B$310,0))</f>
        <v>C Sequin CR</v>
      </c>
      <c r="BK107" s="21" t="str">
        <f>INDEX(TextilesInfo!$G$2:$G$310,MATCH('Output (don’t edit)'!BK108,TextilesInfo!$B$2:$B$310,0))</f>
        <v>E Ikat Square</v>
      </c>
      <c r="BL107" s="21" t="str">
        <f>INDEX(TextilesInfo!$G$2:$G$310,MATCH('Output (don’t edit)'!BL108,TextilesInfo!$B$2:$B$310,0))</f>
        <v>C Tight Rope</v>
      </c>
      <c r="BM107" s="21" t="str">
        <f>INDEX(TextilesInfo!$G$2:$G$310,MATCH('Output (don’t edit)'!BM108,TextilesInfo!$B$2:$B$310,0))</f>
        <v>G Modern Tweed</v>
      </c>
      <c r="BN107" s="21" t="str">
        <f>INDEX(TextilesInfo!$G$2:$G$310,MATCH('Output (don’t edit)'!BN108,TextilesInfo!$B$2:$B$310,0))</f>
        <v>Z blank</v>
      </c>
      <c r="BO107" s="21" t="str">
        <f>INDEX(TextilesInfo!$G$2:$G$310,MATCH('Output (don’t edit)'!BO108,TextilesInfo!$B$2:$B$310,0))</f>
        <v>Z blank</v>
      </c>
      <c r="BP107" s="21" t="str">
        <f>INDEX(TextilesInfo!$G$2:$G$310,MATCH('Output (don’t edit)'!BP108,TextilesInfo!$B$2:$B$310,0))</f>
        <v>C Tight Rope</v>
      </c>
      <c r="BQ107" s="21" t="str">
        <f>INDEX(TextilesInfo!$G$2:$G$310,MATCH('Output (don’t edit)'!BQ108,TextilesInfo!$B$2:$B$310,0))</f>
        <v>C Tight Rope</v>
      </c>
      <c r="BR107" s="21" t="str">
        <f>INDEX(TextilesInfo!$G$2:$G$310,MATCH('Output (don’t edit)'!BR108,TextilesInfo!$B$2:$B$310,0))</f>
        <v>Z blank</v>
      </c>
      <c r="BS107" s="21" t="str">
        <f>INDEX(TextilesInfo!$G$2:$G$310,MATCH('Output (don’t edit)'!BS108,TextilesInfo!$B$2:$B$310,0))</f>
        <v>C Sinclair</v>
      </c>
      <c r="BT107" s="21" t="str">
        <f>INDEX(TextilesInfo!$G$2:$G$310,MATCH('Output (don’t edit)'!BT108,TextilesInfo!$B$2:$B$310,0))</f>
        <v>C Zen Wave</v>
      </c>
      <c r="BU107" s="21" t="str">
        <f>INDEX(TextilesInfo!$G$2:$G$310,MATCH('Output (don’t edit)'!BU108,TextilesInfo!$B$2:$B$310,0))</f>
        <v>C Tilden</v>
      </c>
      <c r="BV107" s="21" t="str">
        <f>INDEX(TextilesInfo!$G$2:$G$310,MATCH('Output (don’t edit)'!BV108,TextilesInfo!$B$2:$B$310,0))</f>
        <v>C Sinclair</v>
      </c>
      <c r="BW107" s="21" t="str">
        <f>INDEX(TextilesInfo!$G$2:$G$310,MATCH('Output (don’t edit)'!BW108,TextilesInfo!$B$2:$B$310,0))</f>
        <v>C Pullman</v>
      </c>
      <c r="BX107" s="21" t="str">
        <f>INDEX(TextilesInfo!$G$2:$G$310,MATCH('Output (don’t edit)'!BX108,TextilesInfo!$B$2:$B$310,0))</f>
        <v>D Kabuki</v>
      </c>
      <c r="BY107" s="21" t="str">
        <f>INDEX(TextilesInfo!$G$2:$G$310,MATCH('Output (don’t edit)'!BY108,TextilesInfo!$B$2:$B$310,0))</f>
        <v>D Kabuki</v>
      </c>
      <c r="BZ107" s="21" t="str">
        <f>INDEX(TextilesInfo!$G$2:$G$310,MATCH('Output (don’t edit)'!BZ108,TextilesInfo!$B$2:$B$310,0))</f>
        <v>D Plaidtastic</v>
      </c>
      <c r="CA107" s="21" t="str">
        <f>INDEX(TextilesInfo!$G$2:$G$310,MATCH('Output (don’t edit)'!CA108,TextilesInfo!$B$2:$B$310,0))</f>
        <v>D Plaidtastic</v>
      </c>
      <c r="CB107" s="28" t="str">
        <f>INDEX(TextilesInfo!$G$2:$G$310,MATCH('Output (don’t edit)'!CB108,TextilesInfo!$B$2:$B$310,0))</f>
        <v>E Kampala</v>
      </c>
      <c r="CC107" s="28" t="str">
        <f>INDEX(TextilesInfo!$G$2:$G$310,MATCH('Output (don’t edit)'!CC108,TextilesInfo!$B$2:$B$310,0))</f>
        <v>Z blank</v>
      </c>
      <c r="CD107" s="21" t="str">
        <f>INDEX(TextilesInfo!$G$2:$G$310,MATCH('Output (don’t edit)'!CD108,TextilesInfo!$B$2:$B$310,0))</f>
        <v>Z blank</v>
      </c>
      <c r="CE107" s="21" t="str">
        <f>INDEX(TextilesInfo!$G$2:$G$310,MATCH('Output (don’t edit)'!CE108,TextilesInfo!$B$2:$B$310,0))</f>
        <v>Z blank</v>
      </c>
      <c r="CF107" s="21" t="str">
        <f>INDEX(TextilesInfo!$G$2:$G$310,MATCH('Output (don’t edit)'!CF108,TextilesInfo!$B$2:$B$310,0))</f>
        <v>Z blank</v>
      </c>
      <c r="CG107" s="21" t="str">
        <f>INDEX(TextilesInfo!$G$2:$G$310,MATCH('Output (don’t edit)'!CG108,TextilesInfo!$B$2:$B$310,0))</f>
        <v>Z blank</v>
      </c>
      <c r="CH107" s="21" t="str">
        <f>INDEX(TextilesInfo!$G$2:$G$310,MATCH('Output (don’t edit)'!CH108,TextilesInfo!$B$2:$B$310,0))</f>
        <v>C Kora CR</v>
      </c>
      <c r="CI107" s="21" t="str">
        <f>INDEX(TextilesInfo!$G$2:$G$310,MATCH('Output (don’t edit)'!CI108,TextilesInfo!$B$2:$B$310,0))</f>
        <v>C Lagos</v>
      </c>
      <c r="CJ107" s="21" t="str">
        <f>INDEX(TextilesInfo!$G$2:$G$310,MATCH('Output (don’t edit)'!CJ108,TextilesInfo!$B$2:$B$310,0))</f>
        <v>C Kora CR</v>
      </c>
      <c r="CK107" s="21" t="str">
        <f>INDEX(TextilesInfo!$G$2:$G$310,MATCH('Output (don’t edit)'!CK108,TextilesInfo!$B$2:$B$310,0))</f>
        <v>C Tilden</v>
      </c>
      <c r="CL107" s="21" t="str">
        <f>INDEX(TextilesInfo!$G$2:$G$310,MATCH('Output (don’t edit)'!CL108,TextilesInfo!$B$2:$B$310,0))</f>
        <v>Z blank</v>
      </c>
      <c r="CM107" s="21" t="str">
        <f>INDEX(TextilesInfo!$G$2:$G$310,MATCH('Output (don’t edit)'!CM108,TextilesInfo!$B$2:$B$310,0))</f>
        <v>Z blank</v>
      </c>
      <c r="CN107" s="21" t="str">
        <f>INDEX(TextilesInfo!$G$2:$G$310,MATCH('Output (don’t edit)'!CN108,TextilesInfo!$B$2:$B$310,0))</f>
        <v>Z blank</v>
      </c>
      <c r="CO107" s="21" t="str">
        <f>INDEX(TextilesInfo!$G$2:$G$310,MATCH('Output (don’t edit)'!CO108,TextilesInfo!$B$2:$B$310,0))</f>
        <v>Z blank</v>
      </c>
    </row>
    <row r="108" spans="2:93" s="13" customFormat="1" ht="28" customHeight="1" x14ac:dyDescent="0.2">
      <c r="B108" s="21" t="str">
        <f>INDEX(TextilesInfo!$G$2:$G$310,MATCH('Output (don’t edit)'!B109,TextilesInfo!$B$2:$B$310,0))</f>
        <v>G Kinabalu</v>
      </c>
      <c r="C108" s="21" t="str">
        <f>INDEX(TextilesInfo!$G$2:$G$310,MATCH('Output (don’t edit)'!C109,TextilesInfo!$B$2:$B$310,0))</f>
        <v>Z blank</v>
      </c>
      <c r="D108" s="21" t="str">
        <f>INDEX(TextilesInfo!$G$2:$G$310,MATCH('Output (don’t edit)'!D109,TextilesInfo!$B$2:$B$310,0))</f>
        <v>C Magnolia</v>
      </c>
      <c r="E108" s="21" t="str">
        <f>INDEX(TextilesInfo!$G$2:$G$310,MATCH('Output (don’t edit)'!E109,TextilesInfo!$B$2:$B$310,0))</f>
        <v>C Metro</v>
      </c>
      <c r="F108" s="21" t="str">
        <f>INDEX(TextilesInfo!$G$2:$G$310,MATCH('Output (don’t edit)'!F109,TextilesInfo!$B$2:$B$310,0))</f>
        <v>C Quark</v>
      </c>
      <c r="G108" s="21" t="str">
        <f>INDEX(TextilesInfo!$G$2:$G$310,MATCH('Output (don’t edit)'!G109,TextilesInfo!$B$2:$B$310,0))</f>
        <v>C Tight Rope</v>
      </c>
      <c r="H108" s="21" t="str">
        <f>INDEX(TextilesInfo!$G$2:$G$310,MATCH('Output (don’t edit)'!H109,TextilesInfo!$B$2:$B$310,0))</f>
        <v>C Smart</v>
      </c>
      <c r="I108" s="21" t="str">
        <f>INDEX(TextilesInfo!$G$2:$G$310,MATCH('Output (don’t edit)'!I109,TextilesInfo!$B$2:$B$310,0))</f>
        <v>D Coterie</v>
      </c>
      <c r="J108" s="21" t="str">
        <f>INDEX(TextilesInfo!$G$2:$G$310,MATCH('Output (don’t edit)'!J109,TextilesInfo!$B$2:$B$310,0))</f>
        <v>C Quark</v>
      </c>
      <c r="K108" s="21" t="str">
        <f>INDEX(TextilesInfo!$G$2:$G$310,MATCH('Output (don’t edit)'!K109,TextilesInfo!$B$2:$B$310,0))</f>
        <v>C Panache CR</v>
      </c>
      <c r="L108" s="21" t="str">
        <f>INDEX(TextilesInfo!$G$2:$G$310,MATCH('Output (don’t edit)'!L109,TextilesInfo!$B$2:$B$310,0))</f>
        <v>D Island</v>
      </c>
      <c r="M108" s="21" t="str">
        <f>INDEX(TextilesInfo!$G$2:$G$310,MATCH('Output (don’t edit)'!M109,TextilesInfo!$B$2:$B$310,0))</f>
        <v>I Hastings</v>
      </c>
      <c r="N108" s="21" t="str">
        <f>INDEX(TextilesInfo!$G$2:$G$310,MATCH('Output (don’t edit)'!N109,TextilesInfo!$B$2:$B$310,0))</f>
        <v>C Tilden</v>
      </c>
      <c r="O108" s="21" t="str">
        <f>INDEX(TextilesInfo!$G$2:$G$310,MATCH('Output (don’t edit)'!O109,TextilesInfo!$B$2:$B$310,0))</f>
        <v>C Wit</v>
      </c>
      <c r="P108" s="21" t="str">
        <f>INDEX(TextilesInfo!$G$2:$G$310,MATCH('Output (don’t edit)'!P109,TextilesInfo!$B$2:$B$310,0))</f>
        <v>D Hologram</v>
      </c>
      <c r="Q108" s="21" t="str">
        <f>INDEX(TextilesInfo!$G$2:$G$310,MATCH('Output (don’t edit)'!Q109,TextilesInfo!$B$2:$B$310,0))</f>
        <v>C Palisade</v>
      </c>
      <c r="R108" s="21" t="str">
        <f>INDEX(TextilesInfo!$G$2:$G$310,MATCH('Output (don’t edit)'!R109,TextilesInfo!$B$2:$B$310,0))</f>
        <v>Z blank</v>
      </c>
      <c r="S108" s="21" t="str">
        <f>INDEX(TextilesInfo!$G$2:$G$310,MATCH('Output (don’t edit)'!S109,TextilesInfo!$B$2:$B$310,0))</f>
        <v>Z blank</v>
      </c>
      <c r="T108" s="21" t="str">
        <f>INDEX(TextilesInfo!$G$2:$G$310,MATCH('Output (don’t edit)'!T109,TextilesInfo!$B$2:$B$310,0))</f>
        <v>C Quark</v>
      </c>
      <c r="U108" s="21" t="str">
        <f>INDEX(TextilesInfo!$G$2:$G$310,MATCH('Output (don’t edit)'!U109,TextilesInfo!$B$2:$B$310,0))</f>
        <v>Z blank</v>
      </c>
      <c r="V108" s="21" t="str">
        <f>INDEX(TextilesInfo!$G$2:$G$310,MATCH('Output (don’t edit)'!V109,TextilesInfo!$B$2:$B$310,0))</f>
        <v>Z blank</v>
      </c>
      <c r="W108" s="21" t="str">
        <f>INDEX(TextilesInfo!$G$2:$G$310,MATCH('Output (don’t edit)'!W109,TextilesInfo!$B$2:$B$310,0))</f>
        <v>Z blank</v>
      </c>
      <c r="X108" s="21" t="str">
        <f>INDEX(TextilesInfo!$G$2:$G$310,MATCH('Output (don’t edit)'!X109,TextilesInfo!$B$2:$B$310,0))</f>
        <v>Z blank</v>
      </c>
      <c r="Y108" s="21" t="str">
        <f>INDEX(TextilesInfo!$G$2:$G$310,MATCH('Output (don’t edit)'!Y109,TextilesInfo!$B$2:$B$310,0))</f>
        <v>Z blank</v>
      </c>
      <c r="Z108" s="21" t="str">
        <f>INDEX(TextilesInfo!$G$2:$G$310,MATCH('Output (don’t edit)'!Z109,TextilesInfo!$B$2:$B$310,0))</f>
        <v>Z blank</v>
      </c>
      <c r="AA108" s="21" t="str">
        <f>INDEX(TextilesInfo!$G$2:$G$310,MATCH('Output (don’t edit)'!AA109,TextilesInfo!$B$2:$B$310,0))</f>
        <v>Z blank</v>
      </c>
      <c r="AB108" s="21" t="str">
        <f>INDEX(TextilesInfo!$G$2:$G$310,MATCH('Output (don’t edit)'!AB109,TextilesInfo!$B$2:$B$310,0))</f>
        <v>E Ikat Square</v>
      </c>
      <c r="AC108" s="21" t="str">
        <f>INDEX(TextilesInfo!$G$2:$G$310,MATCH('Output (don’t edit)'!AC109,TextilesInfo!$B$2:$B$310,0))</f>
        <v>C Tight Rope</v>
      </c>
      <c r="AD108" s="21" t="str">
        <f>INDEX(TextilesInfo!$G$2:$G$310,MATCH('Output (don’t edit)'!AD109,TextilesInfo!$B$2:$B$310,0))</f>
        <v>C Sequin CR</v>
      </c>
      <c r="AE108" s="21" t="str">
        <f>INDEX(TextilesInfo!$G$2:$G$310,MATCH('Output (don’t edit)'!AE109,TextilesInfo!$B$2:$B$310,0))</f>
        <v>F Rivington</v>
      </c>
      <c r="AF108" s="21" t="str">
        <f>INDEX(TextilesInfo!$G$2:$G$310,MATCH('Output (don’t edit)'!AF109,TextilesInfo!$B$2:$B$310,0))</f>
        <v>E Juno</v>
      </c>
      <c r="AG108" s="21" t="str">
        <f>INDEX(TextilesInfo!$G$2:$G$310,MATCH('Output (don’t edit)'!AG109,TextilesInfo!$B$2:$B$310,0))</f>
        <v>Z blank</v>
      </c>
      <c r="AH108" s="21" t="str">
        <f>INDEX(TextilesInfo!$G$2:$G$310,MATCH('Output (don’t edit)'!AH109,TextilesInfo!$B$2:$B$310,0))</f>
        <v>D Plaidtastic</v>
      </c>
      <c r="AI108" s="21" t="str">
        <f>INDEX(TextilesInfo!$G$2:$G$310,MATCH('Output (don’t edit)'!AI109,TextilesInfo!$B$2:$B$310,0))</f>
        <v>C Panache CR</v>
      </c>
      <c r="AJ108" s="21" t="str">
        <f>INDEX(TextilesInfo!$G$2:$G$310,MATCH('Output (don’t edit)'!AJ109,TextilesInfo!$B$2:$B$310,0))</f>
        <v>Y Cascia</v>
      </c>
      <c r="AK108" s="21" t="str">
        <f>INDEX(TextilesInfo!$G$2:$G$310,MATCH('Output (don’t edit)'!AK109,TextilesInfo!$B$2:$B$310,0))</f>
        <v>G Arezzo</v>
      </c>
      <c r="AL108" s="21" t="str">
        <f>INDEX(TextilesInfo!$G$2:$G$310,MATCH('Output (don’t edit)'!AL109,TextilesInfo!$B$2:$B$310,0))</f>
        <v>Z blank</v>
      </c>
      <c r="AM108" s="21" t="str">
        <f>INDEX(TextilesInfo!$G$2:$G$310,MATCH('Output (don’t edit)'!AM109,TextilesInfo!$B$2:$B$310,0))</f>
        <v>Z blank</v>
      </c>
      <c r="AN108" s="21" t="str">
        <f>INDEX(TextilesInfo!$G$2:$G$310,MATCH('Output (don’t edit)'!AN109,TextilesInfo!$B$2:$B$310,0))</f>
        <v>V Velluto Pelle</v>
      </c>
      <c r="AO108" s="21" t="str">
        <f>INDEX(TextilesInfo!$G$2:$G$310,MATCH('Output (don’t edit)'!AO109,TextilesInfo!$B$2:$B$310,0))</f>
        <v>V Embossed Tipped</v>
      </c>
      <c r="AP108" s="21" t="str">
        <f>INDEX(TextilesInfo!$G$2:$G$310,MATCH('Output (don’t edit)'!AP109,TextilesInfo!$B$2:$B$310,0))</f>
        <v>D Eclat Weave</v>
      </c>
      <c r="AQ108" s="21" t="str">
        <f>INDEX(TextilesInfo!$G$2:$G$310,MATCH('Output (don’t edit)'!AQ109,TextilesInfo!$B$2:$B$310,0))</f>
        <v>Z blank</v>
      </c>
      <c r="AR108" s="21" t="str">
        <f>INDEX(TextilesInfo!$G$2:$G$310,MATCH('Output (don’t edit)'!AR109,TextilesInfo!$B$2:$B$310,0))</f>
        <v>D Eclat Weave</v>
      </c>
      <c r="AS108" s="21" t="str">
        <f>INDEX(TextilesInfo!$G$2:$G$310,MATCH('Output (don’t edit)'!AS109,TextilesInfo!$B$2:$B$310,0))</f>
        <v>C Wit</v>
      </c>
      <c r="AT108" s="21" t="str">
        <f>INDEX(TextilesInfo!$G$2:$G$310,MATCH('Output (don’t edit)'!AT109,TextilesInfo!$B$2:$B$310,0))</f>
        <v>H Gezelle</v>
      </c>
      <c r="AU108" s="21" t="str">
        <f>INDEX(TextilesInfo!$G$2:$G$310,MATCH('Output (don’t edit)'!AU109,TextilesInfo!$B$2:$B$310,0))</f>
        <v>C Sinclair</v>
      </c>
      <c r="AV108" s="21" t="str">
        <f>INDEX(TextilesInfo!$G$2:$G$310,MATCH('Output (don’t edit)'!AV109,TextilesInfo!$B$2:$B$310,0))</f>
        <v>C Tower Grid</v>
      </c>
      <c r="AW108" s="21" t="str">
        <f>INDEX(TextilesInfo!$G$2:$G$310,MATCH('Output (don’t edit)'!AW109,TextilesInfo!$B$2:$B$310,0))</f>
        <v>C Panache CR</v>
      </c>
      <c r="AX108" s="21" t="str">
        <f>INDEX(TextilesInfo!$G$2:$G$310,MATCH('Output (don’t edit)'!AX109,TextilesInfo!$B$2:$B$310,0))</f>
        <v>D Origins</v>
      </c>
      <c r="AY108" s="21" t="str">
        <f>INDEX(TextilesInfo!$G$2:$G$310,MATCH('Output (don’t edit)'!AY109,TextilesInfo!$B$2:$B$310,0))</f>
        <v>D Coterie</v>
      </c>
      <c r="AZ108" s="21" t="str">
        <f>INDEX(TextilesInfo!$G$2:$G$310,MATCH('Output (don’t edit)'!AZ109,TextilesInfo!$B$2:$B$310,0))</f>
        <v>Z blank</v>
      </c>
      <c r="BA108" s="21" t="str">
        <f>INDEX(TextilesInfo!$G$2:$G$310,MATCH('Output (don’t edit)'!BA109,TextilesInfo!$B$2:$B$310,0))</f>
        <v>C Palisade</v>
      </c>
      <c r="BB108" s="21" t="str">
        <f>INDEX(TextilesInfo!$G$2:$G$310,MATCH('Output (don’t edit)'!BB109,TextilesInfo!$B$2:$B$310,0))</f>
        <v>C Noble</v>
      </c>
      <c r="BC108" s="21" t="str">
        <f>INDEX(TextilesInfo!$G$2:$G$310,MATCH('Output (don’t edit)'!BC109,TextilesInfo!$B$2:$B$310,0))</f>
        <v>C Magnolia</v>
      </c>
      <c r="BD108" s="21" t="str">
        <f>INDEX(TextilesInfo!$G$2:$G$310,MATCH('Output (don’t edit)'!BD109,TextilesInfo!$B$2:$B$310,0))</f>
        <v>C Magnolia</v>
      </c>
      <c r="BE108" s="21" t="str">
        <f>INDEX(TextilesInfo!$G$2:$G$310,MATCH('Output (don’t edit)'!BE109,TextilesInfo!$B$2:$B$310,0))</f>
        <v>C Spot On</v>
      </c>
      <c r="BF108" s="21" t="str">
        <f>INDEX(TextilesInfo!$G$2:$G$310,MATCH('Output (don’t edit)'!BF109,TextilesInfo!$B$2:$B$310,0))</f>
        <v>Z blank</v>
      </c>
      <c r="BG108" s="21" t="str">
        <f>INDEX(TextilesInfo!$G$2:$G$310,MATCH('Output (don’t edit)'!BG109,TextilesInfo!$B$2:$B$310,0))</f>
        <v>C Tight Rope</v>
      </c>
      <c r="BH108" s="21" t="str">
        <f>INDEX(TextilesInfo!$G$2:$G$310,MATCH('Output (don’t edit)'!BH109,TextilesInfo!$B$2:$B$310,0))</f>
        <v>C Sequin CR</v>
      </c>
      <c r="BI108" s="21" t="str">
        <f>INDEX(TextilesInfo!$G$2:$G$310,MATCH('Output (don’t edit)'!BI109,TextilesInfo!$B$2:$B$310,0))</f>
        <v>C Magnolia</v>
      </c>
      <c r="BJ108" s="21" t="str">
        <f>INDEX(TextilesInfo!$G$2:$G$310,MATCH('Output (don’t edit)'!BJ109,TextilesInfo!$B$2:$B$310,0))</f>
        <v>C Sinclair</v>
      </c>
      <c r="BK108" s="21" t="str">
        <f>INDEX(TextilesInfo!$G$2:$G$310,MATCH('Output (don’t edit)'!BK109,TextilesInfo!$B$2:$B$310,0))</f>
        <v>E Kampala</v>
      </c>
      <c r="BL108" s="21" t="str">
        <f>INDEX(TextilesInfo!$G$2:$G$310,MATCH('Output (don’t edit)'!BL109,TextilesInfo!$B$2:$B$310,0))</f>
        <v>C Tilden</v>
      </c>
      <c r="BM108" s="21" t="str">
        <f>INDEX(TextilesInfo!$G$2:$G$310,MATCH('Output (don’t edit)'!BM109,TextilesInfo!$B$2:$B$310,0))</f>
        <v>G Petite Floral</v>
      </c>
      <c r="BN108" s="21" t="str">
        <f>INDEX(TextilesInfo!$G$2:$G$310,MATCH('Output (don’t edit)'!BN109,TextilesInfo!$B$2:$B$310,0))</f>
        <v>Z blank</v>
      </c>
      <c r="BO108" s="21" t="str">
        <f>INDEX(TextilesInfo!$G$2:$G$310,MATCH('Output (don’t edit)'!BO109,TextilesInfo!$B$2:$B$310,0))</f>
        <v>Z blank</v>
      </c>
      <c r="BP108" s="21" t="str">
        <f>INDEX(TextilesInfo!$G$2:$G$310,MATCH('Output (don’t edit)'!BP109,TextilesInfo!$B$2:$B$310,0))</f>
        <v>C Tilden</v>
      </c>
      <c r="BQ108" s="21" t="str">
        <f>INDEX(TextilesInfo!$G$2:$G$310,MATCH('Output (don’t edit)'!BQ109,TextilesInfo!$B$2:$B$310,0))</f>
        <v>C Tilden</v>
      </c>
      <c r="BR108" s="21" t="str">
        <f>INDEX(TextilesInfo!$G$2:$G$310,MATCH('Output (don’t edit)'!BR109,TextilesInfo!$B$2:$B$310,0))</f>
        <v>Z blank</v>
      </c>
      <c r="BS108" s="21" t="str">
        <f>INDEX(TextilesInfo!$G$2:$G$310,MATCH('Output (don’t edit)'!BS109,TextilesInfo!$B$2:$B$310,0))</f>
        <v>C Smart</v>
      </c>
      <c r="BT108" s="21" t="str">
        <f>INDEX(TextilesInfo!$G$2:$G$310,MATCH('Output (don’t edit)'!BT109,TextilesInfo!$B$2:$B$310,0))</f>
        <v>D Chain Link</v>
      </c>
      <c r="BU108" s="21" t="str">
        <f>INDEX(TextilesInfo!$G$2:$G$310,MATCH('Output (don’t edit)'!BU109,TextilesInfo!$B$2:$B$310,0))</f>
        <v>C Tower Grid</v>
      </c>
      <c r="BV108" s="21" t="str">
        <f>INDEX(TextilesInfo!$G$2:$G$310,MATCH('Output (don’t edit)'!BV109,TextilesInfo!$B$2:$B$310,0))</f>
        <v>C Smart</v>
      </c>
      <c r="BW108" s="21" t="str">
        <f>INDEX(TextilesInfo!$G$2:$G$310,MATCH('Output (don’t edit)'!BW109,TextilesInfo!$B$2:$B$310,0))</f>
        <v>C Quark</v>
      </c>
      <c r="BX108" s="21" t="str">
        <f>INDEX(TextilesInfo!$G$2:$G$310,MATCH('Output (don’t edit)'!BX109,TextilesInfo!$B$2:$B$310,0))</f>
        <v>D Masquerade</v>
      </c>
      <c r="BY108" s="21" t="str">
        <f>INDEX(TextilesInfo!$G$2:$G$310,MATCH('Output (don’t edit)'!BY109,TextilesInfo!$B$2:$B$310,0))</f>
        <v>D Masquerade</v>
      </c>
      <c r="BZ108" s="21" t="str">
        <f>INDEX(TextilesInfo!$G$2:$G$310,MATCH('Output (don’t edit)'!BZ109,TextilesInfo!$B$2:$B$310,0))</f>
        <v>D Woodland</v>
      </c>
      <c r="CA108" s="21" t="str">
        <f>INDEX(TextilesInfo!$G$2:$G$310,MATCH('Output (don’t edit)'!CA109,TextilesInfo!$B$2:$B$310,0))</f>
        <v>D Woodland</v>
      </c>
      <c r="CB108" s="28" t="str">
        <f>INDEX(TextilesInfo!$G$2:$G$310,MATCH('Output (don’t edit)'!CB109,TextilesInfo!$B$2:$B$310,0))</f>
        <v>E Katazome</v>
      </c>
      <c r="CC108" s="28" t="str">
        <f>INDEX(TextilesInfo!$G$2:$G$310,MATCH('Output (don’t edit)'!CC109,TextilesInfo!$B$2:$B$310,0))</f>
        <v>Z blank</v>
      </c>
      <c r="CD108" s="21" t="str">
        <f>INDEX(TextilesInfo!$G$2:$G$310,MATCH('Output (don’t edit)'!CD109,TextilesInfo!$B$2:$B$310,0))</f>
        <v>Z blank</v>
      </c>
      <c r="CE108" s="21" t="str">
        <f>INDEX(TextilesInfo!$G$2:$G$310,MATCH('Output (don’t edit)'!CE109,TextilesInfo!$B$2:$B$310,0))</f>
        <v>Z blank</v>
      </c>
      <c r="CF108" s="21" t="str">
        <f>INDEX(TextilesInfo!$G$2:$G$310,MATCH('Output (don’t edit)'!CF109,TextilesInfo!$B$2:$B$310,0))</f>
        <v>Z blank</v>
      </c>
      <c r="CG108" s="21" t="str">
        <f>INDEX(TextilesInfo!$G$2:$G$310,MATCH('Output (don’t edit)'!CG109,TextilesInfo!$B$2:$B$310,0))</f>
        <v>Z blank</v>
      </c>
      <c r="CH108" s="21" t="str">
        <f>INDEX(TextilesInfo!$G$2:$G$310,MATCH('Output (don’t edit)'!CH109,TextilesInfo!$B$2:$B$310,0))</f>
        <v>C Lagos</v>
      </c>
      <c r="CI108" s="21" t="str">
        <f>INDEX(TextilesInfo!$G$2:$G$310,MATCH('Output (don’t edit)'!CI109,TextilesInfo!$B$2:$B$310,0))</f>
        <v>C Legend CR</v>
      </c>
      <c r="CJ108" s="21" t="str">
        <f>INDEX(TextilesInfo!$G$2:$G$310,MATCH('Output (don’t edit)'!CJ109,TextilesInfo!$B$2:$B$310,0))</f>
        <v>C Lagos</v>
      </c>
      <c r="CK108" s="21" t="str">
        <f>INDEX(TextilesInfo!$G$2:$G$310,MATCH('Output (don’t edit)'!CK109,TextilesInfo!$B$2:$B$310,0))</f>
        <v>C Tower Grid</v>
      </c>
      <c r="CL108" s="21" t="str">
        <f>INDEX(TextilesInfo!$G$2:$G$310,MATCH('Output (don’t edit)'!CL109,TextilesInfo!$B$2:$B$310,0))</f>
        <v>Z blank</v>
      </c>
      <c r="CM108" s="21" t="str">
        <f>INDEX(TextilesInfo!$G$2:$G$310,MATCH('Output (don’t edit)'!CM109,TextilesInfo!$B$2:$B$310,0))</f>
        <v>Z blank</v>
      </c>
      <c r="CN108" s="21" t="str">
        <f>INDEX(TextilesInfo!$G$2:$G$310,MATCH('Output (don’t edit)'!CN109,TextilesInfo!$B$2:$B$310,0))</f>
        <v>Z blank</v>
      </c>
      <c r="CO108" s="21" t="str">
        <f>INDEX(TextilesInfo!$G$2:$G$310,MATCH('Output (don’t edit)'!CO109,TextilesInfo!$B$2:$B$310,0))</f>
        <v>Z blank</v>
      </c>
    </row>
    <row r="109" spans="2:93" s="13" customFormat="1" ht="28" customHeight="1" x14ac:dyDescent="0.2">
      <c r="B109" s="21" t="str">
        <f>INDEX(TextilesInfo!$G$2:$G$310,MATCH('Output (don’t edit)'!B110,TextilesInfo!$B$2:$B$310,0))</f>
        <v>G Kingston</v>
      </c>
      <c r="C109" s="21" t="str">
        <f>INDEX(TextilesInfo!$G$2:$G$310,MATCH('Output (don’t edit)'!C110,TextilesInfo!$B$2:$B$310,0))</f>
        <v>Z blank</v>
      </c>
      <c r="D109" s="21" t="str">
        <f>INDEX(TextilesInfo!$G$2:$G$310,MATCH('Output (don’t edit)'!D110,TextilesInfo!$B$2:$B$310,0))</f>
        <v>C Metro</v>
      </c>
      <c r="E109" s="21" t="str">
        <f>INDEX(TextilesInfo!$G$2:$G$310,MATCH('Output (don’t edit)'!E110,TextilesInfo!$B$2:$B$310,0))</f>
        <v>C Milestone</v>
      </c>
      <c r="F109" s="21" t="str">
        <f>INDEX(TextilesInfo!$G$2:$G$310,MATCH('Output (don’t edit)'!F110,TextilesInfo!$B$2:$B$310,0))</f>
        <v>C Sashiko</v>
      </c>
      <c r="G109" s="21" t="str">
        <f>INDEX(TextilesInfo!$G$2:$G$310,MATCH('Output (don’t edit)'!G110,TextilesInfo!$B$2:$B$310,0))</f>
        <v>C Tilden</v>
      </c>
      <c r="H109" s="21" t="str">
        <f>INDEX(TextilesInfo!$G$2:$G$310,MATCH('Output (don’t edit)'!H110,TextilesInfo!$B$2:$B$310,0))</f>
        <v>C Spot On</v>
      </c>
      <c r="I109" s="21" t="str">
        <f>INDEX(TextilesInfo!$G$2:$G$310,MATCH('Output (don’t edit)'!I110,TextilesInfo!$B$2:$B$310,0))</f>
        <v>D Eclat Weave</v>
      </c>
      <c r="J109" s="21" t="str">
        <f>INDEX(TextilesInfo!$G$2:$G$310,MATCH('Output (don’t edit)'!J110,TextilesInfo!$B$2:$B$310,0))</f>
        <v>C Sashiko</v>
      </c>
      <c r="K109" s="21" t="str">
        <f>INDEX(TextilesInfo!$G$2:$G$310,MATCH('Output (don’t edit)'!K110,TextilesInfo!$B$2:$B$310,0))</f>
        <v>C Pullman</v>
      </c>
      <c r="L109" s="21" t="str">
        <f>INDEX(TextilesInfo!$G$2:$G$310,MATCH('Output (don’t edit)'!L110,TextilesInfo!$B$2:$B$310,0))</f>
        <v>D Kabuki</v>
      </c>
      <c r="M109" s="21" t="str">
        <f>INDEX(TextilesInfo!$G$2:$G$310,MATCH('Output (don’t edit)'!M110,TextilesInfo!$B$2:$B$310,0))</f>
        <v>I Ita</v>
      </c>
      <c r="N109" s="21" t="str">
        <f>INDEX(TextilesInfo!$G$2:$G$310,MATCH('Output (don’t edit)'!N110,TextilesInfo!$B$2:$B$310,0))</f>
        <v>C Tower Grid</v>
      </c>
      <c r="O109" s="21" t="str">
        <f>INDEX(TextilesInfo!$G$2:$G$310,MATCH('Output (don’t edit)'!O110,TextilesInfo!$B$2:$B$310,0))</f>
        <v>C Zen Wave</v>
      </c>
      <c r="P109" s="21" t="str">
        <f>INDEX(TextilesInfo!$G$2:$G$310,MATCH('Output (don’t edit)'!P110,TextilesInfo!$B$2:$B$310,0))</f>
        <v>D Ikat Stripe</v>
      </c>
      <c r="Q109" s="21" t="str">
        <f>INDEX(TextilesInfo!$G$2:$G$310,MATCH('Output (don’t edit)'!Q110,TextilesInfo!$B$2:$B$310,0))</f>
        <v>C Panache CR</v>
      </c>
      <c r="R109" s="21" t="str">
        <f>INDEX(TextilesInfo!$G$2:$G$310,MATCH('Output (don’t edit)'!R110,TextilesInfo!$B$2:$B$310,0))</f>
        <v>Z blank</v>
      </c>
      <c r="S109" s="21" t="str">
        <f>INDEX(TextilesInfo!$G$2:$G$310,MATCH('Output (don’t edit)'!S110,TextilesInfo!$B$2:$B$310,0))</f>
        <v>Z blank</v>
      </c>
      <c r="T109" s="21" t="str">
        <f>INDEX(TextilesInfo!$G$2:$G$310,MATCH('Output (don’t edit)'!T110,TextilesInfo!$B$2:$B$310,0))</f>
        <v>C Sahara</v>
      </c>
      <c r="U109" s="21" t="str">
        <f>INDEX(TextilesInfo!$G$2:$G$310,MATCH('Output (don’t edit)'!U110,TextilesInfo!$B$2:$B$310,0))</f>
        <v>Z blank</v>
      </c>
      <c r="V109" s="21" t="str">
        <f>INDEX(TextilesInfo!$G$2:$G$310,MATCH('Output (don’t edit)'!V110,TextilesInfo!$B$2:$B$310,0))</f>
        <v>Z blank</v>
      </c>
      <c r="W109" s="21" t="str">
        <f>INDEX(TextilesInfo!$G$2:$G$310,MATCH('Output (don’t edit)'!W110,TextilesInfo!$B$2:$B$310,0))</f>
        <v>Z blank</v>
      </c>
      <c r="X109" s="21" t="str">
        <f>INDEX(TextilesInfo!$G$2:$G$310,MATCH('Output (don’t edit)'!X110,TextilesInfo!$B$2:$B$310,0))</f>
        <v>Z blank</v>
      </c>
      <c r="Y109" s="21" t="str">
        <f>INDEX(TextilesInfo!$G$2:$G$310,MATCH('Output (don’t edit)'!Y110,TextilesInfo!$B$2:$B$310,0))</f>
        <v>Z blank</v>
      </c>
      <c r="Z109" s="21" t="str">
        <f>INDEX(TextilesInfo!$G$2:$G$310,MATCH('Output (don’t edit)'!Z110,TextilesInfo!$B$2:$B$310,0))</f>
        <v>Z blank</v>
      </c>
      <c r="AA109" s="21" t="str">
        <f>INDEX(TextilesInfo!$G$2:$G$310,MATCH('Output (don’t edit)'!AA110,TextilesInfo!$B$2:$B$310,0))</f>
        <v>Z blank</v>
      </c>
      <c r="AB109" s="21" t="str">
        <f>INDEX(TextilesInfo!$G$2:$G$310,MATCH('Output (don’t edit)'!AB110,TextilesInfo!$B$2:$B$310,0))</f>
        <v>E Juno</v>
      </c>
      <c r="AC109" s="21" t="str">
        <f>INDEX(TextilesInfo!$G$2:$G$310,MATCH('Output (don’t edit)'!AC110,TextilesInfo!$B$2:$B$310,0))</f>
        <v>C Tilden</v>
      </c>
      <c r="AD109" s="21" t="str">
        <f>INDEX(TextilesInfo!$G$2:$G$310,MATCH('Output (don’t edit)'!AD110,TextilesInfo!$B$2:$B$310,0))</f>
        <v>C Sinclair</v>
      </c>
      <c r="AE109" s="21" t="str">
        <f>INDEX(TextilesInfo!$G$2:$G$310,MATCH('Output (don’t edit)'!AE110,TextilesInfo!$B$2:$B$310,0))</f>
        <v>F Sideline</v>
      </c>
      <c r="AF109" s="21" t="str">
        <f>INDEX(TextilesInfo!$G$2:$G$310,MATCH('Output (don’t edit)'!AF110,TextilesInfo!$B$2:$B$310,0))</f>
        <v>E Kampala</v>
      </c>
      <c r="AG109" s="21" t="str">
        <f>INDEX(TextilesInfo!$G$2:$G$310,MATCH('Output (don’t edit)'!AG110,TextilesInfo!$B$2:$B$310,0))</f>
        <v>Z blank</v>
      </c>
      <c r="AH109" s="21" t="str">
        <f>INDEX(TextilesInfo!$G$2:$G$310,MATCH('Output (don’t edit)'!AH110,TextilesInfo!$B$2:$B$310,0))</f>
        <v>D Tara</v>
      </c>
      <c r="AI109" s="21" t="str">
        <f>INDEX(TextilesInfo!$G$2:$G$310,MATCH('Output (don’t edit)'!AI110,TextilesInfo!$B$2:$B$310,0))</f>
        <v>C Pullman</v>
      </c>
      <c r="AJ109" s="21" t="str">
        <f>INDEX(TextilesInfo!$G$2:$G$310,MATCH('Output (don’t edit)'!AJ110,TextilesInfo!$B$2:$B$310,0))</f>
        <v>Y Cervo</v>
      </c>
      <c r="AK109" s="21" t="str">
        <f>INDEX(TextilesInfo!$G$2:$G$310,MATCH('Output (don’t edit)'!AK110,TextilesInfo!$B$2:$B$310,0))</f>
        <v>G Hampshire</v>
      </c>
      <c r="AL109" s="21" t="str">
        <f>INDEX(TextilesInfo!$G$2:$G$310,MATCH('Output (don’t edit)'!AL110,TextilesInfo!$B$2:$B$310,0))</f>
        <v>Z blank</v>
      </c>
      <c r="AM109" s="21" t="str">
        <f>INDEX(TextilesInfo!$G$2:$G$310,MATCH('Output (don’t edit)'!AM110,TextilesInfo!$B$2:$B$310,0))</f>
        <v>Z blank</v>
      </c>
      <c r="AN109" s="21" t="str">
        <f>INDEX(TextilesInfo!$G$2:$G$310,MATCH('Output (don’t edit)'!AN110,TextilesInfo!$B$2:$B$310,0))</f>
        <v>W Alaska</v>
      </c>
      <c r="AO109" s="21" t="str">
        <f>INDEX(TextilesInfo!$G$2:$G$310,MATCH('Output (don’t edit)'!AO110,TextilesInfo!$B$2:$B$310,0))</f>
        <v>V Espana</v>
      </c>
      <c r="AP109" s="21" t="str">
        <f>INDEX(TextilesInfo!$G$2:$G$310,MATCH('Output (don’t edit)'!AP110,TextilesInfo!$B$2:$B$310,0))</f>
        <v>D Hologram</v>
      </c>
      <c r="AQ109" s="21" t="str">
        <f>INDEX(TextilesInfo!$G$2:$G$310,MATCH('Output (don’t edit)'!AQ110,TextilesInfo!$B$2:$B$310,0))</f>
        <v>Z blank</v>
      </c>
      <c r="AR109" s="21" t="str">
        <f>INDEX(TextilesInfo!$G$2:$G$310,MATCH('Output (don’t edit)'!AR110,TextilesInfo!$B$2:$B$310,0))</f>
        <v>D Hologram</v>
      </c>
      <c r="AS109" s="21" t="str">
        <f>INDEX(TextilesInfo!$G$2:$G$310,MATCH('Output (don’t edit)'!AS110,TextilesInfo!$B$2:$B$310,0))</f>
        <v>D Chain Link</v>
      </c>
      <c r="AT109" s="21" t="str">
        <f>INDEX(TextilesInfo!$G$2:$G$310,MATCH('Output (don’t edit)'!AT110,TextilesInfo!$B$2:$B$310,0))</f>
        <v>H Magritte</v>
      </c>
      <c r="AU109" s="21" t="str">
        <f>INDEX(TextilesInfo!$G$2:$G$310,MATCH('Output (don’t edit)'!AU110,TextilesInfo!$B$2:$B$310,0))</f>
        <v>C Spot On</v>
      </c>
      <c r="AV109" s="21" t="str">
        <f>INDEX(TextilesInfo!$G$2:$G$310,MATCH('Output (don’t edit)'!AV110,TextilesInfo!$B$2:$B$310,0))</f>
        <v>C Wit</v>
      </c>
      <c r="AW109" s="21" t="str">
        <f>INDEX(TextilesInfo!$G$2:$G$310,MATCH('Output (don’t edit)'!AW110,TextilesInfo!$B$2:$B$310,0))</f>
        <v>C Pullman</v>
      </c>
      <c r="AX109" s="21" t="str">
        <f>INDEX(TextilesInfo!$G$2:$G$310,MATCH('Output (don’t edit)'!AX110,TextilesInfo!$B$2:$B$310,0))</f>
        <v>D Tara</v>
      </c>
      <c r="AY109" s="21" t="str">
        <f>INDEX(TextilesInfo!$G$2:$G$310,MATCH('Output (don’t edit)'!AY110,TextilesInfo!$B$2:$B$310,0))</f>
        <v>D Eclat Weave</v>
      </c>
      <c r="AZ109" s="21" t="str">
        <f>INDEX(TextilesInfo!$G$2:$G$310,MATCH('Output (don’t edit)'!AZ110,TextilesInfo!$B$2:$B$310,0))</f>
        <v>Z blank</v>
      </c>
      <c r="BA109" s="21" t="str">
        <f>INDEX(TextilesInfo!$G$2:$G$310,MATCH('Output (don’t edit)'!BA110,TextilesInfo!$B$2:$B$310,0))</f>
        <v>C Panache CR</v>
      </c>
      <c r="BB109" s="21" t="str">
        <f>INDEX(TextilesInfo!$G$2:$G$310,MATCH('Output (don’t edit)'!BB110,TextilesInfo!$B$2:$B$310,0))</f>
        <v>C Palisade</v>
      </c>
      <c r="BC109" s="21" t="str">
        <f>INDEX(TextilesInfo!$G$2:$G$310,MATCH('Output (don’t edit)'!BC110,TextilesInfo!$B$2:$B$310,0))</f>
        <v>C Metro</v>
      </c>
      <c r="BD109" s="21" t="str">
        <f>INDEX(TextilesInfo!$G$2:$G$310,MATCH('Output (don’t edit)'!BD110,TextilesInfo!$B$2:$B$310,0))</f>
        <v>C Metro</v>
      </c>
      <c r="BE109" s="21" t="str">
        <f>INDEX(TextilesInfo!$G$2:$G$310,MATCH('Output (don’t edit)'!BE110,TextilesInfo!$B$2:$B$310,0))</f>
        <v>C Stepping Stones</v>
      </c>
      <c r="BF109" s="21" t="str">
        <f>INDEX(TextilesInfo!$G$2:$G$310,MATCH('Output (don’t edit)'!BF110,TextilesInfo!$B$2:$B$310,0))</f>
        <v>Z blank</v>
      </c>
      <c r="BG109" s="21" t="str">
        <f>INDEX(TextilesInfo!$G$2:$G$310,MATCH('Output (don’t edit)'!BG110,TextilesInfo!$B$2:$B$310,0))</f>
        <v>C Tilden</v>
      </c>
      <c r="BH109" s="21" t="str">
        <f>INDEX(TextilesInfo!$G$2:$G$310,MATCH('Output (don’t edit)'!BH110,TextilesInfo!$B$2:$B$310,0))</f>
        <v>C Sinclair</v>
      </c>
      <c r="BI109" s="21" t="str">
        <f>INDEX(TextilesInfo!$G$2:$G$310,MATCH('Output (don’t edit)'!BI110,TextilesInfo!$B$2:$B$310,0))</f>
        <v>C Metro</v>
      </c>
      <c r="BJ109" s="21" t="str">
        <f>INDEX(TextilesInfo!$G$2:$G$310,MATCH('Output (don’t edit)'!BJ110,TextilesInfo!$B$2:$B$310,0))</f>
        <v>C Smart</v>
      </c>
      <c r="BK109" s="21" t="str">
        <f>INDEX(TextilesInfo!$G$2:$G$310,MATCH('Output (don’t edit)'!BK110,TextilesInfo!$B$2:$B$310,0))</f>
        <v>E Katazome</v>
      </c>
      <c r="BL109" s="21" t="str">
        <f>INDEX(TextilesInfo!$G$2:$G$310,MATCH('Output (don’t edit)'!BL110,TextilesInfo!$B$2:$B$310,0))</f>
        <v>C Tower Grid</v>
      </c>
      <c r="BM109" s="21" t="str">
        <f>INDEX(TextilesInfo!$G$2:$G$310,MATCH('Output (don’t edit)'!BM110,TextilesInfo!$B$2:$B$310,0))</f>
        <v>G Sablon</v>
      </c>
      <c r="BN109" s="21" t="str">
        <f>INDEX(TextilesInfo!$G$2:$G$310,MATCH('Output (don’t edit)'!BN110,TextilesInfo!$B$2:$B$310,0))</f>
        <v>Z blank</v>
      </c>
      <c r="BO109" s="21" t="str">
        <f>INDEX(TextilesInfo!$G$2:$G$310,MATCH('Output (don’t edit)'!BO110,TextilesInfo!$B$2:$B$310,0))</f>
        <v>Z blank</v>
      </c>
      <c r="BP109" s="21" t="str">
        <f>INDEX(TextilesInfo!$G$2:$G$310,MATCH('Output (don’t edit)'!BP110,TextilesInfo!$B$2:$B$310,0))</f>
        <v>C Tower Grid</v>
      </c>
      <c r="BQ109" s="21" t="str">
        <f>INDEX(TextilesInfo!$G$2:$G$310,MATCH('Output (don’t edit)'!BQ110,TextilesInfo!$B$2:$B$310,0))</f>
        <v>C Tower Grid</v>
      </c>
      <c r="BR109" s="21" t="str">
        <f>INDEX(TextilesInfo!$G$2:$G$310,MATCH('Output (don’t edit)'!BR110,TextilesInfo!$B$2:$B$310,0))</f>
        <v>Z blank</v>
      </c>
      <c r="BS109" s="21" t="str">
        <f>INDEX(TextilesInfo!$G$2:$G$310,MATCH('Output (don’t edit)'!BS110,TextilesInfo!$B$2:$B$310,0))</f>
        <v>C Stepping Stones</v>
      </c>
      <c r="BT109" s="21" t="str">
        <f>INDEX(TextilesInfo!$G$2:$G$310,MATCH('Output (don’t edit)'!BT110,TextilesInfo!$B$2:$B$310,0))</f>
        <v>D Eclat Weave</v>
      </c>
      <c r="BU109" s="21" t="str">
        <f>INDEX(TextilesInfo!$G$2:$G$310,MATCH('Output (don’t edit)'!BU110,TextilesInfo!$B$2:$B$310,0))</f>
        <v>C Treble CR</v>
      </c>
      <c r="BV109" s="21" t="str">
        <f>INDEX(TextilesInfo!$G$2:$G$310,MATCH('Output (don’t edit)'!BV110,TextilesInfo!$B$2:$B$310,0))</f>
        <v>C Stepping Stones</v>
      </c>
      <c r="BW109" s="21" t="str">
        <f>INDEX(TextilesInfo!$G$2:$G$310,MATCH('Output (don’t edit)'!BW110,TextilesInfo!$B$2:$B$310,0))</f>
        <v>C Sahara</v>
      </c>
      <c r="BX109" s="21" t="str">
        <f>INDEX(TextilesInfo!$G$2:$G$310,MATCH('Output (don’t edit)'!BX110,TextilesInfo!$B$2:$B$310,0))</f>
        <v>D Menagerie</v>
      </c>
      <c r="BY109" s="21" t="str">
        <f>INDEX(TextilesInfo!$G$2:$G$310,MATCH('Output (don’t edit)'!BY110,TextilesInfo!$B$2:$B$310,0))</f>
        <v>D Menagerie</v>
      </c>
      <c r="BZ109" s="21" t="str">
        <f>INDEX(TextilesInfo!$G$2:$G$310,MATCH('Output (don’t edit)'!BZ110,TextilesInfo!$B$2:$B$310,0))</f>
        <v>D Zoom</v>
      </c>
      <c r="CA109" s="21" t="str">
        <f>INDEX(TextilesInfo!$G$2:$G$310,MATCH('Output (don’t edit)'!CA110,TextilesInfo!$B$2:$B$310,0))</f>
        <v>D Zoom</v>
      </c>
      <c r="CB109" s="28" t="str">
        <f>INDEX(TextilesInfo!$G$2:$G$310,MATCH('Output (don’t edit)'!CB110,TextilesInfo!$B$2:$B$310,0))</f>
        <v>E Kimono</v>
      </c>
      <c r="CC109" s="28" t="str">
        <f>INDEX(TextilesInfo!$G$2:$G$310,MATCH('Output (don’t edit)'!CC110,TextilesInfo!$B$2:$B$310,0))</f>
        <v>Z blank</v>
      </c>
      <c r="CD109" s="21" t="str">
        <f>INDEX(TextilesInfo!$G$2:$G$310,MATCH('Output (don’t edit)'!CD110,TextilesInfo!$B$2:$B$310,0))</f>
        <v>Z blank</v>
      </c>
      <c r="CE109" s="21" t="str">
        <f>INDEX(TextilesInfo!$G$2:$G$310,MATCH('Output (don’t edit)'!CE110,TextilesInfo!$B$2:$B$310,0))</f>
        <v>Z blank</v>
      </c>
      <c r="CF109" s="21" t="str">
        <f>INDEX(TextilesInfo!$G$2:$G$310,MATCH('Output (don’t edit)'!CF110,TextilesInfo!$B$2:$B$310,0))</f>
        <v>Z blank</v>
      </c>
      <c r="CG109" s="21" t="str">
        <f>INDEX(TextilesInfo!$G$2:$G$310,MATCH('Output (don’t edit)'!CG110,TextilesInfo!$B$2:$B$310,0))</f>
        <v>Z blank</v>
      </c>
      <c r="CH109" s="21" t="str">
        <f>INDEX(TextilesInfo!$G$2:$G$310,MATCH('Output (don’t edit)'!CH110,TextilesInfo!$B$2:$B$310,0))</f>
        <v>C Legend CR</v>
      </c>
      <c r="CI109" s="21" t="str">
        <f>INDEX(TextilesInfo!$G$2:$G$310,MATCH('Output (don’t edit)'!CI110,TextilesInfo!$B$2:$B$310,0))</f>
        <v>C Lore CR</v>
      </c>
      <c r="CJ109" s="21" t="str">
        <f>INDEX(TextilesInfo!$G$2:$G$310,MATCH('Output (don’t edit)'!CJ110,TextilesInfo!$B$2:$B$310,0))</f>
        <v>C Legend CR</v>
      </c>
      <c r="CK109" s="21" t="str">
        <f>INDEX(TextilesInfo!$G$2:$G$310,MATCH('Output (don’t edit)'!CK110,TextilesInfo!$B$2:$B$310,0))</f>
        <v>C Treble CR</v>
      </c>
      <c r="CL109" s="21" t="str">
        <f>INDEX(TextilesInfo!$G$2:$G$310,MATCH('Output (don’t edit)'!CL110,TextilesInfo!$B$2:$B$310,0))</f>
        <v>Z blank</v>
      </c>
      <c r="CM109" s="21" t="str">
        <f>INDEX(TextilesInfo!$G$2:$G$310,MATCH('Output (don’t edit)'!CM110,TextilesInfo!$B$2:$B$310,0))</f>
        <v>Z blank</v>
      </c>
      <c r="CN109" s="21" t="str">
        <f>INDEX(TextilesInfo!$G$2:$G$310,MATCH('Output (don’t edit)'!CN110,TextilesInfo!$B$2:$B$310,0))</f>
        <v>Z blank</v>
      </c>
      <c r="CO109" s="21" t="str">
        <f>INDEX(TextilesInfo!$G$2:$G$310,MATCH('Output (don’t edit)'!CO110,TextilesInfo!$B$2:$B$310,0))</f>
        <v>Z blank</v>
      </c>
    </row>
    <row r="110" spans="2:93" s="13" customFormat="1" ht="28" customHeight="1" x14ac:dyDescent="0.2">
      <c r="B110" s="21" t="str">
        <f>INDEX(TextilesInfo!$G$2:$G$310,MATCH('Output (don’t edit)'!B111,TextilesInfo!$B$2:$B$310,0))</f>
        <v>G Melange</v>
      </c>
      <c r="C110" s="21" t="str">
        <f>INDEX(TextilesInfo!$G$2:$G$310,MATCH('Output (don’t edit)'!C111,TextilesInfo!$B$2:$B$310,0))</f>
        <v>Z blank</v>
      </c>
      <c r="D110" s="21" t="str">
        <f>INDEX(TextilesInfo!$G$2:$G$310,MATCH('Output (don’t edit)'!D111,TextilesInfo!$B$2:$B$310,0))</f>
        <v>C Milestone</v>
      </c>
      <c r="E110" s="21" t="str">
        <f>INDEX(TextilesInfo!$G$2:$G$310,MATCH('Output (don’t edit)'!E111,TextilesInfo!$B$2:$B$310,0))</f>
        <v>C Noble</v>
      </c>
      <c r="F110" s="21" t="str">
        <f>INDEX(TextilesInfo!$G$2:$G$310,MATCH('Output (don’t edit)'!F111,TextilesInfo!$B$2:$B$310,0))</f>
        <v>C Sequin CR</v>
      </c>
      <c r="G110" s="21" t="str">
        <f>INDEX(TextilesInfo!$G$2:$G$310,MATCH('Output (don’t edit)'!G111,TextilesInfo!$B$2:$B$310,0))</f>
        <v>C Tower Grid</v>
      </c>
      <c r="H110" s="21" t="str">
        <f>INDEX(TextilesInfo!$G$2:$G$310,MATCH('Output (don’t edit)'!H111,TextilesInfo!$B$2:$B$310,0))</f>
        <v>C Stepping Stones</v>
      </c>
      <c r="I110" s="21" t="str">
        <f>INDEX(TextilesInfo!$G$2:$G$310,MATCH('Output (don’t edit)'!I111,TextilesInfo!$B$2:$B$310,0))</f>
        <v>D Ikat Stripe</v>
      </c>
      <c r="J110" s="21" t="str">
        <f>INDEX(TextilesInfo!$G$2:$G$310,MATCH('Output (don’t edit)'!J111,TextilesInfo!$B$2:$B$310,0))</f>
        <v>C Sequin CR</v>
      </c>
      <c r="K110" s="21" t="str">
        <f>INDEX(TextilesInfo!$G$2:$G$310,MATCH('Output (don’t edit)'!K111,TextilesInfo!$B$2:$B$310,0))</f>
        <v>C Quark</v>
      </c>
      <c r="L110" s="21" t="str">
        <f>INDEX(TextilesInfo!$G$2:$G$310,MATCH('Output (don’t edit)'!L111,TextilesInfo!$B$2:$B$310,0))</f>
        <v>D Menagerie</v>
      </c>
      <c r="M110" s="21" t="str">
        <f>INDEX(TextilesInfo!$G$2:$G$310,MATCH('Output (don’t edit)'!M111,TextilesInfo!$B$2:$B$310,0))</f>
        <v>I Knoll Velvet</v>
      </c>
      <c r="N110" s="21" t="str">
        <f>INDEX(TextilesInfo!$G$2:$G$310,MATCH('Output (don’t edit)'!N111,TextilesInfo!$B$2:$B$310,0))</f>
        <v>C Treble CR</v>
      </c>
      <c r="O110" s="21" t="str">
        <f>INDEX(TextilesInfo!$G$2:$G$310,MATCH('Output (don’t edit)'!O111,TextilesInfo!$B$2:$B$310,0))</f>
        <v>D Chain Link</v>
      </c>
      <c r="P110" s="21" t="str">
        <f>INDEX(TextilesInfo!$G$2:$G$310,MATCH('Output (don’t edit)'!P111,TextilesInfo!$B$2:$B$310,0))</f>
        <v>D Island</v>
      </c>
      <c r="Q110" s="21" t="str">
        <f>INDEX(TextilesInfo!$G$2:$G$310,MATCH('Output (don’t edit)'!Q111,TextilesInfo!$B$2:$B$310,0))</f>
        <v>C Pullman</v>
      </c>
      <c r="R110" s="21" t="str">
        <f>INDEX(TextilesInfo!$G$2:$G$310,MATCH('Output (don’t edit)'!R111,TextilesInfo!$B$2:$B$310,0))</f>
        <v>Z blank</v>
      </c>
      <c r="S110" s="21" t="str">
        <f>INDEX(TextilesInfo!$G$2:$G$310,MATCH('Output (don’t edit)'!S111,TextilesInfo!$B$2:$B$310,0))</f>
        <v>Z blank</v>
      </c>
      <c r="T110" s="21" t="str">
        <f>INDEX(TextilesInfo!$G$2:$G$310,MATCH('Output (don’t edit)'!T111,TextilesInfo!$B$2:$B$310,0))</f>
        <v>C Sashiko</v>
      </c>
      <c r="U110" s="21" t="str">
        <f>INDEX(TextilesInfo!$G$2:$G$310,MATCH('Output (don’t edit)'!U111,TextilesInfo!$B$2:$B$310,0))</f>
        <v>Z blank</v>
      </c>
      <c r="V110" s="21" t="str">
        <f>INDEX(TextilesInfo!$G$2:$G$310,MATCH('Output (don’t edit)'!V111,TextilesInfo!$B$2:$B$310,0))</f>
        <v>Z blank</v>
      </c>
      <c r="W110" s="21" t="str">
        <f>INDEX(TextilesInfo!$G$2:$G$310,MATCH('Output (don’t edit)'!W111,TextilesInfo!$B$2:$B$310,0))</f>
        <v>Z blank</v>
      </c>
      <c r="X110" s="21" t="str">
        <f>INDEX(TextilesInfo!$G$2:$G$310,MATCH('Output (don’t edit)'!X111,TextilesInfo!$B$2:$B$310,0))</f>
        <v>Z blank</v>
      </c>
      <c r="Y110" s="21" t="str">
        <f>INDEX(TextilesInfo!$G$2:$G$310,MATCH('Output (don’t edit)'!Y111,TextilesInfo!$B$2:$B$310,0))</f>
        <v>Z blank</v>
      </c>
      <c r="Z110" s="21" t="str">
        <f>INDEX(TextilesInfo!$G$2:$G$310,MATCH('Output (don’t edit)'!Z111,TextilesInfo!$B$2:$B$310,0))</f>
        <v>Z blank</v>
      </c>
      <c r="AA110" s="21" t="str">
        <f>INDEX(TextilesInfo!$G$2:$G$310,MATCH('Output (don’t edit)'!AA111,TextilesInfo!$B$2:$B$310,0))</f>
        <v>Z blank</v>
      </c>
      <c r="AB110" s="21" t="str">
        <f>INDEX(TextilesInfo!$G$2:$G$310,MATCH('Output (don’t edit)'!AB111,TextilesInfo!$B$2:$B$310,0))</f>
        <v>E Kampala</v>
      </c>
      <c r="AC110" s="21" t="str">
        <f>INDEX(TextilesInfo!$G$2:$G$310,MATCH('Output (don’t edit)'!AC111,TextilesInfo!$B$2:$B$310,0))</f>
        <v>C Tower Grid</v>
      </c>
      <c r="AD110" s="21" t="str">
        <f>INDEX(TextilesInfo!$G$2:$G$310,MATCH('Output (don’t edit)'!AD111,TextilesInfo!$B$2:$B$310,0))</f>
        <v>C Smart</v>
      </c>
      <c r="AE110" s="21" t="str">
        <f>INDEX(TextilesInfo!$G$2:$G$310,MATCH('Output (don’t edit)'!AE111,TextilesInfo!$B$2:$B$310,0))</f>
        <v>F Soon</v>
      </c>
      <c r="AF110" s="21" t="str">
        <f>INDEX(TextilesInfo!$G$2:$G$310,MATCH('Output (don’t edit)'!AF111,TextilesInfo!$B$2:$B$310,0))</f>
        <v>E Katazome</v>
      </c>
      <c r="AG110" s="21" t="str">
        <f>INDEX(TextilesInfo!$G$2:$G$310,MATCH('Output (don’t edit)'!AG111,TextilesInfo!$B$2:$B$310,0))</f>
        <v>Z blank</v>
      </c>
      <c r="AH110" s="21" t="str">
        <f>INDEX(TextilesInfo!$G$2:$G$310,MATCH('Output (don’t edit)'!AH111,TextilesInfo!$B$2:$B$310,0))</f>
        <v>D Theory</v>
      </c>
      <c r="AI110" s="21" t="str">
        <f>INDEX(TextilesInfo!$G$2:$G$310,MATCH('Output (don’t edit)'!AI111,TextilesInfo!$B$2:$B$310,0))</f>
        <v>C Quark</v>
      </c>
      <c r="AJ110" s="21" t="str">
        <f>INDEX(TextilesInfo!$G$2:$G$310,MATCH('Output (don’t edit)'!AJ111,TextilesInfo!$B$2:$B$310,0))</f>
        <v>Y Copenhagen</v>
      </c>
      <c r="AK110" s="21" t="str">
        <f>INDEX(TextilesInfo!$G$2:$G$310,MATCH('Output (don’t edit)'!AK111,TextilesInfo!$B$2:$B$310,0))</f>
        <v>G Haze</v>
      </c>
      <c r="AL110" s="21" t="str">
        <f>INDEX(TextilesInfo!$G$2:$G$310,MATCH('Output (don’t edit)'!AL111,TextilesInfo!$B$2:$B$310,0))</f>
        <v>Z blank</v>
      </c>
      <c r="AM110" s="21" t="str">
        <f>INDEX(TextilesInfo!$G$2:$G$310,MATCH('Output (don’t edit)'!AM111,TextilesInfo!$B$2:$B$310,0))</f>
        <v>Z blank</v>
      </c>
      <c r="AN110" s="21" t="str">
        <f>INDEX(TextilesInfo!$G$2:$G$310,MATCH('Output (don’t edit)'!AN111,TextilesInfo!$B$2:$B$310,0))</f>
        <v>W Antique</v>
      </c>
      <c r="AO110" s="21" t="str">
        <f>INDEX(TextilesInfo!$G$2:$G$310,MATCH('Output (don’t edit)'!AO111,TextilesInfo!$B$2:$B$310,0))</f>
        <v>V Hand Tipped</v>
      </c>
      <c r="AP110" s="21" t="str">
        <f>INDEX(TextilesInfo!$G$2:$G$310,MATCH('Output (don’t edit)'!AP111,TextilesInfo!$B$2:$B$310,0))</f>
        <v>D Masquerade</v>
      </c>
      <c r="AQ110" s="21" t="str">
        <f>INDEX(TextilesInfo!$G$2:$G$310,MATCH('Output (don’t edit)'!AQ111,TextilesInfo!$B$2:$B$310,0))</f>
        <v>Z blank</v>
      </c>
      <c r="AR110" s="21" t="str">
        <f>INDEX(TextilesInfo!$G$2:$G$310,MATCH('Output (don’t edit)'!AR111,TextilesInfo!$B$2:$B$310,0))</f>
        <v>D Island</v>
      </c>
      <c r="AS110" s="21" t="str">
        <f>INDEX(TextilesInfo!$G$2:$G$310,MATCH('Output (don’t edit)'!AS111,TextilesInfo!$B$2:$B$310,0))</f>
        <v>D Code</v>
      </c>
      <c r="AT110" s="21" t="str">
        <f>INDEX(TextilesInfo!$G$2:$G$310,MATCH('Output (don’t edit)'!AT111,TextilesInfo!$B$2:$B$310,0))</f>
        <v>H Tosca</v>
      </c>
      <c r="AU110" s="21" t="str">
        <f>INDEX(TextilesInfo!$G$2:$G$310,MATCH('Output (don’t edit)'!AU111,TextilesInfo!$B$2:$B$310,0))</f>
        <v>C Stepping Stones</v>
      </c>
      <c r="AV110" s="21" t="str">
        <f>INDEX(TextilesInfo!$G$2:$G$310,MATCH('Output (don’t edit)'!AV111,TextilesInfo!$B$2:$B$310,0))</f>
        <v>D Chain Link</v>
      </c>
      <c r="AW110" s="21" t="str">
        <f>INDEX(TextilesInfo!$G$2:$G$310,MATCH('Output (don’t edit)'!AW111,TextilesInfo!$B$2:$B$310,0))</f>
        <v>C Quark</v>
      </c>
      <c r="AX110" s="21" t="str">
        <f>INDEX(TextilesInfo!$G$2:$G$310,MATCH('Output (don’t edit)'!AX111,TextilesInfo!$B$2:$B$310,0))</f>
        <v>D Theory</v>
      </c>
      <c r="AY110" s="21" t="str">
        <f>INDEX(TextilesInfo!$G$2:$G$310,MATCH('Output (don’t edit)'!AY111,TextilesInfo!$B$2:$B$310,0))</f>
        <v>D Island</v>
      </c>
      <c r="AZ110" s="21" t="str">
        <f>INDEX(TextilesInfo!$G$2:$G$310,MATCH('Output (don’t edit)'!AZ111,TextilesInfo!$B$2:$B$310,0))</f>
        <v>Z blank</v>
      </c>
      <c r="BA110" s="21" t="str">
        <f>INDEX(TextilesInfo!$G$2:$G$310,MATCH('Output (don’t edit)'!BA111,TextilesInfo!$B$2:$B$310,0))</f>
        <v>C Pullman</v>
      </c>
      <c r="BB110" s="21" t="str">
        <f>INDEX(TextilesInfo!$G$2:$G$310,MATCH('Output (don’t edit)'!BB111,TextilesInfo!$B$2:$B$310,0))</f>
        <v>C Panache CR</v>
      </c>
      <c r="BC110" s="21" t="str">
        <f>INDEX(TextilesInfo!$G$2:$G$310,MATCH('Output (don’t edit)'!BC111,TextilesInfo!$B$2:$B$310,0))</f>
        <v>C Milestone</v>
      </c>
      <c r="BD110" s="21" t="str">
        <f>INDEX(TextilesInfo!$G$2:$G$310,MATCH('Output (don’t edit)'!BD111,TextilesInfo!$B$2:$B$310,0))</f>
        <v>C Milestone</v>
      </c>
      <c r="BE110" s="21" t="str">
        <f>INDEX(TextilesInfo!$G$2:$G$310,MATCH('Output (don’t edit)'!BE111,TextilesInfo!$B$2:$B$310,0))</f>
        <v>C Swing</v>
      </c>
      <c r="BF110" s="21" t="str">
        <f>INDEX(TextilesInfo!$G$2:$G$310,MATCH('Output (don’t edit)'!BF111,TextilesInfo!$B$2:$B$310,0))</f>
        <v>Z blank</v>
      </c>
      <c r="BG110" s="21" t="str">
        <f>INDEX(TextilesInfo!$G$2:$G$310,MATCH('Output (don’t edit)'!BG111,TextilesInfo!$B$2:$B$310,0))</f>
        <v>C Tower Grid</v>
      </c>
      <c r="BH110" s="21" t="str">
        <f>INDEX(TextilesInfo!$G$2:$G$310,MATCH('Output (don’t edit)'!BH111,TextilesInfo!$B$2:$B$310,0))</f>
        <v>C Smart</v>
      </c>
      <c r="BI110" s="21" t="str">
        <f>INDEX(TextilesInfo!$G$2:$G$310,MATCH('Output (don’t edit)'!BI111,TextilesInfo!$B$2:$B$310,0))</f>
        <v>C Milestone</v>
      </c>
      <c r="BJ110" s="21" t="str">
        <f>INDEX(TextilesInfo!$G$2:$G$310,MATCH('Output (don’t edit)'!BJ111,TextilesInfo!$B$2:$B$310,0))</f>
        <v>C Spot On</v>
      </c>
      <c r="BK110" s="21" t="str">
        <f>INDEX(TextilesInfo!$G$2:$G$310,MATCH('Output (don’t edit)'!BK111,TextilesInfo!$B$2:$B$310,0))</f>
        <v>E Marquee</v>
      </c>
      <c r="BL110" s="21" t="str">
        <f>INDEX(TextilesInfo!$G$2:$G$310,MATCH('Output (don’t edit)'!BL111,TextilesInfo!$B$2:$B$310,0))</f>
        <v>C Treble CR</v>
      </c>
      <c r="BM110" s="21" t="str">
        <f>INDEX(TextilesInfo!$G$2:$G$310,MATCH('Output (don’t edit)'!BM111,TextilesInfo!$B$2:$B$310,0))</f>
        <v>G Spencer</v>
      </c>
      <c r="BN110" s="21" t="str">
        <f>INDEX(TextilesInfo!$G$2:$G$310,MATCH('Output (don’t edit)'!BN111,TextilesInfo!$B$2:$B$310,0))</f>
        <v>Z blank</v>
      </c>
      <c r="BO110" s="21" t="str">
        <f>INDEX(TextilesInfo!$G$2:$G$310,MATCH('Output (don’t edit)'!BO111,TextilesInfo!$B$2:$B$310,0))</f>
        <v>Z blank</v>
      </c>
      <c r="BP110" s="21" t="str">
        <f>INDEX(TextilesInfo!$G$2:$G$310,MATCH('Output (don’t edit)'!BP111,TextilesInfo!$B$2:$B$310,0))</f>
        <v>C Treble CR</v>
      </c>
      <c r="BQ110" s="21" t="str">
        <f>INDEX(TextilesInfo!$G$2:$G$310,MATCH('Output (don’t edit)'!BQ111,TextilesInfo!$B$2:$B$310,0))</f>
        <v>C Treble CR</v>
      </c>
      <c r="BR110" s="21" t="str">
        <f>INDEX(TextilesInfo!$G$2:$G$310,MATCH('Output (don’t edit)'!BR111,TextilesInfo!$B$2:$B$310,0))</f>
        <v>Z blank</v>
      </c>
      <c r="BS110" s="21" t="str">
        <f>INDEX(TextilesInfo!$G$2:$G$310,MATCH('Output (don’t edit)'!BS111,TextilesInfo!$B$2:$B$310,0))</f>
        <v>C Swing</v>
      </c>
      <c r="BT110" s="21" t="str">
        <f>INDEX(TextilesInfo!$G$2:$G$310,MATCH('Output (don’t edit)'!BT111,TextilesInfo!$B$2:$B$310,0))</f>
        <v>D Hologram</v>
      </c>
      <c r="BU110" s="21" t="str">
        <f>INDEX(TextilesInfo!$G$2:$G$310,MATCH('Output (don’t edit)'!BU111,TextilesInfo!$B$2:$B$310,0))</f>
        <v>C Wit</v>
      </c>
      <c r="BV110" s="21" t="str">
        <f>INDEX(TextilesInfo!$G$2:$G$310,MATCH('Output (don’t edit)'!BV111,TextilesInfo!$B$2:$B$310,0))</f>
        <v>C Swing</v>
      </c>
      <c r="BW110" s="21" t="str">
        <f>INDEX(TextilesInfo!$G$2:$G$310,MATCH('Output (don’t edit)'!BW111,TextilesInfo!$B$2:$B$310,0))</f>
        <v>C Sashiko</v>
      </c>
      <c r="BX110" s="21" t="str">
        <f>INDEX(TextilesInfo!$G$2:$G$310,MATCH('Output (don’t edit)'!BX111,TextilesInfo!$B$2:$B$310,0))</f>
        <v>D Origins</v>
      </c>
      <c r="BY110" s="21" t="str">
        <f>INDEX(TextilesInfo!$G$2:$G$310,MATCH('Output (don’t edit)'!BY111,TextilesInfo!$B$2:$B$310,0))</f>
        <v>D Origins</v>
      </c>
      <c r="BZ110" s="21" t="str">
        <f>INDEX(TextilesInfo!$G$2:$G$310,MATCH('Output (don’t edit)'!BZ111,TextilesInfo!$B$2:$B$310,0))</f>
        <v>E Aegean</v>
      </c>
      <c r="CA110" s="21" t="str">
        <f>INDEX(TextilesInfo!$G$2:$G$310,MATCH('Output (don’t edit)'!CA111,TextilesInfo!$B$2:$B$310,0))</f>
        <v>E Aegean</v>
      </c>
      <c r="CB110" s="28" t="str">
        <f>INDEX(TextilesInfo!$G$2:$G$310,MATCH('Output (don’t edit)'!CB111,TextilesInfo!$B$2:$B$310,0))</f>
        <v>E Mamba</v>
      </c>
      <c r="CC110" s="28" t="str">
        <f>INDEX(TextilesInfo!$G$2:$G$310,MATCH('Output (don’t edit)'!CC111,TextilesInfo!$B$2:$B$310,0))</f>
        <v>Z blank</v>
      </c>
      <c r="CD110" s="21" t="str">
        <f>INDEX(TextilesInfo!$G$2:$G$310,MATCH('Output (don’t edit)'!CD111,TextilesInfo!$B$2:$B$310,0))</f>
        <v>Z blank</v>
      </c>
      <c r="CE110" s="21" t="str">
        <f>INDEX(TextilesInfo!$G$2:$G$310,MATCH('Output (don’t edit)'!CE111,TextilesInfo!$B$2:$B$310,0))</f>
        <v>Z blank</v>
      </c>
      <c r="CF110" s="21" t="str">
        <f>INDEX(TextilesInfo!$G$2:$G$310,MATCH('Output (don’t edit)'!CF111,TextilesInfo!$B$2:$B$310,0))</f>
        <v>Z blank</v>
      </c>
      <c r="CG110" s="21" t="str">
        <f>INDEX(TextilesInfo!$G$2:$G$310,MATCH('Output (don’t edit)'!CG111,TextilesInfo!$B$2:$B$310,0))</f>
        <v>Z blank</v>
      </c>
      <c r="CH110" s="21" t="str">
        <f>INDEX(TextilesInfo!$G$2:$G$310,MATCH('Output (don’t edit)'!CH111,TextilesInfo!$B$2:$B$310,0))</f>
        <v>C Lore CR</v>
      </c>
      <c r="CI110" s="21" t="str">
        <f>INDEX(TextilesInfo!$G$2:$G$310,MATCH('Output (don’t edit)'!CI111,TextilesInfo!$B$2:$B$310,0))</f>
        <v>C Magnolia</v>
      </c>
      <c r="CJ110" s="21" t="str">
        <f>INDEX(TextilesInfo!$G$2:$G$310,MATCH('Output (don’t edit)'!CJ111,TextilesInfo!$B$2:$B$310,0))</f>
        <v>C Lore CR</v>
      </c>
      <c r="CK110" s="21" t="str">
        <f>INDEX(TextilesInfo!$G$2:$G$310,MATCH('Output (don’t edit)'!CK111,TextilesInfo!$B$2:$B$310,0))</f>
        <v>C Wit</v>
      </c>
      <c r="CL110" s="21" t="str">
        <f>INDEX(TextilesInfo!$G$2:$G$310,MATCH('Output (don’t edit)'!CL111,TextilesInfo!$B$2:$B$310,0))</f>
        <v>Z blank</v>
      </c>
      <c r="CM110" s="21" t="str">
        <f>INDEX(TextilesInfo!$G$2:$G$310,MATCH('Output (don’t edit)'!CM111,TextilesInfo!$B$2:$B$310,0))</f>
        <v>Z blank</v>
      </c>
      <c r="CN110" s="21" t="str">
        <f>INDEX(TextilesInfo!$G$2:$G$310,MATCH('Output (don’t edit)'!CN111,TextilesInfo!$B$2:$B$310,0))</f>
        <v>Z blank</v>
      </c>
      <c r="CO110" s="21" t="str">
        <f>INDEX(TextilesInfo!$G$2:$G$310,MATCH('Output (don’t edit)'!CO111,TextilesInfo!$B$2:$B$310,0))</f>
        <v>Z blank</v>
      </c>
    </row>
    <row r="111" spans="2:93" s="13" customFormat="1" ht="28" customHeight="1" x14ac:dyDescent="0.2">
      <c r="B111" s="21" t="str">
        <f>INDEX(TextilesInfo!$G$2:$G$310,MATCH('Output (don’t edit)'!B112,TextilesInfo!$B$2:$B$310,0))</f>
        <v>G Modern Tweed</v>
      </c>
      <c r="C111" s="21" t="str">
        <f>INDEX(TextilesInfo!$G$2:$G$310,MATCH('Output (don’t edit)'!C112,TextilesInfo!$B$2:$B$310,0))</f>
        <v>Z blank</v>
      </c>
      <c r="D111" s="21" t="str">
        <f>INDEX(TextilesInfo!$G$2:$G$310,MATCH('Output (don’t edit)'!D112,TextilesInfo!$B$2:$B$310,0))</f>
        <v>C Noble</v>
      </c>
      <c r="E111" s="21" t="str">
        <f>INDEX(TextilesInfo!$G$2:$G$310,MATCH('Output (don’t edit)'!E112,TextilesInfo!$B$2:$B$310,0))</f>
        <v>C Palisade</v>
      </c>
      <c r="F111" s="21" t="str">
        <f>INDEX(TextilesInfo!$G$2:$G$310,MATCH('Output (don’t edit)'!F112,TextilesInfo!$B$2:$B$310,0))</f>
        <v>C Sinclair</v>
      </c>
      <c r="G111" s="21" t="str">
        <f>INDEX(TextilesInfo!$G$2:$G$310,MATCH('Output (don’t edit)'!G112,TextilesInfo!$B$2:$B$310,0))</f>
        <v>C Treble CR</v>
      </c>
      <c r="H111" s="21" t="str">
        <f>INDEX(TextilesInfo!$G$2:$G$310,MATCH('Output (don’t edit)'!H112,TextilesInfo!$B$2:$B$310,0))</f>
        <v>C Swing</v>
      </c>
      <c r="I111" s="21" t="str">
        <f>INDEX(TextilesInfo!$G$2:$G$310,MATCH('Output (don’t edit)'!I112,TextilesInfo!$B$2:$B$310,0))</f>
        <v>D Island</v>
      </c>
      <c r="J111" s="21" t="str">
        <f>INDEX(TextilesInfo!$G$2:$G$310,MATCH('Output (don’t edit)'!J112,TextilesInfo!$B$2:$B$310,0))</f>
        <v>C Sinclair</v>
      </c>
      <c r="K111" s="21" t="str">
        <f>INDEX(TextilesInfo!$G$2:$G$310,MATCH('Output (don’t edit)'!K112,TextilesInfo!$B$2:$B$310,0))</f>
        <v>C Sahara</v>
      </c>
      <c r="L111" s="21" t="str">
        <f>INDEX(TextilesInfo!$G$2:$G$310,MATCH('Output (don’t edit)'!L112,TextilesInfo!$B$2:$B$310,0))</f>
        <v>D Origins</v>
      </c>
      <c r="M111" s="21" t="str">
        <f>INDEX(TextilesInfo!$G$2:$G$310,MATCH('Output (don’t edit)'!M112,TextilesInfo!$B$2:$B$310,0))</f>
        <v>I Limani</v>
      </c>
      <c r="N111" s="21" t="str">
        <f>INDEX(TextilesInfo!$G$2:$G$310,MATCH('Output (don’t edit)'!N112,TextilesInfo!$B$2:$B$310,0))</f>
        <v>C Wit</v>
      </c>
      <c r="O111" s="21" t="str">
        <f>INDEX(TextilesInfo!$G$2:$G$310,MATCH('Output (don’t edit)'!O112,TextilesInfo!$B$2:$B$310,0))</f>
        <v>D Code</v>
      </c>
      <c r="P111" s="21" t="str">
        <f>INDEX(TextilesInfo!$G$2:$G$310,MATCH('Output (don’t edit)'!P112,TextilesInfo!$B$2:$B$310,0))</f>
        <v>D Kabuki</v>
      </c>
      <c r="Q111" s="21" t="str">
        <f>INDEX(TextilesInfo!$G$2:$G$310,MATCH('Output (don’t edit)'!Q112,TextilesInfo!$B$2:$B$310,0))</f>
        <v>C Quark</v>
      </c>
      <c r="R111" s="21" t="str">
        <f>INDEX(TextilesInfo!$G$2:$G$310,MATCH('Output (don’t edit)'!R112,TextilesInfo!$B$2:$B$310,0))</f>
        <v>Z blank</v>
      </c>
      <c r="S111" s="21" t="str">
        <f>INDEX(TextilesInfo!$G$2:$G$310,MATCH('Output (don’t edit)'!S112,TextilesInfo!$B$2:$B$310,0))</f>
        <v>Z blank</v>
      </c>
      <c r="T111" s="21" t="str">
        <f>INDEX(TextilesInfo!$G$2:$G$310,MATCH('Output (don’t edit)'!T112,TextilesInfo!$B$2:$B$310,0))</f>
        <v>C Sequin CR</v>
      </c>
      <c r="U111" s="21" t="str">
        <f>INDEX(TextilesInfo!$G$2:$G$310,MATCH('Output (don’t edit)'!U112,TextilesInfo!$B$2:$B$310,0))</f>
        <v>Z blank</v>
      </c>
      <c r="V111" s="21" t="str">
        <f>INDEX(TextilesInfo!$G$2:$G$310,MATCH('Output (don’t edit)'!V112,TextilesInfo!$B$2:$B$310,0))</f>
        <v>Z blank</v>
      </c>
      <c r="W111" s="21" t="str">
        <f>INDEX(TextilesInfo!$G$2:$G$310,MATCH('Output (don’t edit)'!W112,TextilesInfo!$B$2:$B$310,0))</f>
        <v>Z blank</v>
      </c>
      <c r="X111" s="21" t="str">
        <f>INDEX(TextilesInfo!$G$2:$G$310,MATCH('Output (don’t edit)'!X112,TextilesInfo!$B$2:$B$310,0))</f>
        <v>Z blank</v>
      </c>
      <c r="Y111" s="21" t="str">
        <f>INDEX(TextilesInfo!$G$2:$G$310,MATCH('Output (don’t edit)'!Y112,TextilesInfo!$B$2:$B$310,0))</f>
        <v>Z blank</v>
      </c>
      <c r="Z111" s="21" t="str">
        <f>INDEX(TextilesInfo!$G$2:$G$310,MATCH('Output (don’t edit)'!Z112,TextilesInfo!$B$2:$B$310,0))</f>
        <v>Z blank</v>
      </c>
      <c r="AA111" s="21" t="str">
        <f>INDEX(TextilesInfo!$G$2:$G$310,MATCH('Output (don’t edit)'!AA112,TextilesInfo!$B$2:$B$310,0))</f>
        <v>Z blank</v>
      </c>
      <c r="AB111" s="21" t="str">
        <f>INDEX(TextilesInfo!$G$2:$G$310,MATCH('Output (don’t edit)'!AB112,TextilesInfo!$B$2:$B$310,0))</f>
        <v>E Katazome</v>
      </c>
      <c r="AC111" s="21" t="str">
        <f>INDEX(TextilesInfo!$G$2:$G$310,MATCH('Output (don’t edit)'!AC112,TextilesInfo!$B$2:$B$310,0))</f>
        <v>C Treble CR</v>
      </c>
      <c r="AD111" s="21" t="str">
        <f>INDEX(TextilesInfo!$G$2:$G$310,MATCH('Output (don’t edit)'!AD112,TextilesInfo!$B$2:$B$310,0))</f>
        <v>C Spot On</v>
      </c>
      <c r="AE111" s="21" t="str">
        <f>INDEX(TextilesInfo!$G$2:$G$310,MATCH('Output (don’t edit)'!AE112,TextilesInfo!$B$2:$B$310,0))</f>
        <v>F Topography</v>
      </c>
      <c r="AF111" s="21" t="str">
        <f>INDEX(TextilesInfo!$G$2:$G$310,MATCH('Output (don’t edit)'!AF112,TextilesInfo!$B$2:$B$310,0))</f>
        <v>E Kimono</v>
      </c>
      <c r="AG111" s="21" t="str">
        <f>INDEX(TextilesInfo!$G$2:$G$310,MATCH('Output (don’t edit)'!AG112,TextilesInfo!$B$2:$B$310,0))</f>
        <v>Z blank</v>
      </c>
      <c r="AH111" s="21" t="str">
        <f>INDEX(TextilesInfo!$G$2:$G$310,MATCH('Output (don’t edit)'!AH112,TextilesInfo!$B$2:$B$310,0))</f>
        <v>D Woodland</v>
      </c>
      <c r="AI111" s="21" t="str">
        <f>INDEX(TextilesInfo!$G$2:$G$310,MATCH('Output (don’t edit)'!AI112,TextilesInfo!$B$2:$B$310,0))</f>
        <v>C Sahara</v>
      </c>
      <c r="AJ111" s="21" t="str">
        <f>INDEX(TextilesInfo!$G$2:$G$310,MATCH('Output (don’t edit)'!AJ112,TextilesInfo!$B$2:$B$310,0))</f>
        <v>Y Distressed</v>
      </c>
      <c r="AK111" s="21" t="str">
        <f>INDEX(TextilesInfo!$G$2:$G$310,MATCH('Output (don’t edit)'!AK112,TextilesInfo!$B$2:$B$310,0))</f>
        <v>G Kamani</v>
      </c>
      <c r="AL111" s="21" t="str">
        <f>INDEX(TextilesInfo!$G$2:$G$310,MATCH('Output (don’t edit)'!AL112,TextilesInfo!$B$2:$B$310,0))</f>
        <v>Z blank</v>
      </c>
      <c r="AM111" s="21" t="str">
        <f>INDEX(TextilesInfo!$G$2:$G$310,MATCH('Output (don’t edit)'!AM112,TextilesInfo!$B$2:$B$310,0))</f>
        <v>Z blank</v>
      </c>
      <c r="AN111" s="21" t="str">
        <f>INDEX(TextilesInfo!$G$2:$G$310,MATCH('Output (don’t edit)'!AN112,TextilesInfo!$B$2:$B$310,0))</f>
        <v>W Forte</v>
      </c>
      <c r="AO111" s="21" t="str">
        <f>INDEX(TextilesInfo!$G$2:$G$310,MATCH('Output (don’t edit)'!AO112,TextilesInfo!$B$2:$B$310,0))</f>
        <v>V Velluto Pelle</v>
      </c>
      <c r="AP111" s="21" t="str">
        <f>INDEX(TextilesInfo!$G$2:$G$310,MATCH('Output (don’t edit)'!AP112,TextilesInfo!$B$2:$B$310,0))</f>
        <v>D Menagerie</v>
      </c>
      <c r="AQ111" s="21" t="str">
        <f>INDEX(TextilesInfo!$G$2:$G$310,MATCH('Output (don’t edit)'!AQ112,TextilesInfo!$B$2:$B$310,0))</f>
        <v>Z blank</v>
      </c>
      <c r="AR111" s="21" t="str">
        <f>INDEX(TextilesInfo!$G$2:$G$310,MATCH('Output (don’t edit)'!AR112,TextilesInfo!$B$2:$B$310,0))</f>
        <v>D Kabuki</v>
      </c>
      <c r="AS111" s="21" t="str">
        <f>INDEX(TextilesInfo!$G$2:$G$310,MATCH('Output (don’t edit)'!AS112,TextilesInfo!$B$2:$B$310,0))</f>
        <v>D Coterie</v>
      </c>
      <c r="AT111" s="21" t="str">
        <f>INDEX(TextilesInfo!$G$2:$G$310,MATCH('Output (don’t edit)'!AT112,TextilesInfo!$B$2:$B$310,0))</f>
        <v>I Cato</v>
      </c>
      <c r="AU111" s="21" t="str">
        <f>INDEX(TextilesInfo!$G$2:$G$310,MATCH('Output (don’t edit)'!AU112,TextilesInfo!$B$2:$B$310,0))</f>
        <v>C Swing</v>
      </c>
      <c r="AV111" s="21" t="str">
        <f>INDEX(TextilesInfo!$G$2:$G$310,MATCH('Output (don’t edit)'!AV112,TextilesInfo!$B$2:$B$310,0))</f>
        <v>D Code</v>
      </c>
      <c r="AW111" s="21" t="str">
        <f>INDEX(TextilesInfo!$G$2:$G$310,MATCH('Output (don’t edit)'!AW112,TextilesInfo!$B$2:$B$310,0))</f>
        <v>C Sahara</v>
      </c>
      <c r="AX111" s="21" t="str">
        <f>INDEX(TextilesInfo!$G$2:$G$310,MATCH('Output (don’t edit)'!AX112,TextilesInfo!$B$2:$B$310,0))</f>
        <v>D Woodland</v>
      </c>
      <c r="AY111" s="21" t="str">
        <f>INDEX(TextilesInfo!$G$2:$G$310,MATCH('Output (don’t edit)'!AY112,TextilesInfo!$B$2:$B$310,0))</f>
        <v>D Kabuki</v>
      </c>
      <c r="AZ111" s="21" t="str">
        <f>INDEX(TextilesInfo!$G$2:$G$310,MATCH('Output (don’t edit)'!AZ112,TextilesInfo!$B$2:$B$310,0))</f>
        <v>Z blank</v>
      </c>
      <c r="BA111" s="21" t="str">
        <f>INDEX(TextilesInfo!$G$2:$G$310,MATCH('Output (don’t edit)'!BA112,TextilesInfo!$B$2:$B$310,0))</f>
        <v>C Quark</v>
      </c>
      <c r="BB111" s="21" t="str">
        <f>INDEX(TextilesInfo!$G$2:$G$310,MATCH('Output (don’t edit)'!BB112,TextilesInfo!$B$2:$B$310,0))</f>
        <v>C Pullman</v>
      </c>
      <c r="BC111" s="21" t="str">
        <f>INDEX(TextilesInfo!$G$2:$G$310,MATCH('Output (don’t edit)'!BC112,TextilesInfo!$B$2:$B$310,0))</f>
        <v>C Noble</v>
      </c>
      <c r="BD111" s="21" t="str">
        <f>INDEX(TextilesInfo!$G$2:$G$310,MATCH('Output (don’t edit)'!BD112,TextilesInfo!$B$2:$B$310,0))</f>
        <v>C Noble</v>
      </c>
      <c r="BE111" s="21" t="str">
        <f>INDEX(TextilesInfo!$G$2:$G$310,MATCH('Output (don’t edit)'!BE112,TextilesInfo!$B$2:$B$310,0))</f>
        <v>C Tilden</v>
      </c>
      <c r="BF111" s="21" t="str">
        <f>INDEX(TextilesInfo!$G$2:$G$310,MATCH('Output (don’t edit)'!BF112,TextilesInfo!$B$2:$B$310,0))</f>
        <v>Z blank</v>
      </c>
      <c r="BG111" s="21" t="str">
        <f>INDEX(TextilesInfo!$G$2:$G$310,MATCH('Output (don’t edit)'!BG112,TextilesInfo!$B$2:$B$310,0))</f>
        <v>C Treble CR</v>
      </c>
      <c r="BH111" s="21" t="str">
        <f>INDEX(TextilesInfo!$G$2:$G$310,MATCH('Output (don’t edit)'!BH112,TextilesInfo!$B$2:$B$310,0))</f>
        <v>C Spot On</v>
      </c>
      <c r="BI111" s="21" t="str">
        <f>INDEX(TextilesInfo!$G$2:$G$310,MATCH('Output (don’t edit)'!BI112,TextilesInfo!$B$2:$B$310,0))</f>
        <v>C Noble</v>
      </c>
      <c r="BJ111" s="21" t="str">
        <f>INDEX(TextilesInfo!$G$2:$G$310,MATCH('Output (don’t edit)'!BJ112,TextilesInfo!$B$2:$B$310,0))</f>
        <v>C Stepping Stones</v>
      </c>
      <c r="BK111" s="21" t="str">
        <f>INDEX(TextilesInfo!$G$2:$G$310,MATCH('Output (don’t edit)'!BK112,TextilesInfo!$B$2:$B$310,0))</f>
        <v>E Midpoint</v>
      </c>
      <c r="BL111" s="21" t="str">
        <f>INDEX(TextilesInfo!$G$2:$G$310,MATCH('Output (don’t edit)'!BL112,TextilesInfo!$B$2:$B$310,0))</f>
        <v>D Chain Link</v>
      </c>
      <c r="BM111" s="21" t="str">
        <f>INDEX(TextilesInfo!$G$2:$G$310,MATCH('Output (don’t edit)'!BM112,TextilesInfo!$B$2:$B$310,0))</f>
        <v>G Ultrasuede</v>
      </c>
      <c r="BN111" s="21" t="str">
        <f>INDEX(TextilesInfo!$G$2:$G$310,MATCH('Output (don’t edit)'!BN112,TextilesInfo!$B$2:$B$310,0))</f>
        <v>Z blank</v>
      </c>
      <c r="BO111" s="21" t="str">
        <f>INDEX(TextilesInfo!$G$2:$G$310,MATCH('Output (don’t edit)'!BO112,TextilesInfo!$B$2:$B$310,0))</f>
        <v>Z blank</v>
      </c>
      <c r="BP111" s="21" t="str">
        <f>INDEX(TextilesInfo!$G$2:$G$310,MATCH('Output (don’t edit)'!BP112,TextilesInfo!$B$2:$B$310,0))</f>
        <v>D Code</v>
      </c>
      <c r="BQ111" s="21" t="str">
        <f>INDEX(TextilesInfo!$G$2:$G$310,MATCH('Output (don’t edit)'!BQ112,TextilesInfo!$B$2:$B$310,0))</f>
        <v>D Code</v>
      </c>
      <c r="BR111" s="21" t="str">
        <f>INDEX(TextilesInfo!$G$2:$G$310,MATCH('Output (don’t edit)'!BR112,TextilesInfo!$B$2:$B$310,0))</f>
        <v>Z blank</v>
      </c>
      <c r="BS111" s="21" t="str">
        <f>INDEX(TextilesInfo!$G$2:$G$310,MATCH('Output (don’t edit)'!BS112,TextilesInfo!$B$2:$B$310,0))</f>
        <v>C Tight Rope</v>
      </c>
      <c r="BT111" s="21" t="str">
        <f>INDEX(TextilesInfo!$G$2:$G$310,MATCH('Output (don’t edit)'!BT112,TextilesInfo!$B$2:$B$310,0))</f>
        <v>D Ikat Stripe</v>
      </c>
      <c r="BU111" s="21" t="str">
        <f>INDEX(TextilesInfo!$G$2:$G$310,MATCH('Output (don’t edit)'!BU112,TextilesInfo!$B$2:$B$310,0))</f>
        <v>C Zen Wave</v>
      </c>
      <c r="BV111" s="21" t="str">
        <f>INDEX(TextilesInfo!$G$2:$G$310,MATCH('Output (don’t edit)'!BV112,TextilesInfo!$B$2:$B$310,0))</f>
        <v>C Tight Rope</v>
      </c>
      <c r="BW111" s="21" t="str">
        <f>INDEX(TextilesInfo!$G$2:$G$310,MATCH('Output (don’t edit)'!BW112,TextilesInfo!$B$2:$B$310,0))</f>
        <v>C Sequin CR</v>
      </c>
      <c r="BX111" s="21" t="str">
        <f>INDEX(TextilesInfo!$G$2:$G$310,MATCH('Output (don’t edit)'!BX112,TextilesInfo!$B$2:$B$310,0))</f>
        <v>D Plaidtastic</v>
      </c>
      <c r="BY111" s="21" t="str">
        <f>INDEX(TextilesInfo!$G$2:$G$310,MATCH('Output (don’t edit)'!BY112,TextilesInfo!$B$2:$B$310,0))</f>
        <v>D Plaidtastic</v>
      </c>
      <c r="BZ111" s="21" t="str">
        <f>INDEX(TextilesInfo!$G$2:$G$310,MATCH('Output (don’t edit)'!BZ112,TextilesInfo!$B$2:$B$310,0))</f>
        <v>E Cleo</v>
      </c>
      <c r="CA111" s="21" t="str">
        <f>INDEX(TextilesInfo!$G$2:$G$310,MATCH('Output (don’t edit)'!CA112,TextilesInfo!$B$2:$B$310,0))</f>
        <v>E Cleo</v>
      </c>
      <c r="CB111" s="28" t="str">
        <f>INDEX(TextilesInfo!$G$2:$G$310,MATCH('Output (don’t edit)'!CB112,TextilesInfo!$B$2:$B$310,0))</f>
        <v>E Marquee</v>
      </c>
      <c r="CC111" s="28" t="str">
        <f>INDEX(TextilesInfo!$G$2:$G$310,MATCH('Output (don’t edit)'!CC112,TextilesInfo!$B$2:$B$310,0))</f>
        <v>Z blank</v>
      </c>
      <c r="CD111" s="21" t="str">
        <f>INDEX(TextilesInfo!$G$2:$G$310,MATCH('Output (don’t edit)'!CD112,TextilesInfo!$B$2:$B$310,0))</f>
        <v>Z blank</v>
      </c>
      <c r="CE111" s="21" t="str">
        <f>INDEX(TextilesInfo!$G$2:$G$310,MATCH('Output (don’t edit)'!CE112,TextilesInfo!$B$2:$B$310,0))</f>
        <v>Z blank</v>
      </c>
      <c r="CF111" s="21" t="str">
        <f>INDEX(TextilesInfo!$G$2:$G$310,MATCH('Output (don’t edit)'!CF112,TextilesInfo!$B$2:$B$310,0))</f>
        <v>Z blank</v>
      </c>
      <c r="CG111" s="21" t="str">
        <f>INDEX(TextilesInfo!$G$2:$G$310,MATCH('Output (don’t edit)'!CG112,TextilesInfo!$B$2:$B$310,0))</f>
        <v>Z blank</v>
      </c>
      <c r="CH111" s="21" t="str">
        <f>INDEX(TextilesInfo!$G$2:$G$310,MATCH('Output (don’t edit)'!CH112,TextilesInfo!$B$2:$B$310,0))</f>
        <v>C Magnolia</v>
      </c>
      <c r="CI111" s="21" t="str">
        <f>INDEX(TextilesInfo!$G$2:$G$310,MATCH('Output (don’t edit)'!CI112,TextilesInfo!$B$2:$B$310,0))</f>
        <v>C Metro</v>
      </c>
      <c r="CJ111" s="21" t="str">
        <f>INDEX(TextilesInfo!$G$2:$G$310,MATCH('Output (don’t edit)'!CJ112,TextilesInfo!$B$2:$B$310,0))</f>
        <v>C Magnolia</v>
      </c>
      <c r="CK111" s="21" t="str">
        <f>INDEX(TextilesInfo!$G$2:$G$310,MATCH('Output (don’t edit)'!CK112,TextilesInfo!$B$2:$B$310,0))</f>
        <v>D Chain Link</v>
      </c>
      <c r="CL111" s="21" t="str">
        <f>INDEX(TextilesInfo!$G$2:$G$310,MATCH('Output (don’t edit)'!CL112,TextilesInfo!$B$2:$B$310,0))</f>
        <v>Z blank</v>
      </c>
      <c r="CM111" s="21" t="str">
        <f>INDEX(TextilesInfo!$G$2:$G$310,MATCH('Output (don’t edit)'!CM112,TextilesInfo!$B$2:$B$310,0))</f>
        <v>Z blank</v>
      </c>
      <c r="CN111" s="21" t="str">
        <f>INDEX(TextilesInfo!$G$2:$G$310,MATCH('Output (don’t edit)'!CN112,TextilesInfo!$B$2:$B$310,0))</f>
        <v>Z blank</v>
      </c>
      <c r="CO111" s="21" t="str">
        <f>INDEX(TextilesInfo!$G$2:$G$310,MATCH('Output (don’t edit)'!CO112,TextilesInfo!$B$2:$B$310,0))</f>
        <v>Z blank</v>
      </c>
    </row>
    <row r="112" spans="2:93" s="13" customFormat="1" ht="28" customHeight="1" x14ac:dyDescent="0.2">
      <c r="B112" s="21" t="str">
        <f>INDEX(TextilesInfo!$G$2:$G$310,MATCH('Output (don’t edit)'!B113,TextilesInfo!$B$2:$B$310,0))</f>
        <v>G Petite Floral</v>
      </c>
      <c r="C112" s="21" t="str">
        <f>INDEX(TextilesInfo!$G$2:$G$310,MATCH('Output (don’t edit)'!C113,TextilesInfo!$B$2:$B$310,0))</f>
        <v>Z blank</v>
      </c>
      <c r="D112" s="21" t="str">
        <f>INDEX(TextilesInfo!$G$2:$G$310,MATCH('Output (don’t edit)'!D113,TextilesInfo!$B$2:$B$310,0))</f>
        <v>C Palisade</v>
      </c>
      <c r="E112" s="21" t="str">
        <f>INDEX(TextilesInfo!$G$2:$G$310,MATCH('Output (don’t edit)'!E113,TextilesInfo!$B$2:$B$310,0))</f>
        <v>C Panache CR</v>
      </c>
      <c r="F112" s="21" t="str">
        <f>INDEX(TextilesInfo!$G$2:$G$310,MATCH('Output (don’t edit)'!F113,TextilesInfo!$B$2:$B$310,0))</f>
        <v>C Smart</v>
      </c>
      <c r="G112" s="21" t="str">
        <f>INDEX(TextilesInfo!$G$2:$G$310,MATCH('Output (don’t edit)'!G113,TextilesInfo!$B$2:$B$310,0))</f>
        <v>C Wit</v>
      </c>
      <c r="H112" s="21" t="str">
        <f>INDEX(TextilesInfo!$G$2:$G$310,MATCH('Output (don’t edit)'!H113,TextilesInfo!$B$2:$B$310,0))</f>
        <v>C Tight Rope</v>
      </c>
      <c r="I112" s="21" t="str">
        <f>INDEX(TextilesInfo!$G$2:$G$310,MATCH('Output (don’t edit)'!I113,TextilesInfo!$B$2:$B$310,0))</f>
        <v>D Kabuki</v>
      </c>
      <c r="J112" s="21" t="str">
        <f>INDEX(TextilesInfo!$G$2:$G$310,MATCH('Output (don’t edit)'!J113,TextilesInfo!$B$2:$B$310,0))</f>
        <v>C Smart</v>
      </c>
      <c r="K112" s="21" t="str">
        <f>INDEX(TextilesInfo!$G$2:$G$310,MATCH('Output (don’t edit)'!K113,TextilesInfo!$B$2:$B$310,0))</f>
        <v>C Sashiko</v>
      </c>
      <c r="L112" s="21" t="str">
        <f>INDEX(TextilesInfo!$G$2:$G$310,MATCH('Output (don’t edit)'!L113,TextilesInfo!$B$2:$B$310,0))</f>
        <v>D Plaidtastic</v>
      </c>
      <c r="M112" s="21" t="str">
        <f>INDEX(TextilesInfo!$G$2:$G$310,MATCH('Output (don’t edit)'!M113,TextilesInfo!$B$2:$B$310,0))</f>
        <v>I North Island</v>
      </c>
      <c r="N112" s="21" t="str">
        <f>INDEX(TextilesInfo!$G$2:$G$310,MATCH('Output (don’t edit)'!N113,TextilesInfo!$B$2:$B$310,0))</f>
        <v>C Zen Wave</v>
      </c>
      <c r="O112" s="21" t="str">
        <f>INDEX(TextilesInfo!$G$2:$G$310,MATCH('Output (don’t edit)'!O113,TextilesInfo!$B$2:$B$310,0))</f>
        <v>D Coterie</v>
      </c>
      <c r="P112" s="21" t="str">
        <f>INDEX(TextilesInfo!$G$2:$G$310,MATCH('Output (don’t edit)'!P113,TextilesInfo!$B$2:$B$310,0))</f>
        <v>D Masquerade</v>
      </c>
      <c r="Q112" s="21" t="str">
        <f>INDEX(TextilesInfo!$G$2:$G$310,MATCH('Output (don’t edit)'!Q113,TextilesInfo!$B$2:$B$310,0))</f>
        <v>C Sahara</v>
      </c>
      <c r="R112" s="21" t="str">
        <f>INDEX(TextilesInfo!$G$2:$G$310,MATCH('Output (don’t edit)'!R113,TextilesInfo!$B$2:$B$310,0))</f>
        <v>Z blank</v>
      </c>
      <c r="S112" s="21" t="str">
        <f>INDEX(TextilesInfo!$G$2:$G$310,MATCH('Output (don’t edit)'!S113,TextilesInfo!$B$2:$B$310,0))</f>
        <v>Z blank</v>
      </c>
      <c r="T112" s="21" t="str">
        <f>INDEX(TextilesInfo!$G$2:$G$310,MATCH('Output (don’t edit)'!T113,TextilesInfo!$B$2:$B$310,0))</f>
        <v>C Sinclair</v>
      </c>
      <c r="U112" s="21" t="str">
        <f>INDEX(TextilesInfo!$G$2:$G$310,MATCH('Output (don’t edit)'!U113,TextilesInfo!$B$2:$B$310,0))</f>
        <v>Z blank</v>
      </c>
      <c r="V112" s="21" t="str">
        <f>INDEX(TextilesInfo!$G$2:$G$310,MATCH('Output (don’t edit)'!V113,TextilesInfo!$B$2:$B$310,0))</f>
        <v>Z blank</v>
      </c>
      <c r="W112" s="21" t="str">
        <f>INDEX(TextilesInfo!$G$2:$G$310,MATCH('Output (don’t edit)'!W113,TextilesInfo!$B$2:$B$310,0))</f>
        <v>Z blank</v>
      </c>
      <c r="X112" s="21" t="str">
        <f>INDEX(TextilesInfo!$G$2:$G$310,MATCH('Output (don’t edit)'!X113,TextilesInfo!$B$2:$B$310,0))</f>
        <v>Z blank</v>
      </c>
      <c r="Y112" s="21" t="str">
        <f>INDEX(TextilesInfo!$G$2:$G$310,MATCH('Output (don’t edit)'!Y113,TextilesInfo!$B$2:$B$310,0))</f>
        <v>Z blank</v>
      </c>
      <c r="Z112" s="21" t="str">
        <f>INDEX(TextilesInfo!$G$2:$G$310,MATCH('Output (don’t edit)'!Z113,TextilesInfo!$B$2:$B$310,0))</f>
        <v>Z blank</v>
      </c>
      <c r="AA112" s="21" t="str">
        <f>INDEX(TextilesInfo!$G$2:$G$310,MATCH('Output (don’t edit)'!AA113,TextilesInfo!$B$2:$B$310,0))</f>
        <v>Z blank</v>
      </c>
      <c r="AB112" s="21" t="str">
        <f>INDEX(TextilesInfo!$G$2:$G$310,MATCH('Output (don’t edit)'!AB113,TextilesInfo!$B$2:$B$310,0))</f>
        <v>E Kimono</v>
      </c>
      <c r="AC112" s="21" t="str">
        <f>INDEX(TextilesInfo!$G$2:$G$310,MATCH('Output (don’t edit)'!AC113,TextilesInfo!$B$2:$B$310,0))</f>
        <v>C Wit</v>
      </c>
      <c r="AD112" s="21" t="str">
        <f>INDEX(TextilesInfo!$G$2:$G$310,MATCH('Output (don’t edit)'!AD113,TextilesInfo!$B$2:$B$310,0))</f>
        <v>C Stepping Stones</v>
      </c>
      <c r="AE112" s="21" t="str">
        <f>INDEX(TextilesInfo!$G$2:$G$310,MATCH('Output (don’t edit)'!AE113,TextilesInfo!$B$2:$B$310,0))</f>
        <v>G All Star</v>
      </c>
      <c r="AF112" s="21" t="str">
        <f>INDEX(TextilesInfo!$G$2:$G$310,MATCH('Output (don’t edit)'!AF113,TextilesInfo!$B$2:$B$310,0))</f>
        <v>E Mamba</v>
      </c>
      <c r="AG112" s="21" t="str">
        <f>INDEX(TextilesInfo!$G$2:$G$310,MATCH('Output (don’t edit)'!AG113,TextilesInfo!$B$2:$B$310,0))</f>
        <v>Z blank</v>
      </c>
      <c r="AH112" s="21" t="str">
        <f>INDEX(TextilesInfo!$G$2:$G$310,MATCH('Output (don’t edit)'!AH113,TextilesInfo!$B$2:$B$310,0))</f>
        <v>E Aegean</v>
      </c>
      <c r="AI112" s="21" t="str">
        <f>INDEX(TextilesInfo!$G$2:$G$310,MATCH('Output (don’t edit)'!AI113,TextilesInfo!$B$2:$B$310,0))</f>
        <v>C Sashiko</v>
      </c>
      <c r="AJ112" s="21" t="str">
        <f>INDEX(TextilesInfo!$G$2:$G$310,MATCH('Output (don’t edit)'!AJ113,TextilesInfo!$B$2:$B$310,0))</f>
        <v>Y Marissa</v>
      </c>
      <c r="AK112" s="21" t="str">
        <f>INDEX(TextilesInfo!$G$2:$G$310,MATCH('Output (don’t edit)'!AK113,TextilesInfo!$B$2:$B$310,0))</f>
        <v>G Kingston</v>
      </c>
      <c r="AL112" s="21" t="str">
        <f>INDEX(TextilesInfo!$G$2:$G$310,MATCH('Output (don’t edit)'!AL113,TextilesInfo!$B$2:$B$310,0))</f>
        <v>Z blank</v>
      </c>
      <c r="AM112" s="21" t="str">
        <f>INDEX(TextilesInfo!$G$2:$G$310,MATCH('Output (don’t edit)'!AM113,TextilesInfo!$B$2:$B$310,0))</f>
        <v>Z blank</v>
      </c>
      <c r="AN112" s="21" t="str">
        <f>INDEX(TextilesInfo!$G$2:$G$310,MATCH('Output (don’t edit)'!AN113,TextilesInfo!$B$2:$B$310,0))</f>
        <v>W Lucente</v>
      </c>
      <c r="AO112" s="21" t="str">
        <f>INDEX(TextilesInfo!$G$2:$G$310,MATCH('Output (don’t edit)'!AO113,TextilesInfo!$B$2:$B$310,0))</f>
        <v>W Alaska</v>
      </c>
      <c r="AP112" s="21" t="str">
        <f>INDEX(TextilesInfo!$G$2:$G$310,MATCH('Output (don’t edit)'!AP113,TextilesInfo!$B$2:$B$310,0))</f>
        <v>D Origins</v>
      </c>
      <c r="AQ112" s="21" t="str">
        <f>INDEX(TextilesInfo!$G$2:$G$310,MATCH('Output (don’t edit)'!AQ113,TextilesInfo!$B$2:$B$310,0))</f>
        <v>Z blank</v>
      </c>
      <c r="AR112" s="21" t="str">
        <f>INDEX(TextilesInfo!$G$2:$G$310,MATCH('Output (don’t edit)'!AR113,TextilesInfo!$B$2:$B$310,0))</f>
        <v>D Masquerade</v>
      </c>
      <c r="AS112" s="21" t="str">
        <f>INDEX(TextilesInfo!$G$2:$G$310,MATCH('Output (don’t edit)'!AS113,TextilesInfo!$B$2:$B$310,0))</f>
        <v>D Eclat Weave</v>
      </c>
      <c r="AT112" s="21" t="str">
        <f>INDEX(TextilesInfo!$G$2:$G$310,MATCH('Output (don’t edit)'!AT113,TextilesInfo!$B$2:$B$310,0))</f>
        <v>I Dynamic</v>
      </c>
      <c r="AU112" s="21" t="str">
        <f>INDEX(TextilesInfo!$G$2:$G$310,MATCH('Output (don’t edit)'!AU113,TextilesInfo!$B$2:$B$310,0))</f>
        <v>C Tight Rope</v>
      </c>
      <c r="AV112" s="21" t="str">
        <f>INDEX(TextilesInfo!$G$2:$G$310,MATCH('Output (don’t edit)'!AV113,TextilesInfo!$B$2:$B$310,0))</f>
        <v>D Coterie</v>
      </c>
      <c r="AW112" s="21" t="str">
        <f>INDEX(TextilesInfo!$G$2:$G$310,MATCH('Output (don’t edit)'!AW113,TextilesInfo!$B$2:$B$310,0))</f>
        <v>C Sashiko</v>
      </c>
      <c r="AX112" s="21" t="str">
        <f>INDEX(TextilesInfo!$G$2:$G$310,MATCH('Output (don’t edit)'!AX113,TextilesInfo!$B$2:$B$310,0))</f>
        <v>E Aegean</v>
      </c>
      <c r="AY112" s="21" t="str">
        <f>INDEX(TextilesInfo!$G$2:$G$310,MATCH('Output (don’t edit)'!AY113,TextilesInfo!$B$2:$B$310,0))</f>
        <v>D Masquerade</v>
      </c>
      <c r="AZ112" s="21" t="str">
        <f>INDEX(TextilesInfo!$G$2:$G$310,MATCH('Output (don’t edit)'!AZ113,TextilesInfo!$B$2:$B$310,0))</f>
        <v>Z blank</v>
      </c>
      <c r="BA112" s="21" t="str">
        <f>INDEX(TextilesInfo!$G$2:$G$310,MATCH('Output (don’t edit)'!BA113,TextilesInfo!$B$2:$B$310,0))</f>
        <v>C Sashiko</v>
      </c>
      <c r="BB112" s="21" t="str">
        <f>INDEX(TextilesInfo!$G$2:$G$310,MATCH('Output (don’t edit)'!BB113,TextilesInfo!$B$2:$B$310,0))</f>
        <v>C Quark</v>
      </c>
      <c r="BC112" s="21" t="str">
        <f>INDEX(TextilesInfo!$G$2:$G$310,MATCH('Output (don’t edit)'!BC113,TextilesInfo!$B$2:$B$310,0))</f>
        <v>C Palisade</v>
      </c>
      <c r="BD112" s="21" t="str">
        <f>INDEX(TextilesInfo!$G$2:$G$310,MATCH('Output (don’t edit)'!BD113,TextilesInfo!$B$2:$B$310,0))</f>
        <v>C Palisade</v>
      </c>
      <c r="BE112" s="21" t="str">
        <f>INDEX(TextilesInfo!$G$2:$G$310,MATCH('Output (don’t edit)'!BE113,TextilesInfo!$B$2:$B$310,0))</f>
        <v>C Tower Grid</v>
      </c>
      <c r="BF112" s="21" t="str">
        <f>INDEX(TextilesInfo!$G$2:$G$310,MATCH('Output (don’t edit)'!BF113,TextilesInfo!$B$2:$B$310,0))</f>
        <v>Z blank</v>
      </c>
      <c r="BG112" s="21" t="str">
        <f>INDEX(TextilesInfo!$G$2:$G$310,MATCH('Output (don’t edit)'!BG113,TextilesInfo!$B$2:$B$310,0))</f>
        <v>C Wit</v>
      </c>
      <c r="BH112" s="21" t="str">
        <f>INDEX(TextilesInfo!$G$2:$G$310,MATCH('Output (don’t edit)'!BH113,TextilesInfo!$B$2:$B$310,0))</f>
        <v>C Stepping Stones</v>
      </c>
      <c r="BI112" s="21" t="str">
        <f>INDEX(TextilesInfo!$G$2:$G$310,MATCH('Output (don’t edit)'!BI113,TextilesInfo!$B$2:$B$310,0))</f>
        <v>C Palisade</v>
      </c>
      <c r="BJ112" s="21" t="str">
        <f>INDEX(TextilesInfo!$G$2:$G$310,MATCH('Output (don’t edit)'!BJ113,TextilesInfo!$B$2:$B$310,0))</f>
        <v>C Swing</v>
      </c>
      <c r="BK112" s="21" t="str">
        <f>INDEX(TextilesInfo!$G$2:$G$310,MATCH('Output (don’t edit)'!BK113,TextilesInfo!$B$2:$B$310,0))</f>
        <v>E Nature Walk</v>
      </c>
      <c r="BL112" s="21" t="str">
        <f>INDEX(TextilesInfo!$G$2:$G$310,MATCH('Output (don’t edit)'!BL113,TextilesInfo!$B$2:$B$310,0))</f>
        <v>D Code</v>
      </c>
      <c r="BM112" s="21" t="str">
        <f>INDEX(TextilesInfo!$G$2:$G$310,MATCH('Output (don’t edit)'!BM113,TextilesInfo!$B$2:$B$310,0))</f>
        <v>H Arno</v>
      </c>
      <c r="BN112" s="21" t="str">
        <f>INDEX(TextilesInfo!$G$2:$G$310,MATCH('Output (don’t edit)'!BN113,TextilesInfo!$B$2:$B$310,0))</f>
        <v>Z blank</v>
      </c>
      <c r="BO112" s="21" t="str">
        <f>INDEX(TextilesInfo!$G$2:$G$310,MATCH('Output (don’t edit)'!BO113,TextilesInfo!$B$2:$B$310,0))</f>
        <v>Z blank</v>
      </c>
      <c r="BP112" s="21" t="str">
        <f>INDEX(TextilesInfo!$G$2:$G$310,MATCH('Output (don’t edit)'!BP113,TextilesInfo!$B$2:$B$310,0))</f>
        <v>D Coterie</v>
      </c>
      <c r="BQ112" s="21" t="str">
        <f>INDEX(TextilesInfo!$G$2:$G$310,MATCH('Output (don’t edit)'!BQ113,TextilesInfo!$B$2:$B$310,0))</f>
        <v>D Coterie</v>
      </c>
      <c r="BR112" s="21" t="str">
        <f>INDEX(TextilesInfo!$G$2:$G$310,MATCH('Output (don’t edit)'!BR113,TextilesInfo!$B$2:$B$310,0))</f>
        <v>Z blank</v>
      </c>
      <c r="BS112" s="21" t="str">
        <f>INDEX(TextilesInfo!$G$2:$G$310,MATCH('Output (don’t edit)'!BS113,TextilesInfo!$B$2:$B$310,0))</f>
        <v>C Tilden</v>
      </c>
      <c r="BT112" s="21" t="str">
        <f>INDEX(TextilesInfo!$G$2:$G$310,MATCH('Output (don’t edit)'!BT113,TextilesInfo!$B$2:$B$310,0))</f>
        <v>D Island</v>
      </c>
      <c r="BU112" s="21" t="str">
        <f>INDEX(TextilesInfo!$G$2:$G$310,MATCH('Output (don’t edit)'!BU113,TextilesInfo!$B$2:$B$310,0))</f>
        <v>D Chain Link</v>
      </c>
      <c r="BV112" s="21" t="str">
        <f>INDEX(TextilesInfo!$G$2:$G$310,MATCH('Output (don’t edit)'!BV113,TextilesInfo!$B$2:$B$310,0))</f>
        <v>C Tilden</v>
      </c>
      <c r="BW112" s="21" t="str">
        <f>INDEX(TextilesInfo!$G$2:$G$310,MATCH('Output (don’t edit)'!BW113,TextilesInfo!$B$2:$B$310,0))</f>
        <v>C Sinclair</v>
      </c>
      <c r="BX112" s="21" t="str">
        <f>INDEX(TextilesInfo!$G$2:$G$310,MATCH('Output (don’t edit)'!BX113,TextilesInfo!$B$2:$B$310,0))</f>
        <v>D Woodland</v>
      </c>
      <c r="BY112" s="21" t="str">
        <f>INDEX(TextilesInfo!$G$2:$G$310,MATCH('Output (don’t edit)'!BY113,TextilesInfo!$B$2:$B$310,0))</f>
        <v>D Woodland</v>
      </c>
      <c r="BZ112" s="21" t="str">
        <f>INDEX(TextilesInfo!$G$2:$G$310,MATCH('Output (don’t edit)'!BZ113,TextilesInfo!$B$2:$B$310,0))</f>
        <v>E Highland</v>
      </c>
      <c r="CA112" s="21" t="str">
        <f>INDEX(TextilesInfo!$G$2:$G$310,MATCH('Output (don’t edit)'!CA113,TextilesInfo!$B$2:$B$310,0))</f>
        <v>E Highland</v>
      </c>
      <c r="CB112" s="28" t="str">
        <f>INDEX(TextilesInfo!$G$2:$G$310,MATCH('Output (don’t edit)'!CB113,TextilesInfo!$B$2:$B$310,0))</f>
        <v>E Meroe</v>
      </c>
      <c r="CC112" s="28" t="str">
        <f>INDEX(TextilesInfo!$G$2:$G$310,MATCH('Output (don’t edit)'!CC113,TextilesInfo!$B$2:$B$310,0))</f>
        <v>Z blank</v>
      </c>
      <c r="CD112" s="21" t="str">
        <f>INDEX(TextilesInfo!$G$2:$G$310,MATCH('Output (don’t edit)'!CD113,TextilesInfo!$B$2:$B$310,0))</f>
        <v>Z blank</v>
      </c>
      <c r="CE112" s="21" t="str">
        <f>INDEX(TextilesInfo!$G$2:$G$310,MATCH('Output (don’t edit)'!CE113,TextilesInfo!$B$2:$B$310,0))</f>
        <v>Z blank</v>
      </c>
      <c r="CF112" s="21" t="str">
        <f>INDEX(TextilesInfo!$G$2:$G$310,MATCH('Output (don’t edit)'!CF113,TextilesInfo!$B$2:$B$310,0))</f>
        <v>Z blank</v>
      </c>
      <c r="CG112" s="21" t="str">
        <f>INDEX(TextilesInfo!$G$2:$G$310,MATCH('Output (don’t edit)'!CG113,TextilesInfo!$B$2:$B$310,0))</f>
        <v>Z blank</v>
      </c>
      <c r="CH112" s="21" t="str">
        <f>INDEX(TextilesInfo!$G$2:$G$310,MATCH('Output (don’t edit)'!CH113,TextilesInfo!$B$2:$B$310,0))</f>
        <v>C Metro</v>
      </c>
      <c r="CI112" s="21" t="str">
        <f>INDEX(TextilesInfo!$G$2:$G$310,MATCH('Output (don’t edit)'!CI113,TextilesInfo!$B$2:$B$310,0))</f>
        <v>C Milestone</v>
      </c>
      <c r="CJ112" s="21" t="str">
        <f>INDEX(TextilesInfo!$G$2:$G$310,MATCH('Output (don’t edit)'!CJ113,TextilesInfo!$B$2:$B$310,0))</f>
        <v>C Metro</v>
      </c>
      <c r="CK112" s="21" t="str">
        <f>INDEX(TextilesInfo!$G$2:$G$310,MATCH('Output (don’t edit)'!CK113,TextilesInfo!$B$2:$B$310,0))</f>
        <v>D Code</v>
      </c>
      <c r="CL112" s="21" t="str">
        <f>INDEX(TextilesInfo!$G$2:$G$310,MATCH('Output (don’t edit)'!CL113,TextilesInfo!$B$2:$B$310,0))</f>
        <v>Z blank</v>
      </c>
      <c r="CM112" s="21" t="str">
        <f>INDEX(TextilesInfo!$G$2:$G$310,MATCH('Output (don’t edit)'!CM113,TextilesInfo!$B$2:$B$310,0))</f>
        <v>Z blank</v>
      </c>
      <c r="CN112" s="21" t="str">
        <f>INDEX(TextilesInfo!$G$2:$G$310,MATCH('Output (don’t edit)'!CN113,TextilesInfo!$B$2:$B$310,0))</f>
        <v>Z blank</v>
      </c>
      <c r="CO112" s="21" t="str">
        <f>INDEX(TextilesInfo!$G$2:$G$310,MATCH('Output (don’t edit)'!CO113,TextilesInfo!$B$2:$B$310,0))</f>
        <v>Z blank</v>
      </c>
    </row>
    <row r="113" spans="2:93" s="13" customFormat="1" ht="28" customHeight="1" x14ac:dyDescent="0.2">
      <c r="B113" s="21" t="str">
        <f>INDEX(TextilesInfo!$G$2:$G$310,MATCH('Output (don’t edit)'!B114,TextilesInfo!$B$2:$B$310,0))</f>
        <v>G Sablon</v>
      </c>
      <c r="C113" s="21" t="str">
        <f>INDEX(TextilesInfo!$G$2:$G$310,MATCH('Output (don’t edit)'!C114,TextilesInfo!$B$2:$B$310,0))</f>
        <v>Z blank</v>
      </c>
      <c r="D113" s="21" t="str">
        <f>INDEX(TextilesInfo!$G$2:$G$310,MATCH('Output (don’t edit)'!D114,TextilesInfo!$B$2:$B$310,0))</f>
        <v>C Panache CR</v>
      </c>
      <c r="E113" s="21" t="str">
        <f>INDEX(TextilesInfo!$G$2:$G$310,MATCH('Output (don’t edit)'!E114,TextilesInfo!$B$2:$B$310,0))</f>
        <v>C Pullman</v>
      </c>
      <c r="F113" s="21" t="str">
        <f>INDEX(TextilesInfo!$G$2:$G$310,MATCH('Output (don’t edit)'!F114,TextilesInfo!$B$2:$B$310,0))</f>
        <v>C Spot On</v>
      </c>
      <c r="G113" s="21" t="str">
        <f>INDEX(TextilesInfo!$G$2:$G$310,MATCH('Output (don’t edit)'!G114,TextilesInfo!$B$2:$B$310,0))</f>
        <v>C Zen Wave</v>
      </c>
      <c r="H113" s="21" t="str">
        <f>INDEX(TextilesInfo!$G$2:$G$310,MATCH('Output (don’t edit)'!H114,TextilesInfo!$B$2:$B$310,0))</f>
        <v>C Tilden</v>
      </c>
      <c r="I113" s="21" t="str">
        <f>INDEX(TextilesInfo!$G$2:$G$310,MATCH('Output (don’t edit)'!I114,TextilesInfo!$B$2:$B$310,0))</f>
        <v>D Masquerade</v>
      </c>
      <c r="J113" s="21" t="str">
        <f>INDEX(TextilesInfo!$G$2:$G$310,MATCH('Output (don’t edit)'!J114,TextilesInfo!$B$2:$B$310,0))</f>
        <v>C Spot On</v>
      </c>
      <c r="K113" s="21" t="str">
        <f>INDEX(TextilesInfo!$G$2:$G$310,MATCH('Output (don’t edit)'!K114,TextilesInfo!$B$2:$B$310,0))</f>
        <v>C Sequin CR</v>
      </c>
      <c r="L113" s="21" t="str">
        <f>INDEX(TextilesInfo!$G$2:$G$310,MATCH('Output (don’t edit)'!L114,TextilesInfo!$B$2:$B$310,0))</f>
        <v>D Tara</v>
      </c>
      <c r="M113" s="21" t="str">
        <f>INDEX(TextilesInfo!$G$2:$G$310,MATCH('Output (don’t edit)'!M114,TextilesInfo!$B$2:$B$310,0))</f>
        <v>I Prince Hairy</v>
      </c>
      <c r="N113" s="21" t="str">
        <f>INDEX(TextilesInfo!$G$2:$G$310,MATCH('Output (don’t edit)'!N114,TextilesInfo!$B$2:$B$310,0))</f>
        <v>D Chain Link</v>
      </c>
      <c r="O113" s="21" t="str">
        <f>INDEX(TextilesInfo!$G$2:$G$310,MATCH('Output (don’t edit)'!O114,TextilesInfo!$B$2:$B$310,0))</f>
        <v>D Eclat Weave</v>
      </c>
      <c r="P113" s="21" t="str">
        <f>INDEX(TextilesInfo!$G$2:$G$310,MATCH('Output (don’t edit)'!P114,TextilesInfo!$B$2:$B$310,0))</f>
        <v>D Menagerie</v>
      </c>
      <c r="Q113" s="21" t="str">
        <f>INDEX(TextilesInfo!$G$2:$G$310,MATCH('Output (don’t edit)'!Q114,TextilesInfo!$B$2:$B$310,0))</f>
        <v>C Sashiko</v>
      </c>
      <c r="R113" s="21" t="str">
        <f>INDEX(TextilesInfo!$G$2:$G$310,MATCH('Output (don’t edit)'!R114,TextilesInfo!$B$2:$B$310,0))</f>
        <v>Z blank</v>
      </c>
      <c r="S113" s="21" t="str">
        <f>INDEX(TextilesInfo!$G$2:$G$310,MATCH('Output (don’t edit)'!S114,TextilesInfo!$B$2:$B$310,0))</f>
        <v>Z blank</v>
      </c>
      <c r="T113" s="21" t="str">
        <f>INDEX(TextilesInfo!$G$2:$G$310,MATCH('Output (don’t edit)'!T114,TextilesInfo!$B$2:$B$310,0))</f>
        <v>C Smart</v>
      </c>
      <c r="U113" s="21" t="str">
        <f>INDEX(TextilesInfo!$G$2:$G$310,MATCH('Output (don’t edit)'!U114,TextilesInfo!$B$2:$B$310,0))</f>
        <v>Z blank</v>
      </c>
      <c r="V113" s="21" t="str">
        <f>INDEX(TextilesInfo!$G$2:$G$310,MATCH('Output (don’t edit)'!V114,TextilesInfo!$B$2:$B$310,0))</f>
        <v>Z blank</v>
      </c>
      <c r="W113" s="21" t="str">
        <f>INDEX(TextilesInfo!$G$2:$G$310,MATCH('Output (don’t edit)'!W114,TextilesInfo!$B$2:$B$310,0))</f>
        <v>Z blank</v>
      </c>
      <c r="X113" s="21" t="str">
        <f>INDEX(TextilesInfo!$G$2:$G$310,MATCH('Output (don’t edit)'!X114,TextilesInfo!$B$2:$B$310,0))</f>
        <v>Z blank</v>
      </c>
      <c r="Y113" s="21" t="str">
        <f>INDEX(TextilesInfo!$G$2:$G$310,MATCH('Output (don’t edit)'!Y114,TextilesInfo!$B$2:$B$310,0))</f>
        <v>Z blank</v>
      </c>
      <c r="Z113" s="21" t="str">
        <f>INDEX(TextilesInfo!$G$2:$G$310,MATCH('Output (don’t edit)'!Z114,TextilesInfo!$B$2:$B$310,0))</f>
        <v>Z blank</v>
      </c>
      <c r="AA113" s="21" t="str">
        <f>INDEX(TextilesInfo!$G$2:$G$310,MATCH('Output (don’t edit)'!AA114,TextilesInfo!$B$2:$B$310,0))</f>
        <v>Z blank</v>
      </c>
      <c r="AB113" s="21" t="str">
        <f>INDEX(TextilesInfo!$G$2:$G$310,MATCH('Output (don’t edit)'!AB114,TextilesInfo!$B$2:$B$310,0))</f>
        <v>E Mamba</v>
      </c>
      <c r="AC113" s="21" t="str">
        <f>INDEX(TextilesInfo!$G$2:$G$310,MATCH('Output (don’t edit)'!AC114,TextilesInfo!$B$2:$B$310,0))</f>
        <v>C Zen Wave</v>
      </c>
      <c r="AD113" s="21" t="str">
        <f>INDEX(TextilesInfo!$G$2:$G$310,MATCH('Output (don’t edit)'!AD114,TextilesInfo!$B$2:$B$310,0))</f>
        <v>C Swing</v>
      </c>
      <c r="AE113" s="21" t="str">
        <f>INDEX(TextilesInfo!$G$2:$G$310,MATCH('Output (don’t edit)'!AE114,TextilesInfo!$B$2:$B$310,0))</f>
        <v>G Alter Ego</v>
      </c>
      <c r="AF113" s="21" t="str">
        <f>INDEX(TextilesInfo!$G$2:$G$310,MATCH('Output (don’t edit)'!AF114,TextilesInfo!$B$2:$B$310,0))</f>
        <v>E Meroe</v>
      </c>
      <c r="AG113" s="21" t="str">
        <f>INDEX(TextilesInfo!$G$2:$G$310,MATCH('Output (don’t edit)'!AG114,TextilesInfo!$B$2:$B$310,0))</f>
        <v>Z blank</v>
      </c>
      <c r="AH113" s="21" t="str">
        <f>INDEX(TextilesInfo!$G$2:$G$310,MATCH('Output (don’t edit)'!AH114,TextilesInfo!$B$2:$B$310,0))</f>
        <v>E Cleo</v>
      </c>
      <c r="AI113" s="21" t="str">
        <f>INDEX(TextilesInfo!$G$2:$G$310,MATCH('Output (don’t edit)'!AI114,TextilesInfo!$B$2:$B$310,0))</f>
        <v>C Sequin CR</v>
      </c>
      <c r="AJ113" s="21" t="str">
        <f>INDEX(TextilesInfo!$G$2:$G$310,MATCH('Output (don’t edit)'!AJ114,TextilesInfo!$B$2:$B$310,0))</f>
        <v>Y Riva</v>
      </c>
      <c r="AK113" s="21" t="str">
        <f>INDEX(TextilesInfo!$G$2:$G$310,MATCH('Output (don’t edit)'!AK114,TextilesInfo!$B$2:$B$310,0))</f>
        <v>G Melange</v>
      </c>
      <c r="AL113" s="21" t="str">
        <f>INDEX(TextilesInfo!$G$2:$G$310,MATCH('Output (don’t edit)'!AL114,TextilesInfo!$B$2:$B$310,0))</f>
        <v>Z blank</v>
      </c>
      <c r="AM113" s="21" t="str">
        <f>INDEX(TextilesInfo!$G$2:$G$310,MATCH('Output (don’t edit)'!AM114,TextilesInfo!$B$2:$B$310,0))</f>
        <v>Z blank</v>
      </c>
      <c r="AN113" s="21" t="str">
        <f>INDEX(TextilesInfo!$G$2:$G$310,MATCH('Output (don’t edit)'!AN114,TextilesInfo!$B$2:$B$310,0))</f>
        <v>W Sabrina</v>
      </c>
      <c r="AO113" s="21" t="str">
        <f>INDEX(TextilesInfo!$G$2:$G$310,MATCH('Output (don’t edit)'!AO114,TextilesInfo!$B$2:$B$310,0))</f>
        <v>Z blank</v>
      </c>
      <c r="AP113" s="21" t="str">
        <f>INDEX(TextilesInfo!$G$2:$G$310,MATCH('Output (don’t edit)'!AP114,TextilesInfo!$B$2:$B$310,0))</f>
        <v>D Tara</v>
      </c>
      <c r="AQ113" s="21" t="str">
        <f>INDEX(TextilesInfo!$G$2:$G$310,MATCH('Output (don’t edit)'!AQ114,TextilesInfo!$B$2:$B$310,0))</f>
        <v>Z blank</v>
      </c>
      <c r="AR113" s="21" t="str">
        <f>INDEX(TextilesInfo!$G$2:$G$310,MATCH('Output (don’t edit)'!AR114,TextilesInfo!$B$2:$B$310,0))</f>
        <v>D Menagerie</v>
      </c>
      <c r="AS113" s="21" t="str">
        <f>INDEX(TextilesInfo!$G$2:$G$310,MATCH('Output (don’t edit)'!AS114,TextilesInfo!$B$2:$B$310,0))</f>
        <v>D Hologram</v>
      </c>
      <c r="AT113" s="21" t="str">
        <f>INDEX(TextilesInfo!$G$2:$G$310,MATCH('Output (don’t edit)'!AT114,TextilesInfo!$B$2:$B$310,0))</f>
        <v>I Hastings</v>
      </c>
      <c r="AU113" s="21" t="str">
        <f>INDEX(TextilesInfo!$G$2:$G$310,MATCH('Output (don’t edit)'!AU114,TextilesInfo!$B$2:$B$310,0))</f>
        <v>C Tilden</v>
      </c>
      <c r="AV113" s="21" t="str">
        <f>INDEX(TextilesInfo!$G$2:$G$310,MATCH('Output (don’t edit)'!AV114,TextilesInfo!$B$2:$B$310,0))</f>
        <v>D Eclat Weave</v>
      </c>
      <c r="AW113" s="21" t="str">
        <f>INDEX(TextilesInfo!$G$2:$G$310,MATCH('Output (don’t edit)'!AW114,TextilesInfo!$B$2:$B$310,0))</f>
        <v>C Sequin CR</v>
      </c>
      <c r="AX113" s="21" t="str">
        <f>INDEX(TextilesInfo!$G$2:$G$310,MATCH('Output (don’t edit)'!AX114,TextilesInfo!$B$2:$B$310,0))</f>
        <v>E Demure</v>
      </c>
      <c r="AY113" s="21" t="str">
        <f>INDEX(TextilesInfo!$G$2:$G$310,MATCH('Output (don’t edit)'!AY114,TextilesInfo!$B$2:$B$310,0))</f>
        <v>D Menagerie</v>
      </c>
      <c r="AZ113" s="21" t="str">
        <f>INDEX(TextilesInfo!$G$2:$G$310,MATCH('Output (don’t edit)'!AZ114,TextilesInfo!$B$2:$B$310,0))</f>
        <v>Z blank</v>
      </c>
      <c r="BA113" s="21" t="str">
        <f>INDEX(TextilesInfo!$G$2:$G$310,MATCH('Output (don’t edit)'!BA114,TextilesInfo!$B$2:$B$310,0))</f>
        <v>C Sequin CR</v>
      </c>
      <c r="BB113" s="21" t="str">
        <f>INDEX(TextilesInfo!$G$2:$G$310,MATCH('Output (don’t edit)'!BB114,TextilesInfo!$B$2:$B$310,0))</f>
        <v>C Sahara</v>
      </c>
      <c r="BC113" s="21" t="str">
        <f>INDEX(TextilesInfo!$G$2:$G$310,MATCH('Output (don’t edit)'!BC114,TextilesInfo!$B$2:$B$310,0))</f>
        <v>C Panache CR</v>
      </c>
      <c r="BD113" s="21" t="str">
        <f>INDEX(TextilesInfo!$G$2:$G$310,MATCH('Output (don’t edit)'!BD114,TextilesInfo!$B$2:$B$310,0))</f>
        <v>C Panache CR</v>
      </c>
      <c r="BE113" s="21" t="str">
        <f>INDEX(TextilesInfo!$G$2:$G$310,MATCH('Output (don’t edit)'!BE114,TextilesInfo!$B$2:$B$310,0))</f>
        <v>C Treble CR</v>
      </c>
      <c r="BF113" s="21" t="str">
        <f>INDEX(TextilesInfo!$G$2:$G$310,MATCH('Output (don’t edit)'!BF114,TextilesInfo!$B$2:$B$310,0))</f>
        <v>Z blank</v>
      </c>
      <c r="BG113" s="21" t="str">
        <f>INDEX(TextilesInfo!$G$2:$G$310,MATCH('Output (don’t edit)'!BG114,TextilesInfo!$B$2:$B$310,0))</f>
        <v>C Zen Wave</v>
      </c>
      <c r="BH113" s="21" t="str">
        <f>INDEX(TextilesInfo!$G$2:$G$310,MATCH('Output (don’t edit)'!BH114,TextilesInfo!$B$2:$B$310,0))</f>
        <v>C Swing</v>
      </c>
      <c r="BI113" s="21" t="str">
        <f>INDEX(TextilesInfo!$G$2:$G$310,MATCH('Output (don’t edit)'!BI114,TextilesInfo!$B$2:$B$310,0))</f>
        <v>C Panache CR</v>
      </c>
      <c r="BJ113" s="21" t="str">
        <f>INDEX(TextilesInfo!$G$2:$G$310,MATCH('Output (don’t edit)'!BJ114,TextilesInfo!$B$2:$B$310,0))</f>
        <v>C Tight Rope</v>
      </c>
      <c r="BK113" s="21" t="str">
        <f>INDEX(TextilesInfo!$G$2:$G$310,MATCH('Output (don’t edit)'!BK114,TextilesInfo!$B$2:$B$310,0))</f>
        <v>E Rebel</v>
      </c>
      <c r="BL113" s="21" t="str">
        <f>INDEX(TextilesInfo!$G$2:$G$310,MATCH('Output (don’t edit)'!BL114,TextilesInfo!$B$2:$B$310,0))</f>
        <v>D Coterie</v>
      </c>
      <c r="BM113" s="21" t="str">
        <f>INDEX(TextilesInfo!$G$2:$G$310,MATCH('Output (don’t edit)'!BM114,TextilesInfo!$B$2:$B$310,0))</f>
        <v>H Bavaria</v>
      </c>
      <c r="BN113" s="21" t="str">
        <f>INDEX(TextilesInfo!$G$2:$G$310,MATCH('Output (don’t edit)'!BN114,TextilesInfo!$B$2:$B$310,0))</f>
        <v>Z blank</v>
      </c>
      <c r="BO113" s="21" t="str">
        <f>INDEX(TextilesInfo!$G$2:$G$310,MATCH('Output (don’t edit)'!BO114,TextilesInfo!$B$2:$B$310,0))</f>
        <v>Z blank</v>
      </c>
      <c r="BP113" s="21" t="str">
        <f>INDEX(TextilesInfo!$G$2:$G$310,MATCH('Output (don’t edit)'!BP114,TextilesInfo!$B$2:$B$310,0))</f>
        <v>D Eclat Weave</v>
      </c>
      <c r="BQ113" s="21" t="str">
        <f>INDEX(TextilesInfo!$G$2:$G$310,MATCH('Output (don’t edit)'!BQ114,TextilesInfo!$B$2:$B$310,0))</f>
        <v>D Eclat Weave</v>
      </c>
      <c r="BR113" s="21" t="str">
        <f>INDEX(TextilesInfo!$G$2:$G$310,MATCH('Output (don’t edit)'!BR114,TextilesInfo!$B$2:$B$310,0))</f>
        <v>Z blank</v>
      </c>
      <c r="BS113" s="21" t="str">
        <f>INDEX(TextilesInfo!$G$2:$G$310,MATCH('Output (don’t edit)'!BS114,TextilesInfo!$B$2:$B$310,0))</f>
        <v>C Tower Grid</v>
      </c>
      <c r="BT113" s="21" t="str">
        <f>INDEX(TextilesInfo!$G$2:$G$310,MATCH('Output (don’t edit)'!BT114,TextilesInfo!$B$2:$B$310,0))</f>
        <v>D Kabuki</v>
      </c>
      <c r="BU113" s="21" t="str">
        <f>INDEX(TextilesInfo!$G$2:$G$310,MATCH('Output (don’t edit)'!BU114,TextilesInfo!$B$2:$B$310,0))</f>
        <v>D Code</v>
      </c>
      <c r="BV113" s="21" t="str">
        <f>INDEX(TextilesInfo!$G$2:$G$310,MATCH('Output (don’t edit)'!BV114,TextilesInfo!$B$2:$B$310,0))</f>
        <v>C Tower Grid</v>
      </c>
      <c r="BW113" s="21" t="str">
        <f>INDEX(TextilesInfo!$G$2:$G$310,MATCH('Output (don’t edit)'!BW114,TextilesInfo!$B$2:$B$310,0))</f>
        <v>C Smart</v>
      </c>
      <c r="BX113" s="21" t="str">
        <f>INDEX(TextilesInfo!$G$2:$G$310,MATCH('Output (don’t edit)'!BX114,TextilesInfo!$B$2:$B$310,0))</f>
        <v>D Zoom</v>
      </c>
      <c r="BY113" s="21" t="str">
        <f>INDEX(TextilesInfo!$G$2:$G$310,MATCH('Output (don’t edit)'!BY114,TextilesInfo!$B$2:$B$310,0))</f>
        <v>D Zoom</v>
      </c>
      <c r="BZ113" s="21" t="str">
        <f>INDEX(TextilesInfo!$G$2:$G$310,MATCH('Output (don’t edit)'!BZ114,TextilesInfo!$B$2:$B$310,0))</f>
        <v>E Ikat Square</v>
      </c>
      <c r="CA113" s="21" t="str">
        <f>INDEX(TextilesInfo!$G$2:$G$310,MATCH('Output (don’t edit)'!CA114,TextilesInfo!$B$2:$B$310,0))</f>
        <v>E Ikat Square</v>
      </c>
      <c r="CB113" s="28" t="str">
        <f>INDEX(TextilesInfo!$G$2:$G$310,MATCH('Output (don’t edit)'!CB114,TextilesInfo!$B$2:$B$310,0))</f>
        <v>E Rebel</v>
      </c>
      <c r="CC113" s="28" t="str">
        <f>INDEX(TextilesInfo!$G$2:$G$310,MATCH('Output (don’t edit)'!CC114,TextilesInfo!$B$2:$B$310,0))</f>
        <v>Z blank</v>
      </c>
      <c r="CD113" s="21" t="str">
        <f>INDEX(TextilesInfo!$G$2:$G$310,MATCH('Output (don’t edit)'!CD114,TextilesInfo!$B$2:$B$310,0))</f>
        <v>Z blank</v>
      </c>
      <c r="CE113" s="21" t="str">
        <f>INDEX(TextilesInfo!$G$2:$G$310,MATCH('Output (don’t edit)'!CE114,TextilesInfo!$B$2:$B$310,0))</f>
        <v>Z blank</v>
      </c>
      <c r="CF113" s="21" t="str">
        <f>INDEX(TextilesInfo!$G$2:$G$310,MATCH('Output (don’t edit)'!CF114,TextilesInfo!$B$2:$B$310,0))</f>
        <v>Z blank</v>
      </c>
      <c r="CG113" s="21" t="str">
        <f>INDEX(TextilesInfo!$G$2:$G$310,MATCH('Output (don’t edit)'!CG114,TextilesInfo!$B$2:$B$310,0))</f>
        <v>Z blank</v>
      </c>
      <c r="CH113" s="21" t="str">
        <f>INDEX(TextilesInfo!$G$2:$G$310,MATCH('Output (don’t edit)'!CH114,TextilesInfo!$B$2:$B$310,0))</f>
        <v>C Milestone</v>
      </c>
      <c r="CI113" s="21" t="str">
        <f>INDEX(TextilesInfo!$G$2:$G$310,MATCH('Output (don’t edit)'!CI114,TextilesInfo!$B$2:$B$310,0))</f>
        <v>C Noble</v>
      </c>
      <c r="CJ113" s="21" t="str">
        <f>INDEX(TextilesInfo!$G$2:$G$310,MATCH('Output (don’t edit)'!CJ114,TextilesInfo!$B$2:$B$310,0))</f>
        <v>C Milestone</v>
      </c>
      <c r="CK113" s="21" t="str">
        <f>INDEX(TextilesInfo!$G$2:$G$310,MATCH('Output (don’t edit)'!CK114,TextilesInfo!$B$2:$B$310,0))</f>
        <v>D Eclat Weave</v>
      </c>
      <c r="CL113" s="21" t="str">
        <f>INDEX(TextilesInfo!$G$2:$G$310,MATCH('Output (don’t edit)'!CL114,TextilesInfo!$B$2:$B$310,0))</f>
        <v>Z blank</v>
      </c>
      <c r="CM113" s="21" t="str">
        <f>INDEX(TextilesInfo!$G$2:$G$310,MATCH('Output (don’t edit)'!CM114,TextilesInfo!$B$2:$B$310,0))</f>
        <v>Z blank</v>
      </c>
      <c r="CN113" s="21" t="str">
        <f>INDEX(TextilesInfo!$G$2:$G$310,MATCH('Output (don’t edit)'!CN114,TextilesInfo!$B$2:$B$310,0))</f>
        <v>Z blank</v>
      </c>
      <c r="CO113" s="21" t="str">
        <f>INDEX(TextilesInfo!$G$2:$G$310,MATCH('Output (don’t edit)'!CO114,TextilesInfo!$B$2:$B$310,0))</f>
        <v>Z blank</v>
      </c>
    </row>
    <row r="114" spans="2:93" s="13" customFormat="1" ht="28" customHeight="1" x14ac:dyDescent="0.2">
      <c r="B114" s="21" t="str">
        <f>INDEX(TextilesInfo!$G$2:$G$310,MATCH('Output (don’t edit)'!B115,TextilesInfo!$B$2:$B$310,0))</f>
        <v>G Serendipity</v>
      </c>
      <c r="C114" s="21" t="str">
        <f>INDEX(TextilesInfo!$G$2:$G$310,MATCH('Output (don’t edit)'!C115,TextilesInfo!$B$2:$B$310,0))</f>
        <v>Z blank</v>
      </c>
      <c r="D114" s="21" t="str">
        <f>INDEX(TextilesInfo!$G$2:$G$310,MATCH('Output (don’t edit)'!D115,TextilesInfo!$B$2:$B$310,0))</f>
        <v>C Pullman</v>
      </c>
      <c r="E114" s="21" t="str">
        <f>INDEX(TextilesInfo!$G$2:$G$310,MATCH('Output (don’t edit)'!E115,TextilesInfo!$B$2:$B$310,0))</f>
        <v>C Quark</v>
      </c>
      <c r="F114" s="21" t="str">
        <f>INDEX(TextilesInfo!$G$2:$G$310,MATCH('Output (don’t edit)'!F115,TextilesInfo!$B$2:$B$310,0))</f>
        <v>C Stepping Stones</v>
      </c>
      <c r="G114" s="21" t="str">
        <f>INDEX(TextilesInfo!$G$2:$G$310,MATCH('Output (don’t edit)'!G115,TextilesInfo!$B$2:$B$310,0))</f>
        <v>D Chain Link</v>
      </c>
      <c r="H114" s="21" t="str">
        <f>INDEX(TextilesInfo!$G$2:$G$310,MATCH('Output (don’t edit)'!H115,TextilesInfo!$B$2:$B$310,0))</f>
        <v>C Tower Grid</v>
      </c>
      <c r="I114" s="21" t="str">
        <f>INDEX(TextilesInfo!$G$2:$G$310,MATCH('Output (don’t edit)'!I115,TextilesInfo!$B$2:$B$310,0))</f>
        <v>D Menagerie</v>
      </c>
      <c r="J114" s="21" t="str">
        <f>INDEX(TextilesInfo!$G$2:$G$310,MATCH('Output (don’t edit)'!J115,TextilesInfo!$B$2:$B$310,0))</f>
        <v>C Stepping Stones</v>
      </c>
      <c r="K114" s="21" t="str">
        <f>INDEX(TextilesInfo!$G$2:$G$310,MATCH('Output (don’t edit)'!K115,TextilesInfo!$B$2:$B$310,0))</f>
        <v>C Sinclair</v>
      </c>
      <c r="L114" s="21" t="str">
        <f>INDEX(TextilesInfo!$G$2:$G$310,MATCH('Output (don’t edit)'!L115,TextilesInfo!$B$2:$B$310,0))</f>
        <v>D Theory</v>
      </c>
      <c r="M114" s="21" t="str">
        <f>INDEX(TextilesInfo!$G$2:$G$310,MATCH('Output (don’t edit)'!M115,TextilesInfo!$B$2:$B$310,0))</f>
        <v>I Rutledge</v>
      </c>
      <c r="N114" s="21" t="str">
        <f>INDEX(TextilesInfo!$G$2:$G$310,MATCH('Output (don’t edit)'!N115,TextilesInfo!$B$2:$B$310,0))</f>
        <v>D Code</v>
      </c>
      <c r="O114" s="21" t="str">
        <f>INDEX(TextilesInfo!$G$2:$G$310,MATCH('Output (don’t edit)'!O115,TextilesInfo!$B$2:$B$310,0))</f>
        <v>D Hologram</v>
      </c>
      <c r="P114" s="21" t="str">
        <f>INDEX(TextilesInfo!$G$2:$G$310,MATCH('Output (don’t edit)'!P115,TextilesInfo!$B$2:$B$310,0))</f>
        <v>D Origins</v>
      </c>
      <c r="Q114" s="21" t="str">
        <f>INDEX(TextilesInfo!$G$2:$G$310,MATCH('Output (don’t edit)'!Q115,TextilesInfo!$B$2:$B$310,0))</f>
        <v>C Sinclair</v>
      </c>
      <c r="R114" s="21" t="str">
        <f>INDEX(TextilesInfo!$G$2:$G$310,MATCH('Output (don’t edit)'!R115,TextilesInfo!$B$2:$B$310,0))</f>
        <v>Z blank</v>
      </c>
      <c r="S114" s="21" t="str">
        <f>INDEX(TextilesInfo!$G$2:$G$310,MATCH('Output (don’t edit)'!S115,TextilesInfo!$B$2:$B$310,0))</f>
        <v>Z blank</v>
      </c>
      <c r="T114" s="21" t="str">
        <f>INDEX(TextilesInfo!$G$2:$G$310,MATCH('Output (don’t edit)'!T115,TextilesInfo!$B$2:$B$310,0))</f>
        <v>C Spot On</v>
      </c>
      <c r="U114" s="21" t="str">
        <f>INDEX(TextilesInfo!$G$2:$G$310,MATCH('Output (don’t edit)'!U115,TextilesInfo!$B$2:$B$310,0))</f>
        <v>Z blank</v>
      </c>
      <c r="V114" s="21" t="str">
        <f>INDEX(TextilesInfo!$G$2:$G$310,MATCH('Output (don’t edit)'!V115,TextilesInfo!$B$2:$B$310,0))</f>
        <v>Z blank</v>
      </c>
      <c r="W114" s="21" t="str">
        <f>INDEX(TextilesInfo!$G$2:$G$310,MATCH('Output (don’t edit)'!W115,TextilesInfo!$B$2:$B$310,0))</f>
        <v>Z blank</v>
      </c>
      <c r="X114" s="21" t="str">
        <f>INDEX(TextilesInfo!$G$2:$G$310,MATCH('Output (don’t edit)'!X115,TextilesInfo!$B$2:$B$310,0))</f>
        <v>Z blank</v>
      </c>
      <c r="Y114" s="21" t="str">
        <f>INDEX(TextilesInfo!$G$2:$G$310,MATCH('Output (don’t edit)'!Y115,TextilesInfo!$B$2:$B$310,0))</f>
        <v>Z blank</v>
      </c>
      <c r="Z114" s="21" t="str">
        <f>INDEX(TextilesInfo!$G$2:$G$310,MATCH('Output (don’t edit)'!Z115,TextilesInfo!$B$2:$B$310,0))</f>
        <v>Z blank</v>
      </c>
      <c r="AA114" s="21" t="str">
        <f>INDEX(TextilesInfo!$G$2:$G$310,MATCH('Output (don’t edit)'!AA115,TextilesInfo!$B$2:$B$310,0))</f>
        <v>Z blank</v>
      </c>
      <c r="AB114" s="21" t="str">
        <f>INDEX(TextilesInfo!$G$2:$G$310,MATCH('Output (don’t edit)'!AB115,TextilesInfo!$B$2:$B$310,0))</f>
        <v>E Marquee</v>
      </c>
      <c r="AC114" s="21" t="str">
        <f>INDEX(TextilesInfo!$G$2:$G$310,MATCH('Output (don’t edit)'!AC115,TextilesInfo!$B$2:$B$310,0))</f>
        <v>D Chain Link</v>
      </c>
      <c r="AD114" s="21" t="str">
        <f>INDEX(TextilesInfo!$G$2:$G$310,MATCH('Output (don’t edit)'!AD115,TextilesInfo!$B$2:$B$310,0))</f>
        <v>C Tight Rope</v>
      </c>
      <c r="AE114" s="21" t="str">
        <f>INDEX(TextilesInfo!$G$2:$G$310,MATCH('Output (don’t edit)'!AE115,TextilesInfo!$B$2:$B$310,0))</f>
        <v>G Arabella</v>
      </c>
      <c r="AF114" s="21" t="str">
        <f>INDEX(TextilesInfo!$G$2:$G$310,MATCH('Output (don’t edit)'!AF115,TextilesInfo!$B$2:$B$310,0))</f>
        <v>E Midpoint</v>
      </c>
      <c r="AG114" s="21" t="str">
        <f>INDEX(TextilesInfo!$G$2:$G$310,MATCH('Output (don’t edit)'!AG115,TextilesInfo!$B$2:$B$310,0))</f>
        <v>Z blank</v>
      </c>
      <c r="AH114" s="21" t="str">
        <f>INDEX(TextilesInfo!$G$2:$G$310,MATCH('Output (don’t edit)'!AH115,TextilesInfo!$B$2:$B$310,0))</f>
        <v>E Highland</v>
      </c>
      <c r="AI114" s="21" t="str">
        <f>INDEX(TextilesInfo!$G$2:$G$310,MATCH('Output (don’t edit)'!AI115,TextilesInfo!$B$2:$B$310,0))</f>
        <v>C Sinclair</v>
      </c>
      <c r="AJ114" s="21" t="str">
        <f>INDEX(TextilesInfo!$G$2:$G$310,MATCH('Output (don’t edit)'!AJ115,TextilesInfo!$B$2:$B$310,0))</f>
        <v>Y Rugata</v>
      </c>
      <c r="AK114" s="21" t="str">
        <f>INDEX(TextilesInfo!$G$2:$G$310,MATCH('Output (don’t edit)'!AK115,TextilesInfo!$B$2:$B$310,0))</f>
        <v>G Modern Tweed</v>
      </c>
      <c r="AL114" s="21" t="str">
        <f>INDEX(TextilesInfo!$G$2:$G$310,MATCH('Output (don’t edit)'!AL115,TextilesInfo!$B$2:$B$310,0))</f>
        <v>Z blank</v>
      </c>
      <c r="AM114" s="21" t="str">
        <f>INDEX(TextilesInfo!$G$2:$G$310,MATCH('Output (don’t edit)'!AM115,TextilesInfo!$B$2:$B$310,0))</f>
        <v>Z blank</v>
      </c>
      <c r="AN114" s="21" t="str">
        <f>INDEX(TextilesInfo!$G$2:$G$310,MATCH('Output (don’t edit)'!AN115,TextilesInfo!$B$2:$B$310,0))</f>
        <v>W Umbria</v>
      </c>
      <c r="AO114" s="21" t="str">
        <f>INDEX(TextilesInfo!$G$2:$G$310,MATCH('Output (don’t edit)'!AO115,TextilesInfo!$B$2:$B$310,0))</f>
        <v>W Antique</v>
      </c>
      <c r="AP114" s="21" t="str">
        <f>INDEX(TextilesInfo!$G$2:$G$310,MATCH('Output (don’t edit)'!AP115,TextilesInfo!$B$2:$B$310,0))</f>
        <v>D Theory</v>
      </c>
      <c r="AQ114" s="21" t="str">
        <f>INDEX(TextilesInfo!$G$2:$G$310,MATCH('Output (don’t edit)'!AQ115,TextilesInfo!$B$2:$B$310,0))</f>
        <v>Z blank</v>
      </c>
      <c r="AR114" s="21" t="str">
        <f>INDEX(TextilesInfo!$G$2:$G$310,MATCH('Output (don’t edit)'!AR115,TextilesInfo!$B$2:$B$310,0))</f>
        <v>D Tara</v>
      </c>
      <c r="AS114" s="21" t="str">
        <f>INDEX(TextilesInfo!$G$2:$G$310,MATCH('Output (don’t edit)'!AS115,TextilesInfo!$B$2:$B$310,0))</f>
        <v>D Island</v>
      </c>
      <c r="AT114" s="21" t="str">
        <f>INDEX(TextilesInfo!$G$2:$G$310,MATCH('Output (don’t edit)'!AT115,TextilesInfo!$B$2:$B$310,0))</f>
        <v>I Knoll Velvet</v>
      </c>
      <c r="AU114" s="21" t="str">
        <f>INDEX(TextilesInfo!$G$2:$G$310,MATCH('Output (don’t edit)'!AU115,TextilesInfo!$B$2:$B$310,0))</f>
        <v>C Tower Grid</v>
      </c>
      <c r="AV114" s="21" t="str">
        <f>INDEX(TextilesInfo!$G$2:$G$310,MATCH('Output (don’t edit)'!AV115,TextilesInfo!$B$2:$B$310,0))</f>
        <v>D Hologram</v>
      </c>
      <c r="AW114" s="21" t="str">
        <f>INDEX(TextilesInfo!$G$2:$G$310,MATCH('Output (don’t edit)'!AW115,TextilesInfo!$B$2:$B$310,0))</f>
        <v>C Sinclair</v>
      </c>
      <c r="AX114" s="21" t="str">
        <f>INDEX(TextilesInfo!$G$2:$G$310,MATCH('Output (don’t edit)'!AX115,TextilesInfo!$B$2:$B$310,0))</f>
        <v>E Highland</v>
      </c>
      <c r="AY114" s="21" t="str">
        <f>INDEX(TextilesInfo!$G$2:$G$310,MATCH('Output (don’t edit)'!AY115,TextilesInfo!$B$2:$B$310,0))</f>
        <v>D Origins</v>
      </c>
      <c r="AZ114" s="21" t="str">
        <f>INDEX(TextilesInfo!$G$2:$G$310,MATCH('Output (don’t edit)'!AZ115,TextilesInfo!$B$2:$B$310,0))</f>
        <v>Z blank</v>
      </c>
      <c r="BA114" s="21" t="str">
        <f>INDEX(TextilesInfo!$G$2:$G$310,MATCH('Output (don’t edit)'!BA115,TextilesInfo!$B$2:$B$310,0))</f>
        <v>C Sinclair</v>
      </c>
      <c r="BB114" s="21" t="str">
        <f>INDEX(TextilesInfo!$G$2:$G$310,MATCH('Output (don’t edit)'!BB115,TextilesInfo!$B$2:$B$310,0))</f>
        <v>C Sashiko</v>
      </c>
      <c r="BC114" s="21" t="str">
        <f>INDEX(TextilesInfo!$G$2:$G$310,MATCH('Output (don’t edit)'!BC115,TextilesInfo!$B$2:$B$310,0))</f>
        <v>C Pullman</v>
      </c>
      <c r="BD114" s="21" t="str">
        <f>INDEX(TextilesInfo!$G$2:$G$310,MATCH('Output (don’t edit)'!BD115,TextilesInfo!$B$2:$B$310,0))</f>
        <v>C Pullman</v>
      </c>
      <c r="BE114" s="21" t="str">
        <f>INDEX(TextilesInfo!$G$2:$G$310,MATCH('Output (don’t edit)'!BE115,TextilesInfo!$B$2:$B$310,0))</f>
        <v>C Wit</v>
      </c>
      <c r="BF114" s="21" t="str">
        <f>INDEX(TextilesInfo!$G$2:$G$310,MATCH('Output (don’t edit)'!BF115,TextilesInfo!$B$2:$B$310,0))</f>
        <v>Z blank</v>
      </c>
      <c r="BG114" s="21" t="str">
        <f>INDEX(TextilesInfo!$G$2:$G$310,MATCH('Output (don’t edit)'!BG115,TextilesInfo!$B$2:$B$310,0))</f>
        <v>D Code</v>
      </c>
      <c r="BH114" s="21" t="str">
        <f>INDEX(TextilesInfo!$G$2:$G$310,MATCH('Output (don’t edit)'!BH115,TextilesInfo!$B$2:$B$310,0))</f>
        <v>C Tight Rope</v>
      </c>
      <c r="BI114" s="21" t="str">
        <f>INDEX(TextilesInfo!$G$2:$G$310,MATCH('Output (don’t edit)'!BI115,TextilesInfo!$B$2:$B$310,0))</f>
        <v>C Pullman</v>
      </c>
      <c r="BJ114" s="21" t="str">
        <f>INDEX(TextilesInfo!$G$2:$G$310,MATCH('Output (don’t edit)'!BJ115,TextilesInfo!$B$2:$B$310,0))</f>
        <v>C Tilden</v>
      </c>
      <c r="BK114" s="21" t="str">
        <f>INDEX(TextilesInfo!$G$2:$G$310,MATCH('Output (don’t edit)'!BK115,TextilesInfo!$B$2:$B$310,0))</f>
        <v>E Seurat</v>
      </c>
      <c r="BL114" s="21" t="str">
        <f>INDEX(TextilesInfo!$G$2:$G$310,MATCH('Output (don’t edit)'!BL115,TextilesInfo!$B$2:$B$310,0))</f>
        <v>D Eclat Weave</v>
      </c>
      <c r="BM114" s="21" t="str">
        <f>INDEX(TextilesInfo!$G$2:$G$310,MATCH('Output (don’t edit)'!BM115,TextilesInfo!$B$2:$B$310,0))</f>
        <v>H Gezelle</v>
      </c>
      <c r="BN114" s="21" t="str">
        <f>INDEX(TextilesInfo!$G$2:$G$310,MATCH('Output (don’t edit)'!BN115,TextilesInfo!$B$2:$B$310,0))</f>
        <v>Z blank</v>
      </c>
      <c r="BO114" s="21" t="str">
        <f>INDEX(TextilesInfo!$G$2:$G$310,MATCH('Output (don’t edit)'!BO115,TextilesInfo!$B$2:$B$310,0))</f>
        <v>Z blank</v>
      </c>
      <c r="BP114" s="21" t="str">
        <f>INDEX(TextilesInfo!$G$2:$G$310,MATCH('Output (don’t edit)'!BP115,TextilesInfo!$B$2:$B$310,0))</f>
        <v>D Hologram</v>
      </c>
      <c r="BQ114" s="21" t="str">
        <f>INDEX(TextilesInfo!$G$2:$G$310,MATCH('Output (don’t edit)'!BQ115,TextilesInfo!$B$2:$B$310,0))</f>
        <v>D Hologram</v>
      </c>
      <c r="BR114" s="21" t="str">
        <f>INDEX(TextilesInfo!$G$2:$G$310,MATCH('Output (don’t edit)'!BR115,TextilesInfo!$B$2:$B$310,0))</f>
        <v>Z blank</v>
      </c>
      <c r="BS114" s="21" t="str">
        <f>INDEX(TextilesInfo!$G$2:$G$310,MATCH('Output (don’t edit)'!BS115,TextilesInfo!$B$2:$B$310,0))</f>
        <v>C Treble CR</v>
      </c>
      <c r="BT114" s="21" t="str">
        <f>INDEX(TextilesInfo!$G$2:$G$310,MATCH('Output (don’t edit)'!BT115,TextilesInfo!$B$2:$B$310,0))</f>
        <v>D Masquerade</v>
      </c>
      <c r="BU114" s="21" t="str">
        <f>INDEX(TextilesInfo!$G$2:$G$310,MATCH('Output (don’t edit)'!BU115,TextilesInfo!$B$2:$B$310,0))</f>
        <v>D Eclat Weave</v>
      </c>
      <c r="BV114" s="21" t="str">
        <f>INDEX(TextilesInfo!$G$2:$G$310,MATCH('Output (don’t edit)'!BV115,TextilesInfo!$B$2:$B$310,0))</f>
        <v>C Treble CR</v>
      </c>
      <c r="BW114" s="21" t="str">
        <f>INDEX(TextilesInfo!$G$2:$G$310,MATCH('Output (don’t edit)'!BW115,TextilesInfo!$B$2:$B$310,0))</f>
        <v>C Stepping Stones</v>
      </c>
      <c r="BX114" s="21" t="str">
        <f>INDEX(TextilesInfo!$G$2:$G$310,MATCH('Output (don’t edit)'!BX115,TextilesInfo!$B$2:$B$310,0))</f>
        <v>E Aegean</v>
      </c>
      <c r="BY114" s="21" t="str">
        <f>INDEX(TextilesInfo!$G$2:$G$310,MATCH('Output (don’t edit)'!BY115,TextilesInfo!$B$2:$B$310,0))</f>
        <v>E Aegean</v>
      </c>
      <c r="BZ114" s="21" t="str">
        <f>INDEX(TextilesInfo!$G$2:$G$310,MATCH('Output (don’t edit)'!BZ115,TextilesInfo!$B$2:$B$310,0))</f>
        <v>E Kampala</v>
      </c>
      <c r="CA114" s="21" t="str">
        <f>INDEX(TextilesInfo!$G$2:$G$310,MATCH('Output (don’t edit)'!CA115,TextilesInfo!$B$2:$B$310,0))</f>
        <v>E Kampala</v>
      </c>
      <c r="CB114" s="28" t="str">
        <f>INDEX(TextilesInfo!$G$2:$G$310,MATCH('Output (don’t edit)'!CB115,TextilesInfo!$B$2:$B$310,0))</f>
        <v>E Seurat</v>
      </c>
      <c r="CC114" s="28" t="str">
        <f>INDEX(TextilesInfo!$G$2:$G$310,MATCH('Output (don’t edit)'!CC115,TextilesInfo!$B$2:$B$310,0))</f>
        <v>Z blank</v>
      </c>
      <c r="CD114" s="21" t="str">
        <f>INDEX(TextilesInfo!$G$2:$G$310,MATCH('Output (don’t edit)'!CD115,TextilesInfo!$B$2:$B$310,0))</f>
        <v>Z blank</v>
      </c>
      <c r="CE114" s="21" t="str">
        <f>INDEX(TextilesInfo!$G$2:$G$310,MATCH('Output (don’t edit)'!CE115,TextilesInfo!$B$2:$B$310,0))</f>
        <v>Z blank</v>
      </c>
      <c r="CF114" s="21" t="str">
        <f>INDEX(TextilesInfo!$G$2:$G$310,MATCH('Output (don’t edit)'!CF115,TextilesInfo!$B$2:$B$310,0))</f>
        <v>Z blank</v>
      </c>
      <c r="CG114" s="21" t="str">
        <f>INDEX(TextilesInfo!$G$2:$G$310,MATCH('Output (don’t edit)'!CG115,TextilesInfo!$B$2:$B$310,0))</f>
        <v>Z blank</v>
      </c>
      <c r="CH114" s="21" t="str">
        <f>INDEX(TextilesInfo!$G$2:$G$310,MATCH('Output (don’t edit)'!CH115,TextilesInfo!$B$2:$B$310,0))</f>
        <v>C Noble</v>
      </c>
      <c r="CI114" s="21" t="str">
        <f>INDEX(TextilesInfo!$G$2:$G$310,MATCH('Output (don’t edit)'!CI115,TextilesInfo!$B$2:$B$310,0))</f>
        <v>C Palisade</v>
      </c>
      <c r="CJ114" s="21" t="str">
        <f>INDEX(TextilesInfo!$G$2:$G$310,MATCH('Output (don’t edit)'!CJ115,TextilesInfo!$B$2:$B$310,0))</f>
        <v>C Noble</v>
      </c>
      <c r="CK114" s="21" t="str">
        <f>INDEX(TextilesInfo!$G$2:$G$310,MATCH('Output (don’t edit)'!CK115,TextilesInfo!$B$2:$B$310,0))</f>
        <v>D Hologram</v>
      </c>
      <c r="CL114" s="21" t="str">
        <f>INDEX(TextilesInfo!$G$2:$G$310,MATCH('Output (don’t edit)'!CL115,TextilesInfo!$B$2:$B$310,0))</f>
        <v>Z blank</v>
      </c>
      <c r="CM114" s="21" t="str">
        <f>INDEX(TextilesInfo!$G$2:$G$310,MATCH('Output (don’t edit)'!CM115,TextilesInfo!$B$2:$B$310,0))</f>
        <v>Z blank</v>
      </c>
      <c r="CN114" s="21" t="str">
        <f>INDEX(TextilesInfo!$G$2:$G$310,MATCH('Output (don’t edit)'!CN115,TextilesInfo!$B$2:$B$310,0))</f>
        <v>Z blank</v>
      </c>
      <c r="CO114" s="21" t="str">
        <f>INDEX(TextilesInfo!$G$2:$G$310,MATCH('Output (don’t edit)'!CO115,TextilesInfo!$B$2:$B$310,0))</f>
        <v>Z blank</v>
      </c>
    </row>
    <row r="115" spans="2:93" s="13" customFormat="1" ht="28" customHeight="1" x14ac:dyDescent="0.2">
      <c r="B115" s="21" t="str">
        <f>INDEX(TextilesInfo!$G$2:$G$310,MATCH('Output (don’t edit)'!B116,TextilesInfo!$B$2:$B$310,0))</f>
        <v>G Striae Stripe</v>
      </c>
      <c r="C115" s="21" t="str">
        <f>INDEX(TextilesInfo!$G$2:$G$310,MATCH('Output (don’t edit)'!C116,TextilesInfo!$B$2:$B$310,0))</f>
        <v>Z blank</v>
      </c>
      <c r="D115" s="21" t="str">
        <f>INDEX(TextilesInfo!$G$2:$G$310,MATCH('Output (don’t edit)'!D116,TextilesInfo!$B$2:$B$310,0))</f>
        <v>C Quark</v>
      </c>
      <c r="E115" s="21" t="str">
        <f>INDEX(TextilesInfo!$G$2:$G$310,MATCH('Output (don’t edit)'!E116,TextilesInfo!$B$2:$B$310,0))</f>
        <v>C Sahara</v>
      </c>
      <c r="F115" s="21" t="str">
        <f>INDEX(TextilesInfo!$G$2:$G$310,MATCH('Output (don’t edit)'!F116,TextilesInfo!$B$2:$B$310,0))</f>
        <v>C Swing</v>
      </c>
      <c r="G115" s="21" t="str">
        <f>INDEX(TextilesInfo!$G$2:$G$310,MATCH('Output (don’t edit)'!G116,TextilesInfo!$B$2:$B$310,0))</f>
        <v>D Code</v>
      </c>
      <c r="H115" s="21" t="str">
        <f>INDEX(TextilesInfo!$G$2:$G$310,MATCH('Output (don’t edit)'!H116,TextilesInfo!$B$2:$B$310,0))</f>
        <v>C Treble CR</v>
      </c>
      <c r="I115" s="21" t="str">
        <f>INDEX(TextilesInfo!$G$2:$G$310,MATCH('Output (don’t edit)'!I116,TextilesInfo!$B$2:$B$310,0))</f>
        <v>D Origins</v>
      </c>
      <c r="J115" s="21" t="str">
        <f>INDEX(TextilesInfo!$G$2:$G$310,MATCH('Output (don’t edit)'!J116,TextilesInfo!$B$2:$B$310,0))</f>
        <v>C Tight Rope</v>
      </c>
      <c r="K115" s="21" t="str">
        <f>INDEX(TextilesInfo!$G$2:$G$310,MATCH('Output (don’t edit)'!K116,TextilesInfo!$B$2:$B$310,0))</f>
        <v>C Smart</v>
      </c>
      <c r="L115" s="21" t="str">
        <f>INDEX(TextilesInfo!$G$2:$G$310,MATCH('Output (don’t edit)'!L116,TextilesInfo!$B$2:$B$310,0))</f>
        <v>D Woodland</v>
      </c>
      <c r="M115" s="21" t="str">
        <f>INDEX(TextilesInfo!$G$2:$G$310,MATCH('Output (don’t edit)'!M116,TextilesInfo!$B$2:$B$310,0))</f>
        <v>I Tudor</v>
      </c>
      <c r="N115" s="21" t="str">
        <f>INDEX(TextilesInfo!$G$2:$G$310,MATCH('Output (don’t edit)'!N116,TextilesInfo!$B$2:$B$310,0))</f>
        <v>D Coterie</v>
      </c>
      <c r="O115" s="21" t="str">
        <f>INDEX(TextilesInfo!$G$2:$G$310,MATCH('Output (don’t edit)'!O116,TextilesInfo!$B$2:$B$310,0))</f>
        <v>D Ikat Stripe</v>
      </c>
      <c r="P115" s="21" t="str">
        <f>INDEX(TextilesInfo!$G$2:$G$310,MATCH('Output (don’t edit)'!P116,TextilesInfo!$B$2:$B$310,0))</f>
        <v>D Tara</v>
      </c>
      <c r="Q115" s="21" t="str">
        <f>INDEX(TextilesInfo!$G$2:$G$310,MATCH('Output (don’t edit)'!Q116,TextilesInfo!$B$2:$B$310,0))</f>
        <v>C Smart</v>
      </c>
      <c r="R115" s="21" t="str">
        <f>INDEX(TextilesInfo!$G$2:$G$310,MATCH('Output (don’t edit)'!R116,TextilesInfo!$B$2:$B$310,0))</f>
        <v>Z blank</v>
      </c>
      <c r="S115" s="21" t="str">
        <f>INDEX(TextilesInfo!$G$2:$G$310,MATCH('Output (don’t edit)'!S116,TextilesInfo!$B$2:$B$310,0))</f>
        <v>Z blank</v>
      </c>
      <c r="T115" s="21" t="str">
        <f>INDEX(TextilesInfo!$G$2:$G$310,MATCH('Output (don’t edit)'!T116,TextilesInfo!$B$2:$B$310,0))</f>
        <v>C Stepping Stones</v>
      </c>
      <c r="U115" s="21" t="str">
        <f>INDEX(TextilesInfo!$G$2:$G$310,MATCH('Output (don’t edit)'!U116,TextilesInfo!$B$2:$B$310,0))</f>
        <v>Z blank</v>
      </c>
      <c r="V115" s="21" t="str">
        <f>INDEX(TextilesInfo!$G$2:$G$310,MATCH('Output (don’t edit)'!V116,TextilesInfo!$B$2:$B$310,0))</f>
        <v>Z blank</v>
      </c>
      <c r="W115" s="21" t="str">
        <f>INDEX(TextilesInfo!$G$2:$G$310,MATCH('Output (don’t edit)'!W116,TextilesInfo!$B$2:$B$310,0))</f>
        <v>Z blank</v>
      </c>
      <c r="X115" s="21" t="str">
        <f>INDEX(TextilesInfo!$G$2:$G$310,MATCH('Output (don’t edit)'!X116,TextilesInfo!$B$2:$B$310,0))</f>
        <v>Z blank</v>
      </c>
      <c r="Y115" s="21" t="str">
        <f>INDEX(TextilesInfo!$G$2:$G$310,MATCH('Output (don’t edit)'!Y116,TextilesInfo!$B$2:$B$310,0))</f>
        <v>Z blank</v>
      </c>
      <c r="Z115" s="21" t="str">
        <f>INDEX(TextilesInfo!$G$2:$G$310,MATCH('Output (don’t edit)'!Z116,TextilesInfo!$B$2:$B$310,0))</f>
        <v>Z blank</v>
      </c>
      <c r="AA115" s="21" t="str">
        <f>INDEX(TextilesInfo!$G$2:$G$310,MATCH('Output (don’t edit)'!AA116,TextilesInfo!$B$2:$B$310,0))</f>
        <v>Z blank</v>
      </c>
      <c r="AB115" s="21" t="str">
        <f>INDEX(TextilesInfo!$G$2:$G$310,MATCH('Output (don’t edit)'!AB116,TextilesInfo!$B$2:$B$310,0))</f>
        <v>E Meroe</v>
      </c>
      <c r="AC115" s="21" t="str">
        <f>INDEX(TextilesInfo!$G$2:$G$310,MATCH('Output (don’t edit)'!AC116,TextilesInfo!$B$2:$B$310,0))</f>
        <v>D Eclat Weave</v>
      </c>
      <c r="AD115" s="21" t="str">
        <f>INDEX(TextilesInfo!$G$2:$G$310,MATCH('Output (don’t edit)'!AD116,TextilesInfo!$B$2:$B$310,0))</f>
        <v>C Tilden</v>
      </c>
      <c r="AE115" s="21" t="str">
        <f>INDEX(TextilesInfo!$G$2:$G$310,MATCH('Output (don’t edit)'!AE116,TextilesInfo!$B$2:$B$310,0))</f>
        <v>G Arezzo</v>
      </c>
      <c r="AF115" s="21" t="str">
        <f>INDEX(TextilesInfo!$G$2:$G$310,MATCH('Output (don’t edit)'!AF116,TextilesInfo!$B$2:$B$310,0))</f>
        <v>E Rebel</v>
      </c>
      <c r="AG115" s="21" t="str">
        <f>INDEX(TextilesInfo!$G$2:$G$310,MATCH('Output (don’t edit)'!AG116,TextilesInfo!$B$2:$B$310,0))</f>
        <v>Z blank</v>
      </c>
      <c r="AH115" s="21" t="str">
        <f>INDEX(TextilesInfo!$G$2:$G$310,MATCH('Output (don’t edit)'!AH116,TextilesInfo!$B$2:$B$310,0))</f>
        <v>E Ikat Square</v>
      </c>
      <c r="AI115" s="21" t="str">
        <f>INDEX(TextilesInfo!$G$2:$G$310,MATCH('Output (don’t edit)'!AI116,TextilesInfo!$B$2:$B$310,0))</f>
        <v>C Smart</v>
      </c>
      <c r="AJ115" s="21" t="str">
        <f>INDEX(TextilesInfo!$G$2:$G$310,MATCH('Output (don’t edit)'!AJ116,TextilesInfo!$B$2:$B$310,0))</f>
        <v>Y Saddle</v>
      </c>
      <c r="AK115" s="21" t="str">
        <f>INDEX(TextilesInfo!$G$2:$G$310,MATCH('Output (don’t edit)'!AK116,TextilesInfo!$B$2:$B$310,0))</f>
        <v>G Petite Floral</v>
      </c>
      <c r="AL115" s="21" t="str">
        <f>INDEX(TextilesInfo!$G$2:$G$310,MATCH('Output (don’t edit)'!AL116,TextilesInfo!$B$2:$B$310,0))</f>
        <v>Z blank</v>
      </c>
      <c r="AM115" s="21" t="str">
        <f>INDEX(TextilesInfo!$G$2:$G$310,MATCH('Output (don’t edit)'!AM116,TextilesInfo!$B$2:$B$310,0))</f>
        <v>Z blank</v>
      </c>
      <c r="AN115" s="21" t="str">
        <f>INDEX(TextilesInfo!$G$2:$G$310,MATCH('Output (don’t edit)'!AN116,TextilesInfo!$B$2:$B$310,0))</f>
        <v>X Ducale</v>
      </c>
      <c r="AO115" s="21" t="str">
        <f>INDEX(TextilesInfo!$G$2:$G$310,MATCH('Output (don’t edit)'!AO116,TextilesInfo!$B$2:$B$310,0))</f>
        <v>W Derby</v>
      </c>
      <c r="AP115" s="21" t="str">
        <f>INDEX(TextilesInfo!$G$2:$G$310,MATCH('Output (don’t edit)'!AP116,TextilesInfo!$B$2:$B$310,0))</f>
        <v>D Zoom</v>
      </c>
      <c r="AQ115" s="21" t="str">
        <f>INDEX(TextilesInfo!$G$2:$G$310,MATCH('Output (don’t edit)'!AQ116,TextilesInfo!$B$2:$B$310,0))</f>
        <v>Z blank</v>
      </c>
      <c r="AR115" s="21" t="str">
        <f>INDEX(TextilesInfo!$G$2:$G$310,MATCH('Output (don’t edit)'!AR116,TextilesInfo!$B$2:$B$310,0))</f>
        <v>D Theory</v>
      </c>
      <c r="AS115" s="21" t="str">
        <f>INDEX(TextilesInfo!$G$2:$G$310,MATCH('Output (don’t edit)'!AS116,TextilesInfo!$B$2:$B$310,0))</f>
        <v>D Kabuki</v>
      </c>
      <c r="AT115" s="21" t="str">
        <f>INDEX(TextilesInfo!$G$2:$G$310,MATCH('Output (don’t edit)'!AT116,TextilesInfo!$B$2:$B$310,0))</f>
        <v>I Prince Hairy</v>
      </c>
      <c r="AU115" s="21" t="str">
        <f>INDEX(TextilesInfo!$G$2:$G$310,MATCH('Output (don’t edit)'!AU116,TextilesInfo!$B$2:$B$310,0))</f>
        <v>C Treble CR</v>
      </c>
      <c r="AV115" s="21" t="str">
        <f>INDEX(TextilesInfo!$G$2:$G$310,MATCH('Output (don’t edit)'!AV116,TextilesInfo!$B$2:$B$310,0))</f>
        <v>D Island</v>
      </c>
      <c r="AW115" s="21" t="str">
        <f>INDEX(TextilesInfo!$G$2:$G$310,MATCH('Output (don’t edit)'!AW116,TextilesInfo!$B$2:$B$310,0))</f>
        <v>C Smart</v>
      </c>
      <c r="AX115" s="21" t="str">
        <f>INDEX(TextilesInfo!$G$2:$G$310,MATCH('Output (don’t edit)'!AX116,TextilesInfo!$B$2:$B$310,0))</f>
        <v>E Ikat Square</v>
      </c>
      <c r="AY115" s="21" t="str">
        <f>INDEX(TextilesInfo!$G$2:$G$310,MATCH('Output (don’t edit)'!AY116,TextilesInfo!$B$2:$B$310,0))</f>
        <v>D Tara</v>
      </c>
      <c r="AZ115" s="21" t="str">
        <f>INDEX(TextilesInfo!$G$2:$G$310,MATCH('Output (don’t edit)'!AZ116,TextilesInfo!$B$2:$B$310,0))</f>
        <v>Z blank</v>
      </c>
      <c r="BA115" s="21" t="str">
        <f>INDEX(TextilesInfo!$G$2:$G$310,MATCH('Output (don’t edit)'!BA116,TextilesInfo!$B$2:$B$310,0))</f>
        <v>C Smart</v>
      </c>
      <c r="BB115" s="21" t="str">
        <f>INDEX(TextilesInfo!$G$2:$G$310,MATCH('Output (don’t edit)'!BB116,TextilesInfo!$B$2:$B$310,0))</f>
        <v>C Sequin CR</v>
      </c>
      <c r="BC115" s="21" t="str">
        <f>INDEX(TextilesInfo!$G$2:$G$310,MATCH('Output (don’t edit)'!BC116,TextilesInfo!$B$2:$B$310,0))</f>
        <v>C Quark</v>
      </c>
      <c r="BD115" s="21" t="str">
        <f>INDEX(TextilesInfo!$G$2:$G$310,MATCH('Output (don’t edit)'!BD116,TextilesInfo!$B$2:$B$310,0))</f>
        <v>C Quark</v>
      </c>
      <c r="BE115" s="21" t="str">
        <f>INDEX(TextilesInfo!$G$2:$G$310,MATCH('Output (don’t edit)'!BE116,TextilesInfo!$B$2:$B$310,0))</f>
        <v>C Zen Wave</v>
      </c>
      <c r="BF115" s="21" t="str">
        <f>INDEX(TextilesInfo!$G$2:$G$310,MATCH('Output (don’t edit)'!BF116,TextilesInfo!$B$2:$B$310,0))</f>
        <v>Z blank</v>
      </c>
      <c r="BG115" s="21" t="str">
        <f>INDEX(TextilesInfo!$G$2:$G$310,MATCH('Output (don’t edit)'!BG116,TextilesInfo!$B$2:$B$310,0))</f>
        <v>D Coterie</v>
      </c>
      <c r="BH115" s="21" t="str">
        <f>INDEX(TextilesInfo!$G$2:$G$310,MATCH('Output (don’t edit)'!BH116,TextilesInfo!$B$2:$B$310,0))</f>
        <v>C Tilden</v>
      </c>
      <c r="BI115" s="21" t="str">
        <f>INDEX(TextilesInfo!$G$2:$G$310,MATCH('Output (don’t edit)'!BI116,TextilesInfo!$B$2:$B$310,0))</f>
        <v>C Quark</v>
      </c>
      <c r="BJ115" s="21" t="str">
        <f>INDEX(TextilesInfo!$G$2:$G$310,MATCH('Output (don’t edit)'!BJ116,TextilesInfo!$B$2:$B$310,0))</f>
        <v>C Tower Grid</v>
      </c>
      <c r="BK115" s="21" t="str">
        <f>INDEX(TextilesInfo!$G$2:$G$310,MATCH('Output (don’t edit)'!BK116,TextilesInfo!$B$2:$B$310,0))</f>
        <v>E Sherman</v>
      </c>
      <c r="BL115" s="21" t="str">
        <f>INDEX(TextilesInfo!$G$2:$G$310,MATCH('Output (don’t edit)'!BL116,TextilesInfo!$B$2:$B$310,0))</f>
        <v>D Hologram</v>
      </c>
      <c r="BM115" s="21" t="str">
        <f>INDEX(TextilesInfo!$G$2:$G$310,MATCH('Output (don’t edit)'!BM116,TextilesInfo!$B$2:$B$310,0))</f>
        <v>H Magritte</v>
      </c>
      <c r="BN115" s="21" t="str">
        <f>INDEX(TextilesInfo!$G$2:$G$310,MATCH('Output (don’t edit)'!BN116,TextilesInfo!$B$2:$B$310,0))</f>
        <v>Z blank</v>
      </c>
      <c r="BO115" s="21" t="str">
        <f>INDEX(TextilesInfo!$G$2:$G$310,MATCH('Output (don’t edit)'!BO116,TextilesInfo!$B$2:$B$310,0))</f>
        <v>Z blank</v>
      </c>
      <c r="BP115" s="21" t="str">
        <f>INDEX(TextilesInfo!$G$2:$G$310,MATCH('Output (don’t edit)'!BP116,TextilesInfo!$B$2:$B$310,0))</f>
        <v>D Ikat Stripe</v>
      </c>
      <c r="BQ115" s="21" t="str">
        <f>INDEX(TextilesInfo!$G$2:$G$310,MATCH('Output (don’t edit)'!BQ116,TextilesInfo!$B$2:$B$310,0))</f>
        <v>D Ikat Stripe</v>
      </c>
      <c r="BR115" s="21" t="str">
        <f>INDEX(TextilesInfo!$G$2:$G$310,MATCH('Output (don’t edit)'!BR116,TextilesInfo!$B$2:$B$310,0))</f>
        <v>Z blank</v>
      </c>
      <c r="BS115" s="21" t="str">
        <f>INDEX(TextilesInfo!$G$2:$G$310,MATCH('Output (don’t edit)'!BS116,TextilesInfo!$B$2:$B$310,0))</f>
        <v>C Wit</v>
      </c>
      <c r="BT115" s="21" t="str">
        <f>INDEX(TextilesInfo!$G$2:$G$310,MATCH('Output (don’t edit)'!BT116,TextilesInfo!$B$2:$B$310,0))</f>
        <v>D Menagerie</v>
      </c>
      <c r="BU115" s="21" t="str">
        <f>INDEX(TextilesInfo!$G$2:$G$310,MATCH('Output (don’t edit)'!BU116,TextilesInfo!$B$2:$B$310,0))</f>
        <v>D Hologram</v>
      </c>
      <c r="BV115" s="21" t="str">
        <f>INDEX(TextilesInfo!$G$2:$G$310,MATCH('Output (don’t edit)'!BV116,TextilesInfo!$B$2:$B$310,0))</f>
        <v>C Wit</v>
      </c>
      <c r="BW115" s="21" t="str">
        <f>INDEX(TextilesInfo!$G$2:$G$310,MATCH('Output (don’t edit)'!BW116,TextilesInfo!$B$2:$B$310,0))</f>
        <v>C Swing</v>
      </c>
      <c r="BX115" s="21" t="str">
        <f>INDEX(TextilesInfo!$G$2:$G$310,MATCH('Output (don’t edit)'!BX116,TextilesInfo!$B$2:$B$310,0))</f>
        <v>E Cleo</v>
      </c>
      <c r="BY115" s="21" t="str">
        <f>INDEX(TextilesInfo!$G$2:$G$310,MATCH('Output (don’t edit)'!BY116,TextilesInfo!$B$2:$B$310,0))</f>
        <v>E Cleo</v>
      </c>
      <c r="BZ115" s="21" t="str">
        <f>INDEX(TextilesInfo!$G$2:$G$310,MATCH('Output (don’t edit)'!BZ116,TextilesInfo!$B$2:$B$310,0))</f>
        <v>E Katazome</v>
      </c>
      <c r="CA115" s="21" t="str">
        <f>INDEX(TextilesInfo!$G$2:$G$310,MATCH('Output (don’t edit)'!CA116,TextilesInfo!$B$2:$B$310,0))</f>
        <v>E Katazome</v>
      </c>
      <c r="CB115" s="28" t="str">
        <f>INDEX(TextilesInfo!$G$2:$G$310,MATCH('Output (don’t edit)'!CB116,TextilesInfo!$B$2:$B$310,0))</f>
        <v>E Sherman</v>
      </c>
      <c r="CC115" s="28" t="str">
        <f>INDEX(TextilesInfo!$G$2:$G$310,MATCH('Output (don’t edit)'!CC116,TextilesInfo!$B$2:$B$310,0))</f>
        <v>Z blank</v>
      </c>
      <c r="CD115" s="21" t="str">
        <f>INDEX(TextilesInfo!$G$2:$G$310,MATCH('Output (don’t edit)'!CD116,TextilesInfo!$B$2:$B$310,0))</f>
        <v>Z blank</v>
      </c>
      <c r="CE115" s="21" t="str">
        <f>INDEX(TextilesInfo!$G$2:$G$310,MATCH('Output (don’t edit)'!CE116,TextilesInfo!$B$2:$B$310,0))</f>
        <v>Z blank</v>
      </c>
      <c r="CF115" s="21" t="str">
        <f>INDEX(TextilesInfo!$G$2:$G$310,MATCH('Output (don’t edit)'!CF116,TextilesInfo!$B$2:$B$310,0))</f>
        <v>Z blank</v>
      </c>
      <c r="CG115" s="21" t="str">
        <f>INDEX(TextilesInfo!$G$2:$G$310,MATCH('Output (don’t edit)'!CG116,TextilesInfo!$B$2:$B$310,0))</f>
        <v>Z blank</v>
      </c>
      <c r="CH115" s="21" t="str">
        <f>INDEX(TextilesInfo!$G$2:$G$310,MATCH('Output (don’t edit)'!CH116,TextilesInfo!$B$2:$B$310,0))</f>
        <v>C Palisade</v>
      </c>
      <c r="CI115" s="21" t="str">
        <f>INDEX(TextilesInfo!$G$2:$G$310,MATCH('Output (don’t edit)'!CI116,TextilesInfo!$B$2:$B$310,0))</f>
        <v>C Panache CR</v>
      </c>
      <c r="CJ115" s="21" t="str">
        <f>INDEX(TextilesInfo!$G$2:$G$310,MATCH('Output (don’t edit)'!CJ116,TextilesInfo!$B$2:$B$310,0))</f>
        <v>C Palisade</v>
      </c>
      <c r="CK115" s="21" t="str">
        <f>INDEX(TextilesInfo!$G$2:$G$310,MATCH('Output (don’t edit)'!CK116,TextilesInfo!$B$2:$B$310,0))</f>
        <v>D Masquerade</v>
      </c>
      <c r="CL115" s="21" t="str">
        <f>INDEX(TextilesInfo!$G$2:$G$310,MATCH('Output (don’t edit)'!CL116,TextilesInfo!$B$2:$B$310,0))</f>
        <v>Z blank</v>
      </c>
      <c r="CM115" s="21" t="str">
        <f>INDEX(TextilesInfo!$G$2:$G$310,MATCH('Output (don’t edit)'!CM116,TextilesInfo!$B$2:$B$310,0))</f>
        <v>Z blank</v>
      </c>
      <c r="CN115" s="21" t="str">
        <f>INDEX(TextilesInfo!$G$2:$G$310,MATCH('Output (don’t edit)'!CN116,TextilesInfo!$B$2:$B$310,0))</f>
        <v>Z blank</v>
      </c>
      <c r="CO115" s="21" t="str">
        <f>INDEX(TextilesInfo!$G$2:$G$310,MATCH('Output (don’t edit)'!CO116,TextilesInfo!$B$2:$B$310,0))</f>
        <v>Z blank</v>
      </c>
    </row>
    <row r="116" spans="2:93" s="13" customFormat="1" ht="28" customHeight="1" x14ac:dyDescent="0.2">
      <c r="B116" s="21" t="str">
        <f>INDEX(TextilesInfo!$G$2:$G$310,MATCH('Output (don’t edit)'!B117,TextilesInfo!$B$2:$B$310,0))</f>
        <v>G Ultrasuede</v>
      </c>
      <c r="C116" s="21" t="str">
        <f>INDEX(TextilesInfo!$G$2:$G$310,MATCH('Output (don’t edit)'!C117,TextilesInfo!$B$2:$B$310,0))</f>
        <v>Z blank</v>
      </c>
      <c r="D116" s="21" t="str">
        <f>INDEX(TextilesInfo!$G$2:$G$310,MATCH('Output (don’t edit)'!D117,TextilesInfo!$B$2:$B$310,0))</f>
        <v>C Sahara</v>
      </c>
      <c r="E116" s="21" t="str">
        <f>INDEX(TextilesInfo!$G$2:$G$310,MATCH('Output (don’t edit)'!E117,TextilesInfo!$B$2:$B$310,0))</f>
        <v>C Sashiko</v>
      </c>
      <c r="F116" s="21" t="str">
        <f>INDEX(TextilesInfo!$G$2:$G$310,MATCH('Output (don’t edit)'!F117,TextilesInfo!$B$2:$B$310,0))</f>
        <v>C Tight Rope</v>
      </c>
      <c r="G116" s="21" t="str">
        <f>INDEX(TextilesInfo!$G$2:$G$310,MATCH('Output (don’t edit)'!G117,TextilesInfo!$B$2:$B$310,0))</f>
        <v>D Coterie</v>
      </c>
      <c r="H116" s="21" t="str">
        <f>INDEX(TextilesInfo!$G$2:$G$310,MATCH('Output (don’t edit)'!H117,TextilesInfo!$B$2:$B$310,0))</f>
        <v>C Wit</v>
      </c>
      <c r="I116" s="21" t="str">
        <f>INDEX(TextilesInfo!$G$2:$G$310,MATCH('Output (don’t edit)'!I117,TextilesInfo!$B$2:$B$310,0))</f>
        <v>D Plaidtastic</v>
      </c>
      <c r="J116" s="21" t="str">
        <f>INDEX(TextilesInfo!$G$2:$G$310,MATCH('Output (don’t edit)'!J117,TextilesInfo!$B$2:$B$310,0))</f>
        <v>C Tilden</v>
      </c>
      <c r="K116" s="21" t="str">
        <f>INDEX(TextilesInfo!$G$2:$G$310,MATCH('Output (don’t edit)'!K117,TextilesInfo!$B$2:$B$310,0))</f>
        <v>C Spot On</v>
      </c>
      <c r="L116" s="21" t="str">
        <f>INDEX(TextilesInfo!$G$2:$G$310,MATCH('Output (don’t edit)'!L117,TextilesInfo!$B$2:$B$310,0))</f>
        <v>E Aegean</v>
      </c>
      <c r="M116" s="21" t="str">
        <f>INDEX(TextilesInfo!$G$2:$G$310,MATCH('Output (don’t edit)'!M117,TextilesInfo!$B$2:$B$310,0))</f>
        <v>I Vermeer</v>
      </c>
      <c r="N116" s="21" t="str">
        <f>INDEX(TextilesInfo!$G$2:$G$310,MATCH('Output (don’t edit)'!N117,TextilesInfo!$B$2:$B$310,0))</f>
        <v>D Eclat Weave</v>
      </c>
      <c r="O116" s="21" t="str">
        <f>INDEX(TextilesInfo!$G$2:$G$310,MATCH('Output (don’t edit)'!O117,TextilesInfo!$B$2:$B$310,0))</f>
        <v>D Island</v>
      </c>
      <c r="P116" s="21" t="str">
        <f>INDEX(TextilesInfo!$G$2:$G$310,MATCH('Output (don’t edit)'!P117,TextilesInfo!$B$2:$B$310,0))</f>
        <v>D Theory</v>
      </c>
      <c r="Q116" s="21" t="str">
        <f>INDEX(TextilesInfo!$G$2:$G$310,MATCH('Output (don’t edit)'!Q117,TextilesInfo!$B$2:$B$310,0))</f>
        <v>C Spot On</v>
      </c>
      <c r="R116" s="21" t="str">
        <f>INDEX(TextilesInfo!$G$2:$G$310,MATCH('Output (don’t edit)'!R117,TextilesInfo!$B$2:$B$310,0))</f>
        <v>Z blank</v>
      </c>
      <c r="S116" s="21" t="str">
        <f>INDEX(TextilesInfo!$G$2:$G$310,MATCH('Output (don’t edit)'!S117,TextilesInfo!$B$2:$B$310,0))</f>
        <v>Z blank</v>
      </c>
      <c r="T116" s="21" t="str">
        <f>INDEX(TextilesInfo!$G$2:$G$310,MATCH('Output (don’t edit)'!T117,TextilesInfo!$B$2:$B$310,0))</f>
        <v>C Swing</v>
      </c>
      <c r="U116" s="21" t="str">
        <f>INDEX(TextilesInfo!$G$2:$G$310,MATCH('Output (don’t edit)'!U117,TextilesInfo!$B$2:$B$310,0))</f>
        <v>Z blank</v>
      </c>
      <c r="V116" s="21" t="str">
        <f>INDEX(TextilesInfo!$G$2:$G$310,MATCH('Output (don’t edit)'!V117,TextilesInfo!$B$2:$B$310,0))</f>
        <v>Z blank</v>
      </c>
      <c r="W116" s="21" t="str">
        <f>INDEX(TextilesInfo!$G$2:$G$310,MATCH('Output (don’t edit)'!W117,TextilesInfo!$B$2:$B$310,0))</f>
        <v>Z blank</v>
      </c>
      <c r="X116" s="21" t="str">
        <f>INDEX(TextilesInfo!$G$2:$G$310,MATCH('Output (don’t edit)'!X117,TextilesInfo!$B$2:$B$310,0))</f>
        <v>Z blank</v>
      </c>
      <c r="Y116" s="21" t="str">
        <f>INDEX(TextilesInfo!$G$2:$G$310,MATCH('Output (don’t edit)'!Y117,TextilesInfo!$B$2:$B$310,0))</f>
        <v>Z blank</v>
      </c>
      <c r="Z116" s="21" t="str">
        <f>INDEX(TextilesInfo!$G$2:$G$310,MATCH('Output (don’t edit)'!Z117,TextilesInfo!$B$2:$B$310,0))</f>
        <v>Z blank</v>
      </c>
      <c r="AA116" s="21" t="str">
        <f>INDEX(TextilesInfo!$G$2:$G$310,MATCH('Output (don’t edit)'!AA117,TextilesInfo!$B$2:$B$310,0))</f>
        <v>Z blank</v>
      </c>
      <c r="AB116" s="21" t="str">
        <f>INDEX(TextilesInfo!$G$2:$G$310,MATCH('Output (don’t edit)'!AB117,TextilesInfo!$B$2:$B$310,0))</f>
        <v>E Rebel</v>
      </c>
      <c r="AC116" s="21" t="str">
        <f>INDEX(TextilesInfo!$G$2:$G$310,MATCH('Output (don’t edit)'!AC117,TextilesInfo!$B$2:$B$310,0))</f>
        <v>D Hologram</v>
      </c>
      <c r="AD116" s="21" t="str">
        <f>INDEX(TextilesInfo!$G$2:$G$310,MATCH('Output (don’t edit)'!AD117,TextilesInfo!$B$2:$B$310,0))</f>
        <v>C Tower Grid</v>
      </c>
      <c r="AE116" s="21" t="str">
        <f>INDEX(TextilesInfo!$G$2:$G$310,MATCH('Output (don’t edit)'!AE117,TextilesInfo!$B$2:$B$310,0))</f>
        <v>G Arrondissement</v>
      </c>
      <c r="AF116" s="21" t="str">
        <f>INDEX(TextilesInfo!$G$2:$G$310,MATCH('Output (don’t edit)'!AF117,TextilesInfo!$B$2:$B$310,0))</f>
        <v>E Seurat</v>
      </c>
      <c r="AG116" s="21" t="str">
        <f>INDEX(TextilesInfo!$G$2:$G$310,MATCH('Output (don’t edit)'!AG117,TextilesInfo!$B$2:$B$310,0))</f>
        <v>Z blank</v>
      </c>
      <c r="AH116" s="21" t="str">
        <f>INDEX(TextilesInfo!$G$2:$G$310,MATCH('Output (don’t edit)'!AH117,TextilesInfo!$B$2:$B$310,0))</f>
        <v>E Juno</v>
      </c>
      <c r="AI116" s="21" t="str">
        <f>INDEX(TextilesInfo!$G$2:$G$310,MATCH('Output (don’t edit)'!AI117,TextilesInfo!$B$2:$B$310,0))</f>
        <v>C Spot On</v>
      </c>
      <c r="AJ116" s="21" t="str">
        <f>INDEX(TextilesInfo!$G$2:$G$310,MATCH('Output (don’t edit)'!AJ117,TextilesInfo!$B$2:$B$310,0))</f>
        <v>Z blank</v>
      </c>
      <c r="AK116" s="21" t="str">
        <f>INDEX(TextilesInfo!$G$2:$G$310,MATCH('Output (don’t edit)'!AK117,TextilesInfo!$B$2:$B$310,0))</f>
        <v>G Ultrasuede</v>
      </c>
      <c r="AL116" s="21" t="str">
        <f>INDEX(TextilesInfo!$G$2:$G$310,MATCH('Output (don’t edit)'!AL117,TextilesInfo!$B$2:$B$310,0))</f>
        <v>Z blank</v>
      </c>
      <c r="AM116" s="21" t="str">
        <f>INDEX(TextilesInfo!$G$2:$G$310,MATCH('Output (don’t edit)'!AM117,TextilesInfo!$B$2:$B$310,0))</f>
        <v>Z blank</v>
      </c>
      <c r="AN116" s="21" t="str">
        <f>INDEX(TextilesInfo!$G$2:$G$310,MATCH('Output (don’t edit)'!AN117,TextilesInfo!$B$2:$B$310,0))</f>
        <v>X Ducale Velours</v>
      </c>
      <c r="AO116" s="21" t="str">
        <f>INDEX(TextilesInfo!$G$2:$G$310,MATCH('Output (don’t edit)'!AO117,TextilesInfo!$B$2:$B$310,0))</f>
        <v>W Forte</v>
      </c>
      <c r="AP116" s="21" t="str">
        <f>INDEX(TextilesInfo!$G$2:$G$310,MATCH('Output (don’t edit)'!AP117,TextilesInfo!$B$2:$B$310,0))</f>
        <v>E Aegean</v>
      </c>
      <c r="AQ116" s="21" t="str">
        <f>INDEX(TextilesInfo!$G$2:$G$310,MATCH('Output (don’t edit)'!AQ117,TextilesInfo!$B$2:$B$310,0))</f>
        <v>Z blank</v>
      </c>
      <c r="AR116" s="21" t="str">
        <f>INDEX(TextilesInfo!$G$2:$G$310,MATCH('Output (don’t edit)'!AR117,TextilesInfo!$B$2:$B$310,0))</f>
        <v>D Woodland</v>
      </c>
      <c r="AS116" s="21" t="str">
        <f>INDEX(TextilesInfo!$G$2:$G$310,MATCH('Output (don’t edit)'!AS117,TextilesInfo!$B$2:$B$310,0))</f>
        <v>D Masquerade</v>
      </c>
      <c r="AT116" s="21" t="str">
        <f>INDEX(TextilesInfo!$G$2:$G$310,MATCH('Output (don’t edit)'!AT117,TextilesInfo!$B$2:$B$310,0))</f>
        <v>I Tudor</v>
      </c>
      <c r="AU116" s="21" t="str">
        <f>INDEX(TextilesInfo!$G$2:$G$310,MATCH('Output (don’t edit)'!AU117,TextilesInfo!$B$2:$B$310,0))</f>
        <v>C Wit</v>
      </c>
      <c r="AV116" s="21" t="str">
        <f>INDEX(TextilesInfo!$G$2:$G$310,MATCH('Output (don’t edit)'!AV117,TextilesInfo!$B$2:$B$310,0))</f>
        <v>D Kabuki</v>
      </c>
      <c r="AW116" s="21" t="str">
        <f>INDEX(TextilesInfo!$G$2:$G$310,MATCH('Output (don’t edit)'!AW117,TextilesInfo!$B$2:$B$310,0))</f>
        <v>C Spot On</v>
      </c>
      <c r="AX116" s="21" t="str">
        <f>INDEX(TextilesInfo!$G$2:$G$310,MATCH('Output (don’t edit)'!AX117,TextilesInfo!$B$2:$B$310,0))</f>
        <v>E Kampala</v>
      </c>
      <c r="AY116" s="21" t="str">
        <f>INDEX(TextilesInfo!$G$2:$G$310,MATCH('Output (don’t edit)'!AY117,TextilesInfo!$B$2:$B$310,0))</f>
        <v>D Theory</v>
      </c>
      <c r="AZ116" s="21" t="str">
        <f>INDEX(TextilesInfo!$G$2:$G$310,MATCH('Output (don’t edit)'!AZ117,TextilesInfo!$B$2:$B$310,0))</f>
        <v>Z blank</v>
      </c>
      <c r="BA116" s="21" t="str">
        <f>INDEX(TextilesInfo!$G$2:$G$310,MATCH('Output (don’t edit)'!BA117,TextilesInfo!$B$2:$B$310,0))</f>
        <v>C Spot On</v>
      </c>
      <c r="BB116" s="21" t="str">
        <f>INDEX(TextilesInfo!$G$2:$G$310,MATCH('Output (don’t edit)'!BB117,TextilesInfo!$B$2:$B$310,0))</f>
        <v>C Sinclair</v>
      </c>
      <c r="BC116" s="21" t="str">
        <f>INDEX(TextilesInfo!$G$2:$G$310,MATCH('Output (don’t edit)'!BC117,TextilesInfo!$B$2:$B$310,0))</f>
        <v>C Sahara</v>
      </c>
      <c r="BD116" s="21" t="str">
        <f>INDEX(TextilesInfo!$G$2:$G$310,MATCH('Output (don’t edit)'!BD117,TextilesInfo!$B$2:$B$310,0))</f>
        <v>C Sahara</v>
      </c>
      <c r="BE116" s="21" t="str">
        <f>INDEX(TextilesInfo!$G$2:$G$310,MATCH('Output (don’t edit)'!BE117,TextilesInfo!$B$2:$B$310,0))</f>
        <v>D Chain Link</v>
      </c>
      <c r="BF116" s="21" t="str">
        <f>INDEX(TextilesInfo!$G$2:$G$310,MATCH('Output (don’t edit)'!BF117,TextilesInfo!$B$2:$B$310,0))</f>
        <v>Z blank</v>
      </c>
      <c r="BG116" s="21" t="str">
        <f>INDEX(TextilesInfo!$G$2:$G$310,MATCH('Output (don’t edit)'!BG117,TextilesInfo!$B$2:$B$310,0))</f>
        <v>D Eclat Weave</v>
      </c>
      <c r="BH116" s="21" t="str">
        <f>INDEX(TextilesInfo!$G$2:$G$310,MATCH('Output (don’t edit)'!BH117,TextilesInfo!$B$2:$B$310,0))</f>
        <v>C Tower Grid</v>
      </c>
      <c r="BI116" s="21" t="str">
        <f>INDEX(TextilesInfo!$G$2:$G$310,MATCH('Output (don’t edit)'!BI117,TextilesInfo!$B$2:$B$310,0))</f>
        <v>C Sahara</v>
      </c>
      <c r="BJ116" s="21" t="str">
        <f>INDEX(TextilesInfo!$G$2:$G$310,MATCH('Output (don’t edit)'!BJ117,TextilesInfo!$B$2:$B$310,0))</f>
        <v>C Treble CR</v>
      </c>
      <c r="BK116" s="21" t="str">
        <f>INDEX(TextilesInfo!$G$2:$G$310,MATCH('Output (don’t edit)'!BK117,TextilesInfo!$B$2:$B$310,0))</f>
        <v>E Shima</v>
      </c>
      <c r="BL116" s="21" t="str">
        <f>INDEX(TextilesInfo!$G$2:$G$310,MATCH('Output (don’t edit)'!BL117,TextilesInfo!$B$2:$B$310,0))</f>
        <v>D Ikat Stripe</v>
      </c>
      <c r="BM116" s="21" t="str">
        <f>INDEX(TextilesInfo!$G$2:$G$310,MATCH('Output (don’t edit)'!BM117,TextilesInfo!$B$2:$B$310,0))</f>
        <v>H Twist Tie</v>
      </c>
      <c r="BN116" s="21" t="str">
        <f>INDEX(TextilesInfo!$G$2:$G$310,MATCH('Output (don’t edit)'!BN117,TextilesInfo!$B$2:$B$310,0))</f>
        <v>Z blank</v>
      </c>
      <c r="BO116" s="21" t="str">
        <f>INDEX(TextilesInfo!$G$2:$G$310,MATCH('Output (don’t edit)'!BO117,TextilesInfo!$B$2:$B$310,0))</f>
        <v>Z blank</v>
      </c>
      <c r="BP116" s="21" t="str">
        <f>INDEX(TextilesInfo!$G$2:$G$310,MATCH('Output (don’t edit)'!BP117,TextilesInfo!$B$2:$B$310,0))</f>
        <v>D Island</v>
      </c>
      <c r="BQ116" s="21" t="str">
        <f>INDEX(TextilesInfo!$G$2:$G$310,MATCH('Output (don’t edit)'!BQ117,TextilesInfo!$B$2:$B$310,0))</f>
        <v>D Island</v>
      </c>
      <c r="BR116" s="21" t="str">
        <f>INDEX(TextilesInfo!$G$2:$G$310,MATCH('Output (don’t edit)'!BR117,TextilesInfo!$B$2:$B$310,0))</f>
        <v>Z blank</v>
      </c>
      <c r="BS116" s="21" t="str">
        <f>INDEX(TextilesInfo!$G$2:$G$310,MATCH('Output (don’t edit)'!BS117,TextilesInfo!$B$2:$B$310,0))</f>
        <v>C Zen Wave</v>
      </c>
      <c r="BT116" s="21" t="str">
        <f>INDEX(TextilesInfo!$G$2:$G$310,MATCH('Output (don’t edit)'!BT117,TextilesInfo!$B$2:$B$310,0))</f>
        <v>D Origins</v>
      </c>
      <c r="BU116" s="21" t="str">
        <f>INDEX(TextilesInfo!$G$2:$G$310,MATCH('Output (don’t edit)'!BU117,TextilesInfo!$B$2:$B$310,0))</f>
        <v>D Ikat Stripe</v>
      </c>
      <c r="BV116" s="21" t="str">
        <f>INDEX(TextilesInfo!$G$2:$G$310,MATCH('Output (don’t edit)'!BV117,TextilesInfo!$B$2:$B$310,0))</f>
        <v>C Zen Wave</v>
      </c>
      <c r="BW116" s="21" t="str">
        <f>INDEX(TextilesInfo!$G$2:$G$310,MATCH('Output (don’t edit)'!BW117,TextilesInfo!$B$2:$B$310,0))</f>
        <v>C Tight Rope</v>
      </c>
      <c r="BX116" s="21" t="str">
        <f>INDEX(TextilesInfo!$G$2:$G$310,MATCH('Output (don’t edit)'!BX117,TextilesInfo!$B$2:$B$310,0))</f>
        <v>E Highland</v>
      </c>
      <c r="BY116" s="21" t="str">
        <f>INDEX(TextilesInfo!$G$2:$G$310,MATCH('Output (don’t edit)'!BY117,TextilesInfo!$B$2:$B$310,0))</f>
        <v>E Highland</v>
      </c>
      <c r="BZ116" s="21" t="str">
        <f>INDEX(TextilesInfo!$G$2:$G$310,MATCH('Output (don’t edit)'!BZ117,TextilesInfo!$B$2:$B$310,0))</f>
        <v>E Kimono</v>
      </c>
      <c r="CA116" s="21" t="str">
        <f>INDEX(TextilesInfo!$G$2:$G$310,MATCH('Output (don’t edit)'!CA117,TextilesInfo!$B$2:$B$310,0))</f>
        <v>E Kimono</v>
      </c>
      <c r="CB116" s="28" t="str">
        <f>INDEX(TextilesInfo!$G$2:$G$310,MATCH('Output (don’t edit)'!CB117,TextilesInfo!$B$2:$B$310,0))</f>
        <v>E Whip</v>
      </c>
      <c r="CC116" s="28" t="str">
        <f>INDEX(TextilesInfo!$G$2:$G$310,MATCH('Output (don’t edit)'!CC117,TextilesInfo!$B$2:$B$310,0))</f>
        <v>Z blank</v>
      </c>
      <c r="CD116" s="21" t="str">
        <f>INDEX(TextilesInfo!$G$2:$G$310,MATCH('Output (don’t edit)'!CD117,TextilesInfo!$B$2:$B$310,0))</f>
        <v>Z blank</v>
      </c>
      <c r="CE116" s="21" t="str">
        <f>INDEX(TextilesInfo!$G$2:$G$310,MATCH('Output (don’t edit)'!CE117,TextilesInfo!$B$2:$B$310,0))</f>
        <v>Z blank</v>
      </c>
      <c r="CF116" s="21" t="str">
        <f>INDEX(TextilesInfo!$G$2:$G$310,MATCH('Output (don’t edit)'!CF117,TextilesInfo!$B$2:$B$310,0))</f>
        <v>Z blank</v>
      </c>
      <c r="CG116" s="21" t="str">
        <f>INDEX(TextilesInfo!$G$2:$G$310,MATCH('Output (don’t edit)'!CG117,TextilesInfo!$B$2:$B$310,0))</f>
        <v>Z blank</v>
      </c>
      <c r="CH116" s="21" t="str">
        <f>INDEX(TextilesInfo!$G$2:$G$310,MATCH('Output (don’t edit)'!CH117,TextilesInfo!$B$2:$B$310,0))</f>
        <v>C Panache CR</v>
      </c>
      <c r="CI116" s="21" t="str">
        <f>INDEX(TextilesInfo!$G$2:$G$310,MATCH('Output (don’t edit)'!CI117,TextilesInfo!$B$2:$B$310,0))</f>
        <v>C Pullman</v>
      </c>
      <c r="CJ116" s="21" t="str">
        <f>INDEX(TextilesInfo!$G$2:$G$310,MATCH('Output (don’t edit)'!CJ117,TextilesInfo!$B$2:$B$310,0))</f>
        <v>C Panache CR</v>
      </c>
      <c r="CK116" s="21" t="str">
        <f>INDEX(TextilesInfo!$G$2:$G$310,MATCH('Output (don’t edit)'!CK117,TextilesInfo!$B$2:$B$310,0))</f>
        <v>D Menagerie</v>
      </c>
      <c r="CL116" s="21" t="str">
        <f>INDEX(TextilesInfo!$G$2:$G$310,MATCH('Output (don’t edit)'!CL117,TextilesInfo!$B$2:$B$310,0))</f>
        <v>Z blank</v>
      </c>
      <c r="CM116" s="21" t="str">
        <f>INDEX(TextilesInfo!$G$2:$G$310,MATCH('Output (don’t edit)'!CM117,TextilesInfo!$B$2:$B$310,0))</f>
        <v>Z blank</v>
      </c>
      <c r="CN116" s="21" t="str">
        <f>INDEX(TextilesInfo!$G$2:$G$310,MATCH('Output (don’t edit)'!CN117,TextilesInfo!$B$2:$B$310,0))</f>
        <v>Z blank</v>
      </c>
      <c r="CO116" s="21" t="str">
        <f>INDEX(TextilesInfo!$G$2:$G$310,MATCH('Output (don’t edit)'!CO117,TextilesInfo!$B$2:$B$310,0))</f>
        <v>Z blank</v>
      </c>
    </row>
    <row r="117" spans="2:93" s="13" customFormat="1" ht="28" customHeight="1" x14ac:dyDescent="0.2">
      <c r="B117" s="21" t="str">
        <f>INDEX(TextilesInfo!$G$2:$G$310,MATCH('Output (don’t edit)'!B118,TextilesInfo!$B$2:$B$310,0))</f>
        <v>G Utrillo</v>
      </c>
      <c r="C117" s="21" t="str">
        <f>INDEX(TextilesInfo!$G$2:$G$310,MATCH('Output (don’t edit)'!C118,TextilesInfo!$B$2:$B$310,0))</f>
        <v>Z blank</v>
      </c>
      <c r="D117" s="21" t="str">
        <f>INDEX(TextilesInfo!$G$2:$G$310,MATCH('Output (don’t edit)'!D118,TextilesInfo!$B$2:$B$310,0))</f>
        <v>C Sashiko</v>
      </c>
      <c r="E117" s="21" t="str">
        <f>INDEX(TextilesInfo!$G$2:$G$310,MATCH('Output (don’t edit)'!E118,TextilesInfo!$B$2:$B$310,0))</f>
        <v>C Sequin CR</v>
      </c>
      <c r="F117" s="21" t="str">
        <f>INDEX(TextilesInfo!$G$2:$G$310,MATCH('Output (don’t edit)'!F118,TextilesInfo!$B$2:$B$310,0))</f>
        <v>C Tilden</v>
      </c>
      <c r="G117" s="21" t="str">
        <f>INDEX(TextilesInfo!$G$2:$G$310,MATCH('Output (don’t edit)'!G118,TextilesInfo!$B$2:$B$310,0))</f>
        <v>D Eclat Weave</v>
      </c>
      <c r="H117" s="21" t="str">
        <f>INDEX(TextilesInfo!$G$2:$G$310,MATCH('Output (don’t edit)'!H118,TextilesInfo!$B$2:$B$310,0))</f>
        <v>C Zen Wave</v>
      </c>
      <c r="I117" s="21" t="str">
        <f>INDEX(TextilesInfo!$G$2:$G$310,MATCH('Output (don’t edit)'!I118,TextilesInfo!$B$2:$B$310,0))</f>
        <v>D Tara</v>
      </c>
      <c r="J117" s="21" t="str">
        <f>INDEX(TextilesInfo!$G$2:$G$310,MATCH('Output (don’t edit)'!J118,TextilesInfo!$B$2:$B$310,0))</f>
        <v>C Tower Grid</v>
      </c>
      <c r="K117" s="21" t="str">
        <f>INDEX(TextilesInfo!$G$2:$G$310,MATCH('Output (don’t edit)'!K118,TextilesInfo!$B$2:$B$310,0))</f>
        <v>C Stepping Stones</v>
      </c>
      <c r="L117" s="21" t="str">
        <f>INDEX(TextilesInfo!$G$2:$G$310,MATCH('Output (don’t edit)'!L118,TextilesInfo!$B$2:$B$310,0))</f>
        <v>E Demure</v>
      </c>
      <c r="M117" s="21" t="str">
        <f>INDEX(TextilesInfo!$G$2:$G$310,MATCH('Output (don’t edit)'!M118,TextilesInfo!$B$2:$B$310,0))</f>
        <v>I Zimba</v>
      </c>
      <c r="N117" s="21" t="str">
        <f>INDEX(TextilesInfo!$G$2:$G$310,MATCH('Output (don’t edit)'!N118,TextilesInfo!$B$2:$B$310,0))</f>
        <v>D Hologram</v>
      </c>
      <c r="O117" s="21" t="str">
        <f>INDEX(TextilesInfo!$G$2:$G$310,MATCH('Output (don’t edit)'!O118,TextilesInfo!$B$2:$B$310,0))</f>
        <v>D Kabuki</v>
      </c>
      <c r="P117" s="21" t="str">
        <f>INDEX(TextilesInfo!$G$2:$G$310,MATCH('Output (don’t edit)'!P118,TextilesInfo!$B$2:$B$310,0))</f>
        <v>D Woodland</v>
      </c>
      <c r="Q117" s="21" t="str">
        <f>INDEX(TextilesInfo!$G$2:$G$310,MATCH('Output (don’t edit)'!Q118,TextilesInfo!$B$2:$B$310,0))</f>
        <v>C Stepping Stones</v>
      </c>
      <c r="R117" s="21" t="str">
        <f>INDEX(TextilesInfo!$G$2:$G$310,MATCH('Output (don’t edit)'!R118,TextilesInfo!$B$2:$B$310,0))</f>
        <v>Z blank</v>
      </c>
      <c r="S117" s="21" t="str">
        <f>INDEX(TextilesInfo!$G$2:$G$310,MATCH('Output (don’t edit)'!S118,TextilesInfo!$B$2:$B$310,0))</f>
        <v>Z blank</v>
      </c>
      <c r="T117" s="21" t="str">
        <f>INDEX(TextilesInfo!$G$2:$G$310,MATCH('Output (don’t edit)'!T118,TextilesInfo!$B$2:$B$310,0))</f>
        <v>C Tilden</v>
      </c>
      <c r="U117" s="21" t="str">
        <f>INDEX(TextilesInfo!$G$2:$G$310,MATCH('Output (don’t edit)'!U118,TextilesInfo!$B$2:$B$310,0))</f>
        <v>Z blank</v>
      </c>
      <c r="V117" s="21" t="str">
        <f>INDEX(TextilesInfo!$G$2:$G$310,MATCH('Output (don’t edit)'!V118,TextilesInfo!$B$2:$B$310,0))</f>
        <v>Z blank</v>
      </c>
      <c r="W117" s="21" t="str">
        <f>INDEX(TextilesInfo!$G$2:$G$310,MATCH('Output (don’t edit)'!W118,TextilesInfo!$B$2:$B$310,0))</f>
        <v>Z blank</v>
      </c>
      <c r="X117" s="21" t="str">
        <f>INDEX(TextilesInfo!$G$2:$G$310,MATCH('Output (don’t edit)'!X118,TextilesInfo!$B$2:$B$310,0))</f>
        <v>Z blank</v>
      </c>
      <c r="Y117" s="21" t="str">
        <f>INDEX(TextilesInfo!$G$2:$G$310,MATCH('Output (don’t edit)'!Y118,TextilesInfo!$B$2:$B$310,0))</f>
        <v>Z blank</v>
      </c>
      <c r="Z117" s="21" t="str">
        <f>INDEX(TextilesInfo!$G$2:$G$310,MATCH('Output (don’t edit)'!Z118,TextilesInfo!$B$2:$B$310,0))</f>
        <v>Z blank</v>
      </c>
      <c r="AA117" s="21" t="str">
        <f>INDEX(TextilesInfo!$G$2:$G$310,MATCH('Output (don’t edit)'!AA118,TextilesInfo!$B$2:$B$310,0))</f>
        <v>Z blank</v>
      </c>
      <c r="AB117" s="21" t="str">
        <f>INDEX(TextilesInfo!$G$2:$G$310,MATCH('Output (don’t edit)'!AB118,TextilesInfo!$B$2:$B$310,0))</f>
        <v>E Seurat</v>
      </c>
      <c r="AC117" s="21" t="str">
        <f>INDEX(TextilesInfo!$G$2:$G$310,MATCH('Output (don’t edit)'!AC118,TextilesInfo!$B$2:$B$310,0))</f>
        <v>D Ikat Stripe</v>
      </c>
      <c r="AD117" s="21" t="str">
        <f>INDEX(TextilesInfo!$G$2:$G$310,MATCH('Output (don’t edit)'!AD118,TextilesInfo!$B$2:$B$310,0))</f>
        <v>C Treble CR</v>
      </c>
      <c r="AE117" s="21" t="str">
        <f>INDEX(TextilesInfo!$G$2:$G$310,MATCH('Output (don’t edit)'!AE118,TextilesInfo!$B$2:$B$310,0))</f>
        <v>G Duchess</v>
      </c>
      <c r="AF117" s="21" t="str">
        <f>INDEX(TextilesInfo!$G$2:$G$310,MATCH('Output (don’t edit)'!AF118,TextilesInfo!$B$2:$B$310,0))</f>
        <v>E Sherman</v>
      </c>
      <c r="AG117" s="21" t="str">
        <f>INDEX(TextilesInfo!$G$2:$G$310,MATCH('Output (don’t edit)'!AG118,TextilesInfo!$B$2:$B$310,0))</f>
        <v>Z blank</v>
      </c>
      <c r="AH117" s="21" t="str">
        <f>INDEX(TextilesInfo!$G$2:$G$310,MATCH('Output (don’t edit)'!AH118,TextilesInfo!$B$2:$B$310,0))</f>
        <v>E Kampala</v>
      </c>
      <c r="AI117" s="21" t="str">
        <f>INDEX(TextilesInfo!$G$2:$G$310,MATCH('Output (don’t edit)'!AI118,TextilesInfo!$B$2:$B$310,0))</f>
        <v>C Stepping Stones</v>
      </c>
      <c r="AJ117" s="21" t="str">
        <f>INDEX(TextilesInfo!$G$2:$G$310,MATCH('Output (don’t edit)'!AJ118,TextilesInfo!$B$2:$B$310,0))</f>
        <v>Z blank</v>
      </c>
      <c r="AK117" s="21" t="str">
        <f>INDEX(TextilesInfo!$G$2:$G$310,MATCH('Output (don’t edit)'!AK118,TextilesInfo!$B$2:$B$310,0))</f>
        <v>H Arno</v>
      </c>
      <c r="AL117" s="21" t="str">
        <f>INDEX(TextilesInfo!$G$2:$G$310,MATCH('Output (don’t edit)'!AL118,TextilesInfo!$B$2:$B$310,0))</f>
        <v>Z blank</v>
      </c>
      <c r="AM117" s="21" t="str">
        <f>INDEX(TextilesInfo!$G$2:$G$310,MATCH('Output (don’t edit)'!AM118,TextilesInfo!$B$2:$B$310,0))</f>
        <v>Z blank</v>
      </c>
      <c r="AN117" s="21" t="str">
        <f>INDEX(TextilesInfo!$G$2:$G$310,MATCH('Output (don’t edit)'!AN118,TextilesInfo!$B$2:$B$310,0))</f>
        <v>Y Cascia</v>
      </c>
      <c r="AO117" s="21" t="str">
        <f>INDEX(TextilesInfo!$G$2:$G$310,MATCH('Output (don’t edit)'!AO118,TextilesInfo!$B$2:$B$310,0))</f>
        <v>W Lucente</v>
      </c>
      <c r="AP117" s="21" t="str">
        <f>INDEX(TextilesInfo!$G$2:$G$310,MATCH('Output (don’t edit)'!AP118,TextilesInfo!$B$2:$B$310,0))</f>
        <v>E Highland</v>
      </c>
      <c r="AQ117" s="21" t="str">
        <f>INDEX(TextilesInfo!$G$2:$G$310,MATCH('Output (don’t edit)'!AQ118,TextilesInfo!$B$2:$B$310,0))</f>
        <v>Z blank</v>
      </c>
      <c r="AR117" s="21" t="str">
        <f>INDEX(TextilesInfo!$G$2:$G$310,MATCH('Output (don’t edit)'!AR118,TextilesInfo!$B$2:$B$310,0))</f>
        <v>D Zoom</v>
      </c>
      <c r="AS117" s="21" t="str">
        <f>INDEX(TextilesInfo!$G$2:$G$310,MATCH('Output (don’t edit)'!AS118,TextilesInfo!$B$2:$B$310,0))</f>
        <v>D Menagerie</v>
      </c>
      <c r="AT117" s="21" t="str">
        <f>INDEX(TextilesInfo!$G$2:$G$310,MATCH('Output (don’t edit)'!AT118,TextilesInfo!$B$2:$B$310,0))</f>
        <v>I Vermeer</v>
      </c>
      <c r="AU117" s="21" t="str">
        <f>INDEX(TextilesInfo!$G$2:$G$310,MATCH('Output (don’t edit)'!AU118,TextilesInfo!$B$2:$B$310,0))</f>
        <v>C Zen Wave</v>
      </c>
      <c r="AV117" s="21" t="str">
        <f>INDEX(TextilesInfo!$G$2:$G$310,MATCH('Output (don’t edit)'!AV118,TextilesInfo!$B$2:$B$310,0))</f>
        <v>D Masquerade</v>
      </c>
      <c r="AW117" s="21" t="str">
        <f>INDEX(TextilesInfo!$G$2:$G$310,MATCH('Output (don’t edit)'!AW118,TextilesInfo!$B$2:$B$310,0))</f>
        <v>C Stepping Stones</v>
      </c>
      <c r="AX117" s="21" t="str">
        <f>INDEX(TextilesInfo!$G$2:$G$310,MATCH('Output (don’t edit)'!AX118,TextilesInfo!$B$2:$B$310,0))</f>
        <v>E Katazome</v>
      </c>
      <c r="AY117" s="21" t="str">
        <f>INDEX(TextilesInfo!$G$2:$G$310,MATCH('Output (don’t edit)'!AY118,TextilesInfo!$B$2:$B$310,0))</f>
        <v>D Woodland</v>
      </c>
      <c r="AZ117" s="21" t="str">
        <f>INDEX(TextilesInfo!$G$2:$G$310,MATCH('Output (don’t edit)'!AZ118,TextilesInfo!$B$2:$B$310,0))</f>
        <v>Z blank</v>
      </c>
      <c r="BA117" s="21" t="str">
        <f>INDEX(TextilesInfo!$G$2:$G$310,MATCH('Output (don’t edit)'!BA118,TextilesInfo!$B$2:$B$310,0))</f>
        <v>C Stepping Stones</v>
      </c>
      <c r="BB117" s="21" t="str">
        <f>INDEX(TextilesInfo!$G$2:$G$310,MATCH('Output (don’t edit)'!BB118,TextilesInfo!$B$2:$B$310,0))</f>
        <v>C Smart</v>
      </c>
      <c r="BC117" s="21" t="str">
        <f>INDEX(TextilesInfo!$G$2:$G$310,MATCH('Output (don’t edit)'!BC118,TextilesInfo!$B$2:$B$310,0))</f>
        <v>C Sashiko</v>
      </c>
      <c r="BD117" s="21" t="str">
        <f>INDEX(TextilesInfo!$G$2:$G$310,MATCH('Output (don’t edit)'!BD118,TextilesInfo!$B$2:$B$310,0))</f>
        <v>C Sashiko</v>
      </c>
      <c r="BE117" s="21" t="str">
        <f>INDEX(TextilesInfo!$G$2:$G$310,MATCH('Output (don’t edit)'!BE118,TextilesInfo!$B$2:$B$310,0))</f>
        <v>D Code</v>
      </c>
      <c r="BF117" s="21" t="str">
        <f>INDEX(TextilesInfo!$G$2:$G$310,MATCH('Output (don’t edit)'!BF118,TextilesInfo!$B$2:$B$310,0))</f>
        <v>Z blank</v>
      </c>
      <c r="BG117" s="21" t="str">
        <f>INDEX(TextilesInfo!$G$2:$G$310,MATCH('Output (don’t edit)'!BG118,TextilesInfo!$B$2:$B$310,0))</f>
        <v>D Hologram</v>
      </c>
      <c r="BH117" s="21" t="str">
        <f>INDEX(TextilesInfo!$G$2:$G$310,MATCH('Output (don’t edit)'!BH118,TextilesInfo!$B$2:$B$310,0))</f>
        <v>C Treble CR</v>
      </c>
      <c r="BI117" s="21" t="str">
        <f>INDEX(TextilesInfo!$G$2:$G$310,MATCH('Output (don’t edit)'!BI118,TextilesInfo!$B$2:$B$310,0))</f>
        <v>C Sashiko</v>
      </c>
      <c r="BJ117" s="21" t="str">
        <f>INDEX(TextilesInfo!$G$2:$G$310,MATCH('Output (don’t edit)'!BJ118,TextilesInfo!$B$2:$B$310,0))</f>
        <v>C Wit</v>
      </c>
      <c r="BK117" s="21" t="str">
        <f>INDEX(TextilesInfo!$G$2:$G$310,MATCH('Output (don’t edit)'!BK118,TextilesInfo!$B$2:$B$310,0))</f>
        <v>E Tryst</v>
      </c>
      <c r="BL117" s="21" t="str">
        <f>INDEX(TextilesInfo!$G$2:$G$310,MATCH('Output (don’t edit)'!BL118,TextilesInfo!$B$2:$B$310,0))</f>
        <v>D Kabuki</v>
      </c>
      <c r="BM117" s="21" t="str">
        <f>INDEX(TextilesInfo!$G$2:$G$310,MATCH('Output (don’t edit)'!BM118,TextilesInfo!$B$2:$B$310,0))</f>
        <v>I Aswan</v>
      </c>
      <c r="BN117" s="21" t="str">
        <f>INDEX(TextilesInfo!$G$2:$G$310,MATCH('Output (don’t edit)'!BN118,TextilesInfo!$B$2:$B$310,0))</f>
        <v>Z blank</v>
      </c>
      <c r="BO117" s="21" t="str">
        <f>INDEX(TextilesInfo!$G$2:$G$310,MATCH('Output (don’t edit)'!BO118,TextilesInfo!$B$2:$B$310,0))</f>
        <v>Z blank</v>
      </c>
      <c r="BP117" s="21" t="str">
        <f>INDEX(TextilesInfo!$G$2:$G$310,MATCH('Output (don’t edit)'!BP118,TextilesInfo!$B$2:$B$310,0))</f>
        <v>D Masquerade</v>
      </c>
      <c r="BQ117" s="21" t="str">
        <f>INDEX(TextilesInfo!$G$2:$G$310,MATCH('Output (don’t edit)'!BQ118,TextilesInfo!$B$2:$B$310,0))</f>
        <v>D Masquerade</v>
      </c>
      <c r="BR117" s="21" t="str">
        <f>INDEX(TextilesInfo!$G$2:$G$310,MATCH('Output (don’t edit)'!BR118,TextilesInfo!$B$2:$B$310,0))</f>
        <v>Z blank</v>
      </c>
      <c r="BS117" s="21" t="str">
        <f>INDEX(TextilesInfo!$G$2:$G$310,MATCH('Output (don’t edit)'!BS118,TextilesInfo!$B$2:$B$310,0))</f>
        <v>D Chain Link</v>
      </c>
      <c r="BT117" s="21" t="str">
        <f>INDEX(TextilesInfo!$G$2:$G$310,MATCH('Output (don’t edit)'!BT118,TextilesInfo!$B$2:$B$310,0))</f>
        <v>D Plaidtastic</v>
      </c>
      <c r="BU117" s="21" t="str">
        <f>INDEX(TextilesInfo!$G$2:$G$310,MATCH('Output (don’t edit)'!BU118,TextilesInfo!$B$2:$B$310,0))</f>
        <v>D Island</v>
      </c>
      <c r="BV117" s="21" t="str">
        <f>INDEX(TextilesInfo!$G$2:$G$310,MATCH('Output (don’t edit)'!BV118,TextilesInfo!$B$2:$B$310,0))</f>
        <v>D Chain Link</v>
      </c>
      <c r="BW117" s="21" t="str">
        <f>INDEX(TextilesInfo!$G$2:$G$310,MATCH('Output (don’t edit)'!BW118,TextilesInfo!$B$2:$B$310,0))</f>
        <v>C Tilden</v>
      </c>
      <c r="BX117" s="21" t="str">
        <f>INDEX(TextilesInfo!$G$2:$G$310,MATCH('Output (don’t edit)'!BX118,TextilesInfo!$B$2:$B$310,0))</f>
        <v>E Ikat Square</v>
      </c>
      <c r="BY117" s="21" t="str">
        <f>INDEX(TextilesInfo!$G$2:$G$310,MATCH('Output (don’t edit)'!BY118,TextilesInfo!$B$2:$B$310,0))</f>
        <v>E Ikat Square</v>
      </c>
      <c r="BZ117" s="21" t="str">
        <f>INDEX(TextilesInfo!$G$2:$G$310,MATCH('Output (don’t edit)'!BZ118,TextilesInfo!$B$2:$B$310,0))</f>
        <v>E Mamba</v>
      </c>
      <c r="CA117" s="21" t="str">
        <f>INDEX(TextilesInfo!$G$2:$G$310,MATCH('Output (don’t edit)'!CA118,TextilesInfo!$B$2:$B$310,0))</f>
        <v>E Mamba</v>
      </c>
      <c r="CB117" s="28" t="str">
        <f>INDEX(TextilesInfo!$G$2:$G$310,MATCH('Output (don’t edit)'!CB118,TextilesInfo!$B$2:$B$310,0))</f>
        <v>F Atelier</v>
      </c>
      <c r="CC117" s="28" t="str">
        <f>INDEX(TextilesInfo!$G$2:$G$310,MATCH('Output (don’t edit)'!CC118,TextilesInfo!$B$2:$B$310,0))</f>
        <v>Z blank</v>
      </c>
      <c r="CD117" s="21" t="str">
        <f>INDEX(TextilesInfo!$G$2:$G$310,MATCH('Output (don’t edit)'!CD118,TextilesInfo!$B$2:$B$310,0))</f>
        <v>Z blank</v>
      </c>
      <c r="CE117" s="21" t="str">
        <f>INDEX(TextilesInfo!$G$2:$G$310,MATCH('Output (don’t edit)'!CE118,TextilesInfo!$B$2:$B$310,0))</f>
        <v>Z blank</v>
      </c>
      <c r="CF117" s="21" t="str">
        <f>INDEX(TextilesInfo!$G$2:$G$310,MATCH('Output (don’t edit)'!CF118,TextilesInfo!$B$2:$B$310,0))</f>
        <v>Z blank</v>
      </c>
      <c r="CG117" s="21" t="str">
        <f>INDEX(TextilesInfo!$G$2:$G$310,MATCH('Output (don’t edit)'!CG118,TextilesInfo!$B$2:$B$310,0))</f>
        <v>Z blank</v>
      </c>
      <c r="CH117" s="21" t="str">
        <f>INDEX(TextilesInfo!$G$2:$G$310,MATCH('Output (don’t edit)'!CH118,TextilesInfo!$B$2:$B$310,0))</f>
        <v>C Pullman</v>
      </c>
      <c r="CI117" s="21" t="str">
        <f>INDEX(TextilesInfo!$G$2:$G$310,MATCH('Output (don’t edit)'!CI118,TextilesInfo!$B$2:$B$310,0))</f>
        <v>C Quark</v>
      </c>
      <c r="CJ117" s="21" t="str">
        <f>INDEX(TextilesInfo!$G$2:$G$310,MATCH('Output (don’t edit)'!CJ118,TextilesInfo!$B$2:$B$310,0))</f>
        <v>C Pullman</v>
      </c>
      <c r="CK117" s="21" t="str">
        <f>INDEX(TextilesInfo!$G$2:$G$310,MATCH('Output (don’t edit)'!CK118,TextilesInfo!$B$2:$B$310,0))</f>
        <v>D Plaidtastic</v>
      </c>
      <c r="CL117" s="21" t="str">
        <f>INDEX(TextilesInfo!$G$2:$G$310,MATCH('Output (don’t edit)'!CL118,TextilesInfo!$B$2:$B$310,0))</f>
        <v>Z blank</v>
      </c>
      <c r="CM117" s="21" t="str">
        <f>INDEX(TextilesInfo!$G$2:$G$310,MATCH('Output (don’t edit)'!CM118,TextilesInfo!$B$2:$B$310,0))</f>
        <v>Z blank</v>
      </c>
      <c r="CN117" s="21" t="str">
        <f>INDEX(TextilesInfo!$G$2:$G$310,MATCH('Output (don’t edit)'!CN118,TextilesInfo!$B$2:$B$310,0))</f>
        <v>Z blank</v>
      </c>
      <c r="CO117" s="21" t="str">
        <f>INDEX(TextilesInfo!$G$2:$G$310,MATCH('Output (don’t edit)'!CO118,TextilesInfo!$B$2:$B$310,0))</f>
        <v>Z blank</v>
      </c>
    </row>
    <row r="118" spans="2:93" s="13" customFormat="1" ht="28" customHeight="1" x14ac:dyDescent="0.2">
      <c r="B118" s="21" t="str">
        <f>INDEX(TextilesInfo!$G$2:$G$310,MATCH('Output (don’t edit)'!B119,TextilesInfo!$B$2:$B$310,0))</f>
        <v>H Arno</v>
      </c>
      <c r="C118" s="21" t="str">
        <f>INDEX(TextilesInfo!$G$2:$G$310,MATCH('Output (don’t edit)'!C119,TextilesInfo!$B$2:$B$310,0))</f>
        <v>Z blank</v>
      </c>
      <c r="D118" s="21" t="str">
        <f>INDEX(TextilesInfo!$G$2:$G$310,MATCH('Output (don’t edit)'!D119,TextilesInfo!$B$2:$B$310,0))</f>
        <v>C Sequin CR</v>
      </c>
      <c r="E118" s="21" t="str">
        <f>INDEX(TextilesInfo!$G$2:$G$310,MATCH('Output (don’t edit)'!E119,TextilesInfo!$B$2:$B$310,0))</f>
        <v>C Sinclair</v>
      </c>
      <c r="F118" s="21" t="str">
        <f>INDEX(TextilesInfo!$G$2:$G$310,MATCH('Output (don’t edit)'!F119,TextilesInfo!$B$2:$B$310,0))</f>
        <v>C Tower Grid</v>
      </c>
      <c r="G118" s="21" t="str">
        <f>INDEX(TextilesInfo!$G$2:$G$310,MATCH('Output (don’t edit)'!G119,TextilesInfo!$B$2:$B$310,0))</f>
        <v>D Hologram</v>
      </c>
      <c r="H118" s="21" t="str">
        <f>INDEX(TextilesInfo!$G$2:$G$310,MATCH('Output (don’t edit)'!H119,TextilesInfo!$B$2:$B$310,0))</f>
        <v>D Chain Link</v>
      </c>
      <c r="I118" s="21" t="str">
        <f>INDEX(TextilesInfo!$G$2:$G$310,MATCH('Output (don’t edit)'!I119,TextilesInfo!$B$2:$B$310,0))</f>
        <v>D Theory</v>
      </c>
      <c r="J118" s="21" t="str">
        <f>INDEX(TextilesInfo!$G$2:$G$310,MATCH('Output (don’t edit)'!J119,TextilesInfo!$B$2:$B$310,0))</f>
        <v>C Treble CR</v>
      </c>
      <c r="K118" s="21" t="str">
        <f>INDEX(TextilesInfo!$G$2:$G$310,MATCH('Output (don’t edit)'!K119,TextilesInfo!$B$2:$B$310,0))</f>
        <v>C Swing</v>
      </c>
      <c r="L118" s="21" t="str">
        <f>INDEX(TextilesInfo!$G$2:$G$310,MATCH('Output (don’t edit)'!L119,TextilesInfo!$B$2:$B$310,0))</f>
        <v>E Highland</v>
      </c>
      <c r="M118" s="21" t="str">
        <f>INDEX(TextilesInfo!$G$2:$G$310,MATCH('Output (don’t edit)'!M119,TextilesInfo!$B$2:$B$310,0))</f>
        <v>U Vicenza</v>
      </c>
      <c r="N118" s="21" t="str">
        <f>INDEX(TextilesInfo!$G$2:$G$310,MATCH('Output (don’t edit)'!N119,TextilesInfo!$B$2:$B$310,0))</f>
        <v>D Island</v>
      </c>
      <c r="O118" s="21" t="str">
        <f>INDEX(TextilesInfo!$G$2:$G$310,MATCH('Output (don’t edit)'!O119,TextilesInfo!$B$2:$B$310,0))</f>
        <v>D Masquerade</v>
      </c>
      <c r="P118" s="21" t="str">
        <f>INDEX(TextilesInfo!$G$2:$G$310,MATCH('Output (don’t edit)'!P119,TextilesInfo!$B$2:$B$310,0))</f>
        <v>D Zoom</v>
      </c>
      <c r="Q118" s="21" t="str">
        <f>INDEX(TextilesInfo!$G$2:$G$310,MATCH('Output (don’t edit)'!Q119,TextilesInfo!$B$2:$B$310,0))</f>
        <v>C Swing</v>
      </c>
      <c r="R118" s="21" t="str">
        <f>INDEX(TextilesInfo!$G$2:$G$310,MATCH('Output (don’t edit)'!R119,TextilesInfo!$B$2:$B$310,0))</f>
        <v>Z blank</v>
      </c>
      <c r="S118" s="21" t="str">
        <f>INDEX(TextilesInfo!$G$2:$G$310,MATCH('Output (don’t edit)'!S119,TextilesInfo!$B$2:$B$310,0))</f>
        <v>Z blank</v>
      </c>
      <c r="T118" s="21" t="str">
        <f>INDEX(TextilesInfo!$G$2:$G$310,MATCH('Output (don’t edit)'!T119,TextilesInfo!$B$2:$B$310,0))</f>
        <v>C Tower Grid</v>
      </c>
      <c r="U118" s="21" t="str">
        <f>INDEX(TextilesInfo!$G$2:$G$310,MATCH('Output (don’t edit)'!U119,TextilesInfo!$B$2:$B$310,0))</f>
        <v>Z blank</v>
      </c>
      <c r="V118" s="21" t="str">
        <f>INDEX(TextilesInfo!$G$2:$G$310,MATCH('Output (don’t edit)'!V119,TextilesInfo!$B$2:$B$310,0))</f>
        <v>Z blank</v>
      </c>
      <c r="W118" s="21" t="str">
        <f>INDEX(TextilesInfo!$G$2:$G$310,MATCH('Output (don’t edit)'!W119,TextilesInfo!$B$2:$B$310,0))</f>
        <v>Z blank</v>
      </c>
      <c r="X118" s="21" t="str">
        <f>INDEX(TextilesInfo!$G$2:$G$310,MATCH('Output (don’t edit)'!X119,TextilesInfo!$B$2:$B$310,0))</f>
        <v>Z blank</v>
      </c>
      <c r="Y118" s="21" t="str">
        <f>INDEX(TextilesInfo!$G$2:$G$310,MATCH('Output (don’t edit)'!Y119,TextilesInfo!$B$2:$B$310,0))</f>
        <v>Z blank</v>
      </c>
      <c r="Z118" s="21" t="str">
        <f>INDEX(TextilesInfo!$G$2:$G$310,MATCH('Output (don’t edit)'!Z119,TextilesInfo!$B$2:$B$310,0))</f>
        <v>Z blank</v>
      </c>
      <c r="AA118" s="21" t="str">
        <f>INDEX(TextilesInfo!$G$2:$G$310,MATCH('Output (don’t edit)'!AA119,TextilesInfo!$B$2:$B$310,0))</f>
        <v>Z blank</v>
      </c>
      <c r="AB118" s="21" t="str">
        <f>INDEX(TextilesInfo!$G$2:$G$310,MATCH('Output (don’t edit)'!AB119,TextilesInfo!$B$2:$B$310,0))</f>
        <v>E Shima</v>
      </c>
      <c r="AC118" s="21" t="str">
        <f>INDEX(TextilesInfo!$G$2:$G$310,MATCH('Output (don’t edit)'!AC119,TextilesInfo!$B$2:$B$310,0))</f>
        <v>D Island</v>
      </c>
      <c r="AD118" s="21" t="str">
        <f>INDEX(TextilesInfo!$G$2:$G$310,MATCH('Output (don’t edit)'!AD119,TextilesInfo!$B$2:$B$310,0))</f>
        <v>C Wit</v>
      </c>
      <c r="AE118" s="21" t="str">
        <f>INDEX(TextilesInfo!$G$2:$G$310,MATCH('Output (don’t edit)'!AE119,TextilesInfo!$B$2:$B$310,0))</f>
        <v>G Gibson</v>
      </c>
      <c r="AF118" s="21" t="str">
        <f>INDEX(TextilesInfo!$G$2:$G$310,MATCH('Output (don’t edit)'!AF119,TextilesInfo!$B$2:$B$310,0))</f>
        <v>E Shima</v>
      </c>
      <c r="AG118" s="21" t="str">
        <f>INDEX(TextilesInfo!$G$2:$G$310,MATCH('Output (don’t edit)'!AG119,TextilesInfo!$B$2:$B$310,0))</f>
        <v>Z blank</v>
      </c>
      <c r="AH118" s="21" t="str">
        <f>INDEX(TextilesInfo!$G$2:$G$310,MATCH('Output (don’t edit)'!AH119,TextilesInfo!$B$2:$B$310,0))</f>
        <v>E Katazome</v>
      </c>
      <c r="AI118" s="21" t="str">
        <f>INDEX(TextilesInfo!$G$2:$G$310,MATCH('Output (don’t edit)'!AI119,TextilesInfo!$B$2:$B$310,0))</f>
        <v>C Swing</v>
      </c>
      <c r="AJ118" s="21" t="str">
        <f>INDEX(TextilesInfo!$G$2:$G$310,MATCH('Output (don’t edit)'!AJ119,TextilesInfo!$B$2:$B$310,0))</f>
        <v>Z blank</v>
      </c>
      <c r="AK118" s="21" t="str">
        <f>INDEX(TextilesInfo!$G$2:$G$310,MATCH('Output (don’t edit)'!AK119,TextilesInfo!$B$2:$B$310,0))</f>
        <v>H Bavaria</v>
      </c>
      <c r="AL118" s="21" t="str">
        <f>INDEX(TextilesInfo!$G$2:$G$310,MATCH('Output (don’t edit)'!AL119,TextilesInfo!$B$2:$B$310,0))</f>
        <v>Z blank</v>
      </c>
      <c r="AM118" s="21" t="str">
        <f>INDEX(TextilesInfo!$G$2:$G$310,MATCH('Output (don’t edit)'!AM119,TextilesInfo!$B$2:$B$310,0))</f>
        <v>Z blank</v>
      </c>
      <c r="AN118" s="21" t="str">
        <f>INDEX(TextilesInfo!$G$2:$G$310,MATCH('Output (don’t edit)'!AN119,TextilesInfo!$B$2:$B$310,0))</f>
        <v>Y Riva</v>
      </c>
      <c r="AO118" s="21" t="str">
        <f>INDEX(TextilesInfo!$G$2:$G$310,MATCH('Output (don’t edit)'!AO119,TextilesInfo!$B$2:$B$310,0))</f>
        <v>W Sabrina</v>
      </c>
      <c r="AP118" s="21" t="str">
        <f>INDEX(TextilesInfo!$G$2:$G$310,MATCH('Output (don’t edit)'!AP119,TextilesInfo!$B$2:$B$310,0))</f>
        <v>E Ikat Square</v>
      </c>
      <c r="AQ118" s="21" t="str">
        <f>INDEX(TextilesInfo!$G$2:$G$310,MATCH('Output (don’t edit)'!AQ119,TextilesInfo!$B$2:$B$310,0))</f>
        <v>Z blank</v>
      </c>
      <c r="AR118" s="21" t="str">
        <f>INDEX(TextilesInfo!$G$2:$G$310,MATCH('Output (don’t edit)'!AR119,TextilesInfo!$B$2:$B$310,0))</f>
        <v>E Demure</v>
      </c>
      <c r="AS118" s="21" t="str">
        <f>INDEX(TextilesInfo!$G$2:$G$310,MATCH('Output (don’t edit)'!AS119,TextilesInfo!$B$2:$B$310,0))</f>
        <v>D Origins</v>
      </c>
      <c r="AT118" s="21" t="str">
        <f>INDEX(TextilesInfo!$G$2:$G$310,MATCH('Output (don’t edit)'!AT119,TextilesInfo!$B$2:$B$310,0))</f>
        <v>U Vicenza</v>
      </c>
      <c r="AU118" s="21" t="str">
        <f>INDEX(TextilesInfo!$G$2:$G$310,MATCH('Output (don’t edit)'!AU119,TextilesInfo!$B$2:$B$310,0))</f>
        <v>D Chain Link</v>
      </c>
      <c r="AV118" s="21" t="str">
        <f>INDEX(TextilesInfo!$G$2:$G$310,MATCH('Output (don’t edit)'!AV119,TextilesInfo!$B$2:$B$310,0))</f>
        <v>D Menagerie</v>
      </c>
      <c r="AW118" s="21" t="str">
        <f>INDEX(TextilesInfo!$G$2:$G$310,MATCH('Output (don’t edit)'!AW119,TextilesInfo!$B$2:$B$310,0))</f>
        <v>C Swing</v>
      </c>
      <c r="AX118" s="21" t="str">
        <f>INDEX(TextilesInfo!$G$2:$G$310,MATCH('Output (don’t edit)'!AX119,TextilesInfo!$B$2:$B$310,0))</f>
        <v>E Mamba</v>
      </c>
      <c r="AY118" s="21" t="str">
        <f>INDEX(TextilesInfo!$G$2:$G$310,MATCH('Output (don’t edit)'!AY119,TextilesInfo!$B$2:$B$310,0))</f>
        <v>E Aegean</v>
      </c>
      <c r="AZ118" s="21" t="str">
        <f>INDEX(TextilesInfo!$G$2:$G$310,MATCH('Output (don’t edit)'!AZ119,TextilesInfo!$B$2:$B$310,0))</f>
        <v>Z blank</v>
      </c>
      <c r="BA118" s="21" t="str">
        <f>INDEX(TextilesInfo!$G$2:$G$310,MATCH('Output (don’t edit)'!BA119,TextilesInfo!$B$2:$B$310,0))</f>
        <v>C Swing</v>
      </c>
      <c r="BB118" s="21" t="str">
        <f>INDEX(TextilesInfo!$G$2:$G$310,MATCH('Output (don’t edit)'!BB119,TextilesInfo!$B$2:$B$310,0))</f>
        <v>C Spot On</v>
      </c>
      <c r="BC118" s="21" t="str">
        <f>INDEX(TextilesInfo!$G$2:$G$310,MATCH('Output (don’t edit)'!BC119,TextilesInfo!$B$2:$B$310,0))</f>
        <v>C Sequin CR</v>
      </c>
      <c r="BD118" s="21" t="str">
        <f>INDEX(TextilesInfo!$G$2:$G$310,MATCH('Output (don’t edit)'!BD119,TextilesInfo!$B$2:$B$310,0))</f>
        <v>C Sequin CR</v>
      </c>
      <c r="BE118" s="21" t="str">
        <f>INDEX(TextilesInfo!$G$2:$G$310,MATCH('Output (don’t edit)'!BE119,TextilesInfo!$B$2:$B$310,0))</f>
        <v>D Coterie</v>
      </c>
      <c r="BF118" s="21" t="str">
        <f>INDEX(TextilesInfo!$G$2:$G$310,MATCH('Output (don’t edit)'!BF119,TextilesInfo!$B$2:$B$310,0))</f>
        <v>Z blank</v>
      </c>
      <c r="BG118" s="21" t="str">
        <f>INDEX(TextilesInfo!$G$2:$G$310,MATCH('Output (don’t edit)'!BG119,TextilesInfo!$B$2:$B$310,0))</f>
        <v>D Ikat Stripe</v>
      </c>
      <c r="BH118" s="21" t="str">
        <f>INDEX(TextilesInfo!$G$2:$G$310,MATCH('Output (don’t edit)'!BH119,TextilesInfo!$B$2:$B$310,0))</f>
        <v>C Wit</v>
      </c>
      <c r="BI118" s="21" t="str">
        <f>INDEX(TextilesInfo!$G$2:$G$310,MATCH('Output (don’t edit)'!BI119,TextilesInfo!$B$2:$B$310,0))</f>
        <v>C Sequin CR</v>
      </c>
      <c r="BJ118" s="21" t="str">
        <f>INDEX(TextilesInfo!$G$2:$G$310,MATCH('Output (don’t edit)'!BJ119,TextilesInfo!$B$2:$B$310,0))</f>
        <v>C Zen Wave</v>
      </c>
      <c r="BK118" s="21" t="str">
        <f>INDEX(TextilesInfo!$G$2:$G$310,MATCH('Output (don’t edit)'!BK119,TextilesInfo!$B$2:$B$310,0))</f>
        <v>E Vatera</v>
      </c>
      <c r="BL118" s="21" t="str">
        <f>INDEX(TextilesInfo!$G$2:$G$310,MATCH('Output (don’t edit)'!BL119,TextilesInfo!$B$2:$B$310,0))</f>
        <v>D Masquerade</v>
      </c>
      <c r="BM118" s="21" t="str">
        <f>INDEX(TextilesInfo!$G$2:$G$310,MATCH('Output (don’t edit)'!BM119,TextilesInfo!$B$2:$B$310,0))</f>
        <v>I Cato</v>
      </c>
      <c r="BN118" s="21" t="str">
        <f>INDEX(TextilesInfo!$G$2:$G$310,MATCH('Output (don’t edit)'!BN119,TextilesInfo!$B$2:$B$310,0))</f>
        <v>Z blank</v>
      </c>
      <c r="BO118" s="21" t="str">
        <f>INDEX(TextilesInfo!$G$2:$G$310,MATCH('Output (don’t edit)'!BO119,TextilesInfo!$B$2:$B$310,0))</f>
        <v>Z blank</v>
      </c>
      <c r="BP118" s="21" t="str">
        <f>INDEX(TextilesInfo!$G$2:$G$310,MATCH('Output (don’t edit)'!BP119,TextilesInfo!$B$2:$B$310,0))</f>
        <v>D Menagerie</v>
      </c>
      <c r="BQ118" s="21" t="str">
        <f>INDEX(TextilesInfo!$G$2:$G$310,MATCH('Output (don’t edit)'!BQ119,TextilesInfo!$B$2:$B$310,0))</f>
        <v>D Menagerie</v>
      </c>
      <c r="BR118" s="21" t="str">
        <f>INDEX(TextilesInfo!$G$2:$G$310,MATCH('Output (don’t edit)'!BR119,TextilesInfo!$B$2:$B$310,0))</f>
        <v>Z blank</v>
      </c>
      <c r="BS118" s="21" t="str">
        <f>INDEX(TextilesInfo!$G$2:$G$310,MATCH('Output (don’t edit)'!BS119,TextilesInfo!$B$2:$B$310,0))</f>
        <v>D Code</v>
      </c>
      <c r="BT118" s="21" t="str">
        <f>INDEX(TextilesInfo!$G$2:$G$310,MATCH('Output (don’t edit)'!BT119,TextilesInfo!$B$2:$B$310,0))</f>
        <v>D Woodland</v>
      </c>
      <c r="BU118" s="21" t="str">
        <f>INDEX(TextilesInfo!$G$2:$G$310,MATCH('Output (don’t edit)'!BU119,TextilesInfo!$B$2:$B$310,0))</f>
        <v>D Kabuki</v>
      </c>
      <c r="BV118" s="21" t="str">
        <f>INDEX(TextilesInfo!$G$2:$G$310,MATCH('Output (don’t edit)'!BV119,TextilesInfo!$B$2:$B$310,0))</f>
        <v>D Code</v>
      </c>
      <c r="BW118" s="21" t="str">
        <f>INDEX(TextilesInfo!$G$2:$G$310,MATCH('Output (don’t edit)'!BW119,TextilesInfo!$B$2:$B$310,0))</f>
        <v>C Tower Grid</v>
      </c>
      <c r="BX118" s="21" t="str">
        <f>INDEX(TextilesInfo!$G$2:$G$310,MATCH('Output (don’t edit)'!BX119,TextilesInfo!$B$2:$B$310,0))</f>
        <v>E Kampala</v>
      </c>
      <c r="BY118" s="21" t="str">
        <f>INDEX(TextilesInfo!$G$2:$G$310,MATCH('Output (don’t edit)'!BY119,TextilesInfo!$B$2:$B$310,0))</f>
        <v>E Kampala</v>
      </c>
      <c r="BZ118" s="21" t="str">
        <f>INDEX(TextilesInfo!$G$2:$G$310,MATCH('Output (don’t edit)'!BZ119,TextilesInfo!$B$2:$B$310,0))</f>
        <v>E Marquee</v>
      </c>
      <c r="CA118" s="21" t="str">
        <f>INDEX(TextilesInfo!$G$2:$G$310,MATCH('Output (don’t edit)'!CA119,TextilesInfo!$B$2:$B$310,0))</f>
        <v>E Marquee</v>
      </c>
      <c r="CB118" s="28" t="str">
        <f>INDEX(TextilesInfo!$G$2:$G$310,MATCH('Output (don’t edit)'!CB119,TextilesInfo!$B$2:$B$310,0))</f>
        <v>F Biscayne</v>
      </c>
      <c r="CC118" s="28" t="str">
        <f>INDEX(TextilesInfo!$G$2:$G$310,MATCH('Output (don’t edit)'!CC119,TextilesInfo!$B$2:$B$310,0))</f>
        <v>Z blank</v>
      </c>
      <c r="CD118" s="21" t="str">
        <f>INDEX(TextilesInfo!$G$2:$G$310,MATCH('Output (don’t edit)'!CD119,TextilesInfo!$B$2:$B$310,0))</f>
        <v>Z blank</v>
      </c>
      <c r="CE118" s="21" t="str">
        <f>INDEX(TextilesInfo!$G$2:$G$310,MATCH('Output (don’t edit)'!CE119,TextilesInfo!$B$2:$B$310,0))</f>
        <v>Z blank</v>
      </c>
      <c r="CF118" s="21" t="str">
        <f>INDEX(TextilesInfo!$G$2:$G$310,MATCH('Output (don’t edit)'!CF119,TextilesInfo!$B$2:$B$310,0))</f>
        <v>Z blank</v>
      </c>
      <c r="CG118" s="21" t="str">
        <f>INDEX(TextilesInfo!$G$2:$G$310,MATCH('Output (don’t edit)'!CG119,TextilesInfo!$B$2:$B$310,0))</f>
        <v>Z blank</v>
      </c>
      <c r="CH118" s="21" t="str">
        <f>INDEX(TextilesInfo!$G$2:$G$310,MATCH('Output (don’t edit)'!CH119,TextilesInfo!$B$2:$B$310,0))</f>
        <v>C Quark</v>
      </c>
      <c r="CI118" s="21" t="str">
        <f>INDEX(TextilesInfo!$G$2:$G$310,MATCH('Output (don’t edit)'!CI119,TextilesInfo!$B$2:$B$310,0))</f>
        <v>C Sahara</v>
      </c>
      <c r="CJ118" s="21" t="str">
        <f>INDEX(TextilesInfo!$G$2:$G$310,MATCH('Output (don’t edit)'!CJ119,TextilesInfo!$B$2:$B$310,0))</f>
        <v>C Quark</v>
      </c>
      <c r="CK118" s="21" t="str">
        <f>INDEX(TextilesInfo!$G$2:$G$310,MATCH('Output (don’t edit)'!CK119,TextilesInfo!$B$2:$B$310,0))</f>
        <v>D Zoom</v>
      </c>
      <c r="CL118" s="21" t="str">
        <f>INDEX(TextilesInfo!$G$2:$G$310,MATCH('Output (don’t edit)'!CL119,TextilesInfo!$B$2:$B$310,0))</f>
        <v>Z blank</v>
      </c>
      <c r="CM118" s="21" t="str">
        <f>INDEX(TextilesInfo!$G$2:$G$310,MATCH('Output (don’t edit)'!CM119,TextilesInfo!$B$2:$B$310,0))</f>
        <v>Z blank</v>
      </c>
      <c r="CN118" s="21" t="str">
        <f>INDEX(TextilesInfo!$G$2:$G$310,MATCH('Output (don’t edit)'!CN119,TextilesInfo!$B$2:$B$310,0))</f>
        <v>Z blank</v>
      </c>
      <c r="CO118" s="21" t="str">
        <f>INDEX(TextilesInfo!$G$2:$G$310,MATCH('Output (don’t edit)'!CO119,TextilesInfo!$B$2:$B$310,0))</f>
        <v>Z blank</v>
      </c>
    </row>
    <row r="119" spans="2:93" s="13" customFormat="1" ht="28" customHeight="1" x14ac:dyDescent="0.2">
      <c r="B119" s="21" t="str">
        <f>INDEX(TextilesInfo!$G$2:$G$310,MATCH('Output (don’t edit)'!B120,TextilesInfo!$B$2:$B$310,0))</f>
        <v>H Bavaria</v>
      </c>
      <c r="C119" s="21" t="str">
        <f>INDEX(TextilesInfo!$G$2:$G$310,MATCH('Output (don’t edit)'!C120,TextilesInfo!$B$2:$B$310,0))</f>
        <v>Z blank</v>
      </c>
      <c r="D119" s="21" t="str">
        <f>INDEX(TextilesInfo!$G$2:$G$310,MATCH('Output (don’t edit)'!D120,TextilesInfo!$B$2:$B$310,0))</f>
        <v>C Sinclair</v>
      </c>
      <c r="E119" s="21" t="str">
        <f>INDEX(TextilesInfo!$G$2:$G$310,MATCH('Output (don’t edit)'!E120,TextilesInfo!$B$2:$B$310,0))</f>
        <v>C Smart</v>
      </c>
      <c r="F119" s="21" t="str">
        <f>INDEX(TextilesInfo!$G$2:$G$310,MATCH('Output (don’t edit)'!F120,TextilesInfo!$B$2:$B$310,0))</f>
        <v>C Treble CR</v>
      </c>
      <c r="G119" s="21" t="str">
        <f>INDEX(TextilesInfo!$G$2:$G$310,MATCH('Output (don’t edit)'!G120,TextilesInfo!$B$2:$B$310,0))</f>
        <v>D Ikat Stripe</v>
      </c>
      <c r="H119" s="21" t="str">
        <f>INDEX(TextilesInfo!$G$2:$G$310,MATCH('Output (don’t edit)'!H120,TextilesInfo!$B$2:$B$310,0))</f>
        <v>D Code</v>
      </c>
      <c r="I119" s="21" t="str">
        <f>INDEX(TextilesInfo!$G$2:$G$310,MATCH('Output (don’t edit)'!I120,TextilesInfo!$B$2:$B$310,0))</f>
        <v>D Woodland</v>
      </c>
      <c r="J119" s="21" t="str">
        <f>INDEX(TextilesInfo!$G$2:$G$310,MATCH('Output (don’t edit)'!J120,TextilesInfo!$B$2:$B$310,0))</f>
        <v>C Wit</v>
      </c>
      <c r="K119" s="21" t="str">
        <f>INDEX(TextilesInfo!$G$2:$G$310,MATCH('Output (don’t edit)'!K120,TextilesInfo!$B$2:$B$310,0))</f>
        <v>C Tight Rope</v>
      </c>
      <c r="L119" s="21" t="str">
        <f>INDEX(TextilesInfo!$G$2:$G$310,MATCH('Output (don’t edit)'!L120,TextilesInfo!$B$2:$B$310,0))</f>
        <v>E Ikat Square</v>
      </c>
      <c r="M119" s="21" t="str">
        <f>INDEX(TextilesInfo!$G$2:$G$310,MATCH('Output (don’t edit)'!M120,TextilesInfo!$B$2:$B$310,0))</f>
        <v>U Volo</v>
      </c>
      <c r="N119" s="21" t="str">
        <f>INDEX(TextilesInfo!$G$2:$G$310,MATCH('Output (don’t edit)'!N120,TextilesInfo!$B$2:$B$310,0))</f>
        <v>D Masquerade</v>
      </c>
      <c r="O119" s="21" t="str">
        <f>INDEX(TextilesInfo!$G$2:$G$310,MATCH('Output (don’t edit)'!O120,TextilesInfo!$B$2:$B$310,0))</f>
        <v>D Menagerie</v>
      </c>
      <c r="P119" s="21" t="str">
        <f>INDEX(TextilesInfo!$G$2:$G$310,MATCH('Output (don’t edit)'!P120,TextilesInfo!$B$2:$B$310,0))</f>
        <v>E Aegean</v>
      </c>
      <c r="Q119" s="21" t="str">
        <f>INDEX(TextilesInfo!$G$2:$G$310,MATCH('Output (don’t edit)'!Q120,TextilesInfo!$B$2:$B$310,0))</f>
        <v>C Tight Rope</v>
      </c>
      <c r="R119" s="21" t="str">
        <f>INDEX(TextilesInfo!$G$2:$G$310,MATCH('Output (don’t edit)'!R120,TextilesInfo!$B$2:$B$310,0))</f>
        <v>Z blank</v>
      </c>
      <c r="S119" s="21" t="str">
        <f>INDEX(TextilesInfo!$G$2:$G$310,MATCH('Output (don’t edit)'!S120,TextilesInfo!$B$2:$B$310,0))</f>
        <v>Z blank</v>
      </c>
      <c r="T119" s="21" t="str">
        <f>INDEX(TextilesInfo!$G$2:$G$310,MATCH('Output (don’t edit)'!T120,TextilesInfo!$B$2:$B$310,0))</f>
        <v>C Treble CR</v>
      </c>
      <c r="U119" s="21" t="str">
        <f>INDEX(TextilesInfo!$G$2:$G$310,MATCH('Output (don’t edit)'!U120,TextilesInfo!$B$2:$B$310,0))</f>
        <v>Z blank</v>
      </c>
      <c r="V119" s="21" t="str">
        <f>INDEX(TextilesInfo!$G$2:$G$310,MATCH('Output (don’t edit)'!V120,TextilesInfo!$B$2:$B$310,0))</f>
        <v>Z blank</v>
      </c>
      <c r="W119" s="21" t="str">
        <f>INDEX(TextilesInfo!$G$2:$G$310,MATCH('Output (don’t edit)'!W120,TextilesInfo!$B$2:$B$310,0))</f>
        <v>Z blank</v>
      </c>
      <c r="X119" s="21" t="str">
        <f>INDEX(TextilesInfo!$G$2:$G$310,MATCH('Output (don’t edit)'!X120,TextilesInfo!$B$2:$B$310,0))</f>
        <v>Z blank</v>
      </c>
      <c r="Y119" s="21" t="str">
        <f>INDEX(TextilesInfo!$G$2:$G$310,MATCH('Output (don’t edit)'!Y120,TextilesInfo!$B$2:$B$310,0))</f>
        <v>Z blank</v>
      </c>
      <c r="Z119" s="21" t="str">
        <f>INDEX(TextilesInfo!$G$2:$G$310,MATCH('Output (don’t edit)'!Z120,TextilesInfo!$B$2:$B$310,0))</f>
        <v>Z blank</v>
      </c>
      <c r="AA119" s="21" t="str">
        <f>INDEX(TextilesInfo!$G$2:$G$310,MATCH('Output (don’t edit)'!AA120,TextilesInfo!$B$2:$B$310,0))</f>
        <v>Z blank</v>
      </c>
      <c r="AB119" s="21" t="str">
        <f>INDEX(TextilesInfo!$G$2:$G$310,MATCH('Output (don’t edit)'!AB120,TextilesInfo!$B$2:$B$310,0))</f>
        <v>E Tryst</v>
      </c>
      <c r="AC119" s="21" t="str">
        <f>INDEX(TextilesInfo!$G$2:$G$310,MATCH('Output (don’t edit)'!AC120,TextilesInfo!$B$2:$B$310,0))</f>
        <v>D Kabuki</v>
      </c>
      <c r="AD119" s="21" t="str">
        <f>INDEX(TextilesInfo!$G$2:$G$310,MATCH('Output (don’t edit)'!AD120,TextilesInfo!$B$2:$B$310,0))</f>
        <v>C Zen Wave</v>
      </c>
      <c r="AE119" s="21" t="str">
        <f>INDEX(TextilesInfo!$G$2:$G$310,MATCH('Output (don’t edit)'!AE120,TextilesInfo!$B$2:$B$310,0))</f>
        <v>G Haze</v>
      </c>
      <c r="AF119" s="21" t="str">
        <f>INDEX(TextilesInfo!$G$2:$G$310,MATCH('Output (don’t edit)'!AF120,TextilesInfo!$B$2:$B$310,0))</f>
        <v>E Vatera</v>
      </c>
      <c r="AG119" s="21" t="str">
        <f>INDEX(TextilesInfo!$G$2:$G$310,MATCH('Output (don’t edit)'!AG120,TextilesInfo!$B$2:$B$310,0))</f>
        <v>Z blank</v>
      </c>
      <c r="AH119" s="21" t="str">
        <f>INDEX(TextilesInfo!$G$2:$G$310,MATCH('Output (don’t edit)'!AH120,TextilesInfo!$B$2:$B$310,0))</f>
        <v>E Kimono</v>
      </c>
      <c r="AI119" s="21" t="str">
        <f>INDEX(TextilesInfo!$G$2:$G$310,MATCH('Output (don’t edit)'!AI120,TextilesInfo!$B$2:$B$310,0))</f>
        <v>C Tilden</v>
      </c>
      <c r="AJ119" s="21" t="str">
        <f>INDEX(TextilesInfo!$G$2:$G$310,MATCH('Output (don’t edit)'!AJ120,TextilesInfo!$B$2:$B$310,0))</f>
        <v>Z blank</v>
      </c>
      <c r="AK119" s="21" t="str">
        <f>INDEX(TextilesInfo!$G$2:$G$310,MATCH('Output (don’t edit)'!AK120,TextilesInfo!$B$2:$B$310,0))</f>
        <v>H Chiseled</v>
      </c>
      <c r="AL119" s="21" t="str">
        <f>INDEX(TextilesInfo!$G$2:$G$310,MATCH('Output (don’t edit)'!AL120,TextilesInfo!$B$2:$B$310,0))</f>
        <v>Z blank</v>
      </c>
      <c r="AM119" s="21" t="str">
        <f>INDEX(TextilesInfo!$G$2:$G$310,MATCH('Output (don’t edit)'!AM120,TextilesInfo!$B$2:$B$310,0))</f>
        <v>Z blank</v>
      </c>
      <c r="AN119" s="21" t="str">
        <f>INDEX(TextilesInfo!$G$2:$G$310,MATCH('Output (don’t edit)'!AN120,TextilesInfo!$B$2:$B$310,0))</f>
        <v>Y Rugata</v>
      </c>
      <c r="AO119" s="21" t="str">
        <f>INDEX(TextilesInfo!$G$2:$G$310,MATCH('Output (don’t edit)'!AO120,TextilesInfo!$B$2:$B$310,0))</f>
        <v>W Umbria</v>
      </c>
      <c r="AP119" s="21" t="str">
        <f>INDEX(TextilesInfo!$G$2:$G$310,MATCH('Output (don’t edit)'!AP120,TextilesInfo!$B$2:$B$310,0))</f>
        <v>E Kampala</v>
      </c>
      <c r="AQ119" s="21" t="str">
        <f>INDEX(TextilesInfo!$G$2:$G$310,MATCH('Output (don’t edit)'!AQ120,TextilesInfo!$B$2:$B$310,0))</f>
        <v>Z blank</v>
      </c>
      <c r="AR119" s="21" t="str">
        <f>INDEX(TextilesInfo!$G$2:$G$310,MATCH('Output (don’t edit)'!AR120,TextilesInfo!$B$2:$B$310,0))</f>
        <v>E Highland</v>
      </c>
      <c r="AS119" s="21" t="str">
        <f>INDEX(TextilesInfo!$G$2:$G$310,MATCH('Output (don’t edit)'!AS120,TextilesInfo!$B$2:$B$310,0))</f>
        <v>D Tara</v>
      </c>
      <c r="AT119" s="21" t="str">
        <f>INDEX(TextilesInfo!$G$2:$G$310,MATCH('Output (don’t edit)'!AT120,TextilesInfo!$B$2:$B$310,0))</f>
        <v>U Volo</v>
      </c>
      <c r="AU119" s="21" t="str">
        <f>INDEX(TextilesInfo!$G$2:$G$310,MATCH('Output (don’t edit)'!AU120,TextilesInfo!$B$2:$B$310,0))</f>
        <v>D Code</v>
      </c>
      <c r="AV119" s="21" t="str">
        <f>INDEX(TextilesInfo!$G$2:$G$310,MATCH('Output (don’t edit)'!AV120,TextilesInfo!$B$2:$B$310,0))</f>
        <v>D Origins</v>
      </c>
      <c r="AW119" s="21" t="str">
        <f>INDEX(TextilesInfo!$G$2:$G$310,MATCH('Output (don’t edit)'!AW120,TextilesInfo!$B$2:$B$310,0))</f>
        <v>C Tight Rope</v>
      </c>
      <c r="AX119" s="21" t="str">
        <f>INDEX(TextilesInfo!$G$2:$G$310,MATCH('Output (don’t edit)'!AX120,TextilesInfo!$B$2:$B$310,0))</f>
        <v>E Marquee</v>
      </c>
      <c r="AY119" s="21" t="str">
        <f>INDEX(TextilesInfo!$G$2:$G$310,MATCH('Output (don’t edit)'!AY120,TextilesInfo!$B$2:$B$310,0))</f>
        <v>E Demure</v>
      </c>
      <c r="AZ119" s="21" t="str">
        <f>INDEX(TextilesInfo!$G$2:$G$310,MATCH('Output (don’t edit)'!AZ120,TextilesInfo!$B$2:$B$310,0))</f>
        <v>Z blank</v>
      </c>
      <c r="BA119" s="21" t="str">
        <f>INDEX(TextilesInfo!$G$2:$G$310,MATCH('Output (don’t edit)'!BA120,TextilesInfo!$B$2:$B$310,0))</f>
        <v>C Tight Rope</v>
      </c>
      <c r="BB119" s="21" t="str">
        <f>INDEX(TextilesInfo!$G$2:$G$310,MATCH('Output (don’t edit)'!BB120,TextilesInfo!$B$2:$B$310,0))</f>
        <v>C Stepping Stones</v>
      </c>
      <c r="BC119" s="21" t="str">
        <f>INDEX(TextilesInfo!$G$2:$G$310,MATCH('Output (don’t edit)'!BC120,TextilesInfo!$B$2:$B$310,0))</f>
        <v>C Sinclair</v>
      </c>
      <c r="BD119" s="21" t="str">
        <f>INDEX(TextilesInfo!$G$2:$G$310,MATCH('Output (don’t edit)'!BD120,TextilesInfo!$B$2:$B$310,0))</f>
        <v>C Sinclair</v>
      </c>
      <c r="BE119" s="21" t="str">
        <f>INDEX(TextilesInfo!$G$2:$G$310,MATCH('Output (don’t edit)'!BE120,TextilesInfo!$B$2:$B$310,0))</f>
        <v>D Eclat Weave</v>
      </c>
      <c r="BF119" s="21" t="str">
        <f>INDEX(TextilesInfo!$G$2:$G$310,MATCH('Output (don’t edit)'!BF120,TextilesInfo!$B$2:$B$310,0))</f>
        <v>Z blank</v>
      </c>
      <c r="BG119" s="21" t="str">
        <f>INDEX(TextilesInfo!$G$2:$G$310,MATCH('Output (don’t edit)'!BG120,TextilesInfo!$B$2:$B$310,0))</f>
        <v>D Island</v>
      </c>
      <c r="BH119" s="21" t="str">
        <f>INDEX(TextilesInfo!$G$2:$G$310,MATCH('Output (don’t edit)'!BH120,TextilesInfo!$B$2:$B$310,0))</f>
        <v>C Zen Wave</v>
      </c>
      <c r="BI119" s="21" t="str">
        <f>INDEX(TextilesInfo!$G$2:$G$310,MATCH('Output (don’t edit)'!BI120,TextilesInfo!$B$2:$B$310,0))</f>
        <v>C Sinclair</v>
      </c>
      <c r="BJ119" s="21" t="str">
        <f>INDEX(TextilesInfo!$G$2:$G$310,MATCH('Output (don’t edit)'!BJ120,TextilesInfo!$B$2:$B$310,0))</f>
        <v>D Chain Link</v>
      </c>
      <c r="BK119" s="21" t="str">
        <f>INDEX(TextilesInfo!$G$2:$G$310,MATCH('Output (don’t edit)'!BK120,TextilesInfo!$B$2:$B$310,0))</f>
        <v>E Whip</v>
      </c>
      <c r="BL119" s="21" t="str">
        <f>INDEX(TextilesInfo!$G$2:$G$310,MATCH('Output (don’t edit)'!BL120,TextilesInfo!$B$2:$B$310,0))</f>
        <v>D Menagerie</v>
      </c>
      <c r="BM119" s="21" t="str">
        <f>INDEX(TextilesInfo!$G$2:$G$310,MATCH('Output (don’t edit)'!BM120,TextilesInfo!$B$2:$B$310,0))</f>
        <v>I Hastings</v>
      </c>
      <c r="BN119" s="21" t="str">
        <f>INDEX(TextilesInfo!$G$2:$G$310,MATCH('Output (don’t edit)'!BN120,TextilesInfo!$B$2:$B$310,0))</f>
        <v>Z blank</v>
      </c>
      <c r="BO119" s="21" t="str">
        <f>INDEX(TextilesInfo!$G$2:$G$310,MATCH('Output (don’t edit)'!BO120,TextilesInfo!$B$2:$B$310,0))</f>
        <v>Z blank</v>
      </c>
      <c r="BP119" s="21" t="str">
        <f>INDEX(TextilesInfo!$G$2:$G$310,MATCH('Output (don’t edit)'!BP120,TextilesInfo!$B$2:$B$310,0))</f>
        <v>D Origins</v>
      </c>
      <c r="BQ119" s="21" t="str">
        <f>INDEX(TextilesInfo!$G$2:$G$310,MATCH('Output (don’t edit)'!BQ120,TextilesInfo!$B$2:$B$310,0))</f>
        <v>D Origins</v>
      </c>
      <c r="BR119" s="21" t="str">
        <f>INDEX(TextilesInfo!$G$2:$G$310,MATCH('Output (don’t edit)'!BR120,TextilesInfo!$B$2:$B$310,0))</f>
        <v>Z blank</v>
      </c>
      <c r="BS119" s="21" t="str">
        <f>INDEX(TextilesInfo!$G$2:$G$310,MATCH('Output (don’t edit)'!BS120,TextilesInfo!$B$2:$B$310,0))</f>
        <v>D Eclat Weave</v>
      </c>
      <c r="BT119" s="21" t="str">
        <f>INDEX(TextilesInfo!$G$2:$G$310,MATCH('Output (don’t edit)'!BT120,TextilesInfo!$B$2:$B$310,0))</f>
        <v>E Aegean</v>
      </c>
      <c r="BU119" s="21" t="str">
        <f>INDEX(TextilesInfo!$G$2:$G$310,MATCH('Output (don’t edit)'!BU120,TextilesInfo!$B$2:$B$310,0))</f>
        <v>D Masquerade</v>
      </c>
      <c r="BV119" s="21" t="str">
        <f>INDEX(TextilesInfo!$G$2:$G$310,MATCH('Output (don’t edit)'!BV120,TextilesInfo!$B$2:$B$310,0))</f>
        <v>D Eclat Weave</v>
      </c>
      <c r="BW119" s="21" t="str">
        <f>INDEX(TextilesInfo!$G$2:$G$310,MATCH('Output (don’t edit)'!BW120,TextilesInfo!$B$2:$B$310,0))</f>
        <v>C Treble CR</v>
      </c>
      <c r="BX119" s="21" t="str">
        <f>INDEX(TextilesInfo!$G$2:$G$310,MATCH('Output (don’t edit)'!BX120,TextilesInfo!$B$2:$B$310,0))</f>
        <v>E Katazome</v>
      </c>
      <c r="BY119" s="21" t="str">
        <f>INDEX(TextilesInfo!$G$2:$G$310,MATCH('Output (don’t edit)'!BY120,TextilesInfo!$B$2:$B$310,0))</f>
        <v>E Katazome</v>
      </c>
      <c r="BZ119" s="21" t="str">
        <f>INDEX(TextilesInfo!$G$2:$G$310,MATCH('Output (don’t edit)'!BZ120,TextilesInfo!$B$2:$B$310,0))</f>
        <v>E Meroe</v>
      </c>
      <c r="CA119" s="21" t="str">
        <f>INDEX(TextilesInfo!$G$2:$G$310,MATCH('Output (don’t edit)'!CA120,TextilesInfo!$B$2:$B$310,0))</f>
        <v>E Meroe</v>
      </c>
      <c r="CB119" s="28" t="str">
        <f>INDEX(TextilesInfo!$G$2:$G$310,MATCH('Output (don’t edit)'!CB120,TextilesInfo!$B$2:$B$310,0))</f>
        <v>F Century</v>
      </c>
      <c r="CC119" s="28" t="str">
        <f>INDEX(TextilesInfo!$G$2:$G$310,MATCH('Output (don’t edit)'!CC120,TextilesInfo!$B$2:$B$310,0))</f>
        <v>Z blank</v>
      </c>
      <c r="CD119" s="21" t="str">
        <f>INDEX(TextilesInfo!$G$2:$G$310,MATCH('Output (don’t edit)'!CD120,TextilesInfo!$B$2:$B$310,0))</f>
        <v>Z blank</v>
      </c>
      <c r="CE119" s="21" t="str">
        <f>INDEX(TextilesInfo!$G$2:$G$310,MATCH('Output (don’t edit)'!CE120,TextilesInfo!$B$2:$B$310,0))</f>
        <v>Z blank</v>
      </c>
      <c r="CF119" s="21" t="str">
        <f>INDEX(TextilesInfo!$G$2:$G$310,MATCH('Output (don’t edit)'!CF120,TextilesInfo!$B$2:$B$310,0))</f>
        <v>Z blank</v>
      </c>
      <c r="CG119" s="21" t="str">
        <f>INDEX(TextilesInfo!$G$2:$G$310,MATCH('Output (don’t edit)'!CG120,TextilesInfo!$B$2:$B$310,0))</f>
        <v>Z blank</v>
      </c>
      <c r="CH119" s="21" t="str">
        <f>INDEX(TextilesInfo!$G$2:$G$310,MATCH('Output (don’t edit)'!CH120,TextilesInfo!$B$2:$B$310,0))</f>
        <v>C Sahara</v>
      </c>
      <c r="CI119" s="21" t="str">
        <f>INDEX(TextilesInfo!$G$2:$G$310,MATCH('Output (don’t edit)'!CI120,TextilesInfo!$B$2:$B$310,0))</f>
        <v>C Sashiko</v>
      </c>
      <c r="CJ119" s="21" t="str">
        <f>INDEX(TextilesInfo!$G$2:$G$310,MATCH('Output (don’t edit)'!CJ120,TextilesInfo!$B$2:$B$310,0))</f>
        <v>C Sahara</v>
      </c>
      <c r="CK119" s="21" t="str">
        <f>INDEX(TextilesInfo!$G$2:$G$310,MATCH('Output (don’t edit)'!CK120,TextilesInfo!$B$2:$B$310,0))</f>
        <v>E Aegean</v>
      </c>
      <c r="CL119" s="21" t="str">
        <f>INDEX(TextilesInfo!$G$2:$G$310,MATCH('Output (don’t edit)'!CL120,TextilesInfo!$B$2:$B$310,0))</f>
        <v>Z blank</v>
      </c>
      <c r="CM119" s="21" t="str">
        <f>INDEX(TextilesInfo!$G$2:$G$310,MATCH('Output (don’t edit)'!CM120,TextilesInfo!$B$2:$B$310,0))</f>
        <v>Z blank</v>
      </c>
      <c r="CN119" s="21" t="str">
        <f>INDEX(TextilesInfo!$G$2:$G$310,MATCH('Output (don’t edit)'!CN120,TextilesInfo!$B$2:$B$310,0))</f>
        <v>Z blank</v>
      </c>
      <c r="CO119" s="21" t="str">
        <f>INDEX(TextilesInfo!$G$2:$G$310,MATCH('Output (don’t edit)'!CO120,TextilesInfo!$B$2:$B$310,0))</f>
        <v>Z blank</v>
      </c>
    </row>
    <row r="120" spans="2:93" s="13" customFormat="1" ht="28" customHeight="1" x14ac:dyDescent="0.2">
      <c r="B120" s="21" t="str">
        <f>INDEX(TextilesInfo!$G$2:$G$310,MATCH('Output (don’t edit)'!B121,TextilesInfo!$B$2:$B$310,0))</f>
        <v>H Gezelle</v>
      </c>
      <c r="C120" s="21" t="str">
        <f>INDEX(TextilesInfo!$G$2:$G$310,MATCH('Output (don’t edit)'!C121,TextilesInfo!$B$2:$B$310,0))</f>
        <v>Z blank</v>
      </c>
      <c r="D120" s="21" t="str">
        <f>INDEX(TextilesInfo!$G$2:$G$310,MATCH('Output (don’t edit)'!D121,TextilesInfo!$B$2:$B$310,0))</f>
        <v>C Smart</v>
      </c>
      <c r="E120" s="21" t="str">
        <f>INDEX(TextilesInfo!$G$2:$G$310,MATCH('Output (don’t edit)'!E121,TextilesInfo!$B$2:$B$310,0))</f>
        <v>C Spot On</v>
      </c>
      <c r="F120" s="21" t="str">
        <f>INDEX(TextilesInfo!$G$2:$G$310,MATCH('Output (don’t edit)'!F121,TextilesInfo!$B$2:$B$310,0))</f>
        <v>C Wit</v>
      </c>
      <c r="G120" s="21" t="str">
        <f>INDEX(TextilesInfo!$G$2:$G$310,MATCH('Output (don’t edit)'!G121,TextilesInfo!$B$2:$B$310,0))</f>
        <v>D Island</v>
      </c>
      <c r="H120" s="21" t="str">
        <f>INDEX(TextilesInfo!$G$2:$G$310,MATCH('Output (don’t edit)'!H121,TextilesInfo!$B$2:$B$310,0))</f>
        <v>D Coterie</v>
      </c>
      <c r="I120" s="21" t="str">
        <f>INDEX(TextilesInfo!$G$2:$G$310,MATCH('Output (don’t edit)'!I121,TextilesInfo!$B$2:$B$310,0))</f>
        <v>E Aegean</v>
      </c>
      <c r="J120" s="21" t="str">
        <f>INDEX(TextilesInfo!$G$2:$G$310,MATCH('Output (don’t edit)'!J121,TextilesInfo!$B$2:$B$310,0))</f>
        <v>C Zen Wave</v>
      </c>
      <c r="K120" s="21" t="str">
        <f>INDEX(TextilesInfo!$G$2:$G$310,MATCH('Output (don’t edit)'!K121,TextilesInfo!$B$2:$B$310,0))</f>
        <v>C Tilden</v>
      </c>
      <c r="L120" s="21" t="str">
        <f>INDEX(TextilesInfo!$G$2:$G$310,MATCH('Output (don’t edit)'!L121,TextilesInfo!$B$2:$B$310,0))</f>
        <v>E Juno</v>
      </c>
      <c r="M120" s="21" t="str">
        <f>INDEX(TextilesInfo!$G$2:$G$310,MATCH('Output (don’t edit)'!M121,TextilesInfo!$B$2:$B$310,0))</f>
        <v>V Acqua</v>
      </c>
      <c r="N120" s="21" t="str">
        <f>INDEX(TextilesInfo!$G$2:$G$310,MATCH('Output (don’t edit)'!N121,TextilesInfo!$B$2:$B$310,0))</f>
        <v>D Menagerie</v>
      </c>
      <c r="O120" s="21" t="str">
        <f>INDEX(TextilesInfo!$G$2:$G$310,MATCH('Output (don’t edit)'!O121,TextilesInfo!$B$2:$B$310,0))</f>
        <v>D Origins</v>
      </c>
      <c r="P120" s="21" t="str">
        <f>INDEX(TextilesInfo!$G$2:$G$310,MATCH('Output (don’t edit)'!P121,TextilesInfo!$B$2:$B$310,0))</f>
        <v>E Cleo</v>
      </c>
      <c r="Q120" s="21" t="str">
        <f>INDEX(TextilesInfo!$G$2:$G$310,MATCH('Output (don’t edit)'!Q121,TextilesInfo!$B$2:$B$310,0))</f>
        <v>C Tilden</v>
      </c>
      <c r="R120" s="21" t="str">
        <f>INDEX(TextilesInfo!$G$2:$G$310,MATCH('Output (don’t edit)'!R121,TextilesInfo!$B$2:$B$310,0))</f>
        <v>Z blank</v>
      </c>
      <c r="S120" s="21" t="str">
        <f>INDEX(TextilesInfo!$G$2:$G$310,MATCH('Output (don’t edit)'!S121,TextilesInfo!$B$2:$B$310,0))</f>
        <v>Z blank</v>
      </c>
      <c r="T120" s="21" t="str">
        <f>INDEX(TextilesInfo!$G$2:$G$310,MATCH('Output (don’t edit)'!T121,TextilesInfo!$B$2:$B$310,0))</f>
        <v>C Wit</v>
      </c>
      <c r="U120" s="21" t="str">
        <f>INDEX(TextilesInfo!$G$2:$G$310,MATCH('Output (don’t edit)'!U121,TextilesInfo!$B$2:$B$310,0))</f>
        <v>Z blank</v>
      </c>
      <c r="V120" s="21" t="str">
        <f>INDEX(TextilesInfo!$G$2:$G$310,MATCH('Output (don’t edit)'!V121,TextilesInfo!$B$2:$B$310,0))</f>
        <v>Z blank</v>
      </c>
      <c r="W120" s="21" t="str">
        <f>INDEX(TextilesInfo!$G$2:$G$310,MATCH('Output (don’t edit)'!W121,TextilesInfo!$B$2:$B$310,0))</f>
        <v>Z blank</v>
      </c>
      <c r="X120" s="21" t="str">
        <f>INDEX(TextilesInfo!$G$2:$G$310,MATCH('Output (don’t edit)'!X121,TextilesInfo!$B$2:$B$310,0))</f>
        <v>Z blank</v>
      </c>
      <c r="Y120" s="21" t="str">
        <f>INDEX(TextilesInfo!$G$2:$G$310,MATCH('Output (don’t edit)'!Y121,TextilesInfo!$B$2:$B$310,0))</f>
        <v>Z blank</v>
      </c>
      <c r="Z120" s="21" t="str">
        <f>INDEX(TextilesInfo!$G$2:$G$310,MATCH('Output (don’t edit)'!Z121,TextilesInfo!$B$2:$B$310,0))</f>
        <v>Z blank</v>
      </c>
      <c r="AA120" s="21" t="str">
        <f>INDEX(TextilesInfo!$G$2:$G$310,MATCH('Output (don’t edit)'!AA121,TextilesInfo!$B$2:$B$310,0))</f>
        <v>Z blank</v>
      </c>
      <c r="AB120" s="21" t="str">
        <f>INDEX(TextilesInfo!$G$2:$G$310,MATCH('Output (don’t edit)'!AB121,TextilesInfo!$B$2:$B$310,0))</f>
        <v>E Vatera</v>
      </c>
      <c r="AC120" s="21" t="str">
        <f>INDEX(TextilesInfo!$G$2:$G$310,MATCH('Output (don’t edit)'!AC121,TextilesInfo!$B$2:$B$310,0))</f>
        <v>D Menagerie</v>
      </c>
      <c r="AD120" s="21" t="str">
        <f>INDEX(TextilesInfo!$G$2:$G$310,MATCH('Output (don’t edit)'!AD121,TextilesInfo!$B$2:$B$310,0))</f>
        <v>D Chain Link</v>
      </c>
      <c r="AE120" s="21" t="str">
        <f>INDEX(TextilesInfo!$G$2:$G$310,MATCH('Output (don’t edit)'!AE121,TextilesInfo!$B$2:$B$310,0))</f>
        <v>G Kinabalu</v>
      </c>
      <c r="AF120" s="21" t="str">
        <f>INDEX(TextilesInfo!$G$2:$G$310,MATCH('Output (don’t edit)'!AF121,TextilesInfo!$B$2:$B$310,0))</f>
        <v>E Whip</v>
      </c>
      <c r="AG120" s="21" t="str">
        <f>INDEX(TextilesInfo!$G$2:$G$310,MATCH('Output (don’t edit)'!AG121,TextilesInfo!$B$2:$B$310,0))</f>
        <v>Z blank</v>
      </c>
      <c r="AH120" s="21" t="str">
        <f>INDEX(TextilesInfo!$G$2:$G$310,MATCH('Output (don’t edit)'!AH121,TextilesInfo!$B$2:$B$310,0))</f>
        <v>E Mamba</v>
      </c>
      <c r="AI120" s="21" t="str">
        <f>INDEX(TextilesInfo!$G$2:$G$310,MATCH('Output (don’t edit)'!AI121,TextilesInfo!$B$2:$B$310,0))</f>
        <v>C Tower Grid</v>
      </c>
      <c r="AJ120" s="21" t="str">
        <f>INDEX(TextilesInfo!$G$2:$G$310,MATCH('Output (don’t edit)'!AJ121,TextilesInfo!$B$2:$B$310,0))</f>
        <v>Z blank</v>
      </c>
      <c r="AK120" s="21" t="str">
        <f>INDEX(TextilesInfo!$G$2:$G$310,MATCH('Output (don’t edit)'!AK121,TextilesInfo!$B$2:$B$310,0))</f>
        <v>H Gezelle</v>
      </c>
      <c r="AL120" s="21" t="str">
        <f>INDEX(TextilesInfo!$G$2:$G$310,MATCH('Output (don’t edit)'!AL121,TextilesInfo!$B$2:$B$310,0))</f>
        <v>Z blank</v>
      </c>
      <c r="AM120" s="21" t="str">
        <f>INDEX(TextilesInfo!$G$2:$G$310,MATCH('Output (don’t edit)'!AM121,TextilesInfo!$B$2:$B$310,0))</f>
        <v>Z blank</v>
      </c>
      <c r="AN120" s="21" t="str">
        <f>INDEX(TextilesInfo!$G$2:$G$310,MATCH('Output (don’t edit)'!AN121,TextilesInfo!$B$2:$B$310,0))</f>
        <v>Z blank</v>
      </c>
      <c r="AO120" s="21" t="str">
        <f>INDEX(TextilesInfo!$G$2:$G$310,MATCH('Output (don’t edit)'!AO121,TextilesInfo!$B$2:$B$310,0))</f>
        <v>X Ducale</v>
      </c>
      <c r="AP120" s="21" t="str">
        <f>INDEX(TextilesInfo!$G$2:$G$310,MATCH('Output (don’t edit)'!AP121,TextilesInfo!$B$2:$B$310,0))</f>
        <v>E Katazome</v>
      </c>
      <c r="AQ120" s="21" t="str">
        <f>INDEX(TextilesInfo!$G$2:$G$310,MATCH('Output (don’t edit)'!AQ121,TextilesInfo!$B$2:$B$310,0))</f>
        <v>Z blank</v>
      </c>
      <c r="AR120" s="21" t="str">
        <f>INDEX(TextilesInfo!$G$2:$G$310,MATCH('Output (don’t edit)'!AR121,TextilesInfo!$B$2:$B$310,0))</f>
        <v>E Kampala</v>
      </c>
      <c r="AS120" s="21" t="str">
        <f>INDEX(TextilesInfo!$G$2:$G$310,MATCH('Output (don’t edit)'!AS121,TextilesInfo!$B$2:$B$310,0))</f>
        <v>D Theory</v>
      </c>
      <c r="AT120" s="21" t="str">
        <f>INDEX(TextilesInfo!$G$2:$G$310,MATCH('Output (don’t edit)'!AT121,TextilesInfo!$B$2:$B$310,0))</f>
        <v>V Acqua</v>
      </c>
      <c r="AU120" s="21" t="str">
        <f>INDEX(TextilesInfo!$G$2:$G$310,MATCH('Output (don’t edit)'!AU121,TextilesInfo!$B$2:$B$310,0))</f>
        <v>D Coterie</v>
      </c>
      <c r="AV120" s="21" t="str">
        <f>INDEX(TextilesInfo!$G$2:$G$310,MATCH('Output (don’t edit)'!AV121,TextilesInfo!$B$2:$B$310,0))</f>
        <v>D Plaidtastic</v>
      </c>
      <c r="AW120" s="21" t="str">
        <f>INDEX(TextilesInfo!$G$2:$G$310,MATCH('Output (don’t edit)'!AW121,TextilesInfo!$B$2:$B$310,0))</f>
        <v>C Tilden</v>
      </c>
      <c r="AX120" s="21" t="str">
        <f>INDEX(TextilesInfo!$G$2:$G$310,MATCH('Output (don’t edit)'!AX121,TextilesInfo!$B$2:$B$310,0))</f>
        <v>E Meroe</v>
      </c>
      <c r="AY120" s="21" t="str">
        <f>INDEX(TextilesInfo!$G$2:$G$310,MATCH('Output (don’t edit)'!AY121,TextilesInfo!$B$2:$B$310,0))</f>
        <v>E Highland</v>
      </c>
      <c r="AZ120" s="21" t="str">
        <f>INDEX(TextilesInfo!$G$2:$G$310,MATCH('Output (don’t edit)'!AZ121,TextilesInfo!$B$2:$B$310,0))</f>
        <v>Z blank</v>
      </c>
      <c r="BA120" s="21" t="str">
        <f>INDEX(TextilesInfo!$G$2:$G$310,MATCH('Output (don’t edit)'!BA121,TextilesInfo!$B$2:$B$310,0))</f>
        <v>C Tilden</v>
      </c>
      <c r="BB120" s="21" t="str">
        <f>INDEX(TextilesInfo!$G$2:$G$310,MATCH('Output (don’t edit)'!BB121,TextilesInfo!$B$2:$B$310,0))</f>
        <v>C Swing</v>
      </c>
      <c r="BC120" s="21" t="str">
        <f>INDEX(TextilesInfo!$G$2:$G$310,MATCH('Output (don’t edit)'!BC121,TextilesInfo!$B$2:$B$310,0))</f>
        <v>C Smart</v>
      </c>
      <c r="BD120" s="21" t="str">
        <f>INDEX(TextilesInfo!$G$2:$G$310,MATCH('Output (don’t edit)'!BD121,TextilesInfo!$B$2:$B$310,0))</f>
        <v>C Smart</v>
      </c>
      <c r="BE120" s="21" t="str">
        <f>INDEX(TextilesInfo!$G$2:$G$310,MATCH('Output (don’t edit)'!BE121,TextilesInfo!$B$2:$B$310,0))</f>
        <v>D Hologram</v>
      </c>
      <c r="BF120" s="21" t="str">
        <f>INDEX(TextilesInfo!$G$2:$G$310,MATCH('Output (don’t edit)'!BF121,TextilesInfo!$B$2:$B$310,0))</f>
        <v>Z blank</v>
      </c>
      <c r="BG120" s="21" t="str">
        <f>INDEX(TextilesInfo!$G$2:$G$310,MATCH('Output (don’t edit)'!BG121,TextilesInfo!$B$2:$B$310,0))</f>
        <v>D Kabuki</v>
      </c>
      <c r="BH120" s="21" t="str">
        <f>INDEX(TextilesInfo!$G$2:$G$310,MATCH('Output (don’t edit)'!BH121,TextilesInfo!$B$2:$B$310,0))</f>
        <v>D Chain Link</v>
      </c>
      <c r="BI120" s="21" t="str">
        <f>INDEX(TextilesInfo!$G$2:$G$310,MATCH('Output (don’t edit)'!BI121,TextilesInfo!$B$2:$B$310,0))</f>
        <v>C Smart</v>
      </c>
      <c r="BJ120" s="21" t="str">
        <f>INDEX(TextilesInfo!$G$2:$G$310,MATCH('Output (don’t edit)'!BJ121,TextilesInfo!$B$2:$B$310,0))</f>
        <v>D Code</v>
      </c>
      <c r="BK120" s="21" t="str">
        <f>INDEX(TextilesInfo!$G$2:$G$310,MATCH('Output (don’t edit)'!BK121,TextilesInfo!$B$2:$B$310,0))</f>
        <v>F Atelier</v>
      </c>
      <c r="BL120" s="21" t="str">
        <f>INDEX(TextilesInfo!$G$2:$G$310,MATCH('Output (don’t edit)'!BL121,TextilesInfo!$B$2:$B$310,0))</f>
        <v>D Origins</v>
      </c>
      <c r="BM120" s="21" t="str">
        <f>INDEX(TextilesInfo!$G$2:$G$310,MATCH('Output (don’t edit)'!BM121,TextilesInfo!$B$2:$B$310,0))</f>
        <v>I Knoll Velvet</v>
      </c>
      <c r="BN120" s="21" t="str">
        <f>INDEX(TextilesInfo!$G$2:$G$310,MATCH('Output (don’t edit)'!BN121,TextilesInfo!$B$2:$B$310,0))</f>
        <v>Z blank</v>
      </c>
      <c r="BO120" s="21" t="str">
        <f>INDEX(TextilesInfo!$G$2:$G$310,MATCH('Output (don’t edit)'!BO121,TextilesInfo!$B$2:$B$310,0))</f>
        <v>Z blank</v>
      </c>
      <c r="BP120" s="21" t="str">
        <f>INDEX(TextilesInfo!$G$2:$G$310,MATCH('Output (don’t edit)'!BP121,TextilesInfo!$B$2:$B$310,0))</f>
        <v>D Tara</v>
      </c>
      <c r="BQ120" s="21" t="str">
        <f>INDEX(TextilesInfo!$G$2:$G$310,MATCH('Output (don’t edit)'!BQ121,TextilesInfo!$B$2:$B$310,0))</f>
        <v>D Tara</v>
      </c>
      <c r="BR120" s="21" t="str">
        <f>INDEX(TextilesInfo!$G$2:$G$310,MATCH('Output (don’t edit)'!BR121,TextilesInfo!$B$2:$B$310,0))</f>
        <v>Z blank</v>
      </c>
      <c r="BS120" s="21" t="str">
        <f>INDEX(TextilesInfo!$G$2:$G$310,MATCH('Output (don’t edit)'!BS121,TextilesInfo!$B$2:$B$310,0))</f>
        <v>D Hologram</v>
      </c>
      <c r="BT120" s="21" t="str">
        <f>INDEX(TextilesInfo!$G$2:$G$310,MATCH('Output (don’t edit)'!BT121,TextilesInfo!$B$2:$B$310,0))</f>
        <v>E Cleo</v>
      </c>
      <c r="BU120" s="21" t="str">
        <f>INDEX(TextilesInfo!$G$2:$G$310,MATCH('Output (don’t edit)'!BU121,TextilesInfo!$B$2:$B$310,0))</f>
        <v>D Menagerie</v>
      </c>
      <c r="BV120" s="21" t="str">
        <f>INDEX(TextilesInfo!$G$2:$G$310,MATCH('Output (don’t edit)'!BV121,TextilesInfo!$B$2:$B$310,0))</f>
        <v>D Hologram</v>
      </c>
      <c r="BW120" s="21" t="str">
        <f>INDEX(TextilesInfo!$G$2:$G$310,MATCH('Output (don’t edit)'!BW121,TextilesInfo!$B$2:$B$310,0))</f>
        <v>C Wit</v>
      </c>
      <c r="BX120" s="21" t="str">
        <f>INDEX(TextilesInfo!$G$2:$G$310,MATCH('Output (don’t edit)'!BX121,TextilesInfo!$B$2:$B$310,0))</f>
        <v>E Kimono</v>
      </c>
      <c r="BY120" s="21" t="str">
        <f>INDEX(TextilesInfo!$G$2:$G$310,MATCH('Output (don’t edit)'!BY121,TextilesInfo!$B$2:$B$310,0))</f>
        <v>E Kimono</v>
      </c>
      <c r="BZ120" s="21" t="str">
        <f>INDEX(TextilesInfo!$G$2:$G$310,MATCH('Output (don’t edit)'!BZ121,TextilesInfo!$B$2:$B$310,0))</f>
        <v>E Nature Walk</v>
      </c>
      <c r="CA120" s="21" t="str">
        <f>INDEX(TextilesInfo!$G$2:$G$310,MATCH('Output (don’t edit)'!CA121,TextilesInfo!$B$2:$B$310,0))</f>
        <v>E Rebel</v>
      </c>
      <c r="CB120" s="28" t="str">
        <f>INDEX(TextilesInfo!$G$2:$G$310,MATCH('Output (don’t edit)'!CB121,TextilesInfo!$B$2:$B$310,0))</f>
        <v>F Coco</v>
      </c>
      <c r="CC120" s="28" t="str">
        <f>INDEX(TextilesInfo!$G$2:$G$310,MATCH('Output (don’t edit)'!CC121,TextilesInfo!$B$2:$B$310,0))</f>
        <v>Z blank</v>
      </c>
      <c r="CD120" s="21" t="str">
        <f>INDEX(TextilesInfo!$G$2:$G$310,MATCH('Output (don’t edit)'!CD121,TextilesInfo!$B$2:$B$310,0))</f>
        <v>Z blank</v>
      </c>
      <c r="CE120" s="21" t="str">
        <f>INDEX(TextilesInfo!$G$2:$G$310,MATCH('Output (don’t edit)'!CE121,TextilesInfo!$B$2:$B$310,0))</f>
        <v>Z blank</v>
      </c>
      <c r="CF120" s="21" t="str">
        <f>INDEX(TextilesInfo!$G$2:$G$310,MATCH('Output (don’t edit)'!CF121,TextilesInfo!$B$2:$B$310,0))</f>
        <v>Z blank</v>
      </c>
      <c r="CG120" s="21" t="str">
        <f>INDEX(TextilesInfo!$G$2:$G$310,MATCH('Output (don’t edit)'!CG121,TextilesInfo!$B$2:$B$310,0))</f>
        <v>Z blank</v>
      </c>
      <c r="CH120" s="21" t="str">
        <f>INDEX(TextilesInfo!$G$2:$G$310,MATCH('Output (don’t edit)'!CH121,TextilesInfo!$B$2:$B$310,0))</f>
        <v>C Sashiko</v>
      </c>
      <c r="CI120" s="21" t="str">
        <f>INDEX(TextilesInfo!$G$2:$G$310,MATCH('Output (don’t edit)'!CI121,TextilesInfo!$B$2:$B$310,0))</f>
        <v>C Sequin CR</v>
      </c>
      <c r="CJ120" s="21" t="str">
        <f>INDEX(TextilesInfo!$G$2:$G$310,MATCH('Output (don’t edit)'!CJ121,TextilesInfo!$B$2:$B$310,0))</f>
        <v>C Sashiko</v>
      </c>
      <c r="CK120" s="21" t="str">
        <f>INDEX(TextilesInfo!$G$2:$G$310,MATCH('Output (don’t edit)'!CK121,TextilesInfo!$B$2:$B$310,0))</f>
        <v>E Cleo</v>
      </c>
      <c r="CL120" s="21" t="str">
        <f>INDEX(TextilesInfo!$G$2:$G$310,MATCH('Output (don’t edit)'!CL121,TextilesInfo!$B$2:$B$310,0))</f>
        <v>Z blank</v>
      </c>
      <c r="CM120" s="21" t="str">
        <f>INDEX(TextilesInfo!$G$2:$G$310,MATCH('Output (don’t edit)'!CM121,TextilesInfo!$B$2:$B$310,0))</f>
        <v>Z blank</v>
      </c>
      <c r="CN120" s="21" t="str">
        <f>INDEX(TextilesInfo!$G$2:$G$310,MATCH('Output (don’t edit)'!CN121,TextilesInfo!$B$2:$B$310,0))</f>
        <v>Z blank</v>
      </c>
      <c r="CO120" s="21" t="str">
        <f>INDEX(TextilesInfo!$G$2:$G$310,MATCH('Output (don’t edit)'!CO121,TextilesInfo!$B$2:$B$310,0))</f>
        <v>Z blank</v>
      </c>
    </row>
    <row r="121" spans="2:93" s="13" customFormat="1" ht="28" customHeight="1" x14ac:dyDescent="0.2">
      <c r="B121" s="21" t="str">
        <f>INDEX(TextilesInfo!$G$2:$G$310,MATCH('Output (don’t edit)'!B122,TextilesInfo!$B$2:$B$310,0))</f>
        <v>H Magritte</v>
      </c>
      <c r="C121" s="21" t="str">
        <f>INDEX(TextilesInfo!$G$2:$G$310,MATCH('Output (don’t edit)'!C122,TextilesInfo!$B$2:$B$310,0))</f>
        <v>Z blank</v>
      </c>
      <c r="D121" s="21" t="str">
        <f>INDEX(TextilesInfo!$G$2:$G$310,MATCH('Output (don’t edit)'!D122,TextilesInfo!$B$2:$B$310,0))</f>
        <v>C Spot On</v>
      </c>
      <c r="E121" s="21" t="str">
        <f>INDEX(TextilesInfo!$G$2:$G$310,MATCH('Output (don’t edit)'!E122,TextilesInfo!$B$2:$B$310,0))</f>
        <v>C Stepping Stones</v>
      </c>
      <c r="F121" s="21" t="str">
        <f>INDEX(TextilesInfo!$G$2:$G$310,MATCH('Output (don’t edit)'!F122,TextilesInfo!$B$2:$B$310,0))</f>
        <v>C Zen Wave</v>
      </c>
      <c r="G121" s="21" t="str">
        <f>INDEX(TextilesInfo!$G$2:$G$310,MATCH('Output (don’t edit)'!G122,TextilesInfo!$B$2:$B$310,0))</f>
        <v>D Kabuki</v>
      </c>
      <c r="H121" s="21" t="str">
        <f>INDEX(TextilesInfo!$G$2:$G$310,MATCH('Output (don’t edit)'!H122,TextilesInfo!$B$2:$B$310,0))</f>
        <v>D Eclat Weave</v>
      </c>
      <c r="I121" s="21" t="str">
        <f>INDEX(TextilesInfo!$G$2:$G$310,MATCH('Output (don’t edit)'!I122,TextilesInfo!$B$2:$B$310,0))</f>
        <v>E Cleo</v>
      </c>
      <c r="J121" s="21" t="str">
        <f>INDEX(TextilesInfo!$G$2:$G$310,MATCH('Output (don’t edit)'!J122,TextilesInfo!$B$2:$B$310,0))</f>
        <v>D Chain Link</v>
      </c>
      <c r="K121" s="21" t="str">
        <f>INDEX(TextilesInfo!$G$2:$G$310,MATCH('Output (don’t edit)'!K122,TextilesInfo!$B$2:$B$310,0))</f>
        <v>C Tower Grid</v>
      </c>
      <c r="L121" s="21" t="str">
        <f>INDEX(TextilesInfo!$G$2:$G$310,MATCH('Output (don’t edit)'!L122,TextilesInfo!$B$2:$B$310,0))</f>
        <v>E Kampala</v>
      </c>
      <c r="M121" s="21" t="str">
        <f>INDEX(TextilesInfo!$G$2:$G$310,MATCH('Output (don’t edit)'!M122,TextilesInfo!$B$2:$B$310,0))</f>
        <v>V Andes</v>
      </c>
      <c r="N121" s="21" t="str">
        <f>INDEX(TextilesInfo!$G$2:$G$310,MATCH('Output (don’t edit)'!N122,TextilesInfo!$B$2:$B$310,0))</f>
        <v>D Origins</v>
      </c>
      <c r="O121" s="21" t="str">
        <f>INDEX(TextilesInfo!$G$2:$G$310,MATCH('Output (don’t edit)'!O122,TextilesInfo!$B$2:$B$310,0))</f>
        <v>D Plaidtastic</v>
      </c>
      <c r="P121" s="21" t="str">
        <f>INDEX(TextilesInfo!$G$2:$G$310,MATCH('Output (don’t edit)'!P122,TextilesInfo!$B$2:$B$310,0))</f>
        <v>E Demure</v>
      </c>
      <c r="Q121" s="21" t="str">
        <f>INDEX(TextilesInfo!$G$2:$G$310,MATCH('Output (don’t edit)'!Q122,TextilesInfo!$B$2:$B$310,0))</f>
        <v>C Tower Grid</v>
      </c>
      <c r="R121" s="21" t="str">
        <f>INDEX(TextilesInfo!$G$2:$G$310,MATCH('Output (don’t edit)'!R122,TextilesInfo!$B$2:$B$310,0))</f>
        <v>Z blank</v>
      </c>
      <c r="S121" s="21" t="str">
        <f>INDEX(TextilesInfo!$G$2:$G$310,MATCH('Output (don’t edit)'!S122,TextilesInfo!$B$2:$B$310,0))</f>
        <v>Z blank</v>
      </c>
      <c r="T121" s="21" t="str">
        <f>INDEX(TextilesInfo!$G$2:$G$310,MATCH('Output (don’t edit)'!T122,TextilesInfo!$B$2:$B$310,0))</f>
        <v>C Zen Wave</v>
      </c>
      <c r="U121" s="21" t="str">
        <f>INDEX(TextilesInfo!$G$2:$G$310,MATCH('Output (don’t edit)'!U122,TextilesInfo!$B$2:$B$310,0))</f>
        <v>Z blank</v>
      </c>
      <c r="V121" s="21" t="str">
        <f>INDEX(TextilesInfo!$G$2:$G$310,MATCH('Output (don’t edit)'!V122,TextilesInfo!$B$2:$B$310,0))</f>
        <v>Z blank</v>
      </c>
      <c r="W121" s="21" t="str">
        <f>INDEX(TextilesInfo!$G$2:$G$310,MATCH('Output (don’t edit)'!W122,TextilesInfo!$B$2:$B$310,0))</f>
        <v>Z blank</v>
      </c>
      <c r="X121" s="21" t="str">
        <f>INDEX(TextilesInfo!$G$2:$G$310,MATCH('Output (don’t edit)'!X122,TextilesInfo!$B$2:$B$310,0))</f>
        <v>Z blank</v>
      </c>
      <c r="Y121" s="21" t="str">
        <f>INDEX(TextilesInfo!$G$2:$G$310,MATCH('Output (don’t edit)'!Y122,TextilesInfo!$B$2:$B$310,0))</f>
        <v>Z blank</v>
      </c>
      <c r="Z121" s="21" t="str">
        <f>INDEX(TextilesInfo!$G$2:$G$310,MATCH('Output (don’t edit)'!Z122,TextilesInfo!$B$2:$B$310,0))</f>
        <v>Z blank</v>
      </c>
      <c r="AA121" s="21" t="str">
        <f>INDEX(TextilesInfo!$G$2:$G$310,MATCH('Output (don’t edit)'!AA122,TextilesInfo!$B$2:$B$310,0))</f>
        <v>Z blank</v>
      </c>
      <c r="AB121" s="21" t="str">
        <f>INDEX(TextilesInfo!$G$2:$G$310,MATCH('Output (don’t edit)'!AB122,TextilesInfo!$B$2:$B$310,0))</f>
        <v>E Whip</v>
      </c>
      <c r="AC121" s="21" t="str">
        <f>INDEX(TextilesInfo!$G$2:$G$310,MATCH('Output (don’t edit)'!AC122,TextilesInfo!$B$2:$B$310,0))</f>
        <v>D Origins</v>
      </c>
      <c r="AD121" s="21" t="str">
        <f>INDEX(TextilesInfo!$G$2:$G$310,MATCH('Output (don’t edit)'!AD122,TextilesInfo!$B$2:$B$310,0))</f>
        <v>D Code</v>
      </c>
      <c r="AE121" s="21" t="str">
        <f>INDEX(TextilesInfo!$G$2:$G$310,MATCH('Output (don’t edit)'!AE122,TextilesInfo!$B$2:$B$310,0))</f>
        <v>G Kingston</v>
      </c>
      <c r="AF121" s="21" t="str">
        <f>INDEX(TextilesInfo!$G$2:$G$310,MATCH('Output (don’t edit)'!AF122,TextilesInfo!$B$2:$B$310,0))</f>
        <v>F Biscayne</v>
      </c>
      <c r="AG121" s="21" t="str">
        <f>INDEX(TextilesInfo!$G$2:$G$310,MATCH('Output (don’t edit)'!AG122,TextilesInfo!$B$2:$B$310,0))</f>
        <v>Z blank</v>
      </c>
      <c r="AH121" s="21" t="str">
        <f>INDEX(TextilesInfo!$G$2:$G$310,MATCH('Output (don’t edit)'!AH122,TextilesInfo!$B$2:$B$310,0))</f>
        <v>E Marquee</v>
      </c>
      <c r="AI121" s="21" t="str">
        <f>INDEX(TextilesInfo!$G$2:$G$310,MATCH('Output (don’t edit)'!AI122,TextilesInfo!$B$2:$B$310,0))</f>
        <v>C Treble CR</v>
      </c>
      <c r="AJ121" s="21" t="str">
        <f>INDEX(TextilesInfo!$G$2:$G$310,MATCH('Output (don’t edit)'!AJ122,TextilesInfo!$B$2:$B$310,0))</f>
        <v>Z blank</v>
      </c>
      <c r="AK121" s="21" t="str">
        <f>INDEX(TextilesInfo!$G$2:$G$310,MATCH('Output (don’t edit)'!AK122,TextilesInfo!$B$2:$B$310,0))</f>
        <v>H Magritte</v>
      </c>
      <c r="AL121" s="21" t="str">
        <f>INDEX(TextilesInfo!$G$2:$G$310,MATCH('Output (don’t edit)'!AL122,TextilesInfo!$B$2:$B$310,0))</f>
        <v>Z blank</v>
      </c>
      <c r="AM121" s="21" t="str">
        <f>INDEX(TextilesInfo!$G$2:$G$310,MATCH('Output (don’t edit)'!AM122,TextilesInfo!$B$2:$B$310,0))</f>
        <v>Z blank</v>
      </c>
      <c r="AN121" s="21" t="str">
        <f>INDEX(TextilesInfo!$G$2:$G$310,MATCH('Output (don’t edit)'!AN122,TextilesInfo!$B$2:$B$310,0))</f>
        <v>Z blank</v>
      </c>
      <c r="AO121" s="21" t="str">
        <f>INDEX(TextilesInfo!$G$2:$G$310,MATCH('Output (don’t edit)'!AO122,TextilesInfo!$B$2:$B$310,0))</f>
        <v>Y Cascia</v>
      </c>
      <c r="AP121" s="21" t="str">
        <f>INDEX(TextilesInfo!$G$2:$G$310,MATCH('Output (don’t edit)'!AP122,TextilesInfo!$B$2:$B$310,0))</f>
        <v>E Kimono</v>
      </c>
      <c r="AQ121" s="21" t="str">
        <f>INDEX(TextilesInfo!$G$2:$G$310,MATCH('Output (don’t edit)'!AQ122,TextilesInfo!$B$2:$B$310,0))</f>
        <v>Z blank</v>
      </c>
      <c r="AR121" s="21" t="str">
        <f>INDEX(TextilesInfo!$G$2:$G$310,MATCH('Output (don’t edit)'!AR122,TextilesInfo!$B$2:$B$310,0))</f>
        <v>E Katazome</v>
      </c>
      <c r="AS121" s="21" t="str">
        <f>INDEX(TextilesInfo!$G$2:$G$310,MATCH('Output (don’t edit)'!AS122,TextilesInfo!$B$2:$B$310,0))</f>
        <v>D Woodland</v>
      </c>
      <c r="AT121" s="21" t="str">
        <f>INDEX(TextilesInfo!$G$2:$G$310,MATCH('Output (don’t edit)'!AT122,TextilesInfo!$B$2:$B$310,0))</f>
        <v>V Andes</v>
      </c>
      <c r="AU121" s="21" t="str">
        <f>INDEX(TextilesInfo!$G$2:$G$310,MATCH('Output (don’t edit)'!AU122,TextilesInfo!$B$2:$B$310,0))</f>
        <v>D Eclat Weave</v>
      </c>
      <c r="AV121" s="21" t="str">
        <f>INDEX(TextilesInfo!$G$2:$G$310,MATCH('Output (don’t edit)'!AV122,TextilesInfo!$B$2:$B$310,0))</f>
        <v>D Theory</v>
      </c>
      <c r="AW121" s="21" t="str">
        <f>INDEX(TextilesInfo!$G$2:$G$310,MATCH('Output (don’t edit)'!AW122,TextilesInfo!$B$2:$B$310,0))</f>
        <v>C Tower Grid</v>
      </c>
      <c r="AX121" s="21" t="str">
        <f>INDEX(TextilesInfo!$G$2:$G$310,MATCH('Output (don’t edit)'!AX122,TextilesInfo!$B$2:$B$310,0))</f>
        <v>E Nature Walk</v>
      </c>
      <c r="AY121" s="21" t="str">
        <f>INDEX(TextilesInfo!$G$2:$G$310,MATCH('Output (don’t edit)'!AY122,TextilesInfo!$B$2:$B$310,0))</f>
        <v>E Ikat Square</v>
      </c>
      <c r="AZ121" s="21" t="str">
        <f>INDEX(TextilesInfo!$G$2:$G$310,MATCH('Output (don’t edit)'!AZ122,TextilesInfo!$B$2:$B$310,0))</f>
        <v>Z blank</v>
      </c>
      <c r="BA121" s="21" t="str">
        <f>INDEX(TextilesInfo!$G$2:$G$310,MATCH('Output (don’t edit)'!BA122,TextilesInfo!$B$2:$B$310,0))</f>
        <v>C Tower Grid</v>
      </c>
      <c r="BB121" s="21" t="str">
        <f>INDEX(TextilesInfo!$G$2:$G$310,MATCH('Output (don’t edit)'!BB122,TextilesInfo!$B$2:$B$310,0))</f>
        <v>C Tight Rope</v>
      </c>
      <c r="BC121" s="21" t="str">
        <f>INDEX(TextilesInfo!$G$2:$G$310,MATCH('Output (don’t edit)'!BC122,TextilesInfo!$B$2:$B$310,0))</f>
        <v>C Spot On</v>
      </c>
      <c r="BD121" s="21" t="str">
        <f>INDEX(TextilesInfo!$G$2:$G$310,MATCH('Output (don’t edit)'!BD122,TextilesInfo!$B$2:$B$310,0))</f>
        <v>C Spot On</v>
      </c>
      <c r="BE121" s="21" t="str">
        <f>INDEX(TextilesInfo!$G$2:$G$310,MATCH('Output (don’t edit)'!BE122,TextilesInfo!$B$2:$B$310,0))</f>
        <v>D Ikat Stripe</v>
      </c>
      <c r="BF121" s="21" t="str">
        <f>INDEX(TextilesInfo!$G$2:$G$310,MATCH('Output (don’t edit)'!BF122,TextilesInfo!$B$2:$B$310,0))</f>
        <v>Z blank</v>
      </c>
      <c r="BG121" s="21" t="str">
        <f>INDEX(TextilesInfo!$G$2:$G$310,MATCH('Output (don’t edit)'!BG122,TextilesInfo!$B$2:$B$310,0))</f>
        <v>D Masquerade</v>
      </c>
      <c r="BH121" s="21" t="str">
        <f>INDEX(TextilesInfo!$G$2:$G$310,MATCH('Output (don’t edit)'!BH122,TextilesInfo!$B$2:$B$310,0))</f>
        <v>D Code</v>
      </c>
      <c r="BI121" s="21" t="str">
        <f>INDEX(TextilesInfo!$G$2:$G$310,MATCH('Output (don’t edit)'!BI122,TextilesInfo!$B$2:$B$310,0))</f>
        <v>C Spot On</v>
      </c>
      <c r="BJ121" s="21" t="str">
        <f>INDEX(TextilesInfo!$G$2:$G$310,MATCH('Output (don’t edit)'!BJ122,TextilesInfo!$B$2:$B$310,0))</f>
        <v>D Coterie</v>
      </c>
      <c r="BK121" s="21" t="str">
        <f>INDEX(TextilesInfo!$G$2:$G$310,MATCH('Output (don’t edit)'!BK122,TextilesInfo!$B$2:$B$310,0))</f>
        <v>F Biscayne</v>
      </c>
      <c r="BL121" s="21" t="str">
        <f>INDEX(TextilesInfo!$G$2:$G$310,MATCH('Output (don’t edit)'!BL122,TextilesInfo!$B$2:$B$310,0))</f>
        <v>D Tara</v>
      </c>
      <c r="BM121" s="21" t="str">
        <f>INDEX(TextilesInfo!$G$2:$G$310,MATCH('Output (don’t edit)'!BM122,TextilesInfo!$B$2:$B$310,0))</f>
        <v>I Limani</v>
      </c>
      <c r="BN121" s="21" t="str">
        <f>INDEX(TextilesInfo!$G$2:$G$310,MATCH('Output (don’t edit)'!BN122,TextilesInfo!$B$2:$B$310,0))</f>
        <v>Z blank</v>
      </c>
      <c r="BO121" s="21" t="str">
        <f>INDEX(TextilesInfo!$G$2:$G$310,MATCH('Output (don’t edit)'!BO122,TextilesInfo!$B$2:$B$310,0))</f>
        <v>Z blank</v>
      </c>
      <c r="BP121" s="21" t="str">
        <f>INDEX(TextilesInfo!$G$2:$G$310,MATCH('Output (don’t edit)'!BP122,TextilesInfo!$B$2:$B$310,0))</f>
        <v>D Woodland</v>
      </c>
      <c r="BQ121" s="21" t="str">
        <f>INDEX(TextilesInfo!$G$2:$G$310,MATCH('Output (don’t edit)'!BQ122,TextilesInfo!$B$2:$B$310,0))</f>
        <v>D Woodland</v>
      </c>
      <c r="BR121" s="21" t="str">
        <f>INDEX(TextilesInfo!$G$2:$G$310,MATCH('Output (don’t edit)'!BR122,TextilesInfo!$B$2:$B$310,0))</f>
        <v>Z blank</v>
      </c>
      <c r="BS121" s="21" t="str">
        <f>INDEX(TextilesInfo!$G$2:$G$310,MATCH('Output (don’t edit)'!BS122,TextilesInfo!$B$2:$B$310,0))</f>
        <v>D Ikat Stripe</v>
      </c>
      <c r="BT121" s="21" t="str">
        <f>INDEX(TextilesInfo!$G$2:$G$310,MATCH('Output (don’t edit)'!BT122,TextilesInfo!$B$2:$B$310,0))</f>
        <v>E Highland</v>
      </c>
      <c r="BU121" s="21" t="str">
        <f>INDEX(TextilesInfo!$G$2:$G$310,MATCH('Output (don’t edit)'!BU122,TextilesInfo!$B$2:$B$310,0))</f>
        <v>D Origins</v>
      </c>
      <c r="BV121" s="21" t="str">
        <f>INDEX(TextilesInfo!$G$2:$G$310,MATCH('Output (don’t edit)'!BV122,TextilesInfo!$B$2:$B$310,0))</f>
        <v>D Ikat Stripe</v>
      </c>
      <c r="BW121" s="21" t="str">
        <f>INDEX(TextilesInfo!$G$2:$G$310,MATCH('Output (don’t edit)'!BW122,TextilesInfo!$B$2:$B$310,0))</f>
        <v>C Zen Wave</v>
      </c>
      <c r="BX121" s="21" t="str">
        <f>INDEX(TextilesInfo!$G$2:$G$310,MATCH('Output (don’t edit)'!BX122,TextilesInfo!$B$2:$B$310,0))</f>
        <v>E Mamba</v>
      </c>
      <c r="BY121" s="21" t="str">
        <f>INDEX(TextilesInfo!$G$2:$G$310,MATCH('Output (don’t edit)'!BY122,TextilesInfo!$B$2:$B$310,0))</f>
        <v>E Mamba</v>
      </c>
      <c r="BZ121" s="21" t="str">
        <f>INDEX(TextilesInfo!$G$2:$G$310,MATCH('Output (don’t edit)'!BZ122,TextilesInfo!$B$2:$B$310,0))</f>
        <v>E Rebel</v>
      </c>
      <c r="CA121" s="21" t="str">
        <f>INDEX(TextilesInfo!$G$2:$G$310,MATCH('Output (don’t edit)'!CA122,TextilesInfo!$B$2:$B$310,0))</f>
        <v>E Seurat</v>
      </c>
      <c r="CB121" s="28" t="str">
        <f>INDEX(TextilesInfo!$G$2:$G$310,MATCH('Output (don’t edit)'!CB122,TextilesInfo!$B$2:$B$310,0))</f>
        <v>F Glider</v>
      </c>
      <c r="CC121" s="28" t="str">
        <f>INDEX(TextilesInfo!$G$2:$G$310,MATCH('Output (don’t edit)'!CC122,TextilesInfo!$B$2:$B$310,0))</f>
        <v>Z blank</v>
      </c>
      <c r="CD121" s="21" t="str">
        <f>INDEX(TextilesInfo!$G$2:$G$310,MATCH('Output (don’t edit)'!CD122,TextilesInfo!$B$2:$B$310,0))</f>
        <v>Z blank</v>
      </c>
      <c r="CE121" s="21" t="str">
        <f>INDEX(TextilesInfo!$G$2:$G$310,MATCH('Output (don’t edit)'!CE122,TextilesInfo!$B$2:$B$310,0))</f>
        <v>Z blank</v>
      </c>
      <c r="CF121" s="21" t="str">
        <f>INDEX(TextilesInfo!$G$2:$G$310,MATCH('Output (don’t edit)'!CF122,TextilesInfo!$B$2:$B$310,0))</f>
        <v>Z blank</v>
      </c>
      <c r="CG121" s="21" t="str">
        <f>INDEX(TextilesInfo!$G$2:$G$310,MATCH('Output (don’t edit)'!CG122,TextilesInfo!$B$2:$B$310,0))</f>
        <v>Z blank</v>
      </c>
      <c r="CH121" s="21" t="str">
        <f>INDEX(TextilesInfo!$G$2:$G$310,MATCH('Output (don’t edit)'!CH122,TextilesInfo!$B$2:$B$310,0))</f>
        <v>C Sequin CR</v>
      </c>
      <c r="CI121" s="21" t="str">
        <f>INDEX(TextilesInfo!$G$2:$G$310,MATCH('Output (don’t edit)'!CI122,TextilesInfo!$B$2:$B$310,0))</f>
        <v>C Sinclair</v>
      </c>
      <c r="CJ121" s="21" t="str">
        <f>INDEX(TextilesInfo!$G$2:$G$310,MATCH('Output (don’t edit)'!CJ122,TextilesInfo!$B$2:$B$310,0))</f>
        <v>C Sequin CR</v>
      </c>
      <c r="CK121" s="21" t="str">
        <f>INDEX(TextilesInfo!$G$2:$G$310,MATCH('Output (don’t edit)'!CK122,TextilesInfo!$B$2:$B$310,0))</f>
        <v>E Highland</v>
      </c>
      <c r="CL121" s="21" t="str">
        <f>INDEX(TextilesInfo!$G$2:$G$310,MATCH('Output (don’t edit)'!CL122,TextilesInfo!$B$2:$B$310,0))</f>
        <v>Z blank</v>
      </c>
      <c r="CM121" s="21" t="str">
        <f>INDEX(TextilesInfo!$G$2:$G$310,MATCH('Output (don’t edit)'!CM122,TextilesInfo!$B$2:$B$310,0))</f>
        <v>Z blank</v>
      </c>
      <c r="CN121" s="21" t="str">
        <f>INDEX(TextilesInfo!$G$2:$G$310,MATCH('Output (don’t edit)'!CN122,TextilesInfo!$B$2:$B$310,0))</f>
        <v>Z blank</v>
      </c>
      <c r="CO121" s="21" t="str">
        <f>INDEX(TextilesInfo!$G$2:$G$310,MATCH('Output (don’t edit)'!CO122,TextilesInfo!$B$2:$B$310,0))</f>
        <v>Z blank</v>
      </c>
    </row>
    <row r="122" spans="2:93" s="13" customFormat="1" ht="28" customHeight="1" x14ac:dyDescent="0.2">
      <c r="B122" s="21" t="str">
        <f>INDEX(TextilesInfo!$G$2:$G$310,MATCH('Output (don’t edit)'!B123,TextilesInfo!$B$2:$B$310,0))</f>
        <v>H Stretch Appeal</v>
      </c>
      <c r="C122" s="21" t="str">
        <f>INDEX(TextilesInfo!$G$2:$G$310,MATCH('Output (don’t edit)'!C123,TextilesInfo!$B$2:$B$310,0))</f>
        <v>Z blank</v>
      </c>
      <c r="D122" s="21" t="str">
        <f>INDEX(TextilesInfo!$G$2:$G$310,MATCH('Output (don’t edit)'!D123,TextilesInfo!$B$2:$B$310,0))</f>
        <v>C Stepping Stones</v>
      </c>
      <c r="E122" s="21" t="str">
        <f>INDEX(TextilesInfo!$G$2:$G$310,MATCH('Output (don’t edit)'!E123,TextilesInfo!$B$2:$B$310,0))</f>
        <v>C Swing</v>
      </c>
      <c r="F122" s="21" t="str">
        <f>INDEX(TextilesInfo!$G$2:$G$310,MATCH('Output (don’t edit)'!F123,TextilesInfo!$B$2:$B$310,0))</f>
        <v>D Chain Link</v>
      </c>
      <c r="G122" s="21" t="str">
        <f>INDEX(TextilesInfo!$G$2:$G$310,MATCH('Output (don’t edit)'!G123,TextilesInfo!$B$2:$B$310,0))</f>
        <v>D Masquerade</v>
      </c>
      <c r="H122" s="21" t="str">
        <f>INDEX(TextilesInfo!$G$2:$G$310,MATCH('Output (don’t edit)'!H123,TextilesInfo!$B$2:$B$310,0))</f>
        <v>D Hologram</v>
      </c>
      <c r="I122" s="21" t="str">
        <f>INDEX(TextilesInfo!$G$2:$G$310,MATCH('Output (don’t edit)'!I123,TextilesInfo!$B$2:$B$310,0))</f>
        <v>E Demure</v>
      </c>
      <c r="J122" s="21" t="str">
        <f>INDEX(TextilesInfo!$G$2:$G$310,MATCH('Output (don’t edit)'!J123,TextilesInfo!$B$2:$B$310,0))</f>
        <v>D Code</v>
      </c>
      <c r="K122" s="21" t="str">
        <f>INDEX(TextilesInfo!$G$2:$G$310,MATCH('Output (don’t edit)'!K123,TextilesInfo!$B$2:$B$310,0))</f>
        <v>C Treble CR</v>
      </c>
      <c r="L122" s="21" t="str">
        <f>INDEX(TextilesInfo!$G$2:$G$310,MATCH('Output (don’t edit)'!L123,TextilesInfo!$B$2:$B$310,0))</f>
        <v>E Katazome</v>
      </c>
      <c r="M122" s="21" t="str">
        <f>INDEX(TextilesInfo!$G$2:$G$310,MATCH('Output (don’t edit)'!M123,TextilesInfo!$B$2:$B$310,0))</f>
        <v>V Embossed Tipped</v>
      </c>
      <c r="N122" s="21" t="str">
        <f>INDEX(TextilesInfo!$G$2:$G$310,MATCH('Output (don’t edit)'!N123,TextilesInfo!$B$2:$B$310,0))</f>
        <v>D Tara</v>
      </c>
      <c r="O122" s="21" t="str">
        <f>INDEX(TextilesInfo!$G$2:$G$310,MATCH('Output (don’t edit)'!O123,TextilesInfo!$B$2:$B$310,0))</f>
        <v>D Tara</v>
      </c>
      <c r="P122" s="21" t="str">
        <f>INDEX(TextilesInfo!$G$2:$G$310,MATCH('Output (don’t edit)'!P123,TextilesInfo!$B$2:$B$310,0))</f>
        <v>E Highland</v>
      </c>
      <c r="Q122" s="21" t="str">
        <f>INDEX(TextilesInfo!$G$2:$G$310,MATCH('Output (don’t edit)'!Q123,TextilesInfo!$B$2:$B$310,0))</f>
        <v>C Treble CR</v>
      </c>
      <c r="R122" s="21" t="str">
        <f>INDEX(TextilesInfo!$G$2:$G$310,MATCH('Output (don’t edit)'!R123,TextilesInfo!$B$2:$B$310,0))</f>
        <v>Z blank</v>
      </c>
      <c r="S122" s="21" t="str">
        <f>INDEX(TextilesInfo!$G$2:$G$310,MATCH('Output (don’t edit)'!S123,TextilesInfo!$B$2:$B$310,0))</f>
        <v>Z blank</v>
      </c>
      <c r="T122" s="21" t="str">
        <f>INDEX(TextilesInfo!$G$2:$G$310,MATCH('Output (don’t edit)'!T123,TextilesInfo!$B$2:$B$310,0))</f>
        <v>D Chain Link</v>
      </c>
      <c r="U122" s="21" t="str">
        <f>INDEX(TextilesInfo!$G$2:$G$310,MATCH('Output (don’t edit)'!U123,TextilesInfo!$B$2:$B$310,0))</f>
        <v>Z blank</v>
      </c>
      <c r="V122" s="21" t="str">
        <f>INDEX(TextilesInfo!$G$2:$G$310,MATCH('Output (don’t edit)'!V123,TextilesInfo!$B$2:$B$310,0))</f>
        <v>Z blank</v>
      </c>
      <c r="W122" s="21" t="str">
        <f>INDEX(TextilesInfo!$G$2:$G$310,MATCH('Output (don’t edit)'!W123,TextilesInfo!$B$2:$B$310,0))</f>
        <v>Z blank</v>
      </c>
      <c r="X122" s="21" t="str">
        <f>INDEX(TextilesInfo!$G$2:$G$310,MATCH('Output (don’t edit)'!X123,TextilesInfo!$B$2:$B$310,0))</f>
        <v>Z blank</v>
      </c>
      <c r="Y122" s="21" t="str">
        <f>INDEX(TextilesInfo!$G$2:$G$310,MATCH('Output (don’t edit)'!Y123,TextilesInfo!$B$2:$B$310,0))</f>
        <v>Z blank</v>
      </c>
      <c r="Z122" s="21" t="str">
        <f>INDEX(TextilesInfo!$G$2:$G$310,MATCH('Output (don’t edit)'!Z123,TextilesInfo!$B$2:$B$310,0))</f>
        <v>Z blank</v>
      </c>
      <c r="AA122" s="21" t="str">
        <f>INDEX(TextilesInfo!$G$2:$G$310,MATCH('Output (don’t edit)'!AA123,TextilesInfo!$B$2:$B$310,0))</f>
        <v>Z blank</v>
      </c>
      <c r="AB122" s="21" t="str">
        <f>INDEX(TextilesInfo!$G$2:$G$310,MATCH('Output (don’t edit)'!AB123,TextilesInfo!$B$2:$B$310,0))</f>
        <v>F Atelier</v>
      </c>
      <c r="AC122" s="21" t="str">
        <f>INDEX(TextilesInfo!$G$2:$G$310,MATCH('Output (don’t edit)'!AC123,TextilesInfo!$B$2:$B$310,0))</f>
        <v>D Plaidtastic</v>
      </c>
      <c r="AD122" s="21" t="str">
        <f>INDEX(TextilesInfo!$G$2:$G$310,MATCH('Output (don’t edit)'!AD123,TextilesInfo!$B$2:$B$310,0))</f>
        <v>D Coterie</v>
      </c>
      <c r="AE122" s="21" t="str">
        <f>INDEX(TextilesInfo!$G$2:$G$310,MATCH('Output (don’t edit)'!AE123,TextilesInfo!$B$2:$B$310,0))</f>
        <v>G Melange</v>
      </c>
      <c r="AF122" s="21" t="str">
        <f>INDEX(TextilesInfo!$G$2:$G$310,MATCH('Output (don’t edit)'!AF123,TextilesInfo!$B$2:$B$310,0))</f>
        <v>F Coco</v>
      </c>
      <c r="AG122" s="21" t="str">
        <f>INDEX(TextilesInfo!$G$2:$G$310,MATCH('Output (don’t edit)'!AG123,TextilesInfo!$B$2:$B$310,0))</f>
        <v>Z blank</v>
      </c>
      <c r="AH122" s="21" t="str">
        <f>INDEX(TextilesInfo!$G$2:$G$310,MATCH('Output (don’t edit)'!AH123,TextilesInfo!$B$2:$B$310,0))</f>
        <v>E Meroe</v>
      </c>
      <c r="AI122" s="21" t="str">
        <f>INDEX(TextilesInfo!$G$2:$G$310,MATCH('Output (don’t edit)'!AI123,TextilesInfo!$B$2:$B$310,0))</f>
        <v>C Wit</v>
      </c>
      <c r="AJ122" s="21" t="str">
        <f>INDEX(TextilesInfo!$G$2:$G$310,MATCH('Output (don’t edit)'!AJ123,TextilesInfo!$B$2:$B$310,0))</f>
        <v>Z blank</v>
      </c>
      <c r="AK122" s="21" t="str">
        <f>INDEX(TextilesInfo!$G$2:$G$310,MATCH('Output (don’t edit)'!AK123,TextilesInfo!$B$2:$B$310,0))</f>
        <v>I Cato</v>
      </c>
      <c r="AL122" s="21" t="str">
        <f>INDEX(TextilesInfo!$G$2:$G$310,MATCH('Output (don’t edit)'!AL123,TextilesInfo!$B$2:$B$310,0))</f>
        <v>Z blank</v>
      </c>
      <c r="AM122" s="21" t="str">
        <f>INDEX(TextilesInfo!$G$2:$G$310,MATCH('Output (don’t edit)'!AM123,TextilesInfo!$B$2:$B$310,0))</f>
        <v>Z blank</v>
      </c>
      <c r="AN122" s="21" t="str">
        <f>INDEX(TextilesInfo!$G$2:$G$310,MATCH('Output (don’t edit)'!AN123,TextilesInfo!$B$2:$B$310,0))</f>
        <v>Z blank</v>
      </c>
      <c r="AO122" s="21" t="str">
        <f>INDEX(TextilesInfo!$G$2:$G$310,MATCH('Output (don’t edit)'!AO123,TextilesInfo!$B$2:$B$310,0))</f>
        <v>Y Cervo</v>
      </c>
      <c r="AP122" s="21" t="str">
        <f>INDEX(TextilesInfo!$G$2:$G$310,MATCH('Output (don’t edit)'!AP123,TextilesInfo!$B$2:$B$310,0))</f>
        <v>E Mamba</v>
      </c>
      <c r="AQ122" s="21" t="str">
        <f>INDEX(TextilesInfo!$G$2:$G$310,MATCH('Output (don’t edit)'!AQ123,TextilesInfo!$B$2:$B$310,0))</f>
        <v>Z blank</v>
      </c>
      <c r="AR122" s="21" t="str">
        <f>INDEX(TextilesInfo!$G$2:$G$310,MATCH('Output (don’t edit)'!AR123,TextilesInfo!$B$2:$B$310,0))</f>
        <v>E Kimono</v>
      </c>
      <c r="AS122" s="21" t="str">
        <f>INDEX(TextilesInfo!$G$2:$G$310,MATCH('Output (don’t edit)'!AS123,TextilesInfo!$B$2:$B$310,0))</f>
        <v>D Zoom</v>
      </c>
      <c r="AT122" s="21" t="str">
        <f>INDEX(TextilesInfo!$G$2:$G$310,MATCH('Output (don’t edit)'!AT123,TextilesInfo!$B$2:$B$310,0))</f>
        <v>V Embossed Tipped</v>
      </c>
      <c r="AU122" s="21" t="str">
        <f>INDEX(TextilesInfo!$G$2:$G$310,MATCH('Output (don’t edit)'!AU123,TextilesInfo!$B$2:$B$310,0))</f>
        <v>D Hologram</v>
      </c>
      <c r="AV122" s="21" t="str">
        <f>INDEX(TextilesInfo!$G$2:$G$310,MATCH('Output (don’t edit)'!AV123,TextilesInfo!$B$2:$B$310,0))</f>
        <v>D Woodland</v>
      </c>
      <c r="AW122" s="21" t="str">
        <f>INDEX(TextilesInfo!$G$2:$G$310,MATCH('Output (don’t edit)'!AW123,TextilesInfo!$B$2:$B$310,0))</f>
        <v>C Treble CR</v>
      </c>
      <c r="AX122" s="21" t="str">
        <f>INDEX(TextilesInfo!$G$2:$G$310,MATCH('Output (don’t edit)'!AX123,TextilesInfo!$B$2:$B$310,0))</f>
        <v>E Rebel</v>
      </c>
      <c r="AY122" s="21" t="str">
        <f>INDEX(TextilesInfo!$G$2:$G$310,MATCH('Output (don’t edit)'!AY123,TextilesInfo!$B$2:$B$310,0))</f>
        <v>E Kampala</v>
      </c>
      <c r="AZ122" s="21" t="str">
        <f>INDEX(TextilesInfo!$G$2:$G$310,MATCH('Output (don’t edit)'!AZ123,TextilesInfo!$B$2:$B$310,0))</f>
        <v>Z blank</v>
      </c>
      <c r="BA122" s="21" t="str">
        <f>INDEX(TextilesInfo!$G$2:$G$310,MATCH('Output (don’t edit)'!BA123,TextilesInfo!$B$2:$B$310,0))</f>
        <v>C Treble CR</v>
      </c>
      <c r="BB122" s="21" t="str">
        <f>INDEX(TextilesInfo!$G$2:$G$310,MATCH('Output (don’t edit)'!BB123,TextilesInfo!$B$2:$B$310,0))</f>
        <v>C Tilden</v>
      </c>
      <c r="BC122" s="21" t="str">
        <f>INDEX(TextilesInfo!$G$2:$G$310,MATCH('Output (don’t edit)'!BC123,TextilesInfo!$B$2:$B$310,0))</f>
        <v>C Stepping Stones</v>
      </c>
      <c r="BD122" s="21" t="str">
        <f>INDEX(TextilesInfo!$G$2:$G$310,MATCH('Output (don’t edit)'!BD123,TextilesInfo!$B$2:$B$310,0))</f>
        <v>C Stepping Stones</v>
      </c>
      <c r="BE122" s="21" t="str">
        <f>INDEX(TextilesInfo!$G$2:$G$310,MATCH('Output (don’t edit)'!BE123,TextilesInfo!$B$2:$B$310,0))</f>
        <v>D Island</v>
      </c>
      <c r="BF122" s="21" t="str">
        <f>INDEX(TextilesInfo!$G$2:$G$310,MATCH('Output (don’t edit)'!BF123,TextilesInfo!$B$2:$B$310,0))</f>
        <v>Z blank</v>
      </c>
      <c r="BG122" s="21" t="str">
        <f>INDEX(TextilesInfo!$G$2:$G$310,MATCH('Output (don’t edit)'!BG123,TextilesInfo!$B$2:$B$310,0))</f>
        <v>D Menagerie</v>
      </c>
      <c r="BH122" s="21" t="str">
        <f>INDEX(TextilesInfo!$G$2:$G$310,MATCH('Output (don’t edit)'!BH123,TextilesInfo!$B$2:$B$310,0))</f>
        <v>D Coterie</v>
      </c>
      <c r="BI122" s="21" t="str">
        <f>INDEX(TextilesInfo!$G$2:$G$310,MATCH('Output (don’t edit)'!BI123,TextilesInfo!$B$2:$B$310,0))</f>
        <v>C Stepping Stones</v>
      </c>
      <c r="BJ122" s="21" t="str">
        <f>INDEX(TextilesInfo!$G$2:$G$310,MATCH('Output (don’t edit)'!BJ123,TextilesInfo!$B$2:$B$310,0))</f>
        <v>D Eclat Weave</v>
      </c>
      <c r="BK122" s="21" t="str">
        <f>INDEX(TextilesInfo!$G$2:$G$310,MATCH('Output (don’t edit)'!BK123,TextilesInfo!$B$2:$B$310,0))</f>
        <v>F Calais Cotton Velvet</v>
      </c>
      <c r="BL122" s="21" t="str">
        <f>INDEX(TextilesInfo!$G$2:$G$310,MATCH('Output (don’t edit)'!BL123,TextilesInfo!$B$2:$B$310,0))</f>
        <v>D Theory</v>
      </c>
      <c r="BM122" s="21" t="str">
        <f>INDEX(TextilesInfo!$G$2:$G$310,MATCH('Output (don’t edit)'!BM123,TextilesInfo!$B$2:$B$310,0))</f>
        <v>I Rutledge</v>
      </c>
      <c r="BN122" s="21" t="str">
        <f>INDEX(TextilesInfo!$G$2:$G$310,MATCH('Output (don’t edit)'!BN123,TextilesInfo!$B$2:$B$310,0))</f>
        <v>Z blank</v>
      </c>
      <c r="BO122" s="21" t="str">
        <f>INDEX(TextilesInfo!$G$2:$G$310,MATCH('Output (don’t edit)'!BO123,TextilesInfo!$B$2:$B$310,0))</f>
        <v>Z blank</v>
      </c>
      <c r="BP122" s="21" t="str">
        <f>INDEX(TextilesInfo!$G$2:$G$310,MATCH('Output (don’t edit)'!BP123,TextilesInfo!$B$2:$B$310,0))</f>
        <v>D Zoom</v>
      </c>
      <c r="BQ122" s="21" t="str">
        <f>INDEX(TextilesInfo!$G$2:$G$310,MATCH('Output (don’t edit)'!BQ123,TextilesInfo!$B$2:$B$310,0))</f>
        <v>D Zoom</v>
      </c>
      <c r="BR122" s="21" t="str">
        <f>INDEX(TextilesInfo!$G$2:$G$310,MATCH('Output (don’t edit)'!BR123,TextilesInfo!$B$2:$B$310,0))</f>
        <v>Z blank</v>
      </c>
      <c r="BS122" s="21" t="str">
        <f>INDEX(TextilesInfo!$G$2:$G$310,MATCH('Output (don’t edit)'!BS123,TextilesInfo!$B$2:$B$310,0))</f>
        <v>D Island</v>
      </c>
      <c r="BT122" s="21" t="str">
        <f>INDEX(TextilesInfo!$G$2:$G$310,MATCH('Output (don’t edit)'!BT123,TextilesInfo!$B$2:$B$310,0))</f>
        <v>E Ikat Square</v>
      </c>
      <c r="BU122" s="21" t="str">
        <f>INDEX(TextilesInfo!$G$2:$G$310,MATCH('Output (don’t edit)'!BU123,TextilesInfo!$B$2:$B$310,0))</f>
        <v>D Plaidtastic</v>
      </c>
      <c r="BV122" s="21" t="str">
        <f>INDEX(TextilesInfo!$G$2:$G$310,MATCH('Output (don’t edit)'!BV123,TextilesInfo!$B$2:$B$310,0))</f>
        <v>D Island</v>
      </c>
      <c r="BW122" s="21" t="str">
        <f>INDEX(TextilesInfo!$G$2:$G$310,MATCH('Output (don’t edit)'!BW123,TextilesInfo!$B$2:$B$310,0))</f>
        <v>D Chain Link</v>
      </c>
      <c r="BX122" s="21" t="str">
        <f>INDEX(TextilesInfo!$G$2:$G$310,MATCH('Output (don’t edit)'!BX123,TextilesInfo!$B$2:$B$310,0))</f>
        <v>E Marquee</v>
      </c>
      <c r="BY122" s="21" t="str">
        <f>INDEX(TextilesInfo!$G$2:$G$310,MATCH('Output (don’t edit)'!BY123,TextilesInfo!$B$2:$B$310,0))</f>
        <v>E Marquee</v>
      </c>
      <c r="BZ122" s="21" t="str">
        <f>INDEX(TextilesInfo!$G$2:$G$310,MATCH('Output (don’t edit)'!BZ123,TextilesInfo!$B$2:$B$310,0))</f>
        <v>E Seurat</v>
      </c>
      <c r="CA122" s="21" t="str">
        <f>INDEX(TextilesInfo!$G$2:$G$310,MATCH('Output (don’t edit)'!CA123,TextilesInfo!$B$2:$B$310,0))</f>
        <v>E Sherman</v>
      </c>
      <c r="CB122" s="28" t="str">
        <f>INDEX(TextilesInfo!$G$2:$G$310,MATCH('Output (don’t edit)'!CB123,TextilesInfo!$B$2:$B$310,0))</f>
        <v>F Icon</v>
      </c>
      <c r="CC122" s="28" t="str">
        <f>INDEX(TextilesInfo!$G$2:$G$310,MATCH('Output (don’t edit)'!CC123,TextilesInfo!$B$2:$B$310,0))</f>
        <v>Z blank</v>
      </c>
      <c r="CD122" s="21" t="str">
        <f>INDEX(TextilesInfo!$G$2:$G$310,MATCH('Output (don’t edit)'!CD123,TextilesInfo!$B$2:$B$310,0))</f>
        <v>Z blank</v>
      </c>
      <c r="CE122" s="21" t="str">
        <f>INDEX(TextilesInfo!$G$2:$G$310,MATCH('Output (don’t edit)'!CE123,TextilesInfo!$B$2:$B$310,0))</f>
        <v>Z blank</v>
      </c>
      <c r="CF122" s="21" t="str">
        <f>INDEX(TextilesInfo!$G$2:$G$310,MATCH('Output (don’t edit)'!CF123,TextilesInfo!$B$2:$B$310,0))</f>
        <v>Z blank</v>
      </c>
      <c r="CG122" s="21" t="str">
        <f>INDEX(TextilesInfo!$G$2:$G$310,MATCH('Output (don’t edit)'!CG123,TextilesInfo!$B$2:$B$310,0))</f>
        <v>Z blank</v>
      </c>
      <c r="CH122" s="21" t="str">
        <f>INDEX(TextilesInfo!$G$2:$G$310,MATCH('Output (don’t edit)'!CH123,TextilesInfo!$B$2:$B$310,0))</f>
        <v>C Sinclair</v>
      </c>
      <c r="CI122" s="21" t="str">
        <f>INDEX(TextilesInfo!$G$2:$G$310,MATCH('Output (don’t edit)'!CI123,TextilesInfo!$B$2:$B$310,0))</f>
        <v>C Smart</v>
      </c>
      <c r="CJ122" s="21" t="str">
        <f>INDEX(TextilesInfo!$G$2:$G$310,MATCH('Output (don’t edit)'!CJ123,TextilesInfo!$B$2:$B$310,0))</f>
        <v>C Sinclair</v>
      </c>
      <c r="CK122" s="21" t="str">
        <f>INDEX(TextilesInfo!$G$2:$G$310,MATCH('Output (don’t edit)'!CK123,TextilesInfo!$B$2:$B$310,0))</f>
        <v>E Kampala</v>
      </c>
      <c r="CL122" s="21" t="str">
        <f>INDEX(TextilesInfo!$G$2:$G$310,MATCH('Output (don’t edit)'!CL123,TextilesInfo!$B$2:$B$310,0))</f>
        <v>Z blank</v>
      </c>
      <c r="CM122" s="21" t="str">
        <f>INDEX(TextilesInfo!$G$2:$G$310,MATCH('Output (don’t edit)'!CM123,TextilesInfo!$B$2:$B$310,0))</f>
        <v>Z blank</v>
      </c>
      <c r="CN122" s="21" t="str">
        <f>INDEX(TextilesInfo!$G$2:$G$310,MATCH('Output (don’t edit)'!CN123,TextilesInfo!$B$2:$B$310,0))</f>
        <v>Z blank</v>
      </c>
      <c r="CO122" s="21" t="str">
        <f>INDEX(TextilesInfo!$G$2:$G$310,MATCH('Output (don’t edit)'!CO123,TextilesInfo!$B$2:$B$310,0))</f>
        <v>Z blank</v>
      </c>
    </row>
    <row r="123" spans="2:93" s="13" customFormat="1" ht="28" customHeight="1" x14ac:dyDescent="0.2">
      <c r="B123" s="21" t="str">
        <f>INDEX(TextilesInfo!$G$2:$G$310,MATCH('Output (don’t edit)'!B124,TextilesInfo!$B$2:$B$310,0))</f>
        <v>H World Piece</v>
      </c>
      <c r="C123" s="21" t="str">
        <f>INDEX(TextilesInfo!$G$2:$G$310,MATCH('Output (don’t edit)'!C124,TextilesInfo!$B$2:$B$310,0))</f>
        <v>Z blank</v>
      </c>
      <c r="D123" s="21" t="str">
        <f>INDEX(TextilesInfo!$G$2:$G$310,MATCH('Output (don’t edit)'!D124,TextilesInfo!$B$2:$B$310,0))</f>
        <v>C Swing</v>
      </c>
      <c r="E123" s="21" t="str">
        <f>INDEX(TextilesInfo!$G$2:$G$310,MATCH('Output (don’t edit)'!E124,TextilesInfo!$B$2:$B$310,0))</f>
        <v>C Tight Rope</v>
      </c>
      <c r="F123" s="21" t="str">
        <f>INDEX(TextilesInfo!$G$2:$G$310,MATCH('Output (don’t edit)'!F124,TextilesInfo!$B$2:$B$310,0))</f>
        <v>D Code</v>
      </c>
      <c r="G123" s="21" t="str">
        <f>INDEX(TextilesInfo!$G$2:$G$310,MATCH('Output (don’t edit)'!G124,TextilesInfo!$B$2:$B$310,0))</f>
        <v>D Menagerie</v>
      </c>
      <c r="H123" s="21" t="str">
        <f>INDEX(TextilesInfo!$G$2:$G$310,MATCH('Output (don’t edit)'!H124,TextilesInfo!$B$2:$B$310,0))</f>
        <v>D Ikat Stripe</v>
      </c>
      <c r="I123" s="21" t="str">
        <f>INDEX(TextilesInfo!$G$2:$G$310,MATCH('Output (don’t edit)'!I124,TextilesInfo!$B$2:$B$310,0))</f>
        <v>E Highland</v>
      </c>
      <c r="J123" s="21" t="str">
        <f>INDEX(TextilesInfo!$G$2:$G$310,MATCH('Output (don’t edit)'!J124,TextilesInfo!$B$2:$B$310,0))</f>
        <v>D Coterie</v>
      </c>
      <c r="K123" s="21" t="str">
        <f>INDEX(TextilesInfo!$G$2:$G$310,MATCH('Output (don’t edit)'!K124,TextilesInfo!$B$2:$B$310,0))</f>
        <v>C Wit</v>
      </c>
      <c r="L123" s="21" t="str">
        <f>INDEX(TextilesInfo!$G$2:$G$310,MATCH('Output (don’t edit)'!L124,TextilesInfo!$B$2:$B$310,0))</f>
        <v>E Mamba</v>
      </c>
      <c r="M123" s="21" t="str">
        <f>INDEX(TextilesInfo!$G$2:$G$310,MATCH('Output (don’t edit)'!M124,TextilesInfo!$B$2:$B$310,0))</f>
        <v>V Espana</v>
      </c>
      <c r="N123" s="21" t="str">
        <f>INDEX(TextilesInfo!$G$2:$G$310,MATCH('Output (don’t edit)'!N124,TextilesInfo!$B$2:$B$310,0))</f>
        <v>D Theory</v>
      </c>
      <c r="O123" s="21" t="str">
        <f>INDEX(TextilesInfo!$G$2:$G$310,MATCH('Output (don’t edit)'!O124,TextilesInfo!$B$2:$B$310,0))</f>
        <v>D Theory</v>
      </c>
      <c r="P123" s="21" t="str">
        <f>INDEX(TextilesInfo!$G$2:$G$310,MATCH('Output (don’t edit)'!P124,TextilesInfo!$B$2:$B$310,0))</f>
        <v>E Ikat Square</v>
      </c>
      <c r="Q123" s="21" t="str">
        <f>INDEX(TextilesInfo!$G$2:$G$310,MATCH('Output (don’t edit)'!Q124,TextilesInfo!$B$2:$B$310,0))</f>
        <v>C Wit</v>
      </c>
      <c r="R123" s="21" t="str">
        <f>INDEX(TextilesInfo!$G$2:$G$310,MATCH('Output (don’t edit)'!R124,TextilesInfo!$B$2:$B$310,0))</f>
        <v>Z blank</v>
      </c>
      <c r="S123" s="21" t="str">
        <f>INDEX(TextilesInfo!$G$2:$G$310,MATCH('Output (don’t edit)'!S124,TextilesInfo!$B$2:$B$310,0))</f>
        <v>Z blank</v>
      </c>
      <c r="T123" s="21" t="str">
        <f>INDEX(TextilesInfo!$G$2:$G$310,MATCH('Output (don’t edit)'!T124,TextilesInfo!$B$2:$B$310,0))</f>
        <v>D Coterie</v>
      </c>
      <c r="U123" s="21" t="str">
        <f>INDEX(TextilesInfo!$G$2:$G$310,MATCH('Output (don’t edit)'!U124,TextilesInfo!$B$2:$B$310,0))</f>
        <v>Z blank</v>
      </c>
      <c r="V123" s="21" t="str">
        <f>INDEX(TextilesInfo!$G$2:$G$310,MATCH('Output (don’t edit)'!V124,TextilesInfo!$B$2:$B$310,0))</f>
        <v>Z blank</v>
      </c>
      <c r="W123" s="21" t="str">
        <f>INDEX(TextilesInfo!$G$2:$G$310,MATCH('Output (don’t edit)'!W124,TextilesInfo!$B$2:$B$310,0))</f>
        <v>Z blank</v>
      </c>
      <c r="X123" s="21" t="str">
        <f>INDEX(TextilesInfo!$G$2:$G$310,MATCH('Output (don’t edit)'!X124,TextilesInfo!$B$2:$B$310,0))</f>
        <v>Z blank</v>
      </c>
      <c r="Y123" s="21" t="str">
        <f>INDEX(TextilesInfo!$G$2:$G$310,MATCH('Output (don’t edit)'!Y124,TextilesInfo!$B$2:$B$310,0))</f>
        <v>Z blank</v>
      </c>
      <c r="Z123" s="21" t="str">
        <f>INDEX(TextilesInfo!$G$2:$G$310,MATCH('Output (don’t edit)'!Z124,TextilesInfo!$B$2:$B$310,0))</f>
        <v>Z blank</v>
      </c>
      <c r="AA123" s="21" t="str">
        <f>INDEX(TextilesInfo!$G$2:$G$310,MATCH('Output (don’t edit)'!AA124,TextilesInfo!$B$2:$B$310,0))</f>
        <v>Z blank</v>
      </c>
      <c r="AB123" s="21" t="str">
        <f>INDEX(TextilesInfo!$G$2:$G$310,MATCH('Output (don’t edit)'!AB124,TextilesInfo!$B$2:$B$310,0))</f>
        <v>F Biscayne</v>
      </c>
      <c r="AC123" s="21" t="str">
        <f>INDEX(TextilesInfo!$G$2:$G$310,MATCH('Output (don’t edit)'!AC124,TextilesInfo!$B$2:$B$310,0))</f>
        <v>D Tara</v>
      </c>
      <c r="AD123" s="21" t="str">
        <f>INDEX(TextilesInfo!$G$2:$G$310,MATCH('Output (don’t edit)'!AD124,TextilesInfo!$B$2:$B$310,0))</f>
        <v>D Eclat Weave</v>
      </c>
      <c r="AE123" s="21" t="str">
        <f>INDEX(TextilesInfo!$G$2:$G$310,MATCH('Output (don’t edit)'!AE124,TextilesInfo!$B$2:$B$310,0))</f>
        <v>G Metallic Gloss</v>
      </c>
      <c r="AF123" s="21" t="str">
        <f>INDEX(TextilesInfo!$G$2:$G$310,MATCH('Output (don’t edit)'!AF124,TextilesInfo!$B$2:$B$310,0))</f>
        <v>F Glider</v>
      </c>
      <c r="AG123" s="21" t="str">
        <f>INDEX(TextilesInfo!$G$2:$G$310,MATCH('Output (don’t edit)'!AG124,TextilesInfo!$B$2:$B$310,0))</f>
        <v>Z blank</v>
      </c>
      <c r="AH123" s="21" t="str">
        <f>INDEX(TextilesInfo!$G$2:$G$310,MATCH('Output (don’t edit)'!AH124,TextilesInfo!$B$2:$B$310,0))</f>
        <v>E Midpoint</v>
      </c>
      <c r="AI123" s="21" t="str">
        <f>INDEX(TextilesInfo!$G$2:$G$310,MATCH('Output (don’t edit)'!AI124,TextilesInfo!$B$2:$B$310,0))</f>
        <v>C Zen Wave</v>
      </c>
      <c r="AJ123" s="21" t="str">
        <f>INDEX(TextilesInfo!$G$2:$G$310,MATCH('Output (don’t edit)'!AJ124,TextilesInfo!$B$2:$B$310,0))</f>
        <v>Z blank</v>
      </c>
      <c r="AK123" s="21" t="str">
        <f>INDEX(TextilesInfo!$G$2:$G$310,MATCH('Output (don’t edit)'!AK124,TextilesInfo!$B$2:$B$310,0))</f>
        <v>I Dynamic</v>
      </c>
      <c r="AL123" s="21" t="str">
        <f>INDEX(TextilesInfo!$G$2:$G$310,MATCH('Output (don’t edit)'!AL124,TextilesInfo!$B$2:$B$310,0))</f>
        <v>Z blank</v>
      </c>
      <c r="AM123" s="21" t="str">
        <f>INDEX(TextilesInfo!$G$2:$G$310,MATCH('Output (don’t edit)'!AM124,TextilesInfo!$B$2:$B$310,0))</f>
        <v>Z blank</v>
      </c>
      <c r="AN123" s="21" t="str">
        <f>INDEX(TextilesInfo!$G$2:$G$310,MATCH('Output (don’t edit)'!AN124,TextilesInfo!$B$2:$B$310,0))</f>
        <v>Z blank</v>
      </c>
      <c r="AO123" s="21" t="str">
        <f>INDEX(TextilesInfo!$G$2:$G$310,MATCH('Output (don’t edit)'!AO124,TextilesInfo!$B$2:$B$310,0))</f>
        <v>Y Copenhagen</v>
      </c>
      <c r="AP123" s="21" t="str">
        <f>INDEX(TextilesInfo!$G$2:$G$310,MATCH('Output (don’t edit)'!AP124,TextilesInfo!$B$2:$B$310,0))</f>
        <v>E Marquee</v>
      </c>
      <c r="AQ123" s="21" t="str">
        <f>INDEX(TextilesInfo!$G$2:$G$310,MATCH('Output (don’t edit)'!AQ124,TextilesInfo!$B$2:$B$310,0))</f>
        <v>Z blank</v>
      </c>
      <c r="AR123" s="21" t="str">
        <f>INDEX(TextilesInfo!$G$2:$G$310,MATCH('Output (don’t edit)'!AR124,TextilesInfo!$B$2:$B$310,0))</f>
        <v>E Mamba</v>
      </c>
      <c r="AS123" s="21" t="str">
        <f>INDEX(TextilesInfo!$G$2:$G$310,MATCH('Output (don’t edit)'!AS124,TextilesInfo!$B$2:$B$310,0))</f>
        <v>E Aegean</v>
      </c>
      <c r="AT123" s="21" t="str">
        <f>INDEX(TextilesInfo!$G$2:$G$310,MATCH('Output (don’t edit)'!AT124,TextilesInfo!$B$2:$B$310,0))</f>
        <v>V Espana</v>
      </c>
      <c r="AU123" s="21" t="str">
        <f>INDEX(TextilesInfo!$G$2:$G$310,MATCH('Output (don’t edit)'!AU124,TextilesInfo!$B$2:$B$310,0))</f>
        <v>D Ikat Stripe</v>
      </c>
      <c r="AV123" s="21" t="str">
        <f>INDEX(TextilesInfo!$G$2:$G$310,MATCH('Output (don’t edit)'!AV124,TextilesInfo!$B$2:$B$310,0))</f>
        <v>D Zoom</v>
      </c>
      <c r="AW123" s="21" t="str">
        <f>INDEX(TextilesInfo!$G$2:$G$310,MATCH('Output (don’t edit)'!AW124,TextilesInfo!$B$2:$B$310,0))</f>
        <v>C Wit</v>
      </c>
      <c r="AX123" s="21" t="str">
        <f>INDEX(TextilesInfo!$G$2:$G$310,MATCH('Output (don’t edit)'!AX124,TextilesInfo!$B$2:$B$310,0))</f>
        <v>E Seurat</v>
      </c>
      <c r="AY123" s="21" t="str">
        <f>INDEX(TextilesInfo!$G$2:$G$310,MATCH('Output (don’t edit)'!AY124,TextilesInfo!$B$2:$B$310,0))</f>
        <v>E Katazome</v>
      </c>
      <c r="AZ123" s="21" t="str">
        <f>INDEX(TextilesInfo!$G$2:$G$310,MATCH('Output (don’t edit)'!AZ124,TextilesInfo!$B$2:$B$310,0))</f>
        <v>Z blank</v>
      </c>
      <c r="BA123" s="21" t="str">
        <f>INDEX(TextilesInfo!$G$2:$G$310,MATCH('Output (don’t edit)'!BA124,TextilesInfo!$B$2:$B$310,0))</f>
        <v>C Wit</v>
      </c>
      <c r="BB123" s="21" t="str">
        <f>INDEX(TextilesInfo!$G$2:$G$310,MATCH('Output (don’t edit)'!BB124,TextilesInfo!$B$2:$B$310,0))</f>
        <v>C Tower Grid</v>
      </c>
      <c r="BC123" s="21" t="str">
        <f>INDEX(TextilesInfo!$G$2:$G$310,MATCH('Output (don’t edit)'!BC124,TextilesInfo!$B$2:$B$310,0))</f>
        <v>C Swing</v>
      </c>
      <c r="BD123" s="21" t="str">
        <f>INDEX(TextilesInfo!$G$2:$G$310,MATCH('Output (don’t edit)'!BD124,TextilesInfo!$B$2:$B$310,0))</f>
        <v>C Swing</v>
      </c>
      <c r="BE123" s="21" t="str">
        <f>INDEX(TextilesInfo!$G$2:$G$310,MATCH('Output (don’t edit)'!BE124,TextilesInfo!$B$2:$B$310,0))</f>
        <v>D Masquerade</v>
      </c>
      <c r="BF123" s="21" t="str">
        <f>INDEX(TextilesInfo!$G$2:$G$310,MATCH('Output (don’t edit)'!BF124,TextilesInfo!$B$2:$B$310,0))</f>
        <v>Z blank</v>
      </c>
      <c r="BG123" s="21" t="str">
        <f>INDEX(TextilesInfo!$G$2:$G$310,MATCH('Output (don’t edit)'!BG124,TextilesInfo!$B$2:$B$310,0))</f>
        <v>D Origins</v>
      </c>
      <c r="BH123" s="21" t="str">
        <f>INDEX(TextilesInfo!$G$2:$G$310,MATCH('Output (don’t edit)'!BH124,TextilesInfo!$B$2:$B$310,0))</f>
        <v>D Eclat Weave</v>
      </c>
      <c r="BI123" s="21" t="str">
        <f>INDEX(TextilesInfo!$G$2:$G$310,MATCH('Output (don’t edit)'!BI124,TextilesInfo!$B$2:$B$310,0))</f>
        <v>C Swing</v>
      </c>
      <c r="BJ123" s="21" t="str">
        <f>INDEX(TextilesInfo!$G$2:$G$310,MATCH('Output (don’t edit)'!BJ124,TextilesInfo!$B$2:$B$310,0))</f>
        <v>D Hologram</v>
      </c>
      <c r="BK123" s="21" t="str">
        <f>INDEX(TextilesInfo!$G$2:$G$310,MATCH('Output (don’t edit)'!BK124,TextilesInfo!$B$2:$B$310,0))</f>
        <v>F Glider</v>
      </c>
      <c r="BL123" s="21" t="str">
        <f>INDEX(TextilesInfo!$G$2:$G$310,MATCH('Output (don’t edit)'!BL124,TextilesInfo!$B$2:$B$310,0))</f>
        <v>D Zoom</v>
      </c>
      <c r="BM123" s="21" t="str">
        <f>INDEX(TextilesInfo!$G$2:$G$310,MATCH('Output (don’t edit)'!BM124,TextilesInfo!$B$2:$B$310,0))</f>
        <v>I Tudor</v>
      </c>
      <c r="BN123" s="21" t="str">
        <f>INDEX(TextilesInfo!$G$2:$G$310,MATCH('Output (don’t edit)'!BN124,TextilesInfo!$B$2:$B$310,0))</f>
        <v>Z blank</v>
      </c>
      <c r="BO123" s="21" t="str">
        <f>INDEX(TextilesInfo!$G$2:$G$310,MATCH('Output (don’t edit)'!BO124,TextilesInfo!$B$2:$B$310,0))</f>
        <v>Z blank</v>
      </c>
      <c r="BP123" s="21" t="str">
        <f>INDEX(TextilesInfo!$G$2:$G$310,MATCH('Output (don’t edit)'!BP124,TextilesInfo!$B$2:$B$310,0))</f>
        <v>E Aegean</v>
      </c>
      <c r="BQ123" s="21" t="str">
        <f>INDEX(TextilesInfo!$G$2:$G$310,MATCH('Output (don’t edit)'!BQ124,TextilesInfo!$B$2:$B$310,0))</f>
        <v>E Aegean</v>
      </c>
      <c r="BR123" s="21" t="str">
        <f>INDEX(TextilesInfo!$G$2:$G$310,MATCH('Output (don’t edit)'!BR124,TextilesInfo!$B$2:$B$310,0))</f>
        <v>Z blank</v>
      </c>
      <c r="BS123" s="21" t="str">
        <f>INDEX(TextilesInfo!$G$2:$G$310,MATCH('Output (don’t edit)'!BS124,TextilesInfo!$B$2:$B$310,0))</f>
        <v>D Kabuki</v>
      </c>
      <c r="BT123" s="21" t="str">
        <f>INDEX(TextilesInfo!$G$2:$G$310,MATCH('Output (don’t edit)'!BT124,TextilesInfo!$B$2:$B$310,0))</f>
        <v>E Kampala</v>
      </c>
      <c r="BU123" s="21" t="str">
        <f>INDEX(TextilesInfo!$G$2:$G$310,MATCH('Output (don’t edit)'!BU124,TextilesInfo!$B$2:$B$310,0))</f>
        <v>D Woodland</v>
      </c>
      <c r="BV123" s="21" t="str">
        <f>INDEX(TextilesInfo!$G$2:$G$310,MATCH('Output (don’t edit)'!BV124,TextilesInfo!$B$2:$B$310,0))</f>
        <v>D Kabuki</v>
      </c>
      <c r="BW123" s="21" t="str">
        <f>INDEX(TextilesInfo!$G$2:$G$310,MATCH('Output (don’t edit)'!BW124,TextilesInfo!$B$2:$B$310,0))</f>
        <v>D Code</v>
      </c>
      <c r="BX123" s="21" t="str">
        <f>INDEX(TextilesInfo!$G$2:$G$310,MATCH('Output (don’t edit)'!BX124,TextilesInfo!$B$2:$B$310,0))</f>
        <v>E Meroe</v>
      </c>
      <c r="BY123" s="21" t="str">
        <f>INDEX(TextilesInfo!$G$2:$G$310,MATCH('Output (don’t edit)'!BY124,TextilesInfo!$B$2:$B$310,0))</f>
        <v>E Meroe</v>
      </c>
      <c r="BZ123" s="21" t="str">
        <f>INDEX(TextilesInfo!$G$2:$G$310,MATCH('Output (don’t edit)'!BZ124,TextilesInfo!$B$2:$B$310,0))</f>
        <v>E Sherman</v>
      </c>
      <c r="CA123" s="21" t="str">
        <f>INDEX(TextilesInfo!$G$2:$G$310,MATCH('Output (don’t edit)'!CA124,TextilesInfo!$B$2:$B$310,0))</f>
        <v>E Whip</v>
      </c>
      <c r="CB123" s="28" t="str">
        <f>INDEX(TextilesInfo!$G$2:$G$310,MATCH('Output (don’t edit)'!CB124,TextilesInfo!$B$2:$B$310,0))</f>
        <v>F In Stitches</v>
      </c>
      <c r="CC123" s="28" t="str">
        <f>INDEX(TextilesInfo!$G$2:$G$310,MATCH('Output (don’t edit)'!CC124,TextilesInfo!$B$2:$B$310,0))</f>
        <v>Z blank</v>
      </c>
      <c r="CD123" s="21" t="str">
        <f>INDEX(TextilesInfo!$G$2:$G$310,MATCH('Output (don’t edit)'!CD124,TextilesInfo!$B$2:$B$310,0))</f>
        <v>Z blank</v>
      </c>
      <c r="CE123" s="21" t="str">
        <f>INDEX(TextilesInfo!$G$2:$G$310,MATCH('Output (don’t edit)'!CE124,TextilesInfo!$B$2:$B$310,0))</f>
        <v>Z blank</v>
      </c>
      <c r="CF123" s="21" t="str">
        <f>INDEX(TextilesInfo!$G$2:$G$310,MATCH('Output (don’t edit)'!CF124,TextilesInfo!$B$2:$B$310,0))</f>
        <v>Z blank</v>
      </c>
      <c r="CG123" s="21" t="str">
        <f>INDEX(TextilesInfo!$G$2:$G$310,MATCH('Output (don’t edit)'!CG124,TextilesInfo!$B$2:$B$310,0))</f>
        <v>Z blank</v>
      </c>
      <c r="CH123" s="21" t="str">
        <f>INDEX(TextilesInfo!$G$2:$G$310,MATCH('Output (don’t edit)'!CH124,TextilesInfo!$B$2:$B$310,0))</f>
        <v>C Smart</v>
      </c>
      <c r="CI123" s="21" t="str">
        <f>INDEX(TextilesInfo!$G$2:$G$310,MATCH('Output (don’t edit)'!CI124,TextilesInfo!$B$2:$B$310,0))</f>
        <v>C Stepping Stones</v>
      </c>
      <c r="CJ123" s="21" t="str">
        <f>INDEX(TextilesInfo!$G$2:$G$310,MATCH('Output (don’t edit)'!CJ124,TextilesInfo!$B$2:$B$310,0))</f>
        <v>C Smart</v>
      </c>
      <c r="CK123" s="21" t="str">
        <f>INDEX(TextilesInfo!$G$2:$G$310,MATCH('Output (don’t edit)'!CK124,TextilesInfo!$B$2:$B$310,0))</f>
        <v>E Katazome</v>
      </c>
      <c r="CL123" s="21" t="str">
        <f>INDEX(TextilesInfo!$G$2:$G$310,MATCH('Output (don’t edit)'!CL124,TextilesInfo!$B$2:$B$310,0))</f>
        <v>Z blank</v>
      </c>
      <c r="CM123" s="21" t="str">
        <f>INDEX(TextilesInfo!$G$2:$G$310,MATCH('Output (don’t edit)'!CM124,TextilesInfo!$B$2:$B$310,0))</f>
        <v>Z blank</v>
      </c>
      <c r="CN123" s="21" t="str">
        <f>INDEX(TextilesInfo!$G$2:$G$310,MATCH('Output (don’t edit)'!CN124,TextilesInfo!$B$2:$B$310,0))</f>
        <v>Z blank</v>
      </c>
      <c r="CO123" s="21" t="str">
        <f>INDEX(TextilesInfo!$G$2:$G$310,MATCH('Output (don’t edit)'!CO124,TextilesInfo!$B$2:$B$310,0))</f>
        <v>Z blank</v>
      </c>
    </row>
    <row r="124" spans="2:93" s="13" customFormat="1" ht="28" customHeight="1" x14ac:dyDescent="0.2">
      <c r="B124" s="21" t="str">
        <f>INDEX(TextilesInfo!$G$2:$G$310,MATCH('Output (don’t edit)'!B125,TextilesInfo!$B$2:$B$310,0))</f>
        <v>I Byron</v>
      </c>
      <c r="C124" s="21" t="str">
        <f>INDEX(TextilesInfo!$G$2:$G$310,MATCH('Output (don’t edit)'!C125,TextilesInfo!$B$2:$B$310,0))</f>
        <v>Z blank</v>
      </c>
      <c r="D124" s="21" t="str">
        <f>INDEX(TextilesInfo!$G$2:$G$310,MATCH('Output (don’t edit)'!D125,TextilesInfo!$B$2:$B$310,0))</f>
        <v>C Tight Rope</v>
      </c>
      <c r="E124" s="21" t="str">
        <f>INDEX(TextilesInfo!$G$2:$G$310,MATCH('Output (don’t edit)'!E125,TextilesInfo!$B$2:$B$310,0))</f>
        <v>C Tilden</v>
      </c>
      <c r="F124" s="21" t="str">
        <f>INDEX(TextilesInfo!$G$2:$G$310,MATCH('Output (don’t edit)'!F125,TextilesInfo!$B$2:$B$310,0))</f>
        <v>D Coterie</v>
      </c>
      <c r="G124" s="21" t="str">
        <f>INDEX(TextilesInfo!$G$2:$G$310,MATCH('Output (don’t edit)'!G125,TextilesInfo!$B$2:$B$310,0))</f>
        <v>D Origins</v>
      </c>
      <c r="H124" s="21" t="str">
        <f>INDEX(TextilesInfo!$G$2:$G$310,MATCH('Output (don’t edit)'!H125,TextilesInfo!$B$2:$B$310,0))</f>
        <v>D Island</v>
      </c>
      <c r="I124" s="21" t="str">
        <f>INDEX(TextilesInfo!$G$2:$G$310,MATCH('Output (don’t edit)'!I125,TextilesInfo!$B$2:$B$310,0))</f>
        <v>E Ikat Square</v>
      </c>
      <c r="J124" s="21" t="str">
        <f>INDEX(TextilesInfo!$G$2:$G$310,MATCH('Output (don’t edit)'!J125,TextilesInfo!$B$2:$B$310,0))</f>
        <v>D Eclat Weave</v>
      </c>
      <c r="K124" s="21" t="str">
        <f>INDEX(TextilesInfo!$G$2:$G$310,MATCH('Output (don’t edit)'!K125,TextilesInfo!$B$2:$B$310,0))</f>
        <v>C Zen Wave</v>
      </c>
      <c r="L124" s="21" t="str">
        <f>INDEX(TextilesInfo!$G$2:$G$310,MATCH('Output (don’t edit)'!L125,TextilesInfo!$B$2:$B$310,0))</f>
        <v>E Marquee</v>
      </c>
      <c r="M124" s="21" t="str">
        <f>INDEX(TextilesInfo!$G$2:$G$310,MATCH('Output (don’t edit)'!M125,TextilesInfo!$B$2:$B$310,0))</f>
        <v>V Velluto Pelle</v>
      </c>
      <c r="N124" s="21" t="str">
        <f>INDEX(TextilesInfo!$G$2:$G$310,MATCH('Output (don’t edit)'!N125,TextilesInfo!$B$2:$B$310,0))</f>
        <v>D Woodland</v>
      </c>
      <c r="O124" s="21" t="str">
        <f>INDEX(TextilesInfo!$G$2:$G$310,MATCH('Output (don’t edit)'!O125,TextilesInfo!$B$2:$B$310,0))</f>
        <v>D Woodland</v>
      </c>
      <c r="P124" s="21" t="str">
        <f>INDEX(TextilesInfo!$G$2:$G$310,MATCH('Output (don’t edit)'!P125,TextilesInfo!$B$2:$B$310,0))</f>
        <v>E Juno</v>
      </c>
      <c r="Q124" s="21" t="str">
        <f>INDEX(TextilesInfo!$G$2:$G$310,MATCH('Output (don’t edit)'!Q125,TextilesInfo!$B$2:$B$310,0))</f>
        <v>C Zen Wave</v>
      </c>
      <c r="R124" s="21" t="str">
        <f>INDEX(TextilesInfo!$G$2:$G$310,MATCH('Output (don’t edit)'!R125,TextilesInfo!$B$2:$B$310,0))</f>
        <v>Z blank</v>
      </c>
      <c r="S124" s="21" t="str">
        <f>INDEX(TextilesInfo!$G$2:$G$310,MATCH('Output (don’t edit)'!S125,TextilesInfo!$B$2:$B$310,0))</f>
        <v>Z blank</v>
      </c>
      <c r="T124" s="21" t="str">
        <f>INDEX(TextilesInfo!$G$2:$G$310,MATCH('Output (don’t edit)'!T125,TextilesInfo!$B$2:$B$310,0))</f>
        <v>D Eclat Weave</v>
      </c>
      <c r="U124" s="21" t="str">
        <f>INDEX(TextilesInfo!$G$2:$G$310,MATCH('Output (don’t edit)'!U125,TextilesInfo!$B$2:$B$310,0))</f>
        <v>Z blank</v>
      </c>
      <c r="V124" s="21" t="str">
        <f>INDEX(TextilesInfo!$G$2:$G$310,MATCH('Output (don’t edit)'!V125,TextilesInfo!$B$2:$B$310,0))</f>
        <v>Z blank</v>
      </c>
      <c r="W124" s="21" t="str">
        <f>INDEX(TextilesInfo!$G$2:$G$310,MATCH('Output (don’t edit)'!W125,TextilesInfo!$B$2:$B$310,0))</f>
        <v>Z blank</v>
      </c>
      <c r="X124" s="21" t="str">
        <f>INDEX(TextilesInfo!$G$2:$G$310,MATCH('Output (don’t edit)'!X125,TextilesInfo!$B$2:$B$310,0))</f>
        <v>Z blank</v>
      </c>
      <c r="Y124" s="21" t="str">
        <f>INDEX(TextilesInfo!$G$2:$G$310,MATCH('Output (don’t edit)'!Y125,TextilesInfo!$B$2:$B$310,0))</f>
        <v>Z blank</v>
      </c>
      <c r="Z124" s="21" t="str">
        <f>INDEX(TextilesInfo!$G$2:$G$310,MATCH('Output (don’t edit)'!Z125,TextilesInfo!$B$2:$B$310,0))</f>
        <v>Z blank</v>
      </c>
      <c r="AA124" s="21" t="str">
        <f>INDEX(TextilesInfo!$G$2:$G$310,MATCH('Output (don’t edit)'!AA125,TextilesInfo!$B$2:$B$310,0))</f>
        <v>Z blank</v>
      </c>
      <c r="AB124" s="21" t="str">
        <f>INDEX(TextilesInfo!$G$2:$G$310,MATCH('Output (don’t edit)'!AB125,TextilesInfo!$B$2:$B$310,0))</f>
        <v>F Century</v>
      </c>
      <c r="AC124" s="21" t="str">
        <f>INDEX(TextilesInfo!$G$2:$G$310,MATCH('Output (don’t edit)'!AC125,TextilesInfo!$B$2:$B$310,0))</f>
        <v>D Theory</v>
      </c>
      <c r="AD124" s="21" t="str">
        <f>INDEX(TextilesInfo!$G$2:$G$310,MATCH('Output (don’t edit)'!AD125,TextilesInfo!$B$2:$B$310,0))</f>
        <v>D Hologram</v>
      </c>
      <c r="AE124" s="21" t="str">
        <f>INDEX(TextilesInfo!$G$2:$G$310,MATCH('Output (don’t edit)'!AE125,TextilesInfo!$B$2:$B$310,0))</f>
        <v>G Modern Tweed</v>
      </c>
      <c r="AF124" s="21" t="str">
        <f>INDEX(TextilesInfo!$G$2:$G$310,MATCH('Output (don’t edit)'!AF125,TextilesInfo!$B$2:$B$310,0))</f>
        <v>F Icon</v>
      </c>
      <c r="AG124" s="21" t="str">
        <f>INDEX(TextilesInfo!$G$2:$G$310,MATCH('Output (don’t edit)'!AG125,TextilesInfo!$B$2:$B$310,0))</f>
        <v>Z blank</v>
      </c>
      <c r="AH124" s="21" t="str">
        <f>INDEX(TextilesInfo!$G$2:$G$310,MATCH('Output (don’t edit)'!AH125,TextilesInfo!$B$2:$B$310,0))</f>
        <v>E Nature Walk</v>
      </c>
      <c r="AI124" s="21" t="str">
        <f>INDEX(TextilesInfo!$G$2:$G$310,MATCH('Output (don’t edit)'!AI125,TextilesInfo!$B$2:$B$310,0))</f>
        <v>D Chain Link</v>
      </c>
      <c r="AJ124" s="21" t="str">
        <f>INDEX(TextilesInfo!$G$2:$G$310,MATCH('Output (don’t edit)'!AJ125,TextilesInfo!$B$2:$B$310,0))</f>
        <v>Z blank</v>
      </c>
      <c r="AK124" s="21" t="str">
        <f>INDEX(TextilesInfo!$G$2:$G$310,MATCH('Output (don’t edit)'!AK125,TextilesInfo!$B$2:$B$310,0))</f>
        <v>I Hastings</v>
      </c>
      <c r="AL124" s="21" t="str">
        <f>INDEX(TextilesInfo!$G$2:$G$310,MATCH('Output (don’t edit)'!AL125,TextilesInfo!$B$2:$B$310,0))</f>
        <v>Z blank</v>
      </c>
      <c r="AM124" s="21" t="str">
        <f>INDEX(TextilesInfo!$G$2:$G$310,MATCH('Output (don’t edit)'!AM125,TextilesInfo!$B$2:$B$310,0))</f>
        <v>Z blank</v>
      </c>
      <c r="AN124" s="21" t="str">
        <f>INDEX(TextilesInfo!$G$2:$G$310,MATCH('Output (don’t edit)'!AN125,TextilesInfo!$B$2:$B$310,0))</f>
        <v>Z blank</v>
      </c>
      <c r="AO124" s="21" t="str">
        <f>INDEX(TextilesInfo!$G$2:$G$310,MATCH('Output (don’t edit)'!AO125,TextilesInfo!$B$2:$B$310,0))</f>
        <v>Y Marissa</v>
      </c>
      <c r="AP124" s="21" t="str">
        <f>INDEX(TextilesInfo!$G$2:$G$310,MATCH('Output (don’t edit)'!AP125,TextilesInfo!$B$2:$B$310,0))</f>
        <v>E Rebel</v>
      </c>
      <c r="AQ124" s="21" t="str">
        <f>INDEX(TextilesInfo!$G$2:$G$310,MATCH('Output (don’t edit)'!AQ125,TextilesInfo!$B$2:$B$310,0))</f>
        <v>Z blank</v>
      </c>
      <c r="AR124" s="21" t="str">
        <f>INDEX(TextilesInfo!$G$2:$G$310,MATCH('Output (don’t edit)'!AR125,TextilesInfo!$B$2:$B$310,0))</f>
        <v>E Marquee</v>
      </c>
      <c r="AS124" s="21" t="str">
        <f>INDEX(TextilesInfo!$G$2:$G$310,MATCH('Output (don’t edit)'!AS125,TextilesInfo!$B$2:$B$310,0))</f>
        <v>E Demure</v>
      </c>
      <c r="AT124" s="21" t="str">
        <f>INDEX(TextilesInfo!$G$2:$G$310,MATCH('Output (don’t edit)'!AT125,TextilesInfo!$B$2:$B$310,0))</f>
        <v>V Velluto Pelle</v>
      </c>
      <c r="AU124" s="21" t="str">
        <f>INDEX(TextilesInfo!$G$2:$G$310,MATCH('Output (don’t edit)'!AU125,TextilesInfo!$B$2:$B$310,0))</f>
        <v>D Island</v>
      </c>
      <c r="AV124" s="21" t="str">
        <f>INDEX(TextilesInfo!$G$2:$G$310,MATCH('Output (don’t edit)'!AV125,TextilesInfo!$B$2:$B$310,0))</f>
        <v>E Aegean</v>
      </c>
      <c r="AW124" s="21" t="str">
        <f>INDEX(TextilesInfo!$G$2:$G$310,MATCH('Output (don’t edit)'!AW125,TextilesInfo!$B$2:$B$310,0))</f>
        <v>C Zen Wave</v>
      </c>
      <c r="AX124" s="21" t="str">
        <f>INDEX(TextilesInfo!$G$2:$G$310,MATCH('Output (don’t edit)'!AX125,TextilesInfo!$B$2:$B$310,0))</f>
        <v>E Shima</v>
      </c>
      <c r="AY124" s="21" t="str">
        <f>INDEX(TextilesInfo!$G$2:$G$310,MATCH('Output (don’t edit)'!AY125,TextilesInfo!$B$2:$B$310,0))</f>
        <v>E Mamba</v>
      </c>
      <c r="AZ124" s="21" t="str">
        <f>INDEX(TextilesInfo!$G$2:$G$310,MATCH('Output (don’t edit)'!AZ125,TextilesInfo!$B$2:$B$310,0))</f>
        <v>Z blank</v>
      </c>
      <c r="BA124" s="21" t="str">
        <f>INDEX(TextilesInfo!$G$2:$G$310,MATCH('Output (don’t edit)'!BA125,TextilesInfo!$B$2:$B$310,0))</f>
        <v>C Zen Wave</v>
      </c>
      <c r="BB124" s="21" t="str">
        <f>INDEX(TextilesInfo!$G$2:$G$310,MATCH('Output (don’t edit)'!BB125,TextilesInfo!$B$2:$B$310,0))</f>
        <v>C Treble CR</v>
      </c>
      <c r="BC124" s="21" t="str">
        <f>INDEX(TextilesInfo!$G$2:$G$310,MATCH('Output (don’t edit)'!BC125,TextilesInfo!$B$2:$B$310,0))</f>
        <v>C Tight Rope</v>
      </c>
      <c r="BD124" s="21" t="str">
        <f>INDEX(TextilesInfo!$G$2:$G$310,MATCH('Output (don’t edit)'!BD125,TextilesInfo!$B$2:$B$310,0))</f>
        <v>C Tight Rope</v>
      </c>
      <c r="BE124" s="21" t="str">
        <f>INDEX(TextilesInfo!$G$2:$G$310,MATCH('Output (don’t edit)'!BE125,TextilesInfo!$B$2:$B$310,0))</f>
        <v>D Menagerie</v>
      </c>
      <c r="BF124" s="21" t="str">
        <f>INDEX(TextilesInfo!$G$2:$G$310,MATCH('Output (don’t edit)'!BF125,TextilesInfo!$B$2:$B$310,0))</f>
        <v>Z blank</v>
      </c>
      <c r="BG124" s="21" t="str">
        <f>INDEX(TextilesInfo!$G$2:$G$310,MATCH('Output (don’t edit)'!BG125,TextilesInfo!$B$2:$B$310,0))</f>
        <v>D Plaidtastic</v>
      </c>
      <c r="BH124" s="21" t="str">
        <f>INDEX(TextilesInfo!$G$2:$G$310,MATCH('Output (don’t edit)'!BH125,TextilesInfo!$B$2:$B$310,0))</f>
        <v>D Hologram</v>
      </c>
      <c r="BI124" s="21" t="str">
        <f>INDEX(TextilesInfo!$G$2:$G$310,MATCH('Output (don’t edit)'!BI125,TextilesInfo!$B$2:$B$310,0))</f>
        <v>C Tight Rope</v>
      </c>
      <c r="BJ124" s="21" t="str">
        <f>INDEX(TextilesInfo!$G$2:$G$310,MATCH('Output (don’t edit)'!BJ125,TextilesInfo!$B$2:$B$310,0))</f>
        <v>D Ikat Stripe</v>
      </c>
      <c r="BK124" s="21" t="str">
        <f>INDEX(TextilesInfo!$G$2:$G$310,MATCH('Output (don’t edit)'!BK125,TextilesInfo!$B$2:$B$310,0))</f>
        <v>F In Stitches</v>
      </c>
      <c r="BL124" s="21" t="str">
        <f>INDEX(TextilesInfo!$G$2:$G$310,MATCH('Output (don’t edit)'!BL125,TextilesInfo!$B$2:$B$310,0))</f>
        <v>E Aegean</v>
      </c>
      <c r="BM124" s="21" t="str">
        <f>INDEX(TextilesInfo!$G$2:$G$310,MATCH('Output (don’t edit)'!BM125,TextilesInfo!$B$2:$B$310,0))</f>
        <v>I Vermeer</v>
      </c>
      <c r="BN124" s="21" t="str">
        <f>INDEX(TextilesInfo!$G$2:$G$310,MATCH('Output (don’t edit)'!BN125,TextilesInfo!$B$2:$B$310,0))</f>
        <v>Z blank</v>
      </c>
      <c r="BO124" s="21" t="str">
        <f>INDEX(TextilesInfo!$G$2:$G$310,MATCH('Output (don’t edit)'!BO125,TextilesInfo!$B$2:$B$310,0))</f>
        <v>Z blank</v>
      </c>
      <c r="BP124" s="21" t="str">
        <f>INDEX(TextilesInfo!$G$2:$G$310,MATCH('Output (don’t edit)'!BP125,TextilesInfo!$B$2:$B$310,0))</f>
        <v>E Cleo</v>
      </c>
      <c r="BQ124" s="21" t="str">
        <f>INDEX(TextilesInfo!$G$2:$G$310,MATCH('Output (don’t edit)'!BQ125,TextilesInfo!$B$2:$B$310,0))</f>
        <v>E Cleo</v>
      </c>
      <c r="BR124" s="21" t="str">
        <f>INDEX(TextilesInfo!$G$2:$G$310,MATCH('Output (don’t edit)'!BR125,TextilesInfo!$B$2:$B$310,0))</f>
        <v>Z blank</v>
      </c>
      <c r="BS124" s="21" t="str">
        <f>INDEX(TextilesInfo!$G$2:$G$310,MATCH('Output (don’t edit)'!BS125,TextilesInfo!$B$2:$B$310,0))</f>
        <v>D Masquerade</v>
      </c>
      <c r="BT124" s="21" t="str">
        <f>INDEX(TextilesInfo!$G$2:$G$310,MATCH('Output (don’t edit)'!BT125,TextilesInfo!$B$2:$B$310,0))</f>
        <v>E Katazome</v>
      </c>
      <c r="BU124" s="21" t="str">
        <f>INDEX(TextilesInfo!$G$2:$G$310,MATCH('Output (don’t edit)'!BU125,TextilesInfo!$B$2:$B$310,0))</f>
        <v>E Aegean</v>
      </c>
      <c r="BV124" s="21" t="str">
        <f>INDEX(TextilesInfo!$G$2:$G$310,MATCH('Output (don’t edit)'!BV125,TextilesInfo!$B$2:$B$310,0))</f>
        <v>D Masquerade</v>
      </c>
      <c r="BW124" s="21" t="str">
        <f>INDEX(TextilesInfo!$G$2:$G$310,MATCH('Output (don’t edit)'!BW125,TextilesInfo!$B$2:$B$310,0))</f>
        <v>D Coterie</v>
      </c>
      <c r="BX124" s="21" t="str">
        <f>INDEX(TextilesInfo!$G$2:$G$310,MATCH('Output (don’t edit)'!BX125,TextilesInfo!$B$2:$B$310,0))</f>
        <v>E Rebel</v>
      </c>
      <c r="BY124" s="21" t="str">
        <f>INDEX(TextilesInfo!$G$2:$G$310,MATCH('Output (don’t edit)'!BY125,TextilesInfo!$B$2:$B$310,0))</f>
        <v>E Rebel</v>
      </c>
      <c r="BZ124" s="21" t="str">
        <f>INDEX(TextilesInfo!$G$2:$G$310,MATCH('Output (don’t edit)'!BZ125,TextilesInfo!$B$2:$B$310,0))</f>
        <v>E Whip</v>
      </c>
      <c r="CA124" s="21" t="str">
        <f>INDEX(TextilesInfo!$G$2:$G$310,MATCH('Output (don’t edit)'!CA125,TextilesInfo!$B$2:$B$310,0))</f>
        <v>F Atelier</v>
      </c>
      <c r="CB124" s="28" t="str">
        <f>INDEX(TextilesInfo!$G$2:$G$310,MATCH('Output (don’t edit)'!CB125,TextilesInfo!$B$2:$B$310,0))</f>
        <v>F Liberty</v>
      </c>
      <c r="CC124" s="28" t="str">
        <f>INDEX(TextilesInfo!$G$2:$G$310,MATCH('Output (don’t edit)'!CC125,TextilesInfo!$B$2:$B$310,0))</f>
        <v>Z blank</v>
      </c>
      <c r="CD124" s="21" t="str">
        <f>INDEX(TextilesInfo!$G$2:$G$310,MATCH('Output (don’t edit)'!CD125,TextilesInfo!$B$2:$B$310,0))</f>
        <v>Z blank</v>
      </c>
      <c r="CE124" s="21" t="str">
        <f>INDEX(TextilesInfo!$G$2:$G$310,MATCH('Output (don’t edit)'!CE125,TextilesInfo!$B$2:$B$310,0))</f>
        <v>Z blank</v>
      </c>
      <c r="CF124" s="21" t="str">
        <f>INDEX(TextilesInfo!$G$2:$G$310,MATCH('Output (don’t edit)'!CF125,TextilesInfo!$B$2:$B$310,0))</f>
        <v>Z blank</v>
      </c>
      <c r="CG124" s="21" t="str">
        <f>INDEX(TextilesInfo!$G$2:$G$310,MATCH('Output (don’t edit)'!CG125,TextilesInfo!$B$2:$B$310,0))</f>
        <v>Z blank</v>
      </c>
      <c r="CH124" s="21" t="str">
        <f>INDEX(TextilesInfo!$G$2:$G$310,MATCH('Output (don’t edit)'!CH125,TextilesInfo!$B$2:$B$310,0))</f>
        <v>C Spot On</v>
      </c>
      <c r="CI124" s="21" t="str">
        <f>INDEX(TextilesInfo!$G$2:$G$310,MATCH('Output (don’t edit)'!CI125,TextilesInfo!$B$2:$B$310,0))</f>
        <v>C Swing</v>
      </c>
      <c r="CJ124" s="21" t="str">
        <f>INDEX(TextilesInfo!$G$2:$G$310,MATCH('Output (don’t edit)'!CJ125,TextilesInfo!$B$2:$B$310,0))</f>
        <v>C Spot On</v>
      </c>
      <c r="CK124" s="21" t="str">
        <f>INDEX(TextilesInfo!$G$2:$G$310,MATCH('Output (don’t edit)'!CK125,TextilesInfo!$B$2:$B$310,0))</f>
        <v>E Kimono</v>
      </c>
      <c r="CL124" s="21" t="str">
        <f>INDEX(TextilesInfo!$G$2:$G$310,MATCH('Output (don’t edit)'!CL125,TextilesInfo!$B$2:$B$310,0))</f>
        <v>Z blank</v>
      </c>
      <c r="CM124" s="21" t="str">
        <f>INDEX(TextilesInfo!$G$2:$G$310,MATCH('Output (don’t edit)'!CM125,TextilesInfo!$B$2:$B$310,0))</f>
        <v>Z blank</v>
      </c>
      <c r="CN124" s="21" t="str">
        <f>INDEX(TextilesInfo!$G$2:$G$310,MATCH('Output (don’t edit)'!CN125,TextilesInfo!$B$2:$B$310,0))</f>
        <v>Z blank</v>
      </c>
      <c r="CO124" s="21" t="str">
        <f>INDEX(TextilesInfo!$G$2:$G$310,MATCH('Output (don’t edit)'!CO125,TextilesInfo!$B$2:$B$310,0))</f>
        <v>Z blank</v>
      </c>
    </row>
    <row r="125" spans="2:93" s="13" customFormat="1" ht="28" customHeight="1" x14ac:dyDescent="0.2">
      <c r="B125" s="21" t="str">
        <f>INDEX(TextilesInfo!$G$2:$G$310,MATCH('Output (don’t edit)'!B126,TextilesInfo!$B$2:$B$310,0))</f>
        <v>I Cato</v>
      </c>
      <c r="C125" s="21" t="str">
        <f>INDEX(TextilesInfo!$G$2:$G$310,MATCH('Output (don’t edit)'!C126,TextilesInfo!$B$2:$B$310,0))</f>
        <v>Z blank</v>
      </c>
      <c r="D125" s="21" t="str">
        <f>INDEX(TextilesInfo!$G$2:$G$310,MATCH('Output (don’t edit)'!D126,TextilesInfo!$B$2:$B$310,0))</f>
        <v>C Tilden</v>
      </c>
      <c r="E125" s="21" t="str">
        <f>INDEX(TextilesInfo!$G$2:$G$310,MATCH('Output (don’t edit)'!E126,TextilesInfo!$B$2:$B$310,0))</f>
        <v>C Tower Grid</v>
      </c>
      <c r="F125" s="21" t="str">
        <f>INDEX(TextilesInfo!$G$2:$G$310,MATCH('Output (don’t edit)'!F126,TextilesInfo!$B$2:$B$310,0))</f>
        <v>D Eclat Weave</v>
      </c>
      <c r="G125" s="21" t="str">
        <f>INDEX(TextilesInfo!$G$2:$G$310,MATCH('Output (don’t edit)'!G126,TextilesInfo!$B$2:$B$310,0))</f>
        <v>D Plaidtastic</v>
      </c>
      <c r="H125" s="21" t="str">
        <f>INDEX(TextilesInfo!$G$2:$G$310,MATCH('Output (don’t edit)'!H126,TextilesInfo!$B$2:$B$310,0))</f>
        <v>D Kabuki</v>
      </c>
      <c r="I125" s="21" t="str">
        <f>INDEX(TextilesInfo!$G$2:$G$310,MATCH('Output (don’t edit)'!I126,TextilesInfo!$B$2:$B$310,0))</f>
        <v>E Juno</v>
      </c>
      <c r="J125" s="21" t="str">
        <f>INDEX(TextilesInfo!$G$2:$G$310,MATCH('Output (don’t edit)'!J126,TextilesInfo!$B$2:$B$310,0))</f>
        <v>D Hologram</v>
      </c>
      <c r="K125" s="21" t="str">
        <f>INDEX(TextilesInfo!$G$2:$G$310,MATCH('Output (don’t edit)'!K126,TextilesInfo!$B$2:$B$310,0))</f>
        <v>D Chain Link</v>
      </c>
      <c r="L125" s="21" t="str">
        <f>INDEX(TextilesInfo!$G$2:$G$310,MATCH('Output (don’t edit)'!L126,TextilesInfo!$B$2:$B$310,0))</f>
        <v>E Meroe</v>
      </c>
      <c r="M125" s="21" t="str">
        <f>INDEX(TextilesInfo!$G$2:$G$310,MATCH('Output (don’t edit)'!M126,TextilesInfo!$B$2:$B$310,0))</f>
        <v>W Alaska</v>
      </c>
      <c r="N125" s="21" t="str">
        <f>INDEX(TextilesInfo!$G$2:$G$310,MATCH('Output (don’t edit)'!N126,TextilesInfo!$B$2:$B$310,0))</f>
        <v>D Zoom</v>
      </c>
      <c r="O125" s="21" t="str">
        <f>INDEX(TextilesInfo!$G$2:$G$310,MATCH('Output (don’t edit)'!O126,TextilesInfo!$B$2:$B$310,0))</f>
        <v>D Zoom</v>
      </c>
      <c r="P125" s="21" t="str">
        <f>INDEX(TextilesInfo!$G$2:$G$310,MATCH('Output (don’t edit)'!P126,TextilesInfo!$B$2:$B$310,0))</f>
        <v>E Kampala</v>
      </c>
      <c r="Q125" s="21" t="str">
        <f>INDEX(TextilesInfo!$G$2:$G$310,MATCH('Output (don’t edit)'!Q126,TextilesInfo!$B$2:$B$310,0))</f>
        <v>D Code</v>
      </c>
      <c r="R125" s="21" t="str">
        <f>INDEX(TextilesInfo!$G$2:$G$310,MATCH('Output (don’t edit)'!R126,TextilesInfo!$B$2:$B$310,0))</f>
        <v>Z blank</v>
      </c>
      <c r="S125" s="21" t="str">
        <f>INDEX(TextilesInfo!$G$2:$G$310,MATCH('Output (don’t edit)'!S126,TextilesInfo!$B$2:$B$310,0))</f>
        <v>Z blank</v>
      </c>
      <c r="T125" s="21" t="str">
        <f>INDEX(TextilesInfo!$G$2:$G$310,MATCH('Output (don’t edit)'!T126,TextilesInfo!$B$2:$B$310,0))</f>
        <v>D Hologram</v>
      </c>
      <c r="U125" s="21" t="str">
        <f>INDEX(TextilesInfo!$G$2:$G$310,MATCH('Output (don’t edit)'!U126,TextilesInfo!$B$2:$B$310,0))</f>
        <v>Z blank</v>
      </c>
      <c r="V125" s="21" t="str">
        <f>INDEX(TextilesInfo!$G$2:$G$310,MATCH('Output (don’t edit)'!V126,TextilesInfo!$B$2:$B$310,0))</f>
        <v>Z blank</v>
      </c>
      <c r="W125" s="21" t="str">
        <f>INDEX(TextilesInfo!$G$2:$G$310,MATCH('Output (don’t edit)'!W126,TextilesInfo!$B$2:$B$310,0))</f>
        <v>Z blank</v>
      </c>
      <c r="X125" s="21" t="str">
        <f>INDEX(TextilesInfo!$G$2:$G$310,MATCH('Output (don’t edit)'!X126,TextilesInfo!$B$2:$B$310,0))</f>
        <v>Z blank</v>
      </c>
      <c r="Y125" s="21" t="str">
        <f>INDEX(TextilesInfo!$G$2:$G$310,MATCH('Output (don’t edit)'!Y126,TextilesInfo!$B$2:$B$310,0))</f>
        <v>Z blank</v>
      </c>
      <c r="Z125" s="21" t="str">
        <f>INDEX(TextilesInfo!$G$2:$G$310,MATCH('Output (don’t edit)'!Z126,TextilesInfo!$B$2:$B$310,0))</f>
        <v>Z blank</v>
      </c>
      <c r="AA125" s="21" t="str">
        <f>INDEX(TextilesInfo!$G$2:$G$310,MATCH('Output (don’t edit)'!AA126,TextilesInfo!$B$2:$B$310,0))</f>
        <v>Z blank</v>
      </c>
      <c r="AB125" s="21" t="str">
        <f>INDEX(TextilesInfo!$G$2:$G$310,MATCH('Output (don’t edit)'!AB126,TextilesInfo!$B$2:$B$310,0))</f>
        <v>F Coco</v>
      </c>
      <c r="AC125" s="21" t="str">
        <f>INDEX(TextilesInfo!$G$2:$G$310,MATCH('Output (don’t edit)'!AC126,TextilesInfo!$B$2:$B$310,0))</f>
        <v>D Woodland</v>
      </c>
      <c r="AD125" s="21" t="str">
        <f>INDEX(TextilesInfo!$G$2:$G$310,MATCH('Output (don’t edit)'!AD126,TextilesInfo!$B$2:$B$310,0))</f>
        <v>D Ikat Stripe</v>
      </c>
      <c r="AE125" s="21" t="str">
        <f>INDEX(TextilesInfo!$G$2:$G$310,MATCH('Output (don’t edit)'!AE126,TextilesInfo!$B$2:$B$310,0))</f>
        <v>G Petite Floral</v>
      </c>
      <c r="AF125" s="21" t="str">
        <f>INDEX(TextilesInfo!$G$2:$G$310,MATCH('Output (don’t edit)'!AF126,TextilesInfo!$B$2:$B$310,0))</f>
        <v>F In Stitches</v>
      </c>
      <c r="AG125" s="21" t="str">
        <f>INDEX(TextilesInfo!$G$2:$G$310,MATCH('Output (don’t edit)'!AG126,TextilesInfo!$B$2:$B$310,0))</f>
        <v>Z blank</v>
      </c>
      <c r="AH125" s="21" t="str">
        <f>INDEX(TextilesInfo!$G$2:$G$310,MATCH('Output (don’t edit)'!AH126,TextilesInfo!$B$2:$B$310,0))</f>
        <v>E Rebel</v>
      </c>
      <c r="AI125" s="21" t="str">
        <f>INDEX(TextilesInfo!$G$2:$G$310,MATCH('Output (don’t edit)'!AI126,TextilesInfo!$B$2:$B$310,0))</f>
        <v>D Code</v>
      </c>
      <c r="AJ125" s="21" t="str">
        <f>INDEX(TextilesInfo!$G$2:$G$310,MATCH('Output (don’t edit)'!AJ126,TextilesInfo!$B$2:$B$310,0))</f>
        <v>Z blank</v>
      </c>
      <c r="AK125" s="21" t="str">
        <f>INDEX(TextilesInfo!$G$2:$G$310,MATCH('Output (don’t edit)'!AK126,TextilesInfo!$B$2:$B$310,0))</f>
        <v>I Knoll Velvet</v>
      </c>
      <c r="AL125" s="21" t="str">
        <f>INDEX(TextilesInfo!$G$2:$G$310,MATCH('Output (don’t edit)'!AL126,TextilesInfo!$B$2:$B$310,0))</f>
        <v>Z blank</v>
      </c>
      <c r="AM125" s="21" t="str">
        <f>INDEX(TextilesInfo!$G$2:$G$310,MATCH('Output (don’t edit)'!AM126,TextilesInfo!$B$2:$B$310,0))</f>
        <v>Z blank</v>
      </c>
      <c r="AN125" s="21" t="str">
        <f>INDEX(TextilesInfo!$G$2:$G$310,MATCH('Output (don’t edit)'!AN126,TextilesInfo!$B$2:$B$310,0))</f>
        <v>Z blank</v>
      </c>
      <c r="AO125" s="21" t="str">
        <f>INDEX(TextilesInfo!$G$2:$G$310,MATCH('Output (don’t edit)'!AO126,TextilesInfo!$B$2:$B$310,0))</f>
        <v>Y Riva</v>
      </c>
      <c r="AP125" s="21" t="str">
        <f>INDEX(TextilesInfo!$G$2:$G$310,MATCH('Output (don’t edit)'!AP126,TextilesInfo!$B$2:$B$310,0))</f>
        <v>E Seurat</v>
      </c>
      <c r="AQ125" s="21" t="str">
        <f>INDEX(TextilesInfo!$G$2:$G$310,MATCH('Output (don’t edit)'!AQ126,TextilesInfo!$B$2:$B$310,0))</f>
        <v>Z blank</v>
      </c>
      <c r="AR125" s="21" t="str">
        <f>INDEX(TextilesInfo!$G$2:$G$310,MATCH('Output (don’t edit)'!AR126,TextilesInfo!$B$2:$B$310,0))</f>
        <v>E Meroe</v>
      </c>
      <c r="AS125" s="21" t="str">
        <f>INDEX(TextilesInfo!$G$2:$G$310,MATCH('Output (don’t edit)'!AS126,TextilesInfo!$B$2:$B$310,0))</f>
        <v>E Highland</v>
      </c>
      <c r="AT125" s="21" t="str">
        <f>INDEX(TextilesInfo!$G$2:$G$310,MATCH('Output (don’t edit)'!AT126,TextilesInfo!$B$2:$B$310,0))</f>
        <v>W Alaska</v>
      </c>
      <c r="AU125" s="21" t="str">
        <f>INDEX(TextilesInfo!$G$2:$G$310,MATCH('Output (don’t edit)'!AU126,TextilesInfo!$B$2:$B$310,0))</f>
        <v>D Kabuki</v>
      </c>
      <c r="AV125" s="21" t="str">
        <f>INDEX(TextilesInfo!$G$2:$G$310,MATCH('Output (don’t edit)'!AV126,TextilesInfo!$B$2:$B$310,0))</f>
        <v>E Demure</v>
      </c>
      <c r="AW125" s="21" t="str">
        <f>INDEX(TextilesInfo!$G$2:$G$310,MATCH('Output (don’t edit)'!AW126,TextilesInfo!$B$2:$B$310,0))</f>
        <v>D Chain Link</v>
      </c>
      <c r="AX125" s="21" t="str">
        <f>INDEX(TextilesInfo!$G$2:$G$310,MATCH('Output (don’t edit)'!AX126,TextilesInfo!$B$2:$B$310,0))</f>
        <v>E Tryst</v>
      </c>
      <c r="AY125" s="21" t="str">
        <f>INDEX(TextilesInfo!$G$2:$G$310,MATCH('Output (don’t edit)'!AY126,TextilesInfo!$B$2:$B$310,0))</f>
        <v>E Marquee</v>
      </c>
      <c r="AZ125" s="21" t="str">
        <f>INDEX(TextilesInfo!$G$2:$G$310,MATCH('Output (don’t edit)'!AZ126,TextilesInfo!$B$2:$B$310,0))</f>
        <v>Z blank</v>
      </c>
      <c r="BA125" s="21" t="str">
        <f>INDEX(TextilesInfo!$G$2:$G$310,MATCH('Output (don’t edit)'!BA126,TextilesInfo!$B$2:$B$310,0))</f>
        <v>D Chain Link</v>
      </c>
      <c r="BB125" s="21" t="str">
        <f>INDEX(TextilesInfo!$G$2:$G$310,MATCH('Output (don’t edit)'!BB126,TextilesInfo!$B$2:$B$310,0))</f>
        <v>C Wit</v>
      </c>
      <c r="BC125" s="21" t="str">
        <f>INDEX(TextilesInfo!$G$2:$G$310,MATCH('Output (don’t edit)'!BC126,TextilesInfo!$B$2:$B$310,0))</f>
        <v>C Tilden</v>
      </c>
      <c r="BD125" s="21" t="str">
        <f>INDEX(TextilesInfo!$G$2:$G$310,MATCH('Output (don’t edit)'!BD126,TextilesInfo!$B$2:$B$310,0))</f>
        <v>C Tilden</v>
      </c>
      <c r="BE125" s="21" t="str">
        <f>INDEX(TextilesInfo!$G$2:$G$310,MATCH('Output (don’t edit)'!BE126,TextilesInfo!$B$2:$B$310,0))</f>
        <v>D Origins</v>
      </c>
      <c r="BF125" s="21" t="str">
        <f>INDEX(TextilesInfo!$G$2:$G$310,MATCH('Output (don’t edit)'!BF126,TextilesInfo!$B$2:$B$310,0))</f>
        <v>Z blank</v>
      </c>
      <c r="BG125" s="21" t="str">
        <f>INDEX(TextilesInfo!$G$2:$G$310,MATCH('Output (don’t edit)'!BG126,TextilesInfo!$B$2:$B$310,0))</f>
        <v>D Theory</v>
      </c>
      <c r="BH125" s="21" t="str">
        <f>INDEX(TextilesInfo!$G$2:$G$310,MATCH('Output (don’t edit)'!BH126,TextilesInfo!$B$2:$B$310,0))</f>
        <v>D Ikat Stripe</v>
      </c>
      <c r="BI125" s="21" t="str">
        <f>INDEX(TextilesInfo!$G$2:$G$310,MATCH('Output (don’t edit)'!BI126,TextilesInfo!$B$2:$B$310,0))</f>
        <v>C Tilden</v>
      </c>
      <c r="BJ125" s="21" t="str">
        <f>INDEX(TextilesInfo!$G$2:$G$310,MATCH('Output (don’t edit)'!BJ126,TextilesInfo!$B$2:$B$310,0))</f>
        <v>D Island</v>
      </c>
      <c r="BK125" s="21" t="str">
        <f>INDEX(TextilesInfo!$G$2:$G$310,MATCH('Output (don’t edit)'!BK126,TextilesInfo!$B$2:$B$310,0))</f>
        <v>F Liberty</v>
      </c>
      <c r="BL125" s="21" t="str">
        <f>INDEX(TextilesInfo!$G$2:$G$310,MATCH('Output (don’t edit)'!BL126,TextilesInfo!$B$2:$B$310,0))</f>
        <v>E Highland</v>
      </c>
      <c r="BM125" s="21" t="str">
        <f>INDEX(TextilesInfo!$G$2:$G$310,MATCH('Output (don’t edit)'!BM126,TextilesInfo!$B$2:$B$310,0))</f>
        <v>I Zimba</v>
      </c>
      <c r="BN125" s="21" t="str">
        <f>INDEX(TextilesInfo!$G$2:$G$310,MATCH('Output (don’t edit)'!BN126,TextilesInfo!$B$2:$B$310,0))</f>
        <v>Z blank</v>
      </c>
      <c r="BO125" s="21" t="str">
        <f>INDEX(TextilesInfo!$G$2:$G$310,MATCH('Output (don’t edit)'!BO126,TextilesInfo!$B$2:$B$310,0))</f>
        <v>Z blank</v>
      </c>
      <c r="BP125" s="21" t="str">
        <f>INDEX(TextilesInfo!$G$2:$G$310,MATCH('Output (don’t edit)'!BP126,TextilesInfo!$B$2:$B$310,0))</f>
        <v>E Demure</v>
      </c>
      <c r="BQ125" s="21" t="str">
        <f>INDEX(TextilesInfo!$G$2:$G$310,MATCH('Output (don’t edit)'!BQ126,TextilesInfo!$B$2:$B$310,0))</f>
        <v>E Demure</v>
      </c>
      <c r="BR125" s="21" t="str">
        <f>INDEX(TextilesInfo!$G$2:$G$310,MATCH('Output (don’t edit)'!BR126,TextilesInfo!$B$2:$B$310,0))</f>
        <v>Z blank</v>
      </c>
      <c r="BS125" s="21" t="str">
        <f>INDEX(TextilesInfo!$G$2:$G$310,MATCH('Output (don’t edit)'!BS126,TextilesInfo!$B$2:$B$310,0))</f>
        <v>D Menagerie</v>
      </c>
      <c r="BT125" s="21" t="str">
        <f>INDEX(TextilesInfo!$G$2:$G$310,MATCH('Output (don’t edit)'!BT126,TextilesInfo!$B$2:$B$310,0))</f>
        <v>E Kimono</v>
      </c>
      <c r="BU125" s="21" t="str">
        <f>INDEX(TextilesInfo!$G$2:$G$310,MATCH('Output (don’t edit)'!BU126,TextilesInfo!$B$2:$B$310,0))</f>
        <v>E Cleo</v>
      </c>
      <c r="BV125" s="21" t="str">
        <f>INDEX(TextilesInfo!$G$2:$G$310,MATCH('Output (don’t edit)'!BV126,TextilesInfo!$B$2:$B$310,0))</f>
        <v>D Menagerie</v>
      </c>
      <c r="BW125" s="21" t="str">
        <f>INDEX(TextilesInfo!$G$2:$G$310,MATCH('Output (don’t edit)'!BW126,TextilesInfo!$B$2:$B$310,0))</f>
        <v>D Eclat Weave</v>
      </c>
      <c r="BX125" s="21" t="str">
        <f>INDEX(TextilesInfo!$G$2:$G$310,MATCH('Output (don’t edit)'!BX126,TextilesInfo!$B$2:$B$310,0))</f>
        <v>E Seurat</v>
      </c>
      <c r="BY125" s="21" t="str">
        <f>INDEX(TextilesInfo!$G$2:$G$310,MATCH('Output (don’t edit)'!BY126,TextilesInfo!$B$2:$B$310,0))</f>
        <v>E Seurat</v>
      </c>
      <c r="BZ125" s="21" t="str">
        <f>INDEX(TextilesInfo!$G$2:$G$310,MATCH('Output (don’t edit)'!BZ126,TextilesInfo!$B$2:$B$310,0))</f>
        <v>F Atelier</v>
      </c>
      <c r="CA125" s="21" t="str">
        <f>INDEX(TextilesInfo!$G$2:$G$310,MATCH('Output (don’t edit)'!CA126,TextilesInfo!$B$2:$B$310,0))</f>
        <v>F Biscayne</v>
      </c>
      <c r="CB125" s="28" t="str">
        <f>INDEX(TextilesInfo!$G$2:$G$310,MATCH('Output (don’t edit)'!CB126,TextilesInfo!$B$2:$B$310,0))</f>
        <v>F Mod Plaid</v>
      </c>
      <c r="CC125" s="28" t="str">
        <f>INDEX(TextilesInfo!$G$2:$G$310,MATCH('Output (don’t edit)'!CC126,TextilesInfo!$B$2:$B$310,0))</f>
        <v>Z blank</v>
      </c>
      <c r="CD125" s="21" t="str">
        <f>INDEX(TextilesInfo!$G$2:$G$310,MATCH('Output (don’t edit)'!CD126,TextilesInfo!$B$2:$B$310,0))</f>
        <v>Z blank</v>
      </c>
      <c r="CE125" s="21" t="str">
        <f>INDEX(TextilesInfo!$G$2:$G$310,MATCH('Output (don’t edit)'!CE126,TextilesInfo!$B$2:$B$310,0))</f>
        <v>Z blank</v>
      </c>
      <c r="CF125" s="21" t="str">
        <f>INDEX(TextilesInfo!$G$2:$G$310,MATCH('Output (don’t edit)'!CF126,TextilesInfo!$B$2:$B$310,0))</f>
        <v>Z blank</v>
      </c>
      <c r="CG125" s="21" t="str">
        <f>INDEX(TextilesInfo!$G$2:$G$310,MATCH('Output (don’t edit)'!CG126,TextilesInfo!$B$2:$B$310,0))</f>
        <v>Z blank</v>
      </c>
      <c r="CH125" s="21" t="str">
        <f>INDEX(TextilesInfo!$G$2:$G$310,MATCH('Output (don’t edit)'!CH126,TextilesInfo!$B$2:$B$310,0))</f>
        <v>C Stepping Stones</v>
      </c>
      <c r="CI125" s="21" t="str">
        <f>INDEX(TextilesInfo!$G$2:$G$310,MATCH('Output (don’t edit)'!CI126,TextilesInfo!$B$2:$B$310,0))</f>
        <v>C Tight Rope</v>
      </c>
      <c r="CJ125" s="21" t="str">
        <f>INDEX(TextilesInfo!$G$2:$G$310,MATCH('Output (don’t edit)'!CJ126,TextilesInfo!$B$2:$B$310,0))</f>
        <v>C Stepping Stones</v>
      </c>
      <c r="CK125" s="21" t="str">
        <f>INDEX(TextilesInfo!$G$2:$G$310,MATCH('Output (don’t edit)'!CK126,TextilesInfo!$B$2:$B$310,0))</f>
        <v>E Mamba</v>
      </c>
      <c r="CL125" s="21" t="str">
        <f>INDEX(TextilesInfo!$G$2:$G$310,MATCH('Output (don’t edit)'!CL126,TextilesInfo!$B$2:$B$310,0))</f>
        <v>Z blank</v>
      </c>
      <c r="CM125" s="21" t="str">
        <f>INDEX(TextilesInfo!$G$2:$G$310,MATCH('Output (don’t edit)'!CM126,TextilesInfo!$B$2:$B$310,0))</f>
        <v>Z blank</v>
      </c>
      <c r="CN125" s="21" t="str">
        <f>INDEX(TextilesInfo!$G$2:$G$310,MATCH('Output (don’t edit)'!CN126,TextilesInfo!$B$2:$B$310,0))</f>
        <v>Z blank</v>
      </c>
      <c r="CO125" s="21" t="str">
        <f>INDEX(TextilesInfo!$G$2:$G$310,MATCH('Output (don’t edit)'!CO126,TextilesInfo!$B$2:$B$310,0))</f>
        <v>Z blank</v>
      </c>
    </row>
    <row r="126" spans="2:93" s="13" customFormat="1" ht="28" customHeight="1" x14ac:dyDescent="0.2">
      <c r="B126" s="21" t="str">
        <f>INDEX(TextilesInfo!$G$2:$G$310,MATCH('Output (don’t edit)'!B127,TextilesInfo!$B$2:$B$310,0))</f>
        <v>I Cummings</v>
      </c>
      <c r="C126" s="21" t="str">
        <f>INDEX(TextilesInfo!$G$2:$G$310,MATCH('Output (don’t edit)'!C127,TextilesInfo!$B$2:$B$310,0))</f>
        <v>Z blank</v>
      </c>
      <c r="D126" s="21" t="str">
        <f>INDEX(TextilesInfo!$G$2:$G$310,MATCH('Output (don’t edit)'!D127,TextilesInfo!$B$2:$B$310,0))</f>
        <v>C Tower Grid</v>
      </c>
      <c r="E126" s="21" t="str">
        <f>INDEX(TextilesInfo!$G$2:$G$310,MATCH('Output (don’t edit)'!E127,TextilesInfo!$B$2:$B$310,0))</f>
        <v>C Treble CR</v>
      </c>
      <c r="F126" s="21" t="str">
        <f>INDEX(TextilesInfo!$G$2:$G$310,MATCH('Output (don’t edit)'!F127,TextilesInfo!$B$2:$B$310,0))</f>
        <v>D Hologram</v>
      </c>
      <c r="G126" s="21" t="str">
        <f>INDEX(TextilesInfo!$G$2:$G$310,MATCH('Output (don’t edit)'!G127,TextilesInfo!$B$2:$B$310,0))</f>
        <v>D Tara</v>
      </c>
      <c r="H126" s="21" t="str">
        <f>INDEX(TextilesInfo!$G$2:$G$310,MATCH('Output (don’t edit)'!H127,TextilesInfo!$B$2:$B$310,0))</f>
        <v>D Masquerade</v>
      </c>
      <c r="I126" s="21" t="str">
        <f>INDEX(TextilesInfo!$G$2:$G$310,MATCH('Output (don’t edit)'!I127,TextilesInfo!$B$2:$B$310,0))</f>
        <v>E Kampala</v>
      </c>
      <c r="J126" s="21" t="str">
        <f>INDEX(TextilesInfo!$G$2:$G$310,MATCH('Output (don’t edit)'!J127,TextilesInfo!$B$2:$B$310,0))</f>
        <v>D Ikat Stripe</v>
      </c>
      <c r="K126" s="21" t="str">
        <f>INDEX(TextilesInfo!$G$2:$G$310,MATCH('Output (don’t edit)'!K127,TextilesInfo!$B$2:$B$310,0))</f>
        <v>D Code</v>
      </c>
      <c r="L126" s="21" t="str">
        <f>INDEX(TextilesInfo!$G$2:$G$310,MATCH('Output (don’t edit)'!L127,TextilesInfo!$B$2:$B$310,0))</f>
        <v>E Midpoint</v>
      </c>
      <c r="M126" s="21" t="str">
        <f>INDEX(TextilesInfo!$G$2:$G$310,MATCH('Output (don’t edit)'!M127,TextilesInfo!$B$2:$B$310,0))</f>
        <v>Z blank</v>
      </c>
      <c r="N126" s="21" t="str">
        <f>INDEX(TextilesInfo!$G$2:$G$310,MATCH('Output (don’t edit)'!N127,TextilesInfo!$B$2:$B$310,0))</f>
        <v>E Aegean</v>
      </c>
      <c r="O126" s="21" t="str">
        <f>INDEX(TextilesInfo!$G$2:$G$310,MATCH('Output (don’t edit)'!O127,TextilesInfo!$B$2:$B$310,0))</f>
        <v>E Aegean</v>
      </c>
      <c r="P126" s="21" t="str">
        <f>INDEX(TextilesInfo!$G$2:$G$310,MATCH('Output (don’t edit)'!P127,TextilesInfo!$B$2:$B$310,0))</f>
        <v>E Katazome</v>
      </c>
      <c r="Q126" s="21" t="str">
        <f>INDEX(TextilesInfo!$G$2:$G$310,MATCH('Output (don’t edit)'!Q127,TextilesInfo!$B$2:$B$310,0))</f>
        <v>D Coterie</v>
      </c>
      <c r="R126" s="21" t="str">
        <f>INDEX(TextilesInfo!$G$2:$G$310,MATCH('Output (don’t edit)'!R127,TextilesInfo!$B$2:$B$310,0))</f>
        <v>Z blank</v>
      </c>
      <c r="S126" s="21" t="str">
        <f>INDEX(TextilesInfo!$G$2:$G$310,MATCH('Output (don’t edit)'!S127,TextilesInfo!$B$2:$B$310,0))</f>
        <v>Z blank</v>
      </c>
      <c r="T126" s="21" t="str">
        <f>INDEX(TextilesInfo!$G$2:$G$310,MATCH('Output (don’t edit)'!T127,TextilesInfo!$B$2:$B$310,0))</f>
        <v>D Ikat Stripe</v>
      </c>
      <c r="U126" s="21" t="str">
        <f>INDEX(TextilesInfo!$G$2:$G$310,MATCH('Output (don’t edit)'!U127,TextilesInfo!$B$2:$B$310,0))</f>
        <v>Z blank</v>
      </c>
      <c r="V126" s="21" t="str">
        <f>INDEX(TextilesInfo!$G$2:$G$310,MATCH('Output (don’t edit)'!V127,TextilesInfo!$B$2:$B$310,0))</f>
        <v>Z blank</v>
      </c>
      <c r="W126" s="21" t="str">
        <f>INDEX(TextilesInfo!$G$2:$G$310,MATCH('Output (don’t edit)'!W127,TextilesInfo!$B$2:$B$310,0))</f>
        <v>Z blank</v>
      </c>
      <c r="X126" s="21" t="str">
        <f>INDEX(TextilesInfo!$G$2:$G$310,MATCH('Output (don’t edit)'!X127,TextilesInfo!$B$2:$B$310,0))</f>
        <v>Z blank</v>
      </c>
      <c r="Y126" s="21" t="str">
        <f>INDEX(TextilesInfo!$G$2:$G$310,MATCH('Output (don’t edit)'!Y127,TextilesInfo!$B$2:$B$310,0))</f>
        <v>Z blank</v>
      </c>
      <c r="Z126" s="21" t="str">
        <f>INDEX(TextilesInfo!$G$2:$G$310,MATCH('Output (don’t edit)'!Z127,TextilesInfo!$B$2:$B$310,0))</f>
        <v>Z blank</v>
      </c>
      <c r="AA126" s="21" t="str">
        <f>INDEX(TextilesInfo!$G$2:$G$310,MATCH('Output (don’t edit)'!AA127,TextilesInfo!$B$2:$B$310,0))</f>
        <v>Z blank</v>
      </c>
      <c r="AB126" s="21" t="str">
        <f>INDEX(TextilesInfo!$G$2:$G$310,MATCH('Output (don’t edit)'!AB127,TextilesInfo!$B$2:$B$310,0))</f>
        <v>F Glider</v>
      </c>
      <c r="AC126" s="21" t="str">
        <f>INDEX(TextilesInfo!$G$2:$G$310,MATCH('Output (don’t edit)'!AC127,TextilesInfo!$B$2:$B$310,0))</f>
        <v>E Aegean</v>
      </c>
      <c r="AD126" s="21" t="str">
        <f>INDEX(TextilesInfo!$G$2:$G$310,MATCH('Output (don’t edit)'!AD127,TextilesInfo!$B$2:$B$310,0))</f>
        <v>D Island</v>
      </c>
      <c r="AE126" s="21" t="str">
        <f>INDEX(TextilesInfo!$G$2:$G$310,MATCH('Output (don’t edit)'!AE127,TextilesInfo!$B$2:$B$310,0))</f>
        <v>G Serendipity</v>
      </c>
      <c r="AF126" s="21" t="str">
        <f>INDEX(TextilesInfo!$G$2:$G$310,MATCH('Output (don’t edit)'!AF127,TextilesInfo!$B$2:$B$310,0))</f>
        <v>F Jasmine</v>
      </c>
      <c r="AG126" s="21" t="str">
        <f>INDEX(TextilesInfo!$G$2:$G$310,MATCH('Output (don’t edit)'!AG127,TextilesInfo!$B$2:$B$310,0))</f>
        <v>Z blank</v>
      </c>
      <c r="AH126" s="21" t="str">
        <f>INDEX(TextilesInfo!$G$2:$G$310,MATCH('Output (don’t edit)'!AH127,TextilesInfo!$B$2:$B$310,0))</f>
        <v>E Seurat</v>
      </c>
      <c r="AI126" s="21" t="str">
        <f>INDEX(TextilesInfo!$G$2:$G$310,MATCH('Output (don’t edit)'!AI127,TextilesInfo!$B$2:$B$310,0))</f>
        <v>D Coterie</v>
      </c>
      <c r="AJ126" s="21" t="str">
        <f>INDEX(TextilesInfo!$G$2:$G$310,MATCH('Output (don’t edit)'!AJ127,TextilesInfo!$B$2:$B$310,0))</f>
        <v>Z blank</v>
      </c>
      <c r="AK126" s="21" t="str">
        <f>INDEX(TextilesInfo!$G$2:$G$310,MATCH('Output (don’t edit)'!AK127,TextilesInfo!$B$2:$B$310,0))</f>
        <v>I Rutledge</v>
      </c>
      <c r="AL126" s="21" t="str">
        <f>INDEX(TextilesInfo!$G$2:$G$310,MATCH('Output (don’t edit)'!AL127,TextilesInfo!$B$2:$B$310,0))</f>
        <v>Z blank</v>
      </c>
      <c r="AM126" s="21" t="str">
        <f>INDEX(TextilesInfo!$G$2:$G$310,MATCH('Output (don’t edit)'!AM127,TextilesInfo!$B$2:$B$310,0))</f>
        <v>Z blank</v>
      </c>
      <c r="AN126" s="21" t="str">
        <f>INDEX(TextilesInfo!$G$2:$G$310,MATCH('Output (don’t edit)'!AN127,TextilesInfo!$B$2:$B$310,0))</f>
        <v>Z blank</v>
      </c>
      <c r="AO126" s="21" t="str">
        <f>INDEX(TextilesInfo!$G$2:$G$310,MATCH('Output (don’t edit)'!AO127,TextilesInfo!$B$2:$B$310,0))</f>
        <v>Y Rugata</v>
      </c>
      <c r="AP126" s="21" t="str">
        <f>INDEX(TextilesInfo!$G$2:$G$310,MATCH('Output (don’t edit)'!AP127,TextilesInfo!$B$2:$B$310,0))</f>
        <v>E Sherman</v>
      </c>
      <c r="AQ126" s="21" t="str">
        <f>INDEX(TextilesInfo!$G$2:$G$310,MATCH('Output (don’t edit)'!AQ127,TextilesInfo!$B$2:$B$310,0))</f>
        <v>Z blank</v>
      </c>
      <c r="AR126" s="21" t="str">
        <f>INDEX(TextilesInfo!$G$2:$G$310,MATCH('Output (don’t edit)'!AR127,TextilesInfo!$B$2:$B$310,0))</f>
        <v>E Rebel</v>
      </c>
      <c r="AS126" s="21" t="str">
        <f>INDEX(TextilesInfo!$G$2:$G$310,MATCH('Output (don’t edit)'!AS127,TextilesInfo!$B$2:$B$310,0))</f>
        <v>E Ikat Square</v>
      </c>
      <c r="AT126" s="21" t="str">
        <f>INDEX(TextilesInfo!$G$2:$G$310,MATCH('Output (don’t edit)'!AT127,TextilesInfo!$B$2:$B$310,0))</f>
        <v>Z blank</v>
      </c>
      <c r="AU126" s="21" t="str">
        <f>INDEX(TextilesInfo!$G$2:$G$310,MATCH('Output (don’t edit)'!AU127,TextilesInfo!$B$2:$B$310,0))</f>
        <v>D Masquerade</v>
      </c>
      <c r="AV126" s="21" t="str">
        <f>INDEX(TextilesInfo!$G$2:$G$310,MATCH('Output (don’t edit)'!AV127,TextilesInfo!$B$2:$B$310,0))</f>
        <v>E Highland</v>
      </c>
      <c r="AW126" s="21" t="str">
        <f>INDEX(TextilesInfo!$G$2:$G$310,MATCH('Output (don’t edit)'!AW127,TextilesInfo!$B$2:$B$310,0))</f>
        <v>D Code</v>
      </c>
      <c r="AX126" s="21" t="str">
        <f>INDEX(TextilesInfo!$G$2:$G$310,MATCH('Output (don’t edit)'!AX127,TextilesInfo!$B$2:$B$310,0))</f>
        <v>E Whip</v>
      </c>
      <c r="AY126" s="21" t="str">
        <f>INDEX(TextilesInfo!$G$2:$G$310,MATCH('Output (don’t edit)'!AY127,TextilesInfo!$B$2:$B$310,0))</f>
        <v>E Meroe</v>
      </c>
      <c r="AZ126" s="21" t="str">
        <f>INDEX(TextilesInfo!$G$2:$G$310,MATCH('Output (don’t edit)'!AZ127,TextilesInfo!$B$2:$B$310,0))</f>
        <v>Z blank</v>
      </c>
      <c r="BA126" s="21" t="str">
        <f>INDEX(TextilesInfo!$G$2:$G$310,MATCH('Output (don’t edit)'!BA127,TextilesInfo!$B$2:$B$310,0))</f>
        <v>D Code</v>
      </c>
      <c r="BB126" s="21" t="str">
        <f>INDEX(TextilesInfo!$G$2:$G$310,MATCH('Output (don’t edit)'!BB127,TextilesInfo!$B$2:$B$310,0))</f>
        <v>C Zen Wave</v>
      </c>
      <c r="BC126" s="21" t="str">
        <f>INDEX(TextilesInfo!$G$2:$G$310,MATCH('Output (don’t edit)'!BC127,TextilesInfo!$B$2:$B$310,0))</f>
        <v>C Tower Grid</v>
      </c>
      <c r="BD126" s="21" t="str">
        <f>INDEX(TextilesInfo!$G$2:$G$310,MATCH('Output (don’t edit)'!BD127,TextilesInfo!$B$2:$B$310,0))</f>
        <v>C Tower Grid</v>
      </c>
      <c r="BE126" s="21" t="str">
        <f>INDEX(TextilesInfo!$G$2:$G$310,MATCH('Output (don’t edit)'!BE127,TextilesInfo!$B$2:$B$310,0))</f>
        <v>D Plaidtastic</v>
      </c>
      <c r="BF126" s="21" t="str">
        <f>INDEX(TextilesInfo!$G$2:$G$310,MATCH('Output (don’t edit)'!BF127,TextilesInfo!$B$2:$B$310,0))</f>
        <v>Z blank</v>
      </c>
      <c r="BG126" s="21" t="str">
        <f>INDEX(TextilesInfo!$G$2:$G$310,MATCH('Output (don’t edit)'!BG127,TextilesInfo!$B$2:$B$310,0))</f>
        <v>D Woodland</v>
      </c>
      <c r="BH126" s="21" t="str">
        <f>INDEX(TextilesInfo!$G$2:$G$310,MATCH('Output (don’t edit)'!BH127,TextilesInfo!$B$2:$B$310,0))</f>
        <v>D Island</v>
      </c>
      <c r="BI126" s="21" t="str">
        <f>INDEX(TextilesInfo!$G$2:$G$310,MATCH('Output (don’t edit)'!BI127,TextilesInfo!$B$2:$B$310,0))</f>
        <v>C Tower Grid</v>
      </c>
      <c r="BJ126" s="21" t="str">
        <f>INDEX(TextilesInfo!$G$2:$G$310,MATCH('Output (don’t edit)'!BJ127,TextilesInfo!$B$2:$B$310,0))</f>
        <v>D Kabuki</v>
      </c>
      <c r="BK126" s="21" t="str">
        <f>INDEX(TextilesInfo!$G$2:$G$310,MATCH('Output (don’t edit)'!BK127,TextilesInfo!$B$2:$B$310,0))</f>
        <v>F Mod Plaid</v>
      </c>
      <c r="BL126" s="21" t="str">
        <f>INDEX(TextilesInfo!$G$2:$G$310,MATCH('Output (don’t edit)'!BL127,TextilesInfo!$B$2:$B$310,0))</f>
        <v>E Kampala</v>
      </c>
      <c r="BM126" s="21" t="str">
        <f>INDEX(TextilesInfo!$G$2:$G$310,MATCH('Output (don’t edit)'!BM127,TextilesInfo!$B$2:$B$310,0))</f>
        <v>Z blank</v>
      </c>
      <c r="BN126" s="21" t="str">
        <f>INDEX(TextilesInfo!$G$2:$G$310,MATCH('Output (don’t edit)'!BN127,TextilesInfo!$B$2:$B$310,0))</f>
        <v>Z blank</v>
      </c>
      <c r="BO126" s="21" t="str">
        <f>INDEX(TextilesInfo!$G$2:$G$310,MATCH('Output (don’t edit)'!BO127,TextilesInfo!$B$2:$B$310,0))</f>
        <v>Z blank</v>
      </c>
      <c r="BP126" s="21" t="str">
        <f>INDEX(TextilesInfo!$G$2:$G$310,MATCH('Output (don’t edit)'!BP127,TextilesInfo!$B$2:$B$310,0))</f>
        <v>E Highland</v>
      </c>
      <c r="BQ126" s="21" t="str">
        <f>INDEX(TextilesInfo!$G$2:$G$310,MATCH('Output (don’t edit)'!BQ127,TextilesInfo!$B$2:$B$310,0))</f>
        <v>E Highland</v>
      </c>
      <c r="BR126" s="21" t="str">
        <f>INDEX(TextilesInfo!$G$2:$G$310,MATCH('Output (don’t edit)'!BR127,TextilesInfo!$B$2:$B$310,0))</f>
        <v>Z blank</v>
      </c>
      <c r="BS126" s="21" t="str">
        <f>INDEX(TextilesInfo!$G$2:$G$310,MATCH('Output (don’t edit)'!BS127,TextilesInfo!$B$2:$B$310,0))</f>
        <v>D Origins</v>
      </c>
      <c r="BT126" s="21" t="str">
        <f>INDEX(TextilesInfo!$G$2:$G$310,MATCH('Output (don’t edit)'!BT127,TextilesInfo!$B$2:$B$310,0))</f>
        <v>E Mamba</v>
      </c>
      <c r="BU126" s="21" t="str">
        <f>INDEX(TextilesInfo!$G$2:$G$310,MATCH('Output (don’t edit)'!BU127,TextilesInfo!$B$2:$B$310,0))</f>
        <v>E Highland</v>
      </c>
      <c r="BV126" s="21" t="str">
        <f>INDEX(TextilesInfo!$G$2:$G$310,MATCH('Output (don’t edit)'!BV127,TextilesInfo!$B$2:$B$310,0))</f>
        <v>D Origins</v>
      </c>
      <c r="BW126" s="21" t="str">
        <f>INDEX(TextilesInfo!$G$2:$G$310,MATCH('Output (don’t edit)'!BW127,TextilesInfo!$B$2:$B$310,0))</f>
        <v>D Hologram</v>
      </c>
      <c r="BX126" s="21" t="str">
        <f>INDEX(TextilesInfo!$G$2:$G$310,MATCH('Output (don’t edit)'!BX127,TextilesInfo!$B$2:$B$310,0))</f>
        <v>E Sherman</v>
      </c>
      <c r="BY126" s="21" t="str">
        <f>INDEX(TextilesInfo!$G$2:$G$310,MATCH('Output (don’t edit)'!BY127,TextilesInfo!$B$2:$B$310,0))</f>
        <v>E Sherman</v>
      </c>
      <c r="BZ126" s="21" t="str">
        <f>INDEX(TextilesInfo!$G$2:$G$310,MATCH('Output (don’t edit)'!BZ127,TextilesInfo!$B$2:$B$310,0))</f>
        <v>F Biscayne</v>
      </c>
      <c r="CA126" s="21" t="str">
        <f>INDEX(TextilesInfo!$G$2:$G$310,MATCH('Output (don’t edit)'!CA127,TextilesInfo!$B$2:$B$310,0))</f>
        <v>F Century</v>
      </c>
      <c r="CB126" s="28" t="str">
        <f>INDEX(TextilesInfo!$G$2:$G$310,MATCH('Output (don’t edit)'!CB127,TextilesInfo!$B$2:$B$310,0))</f>
        <v>F Rivington</v>
      </c>
      <c r="CC126" s="28" t="str">
        <f>INDEX(TextilesInfo!$G$2:$G$310,MATCH('Output (don’t edit)'!CC127,TextilesInfo!$B$2:$B$310,0))</f>
        <v>Z blank</v>
      </c>
      <c r="CD126" s="21" t="str">
        <f>INDEX(TextilesInfo!$G$2:$G$310,MATCH('Output (don’t edit)'!CD127,TextilesInfo!$B$2:$B$310,0))</f>
        <v>Z blank</v>
      </c>
      <c r="CE126" s="21" t="str">
        <f>INDEX(TextilesInfo!$G$2:$G$310,MATCH('Output (don’t edit)'!CE127,TextilesInfo!$B$2:$B$310,0))</f>
        <v>Z blank</v>
      </c>
      <c r="CF126" s="21" t="str">
        <f>INDEX(TextilesInfo!$G$2:$G$310,MATCH('Output (don’t edit)'!CF127,TextilesInfo!$B$2:$B$310,0))</f>
        <v>Z blank</v>
      </c>
      <c r="CG126" s="21" t="str">
        <f>INDEX(TextilesInfo!$G$2:$G$310,MATCH('Output (don’t edit)'!CG127,TextilesInfo!$B$2:$B$310,0))</f>
        <v>Z blank</v>
      </c>
      <c r="CH126" s="21" t="str">
        <f>INDEX(TextilesInfo!$G$2:$G$310,MATCH('Output (don’t edit)'!CH127,TextilesInfo!$B$2:$B$310,0))</f>
        <v>C Swing</v>
      </c>
      <c r="CI126" s="21" t="str">
        <f>INDEX(TextilesInfo!$G$2:$G$310,MATCH('Output (don’t edit)'!CI127,TextilesInfo!$B$2:$B$310,0))</f>
        <v>C Tilden</v>
      </c>
      <c r="CJ126" s="21" t="str">
        <f>INDEX(TextilesInfo!$G$2:$G$310,MATCH('Output (don’t edit)'!CJ127,TextilesInfo!$B$2:$B$310,0))</f>
        <v>C Swing</v>
      </c>
      <c r="CK126" s="21" t="str">
        <f>INDEX(TextilesInfo!$G$2:$G$310,MATCH('Output (don’t edit)'!CK127,TextilesInfo!$B$2:$B$310,0))</f>
        <v>E Marquee</v>
      </c>
      <c r="CL126" s="21" t="str">
        <f>INDEX(TextilesInfo!$G$2:$G$310,MATCH('Output (don’t edit)'!CL127,TextilesInfo!$B$2:$B$310,0))</f>
        <v>Z blank</v>
      </c>
      <c r="CM126" s="21" t="str">
        <f>INDEX(TextilesInfo!$G$2:$G$310,MATCH('Output (don’t edit)'!CM127,TextilesInfo!$B$2:$B$310,0))</f>
        <v>Z blank</v>
      </c>
      <c r="CN126" s="21" t="str">
        <f>INDEX(TextilesInfo!$G$2:$G$310,MATCH('Output (don’t edit)'!CN127,TextilesInfo!$B$2:$B$310,0))</f>
        <v>Z blank</v>
      </c>
      <c r="CO126" s="21" t="str">
        <f>INDEX(TextilesInfo!$G$2:$G$310,MATCH('Output (don’t edit)'!CO127,TextilesInfo!$B$2:$B$310,0))</f>
        <v>Z blank</v>
      </c>
    </row>
    <row r="127" spans="2:93" s="13" customFormat="1" ht="28" customHeight="1" x14ac:dyDescent="0.2">
      <c r="B127" s="21" t="str">
        <f>INDEX(TextilesInfo!$G$2:$G$310,MATCH('Output (don’t edit)'!B128,TextilesInfo!$B$2:$B$310,0))</f>
        <v>I Dynamic</v>
      </c>
      <c r="C127" s="21" t="str">
        <f>INDEX(TextilesInfo!$G$2:$G$310,MATCH('Output (don’t edit)'!C128,TextilesInfo!$B$2:$B$310,0))</f>
        <v>Z blank</v>
      </c>
      <c r="D127" s="21" t="str">
        <f>INDEX(TextilesInfo!$G$2:$G$310,MATCH('Output (don’t edit)'!D128,TextilesInfo!$B$2:$B$310,0))</f>
        <v>C Treble CR</v>
      </c>
      <c r="E127" s="21" t="str">
        <f>INDEX(TextilesInfo!$G$2:$G$310,MATCH('Output (don’t edit)'!E128,TextilesInfo!$B$2:$B$310,0))</f>
        <v>C Wit</v>
      </c>
      <c r="F127" s="21" t="str">
        <f>INDEX(TextilesInfo!$G$2:$G$310,MATCH('Output (don’t edit)'!F128,TextilesInfo!$B$2:$B$310,0))</f>
        <v>D Ikat Stripe</v>
      </c>
      <c r="G127" s="21" t="str">
        <f>INDEX(TextilesInfo!$G$2:$G$310,MATCH('Output (don’t edit)'!G128,TextilesInfo!$B$2:$B$310,0))</f>
        <v>D Theory</v>
      </c>
      <c r="H127" s="21" t="str">
        <f>INDEX(TextilesInfo!$G$2:$G$310,MATCH('Output (don’t edit)'!H128,TextilesInfo!$B$2:$B$310,0))</f>
        <v>D Menagerie</v>
      </c>
      <c r="I127" s="21" t="str">
        <f>INDEX(TextilesInfo!$G$2:$G$310,MATCH('Output (don’t edit)'!I128,TextilesInfo!$B$2:$B$310,0))</f>
        <v>E Katazome</v>
      </c>
      <c r="J127" s="21" t="str">
        <f>INDEX(TextilesInfo!$G$2:$G$310,MATCH('Output (don’t edit)'!J128,TextilesInfo!$B$2:$B$310,0))</f>
        <v>D Island</v>
      </c>
      <c r="K127" s="21" t="str">
        <f>INDEX(TextilesInfo!$G$2:$G$310,MATCH('Output (don’t edit)'!K128,TextilesInfo!$B$2:$B$310,0))</f>
        <v>D Coterie</v>
      </c>
      <c r="L127" s="21" t="str">
        <f>INDEX(TextilesInfo!$G$2:$G$310,MATCH('Output (don’t edit)'!L128,TextilesInfo!$B$2:$B$310,0))</f>
        <v>E Rebel</v>
      </c>
      <c r="M127" s="21" t="str">
        <f>INDEX(TextilesInfo!$G$2:$G$310,MATCH('Output (don’t edit)'!M128,TextilesInfo!$B$2:$B$310,0))</f>
        <v>W Antique</v>
      </c>
      <c r="N127" s="21" t="str">
        <f>INDEX(TextilesInfo!$G$2:$G$310,MATCH('Output (don’t edit)'!N128,TextilesInfo!$B$2:$B$310,0))</f>
        <v>E Cleo</v>
      </c>
      <c r="O127" s="21" t="str">
        <f>INDEX(TextilesInfo!$G$2:$G$310,MATCH('Output (don’t edit)'!O128,TextilesInfo!$B$2:$B$310,0))</f>
        <v>E Cleo</v>
      </c>
      <c r="P127" s="21" t="str">
        <f>INDEX(TextilesInfo!$G$2:$G$310,MATCH('Output (don’t edit)'!P128,TextilesInfo!$B$2:$B$310,0))</f>
        <v>E Kimono</v>
      </c>
      <c r="Q127" s="21" t="str">
        <f>INDEX(TextilesInfo!$G$2:$G$310,MATCH('Output (don’t edit)'!Q128,TextilesInfo!$B$2:$B$310,0))</f>
        <v>D Eclat Weave</v>
      </c>
      <c r="R127" s="21" t="str">
        <f>INDEX(TextilesInfo!$G$2:$G$310,MATCH('Output (don’t edit)'!R128,TextilesInfo!$B$2:$B$310,0))</f>
        <v>Z blank</v>
      </c>
      <c r="S127" s="21" t="str">
        <f>INDEX(TextilesInfo!$G$2:$G$310,MATCH('Output (don’t edit)'!S128,TextilesInfo!$B$2:$B$310,0))</f>
        <v>Z blank</v>
      </c>
      <c r="T127" s="21" t="str">
        <f>INDEX(TextilesInfo!$G$2:$G$310,MATCH('Output (don’t edit)'!T128,TextilesInfo!$B$2:$B$310,0))</f>
        <v>D Island</v>
      </c>
      <c r="U127" s="21" t="str">
        <f>INDEX(TextilesInfo!$G$2:$G$310,MATCH('Output (don’t edit)'!U128,TextilesInfo!$B$2:$B$310,0))</f>
        <v>Z blank</v>
      </c>
      <c r="V127" s="21" t="str">
        <f>INDEX(TextilesInfo!$G$2:$G$310,MATCH('Output (don’t edit)'!V128,TextilesInfo!$B$2:$B$310,0))</f>
        <v>Z blank</v>
      </c>
      <c r="W127" s="21" t="str">
        <f>INDEX(TextilesInfo!$G$2:$G$310,MATCH('Output (don’t edit)'!W128,TextilesInfo!$B$2:$B$310,0))</f>
        <v>Z blank</v>
      </c>
      <c r="X127" s="21" t="str">
        <f>INDEX(TextilesInfo!$G$2:$G$310,MATCH('Output (don’t edit)'!X128,TextilesInfo!$B$2:$B$310,0))</f>
        <v>Z blank</v>
      </c>
      <c r="Y127" s="21" t="str">
        <f>INDEX(TextilesInfo!$G$2:$G$310,MATCH('Output (don’t edit)'!Y128,TextilesInfo!$B$2:$B$310,0))</f>
        <v>Z blank</v>
      </c>
      <c r="Z127" s="21" t="str">
        <f>INDEX(TextilesInfo!$G$2:$G$310,MATCH('Output (don’t edit)'!Z128,TextilesInfo!$B$2:$B$310,0))</f>
        <v>Z blank</v>
      </c>
      <c r="AA127" s="21" t="str">
        <f>INDEX(TextilesInfo!$G$2:$G$310,MATCH('Output (don’t edit)'!AA128,TextilesInfo!$B$2:$B$310,0))</f>
        <v>Z blank</v>
      </c>
      <c r="AB127" s="21" t="str">
        <f>INDEX(TextilesInfo!$G$2:$G$310,MATCH('Output (don’t edit)'!AB128,TextilesInfo!$B$2:$B$310,0))</f>
        <v>F Icon</v>
      </c>
      <c r="AC127" s="21" t="str">
        <f>INDEX(TextilesInfo!$G$2:$G$310,MATCH('Output (don’t edit)'!AC128,TextilesInfo!$B$2:$B$310,0))</f>
        <v>E Cleo</v>
      </c>
      <c r="AD127" s="21" t="str">
        <f>INDEX(TextilesInfo!$G$2:$G$310,MATCH('Output (don’t edit)'!AD128,TextilesInfo!$B$2:$B$310,0))</f>
        <v>D Kabuki</v>
      </c>
      <c r="AE127" s="21" t="str">
        <f>INDEX(TextilesInfo!$G$2:$G$310,MATCH('Output (don’t edit)'!AE128,TextilesInfo!$B$2:$B$310,0))</f>
        <v>G Spencer</v>
      </c>
      <c r="AF127" s="21" t="str">
        <f>INDEX(TextilesInfo!$G$2:$G$310,MATCH('Output (don’t edit)'!AF128,TextilesInfo!$B$2:$B$310,0))</f>
        <v>F Liberty</v>
      </c>
      <c r="AG127" s="21" t="str">
        <f>INDEX(TextilesInfo!$G$2:$G$310,MATCH('Output (don’t edit)'!AG128,TextilesInfo!$B$2:$B$310,0))</f>
        <v>Z blank</v>
      </c>
      <c r="AH127" s="21" t="str">
        <f>INDEX(TextilesInfo!$G$2:$G$310,MATCH('Output (don’t edit)'!AH128,TextilesInfo!$B$2:$B$310,0))</f>
        <v>E Shima</v>
      </c>
      <c r="AI127" s="21" t="str">
        <f>INDEX(TextilesInfo!$G$2:$G$310,MATCH('Output (don’t edit)'!AI128,TextilesInfo!$B$2:$B$310,0))</f>
        <v>D Eclat Weave</v>
      </c>
      <c r="AJ127" s="21" t="str">
        <f>INDEX(TextilesInfo!$G$2:$G$310,MATCH('Output (don’t edit)'!AJ128,TextilesInfo!$B$2:$B$310,0))</f>
        <v>Z blank</v>
      </c>
      <c r="AK127" s="21" t="str">
        <f>INDEX(TextilesInfo!$G$2:$G$310,MATCH('Output (don’t edit)'!AK128,TextilesInfo!$B$2:$B$310,0))</f>
        <v>I Tudor</v>
      </c>
      <c r="AL127" s="21" t="str">
        <f>INDEX(TextilesInfo!$G$2:$G$310,MATCH('Output (don’t edit)'!AL128,TextilesInfo!$B$2:$B$310,0))</f>
        <v>Z blank</v>
      </c>
      <c r="AM127" s="21" t="str">
        <f>INDEX(TextilesInfo!$G$2:$G$310,MATCH('Output (don’t edit)'!AM128,TextilesInfo!$B$2:$B$310,0))</f>
        <v>Z blank</v>
      </c>
      <c r="AN127" s="21" t="str">
        <f>INDEX(TextilesInfo!$G$2:$G$310,MATCH('Output (don’t edit)'!AN128,TextilesInfo!$B$2:$B$310,0))</f>
        <v>Z blank</v>
      </c>
      <c r="AO127" s="21" t="str">
        <f>INDEX(TextilesInfo!$G$2:$G$310,MATCH('Output (don’t edit)'!AO128,TextilesInfo!$B$2:$B$310,0))</f>
        <v>Y Saddle</v>
      </c>
      <c r="AP127" s="21" t="str">
        <f>INDEX(TextilesInfo!$G$2:$G$310,MATCH('Output (don’t edit)'!AP128,TextilesInfo!$B$2:$B$310,0))</f>
        <v>E Shima</v>
      </c>
      <c r="AQ127" s="21" t="str">
        <f>INDEX(TextilesInfo!$G$2:$G$310,MATCH('Output (don’t edit)'!AQ128,TextilesInfo!$B$2:$B$310,0))</f>
        <v>Z blank</v>
      </c>
      <c r="AR127" s="21" t="str">
        <f>INDEX(TextilesInfo!$G$2:$G$310,MATCH('Output (don’t edit)'!AR128,TextilesInfo!$B$2:$B$310,0))</f>
        <v>E Seurat</v>
      </c>
      <c r="AS127" s="21" t="str">
        <f>INDEX(TextilesInfo!$G$2:$G$310,MATCH('Output (don’t edit)'!AS128,TextilesInfo!$B$2:$B$310,0))</f>
        <v>E Kampala</v>
      </c>
      <c r="AT127" s="21" t="str">
        <f>INDEX(TextilesInfo!$G$2:$G$310,MATCH('Output (don’t edit)'!AT128,TextilesInfo!$B$2:$B$310,0))</f>
        <v>W Antique</v>
      </c>
      <c r="AU127" s="21" t="str">
        <f>INDEX(TextilesInfo!$G$2:$G$310,MATCH('Output (don’t edit)'!AU128,TextilesInfo!$B$2:$B$310,0))</f>
        <v>D Menagerie</v>
      </c>
      <c r="AV127" s="21" t="str">
        <f>INDEX(TextilesInfo!$G$2:$G$310,MATCH('Output (don’t edit)'!AV128,TextilesInfo!$B$2:$B$310,0))</f>
        <v>E Ikat Square</v>
      </c>
      <c r="AW127" s="21" t="str">
        <f>INDEX(TextilesInfo!$G$2:$G$310,MATCH('Output (don’t edit)'!AW128,TextilesInfo!$B$2:$B$310,0))</f>
        <v>D Coterie</v>
      </c>
      <c r="AX127" s="21" t="str">
        <f>INDEX(TextilesInfo!$G$2:$G$310,MATCH('Output (don’t edit)'!AX128,TextilesInfo!$B$2:$B$310,0))</f>
        <v>F Atelier</v>
      </c>
      <c r="AY127" s="21" t="str">
        <f>INDEX(TextilesInfo!$G$2:$G$310,MATCH('Output (don’t edit)'!AY128,TextilesInfo!$B$2:$B$310,0))</f>
        <v>E Nature Walk</v>
      </c>
      <c r="AZ127" s="21" t="str">
        <f>INDEX(TextilesInfo!$G$2:$G$310,MATCH('Output (don’t edit)'!AZ128,TextilesInfo!$B$2:$B$310,0))</f>
        <v>Z blank</v>
      </c>
      <c r="BA127" s="21" t="str">
        <f>INDEX(TextilesInfo!$G$2:$G$310,MATCH('Output (don’t edit)'!BA128,TextilesInfo!$B$2:$B$310,0))</f>
        <v>D Coterie</v>
      </c>
      <c r="BB127" s="21" t="str">
        <f>INDEX(TextilesInfo!$G$2:$G$310,MATCH('Output (don’t edit)'!BB128,TextilesInfo!$B$2:$B$310,0))</f>
        <v>D Chain Link</v>
      </c>
      <c r="BC127" s="21" t="str">
        <f>INDEX(TextilesInfo!$G$2:$G$310,MATCH('Output (don’t edit)'!BC128,TextilesInfo!$B$2:$B$310,0))</f>
        <v>C Treble CR</v>
      </c>
      <c r="BD127" s="21" t="str">
        <f>INDEX(TextilesInfo!$G$2:$G$310,MATCH('Output (don’t edit)'!BD128,TextilesInfo!$B$2:$B$310,0))</f>
        <v>C Treble CR</v>
      </c>
      <c r="BE127" s="21" t="str">
        <f>INDEX(TextilesInfo!$G$2:$G$310,MATCH('Output (don’t edit)'!BE128,TextilesInfo!$B$2:$B$310,0))</f>
        <v>D Tara</v>
      </c>
      <c r="BF127" s="21" t="str">
        <f>INDEX(TextilesInfo!$G$2:$G$310,MATCH('Output (don’t edit)'!BF128,TextilesInfo!$B$2:$B$310,0))</f>
        <v>Z blank</v>
      </c>
      <c r="BG127" s="21" t="str">
        <f>INDEX(TextilesInfo!$G$2:$G$310,MATCH('Output (don’t edit)'!BG128,TextilesInfo!$B$2:$B$310,0))</f>
        <v>D Zoom</v>
      </c>
      <c r="BH127" s="21" t="str">
        <f>INDEX(TextilesInfo!$G$2:$G$310,MATCH('Output (don’t edit)'!BH128,TextilesInfo!$B$2:$B$310,0))</f>
        <v>D Kabuki</v>
      </c>
      <c r="BI127" s="21" t="str">
        <f>INDEX(TextilesInfo!$G$2:$G$310,MATCH('Output (don’t edit)'!BI128,TextilesInfo!$B$2:$B$310,0))</f>
        <v>C Treble CR</v>
      </c>
      <c r="BJ127" s="21" t="str">
        <f>INDEX(TextilesInfo!$G$2:$G$310,MATCH('Output (don’t edit)'!BJ128,TextilesInfo!$B$2:$B$310,0))</f>
        <v>D Masquerade</v>
      </c>
      <c r="BK127" s="21" t="str">
        <f>INDEX(TextilesInfo!$G$2:$G$310,MATCH('Output (don’t edit)'!BK128,TextilesInfo!$B$2:$B$310,0))</f>
        <v>F Rivington</v>
      </c>
      <c r="BL127" s="21" t="str">
        <f>INDEX(TextilesInfo!$G$2:$G$310,MATCH('Output (don’t edit)'!BL128,TextilesInfo!$B$2:$B$310,0))</f>
        <v>E Katazome</v>
      </c>
      <c r="BM127" s="21" t="str">
        <f>INDEX(TextilesInfo!$G$2:$G$310,MATCH('Output (don’t edit)'!BM128,TextilesInfo!$B$2:$B$310,0))</f>
        <v>Z blank</v>
      </c>
      <c r="BN127" s="21" t="str">
        <f>INDEX(TextilesInfo!$G$2:$G$310,MATCH('Output (don’t edit)'!BN128,TextilesInfo!$B$2:$B$310,0))</f>
        <v>Z blank</v>
      </c>
      <c r="BO127" s="21" t="str">
        <f>INDEX(TextilesInfo!$G$2:$G$310,MATCH('Output (don’t edit)'!BO128,TextilesInfo!$B$2:$B$310,0))</f>
        <v>Z blank</v>
      </c>
      <c r="BP127" s="21" t="str">
        <f>INDEX(TextilesInfo!$G$2:$G$310,MATCH('Output (don’t edit)'!BP128,TextilesInfo!$B$2:$B$310,0))</f>
        <v>E Ikat Square</v>
      </c>
      <c r="BQ127" s="21" t="str">
        <f>INDEX(TextilesInfo!$G$2:$G$310,MATCH('Output (don’t edit)'!BQ128,TextilesInfo!$B$2:$B$310,0))</f>
        <v>E Ikat Square</v>
      </c>
      <c r="BR127" s="21" t="str">
        <f>INDEX(TextilesInfo!$G$2:$G$310,MATCH('Output (don’t edit)'!BR128,TextilesInfo!$B$2:$B$310,0))</f>
        <v>Z blank</v>
      </c>
      <c r="BS127" s="21" t="str">
        <f>INDEX(TextilesInfo!$G$2:$G$310,MATCH('Output (don’t edit)'!BS128,TextilesInfo!$B$2:$B$310,0))</f>
        <v>D Plaidtastic</v>
      </c>
      <c r="BT127" s="21" t="str">
        <f>INDEX(TextilesInfo!$G$2:$G$310,MATCH('Output (don’t edit)'!BT128,TextilesInfo!$B$2:$B$310,0))</f>
        <v>E Marquee</v>
      </c>
      <c r="BU127" s="21" t="str">
        <f>INDEX(TextilesInfo!$G$2:$G$310,MATCH('Output (don’t edit)'!BU128,TextilesInfo!$B$2:$B$310,0))</f>
        <v>E Ikat Square</v>
      </c>
      <c r="BV127" s="21" t="str">
        <f>INDEX(TextilesInfo!$G$2:$G$310,MATCH('Output (don’t edit)'!BV128,TextilesInfo!$B$2:$B$310,0))</f>
        <v>D Plaidtastic</v>
      </c>
      <c r="BW127" s="21" t="str">
        <f>INDEX(TextilesInfo!$G$2:$G$310,MATCH('Output (don’t edit)'!BW128,TextilesInfo!$B$2:$B$310,0))</f>
        <v>D Ikat Stripe</v>
      </c>
      <c r="BX127" s="21" t="str">
        <f>INDEX(TextilesInfo!$G$2:$G$310,MATCH('Output (don’t edit)'!BX128,TextilesInfo!$B$2:$B$310,0))</f>
        <v>E Vatera</v>
      </c>
      <c r="BY127" s="21" t="str">
        <f>INDEX(TextilesInfo!$G$2:$G$310,MATCH('Output (don’t edit)'!BY128,TextilesInfo!$B$2:$B$310,0))</f>
        <v>E Vatera</v>
      </c>
      <c r="BZ127" s="21" t="str">
        <f>INDEX(TextilesInfo!$G$2:$G$310,MATCH('Output (don’t edit)'!BZ128,TextilesInfo!$B$2:$B$310,0))</f>
        <v>F Century</v>
      </c>
      <c r="CA127" s="21" t="str">
        <f>INDEX(TextilesInfo!$G$2:$G$310,MATCH('Output (don’t edit)'!CA128,TextilesInfo!$B$2:$B$310,0))</f>
        <v>F Coco</v>
      </c>
      <c r="CB127" s="28" t="str">
        <f>INDEX(TextilesInfo!$G$2:$G$310,MATCH('Output (don’t edit)'!CB128,TextilesInfo!$B$2:$B$310,0))</f>
        <v>F Sideline</v>
      </c>
      <c r="CC127" s="28" t="str">
        <f>INDEX(TextilesInfo!$G$2:$G$310,MATCH('Output (don’t edit)'!CC128,TextilesInfo!$B$2:$B$310,0))</f>
        <v>Z blank</v>
      </c>
      <c r="CD127" s="21" t="str">
        <f>INDEX(TextilesInfo!$G$2:$G$310,MATCH('Output (don’t edit)'!CD128,TextilesInfo!$B$2:$B$310,0))</f>
        <v>Z blank</v>
      </c>
      <c r="CE127" s="21" t="str">
        <f>INDEX(TextilesInfo!$G$2:$G$310,MATCH('Output (don’t edit)'!CE128,TextilesInfo!$B$2:$B$310,0))</f>
        <v>Z blank</v>
      </c>
      <c r="CF127" s="21" t="str">
        <f>INDEX(TextilesInfo!$G$2:$G$310,MATCH('Output (don’t edit)'!CF128,TextilesInfo!$B$2:$B$310,0))</f>
        <v>Z blank</v>
      </c>
      <c r="CG127" s="21" t="str">
        <f>INDEX(TextilesInfo!$G$2:$G$310,MATCH('Output (don’t edit)'!CG128,TextilesInfo!$B$2:$B$310,0))</f>
        <v>Z blank</v>
      </c>
      <c r="CH127" s="21" t="str">
        <f>INDEX(TextilesInfo!$G$2:$G$310,MATCH('Output (don’t edit)'!CH128,TextilesInfo!$B$2:$B$310,0))</f>
        <v>C Tight Rope</v>
      </c>
      <c r="CI127" s="21" t="str">
        <f>INDEX(TextilesInfo!$G$2:$G$310,MATCH('Output (don’t edit)'!CI128,TextilesInfo!$B$2:$B$310,0))</f>
        <v>C Tower Grid</v>
      </c>
      <c r="CJ127" s="21" t="str">
        <f>INDEX(TextilesInfo!$G$2:$G$310,MATCH('Output (don’t edit)'!CJ128,TextilesInfo!$B$2:$B$310,0))</f>
        <v>C Tight Rope</v>
      </c>
      <c r="CK127" s="21" t="str">
        <f>INDEX(TextilesInfo!$G$2:$G$310,MATCH('Output (don’t edit)'!CK128,TextilesInfo!$B$2:$B$310,0))</f>
        <v>E Meroe</v>
      </c>
      <c r="CL127" s="21" t="str">
        <f>INDEX(TextilesInfo!$G$2:$G$310,MATCH('Output (don’t edit)'!CL128,TextilesInfo!$B$2:$B$310,0))</f>
        <v>Z blank</v>
      </c>
      <c r="CM127" s="21" t="str">
        <f>INDEX(TextilesInfo!$G$2:$G$310,MATCH('Output (don’t edit)'!CM128,TextilesInfo!$B$2:$B$310,0))</f>
        <v>Z blank</v>
      </c>
      <c r="CN127" s="21" t="str">
        <f>INDEX(TextilesInfo!$G$2:$G$310,MATCH('Output (don’t edit)'!CN128,TextilesInfo!$B$2:$B$310,0))</f>
        <v>Z blank</v>
      </c>
      <c r="CO127" s="21" t="str">
        <f>INDEX(TextilesInfo!$G$2:$G$310,MATCH('Output (don’t edit)'!CO128,TextilesInfo!$B$2:$B$310,0))</f>
        <v>Z blank</v>
      </c>
    </row>
    <row r="128" spans="2:93" s="13" customFormat="1" ht="28" customHeight="1" x14ac:dyDescent="0.2">
      <c r="B128" s="21" t="str">
        <f>INDEX(TextilesInfo!$G$2:$G$310,MATCH('Output (don’t edit)'!B129,TextilesInfo!$B$2:$B$310,0))</f>
        <v>I Hastings</v>
      </c>
      <c r="C128" s="21" t="str">
        <f>INDEX(TextilesInfo!$G$2:$G$310,MATCH('Output (don’t edit)'!C129,TextilesInfo!$B$2:$B$310,0))</f>
        <v>Z blank</v>
      </c>
      <c r="D128" s="21" t="str">
        <f>INDEX(TextilesInfo!$G$2:$G$310,MATCH('Output (don’t edit)'!D129,TextilesInfo!$B$2:$B$310,0))</f>
        <v>C Wit</v>
      </c>
      <c r="E128" s="21" t="str">
        <f>INDEX(TextilesInfo!$G$2:$G$310,MATCH('Output (don’t edit)'!E129,TextilesInfo!$B$2:$B$310,0))</f>
        <v>C Zen Wave</v>
      </c>
      <c r="F128" s="21" t="str">
        <f>INDEX(TextilesInfo!$G$2:$G$310,MATCH('Output (don’t edit)'!F129,TextilesInfo!$B$2:$B$310,0))</f>
        <v>D Island</v>
      </c>
      <c r="G128" s="21" t="str">
        <f>INDEX(TextilesInfo!$G$2:$G$310,MATCH('Output (don’t edit)'!G129,TextilesInfo!$B$2:$B$310,0))</f>
        <v>D Woodland</v>
      </c>
      <c r="H128" s="21" t="str">
        <f>INDEX(TextilesInfo!$G$2:$G$310,MATCH('Output (don’t edit)'!H129,TextilesInfo!$B$2:$B$310,0))</f>
        <v>D Origins</v>
      </c>
      <c r="I128" s="21" t="str">
        <f>INDEX(TextilesInfo!$G$2:$G$310,MATCH('Output (don’t edit)'!I129,TextilesInfo!$B$2:$B$310,0))</f>
        <v>E Kimono</v>
      </c>
      <c r="J128" s="21" t="str">
        <f>INDEX(TextilesInfo!$G$2:$G$310,MATCH('Output (don’t edit)'!J129,TextilesInfo!$B$2:$B$310,0))</f>
        <v>D Kabuki</v>
      </c>
      <c r="K128" s="21" t="str">
        <f>INDEX(TextilesInfo!$G$2:$G$310,MATCH('Output (don’t edit)'!K129,TextilesInfo!$B$2:$B$310,0))</f>
        <v>D Eclat Weave</v>
      </c>
      <c r="L128" s="21" t="str">
        <f>INDEX(TextilesInfo!$G$2:$G$310,MATCH('Output (don’t edit)'!L129,TextilesInfo!$B$2:$B$310,0))</f>
        <v>E Seurat</v>
      </c>
      <c r="M128" s="21" t="str">
        <f>INDEX(TextilesInfo!$G$2:$G$310,MATCH('Output (don’t edit)'!M129,TextilesInfo!$B$2:$B$310,0))</f>
        <v>W Derby</v>
      </c>
      <c r="N128" s="21" t="str">
        <f>INDEX(TextilesInfo!$G$2:$G$310,MATCH('Output (don’t edit)'!N129,TextilesInfo!$B$2:$B$310,0))</f>
        <v>E Demure</v>
      </c>
      <c r="O128" s="21" t="str">
        <f>INDEX(TextilesInfo!$G$2:$G$310,MATCH('Output (don’t edit)'!O129,TextilesInfo!$B$2:$B$310,0))</f>
        <v>E Demure</v>
      </c>
      <c r="P128" s="21" t="str">
        <f>INDEX(TextilesInfo!$G$2:$G$310,MATCH('Output (don’t edit)'!P129,TextilesInfo!$B$2:$B$310,0))</f>
        <v>E Mamba</v>
      </c>
      <c r="Q128" s="21" t="str">
        <f>INDEX(TextilesInfo!$G$2:$G$310,MATCH('Output (don’t edit)'!Q129,TextilesInfo!$B$2:$B$310,0))</f>
        <v>D Hologram</v>
      </c>
      <c r="R128" s="21" t="str">
        <f>INDEX(TextilesInfo!$G$2:$G$310,MATCH('Output (don’t edit)'!R129,TextilesInfo!$B$2:$B$310,0))</f>
        <v>Z blank</v>
      </c>
      <c r="S128" s="21" t="str">
        <f>INDEX(TextilesInfo!$G$2:$G$310,MATCH('Output (don’t edit)'!S129,TextilesInfo!$B$2:$B$310,0))</f>
        <v>Z blank</v>
      </c>
      <c r="T128" s="21" t="str">
        <f>INDEX(TextilesInfo!$G$2:$G$310,MATCH('Output (don’t edit)'!T129,TextilesInfo!$B$2:$B$310,0))</f>
        <v>D Kabuki</v>
      </c>
      <c r="U128" s="21" t="str">
        <f>INDEX(TextilesInfo!$G$2:$G$310,MATCH('Output (don’t edit)'!U129,TextilesInfo!$B$2:$B$310,0))</f>
        <v>Z blank</v>
      </c>
      <c r="V128" s="21" t="str">
        <f>INDEX(TextilesInfo!$G$2:$G$310,MATCH('Output (don’t edit)'!V129,TextilesInfo!$B$2:$B$310,0))</f>
        <v>Z blank</v>
      </c>
      <c r="W128" s="21" t="str">
        <f>INDEX(TextilesInfo!$G$2:$G$310,MATCH('Output (don’t edit)'!W129,TextilesInfo!$B$2:$B$310,0))</f>
        <v>Z blank</v>
      </c>
      <c r="X128" s="21" t="str">
        <f>INDEX(TextilesInfo!$G$2:$G$310,MATCH('Output (don’t edit)'!X129,TextilesInfo!$B$2:$B$310,0))</f>
        <v>Z blank</v>
      </c>
      <c r="Y128" s="21" t="str">
        <f>INDEX(TextilesInfo!$G$2:$G$310,MATCH('Output (don’t edit)'!Y129,TextilesInfo!$B$2:$B$310,0))</f>
        <v>Z blank</v>
      </c>
      <c r="Z128" s="21" t="str">
        <f>INDEX(TextilesInfo!$G$2:$G$310,MATCH('Output (don’t edit)'!Z129,TextilesInfo!$B$2:$B$310,0))</f>
        <v>Z blank</v>
      </c>
      <c r="AA128" s="21" t="str">
        <f>INDEX(TextilesInfo!$G$2:$G$310,MATCH('Output (don’t edit)'!AA129,TextilesInfo!$B$2:$B$310,0))</f>
        <v>Z blank</v>
      </c>
      <c r="AB128" s="21" t="str">
        <f>INDEX(TextilesInfo!$G$2:$G$310,MATCH('Output (don’t edit)'!AB129,TextilesInfo!$B$2:$B$310,0))</f>
        <v>F In Stitches</v>
      </c>
      <c r="AC128" s="21" t="str">
        <f>INDEX(TextilesInfo!$G$2:$G$310,MATCH('Output (don’t edit)'!AC129,TextilesInfo!$B$2:$B$310,0))</f>
        <v>E Demure</v>
      </c>
      <c r="AD128" s="21" t="str">
        <f>INDEX(TextilesInfo!$G$2:$G$310,MATCH('Output (don’t edit)'!AD129,TextilesInfo!$B$2:$B$310,0))</f>
        <v>D Menagerie</v>
      </c>
      <c r="AE128" s="21" t="str">
        <f>INDEX(TextilesInfo!$G$2:$G$310,MATCH('Output (don’t edit)'!AE129,TextilesInfo!$B$2:$B$310,0))</f>
        <v>G Striae Stripe</v>
      </c>
      <c r="AF128" s="21" t="str">
        <f>INDEX(TextilesInfo!$G$2:$G$310,MATCH('Output (don’t edit)'!AF129,TextilesInfo!$B$2:$B$310,0))</f>
        <v>F Rivington</v>
      </c>
      <c r="AG128" s="21" t="str">
        <f>INDEX(TextilesInfo!$G$2:$G$310,MATCH('Output (don’t edit)'!AG129,TextilesInfo!$B$2:$B$310,0))</f>
        <v>Z blank</v>
      </c>
      <c r="AH128" s="21" t="str">
        <f>INDEX(TextilesInfo!$G$2:$G$310,MATCH('Output (don’t edit)'!AH129,TextilesInfo!$B$2:$B$310,0))</f>
        <v>E Vatera</v>
      </c>
      <c r="AI128" s="21" t="str">
        <f>INDEX(TextilesInfo!$G$2:$G$310,MATCH('Output (don’t edit)'!AI129,TextilesInfo!$B$2:$B$310,0))</f>
        <v>D Hologram</v>
      </c>
      <c r="AJ128" s="21" t="str">
        <f>INDEX(TextilesInfo!$G$2:$G$310,MATCH('Output (don’t edit)'!AJ129,TextilesInfo!$B$2:$B$310,0))</f>
        <v>Z blank</v>
      </c>
      <c r="AK128" s="21" t="str">
        <f>INDEX(TextilesInfo!$G$2:$G$310,MATCH('Output (don’t edit)'!AK129,TextilesInfo!$B$2:$B$310,0))</f>
        <v>I Vermeer</v>
      </c>
      <c r="AL128" s="21" t="str">
        <f>INDEX(TextilesInfo!$G$2:$G$310,MATCH('Output (don’t edit)'!AL129,TextilesInfo!$B$2:$B$310,0))</f>
        <v>Z blank</v>
      </c>
      <c r="AM128" s="21" t="str">
        <f>INDEX(TextilesInfo!$G$2:$G$310,MATCH('Output (don’t edit)'!AM129,TextilesInfo!$B$2:$B$310,0))</f>
        <v>Z blank</v>
      </c>
      <c r="AN128" s="21" t="str">
        <f>INDEX(TextilesInfo!$G$2:$G$310,MATCH('Output (don’t edit)'!AN129,TextilesInfo!$B$2:$B$310,0))</f>
        <v>Z blank</v>
      </c>
      <c r="AO128" s="21" t="str">
        <f>INDEX(TextilesInfo!$G$2:$G$310,MATCH('Output (don’t edit)'!AO129,TextilesInfo!$B$2:$B$310,0))</f>
        <v>Z blank</v>
      </c>
      <c r="AP128" s="21" t="str">
        <f>INDEX(TextilesInfo!$G$2:$G$310,MATCH('Output (don’t edit)'!AP129,TextilesInfo!$B$2:$B$310,0))</f>
        <v>E Tryst</v>
      </c>
      <c r="AQ128" s="21" t="str">
        <f>INDEX(TextilesInfo!$G$2:$G$310,MATCH('Output (don’t edit)'!AQ129,TextilesInfo!$B$2:$B$310,0))</f>
        <v>Z blank</v>
      </c>
      <c r="AR128" s="21" t="str">
        <f>INDEX(TextilesInfo!$G$2:$G$310,MATCH('Output (don’t edit)'!AR129,TextilesInfo!$B$2:$B$310,0))</f>
        <v>E Tryst</v>
      </c>
      <c r="AS128" s="21" t="str">
        <f>INDEX(TextilesInfo!$G$2:$G$310,MATCH('Output (don’t edit)'!AS129,TextilesInfo!$B$2:$B$310,0))</f>
        <v>E Katazome</v>
      </c>
      <c r="AT128" s="21" t="str">
        <f>INDEX(TextilesInfo!$G$2:$G$310,MATCH('Output (don’t edit)'!AT129,TextilesInfo!$B$2:$B$310,0))</f>
        <v>W Forte</v>
      </c>
      <c r="AU128" s="21" t="str">
        <f>INDEX(TextilesInfo!$G$2:$G$310,MATCH('Output (don’t edit)'!AU129,TextilesInfo!$B$2:$B$310,0))</f>
        <v>D Origins</v>
      </c>
      <c r="AV128" s="21" t="str">
        <f>INDEX(TextilesInfo!$G$2:$G$310,MATCH('Output (don’t edit)'!AV129,TextilesInfo!$B$2:$B$310,0))</f>
        <v>E Kampala</v>
      </c>
      <c r="AW128" s="21" t="str">
        <f>INDEX(TextilesInfo!$G$2:$G$310,MATCH('Output (don’t edit)'!AW129,TextilesInfo!$B$2:$B$310,0))</f>
        <v>D Eclat Weave</v>
      </c>
      <c r="AX128" s="21" t="str">
        <f>INDEX(TextilesInfo!$G$2:$G$310,MATCH('Output (don’t edit)'!AX129,TextilesInfo!$B$2:$B$310,0))</f>
        <v>F Biscayne</v>
      </c>
      <c r="AY128" s="21" t="str">
        <f>INDEX(TextilesInfo!$G$2:$G$310,MATCH('Output (don’t edit)'!AY129,TextilesInfo!$B$2:$B$310,0))</f>
        <v>E Rebel</v>
      </c>
      <c r="AZ128" s="21" t="str">
        <f>INDEX(TextilesInfo!$G$2:$G$310,MATCH('Output (don’t edit)'!AZ129,TextilesInfo!$B$2:$B$310,0))</f>
        <v>Z blank</v>
      </c>
      <c r="BA128" s="21" t="str">
        <f>INDEX(TextilesInfo!$G$2:$G$310,MATCH('Output (don’t edit)'!BA129,TextilesInfo!$B$2:$B$310,0))</f>
        <v>D Hologram</v>
      </c>
      <c r="BB128" s="21" t="str">
        <f>INDEX(TextilesInfo!$G$2:$G$310,MATCH('Output (don’t edit)'!BB129,TextilesInfo!$B$2:$B$310,0))</f>
        <v>D Code</v>
      </c>
      <c r="BC128" s="21" t="str">
        <f>INDEX(TextilesInfo!$G$2:$G$310,MATCH('Output (don’t edit)'!BC129,TextilesInfo!$B$2:$B$310,0))</f>
        <v>C Wit</v>
      </c>
      <c r="BD128" s="21" t="str">
        <f>INDEX(TextilesInfo!$G$2:$G$310,MATCH('Output (don’t edit)'!BD129,TextilesInfo!$B$2:$B$310,0))</f>
        <v>C Wit</v>
      </c>
      <c r="BE128" s="21" t="str">
        <f>INDEX(TextilesInfo!$G$2:$G$310,MATCH('Output (don’t edit)'!BE129,TextilesInfo!$B$2:$B$310,0))</f>
        <v>D Theory</v>
      </c>
      <c r="BF128" s="21" t="str">
        <f>INDEX(TextilesInfo!$G$2:$G$310,MATCH('Output (don’t edit)'!BF129,TextilesInfo!$B$2:$B$310,0))</f>
        <v>Z blank</v>
      </c>
      <c r="BG128" s="21" t="str">
        <f>INDEX(TextilesInfo!$G$2:$G$310,MATCH('Output (don’t edit)'!BG129,TextilesInfo!$B$2:$B$310,0))</f>
        <v>E Aegean</v>
      </c>
      <c r="BH128" s="21" t="str">
        <f>INDEX(TextilesInfo!$G$2:$G$310,MATCH('Output (don’t edit)'!BH129,TextilesInfo!$B$2:$B$310,0))</f>
        <v>D Masquerade</v>
      </c>
      <c r="BI128" s="21" t="str">
        <f>INDEX(TextilesInfo!$G$2:$G$310,MATCH('Output (don’t edit)'!BI129,TextilesInfo!$B$2:$B$310,0))</f>
        <v>C Wit</v>
      </c>
      <c r="BJ128" s="21" t="str">
        <f>INDEX(TextilesInfo!$G$2:$G$310,MATCH('Output (don’t edit)'!BJ129,TextilesInfo!$B$2:$B$310,0))</f>
        <v>D Origins</v>
      </c>
      <c r="BK128" s="21" t="str">
        <f>INDEX(TextilesInfo!$G$2:$G$310,MATCH('Output (don’t edit)'!BK129,TextilesInfo!$B$2:$B$310,0))</f>
        <v>F Sideline</v>
      </c>
      <c r="BL128" s="21" t="str">
        <f>INDEX(TextilesInfo!$G$2:$G$310,MATCH('Output (don’t edit)'!BL129,TextilesInfo!$B$2:$B$310,0))</f>
        <v>E Kimono</v>
      </c>
      <c r="BM128" s="21" t="str">
        <f>INDEX(TextilesInfo!$G$2:$G$310,MATCH('Output (don’t edit)'!BM129,TextilesInfo!$B$2:$B$310,0))</f>
        <v>Z blank</v>
      </c>
      <c r="BN128" s="21" t="str">
        <f>INDEX(TextilesInfo!$G$2:$G$310,MATCH('Output (don’t edit)'!BN129,TextilesInfo!$B$2:$B$310,0))</f>
        <v>Z blank</v>
      </c>
      <c r="BO128" s="21" t="str">
        <f>INDEX(TextilesInfo!$G$2:$G$310,MATCH('Output (don’t edit)'!BO129,TextilesInfo!$B$2:$B$310,0))</f>
        <v>Z blank</v>
      </c>
      <c r="BP128" s="21" t="str">
        <f>INDEX(TextilesInfo!$G$2:$G$310,MATCH('Output (don’t edit)'!BP129,TextilesInfo!$B$2:$B$310,0))</f>
        <v>E Kampala</v>
      </c>
      <c r="BQ128" s="21" t="str">
        <f>INDEX(TextilesInfo!$G$2:$G$310,MATCH('Output (don’t edit)'!BQ129,TextilesInfo!$B$2:$B$310,0))</f>
        <v>E Kampala</v>
      </c>
      <c r="BR128" s="21" t="str">
        <f>INDEX(TextilesInfo!$G$2:$G$310,MATCH('Output (don’t edit)'!BR129,TextilesInfo!$B$2:$B$310,0))</f>
        <v>Z blank</v>
      </c>
      <c r="BS128" s="21" t="str">
        <f>INDEX(TextilesInfo!$G$2:$G$310,MATCH('Output (don’t edit)'!BS129,TextilesInfo!$B$2:$B$310,0))</f>
        <v>D Theory</v>
      </c>
      <c r="BT128" s="21" t="str">
        <f>INDEX(TextilesInfo!$G$2:$G$310,MATCH('Output (don’t edit)'!BT129,TextilesInfo!$B$2:$B$310,0))</f>
        <v>E Meroe</v>
      </c>
      <c r="BU128" s="21" t="str">
        <f>INDEX(TextilesInfo!$G$2:$G$310,MATCH('Output (don’t edit)'!BU129,TextilesInfo!$B$2:$B$310,0))</f>
        <v>E Kampala</v>
      </c>
      <c r="BV128" s="21" t="str">
        <f>INDEX(TextilesInfo!$G$2:$G$310,MATCH('Output (don’t edit)'!BV129,TextilesInfo!$B$2:$B$310,0))</f>
        <v>D Tara</v>
      </c>
      <c r="BW128" s="21" t="str">
        <f>INDEX(TextilesInfo!$G$2:$G$310,MATCH('Output (don’t edit)'!BW129,TextilesInfo!$B$2:$B$310,0))</f>
        <v>D Island</v>
      </c>
      <c r="BX128" s="21" t="str">
        <f>INDEX(TextilesInfo!$G$2:$G$310,MATCH('Output (don’t edit)'!BX129,TextilesInfo!$B$2:$B$310,0))</f>
        <v>E Whip</v>
      </c>
      <c r="BY128" s="21" t="str">
        <f>INDEX(TextilesInfo!$G$2:$G$310,MATCH('Output (don’t edit)'!BY129,TextilesInfo!$B$2:$B$310,0))</f>
        <v>E Whip</v>
      </c>
      <c r="BZ128" s="21" t="str">
        <f>INDEX(TextilesInfo!$G$2:$G$310,MATCH('Output (don’t edit)'!BZ129,TextilesInfo!$B$2:$B$310,0))</f>
        <v>F Coco</v>
      </c>
      <c r="CA128" s="21" t="str">
        <f>INDEX(TextilesInfo!$G$2:$G$310,MATCH('Output (don’t edit)'!CA129,TextilesInfo!$B$2:$B$310,0))</f>
        <v>F Glider</v>
      </c>
      <c r="CB128" s="28" t="str">
        <f>INDEX(TextilesInfo!$G$2:$G$310,MATCH('Output (don’t edit)'!CB129,TextilesInfo!$B$2:$B$310,0))</f>
        <v>F Swank</v>
      </c>
      <c r="CC128" s="28" t="str">
        <f>INDEX(TextilesInfo!$G$2:$G$310,MATCH('Output (don’t edit)'!CC129,TextilesInfo!$B$2:$B$310,0))</f>
        <v>Z blank</v>
      </c>
      <c r="CD128" s="21" t="str">
        <f>INDEX(TextilesInfo!$G$2:$G$310,MATCH('Output (don’t edit)'!CD129,TextilesInfo!$B$2:$B$310,0))</f>
        <v>Z blank</v>
      </c>
      <c r="CE128" s="21" t="str">
        <f>INDEX(TextilesInfo!$G$2:$G$310,MATCH('Output (don’t edit)'!CE129,TextilesInfo!$B$2:$B$310,0))</f>
        <v>Z blank</v>
      </c>
      <c r="CF128" s="21" t="str">
        <f>INDEX(TextilesInfo!$G$2:$G$310,MATCH('Output (don’t edit)'!CF129,TextilesInfo!$B$2:$B$310,0))</f>
        <v>Z blank</v>
      </c>
      <c r="CG128" s="21" t="str">
        <f>INDEX(TextilesInfo!$G$2:$G$310,MATCH('Output (don’t edit)'!CG129,TextilesInfo!$B$2:$B$310,0))</f>
        <v>Z blank</v>
      </c>
      <c r="CH128" s="21" t="str">
        <f>INDEX(TextilesInfo!$G$2:$G$310,MATCH('Output (don’t edit)'!CH129,TextilesInfo!$B$2:$B$310,0))</f>
        <v>C Tilden</v>
      </c>
      <c r="CI128" s="21" t="str">
        <f>INDEX(TextilesInfo!$G$2:$G$310,MATCH('Output (don’t edit)'!CI129,TextilesInfo!$B$2:$B$310,0))</f>
        <v>C Treble CR</v>
      </c>
      <c r="CJ128" s="21" t="str">
        <f>INDEX(TextilesInfo!$G$2:$G$310,MATCH('Output (don’t edit)'!CJ129,TextilesInfo!$B$2:$B$310,0))</f>
        <v>C Tilden</v>
      </c>
      <c r="CK128" s="21" t="str">
        <f>INDEX(TextilesInfo!$G$2:$G$310,MATCH('Output (don’t edit)'!CK129,TextilesInfo!$B$2:$B$310,0))</f>
        <v>E Rebel</v>
      </c>
      <c r="CL128" s="21" t="str">
        <f>INDEX(TextilesInfo!$G$2:$G$310,MATCH('Output (don’t edit)'!CL129,TextilesInfo!$B$2:$B$310,0))</f>
        <v>Z blank</v>
      </c>
      <c r="CM128" s="21" t="str">
        <f>INDEX(TextilesInfo!$G$2:$G$310,MATCH('Output (don’t edit)'!CM129,TextilesInfo!$B$2:$B$310,0))</f>
        <v>Z blank</v>
      </c>
      <c r="CN128" s="21" t="str">
        <f>INDEX(TextilesInfo!$G$2:$G$310,MATCH('Output (don’t edit)'!CN129,TextilesInfo!$B$2:$B$310,0))</f>
        <v>Z blank</v>
      </c>
      <c r="CO128" s="21" t="str">
        <f>INDEX(TextilesInfo!$G$2:$G$310,MATCH('Output (don’t edit)'!CO129,TextilesInfo!$B$2:$B$310,0))</f>
        <v>Z blank</v>
      </c>
    </row>
    <row r="129" spans="2:93" s="13" customFormat="1" ht="28" customHeight="1" x14ac:dyDescent="0.2">
      <c r="B129" s="21" t="str">
        <f>INDEX(TextilesInfo!$G$2:$G$310,MATCH('Output (don’t edit)'!B130,TextilesInfo!$B$2:$B$310,0))</f>
        <v>I Ita</v>
      </c>
      <c r="C129" s="21" t="str">
        <f>INDEX(TextilesInfo!$G$2:$G$310,MATCH('Output (don’t edit)'!C130,TextilesInfo!$B$2:$B$310,0))</f>
        <v>Z blank</v>
      </c>
      <c r="D129" s="21" t="str">
        <f>INDEX(TextilesInfo!$G$2:$G$310,MATCH('Output (don’t edit)'!D130,TextilesInfo!$B$2:$B$310,0))</f>
        <v>C Zen Wave</v>
      </c>
      <c r="E129" s="21" t="str">
        <f>INDEX(TextilesInfo!$G$2:$G$310,MATCH('Output (don’t edit)'!E130,TextilesInfo!$B$2:$B$310,0))</f>
        <v>D Chain Link</v>
      </c>
      <c r="F129" s="21" t="str">
        <f>INDEX(TextilesInfo!$G$2:$G$310,MATCH('Output (don’t edit)'!F130,TextilesInfo!$B$2:$B$310,0))</f>
        <v>D Kabuki</v>
      </c>
      <c r="G129" s="21" t="str">
        <f>INDEX(TextilesInfo!$G$2:$G$310,MATCH('Output (don’t edit)'!G130,TextilesInfo!$B$2:$B$310,0))</f>
        <v>D Zoom</v>
      </c>
      <c r="H129" s="21" t="str">
        <f>INDEX(TextilesInfo!$G$2:$G$310,MATCH('Output (don’t edit)'!H130,TextilesInfo!$B$2:$B$310,0))</f>
        <v>D Plaidtastic</v>
      </c>
      <c r="I129" s="21" t="str">
        <f>INDEX(TextilesInfo!$G$2:$G$310,MATCH('Output (don’t edit)'!I130,TextilesInfo!$B$2:$B$310,0))</f>
        <v>E Marquee</v>
      </c>
      <c r="J129" s="21" t="str">
        <f>INDEX(TextilesInfo!$G$2:$G$310,MATCH('Output (don’t edit)'!J130,TextilesInfo!$B$2:$B$310,0))</f>
        <v>D Masquerade</v>
      </c>
      <c r="K129" s="21" t="str">
        <f>INDEX(TextilesInfo!$G$2:$G$310,MATCH('Output (don’t edit)'!K130,TextilesInfo!$B$2:$B$310,0))</f>
        <v>D Hologram</v>
      </c>
      <c r="L129" s="21" t="str">
        <f>INDEX(TextilesInfo!$G$2:$G$310,MATCH('Output (don’t edit)'!L130,TextilesInfo!$B$2:$B$310,0))</f>
        <v>E Sherman</v>
      </c>
      <c r="M129" s="21" t="str">
        <f>INDEX(TextilesInfo!$G$2:$G$310,MATCH('Output (don’t edit)'!M130,TextilesInfo!$B$2:$B$310,0))</f>
        <v>W Forte</v>
      </c>
      <c r="N129" s="21" t="str">
        <f>INDEX(TextilesInfo!$G$2:$G$310,MATCH('Output (don’t edit)'!N130,TextilesInfo!$B$2:$B$310,0))</f>
        <v>E Highland</v>
      </c>
      <c r="O129" s="21" t="str">
        <f>INDEX(TextilesInfo!$G$2:$G$310,MATCH('Output (don’t edit)'!O130,TextilesInfo!$B$2:$B$310,0))</f>
        <v>E Highland</v>
      </c>
      <c r="P129" s="21" t="str">
        <f>INDEX(TextilesInfo!$G$2:$G$310,MATCH('Output (don’t edit)'!P130,TextilesInfo!$B$2:$B$310,0))</f>
        <v>E Marquee</v>
      </c>
      <c r="Q129" s="21" t="str">
        <f>INDEX(TextilesInfo!$G$2:$G$310,MATCH('Output (don’t edit)'!Q130,TextilesInfo!$B$2:$B$310,0))</f>
        <v>D Ikat Stripe</v>
      </c>
      <c r="R129" s="21" t="str">
        <f>INDEX(TextilesInfo!$G$2:$G$310,MATCH('Output (don’t edit)'!R130,TextilesInfo!$B$2:$B$310,0))</f>
        <v>Z blank</v>
      </c>
      <c r="S129" s="21" t="str">
        <f>INDEX(TextilesInfo!$G$2:$G$310,MATCH('Output (don’t edit)'!S130,TextilesInfo!$B$2:$B$310,0))</f>
        <v>Z blank</v>
      </c>
      <c r="T129" s="21" t="str">
        <f>INDEX(TextilesInfo!$G$2:$G$310,MATCH('Output (don’t edit)'!T130,TextilesInfo!$B$2:$B$310,0))</f>
        <v>D Masquerade</v>
      </c>
      <c r="U129" s="21" t="str">
        <f>INDEX(TextilesInfo!$G$2:$G$310,MATCH('Output (don’t edit)'!U130,TextilesInfo!$B$2:$B$310,0))</f>
        <v>Z blank</v>
      </c>
      <c r="V129" s="21" t="str">
        <f>INDEX(TextilesInfo!$G$2:$G$310,MATCH('Output (don’t edit)'!V130,TextilesInfo!$B$2:$B$310,0))</f>
        <v>Z blank</v>
      </c>
      <c r="W129" s="21" t="str">
        <f>INDEX(TextilesInfo!$G$2:$G$310,MATCH('Output (don’t edit)'!W130,TextilesInfo!$B$2:$B$310,0))</f>
        <v>Z blank</v>
      </c>
      <c r="X129" s="21" t="str">
        <f>INDEX(TextilesInfo!$G$2:$G$310,MATCH('Output (don’t edit)'!X130,TextilesInfo!$B$2:$B$310,0))</f>
        <v>Z blank</v>
      </c>
      <c r="Y129" s="21" t="str">
        <f>INDEX(TextilesInfo!$G$2:$G$310,MATCH('Output (don’t edit)'!Y130,TextilesInfo!$B$2:$B$310,0))</f>
        <v>Z blank</v>
      </c>
      <c r="Z129" s="21" t="str">
        <f>INDEX(TextilesInfo!$G$2:$G$310,MATCH('Output (don’t edit)'!Z130,TextilesInfo!$B$2:$B$310,0))</f>
        <v>Z blank</v>
      </c>
      <c r="AA129" s="21" t="str">
        <f>INDEX(TextilesInfo!$G$2:$G$310,MATCH('Output (don’t edit)'!AA130,TextilesInfo!$B$2:$B$310,0))</f>
        <v>Z blank</v>
      </c>
      <c r="AB129" s="21" t="str">
        <f>INDEX(TextilesInfo!$G$2:$G$310,MATCH('Output (don’t edit)'!AB130,TextilesInfo!$B$2:$B$310,0))</f>
        <v>F Liberty</v>
      </c>
      <c r="AC129" s="21" t="str">
        <f>INDEX(TextilesInfo!$G$2:$G$310,MATCH('Output (don’t edit)'!AC130,TextilesInfo!$B$2:$B$310,0))</f>
        <v>E Highland</v>
      </c>
      <c r="AD129" s="21" t="str">
        <f>INDEX(TextilesInfo!$G$2:$G$310,MATCH('Output (don’t edit)'!AD130,TextilesInfo!$B$2:$B$310,0))</f>
        <v>D Origins</v>
      </c>
      <c r="AE129" s="21" t="str">
        <f>INDEX(TextilesInfo!$G$2:$G$310,MATCH('Output (don’t edit)'!AE130,TextilesInfo!$B$2:$B$310,0))</f>
        <v>G Ultrasuede</v>
      </c>
      <c r="AF129" s="21" t="str">
        <f>INDEX(TextilesInfo!$G$2:$G$310,MATCH('Output (don’t edit)'!AF130,TextilesInfo!$B$2:$B$310,0))</f>
        <v>F Sideline</v>
      </c>
      <c r="AG129" s="21" t="str">
        <f>INDEX(TextilesInfo!$G$2:$G$310,MATCH('Output (don’t edit)'!AG130,TextilesInfo!$B$2:$B$310,0))</f>
        <v>Z blank</v>
      </c>
      <c r="AH129" s="21" t="str">
        <f>INDEX(TextilesInfo!$G$2:$G$310,MATCH('Output (don’t edit)'!AH130,TextilesInfo!$B$2:$B$310,0))</f>
        <v>E Whip</v>
      </c>
      <c r="AI129" s="21" t="str">
        <f>INDEX(TextilesInfo!$G$2:$G$310,MATCH('Output (don’t edit)'!AI130,TextilesInfo!$B$2:$B$310,0))</f>
        <v>D Ikat Stripe</v>
      </c>
      <c r="AJ129" s="21" t="str">
        <f>INDEX(TextilesInfo!$G$2:$G$310,MATCH('Output (don’t edit)'!AJ130,TextilesInfo!$B$2:$B$310,0))</f>
        <v>Z blank</v>
      </c>
      <c r="AK129" s="21" t="str">
        <f>INDEX(TextilesInfo!$G$2:$G$310,MATCH('Output (don’t edit)'!AK130,TextilesInfo!$B$2:$B$310,0))</f>
        <v>I Zimba</v>
      </c>
      <c r="AL129" s="21" t="str">
        <f>INDEX(TextilesInfo!$G$2:$G$310,MATCH('Output (don’t edit)'!AL130,TextilesInfo!$B$2:$B$310,0))</f>
        <v>Z blank</v>
      </c>
      <c r="AM129" s="21" t="str">
        <f>INDEX(TextilesInfo!$G$2:$G$310,MATCH('Output (don’t edit)'!AM130,TextilesInfo!$B$2:$B$310,0))</f>
        <v>Z blank</v>
      </c>
      <c r="AN129" s="21" t="str">
        <f>INDEX(TextilesInfo!$G$2:$G$310,MATCH('Output (don’t edit)'!AN130,TextilesInfo!$B$2:$B$310,0))</f>
        <v>Z blank</v>
      </c>
      <c r="AO129" s="21" t="str">
        <f>INDEX(TextilesInfo!$G$2:$G$310,MATCH('Output (don’t edit)'!AO130,TextilesInfo!$B$2:$B$310,0))</f>
        <v>Z blank</v>
      </c>
      <c r="AP129" s="21" t="str">
        <f>INDEX(TextilesInfo!$G$2:$G$310,MATCH('Output (don’t edit)'!AP130,TextilesInfo!$B$2:$B$310,0))</f>
        <v>E Whip</v>
      </c>
      <c r="AQ129" s="21" t="str">
        <f>INDEX(TextilesInfo!$G$2:$G$310,MATCH('Output (don’t edit)'!AQ130,TextilesInfo!$B$2:$B$310,0))</f>
        <v>Z blank</v>
      </c>
      <c r="AR129" s="21" t="str">
        <f>INDEX(TextilesInfo!$G$2:$G$310,MATCH('Output (don’t edit)'!AR130,TextilesInfo!$B$2:$B$310,0))</f>
        <v>E Whip</v>
      </c>
      <c r="AS129" s="21" t="str">
        <f>INDEX(TextilesInfo!$G$2:$G$310,MATCH('Output (don’t edit)'!AS130,TextilesInfo!$B$2:$B$310,0))</f>
        <v>E Mamba</v>
      </c>
      <c r="AT129" s="21" t="str">
        <f>INDEX(TextilesInfo!$G$2:$G$310,MATCH('Output (don’t edit)'!AT130,TextilesInfo!$B$2:$B$310,0))</f>
        <v>W Lucente</v>
      </c>
      <c r="AU129" s="21" t="str">
        <f>INDEX(TextilesInfo!$G$2:$G$310,MATCH('Output (don’t edit)'!AU130,TextilesInfo!$B$2:$B$310,0))</f>
        <v>D Plaidtastic</v>
      </c>
      <c r="AV129" s="21" t="str">
        <f>INDEX(TextilesInfo!$G$2:$G$310,MATCH('Output (don’t edit)'!AV130,TextilesInfo!$B$2:$B$310,0))</f>
        <v>E Katazome</v>
      </c>
      <c r="AW129" s="21" t="str">
        <f>INDEX(TextilesInfo!$G$2:$G$310,MATCH('Output (don’t edit)'!AW130,TextilesInfo!$B$2:$B$310,0))</f>
        <v>D Hologram</v>
      </c>
      <c r="AX129" s="21" t="str">
        <f>INDEX(TextilesInfo!$G$2:$G$310,MATCH('Output (don’t edit)'!AX130,TextilesInfo!$B$2:$B$310,0))</f>
        <v>F Calais Cotton Velvet</v>
      </c>
      <c r="AY129" s="21" t="str">
        <f>INDEX(TextilesInfo!$G$2:$G$310,MATCH('Output (don’t edit)'!AY130,TextilesInfo!$B$2:$B$310,0))</f>
        <v>E Seurat</v>
      </c>
      <c r="AZ129" s="21" t="str">
        <f>INDEX(TextilesInfo!$G$2:$G$310,MATCH('Output (don’t edit)'!AZ130,TextilesInfo!$B$2:$B$310,0))</f>
        <v>Z blank</v>
      </c>
      <c r="BA129" s="21" t="str">
        <f>INDEX(TextilesInfo!$G$2:$G$310,MATCH('Output (don’t edit)'!BA130,TextilesInfo!$B$2:$B$310,0))</f>
        <v>D Ikat Stripe</v>
      </c>
      <c r="BB129" s="21" t="str">
        <f>INDEX(TextilesInfo!$G$2:$G$310,MATCH('Output (don’t edit)'!BB130,TextilesInfo!$B$2:$B$310,0))</f>
        <v>D Coterie</v>
      </c>
      <c r="BC129" s="21" t="str">
        <f>INDEX(TextilesInfo!$G$2:$G$310,MATCH('Output (don’t edit)'!BC130,TextilesInfo!$B$2:$B$310,0))</f>
        <v>C Zen Wave</v>
      </c>
      <c r="BD129" s="21" t="str">
        <f>INDEX(TextilesInfo!$G$2:$G$310,MATCH('Output (don’t edit)'!BD130,TextilesInfo!$B$2:$B$310,0))</f>
        <v>C Zen Wave</v>
      </c>
      <c r="BE129" s="21" t="str">
        <f>INDEX(TextilesInfo!$G$2:$G$310,MATCH('Output (don’t edit)'!BE130,TextilesInfo!$B$2:$B$310,0))</f>
        <v>D Woodland</v>
      </c>
      <c r="BF129" s="21" t="str">
        <f>INDEX(TextilesInfo!$G$2:$G$310,MATCH('Output (don’t edit)'!BF130,TextilesInfo!$B$2:$B$310,0))</f>
        <v>Z blank</v>
      </c>
      <c r="BG129" s="21" t="str">
        <f>INDEX(TextilesInfo!$G$2:$G$310,MATCH('Output (don’t edit)'!BG130,TextilesInfo!$B$2:$B$310,0))</f>
        <v>E Cleo</v>
      </c>
      <c r="BH129" s="21" t="str">
        <f>INDEX(TextilesInfo!$G$2:$G$310,MATCH('Output (don’t edit)'!BH130,TextilesInfo!$B$2:$B$310,0))</f>
        <v>D Menagerie</v>
      </c>
      <c r="BI129" s="21" t="str">
        <f>INDEX(TextilesInfo!$G$2:$G$310,MATCH('Output (don’t edit)'!BI130,TextilesInfo!$B$2:$B$310,0))</f>
        <v>C Zen Wave</v>
      </c>
      <c r="BJ129" s="21" t="str">
        <f>INDEX(TextilesInfo!$G$2:$G$310,MATCH('Output (don’t edit)'!BJ130,TextilesInfo!$B$2:$B$310,0))</f>
        <v>D Plaidtastic</v>
      </c>
      <c r="BK129" s="21" t="str">
        <f>INDEX(TextilesInfo!$G$2:$G$310,MATCH('Output (don’t edit)'!BK130,TextilesInfo!$B$2:$B$310,0))</f>
        <v>F Soon</v>
      </c>
      <c r="BL129" s="21" t="str">
        <f>INDEX(TextilesInfo!$G$2:$G$310,MATCH('Output (don’t edit)'!BL130,TextilesInfo!$B$2:$B$310,0))</f>
        <v>E Mamba</v>
      </c>
      <c r="BM129" s="21" t="str">
        <f>INDEX(TextilesInfo!$G$2:$G$310,MATCH('Output (don’t edit)'!BM130,TextilesInfo!$B$2:$B$310,0))</f>
        <v>Z blank</v>
      </c>
      <c r="BN129" s="21" t="str">
        <f>INDEX(TextilesInfo!$G$2:$G$310,MATCH('Output (don’t edit)'!BN130,TextilesInfo!$B$2:$B$310,0))</f>
        <v>Z blank</v>
      </c>
      <c r="BO129" s="21" t="str">
        <f>INDEX(TextilesInfo!$G$2:$G$310,MATCH('Output (don’t edit)'!BO130,TextilesInfo!$B$2:$B$310,0))</f>
        <v>Z blank</v>
      </c>
      <c r="BP129" s="21" t="str">
        <f>INDEX(TextilesInfo!$G$2:$G$310,MATCH('Output (don’t edit)'!BP130,TextilesInfo!$B$2:$B$310,0))</f>
        <v>E Katazome</v>
      </c>
      <c r="BQ129" s="21" t="str">
        <f>INDEX(TextilesInfo!$G$2:$G$310,MATCH('Output (don’t edit)'!BQ130,TextilesInfo!$B$2:$B$310,0))</f>
        <v>E Katazome</v>
      </c>
      <c r="BR129" s="21" t="str">
        <f>INDEX(TextilesInfo!$G$2:$G$310,MATCH('Output (don’t edit)'!BR130,TextilesInfo!$B$2:$B$310,0))</f>
        <v>Z blank</v>
      </c>
      <c r="BS129" s="21" t="str">
        <f>INDEX(TextilesInfo!$G$2:$G$310,MATCH('Output (don’t edit)'!BS130,TextilesInfo!$B$2:$B$310,0))</f>
        <v>D Woodland</v>
      </c>
      <c r="BT129" s="21" t="str">
        <f>INDEX(TextilesInfo!$G$2:$G$310,MATCH('Output (don’t edit)'!BT130,TextilesInfo!$B$2:$B$310,0))</f>
        <v>E Rebel</v>
      </c>
      <c r="BU129" s="21" t="str">
        <f>INDEX(TextilesInfo!$G$2:$G$310,MATCH('Output (don’t edit)'!BU130,TextilesInfo!$B$2:$B$310,0))</f>
        <v>E Katazome</v>
      </c>
      <c r="BV129" s="21" t="str">
        <f>INDEX(TextilesInfo!$G$2:$G$310,MATCH('Output (don’t edit)'!BV130,TextilesInfo!$B$2:$B$310,0))</f>
        <v>D Theory</v>
      </c>
      <c r="BW129" s="21" t="str">
        <f>INDEX(TextilesInfo!$G$2:$G$310,MATCH('Output (don’t edit)'!BW130,TextilesInfo!$B$2:$B$310,0))</f>
        <v>D Kabuki</v>
      </c>
      <c r="BX129" s="21" t="str">
        <f>INDEX(TextilesInfo!$G$2:$G$310,MATCH('Output (don’t edit)'!BX130,TextilesInfo!$B$2:$B$310,0))</f>
        <v>F Atelier</v>
      </c>
      <c r="BY129" s="21" t="str">
        <f>INDEX(TextilesInfo!$G$2:$G$310,MATCH('Output (don’t edit)'!BY130,TextilesInfo!$B$2:$B$310,0))</f>
        <v>F Atelier</v>
      </c>
      <c r="BZ129" s="21" t="str">
        <f>INDEX(TextilesInfo!$G$2:$G$310,MATCH('Output (don’t edit)'!BZ130,TextilesInfo!$B$2:$B$310,0))</f>
        <v>F Glider</v>
      </c>
      <c r="CA129" s="21" t="str">
        <f>INDEX(TextilesInfo!$G$2:$G$310,MATCH('Output (don’t edit)'!CA130,TextilesInfo!$B$2:$B$310,0))</f>
        <v>F Icon</v>
      </c>
      <c r="CB129" s="28" t="str">
        <f>INDEX(TextilesInfo!$G$2:$G$310,MATCH('Output (don’t edit)'!CB130,TextilesInfo!$B$2:$B$310,0))</f>
        <v>F Topography</v>
      </c>
      <c r="CC129" s="28" t="str">
        <f>INDEX(TextilesInfo!$G$2:$G$310,MATCH('Output (don’t edit)'!CC130,TextilesInfo!$B$2:$B$310,0))</f>
        <v>Z blank</v>
      </c>
      <c r="CD129" s="21" t="str">
        <f>INDEX(TextilesInfo!$G$2:$G$310,MATCH('Output (don’t edit)'!CD130,TextilesInfo!$B$2:$B$310,0))</f>
        <v>Z blank</v>
      </c>
      <c r="CE129" s="21" t="str">
        <f>INDEX(TextilesInfo!$G$2:$G$310,MATCH('Output (don’t edit)'!CE130,TextilesInfo!$B$2:$B$310,0))</f>
        <v>Z blank</v>
      </c>
      <c r="CF129" s="21" t="str">
        <f>INDEX(TextilesInfo!$G$2:$G$310,MATCH('Output (don’t edit)'!CF130,TextilesInfo!$B$2:$B$310,0))</f>
        <v>Z blank</v>
      </c>
      <c r="CG129" s="21" t="str">
        <f>INDEX(TextilesInfo!$G$2:$G$310,MATCH('Output (don’t edit)'!CG130,TextilesInfo!$B$2:$B$310,0))</f>
        <v>Z blank</v>
      </c>
      <c r="CH129" s="21" t="str">
        <f>INDEX(TextilesInfo!$G$2:$G$310,MATCH('Output (don’t edit)'!CH130,TextilesInfo!$B$2:$B$310,0))</f>
        <v>C Tower Grid</v>
      </c>
      <c r="CI129" s="21" t="str">
        <f>INDEX(TextilesInfo!$G$2:$G$310,MATCH('Output (don’t edit)'!CI130,TextilesInfo!$B$2:$B$310,0))</f>
        <v>C Wit</v>
      </c>
      <c r="CJ129" s="21" t="str">
        <f>INDEX(TextilesInfo!$G$2:$G$310,MATCH('Output (don’t edit)'!CJ130,TextilesInfo!$B$2:$B$310,0))</f>
        <v>C Tower Grid</v>
      </c>
      <c r="CK129" s="21" t="str">
        <f>INDEX(TextilesInfo!$G$2:$G$310,MATCH('Output (don’t edit)'!CK130,TextilesInfo!$B$2:$B$310,0))</f>
        <v>E Seurat</v>
      </c>
      <c r="CL129" s="21" t="str">
        <f>INDEX(TextilesInfo!$G$2:$G$310,MATCH('Output (don’t edit)'!CL130,TextilesInfo!$B$2:$B$310,0))</f>
        <v>Z blank</v>
      </c>
      <c r="CM129" s="21" t="str">
        <f>INDEX(TextilesInfo!$G$2:$G$310,MATCH('Output (don’t edit)'!CM130,TextilesInfo!$B$2:$B$310,0))</f>
        <v>Z blank</v>
      </c>
      <c r="CN129" s="21" t="str">
        <f>INDEX(TextilesInfo!$G$2:$G$310,MATCH('Output (don’t edit)'!CN130,TextilesInfo!$B$2:$B$310,0))</f>
        <v>Z blank</v>
      </c>
      <c r="CO129" s="21" t="str">
        <f>INDEX(TextilesInfo!$G$2:$G$310,MATCH('Output (don’t edit)'!CO130,TextilesInfo!$B$2:$B$310,0))</f>
        <v>Z blank</v>
      </c>
    </row>
    <row r="130" spans="2:93" s="13" customFormat="1" ht="28" customHeight="1" x14ac:dyDescent="0.2">
      <c r="B130" s="21" t="str">
        <f>INDEX(TextilesInfo!$G$2:$G$310,MATCH('Output (don’t edit)'!B131,TextilesInfo!$B$2:$B$310,0))</f>
        <v>I Knoll Velvet</v>
      </c>
      <c r="C130" s="21" t="str">
        <f>INDEX(TextilesInfo!$G$2:$G$310,MATCH('Output (don’t edit)'!C131,TextilesInfo!$B$2:$B$310,0))</f>
        <v>Z blank</v>
      </c>
      <c r="D130" s="21" t="str">
        <f>INDEX(TextilesInfo!$G$2:$G$310,MATCH('Output (don’t edit)'!D131,TextilesInfo!$B$2:$B$310,0))</f>
        <v>D Chain Link</v>
      </c>
      <c r="E130" s="21" t="str">
        <f>INDEX(TextilesInfo!$G$2:$G$310,MATCH('Output (don’t edit)'!E131,TextilesInfo!$B$2:$B$310,0))</f>
        <v>D Code</v>
      </c>
      <c r="F130" s="21" t="str">
        <f>INDEX(TextilesInfo!$G$2:$G$310,MATCH('Output (don’t edit)'!F131,TextilesInfo!$B$2:$B$310,0))</f>
        <v>D Masquerade</v>
      </c>
      <c r="G130" s="21" t="str">
        <f>INDEX(TextilesInfo!$G$2:$G$310,MATCH('Output (don’t edit)'!G131,TextilesInfo!$B$2:$B$310,0))</f>
        <v>E Aegean</v>
      </c>
      <c r="H130" s="21" t="str">
        <f>INDEX(TextilesInfo!$G$2:$G$310,MATCH('Output (don’t edit)'!H131,TextilesInfo!$B$2:$B$310,0))</f>
        <v>D Tara</v>
      </c>
      <c r="I130" s="21" t="str">
        <f>INDEX(TextilesInfo!$G$2:$G$310,MATCH('Output (don’t edit)'!I131,TextilesInfo!$B$2:$B$310,0))</f>
        <v>E Meroe</v>
      </c>
      <c r="J130" s="21" t="str">
        <f>INDEX(TextilesInfo!$G$2:$G$310,MATCH('Output (don’t edit)'!J131,TextilesInfo!$B$2:$B$310,0))</f>
        <v>D Menagerie</v>
      </c>
      <c r="K130" s="21" t="str">
        <f>INDEX(TextilesInfo!$G$2:$G$310,MATCH('Output (don’t edit)'!K131,TextilesInfo!$B$2:$B$310,0))</f>
        <v>D Ikat Stripe</v>
      </c>
      <c r="L130" s="21" t="str">
        <f>INDEX(TextilesInfo!$G$2:$G$310,MATCH('Output (don’t edit)'!L131,TextilesInfo!$B$2:$B$310,0))</f>
        <v>E Shima</v>
      </c>
      <c r="M130" s="21" t="str">
        <f>INDEX(TextilesInfo!$G$2:$G$310,MATCH('Output (don’t edit)'!M131,TextilesInfo!$B$2:$B$310,0))</f>
        <v>W Lucente</v>
      </c>
      <c r="N130" s="21" t="str">
        <f>INDEX(TextilesInfo!$G$2:$G$310,MATCH('Output (don’t edit)'!N131,TextilesInfo!$B$2:$B$310,0))</f>
        <v>E Ikat Square</v>
      </c>
      <c r="O130" s="21" t="str">
        <f>INDEX(TextilesInfo!$G$2:$G$310,MATCH('Output (don’t edit)'!O131,TextilesInfo!$B$2:$B$310,0))</f>
        <v>E Ikat Square</v>
      </c>
      <c r="P130" s="21" t="str">
        <f>INDEX(TextilesInfo!$G$2:$G$310,MATCH('Output (don’t edit)'!P131,TextilesInfo!$B$2:$B$310,0))</f>
        <v>E Meroe</v>
      </c>
      <c r="Q130" s="21" t="str">
        <f>INDEX(TextilesInfo!$G$2:$G$310,MATCH('Output (don’t edit)'!Q131,TextilesInfo!$B$2:$B$310,0))</f>
        <v>D Island</v>
      </c>
      <c r="R130" s="21" t="str">
        <f>INDEX(TextilesInfo!$G$2:$G$310,MATCH('Output (don’t edit)'!R131,TextilesInfo!$B$2:$B$310,0))</f>
        <v>Z blank</v>
      </c>
      <c r="S130" s="21" t="str">
        <f>INDEX(TextilesInfo!$G$2:$G$310,MATCH('Output (don’t edit)'!S131,TextilesInfo!$B$2:$B$310,0))</f>
        <v>Z blank</v>
      </c>
      <c r="T130" s="21" t="str">
        <f>INDEX(TextilesInfo!$G$2:$G$310,MATCH('Output (don’t edit)'!T131,TextilesInfo!$B$2:$B$310,0))</f>
        <v>D Menagerie</v>
      </c>
      <c r="U130" s="21" t="str">
        <f>INDEX(TextilesInfo!$G$2:$G$310,MATCH('Output (don’t edit)'!U131,TextilesInfo!$B$2:$B$310,0))</f>
        <v>Z blank</v>
      </c>
      <c r="V130" s="21" t="str">
        <f>INDEX(TextilesInfo!$G$2:$G$310,MATCH('Output (don’t edit)'!V131,TextilesInfo!$B$2:$B$310,0))</f>
        <v>Z blank</v>
      </c>
      <c r="W130" s="21" t="str">
        <f>INDEX(TextilesInfo!$G$2:$G$310,MATCH('Output (don’t edit)'!W131,TextilesInfo!$B$2:$B$310,0))</f>
        <v>Z blank</v>
      </c>
      <c r="X130" s="21" t="str">
        <f>INDEX(TextilesInfo!$G$2:$G$310,MATCH('Output (don’t edit)'!X131,TextilesInfo!$B$2:$B$310,0))</f>
        <v>Z blank</v>
      </c>
      <c r="Y130" s="21" t="str">
        <f>INDEX(TextilesInfo!$G$2:$G$310,MATCH('Output (don’t edit)'!Y131,TextilesInfo!$B$2:$B$310,0))</f>
        <v>Z blank</v>
      </c>
      <c r="Z130" s="21" t="str">
        <f>INDEX(TextilesInfo!$G$2:$G$310,MATCH('Output (don’t edit)'!Z131,TextilesInfo!$B$2:$B$310,0))</f>
        <v>Z blank</v>
      </c>
      <c r="AA130" s="21" t="str">
        <f>INDEX(TextilesInfo!$G$2:$G$310,MATCH('Output (don’t edit)'!AA131,TextilesInfo!$B$2:$B$310,0))</f>
        <v>Z blank</v>
      </c>
      <c r="AB130" s="21" t="str">
        <f>INDEX(TextilesInfo!$G$2:$G$310,MATCH('Output (don’t edit)'!AB131,TextilesInfo!$B$2:$B$310,0))</f>
        <v>F Mod Plaid</v>
      </c>
      <c r="AC130" s="21" t="str">
        <f>INDEX(TextilesInfo!$G$2:$G$310,MATCH('Output (don’t edit)'!AC131,TextilesInfo!$B$2:$B$310,0))</f>
        <v>E Ikat Square</v>
      </c>
      <c r="AD130" s="21" t="str">
        <f>INDEX(TextilesInfo!$G$2:$G$310,MATCH('Output (don’t edit)'!AD131,TextilesInfo!$B$2:$B$310,0))</f>
        <v>D Plaidtastic</v>
      </c>
      <c r="AE130" s="21" t="str">
        <f>INDEX(TextilesInfo!$G$2:$G$310,MATCH('Output (don’t edit)'!AE131,TextilesInfo!$B$2:$B$310,0))</f>
        <v>G Utrillo</v>
      </c>
      <c r="AF130" s="21" t="str">
        <f>INDEX(TextilesInfo!$G$2:$G$310,MATCH('Output (don’t edit)'!AF131,TextilesInfo!$B$2:$B$310,0))</f>
        <v>F Soon</v>
      </c>
      <c r="AG130" s="21" t="str">
        <f>INDEX(TextilesInfo!$G$2:$G$310,MATCH('Output (don’t edit)'!AG131,TextilesInfo!$B$2:$B$310,0))</f>
        <v>Z blank</v>
      </c>
      <c r="AH130" s="21" t="str">
        <f>INDEX(TextilesInfo!$G$2:$G$310,MATCH('Output (don’t edit)'!AH131,TextilesInfo!$B$2:$B$310,0))</f>
        <v>F Atelier</v>
      </c>
      <c r="AI130" s="21" t="str">
        <f>INDEX(TextilesInfo!$G$2:$G$310,MATCH('Output (don’t edit)'!AI131,TextilesInfo!$B$2:$B$310,0))</f>
        <v>D Island</v>
      </c>
      <c r="AJ130" s="21" t="str">
        <f>INDEX(TextilesInfo!$G$2:$G$310,MATCH('Output (don’t edit)'!AJ131,TextilesInfo!$B$2:$B$310,0))</f>
        <v>Z blank</v>
      </c>
      <c r="AK130" s="21" t="str">
        <f>INDEX(TextilesInfo!$G$2:$G$310,MATCH('Output (don’t edit)'!AK131,TextilesInfo!$B$2:$B$310,0))</f>
        <v>U Vicenza</v>
      </c>
      <c r="AL130" s="21" t="str">
        <f>INDEX(TextilesInfo!$G$2:$G$310,MATCH('Output (don’t edit)'!AL131,TextilesInfo!$B$2:$B$310,0))</f>
        <v>Z blank</v>
      </c>
      <c r="AM130" s="21" t="str">
        <f>INDEX(TextilesInfo!$G$2:$G$310,MATCH('Output (don’t edit)'!AM131,TextilesInfo!$B$2:$B$310,0))</f>
        <v>Z blank</v>
      </c>
      <c r="AN130" s="21" t="str">
        <f>INDEX(TextilesInfo!$G$2:$G$310,MATCH('Output (don’t edit)'!AN131,TextilesInfo!$B$2:$B$310,0))</f>
        <v>Z blank</v>
      </c>
      <c r="AO130" s="21" t="str">
        <f>INDEX(TextilesInfo!$G$2:$G$310,MATCH('Output (don’t edit)'!AO131,TextilesInfo!$B$2:$B$310,0))</f>
        <v>Z blank</v>
      </c>
      <c r="AP130" s="21" t="str">
        <f>INDEX(TextilesInfo!$G$2:$G$310,MATCH('Output (don’t edit)'!AP131,TextilesInfo!$B$2:$B$310,0))</f>
        <v>F Atelier</v>
      </c>
      <c r="AQ130" s="21" t="str">
        <f>INDEX(TextilesInfo!$G$2:$G$310,MATCH('Output (don’t edit)'!AQ131,TextilesInfo!$B$2:$B$310,0))</f>
        <v>Z blank</v>
      </c>
      <c r="AR130" s="21" t="str">
        <f>INDEX(TextilesInfo!$G$2:$G$310,MATCH('Output (don’t edit)'!AR131,TextilesInfo!$B$2:$B$310,0))</f>
        <v>F Atelier</v>
      </c>
      <c r="AS130" s="21" t="str">
        <f>INDEX(TextilesInfo!$G$2:$G$310,MATCH('Output (don’t edit)'!AS131,TextilesInfo!$B$2:$B$310,0))</f>
        <v>E Marquee</v>
      </c>
      <c r="AT130" s="21" t="str">
        <f>INDEX(TextilesInfo!$G$2:$G$310,MATCH('Output (don’t edit)'!AT131,TextilesInfo!$B$2:$B$310,0))</f>
        <v>W Sabrina</v>
      </c>
      <c r="AU130" s="21" t="str">
        <f>INDEX(TextilesInfo!$G$2:$G$310,MATCH('Output (don’t edit)'!AU131,TextilesInfo!$B$2:$B$310,0))</f>
        <v>D Tara</v>
      </c>
      <c r="AV130" s="21" t="str">
        <f>INDEX(TextilesInfo!$G$2:$G$310,MATCH('Output (don’t edit)'!AV131,TextilesInfo!$B$2:$B$310,0))</f>
        <v>E Kimono</v>
      </c>
      <c r="AW130" s="21" t="str">
        <f>INDEX(TextilesInfo!$G$2:$G$310,MATCH('Output (don’t edit)'!AW131,TextilesInfo!$B$2:$B$310,0))</f>
        <v>D Ikat Stripe</v>
      </c>
      <c r="AX130" s="21" t="str">
        <f>INDEX(TextilesInfo!$G$2:$G$310,MATCH('Output (don’t edit)'!AX131,TextilesInfo!$B$2:$B$310,0))</f>
        <v>F Coco</v>
      </c>
      <c r="AY130" s="21" t="str">
        <f>INDEX(TextilesInfo!$G$2:$G$310,MATCH('Output (don’t edit)'!AY131,TextilesInfo!$B$2:$B$310,0))</f>
        <v>E Shima</v>
      </c>
      <c r="AZ130" s="21" t="str">
        <f>INDEX(TextilesInfo!$G$2:$G$310,MATCH('Output (don’t edit)'!AZ131,TextilesInfo!$B$2:$B$310,0))</f>
        <v>Z blank</v>
      </c>
      <c r="BA130" s="21" t="str">
        <f>INDEX(TextilesInfo!$G$2:$G$310,MATCH('Output (don’t edit)'!BA131,TextilesInfo!$B$2:$B$310,0))</f>
        <v>D Island</v>
      </c>
      <c r="BB130" s="21" t="str">
        <f>INDEX(TextilesInfo!$G$2:$G$310,MATCH('Output (don’t edit)'!BB131,TextilesInfo!$B$2:$B$310,0))</f>
        <v>D Eclat Weave</v>
      </c>
      <c r="BC130" s="21" t="str">
        <f>INDEX(TextilesInfo!$G$2:$G$310,MATCH('Output (don’t edit)'!BC131,TextilesInfo!$B$2:$B$310,0))</f>
        <v>D Chain Link</v>
      </c>
      <c r="BD130" s="21" t="str">
        <f>INDEX(TextilesInfo!$G$2:$G$310,MATCH('Output (don’t edit)'!BD131,TextilesInfo!$B$2:$B$310,0))</f>
        <v>D Chain Link</v>
      </c>
      <c r="BE130" s="21" t="str">
        <f>INDEX(TextilesInfo!$G$2:$G$310,MATCH('Output (don’t edit)'!BE131,TextilesInfo!$B$2:$B$310,0))</f>
        <v>D Zoom</v>
      </c>
      <c r="BF130" s="21" t="str">
        <f>INDEX(TextilesInfo!$G$2:$G$310,MATCH('Output (don’t edit)'!BF131,TextilesInfo!$B$2:$B$310,0))</f>
        <v>Z blank</v>
      </c>
      <c r="BG130" s="21" t="str">
        <f>INDEX(TextilesInfo!$G$2:$G$310,MATCH('Output (don’t edit)'!BG131,TextilesInfo!$B$2:$B$310,0))</f>
        <v>E Ikat Square</v>
      </c>
      <c r="BH130" s="21" t="str">
        <f>INDEX(TextilesInfo!$G$2:$G$310,MATCH('Output (don’t edit)'!BH131,TextilesInfo!$B$2:$B$310,0))</f>
        <v>D Origins</v>
      </c>
      <c r="BI130" s="21" t="str">
        <f>INDEX(TextilesInfo!$G$2:$G$310,MATCH('Output (don’t edit)'!BI131,TextilesInfo!$B$2:$B$310,0))</f>
        <v>D Chain Link</v>
      </c>
      <c r="BJ130" s="21" t="str">
        <f>INDEX(TextilesInfo!$G$2:$G$310,MATCH('Output (don’t edit)'!BJ131,TextilesInfo!$B$2:$B$310,0))</f>
        <v>D Tara</v>
      </c>
      <c r="BK130" s="21" t="str">
        <f>INDEX(TextilesInfo!$G$2:$G$310,MATCH('Output (don’t edit)'!BK131,TextilesInfo!$B$2:$B$310,0))</f>
        <v>F Swank</v>
      </c>
      <c r="BL130" s="21" t="str">
        <f>INDEX(TextilesInfo!$G$2:$G$310,MATCH('Output (don’t edit)'!BL131,TextilesInfo!$B$2:$B$310,0))</f>
        <v>E Marquee</v>
      </c>
      <c r="BM130" s="21" t="str">
        <f>INDEX(TextilesInfo!$G$2:$G$310,MATCH('Output (don’t edit)'!BM131,TextilesInfo!$B$2:$B$310,0))</f>
        <v>Z blank</v>
      </c>
      <c r="BN130" s="21" t="str">
        <f>INDEX(TextilesInfo!$G$2:$G$310,MATCH('Output (don’t edit)'!BN131,TextilesInfo!$B$2:$B$310,0))</f>
        <v>Z blank</v>
      </c>
      <c r="BO130" s="21" t="str">
        <f>INDEX(TextilesInfo!$G$2:$G$310,MATCH('Output (don’t edit)'!BO131,TextilesInfo!$B$2:$B$310,0))</f>
        <v>Z blank</v>
      </c>
      <c r="BP130" s="21" t="str">
        <f>INDEX(TextilesInfo!$G$2:$G$310,MATCH('Output (don’t edit)'!BP131,TextilesInfo!$B$2:$B$310,0))</f>
        <v>E Kimono</v>
      </c>
      <c r="BQ130" s="21" t="str">
        <f>INDEX(TextilesInfo!$G$2:$G$310,MATCH('Output (don’t edit)'!BQ131,TextilesInfo!$B$2:$B$310,0))</f>
        <v>E Kimono</v>
      </c>
      <c r="BR130" s="21" t="str">
        <f>INDEX(TextilesInfo!$G$2:$G$310,MATCH('Output (don’t edit)'!BR131,TextilesInfo!$B$2:$B$310,0))</f>
        <v>Z blank</v>
      </c>
      <c r="BS130" s="21" t="str">
        <f>INDEX(TextilesInfo!$G$2:$G$310,MATCH('Output (don’t edit)'!BS131,TextilesInfo!$B$2:$B$310,0))</f>
        <v>D Zoom</v>
      </c>
      <c r="BT130" s="21" t="str">
        <f>INDEX(TextilesInfo!$G$2:$G$310,MATCH('Output (don’t edit)'!BT131,TextilesInfo!$B$2:$B$310,0))</f>
        <v>E Seurat</v>
      </c>
      <c r="BU130" s="21" t="str">
        <f>INDEX(TextilesInfo!$G$2:$G$310,MATCH('Output (don’t edit)'!BU131,TextilesInfo!$B$2:$B$310,0))</f>
        <v>E Kimono</v>
      </c>
      <c r="BV130" s="21" t="str">
        <f>INDEX(TextilesInfo!$G$2:$G$310,MATCH('Output (don’t edit)'!BV131,TextilesInfo!$B$2:$B$310,0))</f>
        <v>D Woodland</v>
      </c>
      <c r="BW130" s="21" t="str">
        <f>INDEX(TextilesInfo!$G$2:$G$310,MATCH('Output (don’t edit)'!BW131,TextilesInfo!$B$2:$B$310,0))</f>
        <v>D Masquerade</v>
      </c>
      <c r="BX130" s="21" t="str">
        <f>INDEX(TextilesInfo!$G$2:$G$310,MATCH('Output (don’t edit)'!BX131,TextilesInfo!$B$2:$B$310,0))</f>
        <v>F Biscayne</v>
      </c>
      <c r="BY130" s="21" t="str">
        <f>INDEX(TextilesInfo!$G$2:$G$310,MATCH('Output (don’t edit)'!BY131,TextilesInfo!$B$2:$B$310,0))</f>
        <v>F Biscayne</v>
      </c>
      <c r="BZ130" s="21" t="str">
        <f>INDEX(TextilesInfo!$G$2:$G$310,MATCH('Output (don’t edit)'!BZ131,TextilesInfo!$B$2:$B$310,0))</f>
        <v>F Icon</v>
      </c>
      <c r="CA130" s="21" t="str">
        <f>INDEX(TextilesInfo!$G$2:$G$310,MATCH('Output (don’t edit)'!CA131,TextilesInfo!$B$2:$B$310,0))</f>
        <v>F In Stitches</v>
      </c>
      <c r="CB130" s="28" t="str">
        <f>INDEX(TextilesInfo!$G$2:$G$310,MATCH('Output (don’t edit)'!CB131,TextilesInfo!$B$2:$B$310,0))</f>
        <v>G All Star</v>
      </c>
      <c r="CC130" s="28" t="str">
        <f>INDEX(TextilesInfo!$G$2:$G$310,MATCH('Output (don’t edit)'!CC131,TextilesInfo!$B$2:$B$310,0))</f>
        <v>Z blank</v>
      </c>
      <c r="CD130" s="21" t="str">
        <f>INDEX(TextilesInfo!$G$2:$G$310,MATCH('Output (don’t edit)'!CD131,TextilesInfo!$B$2:$B$310,0))</f>
        <v>Z blank</v>
      </c>
      <c r="CE130" s="21" t="str">
        <f>INDEX(TextilesInfo!$G$2:$G$310,MATCH('Output (don’t edit)'!CE131,TextilesInfo!$B$2:$B$310,0))</f>
        <v>Z blank</v>
      </c>
      <c r="CF130" s="21" t="str">
        <f>INDEX(TextilesInfo!$G$2:$G$310,MATCH('Output (don’t edit)'!CF131,TextilesInfo!$B$2:$B$310,0))</f>
        <v>Z blank</v>
      </c>
      <c r="CG130" s="21" t="str">
        <f>INDEX(TextilesInfo!$G$2:$G$310,MATCH('Output (don’t edit)'!CG131,TextilesInfo!$B$2:$B$310,0))</f>
        <v>Z blank</v>
      </c>
      <c r="CH130" s="21" t="str">
        <f>INDEX(TextilesInfo!$G$2:$G$310,MATCH('Output (don’t edit)'!CH131,TextilesInfo!$B$2:$B$310,0))</f>
        <v>C Treble CR</v>
      </c>
      <c r="CI130" s="21" t="str">
        <f>INDEX(TextilesInfo!$G$2:$G$310,MATCH('Output (don’t edit)'!CI131,TextilesInfo!$B$2:$B$310,0))</f>
        <v>C Zen Wave</v>
      </c>
      <c r="CJ130" s="21" t="str">
        <f>INDEX(TextilesInfo!$G$2:$G$310,MATCH('Output (don’t edit)'!CJ131,TextilesInfo!$B$2:$B$310,0))</f>
        <v>C Treble CR</v>
      </c>
      <c r="CK130" s="21" t="str">
        <f>INDEX(TextilesInfo!$G$2:$G$310,MATCH('Output (don’t edit)'!CK131,TextilesInfo!$B$2:$B$310,0))</f>
        <v>E Tryst</v>
      </c>
      <c r="CL130" s="21" t="str">
        <f>INDEX(TextilesInfo!$G$2:$G$310,MATCH('Output (don’t edit)'!CL131,TextilesInfo!$B$2:$B$310,0))</f>
        <v>Z blank</v>
      </c>
      <c r="CM130" s="21" t="str">
        <f>INDEX(TextilesInfo!$G$2:$G$310,MATCH('Output (don’t edit)'!CM131,TextilesInfo!$B$2:$B$310,0))</f>
        <v>Z blank</v>
      </c>
      <c r="CN130" s="21" t="str">
        <f>INDEX(TextilesInfo!$G$2:$G$310,MATCH('Output (don’t edit)'!CN131,TextilesInfo!$B$2:$B$310,0))</f>
        <v>Z blank</v>
      </c>
      <c r="CO130" s="21" t="str">
        <f>INDEX(TextilesInfo!$G$2:$G$310,MATCH('Output (don’t edit)'!CO131,TextilesInfo!$B$2:$B$310,0))</f>
        <v>Z blank</v>
      </c>
    </row>
    <row r="131" spans="2:93" s="13" customFormat="1" ht="28" customHeight="1" x14ac:dyDescent="0.2">
      <c r="B131" s="21" t="str">
        <f>INDEX(TextilesInfo!$G$2:$G$310,MATCH('Output (don’t edit)'!B132,TextilesInfo!$B$2:$B$310,0))</f>
        <v>I North Island</v>
      </c>
      <c r="C131" s="21" t="str">
        <f>INDEX(TextilesInfo!$G$2:$G$310,MATCH('Output (don’t edit)'!C132,TextilesInfo!$B$2:$B$310,0))</f>
        <v>Z blank</v>
      </c>
      <c r="D131" s="21" t="str">
        <f>INDEX(TextilesInfo!$G$2:$G$310,MATCH('Output (don’t edit)'!D132,TextilesInfo!$B$2:$B$310,0))</f>
        <v>D Code</v>
      </c>
      <c r="E131" s="21" t="str">
        <f>INDEX(TextilesInfo!$G$2:$G$310,MATCH('Output (don’t edit)'!E132,TextilesInfo!$B$2:$B$310,0))</f>
        <v>D Coterie</v>
      </c>
      <c r="F131" s="21" t="str">
        <f>INDEX(TextilesInfo!$G$2:$G$310,MATCH('Output (don’t edit)'!F132,TextilesInfo!$B$2:$B$310,0))</f>
        <v>D Menagerie</v>
      </c>
      <c r="G131" s="21" t="str">
        <f>INDEX(TextilesInfo!$G$2:$G$310,MATCH('Output (don’t edit)'!G132,TextilesInfo!$B$2:$B$310,0))</f>
        <v>E Cleo</v>
      </c>
      <c r="H131" s="21" t="str">
        <f>INDEX(TextilesInfo!$G$2:$G$310,MATCH('Output (don’t edit)'!H132,TextilesInfo!$B$2:$B$310,0))</f>
        <v>D Theory</v>
      </c>
      <c r="I131" s="21" t="str">
        <f>INDEX(TextilesInfo!$G$2:$G$310,MATCH('Output (don’t edit)'!I132,TextilesInfo!$B$2:$B$310,0))</f>
        <v>E Midpoint</v>
      </c>
      <c r="J131" s="21" t="str">
        <f>INDEX(TextilesInfo!$G$2:$G$310,MATCH('Output (don’t edit)'!J132,TextilesInfo!$B$2:$B$310,0))</f>
        <v>D Origins</v>
      </c>
      <c r="K131" s="21" t="str">
        <f>INDEX(TextilesInfo!$G$2:$G$310,MATCH('Output (don’t edit)'!K132,TextilesInfo!$B$2:$B$310,0))</f>
        <v>D Island</v>
      </c>
      <c r="L131" s="21" t="str">
        <f>INDEX(TextilesInfo!$G$2:$G$310,MATCH('Output (don’t edit)'!L132,TextilesInfo!$B$2:$B$310,0))</f>
        <v>E Whip</v>
      </c>
      <c r="M131" s="21" t="str">
        <f>INDEX(TextilesInfo!$G$2:$G$310,MATCH('Output (don’t edit)'!M132,TextilesInfo!$B$2:$B$310,0))</f>
        <v>W Sabrina</v>
      </c>
      <c r="N131" s="21" t="str">
        <f>INDEX(TextilesInfo!$G$2:$G$310,MATCH('Output (don’t edit)'!N132,TextilesInfo!$B$2:$B$310,0))</f>
        <v>E Juno</v>
      </c>
      <c r="O131" s="21" t="str">
        <f>INDEX(TextilesInfo!$G$2:$G$310,MATCH('Output (don’t edit)'!O132,TextilesInfo!$B$2:$B$310,0))</f>
        <v>E Juno</v>
      </c>
      <c r="P131" s="21" t="str">
        <f>INDEX(TextilesInfo!$G$2:$G$310,MATCH('Output (don’t edit)'!P132,TextilesInfo!$B$2:$B$310,0))</f>
        <v>E Midpoint</v>
      </c>
      <c r="Q131" s="21" t="str">
        <f>INDEX(TextilesInfo!$G$2:$G$310,MATCH('Output (don’t edit)'!Q132,TextilesInfo!$B$2:$B$310,0))</f>
        <v>D Kabuki</v>
      </c>
      <c r="R131" s="21" t="str">
        <f>INDEX(TextilesInfo!$G$2:$G$310,MATCH('Output (don’t edit)'!R132,TextilesInfo!$B$2:$B$310,0))</f>
        <v>Z blank</v>
      </c>
      <c r="S131" s="21" t="str">
        <f>INDEX(TextilesInfo!$G$2:$G$310,MATCH('Output (don’t edit)'!S132,TextilesInfo!$B$2:$B$310,0))</f>
        <v>Z blank</v>
      </c>
      <c r="T131" s="21" t="str">
        <f>INDEX(TextilesInfo!$G$2:$G$310,MATCH('Output (don’t edit)'!T132,TextilesInfo!$B$2:$B$310,0))</f>
        <v>D Origins</v>
      </c>
      <c r="U131" s="21" t="str">
        <f>INDEX(TextilesInfo!$G$2:$G$310,MATCH('Output (don’t edit)'!U132,TextilesInfo!$B$2:$B$310,0))</f>
        <v>Z blank</v>
      </c>
      <c r="V131" s="21" t="str">
        <f>INDEX(TextilesInfo!$G$2:$G$310,MATCH('Output (don’t edit)'!V132,TextilesInfo!$B$2:$B$310,0))</f>
        <v>Z blank</v>
      </c>
      <c r="W131" s="21" t="str">
        <f>INDEX(TextilesInfo!$G$2:$G$310,MATCH('Output (don’t edit)'!W132,TextilesInfo!$B$2:$B$310,0))</f>
        <v>Z blank</v>
      </c>
      <c r="X131" s="21" t="str">
        <f>INDEX(TextilesInfo!$G$2:$G$310,MATCH('Output (don’t edit)'!X132,TextilesInfo!$B$2:$B$310,0))</f>
        <v>Z blank</v>
      </c>
      <c r="Y131" s="21" t="str">
        <f>INDEX(TextilesInfo!$G$2:$G$310,MATCH('Output (don’t edit)'!Y132,TextilesInfo!$B$2:$B$310,0))</f>
        <v>Z blank</v>
      </c>
      <c r="Z131" s="21" t="str">
        <f>INDEX(TextilesInfo!$G$2:$G$310,MATCH('Output (don’t edit)'!Z132,TextilesInfo!$B$2:$B$310,0))</f>
        <v>Z blank</v>
      </c>
      <c r="AA131" s="21" t="str">
        <f>INDEX(TextilesInfo!$G$2:$G$310,MATCH('Output (don’t edit)'!AA132,TextilesInfo!$B$2:$B$310,0))</f>
        <v>Z blank</v>
      </c>
      <c r="AB131" s="21" t="str">
        <f>INDEX(TextilesInfo!$G$2:$G$310,MATCH('Output (don’t edit)'!AB132,TextilesInfo!$B$2:$B$310,0))</f>
        <v>F Rivington</v>
      </c>
      <c r="AC131" s="21" t="str">
        <f>INDEX(TextilesInfo!$G$2:$G$310,MATCH('Output (don’t edit)'!AC132,TextilesInfo!$B$2:$B$310,0))</f>
        <v>E Juno</v>
      </c>
      <c r="AD131" s="21" t="str">
        <f>INDEX(TextilesInfo!$G$2:$G$310,MATCH('Output (don’t edit)'!AD132,TextilesInfo!$B$2:$B$310,0))</f>
        <v>D Tara</v>
      </c>
      <c r="AE131" s="21" t="str">
        <f>INDEX(TextilesInfo!$G$2:$G$310,MATCH('Output (don’t edit)'!AE132,TextilesInfo!$B$2:$B$310,0))</f>
        <v>H Arno</v>
      </c>
      <c r="AF131" s="21" t="str">
        <f>INDEX(TextilesInfo!$G$2:$G$310,MATCH('Output (don’t edit)'!AF132,TextilesInfo!$B$2:$B$310,0))</f>
        <v>F Topography</v>
      </c>
      <c r="AG131" s="21" t="str">
        <f>INDEX(TextilesInfo!$G$2:$G$310,MATCH('Output (don’t edit)'!AG132,TextilesInfo!$B$2:$B$310,0))</f>
        <v>Z blank</v>
      </c>
      <c r="AH131" s="21" t="str">
        <f>INDEX(TextilesInfo!$G$2:$G$310,MATCH('Output (don’t edit)'!AH132,TextilesInfo!$B$2:$B$310,0))</f>
        <v>F Biscayne</v>
      </c>
      <c r="AI131" s="21" t="str">
        <f>INDEX(TextilesInfo!$G$2:$G$310,MATCH('Output (don’t edit)'!AI132,TextilesInfo!$B$2:$B$310,0))</f>
        <v>D Kabuki</v>
      </c>
      <c r="AJ131" s="21" t="str">
        <f>INDEX(TextilesInfo!$G$2:$G$310,MATCH('Output (don’t edit)'!AJ132,TextilesInfo!$B$2:$B$310,0))</f>
        <v>Z blank</v>
      </c>
      <c r="AK131" s="21" t="str">
        <f>INDEX(TextilesInfo!$G$2:$G$310,MATCH('Output (don’t edit)'!AK132,TextilesInfo!$B$2:$B$310,0))</f>
        <v>U Volo</v>
      </c>
      <c r="AL131" s="21" t="str">
        <f>INDEX(TextilesInfo!$G$2:$G$310,MATCH('Output (don’t edit)'!AL132,TextilesInfo!$B$2:$B$310,0))</f>
        <v>Z blank</v>
      </c>
      <c r="AM131" s="21" t="str">
        <f>INDEX(TextilesInfo!$G$2:$G$310,MATCH('Output (don’t edit)'!AM132,TextilesInfo!$B$2:$B$310,0))</f>
        <v>Z blank</v>
      </c>
      <c r="AN131" s="21" t="str">
        <f>INDEX(TextilesInfo!$G$2:$G$310,MATCH('Output (don’t edit)'!AN132,TextilesInfo!$B$2:$B$310,0))</f>
        <v>Z blank</v>
      </c>
      <c r="AO131" s="21" t="str">
        <f>INDEX(TextilesInfo!$G$2:$G$310,MATCH('Output (don’t edit)'!AO132,TextilesInfo!$B$2:$B$310,0))</f>
        <v>Z blank</v>
      </c>
      <c r="AP131" s="21" t="str">
        <f>INDEX(TextilesInfo!$G$2:$G$310,MATCH('Output (don’t edit)'!AP132,TextilesInfo!$B$2:$B$310,0))</f>
        <v>F Biscayne</v>
      </c>
      <c r="AQ131" s="21" t="str">
        <f>INDEX(TextilesInfo!$G$2:$G$310,MATCH('Output (don’t edit)'!AQ132,TextilesInfo!$B$2:$B$310,0))</f>
        <v>Z blank</v>
      </c>
      <c r="AR131" s="21" t="str">
        <f>INDEX(TextilesInfo!$G$2:$G$310,MATCH('Output (don’t edit)'!AR132,TextilesInfo!$B$2:$B$310,0))</f>
        <v>F Biscayne</v>
      </c>
      <c r="AS131" s="21" t="str">
        <f>INDEX(TextilesInfo!$G$2:$G$310,MATCH('Output (don’t edit)'!AS132,TextilesInfo!$B$2:$B$310,0))</f>
        <v>E Meroe</v>
      </c>
      <c r="AT131" s="21" t="str">
        <f>INDEX(TextilesInfo!$G$2:$G$310,MATCH('Output (don’t edit)'!AT132,TextilesInfo!$B$2:$B$310,0))</f>
        <v>W Umbria</v>
      </c>
      <c r="AU131" s="21" t="str">
        <f>INDEX(TextilesInfo!$G$2:$G$310,MATCH('Output (don’t edit)'!AU132,TextilesInfo!$B$2:$B$310,0))</f>
        <v>D Theory</v>
      </c>
      <c r="AV131" s="21" t="str">
        <f>INDEX(TextilesInfo!$G$2:$G$310,MATCH('Output (don’t edit)'!AV132,TextilesInfo!$B$2:$B$310,0))</f>
        <v>E Mamba</v>
      </c>
      <c r="AW131" s="21" t="str">
        <f>INDEX(TextilesInfo!$G$2:$G$310,MATCH('Output (don’t edit)'!AW132,TextilesInfo!$B$2:$B$310,0))</f>
        <v>D Island</v>
      </c>
      <c r="AX131" s="21" t="str">
        <f>INDEX(TextilesInfo!$G$2:$G$310,MATCH('Output (don’t edit)'!AX132,TextilesInfo!$B$2:$B$310,0))</f>
        <v>F Glider</v>
      </c>
      <c r="AY131" s="21" t="str">
        <f>INDEX(TextilesInfo!$G$2:$G$310,MATCH('Output (don’t edit)'!AY132,TextilesInfo!$B$2:$B$310,0))</f>
        <v>E Tryst</v>
      </c>
      <c r="AZ131" s="21" t="str">
        <f>INDEX(TextilesInfo!$G$2:$G$310,MATCH('Output (don’t edit)'!AZ132,TextilesInfo!$B$2:$B$310,0))</f>
        <v>Z blank</v>
      </c>
      <c r="BA131" s="21" t="str">
        <f>INDEX(TextilesInfo!$G$2:$G$310,MATCH('Output (don’t edit)'!BA132,TextilesInfo!$B$2:$B$310,0))</f>
        <v>D Kabuki</v>
      </c>
      <c r="BB131" s="21" t="str">
        <f>INDEX(TextilesInfo!$G$2:$G$310,MATCH('Output (don’t edit)'!BB132,TextilesInfo!$B$2:$B$310,0))</f>
        <v>D Hologram</v>
      </c>
      <c r="BC131" s="21" t="str">
        <f>INDEX(TextilesInfo!$G$2:$G$310,MATCH('Output (don’t edit)'!BC132,TextilesInfo!$B$2:$B$310,0))</f>
        <v>D Code</v>
      </c>
      <c r="BD131" s="21" t="str">
        <f>INDEX(TextilesInfo!$G$2:$G$310,MATCH('Output (don’t edit)'!BD132,TextilesInfo!$B$2:$B$310,0))</f>
        <v>D Code</v>
      </c>
      <c r="BE131" s="21" t="str">
        <f>INDEX(TextilesInfo!$G$2:$G$310,MATCH('Output (don’t edit)'!BE132,TextilesInfo!$B$2:$B$310,0))</f>
        <v>E Aegean</v>
      </c>
      <c r="BF131" s="21" t="str">
        <f>INDEX(TextilesInfo!$G$2:$G$310,MATCH('Output (don’t edit)'!BF132,TextilesInfo!$B$2:$B$310,0))</f>
        <v>Z blank</v>
      </c>
      <c r="BG131" s="21" t="str">
        <f>INDEX(TextilesInfo!$G$2:$G$310,MATCH('Output (don’t edit)'!BG132,TextilesInfo!$B$2:$B$310,0))</f>
        <v>E Juno</v>
      </c>
      <c r="BH131" s="21" t="str">
        <f>INDEX(TextilesInfo!$G$2:$G$310,MATCH('Output (don’t edit)'!BH132,TextilesInfo!$B$2:$B$310,0))</f>
        <v>D Plaidtastic</v>
      </c>
      <c r="BI131" s="21" t="str">
        <f>INDEX(TextilesInfo!$G$2:$G$310,MATCH('Output (don’t edit)'!BI132,TextilesInfo!$B$2:$B$310,0))</f>
        <v>D Code</v>
      </c>
      <c r="BJ131" s="21" t="str">
        <f>INDEX(TextilesInfo!$G$2:$G$310,MATCH('Output (don’t edit)'!BJ132,TextilesInfo!$B$2:$B$310,0))</f>
        <v>D Theory</v>
      </c>
      <c r="BK131" s="21" t="str">
        <f>INDEX(TextilesInfo!$G$2:$G$310,MATCH('Output (don’t edit)'!BK132,TextilesInfo!$B$2:$B$310,0))</f>
        <v>F Totem</v>
      </c>
      <c r="BL131" s="21" t="str">
        <f>INDEX(TextilesInfo!$G$2:$G$310,MATCH('Output (don’t edit)'!BL132,TextilesInfo!$B$2:$B$310,0))</f>
        <v>E Meroe</v>
      </c>
      <c r="BM131" s="21" t="str">
        <f>INDEX(TextilesInfo!$G$2:$G$310,MATCH('Output (don’t edit)'!BM132,TextilesInfo!$B$2:$B$310,0))</f>
        <v>Z blank</v>
      </c>
      <c r="BN131" s="21" t="str">
        <f>INDEX(TextilesInfo!$G$2:$G$310,MATCH('Output (don’t edit)'!BN132,TextilesInfo!$B$2:$B$310,0))</f>
        <v>Z blank</v>
      </c>
      <c r="BO131" s="21" t="str">
        <f>INDEX(TextilesInfo!$G$2:$G$310,MATCH('Output (don’t edit)'!BO132,TextilesInfo!$B$2:$B$310,0))</f>
        <v>Z blank</v>
      </c>
      <c r="BP131" s="21" t="str">
        <f>INDEX(TextilesInfo!$G$2:$G$310,MATCH('Output (don’t edit)'!BP132,TextilesInfo!$B$2:$B$310,0))</f>
        <v>E Mamba</v>
      </c>
      <c r="BQ131" s="21" t="str">
        <f>INDEX(TextilesInfo!$G$2:$G$310,MATCH('Output (don’t edit)'!BQ132,TextilesInfo!$B$2:$B$310,0))</f>
        <v>E Mamba</v>
      </c>
      <c r="BR131" s="21" t="str">
        <f>INDEX(TextilesInfo!$G$2:$G$310,MATCH('Output (don’t edit)'!BR132,TextilesInfo!$B$2:$B$310,0))</f>
        <v>Z blank</v>
      </c>
      <c r="BS131" s="21" t="str">
        <f>INDEX(TextilesInfo!$G$2:$G$310,MATCH('Output (don’t edit)'!BS132,TextilesInfo!$B$2:$B$310,0))</f>
        <v>E Aegean</v>
      </c>
      <c r="BT131" s="21" t="str">
        <f>INDEX(TextilesInfo!$G$2:$G$310,MATCH('Output (don’t edit)'!BT132,TextilesInfo!$B$2:$B$310,0))</f>
        <v>E Sherman</v>
      </c>
      <c r="BU131" s="21" t="str">
        <f>INDEX(TextilesInfo!$G$2:$G$310,MATCH('Output (don’t edit)'!BU132,TextilesInfo!$B$2:$B$310,0))</f>
        <v>E Mamba</v>
      </c>
      <c r="BV131" s="21" t="str">
        <f>INDEX(TextilesInfo!$G$2:$G$310,MATCH('Output (don’t edit)'!BV132,TextilesInfo!$B$2:$B$310,0))</f>
        <v>E Aegean</v>
      </c>
      <c r="BW131" s="21" t="str">
        <f>INDEX(TextilesInfo!$G$2:$G$310,MATCH('Output (don’t edit)'!BW132,TextilesInfo!$B$2:$B$310,0))</f>
        <v>D Menagerie</v>
      </c>
      <c r="BX131" s="21" t="str">
        <f>INDEX(TextilesInfo!$G$2:$G$310,MATCH('Output (don’t edit)'!BX132,TextilesInfo!$B$2:$B$310,0))</f>
        <v>F Century</v>
      </c>
      <c r="BY131" s="21" t="str">
        <f>INDEX(TextilesInfo!$G$2:$G$310,MATCH('Output (don’t edit)'!BY132,TextilesInfo!$B$2:$B$310,0))</f>
        <v>F Century</v>
      </c>
      <c r="BZ131" s="21" t="str">
        <f>INDEX(TextilesInfo!$G$2:$G$310,MATCH('Output (don’t edit)'!BZ132,TextilesInfo!$B$2:$B$310,0))</f>
        <v>F In Stitches</v>
      </c>
      <c r="CA131" s="21" t="str">
        <f>INDEX(TextilesInfo!$G$2:$G$310,MATCH('Output (don’t edit)'!CA132,TextilesInfo!$B$2:$B$310,0))</f>
        <v>F Liberty</v>
      </c>
      <c r="CB131" s="28" t="str">
        <f>INDEX(TextilesInfo!$G$2:$G$310,MATCH('Output (don’t edit)'!CB132,TextilesInfo!$B$2:$B$310,0))</f>
        <v>G Alter Ego</v>
      </c>
      <c r="CC131" s="28" t="str">
        <f>INDEX(TextilesInfo!$G$2:$G$310,MATCH('Output (don’t edit)'!CC132,TextilesInfo!$B$2:$B$310,0))</f>
        <v>Z blank</v>
      </c>
      <c r="CD131" s="21" t="str">
        <f>INDEX(TextilesInfo!$G$2:$G$310,MATCH('Output (don’t edit)'!CD132,TextilesInfo!$B$2:$B$310,0))</f>
        <v>Z blank</v>
      </c>
      <c r="CE131" s="21" t="str">
        <f>INDEX(TextilesInfo!$G$2:$G$310,MATCH('Output (don’t edit)'!CE132,TextilesInfo!$B$2:$B$310,0))</f>
        <v>Z blank</v>
      </c>
      <c r="CF131" s="21" t="str">
        <f>INDEX(TextilesInfo!$G$2:$G$310,MATCH('Output (don’t edit)'!CF132,TextilesInfo!$B$2:$B$310,0))</f>
        <v>Z blank</v>
      </c>
      <c r="CG131" s="21" t="str">
        <f>INDEX(TextilesInfo!$G$2:$G$310,MATCH('Output (don’t edit)'!CG132,TextilesInfo!$B$2:$B$310,0))</f>
        <v>Z blank</v>
      </c>
      <c r="CH131" s="21" t="str">
        <f>INDEX(TextilesInfo!$G$2:$G$310,MATCH('Output (don’t edit)'!CH132,TextilesInfo!$B$2:$B$310,0))</f>
        <v>C Wit</v>
      </c>
      <c r="CI131" s="21" t="str">
        <f>INDEX(TextilesInfo!$G$2:$G$310,MATCH('Output (don’t edit)'!CI132,TextilesInfo!$B$2:$B$310,0))</f>
        <v>D Chain Link</v>
      </c>
      <c r="CJ131" s="21" t="str">
        <f>INDEX(TextilesInfo!$G$2:$G$310,MATCH('Output (don’t edit)'!CJ132,TextilesInfo!$B$2:$B$310,0))</f>
        <v>C Wit</v>
      </c>
      <c r="CK131" s="21" t="str">
        <f>INDEX(TextilesInfo!$G$2:$G$310,MATCH('Output (don’t edit)'!CK132,TextilesInfo!$B$2:$B$310,0))</f>
        <v>E Vatera</v>
      </c>
      <c r="CL131" s="21" t="str">
        <f>INDEX(TextilesInfo!$G$2:$G$310,MATCH('Output (don’t edit)'!CL132,TextilesInfo!$B$2:$B$310,0))</f>
        <v>Z blank</v>
      </c>
      <c r="CM131" s="21" t="str">
        <f>INDEX(TextilesInfo!$G$2:$G$310,MATCH('Output (don’t edit)'!CM132,TextilesInfo!$B$2:$B$310,0))</f>
        <v>Z blank</v>
      </c>
      <c r="CN131" s="21" t="str">
        <f>INDEX(TextilesInfo!$G$2:$G$310,MATCH('Output (don’t edit)'!CN132,TextilesInfo!$B$2:$B$310,0))</f>
        <v>Z blank</v>
      </c>
      <c r="CO131" s="21" t="str">
        <f>INDEX(TextilesInfo!$G$2:$G$310,MATCH('Output (don’t edit)'!CO132,TextilesInfo!$B$2:$B$310,0))</f>
        <v>Z blank</v>
      </c>
    </row>
    <row r="132" spans="2:93" s="13" customFormat="1" ht="28" customHeight="1" x14ac:dyDescent="0.2">
      <c r="B132" s="21" t="str">
        <f>INDEX(TextilesInfo!$G$2:$G$310,MATCH('Output (don’t edit)'!B133,TextilesInfo!$B$2:$B$310,0))</f>
        <v>I Prince Hairy</v>
      </c>
      <c r="C132" s="21" t="str">
        <f>INDEX(TextilesInfo!$G$2:$G$310,MATCH('Output (don’t edit)'!C133,TextilesInfo!$B$2:$B$310,0))</f>
        <v>Z blank</v>
      </c>
      <c r="D132" s="21" t="str">
        <f>INDEX(TextilesInfo!$G$2:$G$310,MATCH('Output (don’t edit)'!D133,TextilesInfo!$B$2:$B$310,0))</f>
        <v>D Coterie</v>
      </c>
      <c r="E132" s="21" t="str">
        <f>INDEX(TextilesInfo!$G$2:$G$310,MATCH('Output (don’t edit)'!E133,TextilesInfo!$B$2:$B$310,0))</f>
        <v>D Eclat Weave</v>
      </c>
      <c r="F132" s="21" t="str">
        <f>INDEX(TextilesInfo!$G$2:$G$310,MATCH('Output (don’t edit)'!F133,TextilesInfo!$B$2:$B$310,0))</f>
        <v>D Origins</v>
      </c>
      <c r="G132" s="21" t="str">
        <f>INDEX(TextilesInfo!$G$2:$G$310,MATCH('Output (don’t edit)'!G133,TextilesInfo!$B$2:$B$310,0))</f>
        <v>E Demure</v>
      </c>
      <c r="H132" s="21" t="str">
        <f>INDEX(TextilesInfo!$G$2:$G$310,MATCH('Output (don’t edit)'!H133,TextilesInfo!$B$2:$B$310,0))</f>
        <v>D Woodland</v>
      </c>
      <c r="I132" s="21" t="str">
        <f>INDEX(TextilesInfo!$G$2:$G$310,MATCH('Output (don’t edit)'!I133,TextilesInfo!$B$2:$B$310,0))</f>
        <v>E Nature Walk</v>
      </c>
      <c r="J132" s="21" t="str">
        <f>INDEX(TextilesInfo!$G$2:$G$310,MATCH('Output (don’t edit)'!J133,TextilesInfo!$B$2:$B$310,0))</f>
        <v>D Plaidtastic</v>
      </c>
      <c r="K132" s="21" t="str">
        <f>INDEX(TextilesInfo!$G$2:$G$310,MATCH('Output (don’t edit)'!K133,TextilesInfo!$B$2:$B$310,0))</f>
        <v>D Kabuki</v>
      </c>
      <c r="L132" s="21" t="str">
        <f>INDEX(TextilesInfo!$G$2:$G$310,MATCH('Output (don’t edit)'!L133,TextilesInfo!$B$2:$B$310,0))</f>
        <v>F Atelier</v>
      </c>
      <c r="M132" s="21" t="str">
        <f>INDEX(TextilesInfo!$G$2:$G$310,MATCH('Output (don’t edit)'!M133,TextilesInfo!$B$2:$B$310,0))</f>
        <v>X Ducale</v>
      </c>
      <c r="N132" s="21" t="str">
        <f>INDEX(TextilesInfo!$G$2:$G$310,MATCH('Output (don’t edit)'!N133,TextilesInfo!$B$2:$B$310,0))</f>
        <v>E Kampala</v>
      </c>
      <c r="O132" s="21" t="str">
        <f>INDEX(TextilesInfo!$G$2:$G$310,MATCH('Output (don’t edit)'!O133,TextilesInfo!$B$2:$B$310,0))</f>
        <v>E Kampala</v>
      </c>
      <c r="P132" s="21" t="str">
        <f>INDEX(TextilesInfo!$G$2:$G$310,MATCH('Output (don’t edit)'!P133,TextilesInfo!$B$2:$B$310,0))</f>
        <v>E Nature Walk</v>
      </c>
      <c r="Q132" s="21" t="str">
        <f>INDEX(TextilesInfo!$G$2:$G$310,MATCH('Output (don’t edit)'!Q133,TextilesInfo!$B$2:$B$310,0))</f>
        <v>D Masquerade</v>
      </c>
      <c r="R132" s="21" t="str">
        <f>INDEX(TextilesInfo!$G$2:$G$310,MATCH('Output (don’t edit)'!R133,TextilesInfo!$B$2:$B$310,0))</f>
        <v>Z blank</v>
      </c>
      <c r="S132" s="21" t="str">
        <f>INDEX(TextilesInfo!$G$2:$G$310,MATCH('Output (don’t edit)'!S133,TextilesInfo!$B$2:$B$310,0))</f>
        <v>Z blank</v>
      </c>
      <c r="T132" s="21" t="str">
        <f>INDEX(TextilesInfo!$G$2:$G$310,MATCH('Output (don’t edit)'!T133,TextilesInfo!$B$2:$B$310,0))</f>
        <v>D Plaidtastic</v>
      </c>
      <c r="U132" s="21" t="str">
        <f>INDEX(TextilesInfo!$G$2:$G$310,MATCH('Output (don’t edit)'!U133,TextilesInfo!$B$2:$B$310,0))</f>
        <v>Z blank</v>
      </c>
      <c r="V132" s="21" t="str">
        <f>INDEX(TextilesInfo!$G$2:$G$310,MATCH('Output (don’t edit)'!V133,TextilesInfo!$B$2:$B$310,0))</f>
        <v>Z blank</v>
      </c>
      <c r="W132" s="21" t="str">
        <f>INDEX(TextilesInfo!$G$2:$G$310,MATCH('Output (don’t edit)'!W133,TextilesInfo!$B$2:$B$310,0))</f>
        <v>Z blank</v>
      </c>
      <c r="X132" s="21" t="str">
        <f>INDEX(TextilesInfo!$G$2:$G$310,MATCH('Output (don’t edit)'!X133,TextilesInfo!$B$2:$B$310,0))</f>
        <v>Z blank</v>
      </c>
      <c r="Y132" s="21" t="str">
        <f>INDEX(TextilesInfo!$G$2:$G$310,MATCH('Output (don’t edit)'!Y133,TextilesInfo!$B$2:$B$310,0))</f>
        <v>Z blank</v>
      </c>
      <c r="Z132" s="21" t="str">
        <f>INDEX(TextilesInfo!$G$2:$G$310,MATCH('Output (don’t edit)'!Z133,TextilesInfo!$B$2:$B$310,0))</f>
        <v>Z blank</v>
      </c>
      <c r="AA132" s="21" t="str">
        <f>INDEX(TextilesInfo!$G$2:$G$310,MATCH('Output (don’t edit)'!AA133,TextilesInfo!$B$2:$B$310,0))</f>
        <v>Z blank</v>
      </c>
      <c r="AB132" s="21" t="str">
        <f>INDEX(TextilesInfo!$G$2:$G$310,MATCH('Output (don’t edit)'!AB133,TextilesInfo!$B$2:$B$310,0))</f>
        <v>F Sideline</v>
      </c>
      <c r="AC132" s="21" t="str">
        <f>INDEX(TextilesInfo!$G$2:$G$310,MATCH('Output (don’t edit)'!AC133,TextilesInfo!$B$2:$B$310,0))</f>
        <v>E Kampala</v>
      </c>
      <c r="AD132" s="21" t="str">
        <f>INDEX(TextilesInfo!$G$2:$G$310,MATCH('Output (don’t edit)'!AD133,TextilesInfo!$B$2:$B$310,0))</f>
        <v>D Theory</v>
      </c>
      <c r="AE132" s="21" t="str">
        <f>INDEX(TextilesInfo!$G$2:$G$310,MATCH('Output (don’t edit)'!AE133,TextilesInfo!$B$2:$B$310,0))</f>
        <v>H Bavaria</v>
      </c>
      <c r="AF132" s="21" t="str">
        <f>INDEX(TextilesInfo!$G$2:$G$310,MATCH('Output (don’t edit)'!AF133,TextilesInfo!$B$2:$B$310,0))</f>
        <v>G All Star</v>
      </c>
      <c r="AG132" s="21" t="str">
        <f>INDEX(TextilesInfo!$G$2:$G$310,MATCH('Output (don’t edit)'!AG133,TextilesInfo!$B$2:$B$310,0))</f>
        <v>Z blank</v>
      </c>
      <c r="AH132" s="21" t="str">
        <f>INDEX(TextilesInfo!$G$2:$G$310,MATCH('Output (don’t edit)'!AH133,TextilesInfo!$B$2:$B$310,0))</f>
        <v>F Coco</v>
      </c>
      <c r="AI132" s="21" t="str">
        <f>INDEX(TextilesInfo!$G$2:$G$310,MATCH('Output (don’t edit)'!AI133,TextilesInfo!$B$2:$B$310,0))</f>
        <v>D Masquerade</v>
      </c>
      <c r="AJ132" s="21" t="str">
        <f>INDEX(TextilesInfo!$G$2:$G$310,MATCH('Output (don’t edit)'!AJ133,TextilesInfo!$B$2:$B$310,0))</f>
        <v>Z blank</v>
      </c>
      <c r="AK132" s="21" t="str">
        <f>INDEX(TextilesInfo!$G$2:$G$310,MATCH('Output (don’t edit)'!AK133,TextilesInfo!$B$2:$B$310,0))</f>
        <v>V Acqua</v>
      </c>
      <c r="AL132" s="21" t="str">
        <f>INDEX(TextilesInfo!$G$2:$G$310,MATCH('Output (don’t edit)'!AL133,TextilesInfo!$B$2:$B$310,0))</f>
        <v>Z blank</v>
      </c>
      <c r="AM132" s="21" t="str">
        <f>INDEX(TextilesInfo!$G$2:$G$310,MATCH('Output (don’t edit)'!AM133,TextilesInfo!$B$2:$B$310,0))</f>
        <v>Z blank</v>
      </c>
      <c r="AN132" s="21" t="str">
        <f>INDEX(TextilesInfo!$G$2:$G$310,MATCH('Output (don’t edit)'!AN133,TextilesInfo!$B$2:$B$310,0))</f>
        <v>Z blank</v>
      </c>
      <c r="AO132" s="21" t="str">
        <f>INDEX(TextilesInfo!$G$2:$G$310,MATCH('Output (don’t edit)'!AO133,TextilesInfo!$B$2:$B$310,0))</f>
        <v>Z blank</v>
      </c>
      <c r="AP132" s="21" t="str">
        <f>INDEX(TextilesInfo!$G$2:$G$310,MATCH('Output (don’t edit)'!AP133,TextilesInfo!$B$2:$B$310,0))</f>
        <v>F Calais Cotton Velvet</v>
      </c>
      <c r="AQ132" s="21" t="str">
        <f>INDEX(TextilesInfo!$G$2:$G$310,MATCH('Output (don’t edit)'!AQ133,TextilesInfo!$B$2:$B$310,0))</f>
        <v>Z blank</v>
      </c>
      <c r="AR132" s="21" t="str">
        <f>INDEX(TextilesInfo!$G$2:$G$310,MATCH('Output (don’t edit)'!AR133,TextilesInfo!$B$2:$B$310,0))</f>
        <v>F Calais Cotton Velvet</v>
      </c>
      <c r="AS132" s="21" t="str">
        <f>INDEX(TextilesInfo!$G$2:$G$310,MATCH('Output (don’t edit)'!AS133,TextilesInfo!$B$2:$B$310,0))</f>
        <v>E Nature Walk</v>
      </c>
      <c r="AT132" s="21" t="str">
        <f>INDEX(TextilesInfo!$G$2:$G$310,MATCH('Output (don’t edit)'!AT133,TextilesInfo!$B$2:$B$310,0))</f>
        <v>Y Cervo</v>
      </c>
      <c r="AU132" s="21" t="str">
        <f>INDEX(TextilesInfo!$G$2:$G$310,MATCH('Output (don’t edit)'!AU133,TextilesInfo!$B$2:$B$310,0))</f>
        <v>D Woodland</v>
      </c>
      <c r="AV132" s="21" t="str">
        <f>INDEX(TextilesInfo!$G$2:$G$310,MATCH('Output (don’t edit)'!AV133,TextilesInfo!$B$2:$B$310,0))</f>
        <v>E Marquee</v>
      </c>
      <c r="AW132" s="21" t="str">
        <f>INDEX(TextilesInfo!$G$2:$G$310,MATCH('Output (don’t edit)'!AW133,TextilesInfo!$B$2:$B$310,0))</f>
        <v>D Kabuki</v>
      </c>
      <c r="AX132" s="21" t="str">
        <f>INDEX(TextilesInfo!$G$2:$G$310,MATCH('Output (don’t edit)'!AX133,TextilesInfo!$B$2:$B$310,0))</f>
        <v>F In Stitches</v>
      </c>
      <c r="AY132" s="21" t="str">
        <f>INDEX(TextilesInfo!$G$2:$G$310,MATCH('Output (don’t edit)'!AY133,TextilesInfo!$B$2:$B$310,0))</f>
        <v>E Whip</v>
      </c>
      <c r="AZ132" s="21" t="str">
        <f>INDEX(TextilesInfo!$G$2:$G$310,MATCH('Output (don’t edit)'!AZ133,TextilesInfo!$B$2:$B$310,0))</f>
        <v>Z blank</v>
      </c>
      <c r="BA132" s="21" t="str">
        <f>INDEX(TextilesInfo!$G$2:$G$310,MATCH('Output (don’t edit)'!BA133,TextilesInfo!$B$2:$B$310,0))</f>
        <v>D Masquerade</v>
      </c>
      <c r="BB132" s="21" t="str">
        <f>INDEX(TextilesInfo!$G$2:$G$310,MATCH('Output (don’t edit)'!BB133,TextilesInfo!$B$2:$B$310,0))</f>
        <v>D Ikat Stripe</v>
      </c>
      <c r="BC132" s="21" t="str">
        <f>INDEX(TextilesInfo!$G$2:$G$310,MATCH('Output (don’t edit)'!BC133,TextilesInfo!$B$2:$B$310,0))</f>
        <v>D Coterie</v>
      </c>
      <c r="BD132" s="21" t="str">
        <f>INDEX(TextilesInfo!$G$2:$G$310,MATCH('Output (don’t edit)'!BD133,TextilesInfo!$B$2:$B$310,0))</f>
        <v>D Coterie</v>
      </c>
      <c r="BE132" s="21" t="str">
        <f>INDEX(TextilesInfo!$G$2:$G$310,MATCH('Output (don’t edit)'!BE133,TextilesInfo!$B$2:$B$310,0))</f>
        <v>E Cleo</v>
      </c>
      <c r="BF132" s="21" t="str">
        <f>INDEX(TextilesInfo!$G$2:$G$310,MATCH('Output (don’t edit)'!BF133,TextilesInfo!$B$2:$B$310,0))</f>
        <v>Z blank</v>
      </c>
      <c r="BG132" s="21" t="str">
        <f>INDEX(TextilesInfo!$G$2:$G$310,MATCH('Output (don’t edit)'!BG133,TextilesInfo!$B$2:$B$310,0))</f>
        <v>E Kampala</v>
      </c>
      <c r="BH132" s="21" t="str">
        <f>INDEX(TextilesInfo!$G$2:$G$310,MATCH('Output (don’t edit)'!BH133,TextilesInfo!$B$2:$B$310,0))</f>
        <v>D Theory</v>
      </c>
      <c r="BI132" s="21" t="str">
        <f>INDEX(TextilesInfo!$G$2:$G$310,MATCH('Output (don’t edit)'!BI133,TextilesInfo!$B$2:$B$310,0))</f>
        <v>D Coterie</v>
      </c>
      <c r="BJ132" s="21" t="str">
        <f>INDEX(TextilesInfo!$G$2:$G$310,MATCH('Output (don’t edit)'!BJ133,TextilesInfo!$B$2:$B$310,0))</f>
        <v>D Woodland</v>
      </c>
      <c r="BK132" s="21" t="str">
        <f>INDEX(TextilesInfo!$G$2:$G$310,MATCH('Output (don’t edit)'!BK133,TextilesInfo!$B$2:$B$310,0))</f>
        <v>G All Star</v>
      </c>
      <c r="BL132" s="21" t="str">
        <f>INDEX(TextilesInfo!$G$2:$G$310,MATCH('Output (don’t edit)'!BL133,TextilesInfo!$B$2:$B$310,0))</f>
        <v>E Rebel</v>
      </c>
      <c r="BM132" s="21" t="str">
        <f>INDEX(TextilesInfo!$G$2:$G$310,MATCH('Output (don’t edit)'!BM133,TextilesInfo!$B$2:$B$310,0))</f>
        <v>Z blank</v>
      </c>
      <c r="BN132" s="21" t="str">
        <f>INDEX(TextilesInfo!$G$2:$G$310,MATCH('Output (don’t edit)'!BN133,TextilesInfo!$B$2:$B$310,0))</f>
        <v>Z blank</v>
      </c>
      <c r="BO132" s="21" t="str">
        <f>INDEX(TextilesInfo!$G$2:$G$310,MATCH('Output (don’t edit)'!BO133,TextilesInfo!$B$2:$B$310,0))</f>
        <v>Z blank</v>
      </c>
      <c r="BP132" s="21" t="str">
        <f>INDEX(TextilesInfo!$G$2:$G$310,MATCH('Output (don’t edit)'!BP133,TextilesInfo!$B$2:$B$310,0))</f>
        <v>E Marquee</v>
      </c>
      <c r="BQ132" s="21" t="str">
        <f>INDEX(TextilesInfo!$G$2:$G$310,MATCH('Output (don’t edit)'!BQ133,TextilesInfo!$B$2:$B$310,0))</f>
        <v>E Marquee</v>
      </c>
      <c r="BR132" s="21" t="str">
        <f>INDEX(TextilesInfo!$G$2:$G$310,MATCH('Output (don’t edit)'!BR133,TextilesInfo!$B$2:$B$310,0))</f>
        <v>Z blank</v>
      </c>
      <c r="BS132" s="21" t="str">
        <f>INDEX(TextilesInfo!$G$2:$G$310,MATCH('Output (don’t edit)'!BS133,TextilesInfo!$B$2:$B$310,0))</f>
        <v>E Cleo</v>
      </c>
      <c r="BT132" s="21" t="str">
        <f>INDEX(TextilesInfo!$G$2:$G$310,MATCH('Output (don’t edit)'!BT133,TextilesInfo!$B$2:$B$310,0))</f>
        <v>E Tryst</v>
      </c>
      <c r="BU132" s="21" t="str">
        <f>INDEX(TextilesInfo!$G$2:$G$310,MATCH('Output (don’t edit)'!BU133,TextilesInfo!$B$2:$B$310,0))</f>
        <v>E Marquee</v>
      </c>
      <c r="BV132" s="21" t="str">
        <f>INDEX(TextilesInfo!$G$2:$G$310,MATCH('Output (don’t edit)'!BV133,TextilesInfo!$B$2:$B$310,0))</f>
        <v>E Cleo</v>
      </c>
      <c r="BW132" s="21" t="str">
        <f>INDEX(TextilesInfo!$G$2:$G$310,MATCH('Output (don’t edit)'!BW133,TextilesInfo!$B$2:$B$310,0))</f>
        <v>D Origins</v>
      </c>
      <c r="BX132" s="21" t="str">
        <f>INDEX(TextilesInfo!$G$2:$G$310,MATCH('Output (don’t edit)'!BX133,TextilesInfo!$B$2:$B$310,0))</f>
        <v>F Coco</v>
      </c>
      <c r="BY132" s="21" t="str">
        <f>INDEX(TextilesInfo!$G$2:$G$310,MATCH('Output (don’t edit)'!BY133,TextilesInfo!$B$2:$B$310,0))</f>
        <v>F Coco</v>
      </c>
      <c r="BZ132" s="21" t="str">
        <f>INDEX(TextilesInfo!$G$2:$G$310,MATCH('Output (don’t edit)'!BZ133,TextilesInfo!$B$2:$B$310,0))</f>
        <v>F Liberty</v>
      </c>
      <c r="CA132" s="21" t="str">
        <f>INDEX(TextilesInfo!$G$2:$G$310,MATCH('Output (don’t edit)'!CA133,TextilesInfo!$B$2:$B$310,0))</f>
        <v>F Mod Plaid</v>
      </c>
      <c r="CB132" s="28" t="str">
        <f>INDEX(TextilesInfo!$G$2:$G$310,MATCH('Output (don’t edit)'!CB133,TextilesInfo!$B$2:$B$310,0))</f>
        <v>G Andissa</v>
      </c>
      <c r="CC132" s="28" t="str">
        <f>INDEX(TextilesInfo!$G$2:$G$310,MATCH('Output (don’t edit)'!CC133,TextilesInfo!$B$2:$B$310,0))</f>
        <v>Z blank</v>
      </c>
      <c r="CD132" s="21" t="str">
        <f>INDEX(TextilesInfo!$G$2:$G$310,MATCH('Output (don’t edit)'!CD133,TextilesInfo!$B$2:$B$310,0))</f>
        <v>Z blank</v>
      </c>
      <c r="CE132" s="21" t="str">
        <f>INDEX(TextilesInfo!$G$2:$G$310,MATCH('Output (don’t edit)'!CE133,TextilesInfo!$B$2:$B$310,0))</f>
        <v>Z blank</v>
      </c>
      <c r="CF132" s="21" t="str">
        <f>INDEX(TextilesInfo!$G$2:$G$310,MATCH('Output (don’t edit)'!CF133,TextilesInfo!$B$2:$B$310,0))</f>
        <v>Z blank</v>
      </c>
      <c r="CG132" s="21" t="str">
        <f>INDEX(TextilesInfo!$G$2:$G$310,MATCH('Output (don’t edit)'!CG133,TextilesInfo!$B$2:$B$310,0))</f>
        <v>Z blank</v>
      </c>
      <c r="CH132" s="21" t="str">
        <f>INDEX(TextilesInfo!$G$2:$G$310,MATCH('Output (don’t edit)'!CH133,TextilesInfo!$B$2:$B$310,0))</f>
        <v>C Zen Wave</v>
      </c>
      <c r="CI132" s="21" t="str">
        <f>INDEX(TextilesInfo!$G$2:$G$310,MATCH('Output (don’t edit)'!CI133,TextilesInfo!$B$2:$B$310,0))</f>
        <v>D Code</v>
      </c>
      <c r="CJ132" s="21" t="str">
        <f>INDEX(TextilesInfo!$G$2:$G$310,MATCH('Output (don’t edit)'!CJ133,TextilesInfo!$B$2:$B$310,0))</f>
        <v>C Zen Wave</v>
      </c>
      <c r="CK132" s="21" t="str">
        <f>INDEX(TextilesInfo!$G$2:$G$310,MATCH('Output (don’t edit)'!CK133,TextilesInfo!$B$2:$B$310,0))</f>
        <v>E Whip</v>
      </c>
      <c r="CL132" s="21" t="str">
        <f>INDEX(TextilesInfo!$G$2:$G$310,MATCH('Output (don’t edit)'!CL133,TextilesInfo!$B$2:$B$310,0))</f>
        <v>Z blank</v>
      </c>
      <c r="CM132" s="21" t="str">
        <f>INDEX(TextilesInfo!$G$2:$G$310,MATCH('Output (don’t edit)'!CM133,TextilesInfo!$B$2:$B$310,0))</f>
        <v>Z blank</v>
      </c>
      <c r="CN132" s="21" t="str">
        <f>INDEX(TextilesInfo!$G$2:$G$310,MATCH('Output (don’t edit)'!CN133,TextilesInfo!$B$2:$B$310,0))</f>
        <v>Z blank</v>
      </c>
      <c r="CO132" s="21" t="str">
        <f>INDEX(TextilesInfo!$G$2:$G$310,MATCH('Output (don’t edit)'!CO133,TextilesInfo!$B$2:$B$310,0))</f>
        <v>Z blank</v>
      </c>
    </row>
    <row r="133" spans="2:93" s="13" customFormat="1" ht="28" customHeight="1" x14ac:dyDescent="0.2">
      <c r="B133" s="21" t="str">
        <f>INDEX(TextilesInfo!$G$2:$G$310,MATCH('Output (don’t edit)'!B134,TextilesInfo!$B$2:$B$310,0))</f>
        <v>I Rutledge</v>
      </c>
      <c r="C133" s="21" t="str">
        <f>INDEX(TextilesInfo!$G$2:$G$310,MATCH('Output (don’t edit)'!C134,TextilesInfo!$B$2:$B$310,0))</f>
        <v>Z blank</v>
      </c>
      <c r="D133" s="21" t="str">
        <f>INDEX(TextilesInfo!$G$2:$G$310,MATCH('Output (don’t edit)'!D134,TextilesInfo!$B$2:$B$310,0))</f>
        <v>D Eclat Weave</v>
      </c>
      <c r="E133" s="21" t="str">
        <f>INDEX(TextilesInfo!$G$2:$G$310,MATCH('Output (don’t edit)'!E134,TextilesInfo!$B$2:$B$310,0))</f>
        <v>D Hologram</v>
      </c>
      <c r="F133" s="21" t="str">
        <f>INDEX(TextilesInfo!$G$2:$G$310,MATCH('Output (don’t edit)'!F134,TextilesInfo!$B$2:$B$310,0))</f>
        <v>D Plaidtastic</v>
      </c>
      <c r="G133" s="21" t="str">
        <f>INDEX(TextilesInfo!$G$2:$G$310,MATCH('Output (don’t edit)'!G134,TextilesInfo!$B$2:$B$310,0))</f>
        <v>E Highland</v>
      </c>
      <c r="H133" s="21" t="str">
        <f>INDEX(TextilesInfo!$G$2:$G$310,MATCH('Output (don’t edit)'!H134,TextilesInfo!$B$2:$B$310,0))</f>
        <v>D Zoom</v>
      </c>
      <c r="I133" s="21" t="str">
        <f>INDEX(TextilesInfo!$G$2:$G$310,MATCH('Output (don’t edit)'!I134,TextilesInfo!$B$2:$B$310,0))</f>
        <v>E Rebel</v>
      </c>
      <c r="J133" s="21" t="str">
        <f>INDEX(TextilesInfo!$G$2:$G$310,MATCH('Output (don’t edit)'!J134,TextilesInfo!$B$2:$B$310,0))</f>
        <v>D Tara</v>
      </c>
      <c r="K133" s="21" t="str">
        <f>INDEX(TextilesInfo!$G$2:$G$310,MATCH('Output (don’t edit)'!K134,TextilesInfo!$B$2:$B$310,0))</f>
        <v>D Masquerade</v>
      </c>
      <c r="L133" s="21" t="str">
        <f>INDEX(TextilesInfo!$G$2:$G$310,MATCH('Output (don’t edit)'!L134,TextilesInfo!$B$2:$B$310,0))</f>
        <v>F Biscayne</v>
      </c>
      <c r="M133" s="21" t="str">
        <f>INDEX(TextilesInfo!$G$2:$G$310,MATCH('Output (don’t edit)'!M134,TextilesInfo!$B$2:$B$310,0))</f>
        <v>X Ducale Velours</v>
      </c>
      <c r="N133" s="21" t="str">
        <f>INDEX(TextilesInfo!$G$2:$G$310,MATCH('Output (don’t edit)'!N134,TextilesInfo!$B$2:$B$310,0))</f>
        <v>E Katazome</v>
      </c>
      <c r="O133" s="21" t="str">
        <f>INDEX(TextilesInfo!$G$2:$G$310,MATCH('Output (don’t edit)'!O134,TextilesInfo!$B$2:$B$310,0))</f>
        <v>E Katazome</v>
      </c>
      <c r="P133" s="21" t="str">
        <f>INDEX(TextilesInfo!$G$2:$G$310,MATCH('Output (don’t edit)'!P134,TextilesInfo!$B$2:$B$310,0))</f>
        <v>E Seurat</v>
      </c>
      <c r="Q133" s="21" t="str">
        <f>INDEX(TextilesInfo!$G$2:$G$310,MATCH('Output (don’t edit)'!Q134,TextilesInfo!$B$2:$B$310,0))</f>
        <v>D Menagerie</v>
      </c>
      <c r="R133" s="21" t="str">
        <f>INDEX(TextilesInfo!$G$2:$G$310,MATCH('Output (don’t edit)'!R134,TextilesInfo!$B$2:$B$310,0))</f>
        <v>Z blank</v>
      </c>
      <c r="S133" s="21" t="str">
        <f>INDEX(TextilesInfo!$G$2:$G$310,MATCH('Output (don’t edit)'!S134,TextilesInfo!$B$2:$B$310,0))</f>
        <v>Z blank</v>
      </c>
      <c r="T133" s="21" t="str">
        <f>INDEX(TextilesInfo!$G$2:$G$310,MATCH('Output (don’t edit)'!T134,TextilesInfo!$B$2:$B$310,0))</f>
        <v>D Tara</v>
      </c>
      <c r="U133" s="21" t="str">
        <f>INDEX(TextilesInfo!$G$2:$G$310,MATCH('Output (don’t edit)'!U134,TextilesInfo!$B$2:$B$310,0))</f>
        <v>Z blank</v>
      </c>
      <c r="V133" s="21" t="str">
        <f>INDEX(TextilesInfo!$G$2:$G$310,MATCH('Output (don’t edit)'!V134,TextilesInfo!$B$2:$B$310,0))</f>
        <v>Z blank</v>
      </c>
      <c r="W133" s="21" t="str">
        <f>INDEX(TextilesInfo!$G$2:$G$310,MATCH('Output (don’t edit)'!W134,TextilesInfo!$B$2:$B$310,0))</f>
        <v>Z blank</v>
      </c>
      <c r="X133" s="21" t="str">
        <f>INDEX(TextilesInfo!$G$2:$G$310,MATCH('Output (don’t edit)'!X134,TextilesInfo!$B$2:$B$310,0))</f>
        <v>Z blank</v>
      </c>
      <c r="Y133" s="21" t="str">
        <f>INDEX(TextilesInfo!$G$2:$G$310,MATCH('Output (don’t edit)'!Y134,TextilesInfo!$B$2:$B$310,0))</f>
        <v>Z blank</v>
      </c>
      <c r="Z133" s="21" t="str">
        <f>INDEX(TextilesInfo!$G$2:$G$310,MATCH('Output (don’t edit)'!Z134,TextilesInfo!$B$2:$B$310,0))</f>
        <v>Z blank</v>
      </c>
      <c r="AA133" s="21" t="str">
        <f>INDEX(TextilesInfo!$G$2:$G$310,MATCH('Output (don’t edit)'!AA134,TextilesInfo!$B$2:$B$310,0))</f>
        <v>Z blank</v>
      </c>
      <c r="AB133" s="21" t="str">
        <f>INDEX(TextilesInfo!$G$2:$G$310,MATCH('Output (don’t edit)'!AB134,TextilesInfo!$B$2:$B$310,0))</f>
        <v>F Topography</v>
      </c>
      <c r="AC133" s="21" t="str">
        <f>INDEX(TextilesInfo!$G$2:$G$310,MATCH('Output (don’t edit)'!AC134,TextilesInfo!$B$2:$B$310,0))</f>
        <v>E Katazome</v>
      </c>
      <c r="AD133" s="21" t="str">
        <f>INDEX(TextilesInfo!$G$2:$G$310,MATCH('Output (don’t edit)'!AD134,TextilesInfo!$B$2:$B$310,0))</f>
        <v>D Woodland</v>
      </c>
      <c r="AE133" s="21" t="str">
        <f>INDEX(TextilesInfo!$G$2:$G$310,MATCH('Output (don’t edit)'!AE134,TextilesInfo!$B$2:$B$310,0))</f>
        <v>H Catwalk</v>
      </c>
      <c r="AF133" s="21" t="str">
        <f>INDEX(TextilesInfo!$G$2:$G$310,MATCH('Output (don’t edit)'!AF134,TextilesInfo!$B$2:$B$310,0))</f>
        <v>G Alter Ego</v>
      </c>
      <c r="AG133" s="21" t="str">
        <f>INDEX(TextilesInfo!$G$2:$G$310,MATCH('Output (don’t edit)'!AG134,TextilesInfo!$B$2:$B$310,0))</f>
        <v>Z blank</v>
      </c>
      <c r="AH133" s="21" t="str">
        <f>INDEX(TextilesInfo!$G$2:$G$310,MATCH('Output (don’t edit)'!AH134,TextilesInfo!$B$2:$B$310,0))</f>
        <v>F Glider</v>
      </c>
      <c r="AI133" s="21" t="str">
        <f>INDEX(TextilesInfo!$G$2:$G$310,MATCH('Output (don’t edit)'!AI134,TextilesInfo!$B$2:$B$310,0))</f>
        <v>D Menagerie</v>
      </c>
      <c r="AJ133" s="21" t="str">
        <f>INDEX(TextilesInfo!$G$2:$G$310,MATCH('Output (don’t edit)'!AJ134,TextilesInfo!$B$2:$B$310,0))</f>
        <v>Z blank</v>
      </c>
      <c r="AK133" s="21" t="str">
        <f>INDEX(TextilesInfo!$G$2:$G$310,MATCH('Output (don’t edit)'!AK134,TextilesInfo!$B$2:$B$310,0))</f>
        <v>V Andes</v>
      </c>
      <c r="AL133" s="21" t="str">
        <f>INDEX(TextilesInfo!$G$2:$G$310,MATCH('Output (don’t edit)'!AL134,TextilesInfo!$B$2:$B$310,0))</f>
        <v>Z blank</v>
      </c>
      <c r="AM133" s="21" t="str">
        <f>INDEX(TextilesInfo!$G$2:$G$310,MATCH('Output (don’t edit)'!AM134,TextilesInfo!$B$2:$B$310,0))</f>
        <v>Z blank</v>
      </c>
      <c r="AN133" s="21" t="str">
        <f>INDEX(TextilesInfo!$G$2:$G$310,MATCH('Output (don’t edit)'!AN134,TextilesInfo!$B$2:$B$310,0))</f>
        <v>Z blank</v>
      </c>
      <c r="AO133" s="21" t="str">
        <f>INDEX(TextilesInfo!$G$2:$G$310,MATCH('Output (don’t edit)'!AO134,TextilesInfo!$B$2:$B$310,0))</f>
        <v>Z blank</v>
      </c>
      <c r="AP133" s="21" t="str">
        <f>INDEX(TextilesInfo!$G$2:$G$310,MATCH('Output (don’t edit)'!AP134,TextilesInfo!$B$2:$B$310,0))</f>
        <v>F Century</v>
      </c>
      <c r="AQ133" s="21" t="str">
        <f>INDEX(TextilesInfo!$G$2:$G$310,MATCH('Output (don’t edit)'!AQ134,TextilesInfo!$B$2:$B$310,0))</f>
        <v>Z blank</v>
      </c>
      <c r="AR133" s="21" t="str">
        <f>INDEX(TextilesInfo!$G$2:$G$310,MATCH('Output (don’t edit)'!AR134,TextilesInfo!$B$2:$B$310,0))</f>
        <v>F Coco</v>
      </c>
      <c r="AS133" s="21" t="str">
        <f>INDEX(TextilesInfo!$G$2:$G$310,MATCH('Output (don’t edit)'!AS134,TextilesInfo!$B$2:$B$310,0))</f>
        <v>E Rebel</v>
      </c>
      <c r="AT133" s="21" t="str">
        <f>INDEX(TextilesInfo!$G$2:$G$310,MATCH('Output (don’t edit)'!AT134,TextilesInfo!$B$2:$B$310,0))</f>
        <v>Y Copenhagen</v>
      </c>
      <c r="AU133" s="21" t="str">
        <f>INDEX(TextilesInfo!$G$2:$G$310,MATCH('Output (don’t edit)'!AU134,TextilesInfo!$B$2:$B$310,0))</f>
        <v>D Zoom</v>
      </c>
      <c r="AV133" s="21" t="str">
        <f>INDEX(TextilesInfo!$G$2:$G$310,MATCH('Output (don’t edit)'!AV134,TextilesInfo!$B$2:$B$310,0))</f>
        <v>E Meroe</v>
      </c>
      <c r="AW133" s="21" t="str">
        <f>INDEX(TextilesInfo!$G$2:$G$310,MATCH('Output (don’t edit)'!AW134,TextilesInfo!$B$2:$B$310,0))</f>
        <v>D Masquerade</v>
      </c>
      <c r="AX133" s="21" t="str">
        <f>INDEX(TextilesInfo!$G$2:$G$310,MATCH('Output (don’t edit)'!AX134,TextilesInfo!$B$2:$B$310,0))</f>
        <v>F Liberty</v>
      </c>
      <c r="AY133" s="21" t="str">
        <f>INDEX(TextilesInfo!$G$2:$G$310,MATCH('Output (don’t edit)'!AY134,TextilesInfo!$B$2:$B$310,0))</f>
        <v>F Atelier</v>
      </c>
      <c r="AZ133" s="21" t="str">
        <f>INDEX(TextilesInfo!$G$2:$G$310,MATCH('Output (don’t edit)'!AZ134,TextilesInfo!$B$2:$B$310,0))</f>
        <v>Z blank</v>
      </c>
      <c r="BA133" s="21" t="str">
        <f>INDEX(TextilesInfo!$G$2:$G$310,MATCH('Output (don’t edit)'!BA134,TextilesInfo!$B$2:$B$310,0))</f>
        <v>D Menagerie</v>
      </c>
      <c r="BB133" s="21" t="str">
        <f>INDEX(TextilesInfo!$G$2:$G$310,MATCH('Output (don’t edit)'!BB134,TextilesInfo!$B$2:$B$310,0))</f>
        <v>D Island</v>
      </c>
      <c r="BC133" s="21" t="str">
        <f>INDEX(TextilesInfo!$G$2:$G$310,MATCH('Output (don’t edit)'!BC134,TextilesInfo!$B$2:$B$310,0))</f>
        <v>D Eclat Weave</v>
      </c>
      <c r="BD133" s="21" t="str">
        <f>INDEX(TextilesInfo!$G$2:$G$310,MATCH('Output (don’t edit)'!BD134,TextilesInfo!$B$2:$B$310,0))</f>
        <v>D Eclat Weave</v>
      </c>
      <c r="BE133" s="21" t="str">
        <f>INDEX(TextilesInfo!$G$2:$G$310,MATCH('Output (don’t edit)'!BE134,TextilesInfo!$B$2:$B$310,0))</f>
        <v>E Highland</v>
      </c>
      <c r="BF133" s="21" t="str">
        <f>INDEX(TextilesInfo!$G$2:$G$310,MATCH('Output (don’t edit)'!BF134,TextilesInfo!$B$2:$B$310,0))</f>
        <v>Z blank</v>
      </c>
      <c r="BG133" s="21" t="str">
        <f>INDEX(TextilesInfo!$G$2:$G$310,MATCH('Output (don’t edit)'!BG134,TextilesInfo!$B$2:$B$310,0))</f>
        <v>E Katazome</v>
      </c>
      <c r="BH133" s="21" t="str">
        <f>INDEX(TextilesInfo!$G$2:$G$310,MATCH('Output (don’t edit)'!BH134,TextilesInfo!$B$2:$B$310,0))</f>
        <v>D Woodland</v>
      </c>
      <c r="BI133" s="21" t="str">
        <f>INDEX(TextilesInfo!$G$2:$G$310,MATCH('Output (don’t edit)'!BI134,TextilesInfo!$B$2:$B$310,0))</f>
        <v>D Eclat Weave</v>
      </c>
      <c r="BJ133" s="21" t="str">
        <f>INDEX(TextilesInfo!$G$2:$G$310,MATCH('Output (don’t edit)'!BJ134,TextilesInfo!$B$2:$B$310,0))</f>
        <v>D Zoom</v>
      </c>
      <c r="BK133" s="21" t="str">
        <f>INDEX(TextilesInfo!$G$2:$G$310,MATCH('Output (don’t edit)'!BK134,TextilesInfo!$B$2:$B$310,0))</f>
        <v>G Alter Ego</v>
      </c>
      <c r="BL133" s="21" t="str">
        <f>INDEX(TextilesInfo!$G$2:$G$310,MATCH('Output (don’t edit)'!BL134,TextilesInfo!$B$2:$B$310,0))</f>
        <v>E Sherman</v>
      </c>
      <c r="BM133" s="21" t="str">
        <f>INDEX(TextilesInfo!$G$2:$G$310,MATCH('Output (don’t edit)'!BM134,TextilesInfo!$B$2:$B$310,0))</f>
        <v>Z blank</v>
      </c>
      <c r="BN133" s="21" t="str">
        <f>INDEX(TextilesInfo!$G$2:$G$310,MATCH('Output (don’t edit)'!BN134,TextilesInfo!$B$2:$B$310,0))</f>
        <v>Z blank</v>
      </c>
      <c r="BO133" s="21" t="str">
        <f>INDEX(TextilesInfo!$G$2:$G$310,MATCH('Output (don’t edit)'!BO134,TextilesInfo!$B$2:$B$310,0))</f>
        <v>Z blank</v>
      </c>
      <c r="BP133" s="21" t="str">
        <f>INDEX(TextilesInfo!$G$2:$G$310,MATCH('Output (don’t edit)'!BP134,TextilesInfo!$B$2:$B$310,0))</f>
        <v>E Meroe</v>
      </c>
      <c r="BQ133" s="21" t="str">
        <f>INDEX(TextilesInfo!$G$2:$G$310,MATCH('Output (don’t edit)'!BQ134,TextilesInfo!$B$2:$B$310,0))</f>
        <v>E Meroe</v>
      </c>
      <c r="BR133" s="21" t="str">
        <f>INDEX(TextilesInfo!$G$2:$G$310,MATCH('Output (don’t edit)'!BR134,TextilesInfo!$B$2:$B$310,0))</f>
        <v>Z blank</v>
      </c>
      <c r="BS133" s="21" t="str">
        <f>INDEX(TextilesInfo!$G$2:$G$310,MATCH('Output (don’t edit)'!BS134,TextilesInfo!$B$2:$B$310,0))</f>
        <v>E Highland</v>
      </c>
      <c r="BT133" s="21" t="str">
        <f>INDEX(TextilesInfo!$G$2:$G$310,MATCH('Output (don’t edit)'!BT134,TextilesInfo!$B$2:$B$310,0))</f>
        <v>E Vatera</v>
      </c>
      <c r="BU133" s="21" t="str">
        <f>INDEX(TextilesInfo!$G$2:$G$310,MATCH('Output (don’t edit)'!BU134,TextilesInfo!$B$2:$B$310,0))</f>
        <v>E Meroe</v>
      </c>
      <c r="BV133" s="21" t="str">
        <f>INDEX(TextilesInfo!$G$2:$G$310,MATCH('Output (don’t edit)'!BV134,TextilesInfo!$B$2:$B$310,0))</f>
        <v>E Highland</v>
      </c>
      <c r="BW133" s="21" t="str">
        <f>INDEX(TextilesInfo!$G$2:$G$310,MATCH('Output (don’t edit)'!BW134,TextilesInfo!$B$2:$B$310,0))</f>
        <v>D Plaidtastic</v>
      </c>
      <c r="BX133" s="21" t="str">
        <f>INDEX(TextilesInfo!$G$2:$G$310,MATCH('Output (don’t edit)'!BX134,TextilesInfo!$B$2:$B$310,0))</f>
        <v>F Glider</v>
      </c>
      <c r="BY133" s="21" t="str">
        <f>INDEX(TextilesInfo!$G$2:$G$310,MATCH('Output (don’t edit)'!BY134,TextilesInfo!$B$2:$B$310,0))</f>
        <v>F Glider</v>
      </c>
      <c r="BZ133" s="21" t="str">
        <f>INDEX(TextilesInfo!$G$2:$G$310,MATCH('Output (don’t edit)'!BZ134,TextilesInfo!$B$2:$B$310,0))</f>
        <v>F Mod Plaid</v>
      </c>
      <c r="CA133" s="21" t="str">
        <f>INDEX(TextilesInfo!$G$2:$G$310,MATCH('Output (don’t edit)'!CA134,TextilesInfo!$B$2:$B$310,0))</f>
        <v>F Rivington</v>
      </c>
      <c r="CB133" s="28" t="str">
        <f>INDEX(TextilesInfo!$G$2:$G$310,MATCH('Output (don’t edit)'!CB134,TextilesInfo!$B$2:$B$310,0))</f>
        <v>G Arrondissement</v>
      </c>
      <c r="CC133" s="28" t="str">
        <f>INDEX(TextilesInfo!$G$2:$G$310,MATCH('Output (don’t edit)'!CC134,TextilesInfo!$B$2:$B$310,0))</f>
        <v>Z blank</v>
      </c>
      <c r="CD133" s="21" t="str">
        <f>INDEX(TextilesInfo!$G$2:$G$310,MATCH('Output (don’t edit)'!CD134,TextilesInfo!$B$2:$B$310,0))</f>
        <v>Z blank</v>
      </c>
      <c r="CE133" s="21" t="str">
        <f>INDEX(TextilesInfo!$G$2:$G$310,MATCH('Output (don’t edit)'!CE134,TextilesInfo!$B$2:$B$310,0))</f>
        <v>Z blank</v>
      </c>
      <c r="CF133" s="21" t="str">
        <f>INDEX(TextilesInfo!$G$2:$G$310,MATCH('Output (don’t edit)'!CF134,TextilesInfo!$B$2:$B$310,0))</f>
        <v>Z blank</v>
      </c>
      <c r="CG133" s="21" t="str">
        <f>INDEX(TextilesInfo!$G$2:$G$310,MATCH('Output (don’t edit)'!CG134,TextilesInfo!$B$2:$B$310,0))</f>
        <v>Z blank</v>
      </c>
      <c r="CH133" s="21" t="str">
        <f>INDEX(TextilesInfo!$G$2:$G$310,MATCH('Output (don’t edit)'!CH134,TextilesInfo!$B$2:$B$310,0))</f>
        <v>D Chain Link</v>
      </c>
      <c r="CI133" s="21" t="str">
        <f>INDEX(TextilesInfo!$G$2:$G$310,MATCH('Output (don’t edit)'!CI134,TextilesInfo!$B$2:$B$310,0))</f>
        <v>D Coterie</v>
      </c>
      <c r="CJ133" s="21" t="str">
        <f>INDEX(TextilesInfo!$G$2:$G$310,MATCH('Output (don’t edit)'!CJ134,TextilesInfo!$B$2:$B$310,0))</f>
        <v>D Chain Link</v>
      </c>
      <c r="CK133" s="21" t="str">
        <f>INDEX(TextilesInfo!$G$2:$G$310,MATCH('Output (don’t edit)'!CK134,TextilesInfo!$B$2:$B$310,0))</f>
        <v>F Atelier</v>
      </c>
      <c r="CL133" s="21" t="str">
        <f>INDEX(TextilesInfo!$G$2:$G$310,MATCH('Output (don’t edit)'!CL134,TextilesInfo!$B$2:$B$310,0))</f>
        <v>Z blank</v>
      </c>
      <c r="CM133" s="21" t="str">
        <f>INDEX(TextilesInfo!$G$2:$G$310,MATCH('Output (don’t edit)'!CM134,TextilesInfo!$B$2:$B$310,0))</f>
        <v>Z blank</v>
      </c>
      <c r="CN133" s="21" t="str">
        <f>INDEX(TextilesInfo!$G$2:$G$310,MATCH('Output (don’t edit)'!CN134,TextilesInfo!$B$2:$B$310,0))</f>
        <v>Z blank</v>
      </c>
      <c r="CO133" s="21" t="str">
        <f>INDEX(TextilesInfo!$G$2:$G$310,MATCH('Output (don’t edit)'!CO134,TextilesInfo!$B$2:$B$310,0))</f>
        <v>Z blank</v>
      </c>
    </row>
    <row r="134" spans="2:93" s="13" customFormat="1" ht="28" customHeight="1" x14ac:dyDescent="0.2">
      <c r="B134" s="21" t="str">
        <f>INDEX(TextilesInfo!$G$2:$G$310,MATCH('Output (don’t edit)'!B135,TextilesInfo!$B$2:$B$310,0))</f>
        <v>I Tudor</v>
      </c>
      <c r="C134" s="21" t="str">
        <f>INDEX(TextilesInfo!$G$2:$G$310,MATCH('Output (don’t edit)'!C135,TextilesInfo!$B$2:$B$310,0))</f>
        <v>Z blank</v>
      </c>
      <c r="D134" s="21" t="str">
        <f>INDEX(TextilesInfo!$G$2:$G$310,MATCH('Output (don’t edit)'!D135,TextilesInfo!$B$2:$B$310,0))</f>
        <v>D Hologram</v>
      </c>
      <c r="E134" s="21" t="str">
        <f>INDEX(TextilesInfo!$G$2:$G$310,MATCH('Output (don’t edit)'!E135,TextilesInfo!$B$2:$B$310,0))</f>
        <v>D Ikat Stripe</v>
      </c>
      <c r="F134" s="21" t="str">
        <f>INDEX(TextilesInfo!$G$2:$G$310,MATCH('Output (don’t edit)'!F135,TextilesInfo!$B$2:$B$310,0))</f>
        <v>D Tara</v>
      </c>
      <c r="G134" s="21" t="str">
        <f>INDEX(TextilesInfo!$G$2:$G$310,MATCH('Output (don’t edit)'!G135,TextilesInfo!$B$2:$B$310,0))</f>
        <v>E Ikat Square</v>
      </c>
      <c r="H134" s="21" t="str">
        <f>INDEX(TextilesInfo!$G$2:$G$310,MATCH('Output (don’t edit)'!H135,TextilesInfo!$B$2:$B$310,0))</f>
        <v>E Aegean</v>
      </c>
      <c r="I134" s="21" t="str">
        <f>INDEX(TextilesInfo!$G$2:$G$310,MATCH('Output (don’t edit)'!I135,TextilesInfo!$B$2:$B$310,0))</f>
        <v>E Seurat</v>
      </c>
      <c r="J134" s="21" t="str">
        <f>INDEX(TextilesInfo!$G$2:$G$310,MATCH('Output (don’t edit)'!J135,TextilesInfo!$B$2:$B$310,0))</f>
        <v>D Theory</v>
      </c>
      <c r="K134" s="21" t="str">
        <f>INDEX(TextilesInfo!$G$2:$G$310,MATCH('Output (don’t edit)'!K135,TextilesInfo!$B$2:$B$310,0))</f>
        <v>D Menagerie</v>
      </c>
      <c r="L134" s="21" t="str">
        <f>INDEX(TextilesInfo!$G$2:$G$310,MATCH('Output (don’t edit)'!L135,TextilesInfo!$B$2:$B$310,0))</f>
        <v>F Century</v>
      </c>
      <c r="M134" s="21" t="str">
        <f>INDEX(TextilesInfo!$G$2:$G$310,MATCH('Output (don’t edit)'!M135,TextilesInfo!$B$2:$B$310,0))</f>
        <v>Y Cascia</v>
      </c>
      <c r="N134" s="21" t="str">
        <f>INDEX(TextilesInfo!$G$2:$G$310,MATCH('Output (don’t edit)'!N135,TextilesInfo!$B$2:$B$310,0))</f>
        <v>E Mamba</v>
      </c>
      <c r="O134" s="21" t="str">
        <f>INDEX(TextilesInfo!$G$2:$G$310,MATCH('Output (don’t edit)'!O135,TextilesInfo!$B$2:$B$310,0))</f>
        <v>E Kimono</v>
      </c>
      <c r="P134" s="21" t="str">
        <f>INDEX(TextilesInfo!$G$2:$G$310,MATCH('Output (don’t edit)'!P135,TextilesInfo!$B$2:$B$310,0))</f>
        <v>E Sherman</v>
      </c>
      <c r="Q134" s="21" t="str">
        <f>INDEX(TextilesInfo!$G$2:$G$310,MATCH('Output (don’t edit)'!Q135,TextilesInfo!$B$2:$B$310,0))</f>
        <v>D Origins</v>
      </c>
      <c r="R134" s="21" t="str">
        <f>INDEX(TextilesInfo!$G$2:$G$310,MATCH('Output (don’t edit)'!R135,TextilesInfo!$B$2:$B$310,0))</f>
        <v>Z blank</v>
      </c>
      <c r="S134" s="21" t="str">
        <f>INDEX(TextilesInfo!$G$2:$G$310,MATCH('Output (don’t edit)'!S135,TextilesInfo!$B$2:$B$310,0))</f>
        <v>Z blank</v>
      </c>
      <c r="T134" s="21" t="str">
        <f>INDEX(TextilesInfo!$G$2:$G$310,MATCH('Output (don’t edit)'!T135,TextilesInfo!$B$2:$B$310,0))</f>
        <v>D Theory</v>
      </c>
      <c r="U134" s="21" t="str">
        <f>INDEX(TextilesInfo!$G$2:$G$310,MATCH('Output (don’t edit)'!U135,TextilesInfo!$B$2:$B$310,0))</f>
        <v>Z blank</v>
      </c>
      <c r="V134" s="21" t="str">
        <f>INDEX(TextilesInfo!$G$2:$G$310,MATCH('Output (don’t edit)'!V135,TextilesInfo!$B$2:$B$310,0))</f>
        <v>Z blank</v>
      </c>
      <c r="W134" s="21" t="str">
        <f>INDEX(TextilesInfo!$G$2:$G$310,MATCH('Output (don’t edit)'!W135,TextilesInfo!$B$2:$B$310,0))</f>
        <v>Z blank</v>
      </c>
      <c r="X134" s="21" t="str">
        <f>INDEX(TextilesInfo!$G$2:$G$310,MATCH('Output (don’t edit)'!X135,TextilesInfo!$B$2:$B$310,0))</f>
        <v>Z blank</v>
      </c>
      <c r="Y134" s="21" t="str">
        <f>INDEX(TextilesInfo!$G$2:$G$310,MATCH('Output (don’t edit)'!Y135,TextilesInfo!$B$2:$B$310,0))</f>
        <v>Z blank</v>
      </c>
      <c r="Z134" s="21" t="str">
        <f>INDEX(TextilesInfo!$G$2:$G$310,MATCH('Output (don’t edit)'!Z135,TextilesInfo!$B$2:$B$310,0))</f>
        <v>Z blank</v>
      </c>
      <c r="AA134" s="21" t="str">
        <f>INDEX(TextilesInfo!$G$2:$G$310,MATCH('Output (don’t edit)'!AA135,TextilesInfo!$B$2:$B$310,0))</f>
        <v>Z blank</v>
      </c>
      <c r="AB134" s="21" t="str">
        <f>INDEX(TextilesInfo!$G$2:$G$310,MATCH('Output (don’t edit)'!AB135,TextilesInfo!$B$2:$B$310,0))</f>
        <v>F Totem</v>
      </c>
      <c r="AC134" s="21" t="str">
        <f>INDEX(TextilesInfo!$G$2:$G$310,MATCH('Output (don’t edit)'!AC135,TextilesInfo!$B$2:$B$310,0))</f>
        <v>E Kimono</v>
      </c>
      <c r="AD134" s="21" t="str">
        <f>INDEX(TextilesInfo!$G$2:$G$310,MATCH('Output (don’t edit)'!AD135,TextilesInfo!$B$2:$B$310,0))</f>
        <v>E Aegean</v>
      </c>
      <c r="AE134" s="21" t="str">
        <f>INDEX(TextilesInfo!$G$2:$G$310,MATCH('Output (don’t edit)'!AE135,TextilesInfo!$B$2:$B$310,0))</f>
        <v>H Constance</v>
      </c>
      <c r="AF134" s="21" t="str">
        <f>INDEX(TextilesInfo!$G$2:$G$310,MATCH('Output (don’t edit)'!AF135,TextilesInfo!$B$2:$B$310,0))</f>
        <v>G Arabella</v>
      </c>
      <c r="AG134" s="21" t="str">
        <f>INDEX(TextilesInfo!$G$2:$G$310,MATCH('Output (don’t edit)'!AG135,TextilesInfo!$B$2:$B$310,0))</f>
        <v>Z blank</v>
      </c>
      <c r="AH134" s="21" t="str">
        <f>INDEX(TextilesInfo!$G$2:$G$310,MATCH('Output (don’t edit)'!AH135,TextilesInfo!$B$2:$B$310,0))</f>
        <v>F Icon</v>
      </c>
      <c r="AI134" s="21" t="str">
        <f>INDEX(TextilesInfo!$G$2:$G$310,MATCH('Output (don’t edit)'!AI135,TextilesInfo!$B$2:$B$310,0))</f>
        <v>D Origins</v>
      </c>
      <c r="AJ134" s="21" t="str">
        <f>INDEX(TextilesInfo!$G$2:$G$310,MATCH('Output (don’t edit)'!AJ135,TextilesInfo!$B$2:$B$310,0))</f>
        <v>Z blank</v>
      </c>
      <c r="AK134" s="21" t="str">
        <f>INDEX(TextilesInfo!$G$2:$G$310,MATCH('Output (don’t edit)'!AK135,TextilesInfo!$B$2:$B$310,0))</f>
        <v>V Embossed Tipped</v>
      </c>
      <c r="AL134" s="21" t="str">
        <f>INDEX(TextilesInfo!$G$2:$G$310,MATCH('Output (don’t edit)'!AL135,TextilesInfo!$B$2:$B$310,0))</f>
        <v>Z blank</v>
      </c>
      <c r="AM134" s="21" t="str">
        <f>INDEX(TextilesInfo!$G$2:$G$310,MATCH('Output (don’t edit)'!AM135,TextilesInfo!$B$2:$B$310,0))</f>
        <v>Z blank</v>
      </c>
      <c r="AN134" s="21" t="str">
        <f>INDEX(TextilesInfo!$G$2:$G$310,MATCH('Output (don’t edit)'!AN135,TextilesInfo!$B$2:$B$310,0))</f>
        <v>Z blank</v>
      </c>
      <c r="AO134" s="21" t="str">
        <f>INDEX(TextilesInfo!$G$2:$G$310,MATCH('Output (don’t edit)'!AO135,TextilesInfo!$B$2:$B$310,0))</f>
        <v>Z blank</v>
      </c>
      <c r="AP134" s="21" t="str">
        <f>INDEX(TextilesInfo!$G$2:$G$310,MATCH('Output (don’t edit)'!AP135,TextilesInfo!$B$2:$B$310,0))</f>
        <v>F Coco</v>
      </c>
      <c r="AQ134" s="21" t="str">
        <f>INDEX(TextilesInfo!$G$2:$G$310,MATCH('Output (don’t edit)'!AQ135,TextilesInfo!$B$2:$B$310,0))</f>
        <v>Z blank</v>
      </c>
      <c r="AR134" s="21" t="str">
        <f>INDEX(TextilesInfo!$G$2:$G$310,MATCH('Output (don’t edit)'!AR135,TextilesInfo!$B$2:$B$310,0))</f>
        <v>F Icon</v>
      </c>
      <c r="AS134" s="21" t="str">
        <f>INDEX(TextilesInfo!$G$2:$G$310,MATCH('Output (don’t edit)'!AS135,TextilesInfo!$B$2:$B$310,0))</f>
        <v>E Seurat</v>
      </c>
      <c r="AT134" s="21" t="str">
        <f>INDEX(TextilesInfo!$G$2:$G$310,MATCH('Output (don’t edit)'!AT135,TextilesInfo!$B$2:$B$310,0))</f>
        <v>Y Distressed</v>
      </c>
      <c r="AU134" s="21" t="str">
        <f>INDEX(TextilesInfo!$G$2:$G$310,MATCH('Output (don’t edit)'!AU135,TextilesInfo!$B$2:$B$310,0))</f>
        <v>E Aegean</v>
      </c>
      <c r="AV134" s="21" t="str">
        <f>INDEX(TextilesInfo!$G$2:$G$310,MATCH('Output (don’t edit)'!AV135,TextilesInfo!$B$2:$B$310,0))</f>
        <v>E Nature Walk</v>
      </c>
      <c r="AW134" s="21" t="str">
        <f>INDEX(TextilesInfo!$G$2:$G$310,MATCH('Output (don’t edit)'!AW135,TextilesInfo!$B$2:$B$310,0))</f>
        <v>D Menagerie</v>
      </c>
      <c r="AX134" s="21" t="str">
        <f>INDEX(TextilesInfo!$G$2:$G$310,MATCH('Output (don’t edit)'!AX135,TextilesInfo!$B$2:$B$310,0))</f>
        <v>F Mod Plaid</v>
      </c>
      <c r="AY134" s="21" t="str">
        <f>INDEX(TextilesInfo!$G$2:$G$310,MATCH('Output (don’t edit)'!AY135,TextilesInfo!$B$2:$B$310,0))</f>
        <v>F Biscayne</v>
      </c>
      <c r="AZ134" s="21" t="str">
        <f>INDEX(TextilesInfo!$G$2:$G$310,MATCH('Output (don’t edit)'!AZ135,TextilesInfo!$B$2:$B$310,0))</f>
        <v>Z blank</v>
      </c>
      <c r="BA134" s="21" t="str">
        <f>INDEX(TextilesInfo!$G$2:$G$310,MATCH('Output (don’t edit)'!BA135,TextilesInfo!$B$2:$B$310,0))</f>
        <v>D Origins</v>
      </c>
      <c r="BB134" s="21" t="str">
        <f>INDEX(TextilesInfo!$G$2:$G$310,MATCH('Output (don’t edit)'!BB135,TextilesInfo!$B$2:$B$310,0))</f>
        <v>D Kabuki</v>
      </c>
      <c r="BC134" s="21" t="str">
        <f>INDEX(TextilesInfo!$G$2:$G$310,MATCH('Output (don’t edit)'!BC135,TextilesInfo!$B$2:$B$310,0))</f>
        <v>D Hologram</v>
      </c>
      <c r="BD134" s="21" t="str">
        <f>INDEX(TextilesInfo!$G$2:$G$310,MATCH('Output (don’t edit)'!BD135,TextilesInfo!$B$2:$B$310,0))</f>
        <v>D Hologram</v>
      </c>
      <c r="BE134" s="21" t="str">
        <f>INDEX(TextilesInfo!$G$2:$G$310,MATCH('Output (don’t edit)'!BE135,TextilesInfo!$B$2:$B$310,0))</f>
        <v>E Ikat Square</v>
      </c>
      <c r="BF134" s="21" t="str">
        <f>INDEX(TextilesInfo!$G$2:$G$310,MATCH('Output (don’t edit)'!BF135,TextilesInfo!$B$2:$B$310,0))</f>
        <v>Z blank</v>
      </c>
      <c r="BG134" s="21" t="str">
        <f>INDEX(TextilesInfo!$G$2:$G$310,MATCH('Output (don’t edit)'!BG135,TextilesInfo!$B$2:$B$310,0))</f>
        <v>E Mamba</v>
      </c>
      <c r="BH134" s="21" t="str">
        <f>INDEX(TextilesInfo!$G$2:$G$310,MATCH('Output (don’t edit)'!BH135,TextilesInfo!$B$2:$B$310,0))</f>
        <v>D Zoom</v>
      </c>
      <c r="BI134" s="21" t="str">
        <f>INDEX(TextilesInfo!$G$2:$G$310,MATCH('Output (don’t edit)'!BI135,TextilesInfo!$B$2:$B$310,0))</f>
        <v>D Hologram</v>
      </c>
      <c r="BJ134" s="21" t="str">
        <f>INDEX(TextilesInfo!$G$2:$G$310,MATCH('Output (don’t edit)'!BJ135,TextilesInfo!$B$2:$B$310,0))</f>
        <v>E Aegean</v>
      </c>
      <c r="BK134" s="21" t="str">
        <f>INDEX(TextilesInfo!$G$2:$G$310,MATCH('Output (don’t edit)'!BK135,TextilesInfo!$B$2:$B$310,0))</f>
        <v>G Arabella</v>
      </c>
      <c r="BL134" s="21" t="str">
        <f>INDEX(TextilesInfo!$G$2:$G$310,MATCH('Output (don’t edit)'!BL135,TextilesInfo!$B$2:$B$310,0))</f>
        <v>E Shima</v>
      </c>
      <c r="BM134" s="21" t="str">
        <f>INDEX(TextilesInfo!$G$2:$G$310,MATCH('Output (don’t edit)'!BM135,TextilesInfo!$B$2:$B$310,0))</f>
        <v>Z blank</v>
      </c>
      <c r="BN134" s="21" t="str">
        <f>INDEX(TextilesInfo!$G$2:$G$310,MATCH('Output (don’t edit)'!BN135,TextilesInfo!$B$2:$B$310,0))</f>
        <v>Z blank</v>
      </c>
      <c r="BO134" s="21" t="str">
        <f>INDEX(TextilesInfo!$G$2:$G$310,MATCH('Output (don’t edit)'!BO135,TextilesInfo!$B$2:$B$310,0))</f>
        <v>Z blank</v>
      </c>
      <c r="BP134" s="21" t="str">
        <f>INDEX(TextilesInfo!$G$2:$G$310,MATCH('Output (don’t edit)'!BP135,TextilesInfo!$B$2:$B$310,0))</f>
        <v>E Rebel</v>
      </c>
      <c r="BQ134" s="21" t="str">
        <f>INDEX(TextilesInfo!$G$2:$G$310,MATCH('Output (don’t edit)'!BQ135,TextilesInfo!$B$2:$B$310,0))</f>
        <v>E Rebel</v>
      </c>
      <c r="BR134" s="21" t="str">
        <f>INDEX(TextilesInfo!$G$2:$G$310,MATCH('Output (don’t edit)'!BR135,TextilesInfo!$B$2:$B$310,0))</f>
        <v>Z blank</v>
      </c>
      <c r="BS134" s="21" t="str">
        <f>INDEX(TextilesInfo!$G$2:$G$310,MATCH('Output (don’t edit)'!BS135,TextilesInfo!$B$2:$B$310,0))</f>
        <v>E Ikat Square</v>
      </c>
      <c r="BT134" s="21" t="str">
        <f>INDEX(TextilesInfo!$G$2:$G$310,MATCH('Output (don’t edit)'!BT135,TextilesInfo!$B$2:$B$310,0))</f>
        <v>E Whip</v>
      </c>
      <c r="BU134" s="21" t="str">
        <f>INDEX(TextilesInfo!$G$2:$G$310,MATCH('Output (don’t edit)'!BU135,TextilesInfo!$B$2:$B$310,0))</f>
        <v>E Nature Walk</v>
      </c>
      <c r="BV134" s="21" t="str">
        <f>INDEX(TextilesInfo!$G$2:$G$310,MATCH('Output (don’t edit)'!BV135,TextilesInfo!$B$2:$B$310,0))</f>
        <v>E Ikat Square</v>
      </c>
      <c r="BW134" s="21" t="str">
        <f>INDEX(TextilesInfo!$G$2:$G$310,MATCH('Output (don’t edit)'!BW135,TextilesInfo!$B$2:$B$310,0))</f>
        <v>D Theory</v>
      </c>
      <c r="BX134" s="21" t="str">
        <f>INDEX(TextilesInfo!$G$2:$G$310,MATCH('Output (don’t edit)'!BX135,TextilesInfo!$B$2:$B$310,0))</f>
        <v>F Icon</v>
      </c>
      <c r="BY134" s="21" t="str">
        <f>INDEX(TextilesInfo!$G$2:$G$310,MATCH('Output (don’t edit)'!BY135,TextilesInfo!$B$2:$B$310,0))</f>
        <v>F Icon</v>
      </c>
      <c r="BZ134" s="21" t="str">
        <f>INDEX(TextilesInfo!$G$2:$G$310,MATCH('Output (don’t edit)'!BZ135,TextilesInfo!$B$2:$B$310,0))</f>
        <v>F Rivington</v>
      </c>
      <c r="CA134" s="21" t="str">
        <f>INDEX(TextilesInfo!$G$2:$G$310,MATCH('Output (don’t edit)'!CA135,TextilesInfo!$B$2:$B$310,0))</f>
        <v>F Sideline</v>
      </c>
      <c r="CB134" s="28" t="str">
        <f>INDEX(TextilesInfo!$G$2:$G$310,MATCH('Output (don’t edit)'!CB135,TextilesInfo!$B$2:$B$310,0))</f>
        <v>G Djenne</v>
      </c>
      <c r="CC134" s="28" t="str">
        <f>INDEX(TextilesInfo!$G$2:$G$310,MATCH('Output (don’t edit)'!CC135,TextilesInfo!$B$2:$B$310,0))</f>
        <v>Z blank</v>
      </c>
      <c r="CD134" s="21" t="str">
        <f>INDEX(TextilesInfo!$G$2:$G$310,MATCH('Output (don’t edit)'!CD135,TextilesInfo!$B$2:$B$310,0))</f>
        <v>Z blank</v>
      </c>
      <c r="CE134" s="21" t="str">
        <f>INDEX(TextilesInfo!$G$2:$G$310,MATCH('Output (don’t edit)'!CE135,TextilesInfo!$B$2:$B$310,0))</f>
        <v>Z blank</v>
      </c>
      <c r="CF134" s="21" t="str">
        <f>INDEX(TextilesInfo!$G$2:$G$310,MATCH('Output (don’t edit)'!CF135,TextilesInfo!$B$2:$B$310,0))</f>
        <v>Z blank</v>
      </c>
      <c r="CG134" s="21" t="str">
        <f>INDEX(TextilesInfo!$G$2:$G$310,MATCH('Output (don’t edit)'!CG135,TextilesInfo!$B$2:$B$310,0))</f>
        <v>Z blank</v>
      </c>
      <c r="CH134" s="21" t="str">
        <f>INDEX(TextilesInfo!$G$2:$G$310,MATCH('Output (don’t edit)'!CH135,TextilesInfo!$B$2:$B$310,0))</f>
        <v>D Code</v>
      </c>
      <c r="CI134" s="21" t="str">
        <f>INDEX(TextilesInfo!$G$2:$G$310,MATCH('Output (don’t edit)'!CI135,TextilesInfo!$B$2:$B$310,0))</f>
        <v>D Eclat Weave</v>
      </c>
      <c r="CJ134" s="21" t="str">
        <f>INDEX(TextilesInfo!$G$2:$G$310,MATCH('Output (don’t edit)'!CJ135,TextilesInfo!$B$2:$B$310,0))</f>
        <v>D Code</v>
      </c>
      <c r="CK134" s="21" t="str">
        <f>INDEX(TextilesInfo!$G$2:$G$310,MATCH('Output (don’t edit)'!CK135,TextilesInfo!$B$2:$B$310,0))</f>
        <v>F Biscayne</v>
      </c>
      <c r="CL134" s="21" t="str">
        <f>INDEX(TextilesInfo!$G$2:$G$310,MATCH('Output (don’t edit)'!CL135,TextilesInfo!$B$2:$B$310,0))</f>
        <v>Z blank</v>
      </c>
      <c r="CM134" s="21" t="str">
        <f>INDEX(TextilesInfo!$G$2:$G$310,MATCH('Output (don’t edit)'!CM135,TextilesInfo!$B$2:$B$310,0))</f>
        <v>Z blank</v>
      </c>
      <c r="CN134" s="21" t="str">
        <f>INDEX(TextilesInfo!$G$2:$G$310,MATCH('Output (don’t edit)'!CN135,TextilesInfo!$B$2:$B$310,0))</f>
        <v>Z blank</v>
      </c>
      <c r="CO134" s="21" t="str">
        <f>INDEX(TextilesInfo!$G$2:$G$310,MATCH('Output (don’t edit)'!CO135,TextilesInfo!$B$2:$B$310,0))</f>
        <v>Z blank</v>
      </c>
    </row>
    <row r="135" spans="2:93" s="13" customFormat="1" ht="28" customHeight="1" x14ac:dyDescent="0.2">
      <c r="B135" s="21" t="str">
        <f>INDEX(TextilesInfo!$G$2:$G$310,MATCH('Output (don’t edit)'!B136,TextilesInfo!$B$2:$B$310,0))</f>
        <v>I Vermeer</v>
      </c>
      <c r="C135" s="21" t="str">
        <f>INDEX(TextilesInfo!$G$2:$G$310,MATCH('Output (don’t edit)'!C136,TextilesInfo!$B$2:$B$310,0))</f>
        <v>Z blank</v>
      </c>
      <c r="D135" s="21" t="str">
        <f>INDEX(TextilesInfo!$G$2:$G$310,MATCH('Output (don’t edit)'!D136,TextilesInfo!$B$2:$B$310,0))</f>
        <v>D Ikat Stripe</v>
      </c>
      <c r="E135" s="21" t="str">
        <f>INDEX(TextilesInfo!$G$2:$G$310,MATCH('Output (don’t edit)'!E136,TextilesInfo!$B$2:$B$310,0))</f>
        <v>D Island</v>
      </c>
      <c r="F135" s="21" t="str">
        <f>INDEX(TextilesInfo!$G$2:$G$310,MATCH('Output (don’t edit)'!F136,TextilesInfo!$B$2:$B$310,0))</f>
        <v>D Theory</v>
      </c>
      <c r="G135" s="21" t="str">
        <f>INDEX(TextilesInfo!$G$2:$G$310,MATCH('Output (don’t edit)'!G136,TextilesInfo!$B$2:$B$310,0))</f>
        <v>E Juno</v>
      </c>
      <c r="H135" s="21" t="str">
        <f>INDEX(TextilesInfo!$G$2:$G$310,MATCH('Output (don’t edit)'!H136,TextilesInfo!$B$2:$B$310,0))</f>
        <v>E Cleo</v>
      </c>
      <c r="I135" s="21" t="str">
        <f>INDEX(TextilesInfo!$G$2:$G$310,MATCH('Output (don’t edit)'!I136,TextilesInfo!$B$2:$B$310,0))</f>
        <v>E Sherman</v>
      </c>
      <c r="J135" s="21" t="str">
        <f>INDEX(TextilesInfo!$G$2:$G$310,MATCH('Output (don’t edit)'!J136,TextilesInfo!$B$2:$B$310,0))</f>
        <v>D Woodland</v>
      </c>
      <c r="K135" s="21" t="str">
        <f>INDEX(TextilesInfo!$G$2:$G$310,MATCH('Output (don’t edit)'!K136,TextilesInfo!$B$2:$B$310,0))</f>
        <v>D Origins</v>
      </c>
      <c r="L135" s="21" t="str">
        <f>INDEX(TextilesInfo!$G$2:$G$310,MATCH('Output (don’t edit)'!L136,TextilesInfo!$B$2:$B$310,0))</f>
        <v>F Coco</v>
      </c>
      <c r="M135" s="21" t="str">
        <f>INDEX(TextilesInfo!$G$2:$G$310,MATCH('Output (don’t edit)'!M136,TextilesInfo!$B$2:$B$310,0))</f>
        <v>Y Cervo</v>
      </c>
      <c r="N135" s="21" t="str">
        <f>INDEX(TextilesInfo!$G$2:$G$310,MATCH('Output (don’t edit)'!N136,TextilesInfo!$B$2:$B$310,0))</f>
        <v>E Marquee</v>
      </c>
      <c r="O135" s="21" t="str">
        <f>INDEX(TextilesInfo!$G$2:$G$310,MATCH('Output (don’t edit)'!O136,TextilesInfo!$B$2:$B$310,0))</f>
        <v>E Mamba</v>
      </c>
      <c r="P135" s="21" t="str">
        <f>INDEX(TextilesInfo!$G$2:$G$310,MATCH('Output (don’t edit)'!P136,TextilesInfo!$B$2:$B$310,0))</f>
        <v>E Shima</v>
      </c>
      <c r="Q135" s="21" t="str">
        <f>INDEX(TextilesInfo!$G$2:$G$310,MATCH('Output (don’t edit)'!Q136,TextilesInfo!$B$2:$B$310,0))</f>
        <v>D Plaidtastic</v>
      </c>
      <c r="R135" s="21" t="str">
        <f>INDEX(TextilesInfo!$G$2:$G$310,MATCH('Output (don’t edit)'!R136,TextilesInfo!$B$2:$B$310,0))</f>
        <v>Z blank</v>
      </c>
      <c r="S135" s="21" t="str">
        <f>INDEX(TextilesInfo!$G$2:$G$310,MATCH('Output (don’t edit)'!S136,TextilesInfo!$B$2:$B$310,0))</f>
        <v>Z blank</v>
      </c>
      <c r="T135" s="21" t="str">
        <f>INDEX(TextilesInfo!$G$2:$G$310,MATCH('Output (don’t edit)'!T136,TextilesInfo!$B$2:$B$310,0))</f>
        <v>D Woodland</v>
      </c>
      <c r="U135" s="21" t="str">
        <f>INDEX(TextilesInfo!$G$2:$G$310,MATCH('Output (don’t edit)'!U136,TextilesInfo!$B$2:$B$310,0))</f>
        <v>Z blank</v>
      </c>
      <c r="V135" s="21" t="str">
        <f>INDEX(TextilesInfo!$G$2:$G$310,MATCH('Output (don’t edit)'!V136,TextilesInfo!$B$2:$B$310,0))</f>
        <v>Z blank</v>
      </c>
      <c r="W135" s="21" t="str">
        <f>INDEX(TextilesInfo!$G$2:$G$310,MATCH('Output (don’t edit)'!W136,TextilesInfo!$B$2:$B$310,0))</f>
        <v>Z blank</v>
      </c>
      <c r="X135" s="21" t="str">
        <f>INDEX(TextilesInfo!$G$2:$G$310,MATCH('Output (don’t edit)'!X136,TextilesInfo!$B$2:$B$310,0))</f>
        <v>Z blank</v>
      </c>
      <c r="Y135" s="21" t="str">
        <f>INDEX(TextilesInfo!$G$2:$G$310,MATCH('Output (don’t edit)'!Y136,TextilesInfo!$B$2:$B$310,0))</f>
        <v>Z blank</v>
      </c>
      <c r="Z135" s="21" t="str">
        <f>INDEX(TextilesInfo!$G$2:$G$310,MATCH('Output (don’t edit)'!Z136,TextilesInfo!$B$2:$B$310,0))</f>
        <v>Z blank</v>
      </c>
      <c r="AA135" s="21" t="str">
        <f>INDEX(TextilesInfo!$G$2:$G$310,MATCH('Output (don’t edit)'!AA136,TextilesInfo!$B$2:$B$310,0))</f>
        <v>Z blank</v>
      </c>
      <c r="AB135" s="21" t="str">
        <f>INDEX(TextilesInfo!$G$2:$G$310,MATCH('Output (don’t edit)'!AB136,TextilesInfo!$B$2:$B$310,0))</f>
        <v>F Tweed Frieze</v>
      </c>
      <c r="AC135" s="21" t="str">
        <f>INDEX(TextilesInfo!$G$2:$G$310,MATCH('Output (don’t edit)'!AC136,TextilesInfo!$B$2:$B$310,0))</f>
        <v>E Mamba</v>
      </c>
      <c r="AD135" s="21" t="str">
        <f>INDEX(TextilesInfo!$G$2:$G$310,MATCH('Output (don’t edit)'!AD136,TextilesInfo!$B$2:$B$310,0))</f>
        <v>E Cleo</v>
      </c>
      <c r="AE135" s="21" t="str">
        <f>INDEX(TextilesInfo!$G$2:$G$310,MATCH('Output (don’t edit)'!AE136,TextilesInfo!$B$2:$B$310,0))</f>
        <v>H Firefly</v>
      </c>
      <c r="AF135" s="21" t="str">
        <f>INDEX(TextilesInfo!$G$2:$G$310,MATCH('Output (don’t edit)'!AF136,TextilesInfo!$B$2:$B$310,0))</f>
        <v>G Arber</v>
      </c>
      <c r="AG135" s="21" t="str">
        <f>INDEX(TextilesInfo!$G$2:$G$310,MATCH('Output (don’t edit)'!AG136,TextilesInfo!$B$2:$B$310,0))</f>
        <v>Z blank</v>
      </c>
      <c r="AH135" s="21" t="str">
        <f>INDEX(TextilesInfo!$G$2:$G$310,MATCH('Output (don’t edit)'!AH136,TextilesInfo!$B$2:$B$310,0))</f>
        <v>F In Stitches</v>
      </c>
      <c r="AI135" s="21" t="str">
        <f>INDEX(TextilesInfo!$G$2:$G$310,MATCH('Output (don’t edit)'!AI136,TextilesInfo!$B$2:$B$310,0))</f>
        <v>D Plaidtastic</v>
      </c>
      <c r="AJ135" s="21" t="str">
        <f>INDEX(TextilesInfo!$G$2:$G$310,MATCH('Output (don’t edit)'!AJ136,TextilesInfo!$B$2:$B$310,0))</f>
        <v>Z blank</v>
      </c>
      <c r="AK135" s="21" t="str">
        <f>INDEX(TextilesInfo!$G$2:$G$310,MATCH('Output (don’t edit)'!AK136,TextilesInfo!$B$2:$B$310,0))</f>
        <v>V Espana</v>
      </c>
      <c r="AL135" s="21" t="str">
        <f>INDEX(TextilesInfo!$G$2:$G$310,MATCH('Output (don’t edit)'!AL136,TextilesInfo!$B$2:$B$310,0))</f>
        <v>Z blank</v>
      </c>
      <c r="AM135" s="21" t="str">
        <f>INDEX(TextilesInfo!$G$2:$G$310,MATCH('Output (don’t edit)'!AM136,TextilesInfo!$B$2:$B$310,0))</f>
        <v>Z blank</v>
      </c>
      <c r="AN135" s="21" t="str">
        <f>INDEX(TextilesInfo!$G$2:$G$310,MATCH('Output (don’t edit)'!AN136,TextilesInfo!$B$2:$B$310,0))</f>
        <v>Z blank</v>
      </c>
      <c r="AO135" s="21" t="str">
        <f>INDEX(TextilesInfo!$G$2:$G$310,MATCH('Output (don’t edit)'!AO136,TextilesInfo!$B$2:$B$310,0))</f>
        <v>Z blank</v>
      </c>
      <c r="AP135" s="21" t="str">
        <f>INDEX(TextilesInfo!$G$2:$G$310,MATCH('Output (don’t edit)'!AP136,TextilesInfo!$B$2:$B$310,0))</f>
        <v>F Glider</v>
      </c>
      <c r="AQ135" s="21" t="str">
        <f>INDEX(TextilesInfo!$G$2:$G$310,MATCH('Output (don’t edit)'!AQ136,TextilesInfo!$B$2:$B$310,0))</f>
        <v>Z blank</v>
      </c>
      <c r="AR135" s="21" t="str">
        <f>INDEX(TextilesInfo!$G$2:$G$310,MATCH('Output (don’t edit)'!AR136,TextilesInfo!$B$2:$B$310,0))</f>
        <v>F In Stitches</v>
      </c>
      <c r="AS135" s="21" t="str">
        <f>INDEX(TextilesInfo!$G$2:$G$310,MATCH('Output (don’t edit)'!AS136,TextilesInfo!$B$2:$B$310,0))</f>
        <v>E Shima</v>
      </c>
      <c r="AT135" s="21" t="str">
        <f>INDEX(TextilesInfo!$G$2:$G$310,MATCH('Output (don’t edit)'!AT136,TextilesInfo!$B$2:$B$310,0))</f>
        <v>Y Gemma</v>
      </c>
      <c r="AU135" s="21" t="str">
        <f>INDEX(TextilesInfo!$G$2:$G$310,MATCH('Output (don’t edit)'!AU136,TextilesInfo!$B$2:$B$310,0))</f>
        <v>E Cleo</v>
      </c>
      <c r="AV135" s="21" t="str">
        <f>INDEX(TextilesInfo!$G$2:$G$310,MATCH('Output (don’t edit)'!AV136,TextilesInfo!$B$2:$B$310,0))</f>
        <v>E Rebel</v>
      </c>
      <c r="AW135" s="21" t="str">
        <f>INDEX(TextilesInfo!$G$2:$G$310,MATCH('Output (don’t edit)'!AW136,TextilesInfo!$B$2:$B$310,0))</f>
        <v>D Origins</v>
      </c>
      <c r="AX135" s="21" t="str">
        <f>INDEX(TextilesInfo!$G$2:$G$310,MATCH('Output (don’t edit)'!AX136,TextilesInfo!$B$2:$B$310,0))</f>
        <v>F Rivington</v>
      </c>
      <c r="AY135" s="21" t="str">
        <f>INDEX(TextilesInfo!$G$2:$G$310,MATCH('Output (don’t edit)'!AY136,TextilesInfo!$B$2:$B$310,0))</f>
        <v>F Calais Cotton Velvet</v>
      </c>
      <c r="AZ135" s="21" t="str">
        <f>INDEX(TextilesInfo!$G$2:$G$310,MATCH('Output (don’t edit)'!AZ136,TextilesInfo!$B$2:$B$310,0))</f>
        <v>Z blank</v>
      </c>
      <c r="BA135" s="21" t="str">
        <f>INDEX(TextilesInfo!$G$2:$G$310,MATCH('Output (don’t edit)'!BA136,TextilesInfo!$B$2:$B$310,0))</f>
        <v>D Plaidtastic</v>
      </c>
      <c r="BB135" s="21" t="str">
        <f>INDEX(TextilesInfo!$G$2:$G$310,MATCH('Output (don’t edit)'!BB136,TextilesInfo!$B$2:$B$310,0))</f>
        <v>D Masquerade</v>
      </c>
      <c r="BC135" s="21" t="str">
        <f>INDEX(TextilesInfo!$G$2:$G$310,MATCH('Output (don’t edit)'!BC136,TextilesInfo!$B$2:$B$310,0))</f>
        <v>D Ikat Stripe</v>
      </c>
      <c r="BD135" s="21" t="str">
        <f>INDEX(TextilesInfo!$G$2:$G$310,MATCH('Output (don’t edit)'!BD136,TextilesInfo!$B$2:$B$310,0))</f>
        <v>D Ikat Stripe</v>
      </c>
      <c r="BE135" s="21" t="str">
        <f>INDEX(TextilesInfo!$G$2:$G$310,MATCH('Output (don’t edit)'!BE136,TextilesInfo!$B$2:$B$310,0))</f>
        <v>E Kampala</v>
      </c>
      <c r="BF135" s="21" t="str">
        <f>INDEX(TextilesInfo!$G$2:$G$310,MATCH('Output (don’t edit)'!BF136,TextilesInfo!$B$2:$B$310,0))</f>
        <v>Z blank</v>
      </c>
      <c r="BG135" s="21" t="str">
        <f>INDEX(TextilesInfo!$G$2:$G$310,MATCH('Output (don’t edit)'!BG136,TextilesInfo!$B$2:$B$310,0))</f>
        <v>E Marquee</v>
      </c>
      <c r="BH135" s="21" t="str">
        <f>INDEX(TextilesInfo!$G$2:$G$310,MATCH('Output (don’t edit)'!BH136,TextilesInfo!$B$2:$B$310,0))</f>
        <v>E Aegean</v>
      </c>
      <c r="BI135" s="21" t="str">
        <f>INDEX(TextilesInfo!$G$2:$G$310,MATCH('Output (don’t edit)'!BI136,TextilesInfo!$B$2:$B$310,0))</f>
        <v>D Ikat Stripe</v>
      </c>
      <c r="BJ135" s="21" t="str">
        <f>INDEX(TextilesInfo!$G$2:$G$310,MATCH('Output (don’t edit)'!BJ136,TextilesInfo!$B$2:$B$310,0))</f>
        <v>E Cleo</v>
      </c>
      <c r="BK135" s="21" t="str">
        <f>INDEX(TextilesInfo!$G$2:$G$310,MATCH('Output (don’t edit)'!BK136,TextilesInfo!$B$2:$B$310,0))</f>
        <v>G Arezzo</v>
      </c>
      <c r="BL135" s="21" t="str">
        <f>INDEX(TextilesInfo!$G$2:$G$310,MATCH('Output (don’t edit)'!BL136,TextilesInfo!$B$2:$B$310,0))</f>
        <v>E Tryst</v>
      </c>
      <c r="BM135" s="21" t="str">
        <f>INDEX(TextilesInfo!$G$2:$G$310,MATCH('Output (don’t edit)'!BM136,TextilesInfo!$B$2:$B$310,0))</f>
        <v>Z blank</v>
      </c>
      <c r="BN135" s="21" t="str">
        <f>INDEX(TextilesInfo!$G$2:$G$310,MATCH('Output (don’t edit)'!BN136,TextilesInfo!$B$2:$B$310,0))</f>
        <v>Z blank</v>
      </c>
      <c r="BO135" s="21" t="str">
        <f>INDEX(TextilesInfo!$G$2:$G$310,MATCH('Output (don’t edit)'!BO136,TextilesInfo!$B$2:$B$310,0))</f>
        <v>Z blank</v>
      </c>
      <c r="BP135" s="21" t="str">
        <f>INDEX(TextilesInfo!$G$2:$G$310,MATCH('Output (don’t edit)'!BP136,TextilesInfo!$B$2:$B$310,0))</f>
        <v>E Seurat</v>
      </c>
      <c r="BQ135" s="21" t="str">
        <f>INDEX(TextilesInfo!$G$2:$G$310,MATCH('Output (don’t edit)'!BQ136,TextilesInfo!$B$2:$B$310,0))</f>
        <v>E Seurat</v>
      </c>
      <c r="BR135" s="21" t="str">
        <f>INDEX(TextilesInfo!$G$2:$G$310,MATCH('Output (don’t edit)'!BR136,TextilesInfo!$B$2:$B$310,0))</f>
        <v>Z blank</v>
      </c>
      <c r="BS135" s="21" t="str">
        <f>INDEX(TextilesInfo!$G$2:$G$310,MATCH('Output (don’t edit)'!BS136,TextilesInfo!$B$2:$B$310,0))</f>
        <v>E Kampala</v>
      </c>
      <c r="BT135" s="21" t="str">
        <f>INDEX(TextilesInfo!$G$2:$G$310,MATCH('Output (don’t edit)'!BT136,TextilesInfo!$B$2:$B$310,0))</f>
        <v>F Atelier</v>
      </c>
      <c r="BU135" s="21" t="str">
        <f>INDEX(TextilesInfo!$G$2:$G$310,MATCH('Output (don’t edit)'!BU136,TextilesInfo!$B$2:$B$310,0))</f>
        <v>E Rebel</v>
      </c>
      <c r="BV135" s="21" t="str">
        <f>INDEX(TextilesInfo!$G$2:$G$310,MATCH('Output (don’t edit)'!BV136,TextilesInfo!$B$2:$B$310,0))</f>
        <v>E Kampala</v>
      </c>
      <c r="BW135" s="21" t="str">
        <f>INDEX(TextilesInfo!$G$2:$G$310,MATCH('Output (don’t edit)'!BW136,TextilesInfo!$B$2:$B$310,0))</f>
        <v>D Woodland</v>
      </c>
      <c r="BX135" s="21" t="str">
        <f>INDEX(TextilesInfo!$G$2:$G$310,MATCH('Output (don’t edit)'!BX136,TextilesInfo!$B$2:$B$310,0))</f>
        <v>F In Stitches</v>
      </c>
      <c r="BY135" s="21" t="str">
        <f>INDEX(TextilesInfo!$G$2:$G$310,MATCH('Output (don’t edit)'!BY136,TextilesInfo!$B$2:$B$310,0))</f>
        <v>F In Stitches</v>
      </c>
      <c r="BZ135" s="21" t="str">
        <f>INDEX(TextilesInfo!$G$2:$G$310,MATCH('Output (don’t edit)'!BZ136,TextilesInfo!$B$2:$B$310,0))</f>
        <v>F Sideline</v>
      </c>
      <c r="CA135" s="21" t="str">
        <f>INDEX(TextilesInfo!$G$2:$G$310,MATCH('Output (don’t edit)'!CA136,TextilesInfo!$B$2:$B$310,0))</f>
        <v>F Swank</v>
      </c>
      <c r="CB135" s="28" t="str">
        <f>INDEX(TextilesInfo!$G$2:$G$310,MATCH('Output (don’t edit)'!CB136,TextilesInfo!$B$2:$B$310,0))</f>
        <v>G Haze</v>
      </c>
      <c r="CC135" s="28" t="str">
        <f>INDEX(TextilesInfo!$G$2:$G$310,MATCH('Output (don’t edit)'!CC136,TextilesInfo!$B$2:$B$310,0))</f>
        <v>Z blank</v>
      </c>
      <c r="CD135" s="21" t="str">
        <f>INDEX(TextilesInfo!$G$2:$G$310,MATCH('Output (don’t edit)'!CD136,TextilesInfo!$B$2:$B$310,0))</f>
        <v>Z blank</v>
      </c>
      <c r="CE135" s="21" t="str">
        <f>INDEX(TextilesInfo!$G$2:$G$310,MATCH('Output (don’t edit)'!CE136,TextilesInfo!$B$2:$B$310,0))</f>
        <v>Z blank</v>
      </c>
      <c r="CF135" s="21" t="str">
        <f>INDEX(TextilesInfo!$G$2:$G$310,MATCH('Output (don’t edit)'!CF136,TextilesInfo!$B$2:$B$310,0))</f>
        <v>Z blank</v>
      </c>
      <c r="CG135" s="21" t="str">
        <f>INDEX(TextilesInfo!$G$2:$G$310,MATCH('Output (don’t edit)'!CG136,TextilesInfo!$B$2:$B$310,0))</f>
        <v>Z blank</v>
      </c>
      <c r="CH135" s="21" t="str">
        <f>INDEX(TextilesInfo!$G$2:$G$310,MATCH('Output (don’t edit)'!CH136,TextilesInfo!$B$2:$B$310,0))</f>
        <v>D Coterie</v>
      </c>
      <c r="CI135" s="21" t="str">
        <f>INDEX(TextilesInfo!$G$2:$G$310,MATCH('Output (don’t edit)'!CI136,TextilesInfo!$B$2:$B$310,0))</f>
        <v>D Hologram</v>
      </c>
      <c r="CJ135" s="21" t="str">
        <f>INDEX(TextilesInfo!$G$2:$G$310,MATCH('Output (don’t edit)'!CJ136,TextilesInfo!$B$2:$B$310,0))</f>
        <v>D Coterie</v>
      </c>
      <c r="CK135" s="21" t="str">
        <f>INDEX(TextilesInfo!$G$2:$G$310,MATCH('Output (don’t edit)'!CK136,TextilesInfo!$B$2:$B$310,0))</f>
        <v>F Century</v>
      </c>
      <c r="CL135" s="21" t="str">
        <f>INDEX(TextilesInfo!$G$2:$G$310,MATCH('Output (don’t edit)'!CL136,TextilesInfo!$B$2:$B$310,0))</f>
        <v>Z blank</v>
      </c>
      <c r="CM135" s="21" t="str">
        <f>INDEX(TextilesInfo!$G$2:$G$310,MATCH('Output (don’t edit)'!CM136,TextilesInfo!$B$2:$B$310,0))</f>
        <v>Z blank</v>
      </c>
      <c r="CN135" s="21" t="str">
        <f>INDEX(TextilesInfo!$G$2:$G$310,MATCH('Output (don’t edit)'!CN136,TextilesInfo!$B$2:$B$310,0))</f>
        <v>Z blank</v>
      </c>
      <c r="CO135" s="21" t="str">
        <f>INDEX(TextilesInfo!$G$2:$G$310,MATCH('Output (don’t edit)'!CO136,TextilesInfo!$B$2:$B$310,0))</f>
        <v>Z blank</v>
      </c>
    </row>
    <row r="136" spans="2:93" s="13" customFormat="1" ht="28" customHeight="1" x14ac:dyDescent="0.2">
      <c r="B136" s="21" t="str">
        <f>INDEX(TextilesInfo!$G$2:$G$310,MATCH('Output (don’t edit)'!B137,TextilesInfo!$B$2:$B$310,0))</f>
        <v>I Zimba</v>
      </c>
      <c r="C136" s="21" t="str">
        <f>INDEX(TextilesInfo!$G$2:$G$310,MATCH('Output (don’t edit)'!C137,TextilesInfo!$B$2:$B$310,0))</f>
        <v>Z blank</v>
      </c>
      <c r="D136" s="21" t="str">
        <f>INDEX(TextilesInfo!$G$2:$G$310,MATCH('Output (don’t edit)'!D137,TextilesInfo!$B$2:$B$310,0))</f>
        <v>D Island</v>
      </c>
      <c r="E136" s="21" t="str">
        <f>INDEX(TextilesInfo!$G$2:$G$310,MATCH('Output (don’t edit)'!E137,TextilesInfo!$B$2:$B$310,0))</f>
        <v>D Kabuki</v>
      </c>
      <c r="F136" s="21" t="str">
        <f>INDEX(TextilesInfo!$G$2:$G$310,MATCH('Output (don’t edit)'!F137,TextilesInfo!$B$2:$B$310,0))</f>
        <v>D Woodland</v>
      </c>
      <c r="G136" s="21" t="str">
        <f>INDEX(TextilesInfo!$G$2:$G$310,MATCH('Output (don’t edit)'!G137,TextilesInfo!$B$2:$B$310,0))</f>
        <v>E Kampala</v>
      </c>
      <c r="H136" s="21" t="str">
        <f>INDEX(TextilesInfo!$G$2:$G$310,MATCH('Output (don’t edit)'!H137,TextilesInfo!$B$2:$B$310,0))</f>
        <v>E Demure</v>
      </c>
      <c r="I136" s="21" t="str">
        <f>INDEX(TextilesInfo!$G$2:$G$310,MATCH('Output (don’t edit)'!I137,TextilesInfo!$B$2:$B$310,0))</f>
        <v>E Tryst</v>
      </c>
      <c r="J136" s="21" t="str">
        <f>INDEX(TextilesInfo!$G$2:$G$310,MATCH('Output (don’t edit)'!J137,TextilesInfo!$B$2:$B$310,0))</f>
        <v>D Zoom</v>
      </c>
      <c r="K136" s="21" t="str">
        <f>INDEX(TextilesInfo!$G$2:$G$310,MATCH('Output (don’t edit)'!K137,TextilesInfo!$B$2:$B$310,0))</f>
        <v>D Plaidtastic</v>
      </c>
      <c r="L136" s="21" t="str">
        <f>INDEX(TextilesInfo!$G$2:$G$310,MATCH('Output (don’t edit)'!L137,TextilesInfo!$B$2:$B$310,0))</f>
        <v>F Glider</v>
      </c>
      <c r="M136" s="21" t="str">
        <f>INDEX(TextilesInfo!$G$2:$G$310,MATCH('Output (don’t edit)'!M137,TextilesInfo!$B$2:$B$310,0))</f>
        <v>Y Copenhagen</v>
      </c>
      <c r="N136" s="21" t="str">
        <f>INDEX(TextilesInfo!$G$2:$G$310,MATCH('Output (don’t edit)'!N137,TextilesInfo!$B$2:$B$310,0))</f>
        <v>E Nature Walk</v>
      </c>
      <c r="O136" s="21" t="str">
        <f>INDEX(TextilesInfo!$G$2:$G$310,MATCH('Output (don’t edit)'!O137,TextilesInfo!$B$2:$B$310,0))</f>
        <v>E Marquee</v>
      </c>
      <c r="P136" s="21" t="str">
        <f>INDEX(TextilesInfo!$G$2:$G$310,MATCH('Output (don’t edit)'!P137,TextilesInfo!$B$2:$B$310,0))</f>
        <v>E Vatera</v>
      </c>
      <c r="Q136" s="21" t="str">
        <f>INDEX(TextilesInfo!$G$2:$G$310,MATCH('Output (don’t edit)'!Q137,TextilesInfo!$B$2:$B$310,0))</f>
        <v>D Tara</v>
      </c>
      <c r="R136" s="21" t="str">
        <f>INDEX(TextilesInfo!$G$2:$G$310,MATCH('Output (don’t edit)'!R137,TextilesInfo!$B$2:$B$310,0))</f>
        <v>Z blank</v>
      </c>
      <c r="S136" s="21" t="str">
        <f>INDEX(TextilesInfo!$G$2:$G$310,MATCH('Output (don’t edit)'!S137,TextilesInfo!$B$2:$B$310,0))</f>
        <v>Z blank</v>
      </c>
      <c r="T136" s="21" t="str">
        <f>INDEX(TextilesInfo!$G$2:$G$310,MATCH('Output (don’t edit)'!T137,TextilesInfo!$B$2:$B$310,0))</f>
        <v>D Zoom</v>
      </c>
      <c r="U136" s="21" t="str">
        <f>INDEX(TextilesInfo!$G$2:$G$310,MATCH('Output (don’t edit)'!U137,TextilesInfo!$B$2:$B$310,0))</f>
        <v>Z blank</v>
      </c>
      <c r="V136" s="21" t="str">
        <f>INDEX(TextilesInfo!$G$2:$G$310,MATCH('Output (don’t edit)'!V137,TextilesInfo!$B$2:$B$310,0))</f>
        <v>Z blank</v>
      </c>
      <c r="W136" s="21" t="str">
        <f>INDEX(TextilesInfo!$G$2:$G$310,MATCH('Output (don’t edit)'!W137,TextilesInfo!$B$2:$B$310,0))</f>
        <v>Z blank</v>
      </c>
      <c r="X136" s="21" t="str">
        <f>INDEX(TextilesInfo!$G$2:$G$310,MATCH('Output (don’t edit)'!X137,TextilesInfo!$B$2:$B$310,0))</f>
        <v>Z blank</v>
      </c>
      <c r="Y136" s="21" t="str">
        <f>INDEX(TextilesInfo!$G$2:$G$310,MATCH('Output (don’t edit)'!Y137,TextilesInfo!$B$2:$B$310,0))</f>
        <v>Z blank</v>
      </c>
      <c r="Z136" s="21" t="str">
        <f>INDEX(TextilesInfo!$G$2:$G$310,MATCH('Output (don’t edit)'!Z137,TextilesInfo!$B$2:$B$310,0))</f>
        <v>Z blank</v>
      </c>
      <c r="AA136" s="21" t="str">
        <f>INDEX(TextilesInfo!$G$2:$G$310,MATCH('Output (don’t edit)'!AA137,TextilesInfo!$B$2:$B$310,0))</f>
        <v>Z blank</v>
      </c>
      <c r="AB136" s="21" t="str">
        <f>INDEX(TextilesInfo!$G$2:$G$310,MATCH('Output (don’t edit)'!AB137,TextilesInfo!$B$2:$B$310,0))</f>
        <v>G All Star</v>
      </c>
      <c r="AC136" s="21" t="str">
        <f>INDEX(TextilesInfo!$G$2:$G$310,MATCH('Output (don’t edit)'!AC137,TextilesInfo!$B$2:$B$310,0))</f>
        <v>E Marquee</v>
      </c>
      <c r="AD136" s="21" t="str">
        <f>INDEX(TextilesInfo!$G$2:$G$310,MATCH('Output (don’t edit)'!AD137,TextilesInfo!$B$2:$B$310,0))</f>
        <v>E Demure</v>
      </c>
      <c r="AE136" s="21" t="str">
        <f>INDEX(TextilesInfo!$G$2:$G$310,MATCH('Output (don’t edit)'!AE137,TextilesInfo!$B$2:$B$310,0))</f>
        <v>H Stretch Appeal</v>
      </c>
      <c r="AF136" s="21" t="str">
        <f>INDEX(TextilesInfo!$G$2:$G$310,MATCH('Output (don’t edit)'!AF137,TextilesInfo!$B$2:$B$310,0))</f>
        <v>G Arezzo</v>
      </c>
      <c r="AG136" s="21" t="str">
        <f>INDEX(TextilesInfo!$G$2:$G$310,MATCH('Output (don’t edit)'!AG137,TextilesInfo!$B$2:$B$310,0))</f>
        <v>Z blank</v>
      </c>
      <c r="AH136" s="21" t="str">
        <f>INDEX(TextilesInfo!$G$2:$G$310,MATCH('Output (don’t edit)'!AH137,TextilesInfo!$B$2:$B$310,0))</f>
        <v>F Liberty</v>
      </c>
      <c r="AI136" s="21" t="str">
        <f>INDEX(TextilesInfo!$G$2:$G$310,MATCH('Output (don’t edit)'!AI137,TextilesInfo!$B$2:$B$310,0))</f>
        <v>D Tara</v>
      </c>
      <c r="AJ136" s="21" t="str">
        <f>INDEX(TextilesInfo!$G$2:$G$310,MATCH('Output (don’t edit)'!AJ137,TextilesInfo!$B$2:$B$310,0))</f>
        <v>Z blank</v>
      </c>
      <c r="AK136" s="21" t="str">
        <f>INDEX(TextilesInfo!$G$2:$G$310,MATCH('Output (don’t edit)'!AK137,TextilesInfo!$B$2:$B$310,0))</f>
        <v>V Velluto Pelle</v>
      </c>
      <c r="AL136" s="21" t="str">
        <f>INDEX(TextilesInfo!$G$2:$G$310,MATCH('Output (don’t edit)'!AL137,TextilesInfo!$B$2:$B$310,0))</f>
        <v>Z blank</v>
      </c>
      <c r="AM136" s="21" t="str">
        <f>INDEX(TextilesInfo!$G$2:$G$310,MATCH('Output (don’t edit)'!AM137,TextilesInfo!$B$2:$B$310,0))</f>
        <v>Z blank</v>
      </c>
      <c r="AN136" s="21" t="str">
        <f>INDEX(TextilesInfo!$G$2:$G$310,MATCH('Output (don’t edit)'!AN137,TextilesInfo!$B$2:$B$310,0))</f>
        <v>Z blank</v>
      </c>
      <c r="AO136" s="21" t="str">
        <f>INDEX(TextilesInfo!$G$2:$G$310,MATCH('Output (don’t edit)'!AO137,TextilesInfo!$B$2:$B$310,0))</f>
        <v>Z blank</v>
      </c>
      <c r="AP136" s="21" t="str">
        <f>INDEX(TextilesInfo!$G$2:$G$310,MATCH('Output (don’t edit)'!AP137,TextilesInfo!$B$2:$B$310,0))</f>
        <v>F Mod Plaid</v>
      </c>
      <c r="AQ136" s="21" t="str">
        <f>INDEX(TextilesInfo!$G$2:$G$310,MATCH('Output (don’t edit)'!AQ137,TextilesInfo!$B$2:$B$310,0))</f>
        <v>Z blank</v>
      </c>
      <c r="AR136" s="21" t="str">
        <f>INDEX(TextilesInfo!$G$2:$G$310,MATCH('Output (don’t edit)'!AR137,TextilesInfo!$B$2:$B$310,0))</f>
        <v>F Liberty</v>
      </c>
      <c r="AS136" s="21" t="str">
        <f>INDEX(TextilesInfo!$G$2:$G$310,MATCH('Output (don’t edit)'!AS137,TextilesInfo!$B$2:$B$310,0))</f>
        <v>E Tryst</v>
      </c>
      <c r="AT136" s="21" t="str">
        <f>INDEX(TextilesInfo!$G$2:$G$310,MATCH('Output (don’t edit)'!AT137,TextilesInfo!$B$2:$B$310,0))</f>
        <v>Y Marissa</v>
      </c>
      <c r="AU136" s="21" t="str">
        <f>INDEX(TextilesInfo!$G$2:$G$310,MATCH('Output (don’t edit)'!AU137,TextilesInfo!$B$2:$B$310,0))</f>
        <v>E Demure</v>
      </c>
      <c r="AV136" s="21" t="str">
        <f>INDEX(TextilesInfo!$G$2:$G$310,MATCH('Output (don’t edit)'!AV137,TextilesInfo!$B$2:$B$310,0))</f>
        <v>E Seurat</v>
      </c>
      <c r="AW136" s="21" t="str">
        <f>INDEX(TextilesInfo!$G$2:$G$310,MATCH('Output (don’t edit)'!AW137,TextilesInfo!$B$2:$B$310,0))</f>
        <v>D Plaidtastic</v>
      </c>
      <c r="AX136" s="21" t="str">
        <f>INDEX(TextilesInfo!$G$2:$G$310,MATCH('Output (don’t edit)'!AX137,TextilesInfo!$B$2:$B$310,0))</f>
        <v>F Sideline</v>
      </c>
      <c r="AY136" s="21" t="str">
        <f>INDEX(TextilesInfo!$G$2:$G$310,MATCH('Output (don’t edit)'!AY137,TextilesInfo!$B$2:$B$310,0))</f>
        <v>F Coco</v>
      </c>
      <c r="AZ136" s="21" t="str">
        <f>INDEX(TextilesInfo!$G$2:$G$310,MATCH('Output (don’t edit)'!AZ137,TextilesInfo!$B$2:$B$310,0))</f>
        <v>Z blank</v>
      </c>
      <c r="BA136" s="21" t="str">
        <f>INDEX(TextilesInfo!$G$2:$G$310,MATCH('Output (don’t edit)'!BA137,TextilesInfo!$B$2:$B$310,0))</f>
        <v>D Tara</v>
      </c>
      <c r="BB136" s="21" t="str">
        <f>INDEX(TextilesInfo!$G$2:$G$310,MATCH('Output (don’t edit)'!BB137,TextilesInfo!$B$2:$B$310,0))</f>
        <v>D Menagerie</v>
      </c>
      <c r="BC136" s="21" t="str">
        <f>INDEX(TextilesInfo!$G$2:$G$310,MATCH('Output (don’t edit)'!BC137,TextilesInfo!$B$2:$B$310,0))</f>
        <v>D Island</v>
      </c>
      <c r="BD136" s="21" t="str">
        <f>INDEX(TextilesInfo!$G$2:$G$310,MATCH('Output (don’t edit)'!BD137,TextilesInfo!$B$2:$B$310,0))</f>
        <v>D Island</v>
      </c>
      <c r="BE136" s="21" t="str">
        <f>INDEX(TextilesInfo!$G$2:$G$310,MATCH('Output (don’t edit)'!BE137,TextilesInfo!$B$2:$B$310,0))</f>
        <v>E Katazome</v>
      </c>
      <c r="BF136" s="21" t="str">
        <f>INDEX(TextilesInfo!$G$2:$G$310,MATCH('Output (don’t edit)'!BF137,TextilesInfo!$B$2:$B$310,0))</f>
        <v>Z blank</v>
      </c>
      <c r="BG136" s="21" t="str">
        <f>INDEX(TextilesInfo!$G$2:$G$310,MATCH('Output (don’t edit)'!BG137,TextilesInfo!$B$2:$B$310,0))</f>
        <v>E Meroe</v>
      </c>
      <c r="BH136" s="21" t="str">
        <f>INDEX(TextilesInfo!$G$2:$G$310,MATCH('Output (don’t edit)'!BH137,TextilesInfo!$B$2:$B$310,0))</f>
        <v>E Cleo</v>
      </c>
      <c r="BI136" s="21" t="str">
        <f>INDEX(TextilesInfo!$G$2:$G$310,MATCH('Output (don’t edit)'!BI137,TextilesInfo!$B$2:$B$310,0))</f>
        <v>D Island</v>
      </c>
      <c r="BJ136" s="21" t="str">
        <f>INDEX(TextilesInfo!$G$2:$G$310,MATCH('Output (don’t edit)'!BJ137,TextilesInfo!$B$2:$B$310,0))</f>
        <v>E Demure</v>
      </c>
      <c r="BK136" s="21" t="str">
        <f>INDEX(TextilesInfo!$G$2:$G$310,MATCH('Output (don’t edit)'!BK137,TextilesInfo!$B$2:$B$310,0))</f>
        <v>G Arrondissement</v>
      </c>
      <c r="BL136" s="21" t="str">
        <f>INDEX(TextilesInfo!$G$2:$G$310,MATCH('Output (don’t edit)'!BL137,TextilesInfo!$B$2:$B$310,0))</f>
        <v>F Atelier</v>
      </c>
      <c r="BM136" s="21" t="str">
        <f>INDEX(TextilesInfo!$G$2:$G$310,MATCH('Output (don’t edit)'!BM137,TextilesInfo!$B$2:$B$310,0))</f>
        <v>Z blank</v>
      </c>
      <c r="BN136" s="21" t="str">
        <f>INDEX(TextilesInfo!$G$2:$G$310,MATCH('Output (don’t edit)'!BN137,TextilesInfo!$B$2:$B$310,0))</f>
        <v>Z blank</v>
      </c>
      <c r="BO136" s="21" t="str">
        <f>INDEX(TextilesInfo!$G$2:$G$310,MATCH('Output (don’t edit)'!BO137,TextilesInfo!$B$2:$B$310,0))</f>
        <v>Z blank</v>
      </c>
      <c r="BP136" s="21" t="str">
        <f>INDEX(TextilesInfo!$G$2:$G$310,MATCH('Output (don’t edit)'!BP137,TextilesInfo!$B$2:$B$310,0))</f>
        <v>E Sherman</v>
      </c>
      <c r="BQ136" s="21" t="str">
        <f>INDEX(TextilesInfo!$G$2:$G$310,MATCH('Output (don’t edit)'!BQ137,TextilesInfo!$B$2:$B$310,0))</f>
        <v>E Sherman</v>
      </c>
      <c r="BR136" s="21" t="str">
        <f>INDEX(TextilesInfo!$G$2:$G$310,MATCH('Output (don’t edit)'!BR137,TextilesInfo!$B$2:$B$310,0))</f>
        <v>Z blank</v>
      </c>
      <c r="BS136" s="21" t="str">
        <f>INDEX(TextilesInfo!$G$2:$G$310,MATCH('Output (don’t edit)'!BS137,TextilesInfo!$B$2:$B$310,0))</f>
        <v>E Katazome</v>
      </c>
      <c r="BT136" s="21" t="str">
        <f>INDEX(TextilesInfo!$G$2:$G$310,MATCH('Output (don’t edit)'!BT137,TextilesInfo!$B$2:$B$310,0))</f>
        <v>F Biscayne</v>
      </c>
      <c r="BU136" s="21" t="str">
        <f>INDEX(TextilesInfo!$G$2:$G$310,MATCH('Output (don’t edit)'!BU137,TextilesInfo!$B$2:$B$310,0))</f>
        <v>E Seurat</v>
      </c>
      <c r="BV136" s="21" t="str">
        <f>INDEX(TextilesInfo!$G$2:$G$310,MATCH('Output (don’t edit)'!BV137,TextilesInfo!$B$2:$B$310,0))</f>
        <v>E Katazome</v>
      </c>
      <c r="BW136" s="21" t="str">
        <f>INDEX(TextilesInfo!$G$2:$G$310,MATCH('Output (don’t edit)'!BW137,TextilesInfo!$B$2:$B$310,0))</f>
        <v>D Zoom</v>
      </c>
      <c r="BX136" s="21" t="str">
        <f>INDEX(TextilesInfo!$G$2:$G$310,MATCH('Output (don’t edit)'!BX137,TextilesInfo!$B$2:$B$310,0))</f>
        <v>F Liberty</v>
      </c>
      <c r="BY136" s="21" t="str">
        <f>INDEX(TextilesInfo!$G$2:$G$310,MATCH('Output (don’t edit)'!BY137,TextilesInfo!$B$2:$B$310,0))</f>
        <v>F Liberty</v>
      </c>
      <c r="BZ136" s="21" t="str">
        <f>INDEX(TextilesInfo!$G$2:$G$310,MATCH('Output (don’t edit)'!BZ137,TextilesInfo!$B$2:$B$310,0))</f>
        <v>F Swank</v>
      </c>
      <c r="CA136" s="21" t="str">
        <f>INDEX(TextilesInfo!$G$2:$G$310,MATCH('Output (don’t edit)'!CA137,TextilesInfo!$B$2:$B$310,0))</f>
        <v>F Topography</v>
      </c>
      <c r="CB136" s="28" t="str">
        <f>INDEX(TextilesInfo!$G$2:$G$310,MATCH('Output (don’t edit)'!CB137,TextilesInfo!$B$2:$B$310,0))</f>
        <v>G Melange</v>
      </c>
      <c r="CC136" s="28" t="str">
        <f>INDEX(TextilesInfo!$G$2:$G$310,MATCH('Output (don’t edit)'!CC137,TextilesInfo!$B$2:$B$310,0))</f>
        <v>Z blank</v>
      </c>
      <c r="CD136" s="21" t="str">
        <f>INDEX(TextilesInfo!$G$2:$G$310,MATCH('Output (don’t edit)'!CD137,TextilesInfo!$B$2:$B$310,0))</f>
        <v>Z blank</v>
      </c>
      <c r="CE136" s="21" t="str">
        <f>INDEX(TextilesInfo!$G$2:$G$310,MATCH('Output (don’t edit)'!CE137,TextilesInfo!$B$2:$B$310,0))</f>
        <v>Z blank</v>
      </c>
      <c r="CF136" s="21" t="str">
        <f>INDEX(TextilesInfo!$G$2:$G$310,MATCH('Output (don’t edit)'!CF137,TextilesInfo!$B$2:$B$310,0))</f>
        <v>Z blank</v>
      </c>
      <c r="CG136" s="21" t="str">
        <f>INDEX(TextilesInfo!$G$2:$G$310,MATCH('Output (don’t edit)'!CG137,TextilesInfo!$B$2:$B$310,0))</f>
        <v>Z blank</v>
      </c>
      <c r="CH136" s="21" t="str">
        <f>INDEX(TextilesInfo!$G$2:$G$310,MATCH('Output (don’t edit)'!CH137,TextilesInfo!$B$2:$B$310,0))</f>
        <v>D Eclat Weave</v>
      </c>
      <c r="CI136" s="21" t="str">
        <f>INDEX(TextilesInfo!$G$2:$G$310,MATCH('Output (don’t edit)'!CI137,TextilesInfo!$B$2:$B$310,0))</f>
        <v>D Ikat Stripe</v>
      </c>
      <c r="CJ136" s="21" t="str">
        <f>INDEX(TextilesInfo!$G$2:$G$310,MATCH('Output (don’t edit)'!CJ137,TextilesInfo!$B$2:$B$310,0))</f>
        <v>D Eclat Weave</v>
      </c>
      <c r="CK136" s="21" t="str">
        <f>INDEX(TextilesInfo!$G$2:$G$310,MATCH('Output (don’t edit)'!CK137,TextilesInfo!$B$2:$B$310,0))</f>
        <v>F Coco</v>
      </c>
      <c r="CL136" s="21" t="str">
        <f>INDEX(TextilesInfo!$G$2:$G$310,MATCH('Output (don’t edit)'!CL137,TextilesInfo!$B$2:$B$310,0))</f>
        <v>Z blank</v>
      </c>
      <c r="CM136" s="21" t="str">
        <f>INDEX(TextilesInfo!$G$2:$G$310,MATCH('Output (don’t edit)'!CM137,TextilesInfo!$B$2:$B$310,0))</f>
        <v>Z blank</v>
      </c>
      <c r="CN136" s="21" t="str">
        <f>INDEX(TextilesInfo!$G$2:$G$310,MATCH('Output (don’t edit)'!CN137,TextilesInfo!$B$2:$B$310,0))</f>
        <v>Z blank</v>
      </c>
      <c r="CO136" s="21" t="str">
        <f>INDEX(TextilesInfo!$G$2:$G$310,MATCH('Output (don’t edit)'!CO137,TextilesInfo!$B$2:$B$310,0))</f>
        <v>Z blank</v>
      </c>
    </row>
    <row r="137" spans="2:93" s="13" customFormat="1" ht="28" customHeight="1" x14ac:dyDescent="0.2">
      <c r="B137" s="21" t="str">
        <f>INDEX(TextilesInfo!$G$2:$G$310,MATCH('Output (don’t edit)'!B138,TextilesInfo!$B$2:$B$310,0))</f>
        <v>U Vicenza</v>
      </c>
      <c r="C137" s="21" t="str">
        <f>INDEX(TextilesInfo!$G$2:$G$310,MATCH('Output (don’t edit)'!C138,TextilesInfo!$B$2:$B$310,0))</f>
        <v>Z blank</v>
      </c>
      <c r="D137" s="21" t="str">
        <f>INDEX(TextilesInfo!$G$2:$G$310,MATCH('Output (don’t edit)'!D138,TextilesInfo!$B$2:$B$310,0))</f>
        <v>D Kabuki</v>
      </c>
      <c r="E137" s="21" t="str">
        <f>INDEX(TextilesInfo!$G$2:$G$310,MATCH('Output (don’t edit)'!E138,TextilesInfo!$B$2:$B$310,0))</f>
        <v>D Masquerade</v>
      </c>
      <c r="F137" s="21" t="str">
        <f>INDEX(TextilesInfo!$G$2:$G$310,MATCH('Output (don’t edit)'!F138,TextilesInfo!$B$2:$B$310,0))</f>
        <v>D Zoom</v>
      </c>
      <c r="G137" s="21" t="str">
        <f>INDEX(TextilesInfo!$G$2:$G$310,MATCH('Output (don’t edit)'!G138,TextilesInfo!$B$2:$B$310,0))</f>
        <v>E Katazome</v>
      </c>
      <c r="H137" s="21" t="str">
        <f>INDEX(TextilesInfo!$G$2:$G$310,MATCH('Output (don’t edit)'!H138,TextilesInfo!$B$2:$B$310,0))</f>
        <v>E Highland</v>
      </c>
      <c r="I137" s="21" t="str">
        <f>INDEX(TextilesInfo!$G$2:$G$310,MATCH('Output (don’t edit)'!I138,TextilesInfo!$B$2:$B$310,0))</f>
        <v>E Vatera</v>
      </c>
      <c r="J137" s="21" t="str">
        <f>INDEX(TextilesInfo!$G$2:$G$310,MATCH('Output (don’t edit)'!J138,TextilesInfo!$B$2:$B$310,0))</f>
        <v>E Aegean</v>
      </c>
      <c r="K137" s="21" t="str">
        <f>INDEX(TextilesInfo!$G$2:$G$310,MATCH('Output (don’t edit)'!K138,TextilesInfo!$B$2:$B$310,0))</f>
        <v>D Tara</v>
      </c>
      <c r="L137" s="21" t="str">
        <f>INDEX(TextilesInfo!$G$2:$G$310,MATCH('Output (don’t edit)'!L138,TextilesInfo!$B$2:$B$310,0))</f>
        <v>F Icon</v>
      </c>
      <c r="M137" s="21" t="str">
        <f>INDEX(TextilesInfo!$G$2:$G$310,MATCH('Output (don’t edit)'!M138,TextilesInfo!$B$2:$B$310,0))</f>
        <v>Y Distressed</v>
      </c>
      <c r="N137" s="21" t="str">
        <f>INDEX(TextilesInfo!$G$2:$G$310,MATCH('Output (don’t edit)'!N138,TextilesInfo!$B$2:$B$310,0))</f>
        <v>E Rebel</v>
      </c>
      <c r="O137" s="21" t="str">
        <f>INDEX(TextilesInfo!$G$2:$G$310,MATCH('Output (don’t edit)'!O138,TextilesInfo!$B$2:$B$310,0))</f>
        <v>E Meroe</v>
      </c>
      <c r="P137" s="21" t="str">
        <f>INDEX(TextilesInfo!$G$2:$G$310,MATCH('Output (don’t edit)'!P138,TextilesInfo!$B$2:$B$310,0))</f>
        <v>E Whip</v>
      </c>
      <c r="Q137" s="21" t="str">
        <f>INDEX(TextilesInfo!$G$2:$G$310,MATCH('Output (don’t edit)'!Q138,TextilesInfo!$B$2:$B$310,0))</f>
        <v>D Theory</v>
      </c>
      <c r="R137" s="21" t="str">
        <f>INDEX(TextilesInfo!$G$2:$G$310,MATCH('Output (don’t edit)'!R138,TextilesInfo!$B$2:$B$310,0))</f>
        <v>Z blank</v>
      </c>
      <c r="S137" s="21" t="str">
        <f>INDEX(TextilesInfo!$G$2:$G$310,MATCH('Output (don’t edit)'!S138,TextilesInfo!$B$2:$B$310,0))</f>
        <v>Z blank</v>
      </c>
      <c r="T137" s="21" t="str">
        <f>INDEX(TextilesInfo!$G$2:$G$310,MATCH('Output (don’t edit)'!T138,TextilesInfo!$B$2:$B$310,0))</f>
        <v>E Aegean</v>
      </c>
      <c r="U137" s="21" t="str">
        <f>INDEX(TextilesInfo!$G$2:$G$310,MATCH('Output (don’t edit)'!U138,TextilesInfo!$B$2:$B$310,0))</f>
        <v>Z blank</v>
      </c>
      <c r="V137" s="21" t="str">
        <f>INDEX(TextilesInfo!$G$2:$G$310,MATCH('Output (don’t edit)'!V138,TextilesInfo!$B$2:$B$310,0))</f>
        <v>Z blank</v>
      </c>
      <c r="W137" s="21" t="str">
        <f>INDEX(TextilesInfo!$G$2:$G$310,MATCH('Output (don’t edit)'!W138,TextilesInfo!$B$2:$B$310,0))</f>
        <v>Z blank</v>
      </c>
      <c r="X137" s="21" t="str">
        <f>INDEX(TextilesInfo!$G$2:$G$310,MATCH('Output (don’t edit)'!X138,TextilesInfo!$B$2:$B$310,0))</f>
        <v>Z blank</v>
      </c>
      <c r="Y137" s="21" t="str">
        <f>INDEX(TextilesInfo!$G$2:$G$310,MATCH('Output (don’t edit)'!Y138,TextilesInfo!$B$2:$B$310,0))</f>
        <v>Z blank</v>
      </c>
      <c r="Z137" s="21" t="str">
        <f>INDEX(TextilesInfo!$G$2:$G$310,MATCH('Output (don’t edit)'!Z138,TextilesInfo!$B$2:$B$310,0))</f>
        <v>Z blank</v>
      </c>
      <c r="AA137" s="21" t="str">
        <f>INDEX(TextilesInfo!$G$2:$G$310,MATCH('Output (don’t edit)'!AA138,TextilesInfo!$B$2:$B$310,0))</f>
        <v>Z blank</v>
      </c>
      <c r="AB137" s="21" t="str">
        <f>INDEX(TextilesInfo!$G$2:$G$310,MATCH('Output (don’t edit)'!AB138,TextilesInfo!$B$2:$B$310,0))</f>
        <v>G Alter Ego</v>
      </c>
      <c r="AC137" s="21" t="str">
        <f>INDEX(TextilesInfo!$G$2:$G$310,MATCH('Output (don’t edit)'!AC138,TextilesInfo!$B$2:$B$310,0))</f>
        <v>E Meroe</v>
      </c>
      <c r="AD137" s="21" t="str">
        <f>INDEX(TextilesInfo!$G$2:$G$310,MATCH('Output (don’t edit)'!AD138,TextilesInfo!$B$2:$B$310,0))</f>
        <v>E Highland</v>
      </c>
      <c r="AE137" s="21" t="str">
        <f>INDEX(TextilesInfo!$G$2:$G$310,MATCH('Output (don’t edit)'!AE138,TextilesInfo!$B$2:$B$310,0))</f>
        <v>H World Piece</v>
      </c>
      <c r="AF137" s="21" t="str">
        <f>INDEX(TextilesInfo!$G$2:$G$310,MATCH('Output (don’t edit)'!AF138,TextilesInfo!$B$2:$B$310,0))</f>
        <v>G Arrondissement</v>
      </c>
      <c r="AG137" s="21" t="str">
        <f>INDEX(TextilesInfo!$G$2:$G$310,MATCH('Output (don’t edit)'!AG138,TextilesInfo!$B$2:$B$310,0))</f>
        <v>Z blank</v>
      </c>
      <c r="AH137" s="21" t="str">
        <f>INDEX(TextilesInfo!$G$2:$G$310,MATCH('Output (don’t edit)'!AH138,TextilesInfo!$B$2:$B$310,0))</f>
        <v>F Mod Plaid</v>
      </c>
      <c r="AI137" s="21" t="str">
        <f>INDEX(TextilesInfo!$G$2:$G$310,MATCH('Output (don’t edit)'!AI138,TextilesInfo!$B$2:$B$310,0))</f>
        <v>D Theory</v>
      </c>
      <c r="AJ137" s="21" t="str">
        <f>INDEX(TextilesInfo!$G$2:$G$310,MATCH('Output (don’t edit)'!AJ138,TextilesInfo!$B$2:$B$310,0))</f>
        <v>Z blank</v>
      </c>
      <c r="AK137" s="21" t="str">
        <f>INDEX(TextilesInfo!$G$2:$G$310,MATCH('Output (don’t edit)'!AK138,TextilesInfo!$B$2:$B$310,0))</f>
        <v>W Alaska</v>
      </c>
      <c r="AL137" s="21" t="str">
        <f>INDEX(TextilesInfo!$G$2:$G$310,MATCH('Output (don’t edit)'!AL138,TextilesInfo!$B$2:$B$310,0))</f>
        <v>Z blank</v>
      </c>
      <c r="AM137" s="21" t="str">
        <f>INDEX(TextilesInfo!$G$2:$G$310,MATCH('Output (don’t edit)'!AM138,TextilesInfo!$B$2:$B$310,0))</f>
        <v>Z blank</v>
      </c>
      <c r="AN137" s="21" t="str">
        <f>INDEX(TextilesInfo!$G$2:$G$310,MATCH('Output (don’t edit)'!AN138,TextilesInfo!$B$2:$B$310,0))</f>
        <v>Z blank</v>
      </c>
      <c r="AO137" s="21" t="str">
        <f>INDEX(TextilesInfo!$G$2:$G$310,MATCH('Output (don’t edit)'!AO138,TextilesInfo!$B$2:$B$310,0))</f>
        <v>Z blank</v>
      </c>
      <c r="AP137" s="21" t="str">
        <f>INDEX(TextilesInfo!$G$2:$G$310,MATCH('Output (don’t edit)'!AP138,TextilesInfo!$B$2:$B$310,0))</f>
        <v>F Rivington</v>
      </c>
      <c r="AQ137" s="21" t="str">
        <f>INDEX(TextilesInfo!$G$2:$G$310,MATCH('Output (don’t edit)'!AQ138,TextilesInfo!$B$2:$B$310,0))</f>
        <v>Z blank</v>
      </c>
      <c r="AR137" s="21" t="str">
        <f>INDEX(TextilesInfo!$G$2:$G$310,MATCH('Output (don’t edit)'!AR138,TextilesInfo!$B$2:$B$310,0))</f>
        <v>F Mod Plaid</v>
      </c>
      <c r="AS137" s="21" t="str">
        <f>INDEX(TextilesInfo!$G$2:$G$310,MATCH('Output (don’t edit)'!AS138,TextilesInfo!$B$2:$B$310,0))</f>
        <v>E Whip</v>
      </c>
      <c r="AT137" s="21" t="str">
        <f>INDEX(TextilesInfo!$G$2:$G$310,MATCH('Output (don’t edit)'!AT138,TextilesInfo!$B$2:$B$310,0))</f>
        <v>Y Riva</v>
      </c>
      <c r="AU137" s="21" t="str">
        <f>INDEX(TextilesInfo!$G$2:$G$310,MATCH('Output (don’t edit)'!AU138,TextilesInfo!$B$2:$B$310,0))</f>
        <v>E Highland</v>
      </c>
      <c r="AV137" s="21" t="str">
        <f>INDEX(TextilesInfo!$G$2:$G$310,MATCH('Output (don’t edit)'!AV138,TextilesInfo!$B$2:$B$310,0))</f>
        <v>E Sherman</v>
      </c>
      <c r="AW137" s="21" t="str">
        <f>INDEX(TextilesInfo!$G$2:$G$310,MATCH('Output (don’t edit)'!AW138,TextilesInfo!$B$2:$B$310,0))</f>
        <v>D Tara</v>
      </c>
      <c r="AX137" s="21" t="str">
        <f>INDEX(TextilesInfo!$G$2:$G$310,MATCH('Output (don’t edit)'!AX138,TextilesInfo!$B$2:$B$310,0))</f>
        <v>F Soon</v>
      </c>
      <c r="AY137" s="21" t="str">
        <f>INDEX(TextilesInfo!$G$2:$G$310,MATCH('Output (don’t edit)'!AY138,TextilesInfo!$B$2:$B$310,0))</f>
        <v>F Glider</v>
      </c>
      <c r="AZ137" s="21" t="str">
        <f>INDEX(TextilesInfo!$G$2:$G$310,MATCH('Output (don’t edit)'!AZ138,TextilesInfo!$B$2:$B$310,0))</f>
        <v>Z blank</v>
      </c>
      <c r="BA137" s="21" t="str">
        <f>INDEX(TextilesInfo!$G$2:$G$310,MATCH('Output (don’t edit)'!BA138,TextilesInfo!$B$2:$B$310,0))</f>
        <v>D Theory</v>
      </c>
      <c r="BB137" s="21" t="str">
        <f>INDEX(TextilesInfo!$G$2:$G$310,MATCH('Output (don’t edit)'!BB138,TextilesInfo!$B$2:$B$310,0))</f>
        <v>D Origins</v>
      </c>
      <c r="BC137" s="21" t="str">
        <f>INDEX(TextilesInfo!$G$2:$G$310,MATCH('Output (don’t edit)'!BC138,TextilesInfo!$B$2:$B$310,0))</f>
        <v>D Kabuki</v>
      </c>
      <c r="BD137" s="21" t="str">
        <f>INDEX(TextilesInfo!$G$2:$G$310,MATCH('Output (don’t edit)'!BD138,TextilesInfo!$B$2:$B$310,0))</f>
        <v>D Kabuki</v>
      </c>
      <c r="BE137" s="21" t="str">
        <f>INDEX(TextilesInfo!$G$2:$G$310,MATCH('Output (don’t edit)'!BE138,TextilesInfo!$B$2:$B$310,0))</f>
        <v>E Kimono</v>
      </c>
      <c r="BF137" s="21" t="str">
        <f>INDEX(TextilesInfo!$G$2:$G$310,MATCH('Output (don’t edit)'!BF138,TextilesInfo!$B$2:$B$310,0))</f>
        <v>Z blank</v>
      </c>
      <c r="BG137" s="21" t="str">
        <f>INDEX(TextilesInfo!$G$2:$G$310,MATCH('Output (don’t edit)'!BG138,TextilesInfo!$B$2:$B$310,0))</f>
        <v>E Midpoint</v>
      </c>
      <c r="BH137" s="21" t="str">
        <f>INDEX(TextilesInfo!$G$2:$G$310,MATCH('Output (don’t edit)'!BH138,TextilesInfo!$B$2:$B$310,0))</f>
        <v>E Highland</v>
      </c>
      <c r="BI137" s="21" t="str">
        <f>INDEX(TextilesInfo!$G$2:$G$310,MATCH('Output (don’t edit)'!BI138,TextilesInfo!$B$2:$B$310,0))</f>
        <v>D Kabuki</v>
      </c>
      <c r="BJ137" s="21" t="str">
        <f>INDEX(TextilesInfo!$G$2:$G$310,MATCH('Output (don’t edit)'!BJ138,TextilesInfo!$B$2:$B$310,0))</f>
        <v>E Highland</v>
      </c>
      <c r="BK137" s="21" t="str">
        <f>INDEX(TextilesInfo!$G$2:$G$310,MATCH('Output (don’t edit)'!BK138,TextilesInfo!$B$2:$B$310,0))</f>
        <v>G Djenne</v>
      </c>
      <c r="BL137" s="21" t="str">
        <f>INDEX(TextilesInfo!$G$2:$G$310,MATCH('Output (don’t edit)'!BL138,TextilesInfo!$B$2:$B$310,0))</f>
        <v>F Biscayne</v>
      </c>
      <c r="BM137" s="21" t="str">
        <f>INDEX(TextilesInfo!$G$2:$G$310,MATCH('Output (don’t edit)'!BM138,TextilesInfo!$B$2:$B$310,0))</f>
        <v>Z blank</v>
      </c>
      <c r="BN137" s="21" t="str">
        <f>INDEX(TextilesInfo!$G$2:$G$310,MATCH('Output (don’t edit)'!BN138,TextilesInfo!$B$2:$B$310,0))</f>
        <v>Z blank</v>
      </c>
      <c r="BO137" s="21" t="str">
        <f>INDEX(TextilesInfo!$G$2:$G$310,MATCH('Output (don’t edit)'!BO138,TextilesInfo!$B$2:$B$310,0))</f>
        <v>Z blank</v>
      </c>
      <c r="BP137" s="21" t="str">
        <f>INDEX(TextilesInfo!$G$2:$G$310,MATCH('Output (don’t edit)'!BP138,TextilesInfo!$B$2:$B$310,0))</f>
        <v>E Shima</v>
      </c>
      <c r="BQ137" s="21" t="str">
        <f>INDEX(TextilesInfo!$G$2:$G$310,MATCH('Output (don’t edit)'!BQ138,TextilesInfo!$B$2:$B$310,0))</f>
        <v>E Shima</v>
      </c>
      <c r="BR137" s="21" t="str">
        <f>INDEX(TextilesInfo!$G$2:$G$310,MATCH('Output (don’t edit)'!BR138,TextilesInfo!$B$2:$B$310,0))</f>
        <v>Z blank</v>
      </c>
      <c r="BS137" s="21" t="str">
        <f>INDEX(TextilesInfo!$G$2:$G$310,MATCH('Output (don’t edit)'!BS138,TextilesInfo!$B$2:$B$310,0))</f>
        <v>E Kimono</v>
      </c>
      <c r="BT137" s="21" t="str">
        <f>INDEX(TextilesInfo!$G$2:$G$310,MATCH('Output (don’t edit)'!BT138,TextilesInfo!$B$2:$B$310,0))</f>
        <v>F Century</v>
      </c>
      <c r="BU137" s="21" t="str">
        <f>INDEX(TextilesInfo!$G$2:$G$310,MATCH('Output (don’t edit)'!BU138,TextilesInfo!$B$2:$B$310,0))</f>
        <v>E Sherman</v>
      </c>
      <c r="BV137" s="21" t="str">
        <f>INDEX(TextilesInfo!$G$2:$G$310,MATCH('Output (don’t edit)'!BV138,TextilesInfo!$B$2:$B$310,0))</f>
        <v>E Kimono</v>
      </c>
      <c r="BW137" s="21" t="str">
        <f>INDEX(TextilesInfo!$G$2:$G$310,MATCH('Output (don’t edit)'!BW138,TextilesInfo!$B$2:$B$310,0))</f>
        <v>E Aegean</v>
      </c>
      <c r="BX137" s="21" t="str">
        <f>INDEX(TextilesInfo!$G$2:$G$310,MATCH('Output (don’t edit)'!BX138,TextilesInfo!$B$2:$B$310,0))</f>
        <v>F Mod Plaid</v>
      </c>
      <c r="BY137" s="21" t="str">
        <f>INDEX(TextilesInfo!$G$2:$G$310,MATCH('Output (don’t edit)'!BY138,TextilesInfo!$B$2:$B$310,0))</f>
        <v>F Mod Plaid</v>
      </c>
      <c r="BZ137" s="21" t="str">
        <f>INDEX(TextilesInfo!$G$2:$G$310,MATCH('Output (don’t edit)'!BZ138,TextilesInfo!$B$2:$B$310,0))</f>
        <v>F Topography</v>
      </c>
      <c r="CA137" s="21" t="str">
        <f>INDEX(TextilesInfo!$G$2:$G$310,MATCH('Output (don’t edit)'!CA138,TextilesInfo!$B$2:$B$310,0))</f>
        <v>G All Star</v>
      </c>
      <c r="CB137" s="28" t="str">
        <f>INDEX(TextilesInfo!$G$2:$G$310,MATCH('Output (don’t edit)'!CB138,TextilesInfo!$B$2:$B$310,0))</f>
        <v>G Modern Tweed</v>
      </c>
      <c r="CC137" s="28" t="str">
        <f>INDEX(TextilesInfo!$G$2:$G$310,MATCH('Output (don’t edit)'!CC138,TextilesInfo!$B$2:$B$310,0))</f>
        <v>Z blank</v>
      </c>
      <c r="CD137" s="21" t="str">
        <f>INDEX(TextilesInfo!$G$2:$G$310,MATCH('Output (don’t edit)'!CD138,TextilesInfo!$B$2:$B$310,0))</f>
        <v>Z blank</v>
      </c>
      <c r="CE137" s="21" t="str">
        <f>INDEX(TextilesInfo!$G$2:$G$310,MATCH('Output (don’t edit)'!CE138,TextilesInfo!$B$2:$B$310,0))</f>
        <v>Z blank</v>
      </c>
      <c r="CF137" s="21" t="str">
        <f>INDEX(TextilesInfo!$G$2:$G$310,MATCH('Output (don’t edit)'!CF138,TextilesInfo!$B$2:$B$310,0))</f>
        <v>Z blank</v>
      </c>
      <c r="CG137" s="21" t="str">
        <f>INDEX(TextilesInfo!$G$2:$G$310,MATCH('Output (don’t edit)'!CG138,TextilesInfo!$B$2:$B$310,0))</f>
        <v>Z blank</v>
      </c>
      <c r="CH137" s="21" t="str">
        <f>INDEX(TextilesInfo!$G$2:$G$310,MATCH('Output (don’t edit)'!CH138,TextilesInfo!$B$2:$B$310,0))</f>
        <v>D Hologram</v>
      </c>
      <c r="CI137" s="21" t="str">
        <f>INDEX(TextilesInfo!$G$2:$G$310,MATCH('Output (don’t edit)'!CI138,TextilesInfo!$B$2:$B$310,0))</f>
        <v>D Island</v>
      </c>
      <c r="CJ137" s="21" t="str">
        <f>INDEX(TextilesInfo!$G$2:$G$310,MATCH('Output (don’t edit)'!CJ138,TextilesInfo!$B$2:$B$310,0))</f>
        <v>D Hologram</v>
      </c>
      <c r="CK137" s="21" t="str">
        <f>INDEX(TextilesInfo!$G$2:$G$310,MATCH('Output (don’t edit)'!CK138,TextilesInfo!$B$2:$B$310,0))</f>
        <v>F Glider</v>
      </c>
      <c r="CL137" s="21" t="str">
        <f>INDEX(TextilesInfo!$G$2:$G$310,MATCH('Output (don’t edit)'!CL138,TextilesInfo!$B$2:$B$310,0))</f>
        <v>Z blank</v>
      </c>
      <c r="CM137" s="21" t="str">
        <f>INDEX(TextilesInfo!$G$2:$G$310,MATCH('Output (don’t edit)'!CM138,TextilesInfo!$B$2:$B$310,0))</f>
        <v>Z blank</v>
      </c>
      <c r="CN137" s="21" t="str">
        <f>INDEX(TextilesInfo!$G$2:$G$310,MATCH('Output (don’t edit)'!CN138,TextilesInfo!$B$2:$B$310,0))</f>
        <v>Z blank</v>
      </c>
      <c r="CO137" s="21" t="str">
        <f>INDEX(TextilesInfo!$G$2:$G$310,MATCH('Output (don’t edit)'!CO138,TextilesInfo!$B$2:$B$310,0))</f>
        <v>Z blank</v>
      </c>
    </row>
    <row r="138" spans="2:93" s="13" customFormat="1" ht="28" customHeight="1" x14ac:dyDescent="0.2">
      <c r="B138" s="21" t="str">
        <f>INDEX(TextilesInfo!$G$2:$G$310,MATCH('Output (don’t edit)'!B139,TextilesInfo!$B$2:$B$310,0))</f>
        <v>U Volo</v>
      </c>
      <c r="C138" s="21" t="str">
        <f>INDEX(TextilesInfo!$G$2:$G$310,MATCH('Output (don’t edit)'!C139,TextilesInfo!$B$2:$B$310,0))</f>
        <v>Z blank</v>
      </c>
      <c r="D138" s="21" t="str">
        <f>INDEX(TextilesInfo!$G$2:$G$310,MATCH('Output (don’t edit)'!D139,TextilesInfo!$B$2:$B$310,0))</f>
        <v>D Masquerade</v>
      </c>
      <c r="E138" s="21" t="str">
        <f>INDEX(TextilesInfo!$G$2:$G$310,MATCH('Output (don’t edit)'!E139,TextilesInfo!$B$2:$B$310,0))</f>
        <v>D Menagerie</v>
      </c>
      <c r="F138" s="21" t="str">
        <f>INDEX(TextilesInfo!$G$2:$G$310,MATCH('Output (don’t edit)'!F139,TextilesInfo!$B$2:$B$310,0))</f>
        <v>E Aegean</v>
      </c>
      <c r="G138" s="21" t="str">
        <f>INDEX(TextilesInfo!$G$2:$G$310,MATCH('Output (don’t edit)'!G139,TextilesInfo!$B$2:$B$310,0))</f>
        <v>E Mamba</v>
      </c>
      <c r="H138" s="21" t="str">
        <f>INDEX(TextilesInfo!$G$2:$G$310,MATCH('Output (don’t edit)'!H139,TextilesInfo!$B$2:$B$310,0))</f>
        <v>E Ikat Square</v>
      </c>
      <c r="I138" s="21" t="str">
        <f>INDEX(TextilesInfo!$G$2:$G$310,MATCH('Output (don’t edit)'!I139,TextilesInfo!$B$2:$B$310,0))</f>
        <v>E Whip</v>
      </c>
      <c r="J138" s="21" t="str">
        <f>INDEX(TextilesInfo!$G$2:$G$310,MATCH('Output (don’t edit)'!J139,TextilesInfo!$B$2:$B$310,0))</f>
        <v>E Cleo</v>
      </c>
      <c r="K138" s="21" t="str">
        <f>INDEX(TextilesInfo!$G$2:$G$310,MATCH('Output (don’t edit)'!K139,TextilesInfo!$B$2:$B$310,0))</f>
        <v>D Theory</v>
      </c>
      <c r="L138" s="21" t="str">
        <f>INDEX(TextilesInfo!$G$2:$G$310,MATCH('Output (don’t edit)'!L139,TextilesInfo!$B$2:$B$310,0))</f>
        <v>F In Stitches</v>
      </c>
      <c r="M138" s="21" t="str">
        <f>INDEX(TextilesInfo!$G$2:$G$310,MATCH('Output (don’t edit)'!M139,TextilesInfo!$B$2:$B$310,0))</f>
        <v>Y Marissa</v>
      </c>
      <c r="N138" s="21" t="str">
        <f>INDEX(TextilesInfo!$G$2:$G$310,MATCH('Output (don’t edit)'!N139,TextilesInfo!$B$2:$B$310,0))</f>
        <v>E Seurat</v>
      </c>
      <c r="O138" s="21" t="str">
        <f>INDEX(TextilesInfo!$G$2:$G$310,MATCH('Output (don’t edit)'!O139,TextilesInfo!$B$2:$B$310,0))</f>
        <v>E Midpoint</v>
      </c>
      <c r="P138" s="21" t="str">
        <f>INDEX(TextilesInfo!$G$2:$G$310,MATCH('Output (don’t edit)'!P139,TextilesInfo!$B$2:$B$310,0))</f>
        <v>F Atelier</v>
      </c>
      <c r="Q138" s="21" t="str">
        <f>INDEX(TextilesInfo!$G$2:$G$310,MATCH('Output (don’t edit)'!Q139,TextilesInfo!$B$2:$B$310,0))</f>
        <v>D Woodland</v>
      </c>
      <c r="R138" s="21" t="str">
        <f>INDEX(TextilesInfo!$G$2:$G$310,MATCH('Output (don’t edit)'!R139,TextilesInfo!$B$2:$B$310,0))</f>
        <v>Z blank</v>
      </c>
      <c r="S138" s="21" t="str">
        <f>INDEX(TextilesInfo!$G$2:$G$310,MATCH('Output (don’t edit)'!S139,TextilesInfo!$B$2:$B$310,0))</f>
        <v>Z blank</v>
      </c>
      <c r="T138" s="21" t="str">
        <f>INDEX(TextilesInfo!$G$2:$G$310,MATCH('Output (don’t edit)'!T139,TextilesInfo!$B$2:$B$310,0))</f>
        <v>E Cleo</v>
      </c>
      <c r="U138" s="21" t="str">
        <f>INDEX(TextilesInfo!$G$2:$G$310,MATCH('Output (don’t edit)'!U139,TextilesInfo!$B$2:$B$310,0))</f>
        <v>Z blank</v>
      </c>
      <c r="V138" s="21" t="str">
        <f>INDEX(TextilesInfo!$G$2:$G$310,MATCH('Output (don’t edit)'!V139,TextilesInfo!$B$2:$B$310,0))</f>
        <v>Z blank</v>
      </c>
      <c r="W138" s="21" t="str">
        <f>INDEX(TextilesInfo!$G$2:$G$310,MATCH('Output (don’t edit)'!W139,TextilesInfo!$B$2:$B$310,0))</f>
        <v>Z blank</v>
      </c>
      <c r="X138" s="21" t="str">
        <f>INDEX(TextilesInfo!$G$2:$G$310,MATCH('Output (don’t edit)'!X139,TextilesInfo!$B$2:$B$310,0))</f>
        <v>Z blank</v>
      </c>
      <c r="Y138" s="21" t="str">
        <f>INDEX(TextilesInfo!$G$2:$G$310,MATCH('Output (don’t edit)'!Y139,TextilesInfo!$B$2:$B$310,0))</f>
        <v>Z blank</v>
      </c>
      <c r="Z138" s="21" t="str">
        <f>INDEX(TextilesInfo!$G$2:$G$310,MATCH('Output (don’t edit)'!Z139,TextilesInfo!$B$2:$B$310,0))</f>
        <v>Z blank</v>
      </c>
      <c r="AA138" s="21" t="str">
        <f>INDEX(TextilesInfo!$G$2:$G$310,MATCH('Output (don’t edit)'!AA139,TextilesInfo!$B$2:$B$310,0))</f>
        <v>Z blank</v>
      </c>
      <c r="AB138" s="21" t="str">
        <f>INDEX(TextilesInfo!$G$2:$G$310,MATCH('Output (don’t edit)'!AB139,TextilesInfo!$B$2:$B$310,0))</f>
        <v>G Arabella</v>
      </c>
      <c r="AC138" s="21" t="str">
        <f>INDEX(TextilesInfo!$G$2:$G$310,MATCH('Output (don’t edit)'!AC139,TextilesInfo!$B$2:$B$310,0))</f>
        <v>E Rebel</v>
      </c>
      <c r="AD138" s="21" t="str">
        <f>INDEX(TextilesInfo!$G$2:$G$310,MATCH('Output (don’t edit)'!AD139,TextilesInfo!$B$2:$B$310,0))</f>
        <v>E Ikat Square</v>
      </c>
      <c r="AE138" s="21" t="str">
        <f>INDEX(TextilesInfo!$G$2:$G$310,MATCH('Output (don’t edit)'!AE139,TextilesInfo!$B$2:$B$310,0))</f>
        <v>I Cato</v>
      </c>
      <c r="AF138" s="21" t="str">
        <f>INDEX(TextilesInfo!$G$2:$G$310,MATCH('Output (don’t edit)'!AF139,TextilesInfo!$B$2:$B$310,0))</f>
        <v>G Djenne</v>
      </c>
      <c r="AG138" s="21" t="str">
        <f>INDEX(TextilesInfo!$G$2:$G$310,MATCH('Output (don’t edit)'!AG139,TextilesInfo!$B$2:$B$310,0))</f>
        <v>Z blank</v>
      </c>
      <c r="AH138" s="21" t="str">
        <f>INDEX(TextilesInfo!$G$2:$G$310,MATCH('Output (don’t edit)'!AH139,TextilesInfo!$B$2:$B$310,0))</f>
        <v>F Rivington</v>
      </c>
      <c r="AI138" s="21" t="str">
        <f>INDEX(TextilesInfo!$G$2:$G$310,MATCH('Output (don’t edit)'!AI139,TextilesInfo!$B$2:$B$310,0))</f>
        <v>D Woodland</v>
      </c>
      <c r="AJ138" s="21" t="str">
        <f>INDEX(TextilesInfo!$G$2:$G$310,MATCH('Output (don’t edit)'!AJ139,TextilesInfo!$B$2:$B$310,0))</f>
        <v>Z blank</v>
      </c>
      <c r="AK138" s="21" t="str">
        <f>INDEX(TextilesInfo!$G$2:$G$310,MATCH('Output (don’t edit)'!AK139,TextilesInfo!$B$2:$B$310,0))</f>
        <v>Z blank</v>
      </c>
      <c r="AL138" s="21" t="str">
        <f>INDEX(TextilesInfo!$G$2:$G$310,MATCH('Output (don’t edit)'!AL139,TextilesInfo!$B$2:$B$310,0))</f>
        <v>Z blank</v>
      </c>
      <c r="AM138" s="21" t="str">
        <f>INDEX(TextilesInfo!$G$2:$G$310,MATCH('Output (don’t edit)'!AM139,TextilesInfo!$B$2:$B$310,0))</f>
        <v>Z blank</v>
      </c>
      <c r="AN138" s="21" t="str">
        <f>INDEX(TextilesInfo!$G$2:$G$310,MATCH('Output (don’t edit)'!AN139,TextilesInfo!$B$2:$B$310,0))</f>
        <v>Z blank</v>
      </c>
      <c r="AO138" s="21" t="str">
        <f>INDEX(TextilesInfo!$G$2:$G$310,MATCH('Output (don’t edit)'!AO139,TextilesInfo!$B$2:$B$310,0))</f>
        <v>Z blank</v>
      </c>
      <c r="AP138" s="21" t="str">
        <f>INDEX(TextilesInfo!$G$2:$G$310,MATCH('Output (don’t edit)'!AP139,TextilesInfo!$B$2:$B$310,0))</f>
        <v>F Sideline</v>
      </c>
      <c r="AQ138" s="21" t="str">
        <f>INDEX(TextilesInfo!$G$2:$G$310,MATCH('Output (don’t edit)'!AQ139,TextilesInfo!$B$2:$B$310,0))</f>
        <v>Z blank</v>
      </c>
      <c r="AR138" s="21" t="str">
        <f>INDEX(TextilesInfo!$G$2:$G$310,MATCH('Output (don’t edit)'!AR139,TextilesInfo!$B$2:$B$310,0))</f>
        <v>F Rivington</v>
      </c>
      <c r="AS138" s="21" t="str">
        <f>INDEX(TextilesInfo!$G$2:$G$310,MATCH('Output (don’t edit)'!AS139,TextilesInfo!$B$2:$B$310,0))</f>
        <v>F Atelier</v>
      </c>
      <c r="AT138" s="21" t="str">
        <f>INDEX(TextilesInfo!$G$2:$G$310,MATCH('Output (don’t edit)'!AT139,TextilesInfo!$B$2:$B$310,0))</f>
        <v>Y Rugata</v>
      </c>
      <c r="AU138" s="21" t="str">
        <f>INDEX(TextilesInfo!$G$2:$G$310,MATCH('Output (don’t edit)'!AU139,TextilesInfo!$B$2:$B$310,0))</f>
        <v>E Ikat Square</v>
      </c>
      <c r="AV138" s="21" t="str">
        <f>INDEX(TextilesInfo!$G$2:$G$310,MATCH('Output (don’t edit)'!AV139,TextilesInfo!$B$2:$B$310,0))</f>
        <v>E Tryst</v>
      </c>
      <c r="AW138" s="21" t="str">
        <f>INDEX(TextilesInfo!$G$2:$G$310,MATCH('Output (don’t edit)'!AW139,TextilesInfo!$B$2:$B$310,0))</f>
        <v>D Theory</v>
      </c>
      <c r="AX138" s="21" t="str">
        <f>INDEX(TextilesInfo!$G$2:$G$310,MATCH('Output (don’t edit)'!AX139,TextilesInfo!$B$2:$B$310,0))</f>
        <v>F Swank</v>
      </c>
      <c r="AY138" s="21" t="str">
        <f>INDEX(TextilesInfo!$G$2:$G$310,MATCH('Output (don’t edit)'!AY139,TextilesInfo!$B$2:$B$310,0))</f>
        <v>F Icon</v>
      </c>
      <c r="AZ138" s="21" t="str">
        <f>INDEX(TextilesInfo!$G$2:$G$310,MATCH('Output (don’t edit)'!AZ139,TextilesInfo!$B$2:$B$310,0))</f>
        <v>Z blank</v>
      </c>
      <c r="BA138" s="21" t="str">
        <f>INDEX(TextilesInfo!$G$2:$G$310,MATCH('Output (don’t edit)'!BA139,TextilesInfo!$B$2:$B$310,0))</f>
        <v>D Woodland</v>
      </c>
      <c r="BB138" s="21" t="str">
        <f>INDEX(TextilesInfo!$G$2:$G$310,MATCH('Output (don’t edit)'!BB139,TextilesInfo!$B$2:$B$310,0))</f>
        <v>D Plaidtastic</v>
      </c>
      <c r="BC138" s="21" t="str">
        <f>INDEX(TextilesInfo!$G$2:$G$310,MATCH('Output (don’t edit)'!BC139,TextilesInfo!$B$2:$B$310,0))</f>
        <v>D Masquerade</v>
      </c>
      <c r="BD138" s="21" t="str">
        <f>INDEX(TextilesInfo!$G$2:$G$310,MATCH('Output (don’t edit)'!BD139,TextilesInfo!$B$2:$B$310,0))</f>
        <v>D Masquerade</v>
      </c>
      <c r="BE138" s="21" t="str">
        <f>INDEX(TextilesInfo!$G$2:$G$310,MATCH('Output (don’t edit)'!BE139,TextilesInfo!$B$2:$B$310,0))</f>
        <v>E Mamba</v>
      </c>
      <c r="BF138" s="21" t="str">
        <f>INDEX(TextilesInfo!$G$2:$G$310,MATCH('Output (don’t edit)'!BF139,TextilesInfo!$B$2:$B$310,0))</f>
        <v>Z blank</v>
      </c>
      <c r="BG138" s="21" t="str">
        <f>INDEX(TextilesInfo!$G$2:$G$310,MATCH('Output (don’t edit)'!BG139,TextilesInfo!$B$2:$B$310,0))</f>
        <v>E Rebel</v>
      </c>
      <c r="BH138" s="21" t="str">
        <f>INDEX(TextilesInfo!$G$2:$G$310,MATCH('Output (don’t edit)'!BH139,TextilesInfo!$B$2:$B$310,0))</f>
        <v>E Ikat Square</v>
      </c>
      <c r="BI138" s="21" t="str">
        <f>INDEX(TextilesInfo!$G$2:$G$310,MATCH('Output (don’t edit)'!BI139,TextilesInfo!$B$2:$B$310,0))</f>
        <v>D Masquerade</v>
      </c>
      <c r="BJ138" s="21" t="str">
        <f>INDEX(TextilesInfo!$G$2:$G$310,MATCH('Output (don’t edit)'!BJ139,TextilesInfo!$B$2:$B$310,0))</f>
        <v>E Ikat Square</v>
      </c>
      <c r="BK138" s="21" t="str">
        <f>INDEX(TextilesInfo!$G$2:$G$310,MATCH('Output (don’t edit)'!BK139,TextilesInfo!$B$2:$B$310,0))</f>
        <v>G Duchess</v>
      </c>
      <c r="BL138" s="21" t="str">
        <f>INDEX(TextilesInfo!$G$2:$G$310,MATCH('Output (don’t edit)'!BL139,TextilesInfo!$B$2:$B$310,0))</f>
        <v>F Calais Cotton Velvet</v>
      </c>
      <c r="BM138" s="21" t="str">
        <f>INDEX(TextilesInfo!$G$2:$G$310,MATCH('Output (don’t edit)'!BM139,TextilesInfo!$B$2:$B$310,0))</f>
        <v>Z blank</v>
      </c>
      <c r="BN138" s="21" t="str">
        <f>INDEX(TextilesInfo!$G$2:$G$310,MATCH('Output (don’t edit)'!BN139,TextilesInfo!$B$2:$B$310,0))</f>
        <v>Z blank</v>
      </c>
      <c r="BO138" s="21" t="str">
        <f>INDEX(TextilesInfo!$G$2:$G$310,MATCH('Output (don’t edit)'!BO139,TextilesInfo!$B$2:$B$310,0))</f>
        <v>Z blank</v>
      </c>
      <c r="BP138" s="21" t="str">
        <f>INDEX(TextilesInfo!$G$2:$G$310,MATCH('Output (don’t edit)'!BP139,TextilesInfo!$B$2:$B$310,0))</f>
        <v>E Tryst</v>
      </c>
      <c r="BQ138" s="21" t="str">
        <f>INDEX(TextilesInfo!$G$2:$G$310,MATCH('Output (don’t edit)'!BQ139,TextilesInfo!$B$2:$B$310,0))</f>
        <v>E Tryst</v>
      </c>
      <c r="BR138" s="21" t="str">
        <f>INDEX(TextilesInfo!$G$2:$G$310,MATCH('Output (don’t edit)'!BR139,TextilesInfo!$B$2:$B$310,0))</f>
        <v>Z blank</v>
      </c>
      <c r="BS138" s="21" t="str">
        <f>INDEX(TextilesInfo!$G$2:$G$310,MATCH('Output (don’t edit)'!BS139,TextilesInfo!$B$2:$B$310,0))</f>
        <v>E Mamba</v>
      </c>
      <c r="BT138" s="21" t="str">
        <f>INDEX(TextilesInfo!$G$2:$G$310,MATCH('Output (don’t edit)'!BT139,TextilesInfo!$B$2:$B$310,0))</f>
        <v>F Coco</v>
      </c>
      <c r="BU138" s="21" t="str">
        <f>INDEX(TextilesInfo!$G$2:$G$310,MATCH('Output (don’t edit)'!BU139,TextilesInfo!$B$2:$B$310,0))</f>
        <v>E Tryst</v>
      </c>
      <c r="BV138" s="21" t="str">
        <f>INDEX(TextilesInfo!$G$2:$G$310,MATCH('Output (don’t edit)'!BV139,TextilesInfo!$B$2:$B$310,0))</f>
        <v>E Mamba</v>
      </c>
      <c r="BW138" s="21" t="str">
        <f>INDEX(TextilesInfo!$G$2:$G$310,MATCH('Output (don’t edit)'!BW139,TextilesInfo!$B$2:$B$310,0))</f>
        <v>E Cleo</v>
      </c>
      <c r="BX138" s="21" t="str">
        <f>INDEX(TextilesInfo!$G$2:$G$310,MATCH('Output (don’t edit)'!BX139,TextilesInfo!$B$2:$B$310,0))</f>
        <v>F Rivington</v>
      </c>
      <c r="BY138" s="21" t="str">
        <f>INDEX(TextilesInfo!$G$2:$G$310,MATCH('Output (don’t edit)'!BY139,TextilesInfo!$B$2:$B$310,0))</f>
        <v>F Rivington</v>
      </c>
      <c r="BZ138" s="21" t="str">
        <f>INDEX(TextilesInfo!$G$2:$G$310,MATCH('Output (don’t edit)'!BZ139,TextilesInfo!$B$2:$B$310,0))</f>
        <v>G All Star</v>
      </c>
      <c r="CA138" s="21" t="str">
        <f>INDEX(TextilesInfo!$G$2:$G$310,MATCH('Output (don’t edit)'!CA139,TextilesInfo!$B$2:$B$310,0))</f>
        <v>G Alter Ego</v>
      </c>
      <c r="CB138" s="28" t="str">
        <f>INDEX(TextilesInfo!$G$2:$G$310,MATCH('Output (don’t edit)'!CB139,TextilesInfo!$B$2:$B$310,0))</f>
        <v>G Serendipity</v>
      </c>
      <c r="CC138" s="28" t="str">
        <f>INDEX(TextilesInfo!$G$2:$G$310,MATCH('Output (don’t edit)'!CC139,TextilesInfo!$B$2:$B$310,0))</f>
        <v>Z blank</v>
      </c>
      <c r="CD138" s="21" t="str">
        <f>INDEX(TextilesInfo!$G$2:$G$310,MATCH('Output (don’t edit)'!CD139,TextilesInfo!$B$2:$B$310,0))</f>
        <v>Z blank</v>
      </c>
      <c r="CE138" s="21" t="str">
        <f>INDEX(TextilesInfo!$G$2:$G$310,MATCH('Output (don’t edit)'!CE139,TextilesInfo!$B$2:$B$310,0))</f>
        <v>Z blank</v>
      </c>
      <c r="CF138" s="21" t="str">
        <f>INDEX(TextilesInfo!$G$2:$G$310,MATCH('Output (don’t edit)'!CF139,TextilesInfo!$B$2:$B$310,0))</f>
        <v>Z blank</v>
      </c>
      <c r="CG138" s="21" t="str">
        <f>INDEX(TextilesInfo!$G$2:$G$310,MATCH('Output (don’t edit)'!CG139,TextilesInfo!$B$2:$B$310,0))</f>
        <v>Z blank</v>
      </c>
      <c r="CH138" s="21" t="str">
        <f>INDEX(TextilesInfo!$G$2:$G$310,MATCH('Output (don’t edit)'!CH139,TextilesInfo!$B$2:$B$310,0))</f>
        <v>D Ikat Stripe</v>
      </c>
      <c r="CI138" s="21" t="str">
        <f>INDEX(TextilesInfo!$G$2:$G$310,MATCH('Output (don’t edit)'!CI139,TextilesInfo!$B$2:$B$310,0))</f>
        <v>D Kabuki</v>
      </c>
      <c r="CJ138" s="21" t="str">
        <f>INDEX(TextilesInfo!$G$2:$G$310,MATCH('Output (don’t edit)'!CJ139,TextilesInfo!$B$2:$B$310,0))</f>
        <v>D Ikat Stripe</v>
      </c>
      <c r="CK138" s="21" t="str">
        <f>INDEX(TextilesInfo!$G$2:$G$310,MATCH('Output (don’t edit)'!CK139,TextilesInfo!$B$2:$B$310,0))</f>
        <v>F Icon</v>
      </c>
      <c r="CL138" s="21" t="str">
        <f>INDEX(TextilesInfo!$G$2:$G$310,MATCH('Output (don’t edit)'!CL139,TextilesInfo!$B$2:$B$310,0))</f>
        <v>Z blank</v>
      </c>
      <c r="CM138" s="21" t="str">
        <f>INDEX(TextilesInfo!$G$2:$G$310,MATCH('Output (don’t edit)'!CM139,TextilesInfo!$B$2:$B$310,0))</f>
        <v>Z blank</v>
      </c>
      <c r="CN138" s="21" t="str">
        <f>INDEX(TextilesInfo!$G$2:$G$310,MATCH('Output (don’t edit)'!CN139,TextilesInfo!$B$2:$B$310,0))</f>
        <v>Z blank</v>
      </c>
      <c r="CO138" s="21" t="str">
        <f>INDEX(TextilesInfo!$G$2:$G$310,MATCH('Output (don’t edit)'!CO139,TextilesInfo!$B$2:$B$310,0))</f>
        <v>Z blank</v>
      </c>
    </row>
    <row r="139" spans="2:93" s="13" customFormat="1" ht="28" customHeight="1" x14ac:dyDescent="0.2">
      <c r="B139" s="21" t="str">
        <f>INDEX(TextilesInfo!$G$2:$G$310,MATCH('Output (don’t edit)'!B140,TextilesInfo!$B$2:$B$310,0))</f>
        <v>V Acqua</v>
      </c>
      <c r="C139" s="21" t="str">
        <f>INDEX(TextilesInfo!$G$2:$G$310,MATCH('Output (don’t edit)'!C140,TextilesInfo!$B$2:$B$310,0))</f>
        <v>Z blank</v>
      </c>
      <c r="D139" s="21" t="str">
        <f>INDEX(TextilesInfo!$G$2:$G$310,MATCH('Output (don’t edit)'!D140,TextilesInfo!$B$2:$B$310,0))</f>
        <v>D Menagerie</v>
      </c>
      <c r="E139" s="21" t="str">
        <f>INDEX(TextilesInfo!$G$2:$G$310,MATCH('Output (don’t edit)'!E140,TextilesInfo!$B$2:$B$310,0))</f>
        <v>D Origins</v>
      </c>
      <c r="F139" s="21" t="str">
        <f>INDEX(TextilesInfo!$G$2:$G$310,MATCH('Output (don’t edit)'!F140,TextilesInfo!$B$2:$B$310,0))</f>
        <v>E Cleo</v>
      </c>
      <c r="G139" s="21" t="str">
        <f>INDEX(TextilesInfo!$G$2:$G$310,MATCH('Output (don’t edit)'!G140,TextilesInfo!$B$2:$B$310,0))</f>
        <v>E Marquee</v>
      </c>
      <c r="H139" s="21" t="str">
        <f>INDEX(TextilesInfo!$G$2:$G$310,MATCH('Output (don’t edit)'!H140,TextilesInfo!$B$2:$B$310,0))</f>
        <v>E Juno</v>
      </c>
      <c r="I139" s="21" t="str">
        <f>INDEX(TextilesInfo!$G$2:$G$310,MATCH('Output (don’t edit)'!I140,TextilesInfo!$B$2:$B$310,0))</f>
        <v>F Atelier</v>
      </c>
      <c r="J139" s="21" t="str">
        <f>INDEX(TextilesInfo!$G$2:$G$310,MATCH('Output (don’t edit)'!J140,TextilesInfo!$B$2:$B$310,0))</f>
        <v>E Demure</v>
      </c>
      <c r="K139" s="21" t="str">
        <f>INDEX(TextilesInfo!$G$2:$G$310,MATCH('Output (don’t edit)'!K140,TextilesInfo!$B$2:$B$310,0))</f>
        <v>D Woodland</v>
      </c>
      <c r="L139" s="21" t="str">
        <f>INDEX(TextilesInfo!$G$2:$G$310,MATCH('Output (don’t edit)'!L140,TextilesInfo!$B$2:$B$310,0))</f>
        <v>F Liberty</v>
      </c>
      <c r="M139" s="21" t="str">
        <f>INDEX(TextilesInfo!$G$2:$G$310,MATCH('Output (don’t edit)'!M140,TextilesInfo!$B$2:$B$310,0))</f>
        <v>Y Riva</v>
      </c>
      <c r="N139" s="21" t="str">
        <f>INDEX(TextilesInfo!$G$2:$G$310,MATCH('Output (don’t edit)'!N140,TextilesInfo!$B$2:$B$310,0))</f>
        <v>E Sherman</v>
      </c>
      <c r="O139" s="21" t="str">
        <f>INDEX(TextilesInfo!$G$2:$G$310,MATCH('Output (don’t edit)'!O140,TextilesInfo!$B$2:$B$310,0))</f>
        <v>E Nature Walk</v>
      </c>
      <c r="P139" s="21" t="str">
        <f>INDEX(TextilesInfo!$G$2:$G$310,MATCH('Output (don’t edit)'!P140,TextilesInfo!$B$2:$B$310,0))</f>
        <v>F Biscayne</v>
      </c>
      <c r="Q139" s="21" t="str">
        <f>INDEX(TextilesInfo!$G$2:$G$310,MATCH('Output (don’t edit)'!Q140,TextilesInfo!$B$2:$B$310,0))</f>
        <v>D Zoom</v>
      </c>
      <c r="R139" s="21" t="str">
        <f>INDEX(TextilesInfo!$G$2:$G$310,MATCH('Output (don’t edit)'!R140,TextilesInfo!$B$2:$B$310,0))</f>
        <v>Z blank</v>
      </c>
      <c r="S139" s="21" t="str">
        <f>INDEX(TextilesInfo!$G$2:$G$310,MATCH('Output (don’t edit)'!S140,TextilesInfo!$B$2:$B$310,0))</f>
        <v>Z blank</v>
      </c>
      <c r="T139" s="21" t="str">
        <f>INDEX(TextilesInfo!$G$2:$G$310,MATCH('Output (don’t edit)'!T140,TextilesInfo!$B$2:$B$310,0))</f>
        <v>E Demure</v>
      </c>
      <c r="U139" s="21" t="str">
        <f>INDEX(TextilesInfo!$G$2:$G$310,MATCH('Output (don’t edit)'!U140,TextilesInfo!$B$2:$B$310,0))</f>
        <v>Z blank</v>
      </c>
      <c r="V139" s="21" t="str">
        <f>INDEX(TextilesInfo!$G$2:$G$310,MATCH('Output (don’t edit)'!V140,TextilesInfo!$B$2:$B$310,0))</f>
        <v>Z blank</v>
      </c>
      <c r="W139" s="21" t="str">
        <f>INDEX(TextilesInfo!$G$2:$G$310,MATCH('Output (don’t edit)'!W140,TextilesInfo!$B$2:$B$310,0))</f>
        <v>Z blank</v>
      </c>
      <c r="X139" s="21" t="str">
        <f>INDEX(TextilesInfo!$G$2:$G$310,MATCH('Output (don’t edit)'!X140,TextilesInfo!$B$2:$B$310,0))</f>
        <v>Z blank</v>
      </c>
      <c r="Y139" s="21" t="str">
        <f>INDEX(TextilesInfo!$G$2:$G$310,MATCH('Output (don’t edit)'!Y140,TextilesInfo!$B$2:$B$310,0))</f>
        <v>Z blank</v>
      </c>
      <c r="Z139" s="21" t="str">
        <f>INDEX(TextilesInfo!$G$2:$G$310,MATCH('Output (don’t edit)'!Z140,TextilesInfo!$B$2:$B$310,0))</f>
        <v>Z blank</v>
      </c>
      <c r="AA139" s="21" t="str">
        <f>INDEX(TextilesInfo!$G$2:$G$310,MATCH('Output (don’t edit)'!AA140,TextilesInfo!$B$2:$B$310,0))</f>
        <v>Z blank</v>
      </c>
      <c r="AB139" s="21" t="str">
        <f>INDEX(TextilesInfo!$G$2:$G$310,MATCH('Output (don’t edit)'!AB140,TextilesInfo!$B$2:$B$310,0))</f>
        <v>G Arber</v>
      </c>
      <c r="AC139" s="21" t="str">
        <f>INDEX(TextilesInfo!$G$2:$G$310,MATCH('Output (don’t edit)'!AC140,TextilesInfo!$B$2:$B$310,0))</f>
        <v>E Seurat</v>
      </c>
      <c r="AD139" s="21" t="str">
        <f>INDEX(TextilesInfo!$G$2:$G$310,MATCH('Output (don’t edit)'!AD140,TextilesInfo!$B$2:$B$310,0))</f>
        <v>E Juno</v>
      </c>
      <c r="AE139" s="21" t="str">
        <f>INDEX(TextilesInfo!$G$2:$G$310,MATCH('Output (don’t edit)'!AE140,TextilesInfo!$B$2:$B$310,0))</f>
        <v>I Diamond Days</v>
      </c>
      <c r="AF139" s="21" t="str">
        <f>INDEX(TextilesInfo!$G$2:$G$310,MATCH('Output (don’t edit)'!AF140,TextilesInfo!$B$2:$B$310,0))</f>
        <v>G Duchess</v>
      </c>
      <c r="AG139" s="21" t="str">
        <f>INDEX(TextilesInfo!$G$2:$G$310,MATCH('Output (don’t edit)'!AG140,TextilesInfo!$B$2:$B$310,0))</f>
        <v>Z blank</v>
      </c>
      <c r="AH139" s="21" t="str">
        <f>INDEX(TextilesInfo!$G$2:$G$310,MATCH('Output (don’t edit)'!AH140,TextilesInfo!$B$2:$B$310,0))</f>
        <v>F Sideline</v>
      </c>
      <c r="AI139" s="21" t="str">
        <f>INDEX(TextilesInfo!$G$2:$G$310,MATCH('Output (don’t edit)'!AI140,TextilesInfo!$B$2:$B$310,0))</f>
        <v>D Zoom</v>
      </c>
      <c r="AJ139" s="21" t="str">
        <f>INDEX(TextilesInfo!$G$2:$G$310,MATCH('Output (don’t edit)'!AJ140,TextilesInfo!$B$2:$B$310,0))</f>
        <v>Z blank</v>
      </c>
      <c r="AK139" s="21" t="str">
        <f>INDEX(TextilesInfo!$G$2:$G$310,MATCH('Output (don’t edit)'!AK140,TextilesInfo!$B$2:$B$310,0))</f>
        <v>W Antique</v>
      </c>
      <c r="AL139" s="21" t="str">
        <f>INDEX(TextilesInfo!$G$2:$G$310,MATCH('Output (don’t edit)'!AL140,TextilesInfo!$B$2:$B$310,0))</f>
        <v>Z blank</v>
      </c>
      <c r="AM139" s="21" t="str">
        <f>INDEX(TextilesInfo!$G$2:$G$310,MATCH('Output (don’t edit)'!AM140,TextilesInfo!$B$2:$B$310,0))</f>
        <v>Z blank</v>
      </c>
      <c r="AN139" s="21" t="str">
        <f>INDEX(TextilesInfo!$G$2:$G$310,MATCH('Output (don’t edit)'!AN140,TextilesInfo!$B$2:$B$310,0))</f>
        <v>Z blank</v>
      </c>
      <c r="AO139" s="21" t="str">
        <f>INDEX(TextilesInfo!$G$2:$G$310,MATCH('Output (don’t edit)'!AO140,TextilesInfo!$B$2:$B$310,0))</f>
        <v>Z blank</v>
      </c>
      <c r="AP139" s="21" t="str">
        <f>INDEX(TextilesInfo!$G$2:$G$310,MATCH('Output (don’t edit)'!AP140,TextilesInfo!$B$2:$B$310,0))</f>
        <v>F Soon</v>
      </c>
      <c r="AQ139" s="21" t="str">
        <f>INDEX(TextilesInfo!$G$2:$G$310,MATCH('Output (don’t edit)'!AQ140,TextilesInfo!$B$2:$B$310,0))</f>
        <v>Z blank</v>
      </c>
      <c r="AR139" s="21" t="str">
        <f>INDEX(TextilesInfo!$G$2:$G$310,MATCH('Output (don’t edit)'!AR140,TextilesInfo!$B$2:$B$310,0))</f>
        <v>F Sideline</v>
      </c>
      <c r="AS139" s="21" t="str">
        <f>INDEX(TextilesInfo!$G$2:$G$310,MATCH('Output (don’t edit)'!AS140,TextilesInfo!$B$2:$B$310,0))</f>
        <v>F Biscayne</v>
      </c>
      <c r="AT139" s="21" t="str">
        <f>INDEX(TextilesInfo!$G$2:$G$310,MATCH('Output (don’t edit)'!AT140,TextilesInfo!$B$2:$B$310,0))</f>
        <v>Y Saddle</v>
      </c>
      <c r="AU139" s="21" t="str">
        <f>INDEX(TextilesInfo!$G$2:$G$310,MATCH('Output (don’t edit)'!AU140,TextilesInfo!$B$2:$B$310,0))</f>
        <v>E Juno</v>
      </c>
      <c r="AV139" s="21" t="str">
        <f>INDEX(TextilesInfo!$G$2:$G$310,MATCH('Output (don’t edit)'!AV140,TextilesInfo!$B$2:$B$310,0))</f>
        <v>E Whip</v>
      </c>
      <c r="AW139" s="21" t="str">
        <f>INDEX(TextilesInfo!$G$2:$G$310,MATCH('Output (don’t edit)'!AW140,TextilesInfo!$B$2:$B$310,0))</f>
        <v>D Woodland</v>
      </c>
      <c r="AX139" s="21" t="str">
        <f>INDEX(TextilesInfo!$G$2:$G$310,MATCH('Output (don’t edit)'!AX140,TextilesInfo!$B$2:$B$310,0))</f>
        <v>F Topography</v>
      </c>
      <c r="AY139" s="21" t="str">
        <f>INDEX(TextilesInfo!$G$2:$G$310,MATCH('Output (don’t edit)'!AY140,TextilesInfo!$B$2:$B$310,0))</f>
        <v>F In Stitches</v>
      </c>
      <c r="AZ139" s="21" t="str">
        <f>INDEX(TextilesInfo!$G$2:$G$310,MATCH('Output (don’t edit)'!AZ140,TextilesInfo!$B$2:$B$310,0))</f>
        <v>Z blank</v>
      </c>
      <c r="BA139" s="21" t="str">
        <f>INDEX(TextilesInfo!$G$2:$G$310,MATCH('Output (don’t edit)'!BA140,TextilesInfo!$B$2:$B$310,0))</f>
        <v>D Zoom</v>
      </c>
      <c r="BB139" s="21" t="str">
        <f>INDEX(TextilesInfo!$G$2:$G$310,MATCH('Output (don’t edit)'!BB140,TextilesInfo!$B$2:$B$310,0))</f>
        <v>D Tara</v>
      </c>
      <c r="BC139" s="21" t="str">
        <f>INDEX(TextilesInfo!$G$2:$G$310,MATCH('Output (don’t edit)'!BC140,TextilesInfo!$B$2:$B$310,0))</f>
        <v>D Menagerie</v>
      </c>
      <c r="BD139" s="21" t="str">
        <f>INDEX(TextilesInfo!$G$2:$G$310,MATCH('Output (don’t edit)'!BD140,TextilesInfo!$B$2:$B$310,0))</f>
        <v>D Menagerie</v>
      </c>
      <c r="BE139" s="21" t="str">
        <f>INDEX(TextilesInfo!$G$2:$G$310,MATCH('Output (don’t edit)'!BE140,TextilesInfo!$B$2:$B$310,0))</f>
        <v>E Marquee</v>
      </c>
      <c r="BF139" s="21" t="str">
        <f>INDEX(TextilesInfo!$G$2:$G$310,MATCH('Output (don’t edit)'!BF140,TextilesInfo!$B$2:$B$310,0))</f>
        <v>Z blank</v>
      </c>
      <c r="BG139" s="21" t="str">
        <f>INDEX(TextilesInfo!$G$2:$G$310,MATCH('Output (don’t edit)'!BG140,TextilesInfo!$B$2:$B$310,0))</f>
        <v>E Seurat</v>
      </c>
      <c r="BH139" s="21" t="str">
        <f>INDEX(TextilesInfo!$G$2:$G$310,MATCH('Output (don’t edit)'!BH140,TextilesInfo!$B$2:$B$310,0))</f>
        <v>E Kampala</v>
      </c>
      <c r="BI139" s="21" t="str">
        <f>INDEX(TextilesInfo!$G$2:$G$310,MATCH('Output (don’t edit)'!BI140,TextilesInfo!$B$2:$B$310,0))</f>
        <v>D Menagerie</v>
      </c>
      <c r="BJ139" s="21" t="str">
        <f>INDEX(TextilesInfo!$G$2:$G$310,MATCH('Output (don’t edit)'!BJ140,TextilesInfo!$B$2:$B$310,0))</f>
        <v>E Juno</v>
      </c>
      <c r="BK139" s="21" t="str">
        <f>INDEX(TextilesInfo!$G$2:$G$310,MATCH('Output (don’t edit)'!BK140,TextilesInfo!$B$2:$B$310,0))</f>
        <v>G Kamani</v>
      </c>
      <c r="BL139" s="21" t="str">
        <f>INDEX(TextilesInfo!$G$2:$G$310,MATCH('Output (don’t edit)'!BL140,TextilesInfo!$B$2:$B$310,0))</f>
        <v>F Century</v>
      </c>
      <c r="BM139" s="21" t="str">
        <f>INDEX(TextilesInfo!$G$2:$G$310,MATCH('Output (don’t edit)'!BM140,TextilesInfo!$B$2:$B$310,0))</f>
        <v>Z blank</v>
      </c>
      <c r="BN139" s="21" t="str">
        <f>INDEX(TextilesInfo!$G$2:$G$310,MATCH('Output (don’t edit)'!BN140,TextilesInfo!$B$2:$B$310,0))</f>
        <v>Z blank</v>
      </c>
      <c r="BO139" s="21" t="str">
        <f>INDEX(TextilesInfo!$G$2:$G$310,MATCH('Output (don’t edit)'!BO140,TextilesInfo!$B$2:$B$310,0))</f>
        <v>Z blank</v>
      </c>
      <c r="BP139" s="21" t="str">
        <f>INDEX(TextilesInfo!$G$2:$G$310,MATCH('Output (don’t edit)'!BP140,TextilesInfo!$B$2:$B$310,0))</f>
        <v>E Whip</v>
      </c>
      <c r="BQ139" s="21" t="str">
        <f>INDEX(TextilesInfo!$G$2:$G$310,MATCH('Output (don’t edit)'!BQ140,TextilesInfo!$B$2:$B$310,0))</f>
        <v>E Whip</v>
      </c>
      <c r="BR139" s="21" t="str">
        <f>INDEX(TextilesInfo!$G$2:$G$310,MATCH('Output (don’t edit)'!BR140,TextilesInfo!$B$2:$B$310,0))</f>
        <v>Z blank</v>
      </c>
      <c r="BS139" s="21" t="str">
        <f>INDEX(TextilesInfo!$G$2:$G$310,MATCH('Output (don’t edit)'!BS140,TextilesInfo!$B$2:$B$310,0))</f>
        <v>E Marquee</v>
      </c>
      <c r="BT139" s="21" t="str">
        <f>INDEX(TextilesInfo!$G$2:$G$310,MATCH('Output (don’t edit)'!BT140,TextilesInfo!$B$2:$B$310,0))</f>
        <v>F Glider</v>
      </c>
      <c r="BU139" s="21" t="str">
        <f>INDEX(TextilesInfo!$G$2:$G$310,MATCH('Output (don’t edit)'!BU140,TextilesInfo!$B$2:$B$310,0))</f>
        <v>E Whip</v>
      </c>
      <c r="BV139" s="21" t="str">
        <f>INDEX(TextilesInfo!$G$2:$G$310,MATCH('Output (don’t edit)'!BV140,TextilesInfo!$B$2:$B$310,0))</f>
        <v>E Marquee</v>
      </c>
      <c r="BW139" s="21" t="str">
        <f>INDEX(TextilesInfo!$G$2:$G$310,MATCH('Output (don’t edit)'!BW140,TextilesInfo!$B$2:$B$310,0))</f>
        <v>E Highland</v>
      </c>
      <c r="BX139" s="21" t="str">
        <f>INDEX(TextilesInfo!$G$2:$G$310,MATCH('Output (don’t edit)'!BX140,TextilesInfo!$B$2:$B$310,0))</f>
        <v>F Sideline</v>
      </c>
      <c r="BY139" s="21" t="str">
        <f>INDEX(TextilesInfo!$G$2:$G$310,MATCH('Output (don’t edit)'!BY140,TextilesInfo!$B$2:$B$310,0))</f>
        <v>F Sideline</v>
      </c>
      <c r="BZ139" s="21" t="str">
        <f>INDEX(TextilesInfo!$G$2:$G$310,MATCH('Output (don’t edit)'!BZ140,TextilesInfo!$B$2:$B$310,0))</f>
        <v>G Alter Ego</v>
      </c>
      <c r="CA139" s="21" t="str">
        <f>INDEX(TextilesInfo!$G$2:$G$310,MATCH('Output (don’t edit)'!CA140,TextilesInfo!$B$2:$B$310,0))</f>
        <v>G Andissa</v>
      </c>
      <c r="CB139" s="28" t="str">
        <f>INDEX(TextilesInfo!$G$2:$G$310,MATCH('Output (don’t edit)'!CB140,TextilesInfo!$B$2:$B$310,0))</f>
        <v>G Utrillo</v>
      </c>
      <c r="CC139" s="28" t="str">
        <f>INDEX(TextilesInfo!$G$2:$G$310,MATCH('Output (don’t edit)'!CC140,TextilesInfo!$B$2:$B$310,0))</f>
        <v>Z blank</v>
      </c>
      <c r="CD139" s="21" t="str">
        <f>INDEX(TextilesInfo!$G$2:$G$310,MATCH('Output (don’t edit)'!CD140,TextilesInfo!$B$2:$B$310,0))</f>
        <v>Z blank</v>
      </c>
      <c r="CE139" s="21" t="str">
        <f>INDEX(TextilesInfo!$G$2:$G$310,MATCH('Output (don’t edit)'!CE140,TextilesInfo!$B$2:$B$310,0))</f>
        <v>Z blank</v>
      </c>
      <c r="CF139" s="21" t="str">
        <f>INDEX(TextilesInfo!$G$2:$G$310,MATCH('Output (don’t edit)'!CF140,TextilesInfo!$B$2:$B$310,0))</f>
        <v>Z blank</v>
      </c>
      <c r="CG139" s="21" t="str">
        <f>INDEX(TextilesInfo!$G$2:$G$310,MATCH('Output (don’t edit)'!CG140,TextilesInfo!$B$2:$B$310,0))</f>
        <v>Z blank</v>
      </c>
      <c r="CH139" s="21" t="str">
        <f>INDEX(TextilesInfo!$G$2:$G$310,MATCH('Output (don’t edit)'!CH140,TextilesInfo!$B$2:$B$310,0))</f>
        <v>D Island</v>
      </c>
      <c r="CI139" s="21" t="str">
        <f>INDEX(TextilesInfo!$G$2:$G$310,MATCH('Output (don’t edit)'!CI140,TextilesInfo!$B$2:$B$310,0))</f>
        <v>D Masquerade</v>
      </c>
      <c r="CJ139" s="21" t="str">
        <f>INDEX(TextilesInfo!$G$2:$G$310,MATCH('Output (don’t edit)'!CJ140,TextilesInfo!$B$2:$B$310,0))</f>
        <v>D Island</v>
      </c>
      <c r="CK139" s="21" t="str">
        <f>INDEX(TextilesInfo!$G$2:$G$310,MATCH('Output (don’t edit)'!CK140,TextilesInfo!$B$2:$B$310,0))</f>
        <v>F In Stitches</v>
      </c>
      <c r="CL139" s="21" t="str">
        <f>INDEX(TextilesInfo!$G$2:$G$310,MATCH('Output (don’t edit)'!CL140,TextilesInfo!$B$2:$B$310,0))</f>
        <v>Z blank</v>
      </c>
      <c r="CM139" s="21" t="str">
        <f>INDEX(TextilesInfo!$G$2:$G$310,MATCH('Output (don’t edit)'!CM140,TextilesInfo!$B$2:$B$310,0))</f>
        <v>Z blank</v>
      </c>
      <c r="CN139" s="21" t="str">
        <f>INDEX(TextilesInfo!$G$2:$G$310,MATCH('Output (don’t edit)'!CN140,TextilesInfo!$B$2:$B$310,0))</f>
        <v>Z blank</v>
      </c>
      <c r="CO139" s="21" t="str">
        <f>INDEX(TextilesInfo!$G$2:$G$310,MATCH('Output (don’t edit)'!CO140,TextilesInfo!$B$2:$B$310,0))</f>
        <v>Z blank</v>
      </c>
    </row>
    <row r="140" spans="2:93" s="13" customFormat="1" ht="28" customHeight="1" x14ac:dyDescent="0.2">
      <c r="B140" s="21" t="str">
        <f>INDEX(TextilesInfo!$G$2:$G$310,MATCH('Output (don’t edit)'!B141,TextilesInfo!$B$2:$B$310,0))</f>
        <v>V Andes</v>
      </c>
      <c r="C140" s="21" t="str">
        <f>INDEX(TextilesInfo!$G$2:$G$310,MATCH('Output (don’t edit)'!C141,TextilesInfo!$B$2:$B$310,0))</f>
        <v>Z blank</v>
      </c>
      <c r="D140" s="21" t="str">
        <f>INDEX(TextilesInfo!$G$2:$G$310,MATCH('Output (don’t edit)'!D141,TextilesInfo!$B$2:$B$310,0))</f>
        <v>D Origins</v>
      </c>
      <c r="E140" s="21" t="str">
        <f>INDEX(TextilesInfo!$G$2:$G$310,MATCH('Output (don’t edit)'!E141,TextilesInfo!$B$2:$B$310,0))</f>
        <v>D Plaidtastic</v>
      </c>
      <c r="F140" s="21" t="str">
        <f>INDEX(TextilesInfo!$G$2:$G$310,MATCH('Output (don’t edit)'!F141,TextilesInfo!$B$2:$B$310,0))</f>
        <v>E Highland</v>
      </c>
      <c r="G140" s="21" t="str">
        <f>INDEX(TextilesInfo!$G$2:$G$310,MATCH('Output (don’t edit)'!G141,TextilesInfo!$B$2:$B$310,0))</f>
        <v>E Midpoint</v>
      </c>
      <c r="H140" s="21" t="str">
        <f>INDEX(TextilesInfo!$G$2:$G$310,MATCH('Output (don’t edit)'!H141,TextilesInfo!$B$2:$B$310,0))</f>
        <v>E Kampala</v>
      </c>
      <c r="I140" s="21" t="str">
        <f>INDEX(TextilesInfo!$G$2:$G$310,MATCH('Output (don’t edit)'!I141,TextilesInfo!$B$2:$B$310,0))</f>
        <v>F Biscayne</v>
      </c>
      <c r="J140" s="21" t="str">
        <f>INDEX(TextilesInfo!$G$2:$G$310,MATCH('Output (don’t edit)'!J141,TextilesInfo!$B$2:$B$310,0))</f>
        <v>E Highland</v>
      </c>
      <c r="K140" s="21" t="str">
        <f>INDEX(TextilesInfo!$G$2:$G$310,MATCH('Output (don’t edit)'!K141,TextilesInfo!$B$2:$B$310,0))</f>
        <v>D Zoom</v>
      </c>
      <c r="L140" s="21" t="str">
        <f>INDEX(TextilesInfo!$G$2:$G$310,MATCH('Output (don’t edit)'!L141,TextilesInfo!$B$2:$B$310,0))</f>
        <v>F Mod Plaid</v>
      </c>
      <c r="M140" s="21" t="str">
        <f>INDEX(TextilesInfo!$G$2:$G$310,MATCH('Output (don’t edit)'!M141,TextilesInfo!$B$2:$B$310,0))</f>
        <v>Z blank</v>
      </c>
      <c r="N140" s="21" t="str">
        <f>INDEX(TextilesInfo!$G$2:$G$310,MATCH('Output (don’t edit)'!N141,TextilesInfo!$B$2:$B$310,0))</f>
        <v>E Shima</v>
      </c>
      <c r="O140" s="21" t="str">
        <f>INDEX(TextilesInfo!$G$2:$G$310,MATCH('Output (don’t edit)'!O141,TextilesInfo!$B$2:$B$310,0))</f>
        <v>E Rebel</v>
      </c>
      <c r="P140" s="21" t="str">
        <f>INDEX(TextilesInfo!$G$2:$G$310,MATCH('Output (don’t edit)'!P141,TextilesInfo!$B$2:$B$310,0))</f>
        <v>F Calais Cotton Velvet</v>
      </c>
      <c r="Q140" s="21" t="str">
        <f>INDEX(TextilesInfo!$G$2:$G$310,MATCH('Output (don’t edit)'!Q141,TextilesInfo!$B$2:$B$310,0))</f>
        <v>E Aegean</v>
      </c>
      <c r="R140" s="21" t="str">
        <f>INDEX(TextilesInfo!$G$2:$G$310,MATCH('Output (don’t edit)'!R141,TextilesInfo!$B$2:$B$310,0))</f>
        <v>Z blank</v>
      </c>
      <c r="S140" s="21" t="str">
        <f>INDEX(TextilesInfo!$G$2:$G$310,MATCH('Output (don’t edit)'!S141,TextilesInfo!$B$2:$B$310,0))</f>
        <v>Z blank</v>
      </c>
      <c r="T140" s="21" t="str">
        <f>INDEX(TextilesInfo!$G$2:$G$310,MATCH('Output (don’t edit)'!T141,TextilesInfo!$B$2:$B$310,0))</f>
        <v>E Highland</v>
      </c>
      <c r="U140" s="21" t="str">
        <f>INDEX(TextilesInfo!$G$2:$G$310,MATCH('Output (don’t edit)'!U141,TextilesInfo!$B$2:$B$310,0))</f>
        <v>Z blank</v>
      </c>
      <c r="V140" s="21" t="str">
        <f>INDEX(TextilesInfo!$G$2:$G$310,MATCH('Output (don’t edit)'!V141,TextilesInfo!$B$2:$B$310,0))</f>
        <v>Z blank</v>
      </c>
      <c r="W140" s="21" t="str">
        <f>INDEX(TextilesInfo!$G$2:$G$310,MATCH('Output (don’t edit)'!W141,TextilesInfo!$B$2:$B$310,0))</f>
        <v>Z blank</v>
      </c>
      <c r="X140" s="21" t="str">
        <f>INDEX(TextilesInfo!$G$2:$G$310,MATCH('Output (don’t edit)'!X141,TextilesInfo!$B$2:$B$310,0))</f>
        <v>Z blank</v>
      </c>
      <c r="Y140" s="21" t="str">
        <f>INDEX(TextilesInfo!$G$2:$G$310,MATCH('Output (don’t edit)'!Y141,TextilesInfo!$B$2:$B$310,0))</f>
        <v>Z blank</v>
      </c>
      <c r="Z140" s="21" t="str">
        <f>INDEX(TextilesInfo!$G$2:$G$310,MATCH('Output (don’t edit)'!Z141,TextilesInfo!$B$2:$B$310,0))</f>
        <v>Z blank</v>
      </c>
      <c r="AA140" s="21" t="str">
        <f>INDEX(TextilesInfo!$G$2:$G$310,MATCH('Output (don’t edit)'!AA141,TextilesInfo!$B$2:$B$310,0))</f>
        <v>Z blank</v>
      </c>
      <c r="AB140" s="21" t="str">
        <f>INDEX(TextilesInfo!$G$2:$G$310,MATCH('Output (don’t edit)'!AB141,TextilesInfo!$B$2:$B$310,0))</f>
        <v>G Arezzo</v>
      </c>
      <c r="AC140" s="21" t="str">
        <f>INDEX(TextilesInfo!$G$2:$G$310,MATCH('Output (don’t edit)'!AC141,TextilesInfo!$B$2:$B$310,0))</f>
        <v>E Sherman</v>
      </c>
      <c r="AD140" s="21" t="str">
        <f>INDEX(TextilesInfo!$G$2:$G$310,MATCH('Output (don’t edit)'!AD141,TextilesInfo!$B$2:$B$310,0))</f>
        <v>E Kampala</v>
      </c>
      <c r="AE140" s="21" t="str">
        <f>INDEX(TextilesInfo!$G$2:$G$310,MATCH('Output (don’t edit)'!AE141,TextilesInfo!$B$2:$B$310,0))</f>
        <v>I Dynamic</v>
      </c>
      <c r="AF140" s="21" t="str">
        <f>INDEX(TextilesInfo!$G$2:$G$310,MATCH('Output (don’t edit)'!AF141,TextilesInfo!$B$2:$B$310,0))</f>
        <v>G Gibson</v>
      </c>
      <c r="AG140" s="21" t="str">
        <f>INDEX(TextilesInfo!$G$2:$G$310,MATCH('Output (don’t edit)'!AG141,TextilesInfo!$B$2:$B$310,0))</f>
        <v>Z blank</v>
      </c>
      <c r="AH140" s="21" t="str">
        <f>INDEX(TextilesInfo!$G$2:$G$310,MATCH('Output (don’t edit)'!AH141,TextilesInfo!$B$2:$B$310,0))</f>
        <v>F Soon</v>
      </c>
      <c r="AI140" s="21" t="str">
        <f>INDEX(TextilesInfo!$G$2:$G$310,MATCH('Output (don’t edit)'!AI141,TextilesInfo!$B$2:$B$310,0))</f>
        <v>E Aegean</v>
      </c>
      <c r="AJ140" s="21" t="str">
        <f>INDEX(TextilesInfo!$G$2:$G$310,MATCH('Output (don’t edit)'!AJ141,TextilesInfo!$B$2:$B$310,0))</f>
        <v>Z blank</v>
      </c>
      <c r="AK140" s="21" t="str">
        <f>INDEX(TextilesInfo!$G$2:$G$310,MATCH('Output (don’t edit)'!AK141,TextilesInfo!$B$2:$B$310,0))</f>
        <v>W Forte</v>
      </c>
      <c r="AL140" s="21" t="str">
        <f>INDEX(TextilesInfo!$G$2:$G$310,MATCH('Output (don’t edit)'!AL141,TextilesInfo!$B$2:$B$310,0))</f>
        <v>Z blank</v>
      </c>
      <c r="AM140" s="21" t="str">
        <f>INDEX(TextilesInfo!$G$2:$G$310,MATCH('Output (don’t edit)'!AM141,TextilesInfo!$B$2:$B$310,0))</f>
        <v>Z blank</v>
      </c>
      <c r="AN140" s="21" t="str">
        <f>INDEX(TextilesInfo!$G$2:$G$310,MATCH('Output (don’t edit)'!AN141,TextilesInfo!$B$2:$B$310,0))</f>
        <v>Z blank</v>
      </c>
      <c r="AO140" s="21" t="str">
        <f>INDEX(TextilesInfo!$G$2:$G$310,MATCH('Output (don’t edit)'!AO141,TextilesInfo!$B$2:$B$310,0))</f>
        <v>Z blank</v>
      </c>
      <c r="AP140" s="21" t="str">
        <f>INDEX(TextilesInfo!$G$2:$G$310,MATCH('Output (don’t edit)'!AP141,TextilesInfo!$B$2:$B$310,0))</f>
        <v>F Swank</v>
      </c>
      <c r="AQ140" s="21" t="str">
        <f>INDEX(TextilesInfo!$G$2:$G$310,MATCH('Output (don’t edit)'!AQ141,TextilesInfo!$B$2:$B$310,0))</f>
        <v>Z blank</v>
      </c>
      <c r="AR140" s="21" t="str">
        <f>INDEX(TextilesInfo!$G$2:$G$310,MATCH('Output (don’t edit)'!AR141,TextilesInfo!$B$2:$B$310,0))</f>
        <v>F Soon</v>
      </c>
      <c r="AS140" s="21" t="str">
        <f>INDEX(TextilesInfo!$G$2:$G$310,MATCH('Output (don’t edit)'!AS141,TextilesInfo!$B$2:$B$310,0))</f>
        <v>F Calais Cotton Velvet</v>
      </c>
      <c r="AT140" s="21" t="str">
        <f>INDEX(TextilesInfo!$G$2:$G$310,MATCH('Output (don’t edit)'!AT141,TextilesInfo!$B$2:$B$310,0))</f>
        <v>Z blank</v>
      </c>
      <c r="AU140" s="21" t="str">
        <f>INDEX(TextilesInfo!$G$2:$G$310,MATCH('Output (don’t edit)'!AU141,TextilesInfo!$B$2:$B$310,0))</f>
        <v>E Kampala</v>
      </c>
      <c r="AV140" s="21" t="str">
        <f>INDEX(TextilesInfo!$G$2:$G$310,MATCH('Output (don’t edit)'!AV141,TextilesInfo!$B$2:$B$310,0))</f>
        <v>F Atelier</v>
      </c>
      <c r="AW140" s="21" t="str">
        <f>INDEX(TextilesInfo!$G$2:$G$310,MATCH('Output (don’t edit)'!AW141,TextilesInfo!$B$2:$B$310,0))</f>
        <v>D Zoom</v>
      </c>
      <c r="AX140" s="21" t="str">
        <f>INDEX(TextilesInfo!$G$2:$G$310,MATCH('Output (don’t edit)'!AX141,TextilesInfo!$B$2:$B$310,0))</f>
        <v>F Totem</v>
      </c>
      <c r="AY140" s="21" t="str">
        <f>INDEX(TextilesInfo!$G$2:$G$310,MATCH('Output (don’t edit)'!AY141,TextilesInfo!$B$2:$B$310,0))</f>
        <v>F Liberty</v>
      </c>
      <c r="AZ140" s="21" t="str">
        <f>INDEX(TextilesInfo!$G$2:$G$310,MATCH('Output (don’t edit)'!AZ141,TextilesInfo!$B$2:$B$310,0))</f>
        <v>Z blank</v>
      </c>
      <c r="BA140" s="21" t="str">
        <f>INDEX(TextilesInfo!$G$2:$G$310,MATCH('Output (don’t edit)'!BA141,TextilesInfo!$B$2:$B$310,0))</f>
        <v>E Aegean</v>
      </c>
      <c r="BB140" s="21" t="str">
        <f>INDEX(TextilesInfo!$G$2:$G$310,MATCH('Output (don’t edit)'!BB141,TextilesInfo!$B$2:$B$310,0))</f>
        <v>D Woodland</v>
      </c>
      <c r="BC140" s="21" t="str">
        <f>INDEX(TextilesInfo!$G$2:$G$310,MATCH('Output (don’t edit)'!BC141,TextilesInfo!$B$2:$B$310,0))</f>
        <v>D Origins</v>
      </c>
      <c r="BD140" s="21" t="str">
        <f>INDEX(TextilesInfo!$G$2:$G$310,MATCH('Output (don’t edit)'!BD141,TextilesInfo!$B$2:$B$310,0))</f>
        <v>D Origins</v>
      </c>
      <c r="BE140" s="21" t="str">
        <f>INDEX(TextilesInfo!$G$2:$G$310,MATCH('Output (don’t edit)'!BE141,TextilesInfo!$B$2:$B$310,0))</f>
        <v>E Midpoint</v>
      </c>
      <c r="BF140" s="21" t="str">
        <f>INDEX(TextilesInfo!$G$2:$G$310,MATCH('Output (don’t edit)'!BF141,TextilesInfo!$B$2:$B$310,0))</f>
        <v>Z blank</v>
      </c>
      <c r="BG140" s="21" t="str">
        <f>INDEX(TextilesInfo!$G$2:$G$310,MATCH('Output (don’t edit)'!BG141,TextilesInfo!$B$2:$B$310,0))</f>
        <v>E Sherman</v>
      </c>
      <c r="BH140" s="21" t="str">
        <f>INDEX(TextilesInfo!$G$2:$G$310,MATCH('Output (don’t edit)'!BH141,TextilesInfo!$B$2:$B$310,0))</f>
        <v>E Katazome</v>
      </c>
      <c r="BI140" s="21" t="str">
        <f>INDEX(TextilesInfo!$G$2:$G$310,MATCH('Output (don’t edit)'!BI141,TextilesInfo!$B$2:$B$310,0))</f>
        <v>D Origins</v>
      </c>
      <c r="BJ140" s="21" t="str">
        <f>INDEX(TextilesInfo!$G$2:$G$310,MATCH('Output (don’t edit)'!BJ141,TextilesInfo!$B$2:$B$310,0))</f>
        <v>E Kampala</v>
      </c>
      <c r="BK140" s="21" t="str">
        <f>INDEX(TextilesInfo!$G$2:$G$310,MATCH('Output (don’t edit)'!BK141,TextilesInfo!$B$2:$B$310,0))</f>
        <v>G Kinabalu</v>
      </c>
      <c r="BL140" s="21" t="str">
        <f>INDEX(TextilesInfo!$G$2:$G$310,MATCH('Output (don’t edit)'!BL141,TextilesInfo!$B$2:$B$310,0))</f>
        <v>F Coco</v>
      </c>
      <c r="BM140" s="21" t="str">
        <f>INDEX(TextilesInfo!$G$2:$G$310,MATCH('Output (don’t edit)'!BM141,TextilesInfo!$B$2:$B$310,0))</f>
        <v>Z blank</v>
      </c>
      <c r="BN140" s="21" t="str">
        <f>INDEX(TextilesInfo!$G$2:$G$310,MATCH('Output (don’t edit)'!BN141,TextilesInfo!$B$2:$B$310,0))</f>
        <v>Z blank</v>
      </c>
      <c r="BO140" s="21" t="str">
        <f>INDEX(TextilesInfo!$G$2:$G$310,MATCH('Output (don’t edit)'!BO141,TextilesInfo!$B$2:$B$310,0))</f>
        <v>Z blank</v>
      </c>
      <c r="BP140" s="21" t="str">
        <f>INDEX(TextilesInfo!$G$2:$G$310,MATCH('Output (don’t edit)'!BP141,TextilesInfo!$B$2:$B$310,0))</f>
        <v>F Atelier</v>
      </c>
      <c r="BQ140" s="21" t="str">
        <f>INDEX(TextilesInfo!$G$2:$G$310,MATCH('Output (don’t edit)'!BQ141,TextilesInfo!$B$2:$B$310,0))</f>
        <v>F Atelier</v>
      </c>
      <c r="BR140" s="21" t="str">
        <f>INDEX(TextilesInfo!$G$2:$G$310,MATCH('Output (don’t edit)'!BR141,TextilesInfo!$B$2:$B$310,0))</f>
        <v>Z blank</v>
      </c>
      <c r="BS140" s="21" t="str">
        <f>INDEX(TextilesInfo!$G$2:$G$310,MATCH('Output (don’t edit)'!BS141,TextilesInfo!$B$2:$B$310,0))</f>
        <v>E Meroe</v>
      </c>
      <c r="BT140" s="21" t="str">
        <f>INDEX(TextilesInfo!$G$2:$G$310,MATCH('Output (don’t edit)'!BT141,TextilesInfo!$B$2:$B$310,0))</f>
        <v>F Icon</v>
      </c>
      <c r="BU140" s="21" t="str">
        <f>INDEX(TextilesInfo!$G$2:$G$310,MATCH('Output (don’t edit)'!BU141,TextilesInfo!$B$2:$B$310,0))</f>
        <v>F Atelier</v>
      </c>
      <c r="BV140" s="21" t="str">
        <f>INDEX(TextilesInfo!$G$2:$G$310,MATCH('Output (don’t edit)'!BV141,TextilesInfo!$B$2:$B$310,0))</f>
        <v>E Meroe</v>
      </c>
      <c r="BW140" s="21" t="str">
        <f>INDEX(TextilesInfo!$G$2:$G$310,MATCH('Output (don’t edit)'!BW141,TextilesInfo!$B$2:$B$310,0))</f>
        <v>E Ikat Square</v>
      </c>
      <c r="BX140" s="21" t="str">
        <f>INDEX(TextilesInfo!$G$2:$G$310,MATCH('Output (don’t edit)'!BX141,TextilesInfo!$B$2:$B$310,0))</f>
        <v>F Swank</v>
      </c>
      <c r="BY140" s="21" t="str">
        <f>INDEX(TextilesInfo!$G$2:$G$310,MATCH('Output (don’t edit)'!BY141,TextilesInfo!$B$2:$B$310,0))</f>
        <v>F Swank</v>
      </c>
      <c r="BZ140" s="21" t="str">
        <f>INDEX(TextilesInfo!$G$2:$G$310,MATCH('Output (don’t edit)'!BZ141,TextilesInfo!$B$2:$B$310,0))</f>
        <v>G Andissa</v>
      </c>
      <c r="CA140" s="21" t="str">
        <f>INDEX(TextilesInfo!$G$2:$G$310,MATCH('Output (don’t edit)'!CA141,TextilesInfo!$B$2:$B$310,0))</f>
        <v>G Arrondissement</v>
      </c>
      <c r="CB140" s="28" t="str">
        <f>INDEX(TextilesInfo!$G$2:$G$310,MATCH('Output (don’t edit)'!CB141,TextilesInfo!$B$2:$B$310,0))</f>
        <v>H Catwalk</v>
      </c>
      <c r="CC140" s="28" t="str">
        <f>INDEX(TextilesInfo!$G$2:$G$310,MATCH('Output (don’t edit)'!CC141,TextilesInfo!$B$2:$B$310,0))</f>
        <v>Z blank</v>
      </c>
      <c r="CD140" s="21" t="str">
        <f>INDEX(TextilesInfo!$G$2:$G$310,MATCH('Output (don’t edit)'!CD141,TextilesInfo!$B$2:$B$310,0))</f>
        <v>Z blank</v>
      </c>
      <c r="CE140" s="21" t="str">
        <f>INDEX(TextilesInfo!$G$2:$G$310,MATCH('Output (don’t edit)'!CE141,TextilesInfo!$B$2:$B$310,0))</f>
        <v>Z blank</v>
      </c>
      <c r="CF140" s="21" t="str">
        <f>INDEX(TextilesInfo!$G$2:$G$310,MATCH('Output (don’t edit)'!CF141,TextilesInfo!$B$2:$B$310,0))</f>
        <v>Z blank</v>
      </c>
      <c r="CG140" s="21" t="str">
        <f>INDEX(TextilesInfo!$G$2:$G$310,MATCH('Output (don’t edit)'!CG141,TextilesInfo!$B$2:$B$310,0))</f>
        <v>Z blank</v>
      </c>
      <c r="CH140" s="21" t="str">
        <f>INDEX(TextilesInfo!$G$2:$G$310,MATCH('Output (don’t edit)'!CH141,TextilesInfo!$B$2:$B$310,0))</f>
        <v>D Kabuki</v>
      </c>
      <c r="CI140" s="21" t="str">
        <f>INDEX(TextilesInfo!$G$2:$G$310,MATCH('Output (don’t edit)'!CI141,TextilesInfo!$B$2:$B$310,0))</f>
        <v>D Menagerie</v>
      </c>
      <c r="CJ140" s="21" t="str">
        <f>INDEX(TextilesInfo!$G$2:$G$310,MATCH('Output (don’t edit)'!CJ141,TextilesInfo!$B$2:$B$310,0))</f>
        <v>D Kabuki</v>
      </c>
      <c r="CK140" s="21" t="str">
        <f>INDEX(TextilesInfo!$G$2:$G$310,MATCH('Output (don’t edit)'!CK141,TextilesInfo!$B$2:$B$310,0))</f>
        <v>F Liberty</v>
      </c>
      <c r="CL140" s="21" t="str">
        <f>INDEX(TextilesInfo!$G$2:$G$310,MATCH('Output (don’t edit)'!CL141,TextilesInfo!$B$2:$B$310,0))</f>
        <v>Z blank</v>
      </c>
      <c r="CM140" s="21" t="str">
        <f>INDEX(TextilesInfo!$G$2:$G$310,MATCH('Output (don’t edit)'!CM141,TextilesInfo!$B$2:$B$310,0))</f>
        <v>Z blank</v>
      </c>
      <c r="CN140" s="21" t="str">
        <f>INDEX(TextilesInfo!$G$2:$G$310,MATCH('Output (don’t edit)'!CN141,TextilesInfo!$B$2:$B$310,0))</f>
        <v>Z blank</v>
      </c>
      <c r="CO140" s="21" t="str">
        <f>INDEX(TextilesInfo!$G$2:$G$310,MATCH('Output (don’t edit)'!CO141,TextilesInfo!$B$2:$B$310,0))</f>
        <v>Z blank</v>
      </c>
    </row>
    <row r="141" spans="2:93" s="13" customFormat="1" ht="28" customHeight="1" x14ac:dyDescent="0.2">
      <c r="B141" s="21" t="str">
        <f>INDEX(TextilesInfo!$G$2:$G$310,MATCH('Output (don’t edit)'!B142,TextilesInfo!$B$2:$B$310,0))</f>
        <v>V Embossed Tipped</v>
      </c>
      <c r="C141" s="21" t="str">
        <f>INDEX(TextilesInfo!$G$2:$G$310,MATCH('Output (don’t edit)'!C142,TextilesInfo!$B$2:$B$310,0))</f>
        <v>Z blank</v>
      </c>
      <c r="D141" s="21" t="str">
        <f>INDEX(TextilesInfo!$G$2:$G$310,MATCH('Output (don’t edit)'!D142,TextilesInfo!$B$2:$B$310,0))</f>
        <v>D Plaidtastic</v>
      </c>
      <c r="E141" s="21" t="str">
        <f>INDEX(TextilesInfo!$G$2:$G$310,MATCH('Output (don’t edit)'!E142,TextilesInfo!$B$2:$B$310,0))</f>
        <v>D Tara</v>
      </c>
      <c r="F141" s="21" t="str">
        <f>INDEX(TextilesInfo!$G$2:$G$310,MATCH('Output (don’t edit)'!F142,TextilesInfo!$B$2:$B$310,0))</f>
        <v>E Ikat Square</v>
      </c>
      <c r="G141" s="21" t="str">
        <f>INDEX(TextilesInfo!$G$2:$G$310,MATCH('Output (don’t edit)'!G142,TextilesInfo!$B$2:$B$310,0))</f>
        <v>E Nature Walk</v>
      </c>
      <c r="H141" s="21" t="str">
        <f>INDEX(TextilesInfo!$G$2:$G$310,MATCH('Output (don’t edit)'!H142,TextilesInfo!$B$2:$B$310,0))</f>
        <v>E Katazome</v>
      </c>
      <c r="I141" s="21" t="str">
        <f>INDEX(TextilesInfo!$G$2:$G$310,MATCH('Output (don’t edit)'!I142,TextilesInfo!$B$2:$B$310,0))</f>
        <v>F Glider</v>
      </c>
      <c r="J141" s="21" t="str">
        <f>INDEX(TextilesInfo!$G$2:$G$310,MATCH('Output (don’t edit)'!J142,TextilesInfo!$B$2:$B$310,0))</f>
        <v>E Ikat Square</v>
      </c>
      <c r="K141" s="21" t="str">
        <f>INDEX(TextilesInfo!$G$2:$G$310,MATCH('Output (don’t edit)'!K142,TextilesInfo!$B$2:$B$310,0))</f>
        <v>E Aegean</v>
      </c>
      <c r="L141" s="21" t="str">
        <f>INDEX(TextilesInfo!$G$2:$G$310,MATCH('Output (don’t edit)'!L142,TextilesInfo!$B$2:$B$310,0))</f>
        <v>F Rivington</v>
      </c>
      <c r="M141" s="21" t="str">
        <f>INDEX(TextilesInfo!$G$2:$G$310,MATCH('Output (don’t edit)'!M142,TextilesInfo!$B$2:$B$310,0))</f>
        <v>Z blank</v>
      </c>
      <c r="N141" s="21" t="str">
        <f>INDEX(TextilesInfo!$G$2:$G$310,MATCH('Output (don’t edit)'!N142,TextilesInfo!$B$2:$B$310,0))</f>
        <v>E Tryst</v>
      </c>
      <c r="O141" s="21" t="str">
        <f>INDEX(TextilesInfo!$G$2:$G$310,MATCH('Output (don’t edit)'!O142,TextilesInfo!$B$2:$B$310,0))</f>
        <v>E Seurat</v>
      </c>
      <c r="P141" s="21" t="str">
        <f>INDEX(TextilesInfo!$G$2:$G$310,MATCH('Output (don’t edit)'!P142,TextilesInfo!$B$2:$B$310,0))</f>
        <v>F Century</v>
      </c>
      <c r="Q141" s="21" t="str">
        <f>INDEX(TextilesInfo!$G$2:$G$310,MATCH('Output (don’t edit)'!Q142,TextilesInfo!$B$2:$B$310,0))</f>
        <v>E Cleo</v>
      </c>
      <c r="R141" s="21" t="str">
        <f>INDEX(TextilesInfo!$G$2:$G$310,MATCH('Output (don’t edit)'!R142,TextilesInfo!$B$2:$B$310,0))</f>
        <v>Z blank</v>
      </c>
      <c r="S141" s="21" t="str">
        <f>INDEX(TextilesInfo!$G$2:$G$310,MATCH('Output (don’t edit)'!S142,TextilesInfo!$B$2:$B$310,0))</f>
        <v>Z blank</v>
      </c>
      <c r="T141" s="21" t="str">
        <f>INDEX(TextilesInfo!$G$2:$G$310,MATCH('Output (don’t edit)'!T142,TextilesInfo!$B$2:$B$310,0))</f>
        <v>E Ikat Square</v>
      </c>
      <c r="U141" s="21" t="str">
        <f>INDEX(TextilesInfo!$G$2:$G$310,MATCH('Output (don’t edit)'!U142,TextilesInfo!$B$2:$B$310,0))</f>
        <v>Z blank</v>
      </c>
      <c r="V141" s="21" t="str">
        <f>INDEX(TextilesInfo!$G$2:$G$310,MATCH('Output (don’t edit)'!V142,TextilesInfo!$B$2:$B$310,0))</f>
        <v>Z blank</v>
      </c>
      <c r="W141" s="21" t="str">
        <f>INDEX(TextilesInfo!$G$2:$G$310,MATCH('Output (don’t edit)'!W142,TextilesInfo!$B$2:$B$310,0))</f>
        <v>Z blank</v>
      </c>
      <c r="X141" s="21" t="str">
        <f>INDEX(TextilesInfo!$G$2:$G$310,MATCH('Output (don’t edit)'!X142,TextilesInfo!$B$2:$B$310,0))</f>
        <v>Z blank</v>
      </c>
      <c r="Y141" s="21" t="str">
        <f>INDEX(TextilesInfo!$G$2:$G$310,MATCH('Output (don’t edit)'!Y142,TextilesInfo!$B$2:$B$310,0))</f>
        <v>Z blank</v>
      </c>
      <c r="Z141" s="21" t="str">
        <f>INDEX(TextilesInfo!$G$2:$G$310,MATCH('Output (don’t edit)'!Z142,TextilesInfo!$B$2:$B$310,0))</f>
        <v>Z blank</v>
      </c>
      <c r="AA141" s="21" t="str">
        <f>INDEX(TextilesInfo!$G$2:$G$310,MATCH('Output (don’t edit)'!AA142,TextilesInfo!$B$2:$B$310,0))</f>
        <v>Z blank</v>
      </c>
      <c r="AB141" s="21" t="str">
        <f>INDEX(TextilesInfo!$G$2:$G$310,MATCH('Output (don’t edit)'!AB142,TextilesInfo!$B$2:$B$310,0))</f>
        <v>G Arrondissement</v>
      </c>
      <c r="AC141" s="21" t="str">
        <f>INDEX(TextilesInfo!$G$2:$G$310,MATCH('Output (don’t edit)'!AC142,TextilesInfo!$B$2:$B$310,0))</f>
        <v>E Shima</v>
      </c>
      <c r="AD141" s="21" t="str">
        <f>INDEX(TextilesInfo!$G$2:$G$310,MATCH('Output (don’t edit)'!AD142,TextilesInfo!$B$2:$B$310,0))</f>
        <v>E Katazome</v>
      </c>
      <c r="AE141" s="21" t="str">
        <f>INDEX(TextilesInfo!$G$2:$G$310,MATCH('Output (don’t edit)'!AE142,TextilesInfo!$B$2:$B$310,0))</f>
        <v>I Hastings</v>
      </c>
      <c r="AF141" s="21" t="str">
        <f>INDEX(TextilesInfo!$G$2:$G$310,MATCH('Output (don’t edit)'!AF142,TextilesInfo!$B$2:$B$310,0))</f>
        <v>G Haze</v>
      </c>
      <c r="AG141" s="21" t="str">
        <f>INDEX(TextilesInfo!$G$2:$G$310,MATCH('Output (don’t edit)'!AG142,TextilesInfo!$B$2:$B$310,0))</f>
        <v>Z blank</v>
      </c>
      <c r="AH141" s="21" t="str">
        <f>INDEX(TextilesInfo!$G$2:$G$310,MATCH('Output (don’t edit)'!AH142,TextilesInfo!$B$2:$B$310,0))</f>
        <v>F Topography</v>
      </c>
      <c r="AI141" s="21" t="str">
        <f>INDEX(TextilesInfo!$G$2:$G$310,MATCH('Output (don’t edit)'!AI142,TextilesInfo!$B$2:$B$310,0))</f>
        <v>E Cleo</v>
      </c>
      <c r="AJ141" s="21" t="str">
        <f>INDEX(TextilesInfo!$G$2:$G$310,MATCH('Output (don’t edit)'!AJ142,TextilesInfo!$B$2:$B$310,0))</f>
        <v>Z blank</v>
      </c>
      <c r="AK141" s="21" t="str">
        <f>INDEX(TextilesInfo!$G$2:$G$310,MATCH('Output (don’t edit)'!AK142,TextilesInfo!$B$2:$B$310,0))</f>
        <v>W Sabrina</v>
      </c>
      <c r="AL141" s="21" t="str">
        <f>INDEX(TextilesInfo!$G$2:$G$310,MATCH('Output (don’t edit)'!AL142,TextilesInfo!$B$2:$B$310,0))</f>
        <v>Z blank</v>
      </c>
      <c r="AM141" s="21" t="str">
        <f>INDEX(TextilesInfo!$G$2:$G$310,MATCH('Output (don’t edit)'!AM142,TextilesInfo!$B$2:$B$310,0))</f>
        <v>Z blank</v>
      </c>
      <c r="AN141" s="21" t="str">
        <f>INDEX(TextilesInfo!$G$2:$G$310,MATCH('Output (don’t edit)'!AN142,TextilesInfo!$B$2:$B$310,0))</f>
        <v>Z blank</v>
      </c>
      <c r="AO141" s="21" t="str">
        <f>INDEX(TextilesInfo!$G$2:$G$310,MATCH('Output (don’t edit)'!AO142,TextilesInfo!$B$2:$B$310,0))</f>
        <v>Z blank</v>
      </c>
      <c r="AP141" s="21" t="str">
        <f>INDEX(TextilesInfo!$G$2:$G$310,MATCH('Output (don’t edit)'!AP142,TextilesInfo!$B$2:$B$310,0))</f>
        <v>F Topography</v>
      </c>
      <c r="AQ141" s="21" t="str">
        <f>INDEX(TextilesInfo!$G$2:$G$310,MATCH('Output (don’t edit)'!AQ142,TextilesInfo!$B$2:$B$310,0))</f>
        <v>Z blank</v>
      </c>
      <c r="AR141" s="21" t="str">
        <f>INDEX(TextilesInfo!$G$2:$G$310,MATCH('Output (don’t edit)'!AR142,TextilesInfo!$B$2:$B$310,0))</f>
        <v>F Swank</v>
      </c>
      <c r="AS141" s="21" t="str">
        <f>INDEX(TextilesInfo!$G$2:$G$310,MATCH('Output (don’t edit)'!AS142,TextilesInfo!$B$2:$B$310,0))</f>
        <v>F Century</v>
      </c>
      <c r="AT141" s="21" t="str">
        <f>INDEX(TextilesInfo!$G$2:$G$310,MATCH('Output (don’t edit)'!AT142,TextilesInfo!$B$2:$B$310,0))</f>
        <v>Z blank</v>
      </c>
      <c r="AU141" s="21" t="str">
        <f>INDEX(TextilesInfo!$G$2:$G$310,MATCH('Output (don’t edit)'!AU142,TextilesInfo!$B$2:$B$310,0))</f>
        <v>E Katazome</v>
      </c>
      <c r="AV141" s="21" t="str">
        <f>INDEX(TextilesInfo!$G$2:$G$310,MATCH('Output (don’t edit)'!AV142,TextilesInfo!$B$2:$B$310,0))</f>
        <v>F Biscayne</v>
      </c>
      <c r="AW141" s="21" t="str">
        <f>INDEX(TextilesInfo!$G$2:$G$310,MATCH('Output (don’t edit)'!AW142,TextilesInfo!$B$2:$B$310,0))</f>
        <v>E Aegean</v>
      </c>
      <c r="AX141" s="21" t="str">
        <f>INDEX(TextilesInfo!$G$2:$G$310,MATCH('Output (don’t edit)'!AX142,TextilesInfo!$B$2:$B$310,0))</f>
        <v>F Tweed Frieze</v>
      </c>
      <c r="AY141" s="21" t="str">
        <f>INDEX(TextilesInfo!$G$2:$G$310,MATCH('Output (don’t edit)'!AY142,TextilesInfo!$B$2:$B$310,0))</f>
        <v>F Mod Plaid</v>
      </c>
      <c r="AZ141" s="21" t="str">
        <f>INDEX(TextilesInfo!$G$2:$G$310,MATCH('Output (don’t edit)'!AZ142,TextilesInfo!$B$2:$B$310,0))</f>
        <v>Z blank</v>
      </c>
      <c r="BA141" s="21" t="str">
        <f>INDEX(TextilesInfo!$G$2:$G$310,MATCH('Output (don’t edit)'!BA142,TextilesInfo!$B$2:$B$310,0))</f>
        <v>E Cleo</v>
      </c>
      <c r="BB141" s="21" t="str">
        <f>INDEX(TextilesInfo!$G$2:$G$310,MATCH('Output (don’t edit)'!BB142,TextilesInfo!$B$2:$B$310,0))</f>
        <v>D Zoom</v>
      </c>
      <c r="BC141" s="21" t="str">
        <f>INDEX(TextilesInfo!$G$2:$G$310,MATCH('Output (don’t edit)'!BC142,TextilesInfo!$B$2:$B$310,0))</f>
        <v>D Plaidtastic</v>
      </c>
      <c r="BD141" s="21" t="str">
        <f>INDEX(TextilesInfo!$G$2:$G$310,MATCH('Output (don’t edit)'!BD142,TextilesInfo!$B$2:$B$310,0))</f>
        <v>D Plaidtastic</v>
      </c>
      <c r="BE141" s="21" t="str">
        <f>INDEX(TextilesInfo!$G$2:$G$310,MATCH('Output (don’t edit)'!BE142,TextilesInfo!$B$2:$B$310,0))</f>
        <v>E Nature Walk</v>
      </c>
      <c r="BF141" s="21" t="str">
        <f>INDEX(TextilesInfo!$G$2:$G$310,MATCH('Output (don’t edit)'!BF142,TextilesInfo!$B$2:$B$310,0))</f>
        <v>Z blank</v>
      </c>
      <c r="BG141" s="21" t="str">
        <f>INDEX(TextilesInfo!$G$2:$G$310,MATCH('Output (don’t edit)'!BG142,TextilesInfo!$B$2:$B$310,0))</f>
        <v>E Shima</v>
      </c>
      <c r="BH141" s="21" t="str">
        <f>INDEX(TextilesInfo!$G$2:$G$310,MATCH('Output (don’t edit)'!BH142,TextilesInfo!$B$2:$B$310,0))</f>
        <v>E Mamba</v>
      </c>
      <c r="BI141" s="21" t="str">
        <f>INDEX(TextilesInfo!$G$2:$G$310,MATCH('Output (don’t edit)'!BI142,TextilesInfo!$B$2:$B$310,0))</f>
        <v>D Plaidtastic</v>
      </c>
      <c r="BJ141" s="21" t="str">
        <f>INDEX(TextilesInfo!$G$2:$G$310,MATCH('Output (don’t edit)'!BJ142,TextilesInfo!$B$2:$B$310,0))</f>
        <v>E Katazome</v>
      </c>
      <c r="BK141" s="21" t="str">
        <f>INDEX(TextilesInfo!$G$2:$G$310,MATCH('Output (don’t edit)'!BK142,TextilesInfo!$B$2:$B$310,0))</f>
        <v>G Kingston</v>
      </c>
      <c r="BL141" s="21" t="str">
        <f>INDEX(TextilesInfo!$G$2:$G$310,MATCH('Output (don’t edit)'!BL142,TextilesInfo!$B$2:$B$310,0))</f>
        <v>F Glider</v>
      </c>
      <c r="BM141" s="21" t="str">
        <f>INDEX(TextilesInfo!$G$2:$G$310,MATCH('Output (don’t edit)'!BM142,TextilesInfo!$B$2:$B$310,0))</f>
        <v>Z blank</v>
      </c>
      <c r="BN141" s="21" t="str">
        <f>INDEX(TextilesInfo!$G$2:$G$310,MATCH('Output (don’t edit)'!BN142,TextilesInfo!$B$2:$B$310,0))</f>
        <v>Z blank</v>
      </c>
      <c r="BO141" s="21" t="str">
        <f>INDEX(TextilesInfo!$G$2:$G$310,MATCH('Output (don’t edit)'!BO142,TextilesInfo!$B$2:$B$310,0))</f>
        <v>Z blank</v>
      </c>
      <c r="BP141" s="21" t="str">
        <f>INDEX(TextilesInfo!$G$2:$G$310,MATCH('Output (don’t edit)'!BP142,TextilesInfo!$B$2:$B$310,0))</f>
        <v>F Biscayne</v>
      </c>
      <c r="BQ141" s="21" t="str">
        <f>INDEX(TextilesInfo!$G$2:$G$310,MATCH('Output (don’t edit)'!BQ142,TextilesInfo!$B$2:$B$310,0))</f>
        <v>F Biscayne</v>
      </c>
      <c r="BR141" s="21" t="str">
        <f>INDEX(TextilesInfo!$G$2:$G$310,MATCH('Output (don’t edit)'!BR142,TextilesInfo!$B$2:$B$310,0))</f>
        <v>Z blank</v>
      </c>
      <c r="BS141" s="21" t="str">
        <f>INDEX(TextilesInfo!$G$2:$G$310,MATCH('Output (don’t edit)'!BS142,TextilesInfo!$B$2:$B$310,0))</f>
        <v>E Nature Walk</v>
      </c>
      <c r="BT141" s="21" t="str">
        <f>INDEX(TextilesInfo!$G$2:$G$310,MATCH('Output (don’t edit)'!BT142,TextilesInfo!$B$2:$B$310,0))</f>
        <v>F In Stitches</v>
      </c>
      <c r="BU141" s="21" t="str">
        <f>INDEX(TextilesInfo!$G$2:$G$310,MATCH('Output (don’t edit)'!BU142,TextilesInfo!$B$2:$B$310,0))</f>
        <v>F Biscayne</v>
      </c>
      <c r="BV141" s="21" t="str">
        <f>INDEX(TextilesInfo!$G$2:$G$310,MATCH('Output (don’t edit)'!BV142,TextilesInfo!$B$2:$B$310,0))</f>
        <v>E Rebel</v>
      </c>
      <c r="BW141" s="21" t="str">
        <f>INDEX(TextilesInfo!$G$2:$G$310,MATCH('Output (don’t edit)'!BW142,TextilesInfo!$B$2:$B$310,0))</f>
        <v>E Juno</v>
      </c>
      <c r="BX141" s="21" t="str">
        <f>INDEX(TextilesInfo!$G$2:$G$310,MATCH('Output (don’t edit)'!BX142,TextilesInfo!$B$2:$B$310,0))</f>
        <v>F Topography</v>
      </c>
      <c r="BY141" s="21" t="str">
        <f>INDEX(TextilesInfo!$G$2:$G$310,MATCH('Output (don’t edit)'!BY142,TextilesInfo!$B$2:$B$310,0))</f>
        <v>F Topography</v>
      </c>
      <c r="BZ141" s="21" t="str">
        <f>INDEX(TextilesInfo!$G$2:$G$310,MATCH('Output (don’t edit)'!BZ142,TextilesInfo!$B$2:$B$310,0))</f>
        <v>G Arrondissement</v>
      </c>
      <c r="CA141" s="21" t="str">
        <f>INDEX(TextilesInfo!$G$2:$G$310,MATCH('Output (don’t edit)'!CA142,TextilesInfo!$B$2:$B$310,0))</f>
        <v>G Djenne</v>
      </c>
      <c r="CB141" s="28" t="str">
        <f>INDEX(TextilesInfo!$G$2:$G$310,MATCH('Output (don’t edit)'!CB142,TextilesInfo!$B$2:$B$310,0))</f>
        <v>H Firefly</v>
      </c>
      <c r="CC141" s="28" t="str">
        <f>INDEX(TextilesInfo!$G$2:$G$310,MATCH('Output (don’t edit)'!CC142,TextilesInfo!$B$2:$B$310,0))</f>
        <v>Z blank</v>
      </c>
      <c r="CD141" s="21" t="str">
        <f>INDEX(TextilesInfo!$G$2:$G$310,MATCH('Output (don’t edit)'!CD142,TextilesInfo!$B$2:$B$310,0))</f>
        <v>Z blank</v>
      </c>
      <c r="CE141" s="21" t="str">
        <f>INDEX(TextilesInfo!$G$2:$G$310,MATCH('Output (don’t edit)'!CE142,TextilesInfo!$B$2:$B$310,0))</f>
        <v>Z blank</v>
      </c>
      <c r="CF141" s="21" t="str">
        <f>INDEX(TextilesInfo!$G$2:$G$310,MATCH('Output (don’t edit)'!CF142,TextilesInfo!$B$2:$B$310,0))</f>
        <v>Z blank</v>
      </c>
      <c r="CG141" s="21" t="str">
        <f>INDEX(TextilesInfo!$G$2:$G$310,MATCH('Output (don’t edit)'!CG142,TextilesInfo!$B$2:$B$310,0))</f>
        <v>Z blank</v>
      </c>
      <c r="CH141" s="21" t="str">
        <f>INDEX(TextilesInfo!$G$2:$G$310,MATCH('Output (don’t edit)'!CH142,TextilesInfo!$B$2:$B$310,0))</f>
        <v>D Masquerade</v>
      </c>
      <c r="CI141" s="21" t="str">
        <f>INDEX(TextilesInfo!$G$2:$G$310,MATCH('Output (don’t edit)'!CI142,TextilesInfo!$B$2:$B$310,0))</f>
        <v>D Origins</v>
      </c>
      <c r="CJ141" s="21" t="str">
        <f>INDEX(TextilesInfo!$G$2:$G$310,MATCH('Output (don’t edit)'!CJ142,TextilesInfo!$B$2:$B$310,0))</f>
        <v>D Masquerade</v>
      </c>
      <c r="CK141" s="21" t="str">
        <f>INDEX(TextilesInfo!$G$2:$G$310,MATCH('Output (don’t edit)'!CK142,TextilesInfo!$B$2:$B$310,0))</f>
        <v>F Mod Plaid</v>
      </c>
      <c r="CL141" s="21" t="str">
        <f>INDEX(TextilesInfo!$G$2:$G$310,MATCH('Output (don’t edit)'!CL142,TextilesInfo!$B$2:$B$310,0))</f>
        <v>Z blank</v>
      </c>
      <c r="CM141" s="21" t="str">
        <f>INDEX(TextilesInfo!$G$2:$G$310,MATCH('Output (don’t edit)'!CM142,TextilesInfo!$B$2:$B$310,0))</f>
        <v>Z blank</v>
      </c>
      <c r="CN141" s="21" t="str">
        <f>INDEX(TextilesInfo!$G$2:$G$310,MATCH('Output (don’t edit)'!CN142,TextilesInfo!$B$2:$B$310,0))</f>
        <v>Z blank</v>
      </c>
      <c r="CO141" s="21" t="str">
        <f>INDEX(TextilesInfo!$G$2:$G$310,MATCH('Output (don’t edit)'!CO142,TextilesInfo!$B$2:$B$310,0))</f>
        <v>Z blank</v>
      </c>
    </row>
    <row r="142" spans="2:93" s="13" customFormat="1" ht="28" customHeight="1" x14ac:dyDescent="0.2">
      <c r="B142" s="21" t="str">
        <f>INDEX(TextilesInfo!$G$2:$G$310,MATCH('Output (don’t edit)'!B143,TextilesInfo!$B$2:$B$310,0))</f>
        <v>V Hand Tipped</v>
      </c>
      <c r="C142" s="21" t="str">
        <f>INDEX(TextilesInfo!$G$2:$G$310,MATCH('Output (don’t edit)'!C143,TextilesInfo!$B$2:$B$310,0))</f>
        <v>Z blank</v>
      </c>
      <c r="D142" s="21" t="str">
        <f>INDEX(TextilesInfo!$G$2:$G$310,MATCH('Output (don’t edit)'!D143,TextilesInfo!$B$2:$B$310,0))</f>
        <v>D Tara</v>
      </c>
      <c r="E142" s="21" t="str">
        <f>INDEX(TextilesInfo!$G$2:$G$310,MATCH('Output (don’t edit)'!E143,TextilesInfo!$B$2:$B$310,0))</f>
        <v>D Theory</v>
      </c>
      <c r="F142" s="21" t="str">
        <f>INDEX(TextilesInfo!$G$2:$G$310,MATCH('Output (don’t edit)'!F143,TextilesInfo!$B$2:$B$310,0))</f>
        <v>E Kampala</v>
      </c>
      <c r="G142" s="21" t="str">
        <f>INDEX(TextilesInfo!$G$2:$G$310,MATCH('Output (don’t edit)'!G143,TextilesInfo!$B$2:$B$310,0))</f>
        <v>E Rebel</v>
      </c>
      <c r="H142" s="21" t="str">
        <f>INDEX(TextilesInfo!$G$2:$G$310,MATCH('Output (don’t edit)'!H143,TextilesInfo!$B$2:$B$310,0))</f>
        <v>E Kimono</v>
      </c>
      <c r="I142" s="21" t="str">
        <f>INDEX(TextilesInfo!$G$2:$G$310,MATCH('Output (don’t edit)'!I143,TextilesInfo!$B$2:$B$310,0))</f>
        <v>F In Stitches</v>
      </c>
      <c r="J142" s="21" t="str">
        <f>INDEX(TextilesInfo!$G$2:$G$310,MATCH('Output (don’t edit)'!J143,TextilesInfo!$B$2:$B$310,0))</f>
        <v>E Juno</v>
      </c>
      <c r="K142" s="21" t="str">
        <f>INDEX(TextilesInfo!$G$2:$G$310,MATCH('Output (don’t edit)'!K143,TextilesInfo!$B$2:$B$310,0))</f>
        <v>E Cleo</v>
      </c>
      <c r="L142" s="21" t="str">
        <f>INDEX(TextilesInfo!$G$2:$G$310,MATCH('Output (don’t edit)'!L143,TextilesInfo!$B$2:$B$310,0))</f>
        <v>F Topography</v>
      </c>
      <c r="M142" s="21" t="str">
        <f>INDEX(TextilesInfo!$G$2:$G$310,MATCH('Output (don’t edit)'!M143,TextilesInfo!$B$2:$B$310,0))</f>
        <v>Z blank</v>
      </c>
      <c r="N142" s="21" t="str">
        <f>INDEX(TextilesInfo!$G$2:$G$310,MATCH('Output (don’t edit)'!N143,TextilesInfo!$B$2:$B$310,0))</f>
        <v>E Vatera</v>
      </c>
      <c r="O142" s="21" t="str">
        <f>INDEX(TextilesInfo!$G$2:$G$310,MATCH('Output (don’t edit)'!O143,TextilesInfo!$B$2:$B$310,0))</f>
        <v>E Sherman</v>
      </c>
      <c r="P142" s="21" t="str">
        <f>INDEX(TextilesInfo!$G$2:$G$310,MATCH('Output (don’t edit)'!P143,TextilesInfo!$B$2:$B$310,0))</f>
        <v>F Coco</v>
      </c>
      <c r="Q142" s="21" t="str">
        <f>INDEX(TextilesInfo!$G$2:$G$310,MATCH('Output (don’t edit)'!Q143,TextilesInfo!$B$2:$B$310,0))</f>
        <v>E Demure</v>
      </c>
      <c r="R142" s="21" t="str">
        <f>INDEX(TextilesInfo!$G$2:$G$310,MATCH('Output (don’t edit)'!R143,TextilesInfo!$B$2:$B$310,0))</f>
        <v>Z blank</v>
      </c>
      <c r="S142" s="21" t="str">
        <f>INDEX(TextilesInfo!$G$2:$G$310,MATCH('Output (don’t edit)'!S143,TextilesInfo!$B$2:$B$310,0))</f>
        <v>Z blank</v>
      </c>
      <c r="T142" s="21" t="str">
        <f>INDEX(TextilesInfo!$G$2:$G$310,MATCH('Output (don’t edit)'!T143,TextilesInfo!$B$2:$B$310,0))</f>
        <v>E Juno</v>
      </c>
      <c r="U142" s="21" t="str">
        <f>INDEX(TextilesInfo!$G$2:$G$310,MATCH('Output (don’t edit)'!U143,TextilesInfo!$B$2:$B$310,0))</f>
        <v>Z blank</v>
      </c>
      <c r="V142" s="21" t="str">
        <f>INDEX(TextilesInfo!$G$2:$G$310,MATCH('Output (don’t edit)'!V143,TextilesInfo!$B$2:$B$310,0))</f>
        <v>Z blank</v>
      </c>
      <c r="W142" s="21" t="str">
        <f>INDEX(TextilesInfo!$G$2:$G$310,MATCH('Output (don’t edit)'!W143,TextilesInfo!$B$2:$B$310,0))</f>
        <v>Z blank</v>
      </c>
      <c r="X142" s="21" t="str">
        <f>INDEX(TextilesInfo!$G$2:$G$310,MATCH('Output (don’t edit)'!X143,TextilesInfo!$B$2:$B$310,0))</f>
        <v>Z blank</v>
      </c>
      <c r="Y142" s="21" t="str">
        <f>INDEX(TextilesInfo!$G$2:$G$310,MATCH('Output (don’t edit)'!Y143,TextilesInfo!$B$2:$B$310,0))</f>
        <v>Z blank</v>
      </c>
      <c r="Z142" s="21" t="str">
        <f>INDEX(TextilesInfo!$G$2:$G$310,MATCH('Output (don’t edit)'!Z143,TextilesInfo!$B$2:$B$310,0))</f>
        <v>Z blank</v>
      </c>
      <c r="AA142" s="21" t="str">
        <f>INDEX(TextilesInfo!$G$2:$G$310,MATCH('Output (don’t edit)'!AA143,TextilesInfo!$B$2:$B$310,0))</f>
        <v>Z blank</v>
      </c>
      <c r="AB142" s="21" t="str">
        <f>INDEX(TextilesInfo!$G$2:$G$310,MATCH('Output (don’t edit)'!AB143,TextilesInfo!$B$2:$B$310,0))</f>
        <v>G Duchess</v>
      </c>
      <c r="AC142" s="21" t="str">
        <f>INDEX(TextilesInfo!$G$2:$G$310,MATCH('Output (don’t edit)'!AC143,TextilesInfo!$B$2:$B$310,0))</f>
        <v>E Tryst</v>
      </c>
      <c r="AD142" s="21" t="str">
        <f>INDEX(TextilesInfo!$G$2:$G$310,MATCH('Output (don’t edit)'!AD143,TextilesInfo!$B$2:$B$310,0))</f>
        <v>E Kimono</v>
      </c>
      <c r="AE142" s="21" t="str">
        <f>INDEX(TextilesInfo!$G$2:$G$310,MATCH('Output (don’t edit)'!AE143,TextilesInfo!$B$2:$B$310,0))</f>
        <v>I Jaipur</v>
      </c>
      <c r="AF142" s="21" t="str">
        <f>INDEX(TextilesInfo!$G$2:$G$310,MATCH('Output (don’t edit)'!AF143,TextilesInfo!$B$2:$B$310,0))</f>
        <v>G Kinabalu</v>
      </c>
      <c r="AG142" s="21" t="str">
        <f>INDEX(TextilesInfo!$G$2:$G$310,MATCH('Output (don’t edit)'!AG143,TextilesInfo!$B$2:$B$310,0))</f>
        <v>Z blank</v>
      </c>
      <c r="AH142" s="21" t="str">
        <f>INDEX(TextilesInfo!$G$2:$G$310,MATCH('Output (don’t edit)'!AH143,TextilesInfo!$B$2:$B$310,0))</f>
        <v>F Totem</v>
      </c>
      <c r="AI142" s="21" t="str">
        <f>INDEX(TextilesInfo!$G$2:$G$310,MATCH('Output (don’t edit)'!AI143,TextilesInfo!$B$2:$B$310,0))</f>
        <v>E Demure</v>
      </c>
      <c r="AJ142" s="21" t="str">
        <f>INDEX(TextilesInfo!$G$2:$G$310,MATCH('Output (don’t edit)'!AJ143,TextilesInfo!$B$2:$B$310,0))</f>
        <v>Z blank</v>
      </c>
      <c r="AK142" s="21" t="str">
        <f>INDEX(TextilesInfo!$G$2:$G$310,MATCH('Output (don’t edit)'!AK143,TextilesInfo!$B$2:$B$310,0))</f>
        <v>W Umbria</v>
      </c>
      <c r="AL142" s="21" t="str">
        <f>INDEX(TextilesInfo!$G$2:$G$310,MATCH('Output (don’t edit)'!AL143,TextilesInfo!$B$2:$B$310,0))</f>
        <v>Z blank</v>
      </c>
      <c r="AM142" s="21" t="str">
        <f>INDEX(TextilesInfo!$G$2:$G$310,MATCH('Output (don’t edit)'!AM143,TextilesInfo!$B$2:$B$310,0))</f>
        <v>Z blank</v>
      </c>
      <c r="AN142" s="21" t="str">
        <f>INDEX(TextilesInfo!$G$2:$G$310,MATCH('Output (don’t edit)'!AN143,TextilesInfo!$B$2:$B$310,0))</f>
        <v>Z blank</v>
      </c>
      <c r="AO142" s="21" t="str">
        <f>INDEX(TextilesInfo!$G$2:$G$310,MATCH('Output (don’t edit)'!AO143,TextilesInfo!$B$2:$B$310,0))</f>
        <v>Z blank</v>
      </c>
      <c r="AP142" s="21" t="str">
        <f>INDEX(TextilesInfo!$G$2:$G$310,MATCH('Output (don’t edit)'!AP143,TextilesInfo!$B$2:$B$310,0))</f>
        <v>F Totem</v>
      </c>
      <c r="AQ142" s="21" t="str">
        <f>INDEX(TextilesInfo!$G$2:$G$310,MATCH('Output (don’t edit)'!AQ143,TextilesInfo!$B$2:$B$310,0))</f>
        <v>Z blank</v>
      </c>
      <c r="AR142" s="21" t="str">
        <f>INDEX(TextilesInfo!$G$2:$G$310,MATCH('Output (don’t edit)'!AR143,TextilesInfo!$B$2:$B$310,0))</f>
        <v>F Topography</v>
      </c>
      <c r="AS142" s="21" t="str">
        <f>INDEX(TextilesInfo!$G$2:$G$310,MATCH('Output (don’t edit)'!AS143,TextilesInfo!$B$2:$B$310,0))</f>
        <v>F Coco</v>
      </c>
      <c r="AT142" s="21" t="str">
        <f>INDEX(TextilesInfo!$G$2:$G$310,MATCH('Output (don’t edit)'!AT143,TextilesInfo!$B$2:$B$310,0))</f>
        <v>Z blank</v>
      </c>
      <c r="AU142" s="21" t="str">
        <f>INDEX(TextilesInfo!$G$2:$G$310,MATCH('Output (don’t edit)'!AU143,TextilesInfo!$B$2:$B$310,0))</f>
        <v>E Kimono</v>
      </c>
      <c r="AV142" s="21" t="str">
        <f>INDEX(TextilesInfo!$G$2:$G$310,MATCH('Output (don’t edit)'!AV143,TextilesInfo!$B$2:$B$310,0))</f>
        <v>F Calais Cotton Velvet</v>
      </c>
      <c r="AW142" s="21" t="str">
        <f>INDEX(TextilesInfo!$G$2:$G$310,MATCH('Output (don’t edit)'!AW143,TextilesInfo!$B$2:$B$310,0))</f>
        <v>E Cleo</v>
      </c>
      <c r="AX142" s="21" t="str">
        <f>INDEX(TextilesInfo!$G$2:$G$310,MATCH('Output (don’t edit)'!AX143,TextilesInfo!$B$2:$B$310,0))</f>
        <v>G All Star</v>
      </c>
      <c r="AY142" s="21" t="str">
        <f>INDEX(TextilesInfo!$G$2:$G$310,MATCH('Output (don’t edit)'!AY143,TextilesInfo!$B$2:$B$310,0))</f>
        <v>F Rivington</v>
      </c>
      <c r="AZ142" s="21" t="str">
        <f>INDEX(TextilesInfo!$G$2:$G$310,MATCH('Output (don’t edit)'!AZ143,TextilesInfo!$B$2:$B$310,0))</f>
        <v>Z blank</v>
      </c>
      <c r="BA142" s="21" t="str">
        <f>INDEX(TextilesInfo!$G$2:$G$310,MATCH('Output (don’t edit)'!BA143,TextilesInfo!$B$2:$B$310,0))</f>
        <v>E Highland</v>
      </c>
      <c r="BB142" s="21" t="str">
        <f>INDEX(TextilesInfo!$G$2:$G$310,MATCH('Output (don’t edit)'!BB143,TextilesInfo!$B$2:$B$310,0))</f>
        <v>E Aegean</v>
      </c>
      <c r="BC142" s="21" t="str">
        <f>INDEX(TextilesInfo!$G$2:$G$310,MATCH('Output (don’t edit)'!BC143,TextilesInfo!$B$2:$B$310,0))</f>
        <v>D Tara</v>
      </c>
      <c r="BD142" s="21" t="str">
        <f>INDEX(TextilesInfo!$G$2:$G$310,MATCH('Output (don’t edit)'!BD143,TextilesInfo!$B$2:$B$310,0))</f>
        <v>D Tara</v>
      </c>
      <c r="BE142" s="21" t="str">
        <f>INDEX(TextilesInfo!$G$2:$G$310,MATCH('Output (don’t edit)'!BE143,TextilesInfo!$B$2:$B$310,0))</f>
        <v>E Rebel</v>
      </c>
      <c r="BF142" s="21" t="str">
        <f>INDEX(TextilesInfo!$G$2:$G$310,MATCH('Output (don’t edit)'!BF143,TextilesInfo!$B$2:$B$310,0))</f>
        <v>Z blank</v>
      </c>
      <c r="BG142" s="21" t="str">
        <f>INDEX(TextilesInfo!$G$2:$G$310,MATCH('Output (don’t edit)'!BG143,TextilesInfo!$B$2:$B$310,0))</f>
        <v>E Tryst</v>
      </c>
      <c r="BH142" s="21" t="str">
        <f>INDEX(TextilesInfo!$G$2:$G$310,MATCH('Output (don’t edit)'!BH143,TextilesInfo!$B$2:$B$310,0))</f>
        <v>E Marquee</v>
      </c>
      <c r="BI142" s="21" t="str">
        <f>INDEX(TextilesInfo!$G$2:$G$310,MATCH('Output (don’t edit)'!BI143,TextilesInfo!$B$2:$B$310,0))</f>
        <v>D Tara</v>
      </c>
      <c r="BJ142" s="21" t="str">
        <f>INDEX(TextilesInfo!$G$2:$G$310,MATCH('Output (don’t edit)'!BJ143,TextilesInfo!$B$2:$B$310,0))</f>
        <v>E Kimono</v>
      </c>
      <c r="BK142" s="21" t="str">
        <f>INDEX(TextilesInfo!$G$2:$G$310,MATCH('Output (don’t edit)'!BK143,TextilesInfo!$B$2:$B$310,0))</f>
        <v>G Melange</v>
      </c>
      <c r="BL142" s="21" t="str">
        <f>INDEX(TextilesInfo!$G$2:$G$310,MATCH('Output (don’t edit)'!BL143,TextilesInfo!$B$2:$B$310,0))</f>
        <v>F Icon</v>
      </c>
      <c r="BM142" s="21" t="str">
        <f>INDEX(TextilesInfo!$G$2:$G$310,MATCH('Output (don’t edit)'!BM143,TextilesInfo!$B$2:$B$310,0))</f>
        <v>Z blank</v>
      </c>
      <c r="BN142" s="21" t="str">
        <f>INDEX(TextilesInfo!$G$2:$G$310,MATCH('Output (don’t edit)'!BN143,TextilesInfo!$B$2:$B$310,0))</f>
        <v>Z blank</v>
      </c>
      <c r="BO142" s="21" t="str">
        <f>INDEX(TextilesInfo!$G$2:$G$310,MATCH('Output (don’t edit)'!BO143,TextilesInfo!$B$2:$B$310,0))</f>
        <v>Z blank</v>
      </c>
      <c r="BP142" s="21" t="str">
        <f>INDEX(TextilesInfo!$G$2:$G$310,MATCH('Output (don’t edit)'!BP143,TextilesInfo!$B$2:$B$310,0))</f>
        <v>F Century</v>
      </c>
      <c r="BQ142" s="21" t="str">
        <f>INDEX(TextilesInfo!$G$2:$G$310,MATCH('Output (don’t edit)'!BQ143,TextilesInfo!$B$2:$B$310,0))</f>
        <v>F Century</v>
      </c>
      <c r="BR142" s="21" t="str">
        <f>INDEX(TextilesInfo!$G$2:$G$310,MATCH('Output (don’t edit)'!BR143,TextilesInfo!$B$2:$B$310,0))</f>
        <v>Z blank</v>
      </c>
      <c r="BS142" s="21" t="str">
        <f>INDEX(TextilesInfo!$G$2:$G$310,MATCH('Output (don’t edit)'!BS143,TextilesInfo!$B$2:$B$310,0))</f>
        <v>E Rebel</v>
      </c>
      <c r="BT142" s="21" t="str">
        <f>INDEX(TextilesInfo!$G$2:$G$310,MATCH('Output (don’t edit)'!BT143,TextilesInfo!$B$2:$B$310,0))</f>
        <v>F Liberty</v>
      </c>
      <c r="BU142" s="21" t="str">
        <f>INDEX(TextilesInfo!$G$2:$G$310,MATCH('Output (don’t edit)'!BU143,TextilesInfo!$B$2:$B$310,0))</f>
        <v>F Century</v>
      </c>
      <c r="BV142" s="21" t="str">
        <f>INDEX(TextilesInfo!$G$2:$G$310,MATCH('Output (don’t edit)'!BV143,TextilesInfo!$B$2:$B$310,0))</f>
        <v>E Seurat</v>
      </c>
      <c r="BW142" s="21" t="str">
        <f>INDEX(TextilesInfo!$G$2:$G$310,MATCH('Output (don’t edit)'!BW143,TextilesInfo!$B$2:$B$310,0))</f>
        <v>E Kampala</v>
      </c>
      <c r="BX142" s="21" t="str">
        <f>INDEX(TextilesInfo!$G$2:$G$310,MATCH('Output (don’t edit)'!BX143,TextilesInfo!$B$2:$B$310,0))</f>
        <v>G All Star</v>
      </c>
      <c r="BY142" s="21" t="str">
        <f>INDEX(TextilesInfo!$G$2:$G$310,MATCH('Output (don’t edit)'!BY143,TextilesInfo!$B$2:$B$310,0))</f>
        <v>G All Star</v>
      </c>
      <c r="BZ142" s="21" t="str">
        <f>INDEX(TextilesInfo!$G$2:$G$310,MATCH('Output (don’t edit)'!BZ143,TextilesInfo!$B$2:$B$310,0))</f>
        <v>G Djenne</v>
      </c>
      <c r="CA142" s="21" t="str">
        <f>INDEX(TextilesInfo!$G$2:$G$310,MATCH('Output (don’t edit)'!CA143,TextilesInfo!$B$2:$B$310,0))</f>
        <v>G Gibson</v>
      </c>
      <c r="CB142" s="28" t="str">
        <f>INDEX(TextilesInfo!$G$2:$G$310,MATCH('Output (don’t edit)'!CB143,TextilesInfo!$B$2:$B$310,0))</f>
        <v>H Twist Tie</v>
      </c>
      <c r="CC142" s="28" t="str">
        <f>INDEX(TextilesInfo!$G$2:$G$310,MATCH('Output (don’t edit)'!CC143,TextilesInfo!$B$2:$B$310,0))</f>
        <v>Z blank</v>
      </c>
      <c r="CD142" s="21" t="str">
        <f>INDEX(TextilesInfo!$G$2:$G$310,MATCH('Output (don’t edit)'!CD143,TextilesInfo!$B$2:$B$310,0))</f>
        <v>Z blank</v>
      </c>
      <c r="CE142" s="21" t="str">
        <f>INDEX(TextilesInfo!$G$2:$G$310,MATCH('Output (don’t edit)'!CE143,TextilesInfo!$B$2:$B$310,0))</f>
        <v>Z blank</v>
      </c>
      <c r="CF142" s="21" t="str">
        <f>INDEX(TextilesInfo!$G$2:$G$310,MATCH('Output (don’t edit)'!CF143,TextilesInfo!$B$2:$B$310,0))</f>
        <v>Z blank</v>
      </c>
      <c r="CG142" s="21" t="str">
        <f>INDEX(TextilesInfo!$G$2:$G$310,MATCH('Output (don’t edit)'!CG143,TextilesInfo!$B$2:$B$310,0))</f>
        <v>Z blank</v>
      </c>
      <c r="CH142" s="21" t="str">
        <f>INDEX(TextilesInfo!$G$2:$G$310,MATCH('Output (don’t edit)'!CH143,TextilesInfo!$B$2:$B$310,0))</f>
        <v>D Menagerie</v>
      </c>
      <c r="CI142" s="21" t="str">
        <f>INDEX(TextilesInfo!$G$2:$G$310,MATCH('Output (don’t edit)'!CI143,TextilesInfo!$B$2:$B$310,0))</f>
        <v>D Plaidtastic</v>
      </c>
      <c r="CJ142" s="21" t="str">
        <f>INDEX(TextilesInfo!$G$2:$G$310,MATCH('Output (don’t edit)'!CJ143,TextilesInfo!$B$2:$B$310,0))</f>
        <v>D Menagerie</v>
      </c>
      <c r="CK142" s="21" t="str">
        <f>INDEX(TextilesInfo!$G$2:$G$310,MATCH('Output (don’t edit)'!CK143,TextilesInfo!$B$2:$B$310,0))</f>
        <v>F Rivington</v>
      </c>
      <c r="CL142" s="21" t="str">
        <f>INDEX(TextilesInfo!$G$2:$G$310,MATCH('Output (don’t edit)'!CL143,TextilesInfo!$B$2:$B$310,0))</f>
        <v>Z blank</v>
      </c>
      <c r="CM142" s="21" t="str">
        <f>INDEX(TextilesInfo!$G$2:$G$310,MATCH('Output (don’t edit)'!CM143,TextilesInfo!$B$2:$B$310,0))</f>
        <v>Z blank</v>
      </c>
      <c r="CN142" s="21" t="str">
        <f>INDEX(TextilesInfo!$G$2:$G$310,MATCH('Output (don’t edit)'!CN143,TextilesInfo!$B$2:$B$310,0))</f>
        <v>Z blank</v>
      </c>
      <c r="CO142" s="21" t="str">
        <f>INDEX(TextilesInfo!$G$2:$G$310,MATCH('Output (don’t edit)'!CO143,TextilesInfo!$B$2:$B$310,0))</f>
        <v>Z blank</v>
      </c>
    </row>
    <row r="143" spans="2:93" s="13" customFormat="1" ht="28" customHeight="1" x14ac:dyDescent="0.2">
      <c r="B143" s="21" t="str">
        <f>INDEX(TextilesInfo!$G$2:$G$310,MATCH('Output (don’t edit)'!B144,TextilesInfo!$B$2:$B$310,0))</f>
        <v>V Velluto Pelle</v>
      </c>
      <c r="C143" s="21" t="str">
        <f>INDEX(TextilesInfo!$G$2:$G$310,MATCH('Output (don’t edit)'!C144,TextilesInfo!$B$2:$B$310,0))</f>
        <v>Z blank</v>
      </c>
      <c r="D143" s="21" t="str">
        <f>INDEX(TextilesInfo!$G$2:$G$310,MATCH('Output (don’t edit)'!D144,TextilesInfo!$B$2:$B$310,0))</f>
        <v>D Theory</v>
      </c>
      <c r="E143" s="21" t="str">
        <f>INDEX(TextilesInfo!$G$2:$G$310,MATCH('Output (don’t edit)'!E144,TextilesInfo!$B$2:$B$310,0))</f>
        <v>D Woodland</v>
      </c>
      <c r="F143" s="21" t="str">
        <f>INDEX(TextilesInfo!$G$2:$G$310,MATCH('Output (don’t edit)'!F144,TextilesInfo!$B$2:$B$310,0))</f>
        <v>E Katazome</v>
      </c>
      <c r="G143" s="21" t="str">
        <f>INDEX(TextilesInfo!$G$2:$G$310,MATCH('Output (don’t edit)'!G144,TextilesInfo!$B$2:$B$310,0))</f>
        <v>E Seurat</v>
      </c>
      <c r="H143" s="21" t="str">
        <f>INDEX(TextilesInfo!$G$2:$G$310,MATCH('Output (don’t edit)'!H144,TextilesInfo!$B$2:$B$310,0))</f>
        <v>E Mamba</v>
      </c>
      <c r="I143" s="21" t="str">
        <f>INDEX(TextilesInfo!$G$2:$G$310,MATCH('Output (don’t edit)'!I144,TextilesInfo!$B$2:$B$310,0))</f>
        <v>F Liberty</v>
      </c>
      <c r="J143" s="21" t="str">
        <f>INDEX(TextilesInfo!$G$2:$G$310,MATCH('Output (don’t edit)'!J144,TextilesInfo!$B$2:$B$310,0))</f>
        <v>E Kampala</v>
      </c>
      <c r="K143" s="21" t="str">
        <f>INDEX(TextilesInfo!$G$2:$G$310,MATCH('Output (don’t edit)'!K144,TextilesInfo!$B$2:$B$310,0))</f>
        <v>E Demure</v>
      </c>
      <c r="L143" s="21" t="str">
        <f>INDEX(TextilesInfo!$G$2:$G$310,MATCH('Output (don’t edit)'!L144,TextilesInfo!$B$2:$B$310,0))</f>
        <v>F Totem</v>
      </c>
      <c r="M143" s="21" t="str">
        <f>INDEX(TextilesInfo!$G$2:$G$310,MATCH('Output (don’t edit)'!M144,TextilesInfo!$B$2:$B$310,0))</f>
        <v>Z blank</v>
      </c>
      <c r="N143" s="21" t="str">
        <f>INDEX(TextilesInfo!$G$2:$G$310,MATCH('Output (don’t edit)'!N144,TextilesInfo!$B$2:$B$310,0))</f>
        <v>E Whip</v>
      </c>
      <c r="O143" s="21" t="str">
        <f>INDEX(TextilesInfo!$G$2:$G$310,MATCH('Output (don’t edit)'!O144,TextilesInfo!$B$2:$B$310,0))</f>
        <v>E Tryst</v>
      </c>
      <c r="P143" s="21" t="str">
        <f>INDEX(TextilesInfo!$G$2:$G$310,MATCH('Output (don’t edit)'!P144,TextilesInfo!$B$2:$B$310,0))</f>
        <v>F Glider</v>
      </c>
      <c r="Q143" s="21" t="str">
        <f>INDEX(TextilesInfo!$G$2:$G$310,MATCH('Output (don’t edit)'!Q144,TextilesInfo!$B$2:$B$310,0))</f>
        <v>E Highland</v>
      </c>
      <c r="R143" s="21" t="str">
        <f>INDEX(TextilesInfo!$G$2:$G$310,MATCH('Output (don’t edit)'!R144,TextilesInfo!$B$2:$B$310,0))</f>
        <v>Z blank</v>
      </c>
      <c r="S143" s="21" t="str">
        <f>INDEX(TextilesInfo!$G$2:$G$310,MATCH('Output (don’t edit)'!S144,TextilesInfo!$B$2:$B$310,0))</f>
        <v>Z blank</v>
      </c>
      <c r="T143" s="21" t="str">
        <f>INDEX(TextilesInfo!$G$2:$G$310,MATCH('Output (don’t edit)'!T144,TextilesInfo!$B$2:$B$310,0))</f>
        <v>E Kampala</v>
      </c>
      <c r="U143" s="21" t="str">
        <f>INDEX(TextilesInfo!$G$2:$G$310,MATCH('Output (don’t edit)'!U144,TextilesInfo!$B$2:$B$310,0))</f>
        <v>Z blank</v>
      </c>
      <c r="V143" s="21" t="str">
        <f>INDEX(TextilesInfo!$G$2:$G$310,MATCH('Output (don’t edit)'!V144,TextilesInfo!$B$2:$B$310,0))</f>
        <v>Z blank</v>
      </c>
      <c r="W143" s="21" t="str">
        <f>INDEX(TextilesInfo!$G$2:$G$310,MATCH('Output (don’t edit)'!W144,TextilesInfo!$B$2:$B$310,0))</f>
        <v>Z blank</v>
      </c>
      <c r="X143" s="21" t="str">
        <f>INDEX(TextilesInfo!$G$2:$G$310,MATCH('Output (don’t edit)'!X144,TextilesInfo!$B$2:$B$310,0))</f>
        <v>Z blank</v>
      </c>
      <c r="Y143" s="21" t="str">
        <f>INDEX(TextilesInfo!$G$2:$G$310,MATCH('Output (don’t edit)'!Y144,TextilesInfo!$B$2:$B$310,0))</f>
        <v>Z blank</v>
      </c>
      <c r="Z143" s="21" t="str">
        <f>INDEX(TextilesInfo!$G$2:$G$310,MATCH('Output (don’t edit)'!Z144,TextilesInfo!$B$2:$B$310,0))</f>
        <v>Z blank</v>
      </c>
      <c r="AA143" s="21" t="str">
        <f>INDEX(TextilesInfo!$G$2:$G$310,MATCH('Output (don’t edit)'!AA144,TextilesInfo!$B$2:$B$310,0))</f>
        <v>Z blank</v>
      </c>
      <c r="AB143" s="21" t="str">
        <f>INDEX(TextilesInfo!$G$2:$G$310,MATCH('Output (don’t edit)'!AB144,TextilesInfo!$B$2:$B$310,0))</f>
        <v>G Gibson</v>
      </c>
      <c r="AC143" s="21" t="str">
        <f>INDEX(TextilesInfo!$G$2:$G$310,MATCH('Output (don’t edit)'!AC144,TextilesInfo!$B$2:$B$310,0))</f>
        <v>E Vatera</v>
      </c>
      <c r="AD143" s="21" t="str">
        <f>INDEX(TextilesInfo!$G$2:$G$310,MATCH('Output (don’t edit)'!AD144,TextilesInfo!$B$2:$B$310,0))</f>
        <v>E Mamba</v>
      </c>
      <c r="AE143" s="21" t="str">
        <f>INDEX(TextilesInfo!$G$2:$G$310,MATCH('Output (don’t edit)'!AE144,TextilesInfo!$B$2:$B$310,0))</f>
        <v>I Knoll Velvet</v>
      </c>
      <c r="AF143" s="21" t="str">
        <f>INDEX(TextilesInfo!$G$2:$G$310,MATCH('Output (don’t edit)'!AF144,TextilesInfo!$B$2:$B$310,0))</f>
        <v>G Kingston</v>
      </c>
      <c r="AG143" s="21" t="str">
        <f>INDEX(TextilesInfo!$G$2:$G$310,MATCH('Output (don’t edit)'!AG144,TextilesInfo!$B$2:$B$310,0))</f>
        <v>Z blank</v>
      </c>
      <c r="AH143" s="21" t="str">
        <f>INDEX(TextilesInfo!$G$2:$G$310,MATCH('Output (don’t edit)'!AH144,TextilesInfo!$B$2:$B$310,0))</f>
        <v>G All Star</v>
      </c>
      <c r="AI143" s="21" t="str">
        <f>INDEX(TextilesInfo!$G$2:$G$310,MATCH('Output (don’t edit)'!AI144,TextilesInfo!$B$2:$B$310,0))</f>
        <v>E Highland</v>
      </c>
      <c r="AJ143" s="21" t="str">
        <f>INDEX(TextilesInfo!$G$2:$G$310,MATCH('Output (don’t edit)'!AJ144,TextilesInfo!$B$2:$B$310,0))</f>
        <v>Z blank</v>
      </c>
      <c r="AK143" s="21" t="str">
        <f>INDEX(TextilesInfo!$G$2:$G$310,MATCH('Output (don’t edit)'!AK144,TextilesInfo!$B$2:$B$310,0))</f>
        <v>X Ducale Velours</v>
      </c>
      <c r="AL143" s="21" t="str">
        <f>INDEX(TextilesInfo!$G$2:$G$310,MATCH('Output (don’t edit)'!AL144,TextilesInfo!$B$2:$B$310,0))</f>
        <v>Z blank</v>
      </c>
      <c r="AM143" s="21" t="str">
        <f>INDEX(TextilesInfo!$G$2:$G$310,MATCH('Output (don’t edit)'!AM144,TextilesInfo!$B$2:$B$310,0))</f>
        <v>Z blank</v>
      </c>
      <c r="AN143" s="21" t="str">
        <f>INDEX(TextilesInfo!$G$2:$G$310,MATCH('Output (don’t edit)'!AN144,TextilesInfo!$B$2:$B$310,0))</f>
        <v>Z blank</v>
      </c>
      <c r="AO143" s="21" t="str">
        <f>INDEX(TextilesInfo!$G$2:$G$310,MATCH('Output (don’t edit)'!AO144,TextilesInfo!$B$2:$B$310,0))</f>
        <v>Z blank</v>
      </c>
      <c r="AP143" s="21" t="str">
        <f>INDEX(TextilesInfo!$G$2:$G$310,MATCH('Output (don’t edit)'!AP144,TextilesInfo!$B$2:$B$310,0))</f>
        <v>G All Star</v>
      </c>
      <c r="AQ143" s="21" t="str">
        <f>INDEX(TextilesInfo!$G$2:$G$310,MATCH('Output (don’t edit)'!AQ144,TextilesInfo!$B$2:$B$310,0))</f>
        <v>Z blank</v>
      </c>
      <c r="AR143" s="21" t="str">
        <f>INDEX(TextilesInfo!$G$2:$G$310,MATCH('Output (don’t edit)'!AR144,TextilesInfo!$B$2:$B$310,0))</f>
        <v>F Totem</v>
      </c>
      <c r="AS143" s="21" t="str">
        <f>INDEX(TextilesInfo!$G$2:$G$310,MATCH('Output (don’t edit)'!AS144,TextilesInfo!$B$2:$B$310,0))</f>
        <v>F Glider</v>
      </c>
      <c r="AT143" s="21" t="str">
        <f>INDEX(TextilesInfo!$G$2:$G$310,MATCH('Output (don’t edit)'!AT144,TextilesInfo!$B$2:$B$310,0))</f>
        <v>Z blank</v>
      </c>
      <c r="AU143" s="21" t="str">
        <f>INDEX(TextilesInfo!$G$2:$G$310,MATCH('Output (don’t edit)'!AU144,TextilesInfo!$B$2:$B$310,0))</f>
        <v>E Mamba</v>
      </c>
      <c r="AV143" s="21" t="str">
        <f>INDEX(TextilesInfo!$G$2:$G$310,MATCH('Output (don’t edit)'!AV144,TextilesInfo!$B$2:$B$310,0))</f>
        <v>F Century</v>
      </c>
      <c r="AW143" s="21" t="str">
        <f>INDEX(TextilesInfo!$G$2:$G$310,MATCH('Output (don’t edit)'!AW144,TextilesInfo!$B$2:$B$310,0))</f>
        <v>E Demure</v>
      </c>
      <c r="AX143" s="21" t="str">
        <f>INDEX(TextilesInfo!$G$2:$G$310,MATCH('Output (don’t edit)'!AX144,TextilesInfo!$B$2:$B$310,0))</f>
        <v>G Arezzo</v>
      </c>
      <c r="AY143" s="21" t="str">
        <f>INDEX(TextilesInfo!$G$2:$G$310,MATCH('Output (don’t edit)'!AY144,TextilesInfo!$B$2:$B$310,0))</f>
        <v>F Sideline</v>
      </c>
      <c r="AZ143" s="21" t="str">
        <f>INDEX(TextilesInfo!$G$2:$G$310,MATCH('Output (don’t edit)'!AZ144,TextilesInfo!$B$2:$B$310,0))</f>
        <v>Z blank</v>
      </c>
      <c r="BA143" s="21" t="str">
        <f>INDEX(TextilesInfo!$G$2:$G$310,MATCH('Output (don’t edit)'!BA144,TextilesInfo!$B$2:$B$310,0))</f>
        <v>E Ikat Square</v>
      </c>
      <c r="BB143" s="21" t="str">
        <f>INDEX(TextilesInfo!$G$2:$G$310,MATCH('Output (don’t edit)'!BB144,TextilesInfo!$B$2:$B$310,0))</f>
        <v>E Cleo</v>
      </c>
      <c r="BC143" s="21" t="str">
        <f>INDEX(TextilesInfo!$G$2:$G$310,MATCH('Output (don’t edit)'!BC144,TextilesInfo!$B$2:$B$310,0))</f>
        <v>D Theory</v>
      </c>
      <c r="BD143" s="21" t="str">
        <f>INDEX(TextilesInfo!$G$2:$G$310,MATCH('Output (don’t edit)'!BD144,TextilesInfo!$B$2:$B$310,0))</f>
        <v>D Theory</v>
      </c>
      <c r="BE143" s="21" t="str">
        <f>INDEX(TextilesInfo!$G$2:$G$310,MATCH('Output (don’t edit)'!BE144,TextilesInfo!$B$2:$B$310,0))</f>
        <v>E Seurat</v>
      </c>
      <c r="BF143" s="21" t="str">
        <f>INDEX(TextilesInfo!$G$2:$G$310,MATCH('Output (don’t edit)'!BF144,TextilesInfo!$B$2:$B$310,0))</f>
        <v>Z blank</v>
      </c>
      <c r="BG143" s="21" t="str">
        <f>INDEX(TextilesInfo!$G$2:$G$310,MATCH('Output (don’t edit)'!BG144,TextilesInfo!$B$2:$B$310,0))</f>
        <v>E Vatera</v>
      </c>
      <c r="BH143" s="21" t="str">
        <f>INDEX(TextilesInfo!$G$2:$G$310,MATCH('Output (don’t edit)'!BH144,TextilesInfo!$B$2:$B$310,0))</f>
        <v>E Meroe</v>
      </c>
      <c r="BI143" s="21" t="str">
        <f>INDEX(TextilesInfo!$G$2:$G$310,MATCH('Output (don’t edit)'!BI144,TextilesInfo!$B$2:$B$310,0))</f>
        <v>D Theory</v>
      </c>
      <c r="BJ143" s="21" t="str">
        <f>INDEX(TextilesInfo!$G$2:$G$310,MATCH('Output (don’t edit)'!BJ144,TextilesInfo!$B$2:$B$310,0))</f>
        <v>E Mamba</v>
      </c>
      <c r="BK143" s="21" t="str">
        <f>INDEX(TextilesInfo!$G$2:$G$310,MATCH('Output (don’t edit)'!BK144,TextilesInfo!$B$2:$B$310,0))</f>
        <v>G Metallic Gloss</v>
      </c>
      <c r="BL143" s="21" t="str">
        <f>INDEX(TextilesInfo!$G$2:$G$310,MATCH('Output (don’t edit)'!BL144,TextilesInfo!$B$2:$B$310,0))</f>
        <v>F In Stitches</v>
      </c>
      <c r="BM143" s="21" t="str">
        <f>INDEX(TextilesInfo!$G$2:$G$310,MATCH('Output (don’t edit)'!BM144,TextilesInfo!$B$2:$B$310,0))</f>
        <v>Z blank</v>
      </c>
      <c r="BN143" s="21" t="str">
        <f>INDEX(TextilesInfo!$G$2:$G$310,MATCH('Output (don’t edit)'!BN144,TextilesInfo!$B$2:$B$310,0))</f>
        <v>Z blank</v>
      </c>
      <c r="BO143" s="21" t="str">
        <f>INDEX(TextilesInfo!$G$2:$G$310,MATCH('Output (don’t edit)'!BO144,TextilesInfo!$B$2:$B$310,0))</f>
        <v>Z blank</v>
      </c>
      <c r="BP143" s="21" t="str">
        <f>INDEX(TextilesInfo!$G$2:$G$310,MATCH('Output (don’t edit)'!BP144,TextilesInfo!$B$2:$B$310,0))</f>
        <v>F Coco</v>
      </c>
      <c r="BQ143" s="21" t="str">
        <f>INDEX(TextilesInfo!$G$2:$G$310,MATCH('Output (don’t edit)'!BQ144,TextilesInfo!$B$2:$B$310,0))</f>
        <v>F Coco</v>
      </c>
      <c r="BR143" s="21" t="str">
        <f>INDEX(TextilesInfo!$G$2:$G$310,MATCH('Output (don’t edit)'!BR144,TextilesInfo!$B$2:$B$310,0))</f>
        <v>Z blank</v>
      </c>
      <c r="BS143" s="21" t="str">
        <f>INDEX(TextilesInfo!$G$2:$G$310,MATCH('Output (don’t edit)'!BS144,TextilesInfo!$B$2:$B$310,0))</f>
        <v>E Seurat</v>
      </c>
      <c r="BT143" s="21" t="str">
        <f>INDEX(TextilesInfo!$G$2:$G$310,MATCH('Output (don’t edit)'!BT144,TextilesInfo!$B$2:$B$310,0))</f>
        <v>F Mod Plaid</v>
      </c>
      <c r="BU143" s="21" t="str">
        <f>INDEX(TextilesInfo!$G$2:$G$310,MATCH('Output (don’t edit)'!BU144,TextilesInfo!$B$2:$B$310,0))</f>
        <v>F Coco</v>
      </c>
      <c r="BV143" s="21" t="str">
        <f>INDEX(TextilesInfo!$G$2:$G$310,MATCH('Output (don’t edit)'!BV144,TextilesInfo!$B$2:$B$310,0))</f>
        <v>E Sherman</v>
      </c>
      <c r="BW143" s="21" t="str">
        <f>INDEX(TextilesInfo!$G$2:$G$310,MATCH('Output (don’t edit)'!BW144,TextilesInfo!$B$2:$B$310,0))</f>
        <v>E Katazome</v>
      </c>
      <c r="BX143" s="21" t="str">
        <f>INDEX(TextilesInfo!$G$2:$G$310,MATCH('Output (don’t edit)'!BX144,TextilesInfo!$B$2:$B$310,0))</f>
        <v>G Alter Ego</v>
      </c>
      <c r="BY143" s="21" t="str">
        <f>INDEX(TextilesInfo!$G$2:$G$310,MATCH('Output (don’t edit)'!BY144,TextilesInfo!$B$2:$B$310,0))</f>
        <v>G Alter Ego</v>
      </c>
      <c r="BZ143" s="21" t="str">
        <f>INDEX(TextilesInfo!$G$2:$G$310,MATCH('Output (don’t edit)'!BZ144,TextilesInfo!$B$2:$B$310,0))</f>
        <v>G Gibson</v>
      </c>
      <c r="CA143" s="21" t="str">
        <f>INDEX(TextilesInfo!$G$2:$G$310,MATCH('Output (don’t edit)'!CA144,TextilesInfo!$B$2:$B$310,0))</f>
        <v>G Haze</v>
      </c>
      <c r="CB143" s="28" t="str">
        <f>INDEX(TextilesInfo!$G$2:$G$310,MATCH('Output (don’t edit)'!CB144,TextilesInfo!$B$2:$B$310,0))</f>
        <v>I Aswan</v>
      </c>
      <c r="CC143" s="28" t="str">
        <f>INDEX(TextilesInfo!$G$2:$G$310,MATCH('Output (don’t edit)'!CC144,TextilesInfo!$B$2:$B$310,0))</f>
        <v>Z blank</v>
      </c>
      <c r="CD143" s="21" t="str">
        <f>INDEX(TextilesInfo!$G$2:$G$310,MATCH('Output (don’t edit)'!CD144,TextilesInfo!$B$2:$B$310,0))</f>
        <v>Z blank</v>
      </c>
      <c r="CE143" s="21" t="str">
        <f>INDEX(TextilesInfo!$G$2:$G$310,MATCH('Output (don’t edit)'!CE144,TextilesInfo!$B$2:$B$310,0))</f>
        <v>Z blank</v>
      </c>
      <c r="CF143" s="21" t="str">
        <f>INDEX(TextilesInfo!$G$2:$G$310,MATCH('Output (don’t edit)'!CF144,TextilesInfo!$B$2:$B$310,0))</f>
        <v>Z blank</v>
      </c>
      <c r="CG143" s="21" t="str">
        <f>INDEX(TextilesInfo!$G$2:$G$310,MATCH('Output (don’t edit)'!CG144,TextilesInfo!$B$2:$B$310,0))</f>
        <v>Z blank</v>
      </c>
      <c r="CH143" s="21" t="str">
        <f>INDEX(TextilesInfo!$G$2:$G$310,MATCH('Output (don’t edit)'!CH144,TextilesInfo!$B$2:$B$310,0))</f>
        <v>D Origins</v>
      </c>
      <c r="CI143" s="21" t="str">
        <f>INDEX(TextilesInfo!$G$2:$G$310,MATCH('Output (don’t edit)'!CI144,TextilesInfo!$B$2:$B$310,0))</f>
        <v>D Theory</v>
      </c>
      <c r="CJ143" s="21" t="str">
        <f>INDEX(TextilesInfo!$G$2:$G$310,MATCH('Output (don’t edit)'!CJ144,TextilesInfo!$B$2:$B$310,0))</f>
        <v>D Origins</v>
      </c>
      <c r="CK143" s="21" t="str">
        <f>INDEX(TextilesInfo!$G$2:$G$310,MATCH('Output (don’t edit)'!CK144,TextilesInfo!$B$2:$B$310,0))</f>
        <v>F Sideline</v>
      </c>
      <c r="CL143" s="21" t="str">
        <f>INDEX(TextilesInfo!$G$2:$G$310,MATCH('Output (don’t edit)'!CL144,TextilesInfo!$B$2:$B$310,0))</f>
        <v>Z blank</v>
      </c>
      <c r="CM143" s="21" t="str">
        <f>INDEX(TextilesInfo!$G$2:$G$310,MATCH('Output (don’t edit)'!CM144,TextilesInfo!$B$2:$B$310,0))</f>
        <v>Z blank</v>
      </c>
      <c r="CN143" s="21" t="str">
        <f>INDEX(TextilesInfo!$G$2:$G$310,MATCH('Output (don’t edit)'!CN144,TextilesInfo!$B$2:$B$310,0))</f>
        <v>Z blank</v>
      </c>
      <c r="CO143" s="21" t="str">
        <f>INDEX(TextilesInfo!$G$2:$G$310,MATCH('Output (don’t edit)'!CO144,TextilesInfo!$B$2:$B$310,0))</f>
        <v>Z blank</v>
      </c>
    </row>
    <row r="144" spans="2:93" s="13" customFormat="1" ht="28" customHeight="1" x14ac:dyDescent="0.2">
      <c r="B144" s="21" t="str">
        <f>INDEX(TextilesInfo!$G$2:$G$310,MATCH('Output (don’t edit)'!B145,TextilesInfo!$B$2:$B$310,0))</f>
        <v>W Alaska</v>
      </c>
      <c r="C144" s="21" t="str">
        <f>INDEX(TextilesInfo!$G$2:$G$310,MATCH('Output (don’t edit)'!C145,TextilesInfo!$B$2:$B$310,0))</f>
        <v>Z blank</v>
      </c>
      <c r="D144" s="21" t="str">
        <f>INDEX(TextilesInfo!$G$2:$G$310,MATCH('Output (don’t edit)'!D145,TextilesInfo!$B$2:$B$310,0))</f>
        <v>D Woodland</v>
      </c>
      <c r="E144" s="21" t="str">
        <f>INDEX(TextilesInfo!$G$2:$G$310,MATCH('Output (don’t edit)'!E145,TextilesInfo!$B$2:$B$310,0))</f>
        <v>D Zoom</v>
      </c>
      <c r="F144" s="21" t="str">
        <f>INDEX(TextilesInfo!$G$2:$G$310,MATCH('Output (don’t edit)'!F145,TextilesInfo!$B$2:$B$310,0))</f>
        <v>E Mamba</v>
      </c>
      <c r="G144" s="21" t="str">
        <f>INDEX(TextilesInfo!$G$2:$G$310,MATCH('Output (don’t edit)'!G145,TextilesInfo!$B$2:$B$310,0))</f>
        <v>E Sherman</v>
      </c>
      <c r="H144" s="21" t="str">
        <f>INDEX(TextilesInfo!$G$2:$G$310,MATCH('Output (don’t edit)'!H145,TextilesInfo!$B$2:$B$310,0))</f>
        <v>E Marquee</v>
      </c>
      <c r="I144" s="21" t="str">
        <f>INDEX(TextilesInfo!$G$2:$G$310,MATCH('Output (don’t edit)'!I145,TextilesInfo!$B$2:$B$310,0))</f>
        <v>F Mod Plaid</v>
      </c>
      <c r="J144" s="21" t="str">
        <f>INDEX(TextilesInfo!$G$2:$G$310,MATCH('Output (don’t edit)'!J145,TextilesInfo!$B$2:$B$310,0))</f>
        <v>E Katazome</v>
      </c>
      <c r="K144" s="21" t="str">
        <f>INDEX(TextilesInfo!$G$2:$G$310,MATCH('Output (don’t edit)'!K145,TextilesInfo!$B$2:$B$310,0))</f>
        <v>E Highland</v>
      </c>
      <c r="L144" s="21" t="str">
        <f>INDEX(TextilesInfo!$G$2:$G$310,MATCH('Output (don’t edit)'!L145,TextilesInfo!$B$2:$B$310,0))</f>
        <v>F Tweed Frieze</v>
      </c>
      <c r="M144" s="21" t="str">
        <f>INDEX(TextilesInfo!$G$2:$G$310,MATCH('Output (don’t edit)'!M145,TextilesInfo!$B$2:$B$310,0))</f>
        <v>Z blank</v>
      </c>
      <c r="N144" s="21" t="str">
        <f>INDEX(TextilesInfo!$G$2:$G$310,MATCH('Output (don’t edit)'!N145,TextilesInfo!$B$2:$B$310,0))</f>
        <v>F Atelier</v>
      </c>
      <c r="O144" s="21" t="str">
        <f>INDEX(TextilesInfo!$G$2:$G$310,MATCH('Output (don’t edit)'!O145,TextilesInfo!$B$2:$B$310,0))</f>
        <v>E Vatera</v>
      </c>
      <c r="P144" s="21" t="str">
        <f>INDEX(TextilesInfo!$G$2:$G$310,MATCH('Output (don’t edit)'!P145,TextilesInfo!$B$2:$B$310,0))</f>
        <v>F Icon</v>
      </c>
      <c r="Q144" s="21" t="str">
        <f>INDEX(TextilesInfo!$G$2:$G$310,MATCH('Output (don’t edit)'!Q145,TextilesInfo!$B$2:$B$310,0))</f>
        <v>E Ikat Square</v>
      </c>
      <c r="R144" s="21" t="str">
        <f>INDEX(TextilesInfo!$G$2:$G$310,MATCH('Output (don’t edit)'!R145,TextilesInfo!$B$2:$B$310,0))</f>
        <v>Z blank</v>
      </c>
      <c r="S144" s="21" t="str">
        <f>INDEX(TextilesInfo!$G$2:$G$310,MATCH('Output (don’t edit)'!S145,TextilesInfo!$B$2:$B$310,0))</f>
        <v>Z blank</v>
      </c>
      <c r="T144" s="21" t="str">
        <f>INDEX(TextilesInfo!$G$2:$G$310,MATCH('Output (don’t edit)'!T145,TextilesInfo!$B$2:$B$310,0))</f>
        <v>E Katazome</v>
      </c>
      <c r="U144" s="21" t="str">
        <f>INDEX(TextilesInfo!$G$2:$G$310,MATCH('Output (don’t edit)'!U145,TextilesInfo!$B$2:$B$310,0))</f>
        <v>Z blank</v>
      </c>
      <c r="V144" s="21" t="str">
        <f>INDEX(TextilesInfo!$G$2:$G$310,MATCH('Output (don’t edit)'!V145,TextilesInfo!$B$2:$B$310,0))</f>
        <v>Z blank</v>
      </c>
      <c r="W144" s="21" t="str">
        <f>INDEX(TextilesInfo!$G$2:$G$310,MATCH('Output (don’t edit)'!W145,TextilesInfo!$B$2:$B$310,0))</f>
        <v>Z blank</v>
      </c>
      <c r="X144" s="21" t="str">
        <f>INDEX(TextilesInfo!$G$2:$G$310,MATCH('Output (don’t edit)'!X145,TextilesInfo!$B$2:$B$310,0))</f>
        <v>Z blank</v>
      </c>
      <c r="Y144" s="21" t="str">
        <f>INDEX(TextilesInfo!$G$2:$G$310,MATCH('Output (don’t edit)'!Y145,TextilesInfo!$B$2:$B$310,0))</f>
        <v>Z blank</v>
      </c>
      <c r="Z144" s="21" t="str">
        <f>INDEX(TextilesInfo!$G$2:$G$310,MATCH('Output (don’t edit)'!Z145,TextilesInfo!$B$2:$B$310,0))</f>
        <v>Z blank</v>
      </c>
      <c r="AA144" s="21" t="str">
        <f>INDEX(TextilesInfo!$G$2:$G$310,MATCH('Output (don’t edit)'!AA145,TextilesInfo!$B$2:$B$310,0))</f>
        <v>Z blank</v>
      </c>
      <c r="AB144" s="21" t="str">
        <f>INDEX(TextilesInfo!$G$2:$G$310,MATCH('Output (don’t edit)'!AB145,TextilesInfo!$B$2:$B$310,0))</f>
        <v>G Hampshire</v>
      </c>
      <c r="AC144" s="21" t="str">
        <f>INDEX(TextilesInfo!$G$2:$G$310,MATCH('Output (don’t edit)'!AC145,TextilesInfo!$B$2:$B$310,0))</f>
        <v>E Whip</v>
      </c>
      <c r="AD144" s="21" t="str">
        <f>INDEX(TextilesInfo!$G$2:$G$310,MATCH('Output (don’t edit)'!AD145,TextilesInfo!$B$2:$B$310,0))</f>
        <v>E Marquee</v>
      </c>
      <c r="AE144" s="21" t="str">
        <f>INDEX(TextilesInfo!$G$2:$G$310,MATCH('Output (don’t edit)'!AE145,TextilesInfo!$B$2:$B$310,0))</f>
        <v>I Limani</v>
      </c>
      <c r="AF144" s="21" t="str">
        <f>INDEX(TextilesInfo!$G$2:$G$310,MATCH('Output (don’t edit)'!AF145,TextilesInfo!$B$2:$B$310,0))</f>
        <v>G Melange</v>
      </c>
      <c r="AG144" s="21" t="str">
        <f>INDEX(TextilesInfo!$G$2:$G$310,MATCH('Output (don’t edit)'!AG145,TextilesInfo!$B$2:$B$310,0))</f>
        <v>Z blank</v>
      </c>
      <c r="AH144" s="21" t="str">
        <f>INDEX(TextilesInfo!$G$2:$G$310,MATCH('Output (don’t edit)'!AH145,TextilesInfo!$B$2:$B$310,0))</f>
        <v>G Andissa</v>
      </c>
      <c r="AI144" s="21" t="str">
        <f>INDEX(TextilesInfo!$G$2:$G$310,MATCH('Output (don’t edit)'!AI145,TextilesInfo!$B$2:$B$310,0))</f>
        <v>E Ikat Square</v>
      </c>
      <c r="AJ144" s="21" t="str">
        <f>INDEX(TextilesInfo!$G$2:$G$310,MATCH('Output (don’t edit)'!AJ145,TextilesInfo!$B$2:$B$310,0))</f>
        <v>Z blank</v>
      </c>
      <c r="AK144" s="21" t="str">
        <f>INDEX(TextilesInfo!$G$2:$G$310,MATCH('Output (don’t edit)'!AK145,TextilesInfo!$B$2:$B$310,0))</f>
        <v>Y Cascia</v>
      </c>
      <c r="AL144" s="21" t="str">
        <f>INDEX(TextilesInfo!$G$2:$G$310,MATCH('Output (don’t edit)'!AL145,TextilesInfo!$B$2:$B$310,0))</f>
        <v>Z blank</v>
      </c>
      <c r="AM144" s="21" t="str">
        <f>INDEX(TextilesInfo!$G$2:$G$310,MATCH('Output (don’t edit)'!AM145,TextilesInfo!$B$2:$B$310,0))</f>
        <v>Z blank</v>
      </c>
      <c r="AN144" s="21" t="str">
        <f>INDEX(TextilesInfo!$G$2:$G$310,MATCH('Output (don’t edit)'!AN145,TextilesInfo!$B$2:$B$310,0))</f>
        <v>Z blank</v>
      </c>
      <c r="AO144" s="21" t="str">
        <f>INDEX(TextilesInfo!$G$2:$G$310,MATCH('Output (don’t edit)'!AO145,TextilesInfo!$B$2:$B$310,0))</f>
        <v>Z blank</v>
      </c>
      <c r="AP144" s="21" t="str">
        <f>INDEX(TextilesInfo!$G$2:$G$310,MATCH('Output (don’t edit)'!AP145,TextilesInfo!$B$2:$B$310,0))</f>
        <v>G Alter Ego</v>
      </c>
      <c r="AQ144" s="21" t="str">
        <f>INDEX(TextilesInfo!$G$2:$G$310,MATCH('Output (don’t edit)'!AQ145,TextilesInfo!$B$2:$B$310,0))</f>
        <v>Z blank</v>
      </c>
      <c r="AR144" s="21" t="str">
        <f>INDEX(TextilesInfo!$G$2:$G$310,MATCH('Output (don’t edit)'!AR145,TextilesInfo!$B$2:$B$310,0))</f>
        <v>F Tweed Frieze</v>
      </c>
      <c r="AS144" s="21" t="str">
        <f>INDEX(TextilesInfo!$G$2:$G$310,MATCH('Output (don’t edit)'!AS145,TextilesInfo!$B$2:$B$310,0))</f>
        <v>F Icon</v>
      </c>
      <c r="AT144" s="21" t="str">
        <f>INDEX(TextilesInfo!$G$2:$G$310,MATCH('Output (don’t edit)'!AT145,TextilesInfo!$B$2:$B$310,0))</f>
        <v>Z blank</v>
      </c>
      <c r="AU144" s="21" t="str">
        <f>INDEX(TextilesInfo!$G$2:$G$310,MATCH('Output (don’t edit)'!AU145,TextilesInfo!$B$2:$B$310,0))</f>
        <v>E Marquee</v>
      </c>
      <c r="AV144" s="21" t="str">
        <f>INDEX(TextilesInfo!$G$2:$G$310,MATCH('Output (don’t edit)'!AV145,TextilesInfo!$B$2:$B$310,0))</f>
        <v>F Coco</v>
      </c>
      <c r="AW144" s="21" t="str">
        <f>INDEX(TextilesInfo!$G$2:$G$310,MATCH('Output (don’t edit)'!AW145,TextilesInfo!$B$2:$B$310,0))</f>
        <v>E Highland</v>
      </c>
      <c r="AX144" s="21" t="str">
        <f>INDEX(TextilesInfo!$G$2:$G$310,MATCH('Output (don’t edit)'!AX145,TextilesInfo!$B$2:$B$310,0))</f>
        <v>G Djenne</v>
      </c>
      <c r="AY144" s="21" t="str">
        <f>INDEX(TextilesInfo!$G$2:$G$310,MATCH('Output (don’t edit)'!AY145,TextilesInfo!$B$2:$B$310,0))</f>
        <v>F Soon</v>
      </c>
      <c r="AZ144" s="21" t="str">
        <f>INDEX(TextilesInfo!$G$2:$G$310,MATCH('Output (don’t edit)'!AZ145,TextilesInfo!$B$2:$B$310,0))</f>
        <v>Z blank</v>
      </c>
      <c r="BA144" s="21" t="str">
        <f>INDEX(TextilesInfo!$G$2:$G$310,MATCH('Output (don’t edit)'!BA145,TextilesInfo!$B$2:$B$310,0))</f>
        <v>E Juno</v>
      </c>
      <c r="BB144" s="21" t="str">
        <f>INDEX(TextilesInfo!$G$2:$G$310,MATCH('Output (don’t edit)'!BB145,TextilesInfo!$B$2:$B$310,0))</f>
        <v>E Demure</v>
      </c>
      <c r="BC144" s="21" t="str">
        <f>INDEX(TextilesInfo!$G$2:$G$310,MATCH('Output (don’t edit)'!BC145,TextilesInfo!$B$2:$B$310,0))</f>
        <v>D Woodland</v>
      </c>
      <c r="BD144" s="21" t="str">
        <f>INDEX(TextilesInfo!$G$2:$G$310,MATCH('Output (don’t edit)'!BD145,TextilesInfo!$B$2:$B$310,0))</f>
        <v>D Woodland</v>
      </c>
      <c r="BE144" s="21" t="str">
        <f>INDEX(TextilesInfo!$G$2:$G$310,MATCH('Output (don’t edit)'!BE145,TextilesInfo!$B$2:$B$310,0))</f>
        <v>E Sherman</v>
      </c>
      <c r="BF144" s="21" t="str">
        <f>INDEX(TextilesInfo!$G$2:$G$310,MATCH('Output (don’t edit)'!BF145,TextilesInfo!$B$2:$B$310,0))</f>
        <v>Z blank</v>
      </c>
      <c r="BG144" s="21" t="str">
        <f>INDEX(TextilesInfo!$G$2:$G$310,MATCH('Output (don’t edit)'!BG145,TextilesInfo!$B$2:$B$310,0))</f>
        <v>E Whip</v>
      </c>
      <c r="BH144" s="21" t="str">
        <f>INDEX(TextilesInfo!$G$2:$G$310,MATCH('Output (don’t edit)'!BH145,TextilesInfo!$B$2:$B$310,0))</f>
        <v>E Midpoint</v>
      </c>
      <c r="BI144" s="21" t="str">
        <f>INDEX(TextilesInfo!$G$2:$G$310,MATCH('Output (don’t edit)'!BI145,TextilesInfo!$B$2:$B$310,0))</f>
        <v>D Woodland</v>
      </c>
      <c r="BJ144" s="21" t="str">
        <f>INDEX(TextilesInfo!$G$2:$G$310,MATCH('Output (don’t edit)'!BJ145,TextilesInfo!$B$2:$B$310,0))</f>
        <v>E Marquee</v>
      </c>
      <c r="BK144" s="21" t="str">
        <f>INDEX(TextilesInfo!$G$2:$G$310,MATCH('Output (don’t edit)'!BK145,TextilesInfo!$B$2:$B$310,0))</f>
        <v>G Modern Tweed</v>
      </c>
      <c r="BL144" s="21" t="str">
        <f>INDEX(TextilesInfo!$G$2:$G$310,MATCH('Output (don’t edit)'!BL145,TextilesInfo!$B$2:$B$310,0))</f>
        <v>F Liberty</v>
      </c>
      <c r="BM144" s="21" t="str">
        <f>INDEX(TextilesInfo!$G$2:$G$310,MATCH('Output (don’t edit)'!BM145,TextilesInfo!$B$2:$B$310,0))</f>
        <v>Z blank</v>
      </c>
      <c r="BN144" s="21" t="str">
        <f>INDEX(TextilesInfo!$G$2:$G$310,MATCH('Output (don’t edit)'!BN145,TextilesInfo!$B$2:$B$310,0))</f>
        <v>Z blank</v>
      </c>
      <c r="BO144" s="21" t="str">
        <f>INDEX(TextilesInfo!$G$2:$G$310,MATCH('Output (don’t edit)'!BO145,TextilesInfo!$B$2:$B$310,0))</f>
        <v>Z blank</v>
      </c>
      <c r="BP144" s="21" t="str">
        <f>INDEX(TextilesInfo!$G$2:$G$310,MATCH('Output (don’t edit)'!BP145,TextilesInfo!$B$2:$B$310,0))</f>
        <v>F Glider</v>
      </c>
      <c r="BQ144" s="21" t="str">
        <f>INDEX(TextilesInfo!$G$2:$G$310,MATCH('Output (don’t edit)'!BQ145,TextilesInfo!$B$2:$B$310,0))</f>
        <v>F Glider</v>
      </c>
      <c r="BR144" s="21" t="str">
        <f>INDEX(TextilesInfo!$G$2:$G$310,MATCH('Output (don’t edit)'!BR145,TextilesInfo!$B$2:$B$310,0))</f>
        <v>Z blank</v>
      </c>
      <c r="BS144" s="21" t="str">
        <f>INDEX(TextilesInfo!$G$2:$G$310,MATCH('Output (don’t edit)'!BS145,TextilesInfo!$B$2:$B$310,0))</f>
        <v>E Sherman</v>
      </c>
      <c r="BT144" s="21" t="str">
        <f>INDEX(TextilesInfo!$G$2:$G$310,MATCH('Output (don’t edit)'!BT145,TextilesInfo!$B$2:$B$310,0))</f>
        <v>F Rivington</v>
      </c>
      <c r="BU144" s="21" t="str">
        <f>INDEX(TextilesInfo!$G$2:$G$310,MATCH('Output (don’t edit)'!BU145,TextilesInfo!$B$2:$B$310,0))</f>
        <v>F Glider</v>
      </c>
      <c r="BV144" s="21" t="str">
        <f>INDEX(TextilesInfo!$G$2:$G$310,MATCH('Output (don’t edit)'!BV145,TextilesInfo!$B$2:$B$310,0))</f>
        <v>E Vatera</v>
      </c>
      <c r="BW144" s="21" t="str">
        <f>INDEX(TextilesInfo!$G$2:$G$310,MATCH('Output (don’t edit)'!BW145,TextilesInfo!$B$2:$B$310,0))</f>
        <v>E Kimono</v>
      </c>
      <c r="BX144" s="21" t="str">
        <f>INDEX(TextilesInfo!$G$2:$G$310,MATCH('Output (don’t edit)'!BX145,TextilesInfo!$B$2:$B$310,0))</f>
        <v>G Andissa</v>
      </c>
      <c r="BY144" s="21" t="str">
        <f>INDEX(TextilesInfo!$G$2:$G$310,MATCH('Output (don’t edit)'!BY145,TextilesInfo!$B$2:$B$310,0))</f>
        <v>G Andissa</v>
      </c>
      <c r="BZ144" s="21" t="str">
        <f>INDEX(TextilesInfo!$G$2:$G$310,MATCH('Output (don’t edit)'!BZ145,TextilesInfo!$B$2:$B$310,0))</f>
        <v>G Haze</v>
      </c>
      <c r="CA144" s="21" t="str">
        <f>INDEX(TextilesInfo!$G$2:$G$310,MATCH('Output (don’t edit)'!CA145,TextilesInfo!$B$2:$B$310,0))</f>
        <v>G Melange</v>
      </c>
      <c r="CB144" s="28" t="str">
        <f>INDEX(TextilesInfo!$G$2:$G$310,MATCH('Output (don’t edit)'!CB145,TextilesInfo!$B$2:$B$310,0))</f>
        <v>I Dynamic</v>
      </c>
      <c r="CC144" s="28" t="str">
        <f>INDEX(TextilesInfo!$G$2:$G$310,MATCH('Output (don’t edit)'!CC145,TextilesInfo!$B$2:$B$310,0))</f>
        <v>Z blank</v>
      </c>
      <c r="CD144" s="21" t="str">
        <f>INDEX(TextilesInfo!$G$2:$G$310,MATCH('Output (don’t edit)'!CD145,TextilesInfo!$B$2:$B$310,0))</f>
        <v>Z blank</v>
      </c>
      <c r="CE144" s="21" t="str">
        <f>INDEX(TextilesInfo!$G$2:$G$310,MATCH('Output (don’t edit)'!CE145,TextilesInfo!$B$2:$B$310,0))</f>
        <v>Z blank</v>
      </c>
      <c r="CF144" s="21" t="str">
        <f>INDEX(TextilesInfo!$G$2:$G$310,MATCH('Output (don’t edit)'!CF145,TextilesInfo!$B$2:$B$310,0))</f>
        <v>Z blank</v>
      </c>
      <c r="CG144" s="21" t="str">
        <f>INDEX(TextilesInfo!$G$2:$G$310,MATCH('Output (don’t edit)'!CG145,TextilesInfo!$B$2:$B$310,0))</f>
        <v>Z blank</v>
      </c>
      <c r="CH144" s="21" t="str">
        <f>INDEX(TextilesInfo!$G$2:$G$310,MATCH('Output (don’t edit)'!CH145,TextilesInfo!$B$2:$B$310,0))</f>
        <v>D Plaidtastic</v>
      </c>
      <c r="CI144" s="21" t="str">
        <f>INDEX(TextilesInfo!$G$2:$G$310,MATCH('Output (don’t edit)'!CI145,TextilesInfo!$B$2:$B$310,0))</f>
        <v>D Woodland</v>
      </c>
      <c r="CJ144" s="21" t="str">
        <f>INDEX(TextilesInfo!$G$2:$G$310,MATCH('Output (don’t edit)'!CJ145,TextilesInfo!$B$2:$B$310,0))</f>
        <v>D Plaidtastic</v>
      </c>
      <c r="CK144" s="21" t="str">
        <f>INDEX(TextilesInfo!$G$2:$G$310,MATCH('Output (don’t edit)'!CK145,TextilesInfo!$B$2:$B$310,0))</f>
        <v>F Soon</v>
      </c>
      <c r="CL144" s="21" t="str">
        <f>INDEX(TextilesInfo!$G$2:$G$310,MATCH('Output (don’t edit)'!CL145,TextilesInfo!$B$2:$B$310,0))</f>
        <v>Z blank</v>
      </c>
      <c r="CM144" s="21" t="str">
        <f>INDEX(TextilesInfo!$G$2:$G$310,MATCH('Output (don’t edit)'!CM145,TextilesInfo!$B$2:$B$310,0))</f>
        <v>Z blank</v>
      </c>
      <c r="CN144" s="21" t="str">
        <f>INDEX(TextilesInfo!$G$2:$G$310,MATCH('Output (don’t edit)'!CN145,TextilesInfo!$B$2:$B$310,0))</f>
        <v>Z blank</v>
      </c>
      <c r="CO144" s="21" t="str">
        <f>INDEX(TextilesInfo!$G$2:$G$310,MATCH('Output (don’t edit)'!CO145,TextilesInfo!$B$2:$B$310,0))</f>
        <v>Z blank</v>
      </c>
    </row>
    <row r="145" spans="2:93" s="13" customFormat="1" ht="28" customHeight="1" x14ac:dyDescent="0.2">
      <c r="B145" s="21" t="str">
        <f>INDEX(TextilesInfo!$G$2:$G$310,MATCH('Output (don’t edit)'!B146,TextilesInfo!$B$2:$B$310,0))</f>
        <v>Z blank</v>
      </c>
      <c r="C145" s="21" t="str">
        <f>INDEX(TextilesInfo!$G$2:$G$310,MATCH('Output (don’t edit)'!C146,TextilesInfo!$B$2:$B$310,0))</f>
        <v>Z blank</v>
      </c>
      <c r="D145" s="21" t="str">
        <f>INDEX(TextilesInfo!$G$2:$G$310,MATCH('Output (don’t edit)'!D146,TextilesInfo!$B$2:$B$310,0))</f>
        <v>D Zoom</v>
      </c>
      <c r="E145" s="21" t="str">
        <f>INDEX(TextilesInfo!$G$2:$G$310,MATCH('Output (don’t edit)'!E146,TextilesInfo!$B$2:$B$310,0))</f>
        <v>E Aegean</v>
      </c>
      <c r="F145" s="21" t="str">
        <f>INDEX(TextilesInfo!$G$2:$G$310,MATCH('Output (don’t edit)'!F146,TextilesInfo!$B$2:$B$310,0))</f>
        <v>E Marquee</v>
      </c>
      <c r="G145" s="21" t="str">
        <f>INDEX(TextilesInfo!$G$2:$G$310,MATCH('Output (don’t edit)'!G146,TextilesInfo!$B$2:$B$310,0))</f>
        <v>E Shima</v>
      </c>
      <c r="H145" s="21" t="str">
        <f>INDEX(TextilesInfo!$G$2:$G$310,MATCH('Output (don’t edit)'!H146,TextilesInfo!$B$2:$B$310,0))</f>
        <v>E Meroe</v>
      </c>
      <c r="I145" s="21" t="str">
        <f>INDEX(TextilesInfo!$G$2:$G$310,MATCH('Output (don’t edit)'!I146,TextilesInfo!$B$2:$B$310,0))</f>
        <v>F Rivington</v>
      </c>
      <c r="J145" s="21" t="str">
        <f>INDEX(TextilesInfo!$G$2:$G$310,MATCH('Output (don’t edit)'!J146,TextilesInfo!$B$2:$B$310,0))</f>
        <v>E Kimono</v>
      </c>
      <c r="K145" s="21" t="str">
        <f>INDEX(TextilesInfo!$G$2:$G$310,MATCH('Output (don’t edit)'!K146,TextilesInfo!$B$2:$B$310,0))</f>
        <v>E Ikat Square</v>
      </c>
      <c r="L145" s="21" t="str">
        <f>INDEX(TextilesInfo!$G$2:$G$310,MATCH('Output (don’t edit)'!L146,TextilesInfo!$B$2:$B$310,0))</f>
        <v>G All Star</v>
      </c>
      <c r="M145" s="21" t="str">
        <f>INDEX(TextilesInfo!$G$2:$G$310,MATCH('Output (don’t edit)'!M146,TextilesInfo!$B$2:$B$310,0))</f>
        <v>Z blank</v>
      </c>
      <c r="N145" s="21" t="str">
        <f>INDEX(TextilesInfo!$G$2:$G$310,MATCH('Output (don’t edit)'!N146,TextilesInfo!$B$2:$B$310,0))</f>
        <v>F Biscayne</v>
      </c>
      <c r="O145" s="21" t="str">
        <f>INDEX(TextilesInfo!$G$2:$G$310,MATCH('Output (don’t edit)'!O146,TextilesInfo!$B$2:$B$310,0))</f>
        <v>E Whip</v>
      </c>
      <c r="P145" s="21" t="str">
        <f>INDEX(TextilesInfo!$G$2:$G$310,MATCH('Output (don’t edit)'!P146,TextilesInfo!$B$2:$B$310,0))</f>
        <v>F In Stitches</v>
      </c>
      <c r="Q145" s="21" t="str">
        <f>INDEX(TextilesInfo!$G$2:$G$310,MATCH('Output (don’t edit)'!Q146,TextilesInfo!$B$2:$B$310,0))</f>
        <v>E Juno</v>
      </c>
      <c r="R145" s="21" t="str">
        <f>INDEX(TextilesInfo!$G$2:$G$310,MATCH('Output (don’t edit)'!R146,TextilesInfo!$B$2:$B$310,0))</f>
        <v>Z blank</v>
      </c>
      <c r="S145" s="21" t="str">
        <f>INDEX(TextilesInfo!$G$2:$G$310,MATCH('Output (don’t edit)'!S146,TextilesInfo!$B$2:$B$310,0))</f>
        <v>Z blank</v>
      </c>
      <c r="T145" s="21" t="str">
        <f>INDEX(TextilesInfo!$G$2:$G$310,MATCH('Output (don’t edit)'!T146,TextilesInfo!$B$2:$B$310,0))</f>
        <v>E Kimono</v>
      </c>
      <c r="U145" s="21" t="str">
        <f>INDEX(TextilesInfo!$G$2:$G$310,MATCH('Output (don’t edit)'!U146,TextilesInfo!$B$2:$B$310,0))</f>
        <v>Z blank</v>
      </c>
      <c r="V145" s="21" t="str">
        <f>INDEX(TextilesInfo!$G$2:$G$310,MATCH('Output (don’t edit)'!V146,TextilesInfo!$B$2:$B$310,0))</f>
        <v>Z blank</v>
      </c>
      <c r="W145" s="21" t="str">
        <f>INDEX(TextilesInfo!$G$2:$G$310,MATCH('Output (don’t edit)'!W146,TextilesInfo!$B$2:$B$310,0))</f>
        <v>Z blank</v>
      </c>
      <c r="X145" s="21" t="str">
        <f>INDEX(TextilesInfo!$G$2:$G$310,MATCH('Output (don’t edit)'!X146,TextilesInfo!$B$2:$B$310,0))</f>
        <v>Z blank</v>
      </c>
      <c r="Y145" s="21" t="str">
        <f>INDEX(TextilesInfo!$G$2:$G$310,MATCH('Output (don’t edit)'!Y146,TextilesInfo!$B$2:$B$310,0))</f>
        <v>Z blank</v>
      </c>
      <c r="Z145" s="21" t="str">
        <f>INDEX(TextilesInfo!$G$2:$G$310,MATCH('Output (don’t edit)'!Z146,TextilesInfo!$B$2:$B$310,0))</f>
        <v>Z blank</v>
      </c>
      <c r="AA145" s="21" t="str">
        <f>INDEX(TextilesInfo!$G$2:$G$310,MATCH('Output (don’t edit)'!AA146,TextilesInfo!$B$2:$B$310,0))</f>
        <v>Z blank</v>
      </c>
      <c r="AB145" s="21" t="str">
        <f>INDEX(TextilesInfo!$G$2:$G$310,MATCH('Output (don’t edit)'!AB146,TextilesInfo!$B$2:$B$310,0))</f>
        <v>G Haze</v>
      </c>
      <c r="AC145" s="21" t="str">
        <f>INDEX(TextilesInfo!$G$2:$G$310,MATCH('Output (don’t edit)'!AC146,TextilesInfo!$B$2:$B$310,0))</f>
        <v>F Atelier</v>
      </c>
      <c r="AD145" s="21" t="str">
        <f>INDEX(TextilesInfo!$G$2:$G$310,MATCH('Output (don’t edit)'!AD146,TextilesInfo!$B$2:$B$310,0))</f>
        <v>E Meroe</v>
      </c>
      <c r="AE145" s="21" t="str">
        <f>INDEX(TextilesInfo!$G$2:$G$310,MATCH('Output (don’t edit)'!AE146,TextilesInfo!$B$2:$B$310,0))</f>
        <v>I North Island</v>
      </c>
      <c r="AF145" s="21" t="str">
        <f>INDEX(TextilesInfo!$G$2:$G$310,MATCH('Output (don’t edit)'!AF146,TextilesInfo!$B$2:$B$310,0))</f>
        <v>G Metallic Gloss</v>
      </c>
      <c r="AG145" s="21" t="str">
        <f>INDEX(TextilesInfo!$G$2:$G$310,MATCH('Output (don’t edit)'!AG146,TextilesInfo!$B$2:$B$310,0))</f>
        <v>Z blank</v>
      </c>
      <c r="AH145" s="21" t="str">
        <f>INDEX(TextilesInfo!$G$2:$G$310,MATCH('Output (don’t edit)'!AH146,TextilesInfo!$B$2:$B$310,0))</f>
        <v>G Arrondissement</v>
      </c>
      <c r="AI145" s="21" t="str">
        <f>INDEX(TextilesInfo!$G$2:$G$310,MATCH('Output (don’t edit)'!AI146,TextilesInfo!$B$2:$B$310,0))</f>
        <v>E Juno</v>
      </c>
      <c r="AJ145" s="21" t="str">
        <f>INDEX(TextilesInfo!$G$2:$G$310,MATCH('Output (don’t edit)'!AJ146,TextilesInfo!$B$2:$B$310,0))</f>
        <v>Z blank</v>
      </c>
      <c r="AK145" s="21" t="str">
        <f>INDEX(TextilesInfo!$G$2:$G$310,MATCH('Output (don’t edit)'!AK146,TextilesInfo!$B$2:$B$310,0))</f>
        <v>Y Cervo</v>
      </c>
      <c r="AL145" s="21" t="str">
        <f>INDEX(TextilesInfo!$G$2:$G$310,MATCH('Output (don’t edit)'!AL146,TextilesInfo!$B$2:$B$310,0))</f>
        <v>Z blank</v>
      </c>
      <c r="AM145" s="21" t="str">
        <f>INDEX(TextilesInfo!$G$2:$G$310,MATCH('Output (don’t edit)'!AM146,TextilesInfo!$B$2:$B$310,0))</f>
        <v>Z blank</v>
      </c>
      <c r="AN145" s="21" t="str">
        <f>INDEX(TextilesInfo!$G$2:$G$310,MATCH('Output (don’t edit)'!AN146,TextilesInfo!$B$2:$B$310,0))</f>
        <v>Z blank</v>
      </c>
      <c r="AO145" s="21" t="str">
        <f>INDEX(TextilesInfo!$G$2:$G$310,MATCH('Output (don’t edit)'!AO146,TextilesInfo!$B$2:$B$310,0))</f>
        <v>Z blank</v>
      </c>
      <c r="AP145" s="21" t="str">
        <f>INDEX(TextilesInfo!$G$2:$G$310,MATCH('Output (don’t edit)'!AP146,TextilesInfo!$B$2:$B$310,0))</f>
        <v>G Arezzo</v>
      </c>
      <c r="AQ145" s="21" t="str">
        <f>INDEX(TextilesInfo!$G$2:$G$310,MATCH('Output (don’t edit)'!AQ146,TextilesInfo!$B$2:$B$310,0))</f>
        <v>Z blank</v>
      </c>
      <c r="AR145" s="21" t="str">
        <f>INDEX(TextilesInfo!$G$2:$G$310,MATCH('Output (don’t edit)'!AR146,TextilesInfo!$B$2:$B$310,0))</f>
        <v>G All Star</v>
      </c>
      <c r="AS145" s="21" t="str">
        <f>INDEX(TextilesInfo!$G$2:$G$310,MATCH('Output (don’t edit)'!AS146,TextilesInfo!$B$2:$B$310,0))</f>
        <v>F In Stitches</v>
      </c>
      <c r="AT145" s="21" t="str">
        <f>INDEX(TextilesInfo!$G$2:$G$310,MATCH('Output (don’t edit)'!AT146,TextilesInfo!$B$2:$B$310,0))</f>
        <v>Z blank</v>
      </c>
      <c r="AU145" s="21" t="str">
        <f>INDEX(TextilesInfo!$G$2:$G$310,MATCH('Output (don’t edit)'!AU146,TextilesInfo!$B$2:$B$310,0))</f>
        <v>E Meroe</v>
      </c>
      <c r="AV145" s="21" t="str">
        <f>INDEX(TextilesInfo!$G$2:$G$310,MATCH('Output (don’t edit)'!AV146,TextilesInfo!$B$2:$B$310,0))</f>
        <v>F Glider</v>
      </c>
      <c r="AW145" s="21" t="str">
        <f>INDEX(TextilesInfo!$G$2:$G$310,MATCH('Output (don’t edit)'!AW146,TextilesInfo!$B$2:$B$310,0))</f>
        <v>E Ikat Square</v>
      </c>
      <c r="AX145" s="21" t="str">
        <f>INDEX(TextilesInfo!$G$2:$G$310,MATCH('Output (don’t edit)'!AX146,TextilesInfo!$B$2:$B$310,0))</f>
        <v>G Hampshire</v>
      </c>
      <c r="AY145" s="21" t="str">
        <f>INDEX(TextilesInfo!$G$2:$G$310,MATCH('Output (don’t edit)'!AY146,TextilesInfo!$B$2:$B$310,0))</f>
        <v>F Swank</v>
      </c>
      <c r="AZ145" s="21" t="str">
        <f>INDEX(TextilesInfo!$G$2:$G$310,MATCH('Output (don’t edit)'!AZ146,TextilesInfo!$B$2:$B$310,0))</f>
        <v>Z blank</v>
      </c>
      <c r="BA145" s="21" t="str">
        <f>INDEX(TextilesInfo!$G$2:$G$310,MATCH('Output (don’t edit)'!BA146,TextilesInfo!$B$2:$B$310,0))</f>
        <v>E Kampala</v>
      </c>
      <c r="BB145" s="21" t="str">
        <f>INDEX(TextilesInfo!$G$2:$G$310,MATCH('Output (don’t edit)'!BB146,TextilesInfo!$B$2:$B$310,0))</f>
        <v>E Highland</v>
      </c>
      <c r="BC145" s="21" t="str">
        <f>INDEX(TextilesInfo!$G$2:$G$310,MATCH('Output (don’t edit)'!BC146,TextilesInfo!$B$2:$B$310,0))</f>
        <v>D Zoom</v>
      </c>
      <c r="BD145" s="21" t="str">
        <f>INDEX(TextilesInfo!$G$2:$G$310,MATCH('Output (don’t edit)'!BD146,TextilesInfo!$B$2:$B$310,0))</f>
        <v>D Zoom</v>
      </c>
      <c r="BE145" s="21" t="str">
        <f>INDEX(TextilesInfo!$G$2:$G$310,MATCH('Output (don’t edit)'!BE146,TextilesInfo!$B$2:$B$310,0))</f>
        <v>E Shima</v>
      </c>
      <c r="BF145" s="21" t="str">
        <f>INDEX(TextilesInfo!$G$2:$G$310,MATCH('Output (don’t edit)'!BF146,TextilesInfo!$B$2:$B$310,0))</f>
        <v>Z blank</v>
      </c>
      <c r="BG145" s="21" t="str">
        <f>INDEX(TextilesInfo!$G$2:$G$310,MATCH('Output (don’t edit)'!BG146,TextilesInfo!$B$2:$B$310,0))</f>
        <v>F Atelier</v>
      </c>
      <c r="BH145" s="21" t="str">
        <f>INDEX(TextilesInfo!$G$2:$G$310,MATCH('Output (don’t edit)'!BH146,TextilesInfo!$B$2:$B$310,0))</f>
        <v>E Nature Walk</v>
      </c>
      <c r="BI145" s="21" t="str">
        <f>INDEX(TextilesInfo!$G$2:$G$310,MATCH('Output (don’t edit)'!BI146,TextilesInfo!$B$2:$B$310,0))</f>
        <v>D Zoom</v>
      </c>
      <c r="BJ145" s="21" t="str">
        <f>INDEX(TextilesInfo!$G$2:$G$310,MATCH('Output (don’t edit)'!BJ146,TextilesInfo!$B$2:$B$310,0))</f>
        <v>E Meroe</v>
      </c>
      <c r="BK145" s="21" t="str">
        <f>INDEX(TextilesInfo!$G$2:$G$310,MATCH('Output (don’t edit)'!BK146,TextilesInfo!$B$2:$B$310,0))</f>
        <v>G Petite Floral</v>
      </c>
      <c r="BL145" s="21" t="str">
        <f>INDEX(TextilesInfo!$G$2:$G$310,MATCH('Output (don’t edit)'!BL146,TextilesInfo!$B$2:$B$310,0))</f>
        <v>F Mod Plaid</v>
      </c>
      <c r="BM145" s="21" t="str">
        <f>INDEX(TextilesInfo!$G$2:$G$310,MATCH('Output (don’t edit)'!BM146,TextilesInfo!$B$2:$B$310,0))</f>
        <v>Z blank</v>
      </c>
      <c r="BN145" s="21" t="str">
        <f>INDEX(TextilesInfo!$G$2:$G$310,MATCH('Output (don’t edit)'!BN146,TextilesInfo!$B$2:$B$310,0))</f>
        <v>Z blank</v>
      </c>
      <c r="BO145" s="21" t="str">
        <f>INDEX(TextilesInfo!$G$2:$G$310,MATCH('Output (don’t edit)'!BO146,TextilesInfo!$B$2:$B$310,0))</f>
        <v>Z blank</v>
      </c>
      <c r="BP145" s="21" t="str">
        <f>INDEX(TextilesInfo!$G$2:$G$310,MATCH('Output (don’t edit)'!BP146,TextilesInfo!$B$2:$B$310,0))</f>
        <v>F Liberty</v>
      </c>
      <c r="BQ145" s="21" t="str">
        <f>INDEX(TextilesInfo!$G$2:$G$310,MATCH('Output (don’t edit)'!BQ146,TextilesInfo!$B$2:$B$310,0))</f>
        <v>F Mod Plaid</v>
      </c>
      <c r="BR145" s="21" t="str">
        <f>INDEX(TextilesInfo!$G$2:$G$310,MATCH('Output (don’t edit)'!BR146,TextilesInfo!$B$2:$B$310,0))</f>
        <v>Z blank</v>
      </c>
      <c r="BS145" s="21" t="str">
        <f>INDEX(TextilesInfo!$G$2:$G$310,MATCH('Output (don’t edit)'!BS146,TextilesInfo!$B$2:$B$310,0))</f>
        <v>E Tryst</v>
      </c>
      <c r="BT145" s="21" t="str">
        <f>INDEX(TextilesInfo!$G$2:$G$310,MATCH('Output (don’t edit)'!BT146,TextilesInfo!$B$2:$B$310,0))</f>
        <v>F Sideline</v>
      </c>
      <c r="BU145" s="21" t="str">
        <f>INDEX(TextilesInfo!$G$2:$G$310,MATCH('Output (don’t edit)'!BU146,TextilesInfo!$B$2:$B$310,0))</f>
        <v>F Icon</v>
      </c>
      <c r="BV145" s="21" t="str">
        <f>INDEX(TextilesInfo!$G$2:$G$310,MATCH('Output (don’t edit)'!BV146,TextilesInfo!$B$2:$B$310,0))</f>
        <v>E Whip</v>
      </c>
      <c r="BW145" s="21" t="str">
        <f>INDEX(TextilesInfo!$G$2:$G$310,MATCH('Output (don’t edit)'!BW146,TextilesInfo!$B$2:$B$310,0))</f>
        <v>E Mamba</v>
      </c>
      <c r="BX145" s="21" t="str">
        <f>INDEX(TextilesInfo!$G$2:$G$310,MATCH('Output (don’t edit)'!BX146,TextilesInfo!$B$2:$B$310,0))</f>
        <v>G Arrondissement</v>
      </c>
      <c r="BY145" s="21" t="str">
        <f>INDEX(TextilesInfo!$G$2:$G$310,MATCH('Output (don’t edit)'!BY146,TextilesInfo!$B$2:$B$310,0))</f>
        <v>G Arrondissement</v>
      </c>
      <c r="BZ145" s="21" t="str">
        <f>INDEX(TextilesInfo!$G$2:$G$310,MATCH('Output (don’t edit)'!BZ146,TextilesInfo!$B$2:$B$310,0))</f>
        <v>G Melange</v>
      </c>
      <c r="CA145" s="21" t="str">
        <f>INDEX(TextilesInfo!$G$2:$G$310,MATCH('Output (don’t edit)'!CA146,TextilesInfo!$B$2:$B$310,0))</f>
        <v>G Modern Tweed</v>
      </c>
      <c r="CB145" s="28" t="str">
        <f>INDEX(TextilesInfo!$G$2:$G$310,MATCH('Output (don’t edit)'!CB146,TextilesInfo!$B$2:$B$310,0))</f>
        <v>U Volo</v>
      </c>
      <c r="CC145" s="28" t="str">
        <f>INDEX(TextilesInfo!$G$2:$G$310,MATCH('Output (don’t edit)'!CC146,TextilesInfo!$B$2:$B$310,0))</f>
        <v>Z blank</v>
      </c>
      <c r="CD145" s="21" t="str">
        <f>INDEX(TextilesInfo!$G$2:$G$310,MATCH('Output (don’t edit)'!CD146,TextilesInfo!$B$2:$B$310,0))</f>
        <v>Z blank</v>
      </c>
      <c r="CE145" s="21" t="str">
        <f>INDEX(TextilesInfo!$G$2:$G$310,MATCH('Output (don’t edit)'!CE146,TextilesInfo!$B$2:$B$310,0))</f>
        <v>Z blank</v>
      </c>
      <c r="CF145" s="21" t="str">
        <f>INDEX(TextilesInfo!$G$2:$G$310,MATCH('Output (don’t edit)'!CF146,TextilesInfo!$B$2:$B$310,0))</f>
        <v>Z blank</v>
      </c>
      <c r="CG145" s="21" t="str">
        <f>INDEX(TextilesInfo!$G$2:$G$310,MATCH('Output (don’t edit)'!CG146,TextilesInfo!$B$2:$B$310,0))</f>
        <v>Z blank</v>
      </c>
      <c r="CH145" s="21" t="str">
        <f>INDEX(TextilesInfo!$G$2:$G$310,MATCH('Output (don’t edit)'!CH146,TextilesInfo!$B$2:$B$310,0))</f>
        <v>D Theory</v>
      </c>
      <c r="CI145" s="21" t="str">
        <f>INDEX(TextilesInfo!$G$2:$G$310,MATCH('Output (don’t edit)'!CI146,TextilesInfo!$B$2:$B$310,0))</f>
        <v>D Zoom</v>
      </c>
      <c r="CJ145" s="21" t="str">
        <f>INDEX(TextilesInfo!$G$2:$G$310,MATCH('Output (don’t edit)'!CJ146,TextilesInfo!$B$2:$B$310,0))</f>
        <v>D Theory</v>
      </c>
      <c r="CK145" s="21" t="str">
        <f>INDEX(TextilesInfo!$G$2:$G$310,MATCH('Output (don’t edit)'!CK146,TextilesInfo!$B$2:$B$310,0))</f>
        <v>F Swank</v>
      </c>
      <c r="CL145" s="21" t="str">
        <f>INDEX(TextilesInfo!$G$2:$G$310,MATCH('Output (don’t edit)'!CL146,TextilesInfo!$B$2:$B$310,0))</f>
        <v>Z blank</v>
      </c>
      <c r="CM145" s="21" t="str">
        <f>INDEX(TextilesInfo!$G$2:$G$310,MATCH('Output (don’t edit)'!CM146,TextilesInfo!$B$2:$B$310,0))</f>
        <v>Z blank</v>
      </c>
      <c r="CN145" s="21" t="str">
        <f>INDEX(TextilesInfo!$G$2:$G$310,MATCH('Output (don’t edit)'!CN146,TextilesInfo!$B$2:$B$310,0))</f>
        <v>Z blank</v>
      </c>
      <c r="CO145" s="21" t="str">
        <f>INDEX(TextilesInfo!$G$2:$G$310,MATCH('Output (don’t edit)'!CO146,TextilesInfo!$B$2:$B$310,0))</f>
        <v>Z blank</v>
      </c>
    </row>
    <row r="146" spans="2:93" s="13" customFormat="1" ht="28" customHeight="1" x14ac:dyDescent="0.2">
      <c r="B146" s="21" t="str">
        <f>INDEX(TextilesInfo!$G$2:$G$310,MATCH('Output (don’t edit)'!B147,TextilesInfo!$B$2:$B$310,0))</f>
        <v>W Antique</v>
      </c>
      <c r="C146" s="21" t="str">
        <f>INDEX(TextilesInfo!$G$2:$G$310,MATCH('Output (don’t edit)'!C147,TextilesInfo!$B$2:$B$310,0))</f>
        <v>Z blank</v>
      </c>
      <c r="D146" s="21" t="str">
        <f>INDEX(TextilesInfo!$G$2:$G$310,MATCH('Output (don’t edit)'!D147,TextilesInfo!$B$2:$B$310,0))</f>
        <v>E Aegean</v>
      </c>
      <c r="E146" s="21" t="str">
        <f>INDEX(TextilesInfo!$G$2:$G$310,MATCH('Output (don’t edit)'!E147,TextilesInfo!$B$2:$B$310,0))</f>
        <v>E Cleo</v>
      </c>
      <c r="F146" s="21" t="str">
        <f>INDEX(TextilesInfo!$G$2:$G$310,MATCH('Output (don’t edit)'!F147,TextilesInfo!$B$2:$B$310,0))</f>
        <v>E Meroe</v>
      </c>
      <c r="G146" s="21" t="str">
        <f>INDEX(TextilesInfo!$G$2:$G$310,MATCH('Output (don’t edit)'!G147,TextilesInfo!$B$2:$B$310,0))</f>
        <v>E Vatera</v>
      </c>
      <c r="H146" s="21" t="str">
        <f>INDEX(TextilesInfo!$G$2:$G$310,MATCH('Output (don’t edit)'!H147,TextilesInfo!$B$2:$B$310,0))</f>
        <v>E Midpoint</v>
      </c>
      <c r="I146" s="21" t="str">
        <f>INDEX(TextilesInfo!$G$2:$G$310,MATCH('Output (don’t edit)'!I147,TextilesInfo!$B$2:$B$310,0))</f>
        <v>F Sideline</v>
      </c>
      <c r="J146" s="21" t="str">
        <f>INDEX(TextilesInfo!$G$2:$G$310,MATCH('Output (don’t edit)'!J147,TextilesInfo!$B$2:$B$310,0))</f>
        <v>E Mamba</v>
      </c>
      <c r="K146" s="21" t="str">
        <f>INDEX(TextilesInfo!$G$2:$G$310,MATCH('Output (don’t edit)'!K147,TextilesInfo!$B$2:$B$310,0))</f>
        <v>E Juno</v>
      </c>
      <c r="L146" s="21" t="str">
        <f>INDEX(TextilesInfo!$G$2:$G$310,MATCH('Output (don’t edit)'!L147,TextilesInfo!$B$2:$B$310,0))</f>
        <v>G Andissa</v>
      </c>
      <c r="M146" s="21" t="str">
        <f>INDEX(TextilesInfo!$G$2:$G$310,MATCH('Output (don’t edit)'!M147,TextilesInfo!$B$2:$B$310,0))</f>
        <v>Z blank</v>
      </c>
      <c r="N146" s="21" t="str">
        <f>INDEX(TextilesInfo!$G$2:$G$310,MATCH('Output (don’t edit)'!N147,TextilesInfo!$B$2:$B$310,0))</f>
        <v>F Coco</v>
      </c>
      <c r="O146" s="21" t="str">
        <f>INDEX(TextilesInfo!$G$2:$G$310,MATCH('Output (don’t edit)'!O147,TextilesInfo!$B$2:$B$310,0))</f>
        <v>F Atelier</v>
      </c>
      <c r="P146" s="21" t="str">
        <f>INDEX(TextilesInfo!$G$2:$G$310,MATCH('Output (don’t edit)'!P147,TextilesInfo!$B$2:$B$310,0))</f>
        <v>F Liberty</v>
      </c>
      <c r="Q146" s="21" t="str">
        <f>INDEX(TextilesInfo!$G$2:$G$310,MATCH('Output (don’t edit)'!Q147,TextilesInfo!$B$2:$B$310,0))</f>
        <v>E Kampala</v>
      </c>
      <c r="R146" s="21" t="str">
        <f>INDEX(TextilesInfo!$G$2:$G$310,MATCH('Output (don’t edit)'!R147,TextilesInfo!$B$2:$B$310,0))</f>
        <v>Z blank</v>
      </c>
      <c r="S146" s="21" t="str">
        <f>INDEX(TextilesInfo!$G$2:$G$310,MATCH('Output (don’t edit)'!S147,TextilesInfo!$B$2:$B$310,0))</f>
        <v>Z blank</v>
      </c>
      <c r="T146" s="21" t="str">
        <f>INDEX(TextilesInfo!$G$2:$G$310,MATCH('Output (don’t edit)'!T147,TextilesInfo!$B$2:$B$310,0))</f>
        <v>E Mamba</v>
      </c>
      <c r="U146" s="21" t="str">
        <f>INDEX(TextilesInfo!$G$2:$G$310,MATCH('Output (don’t edit)'!U147,TextilesInfo!$B$2:$B$310,0))</f>
        <v>Z blank</v>
      </c>
      <c r="V146" s="21" t="str">
        <f>INDEX(TextilesInfo!$G$2:$G$310,MATCH('Output (don’t edit)'!V147,TextilesInfo!$B$2:$B$310,0))</f>
        <v>Z blank</v>
      </c>
      <c r="W146" s="21" t="str">
        <f>INDEX(TextilesInfo!$G$2:$G$310,MATCH('Output (don’t edit)'!W147,TextilesInfo!$B$2:$B$310,0))</f>
        <v>Z blank</v>
      </c>
      <c r="X146" s="21" t="str">
        <f>INDEX(TextilesInfo!$G$2:$G$310,MATCH('Output (don’t edit)'!X147,TextilesInfo!$B$2:$B$310,0))</f>
        <v>Z blank</v>
      </c>
      <c r="Y146" s="21" t="str">
        <f>INDEX(TextilesInfo!$G$2:$G$310,MATCH('Output (don’t edit)'!Y147,TextilesInfo!$B$2:$B$310,0))</f>
        <v>Z blank</v>
      </c>
      <c r="Z146" s="21" t="str">
        <f>INDEX(TextilesInfo!$G$2:$G$310,MATCH('Output (don’t edit)'!Z147,TextilesInfo!$B$2:$B$310,0))</f>
        <v>Z blank</v>
      </c>
      <c r="AA146" s="21" t="str">
        <f>INDEX(TextilesInfo!$G$2:$G$310,MATCH('Output (don’t edit)'!AA147,TextilesInfo!$B$2:$B$310,0))</f>
        <v>Z blank</v>
      </c>
      <c r="AB146" s="21" t="str">
        <f>INDEX(TextilesInfo!$G$2:$G$310,MATCH('Output (don’t edit)'!AB147,TextilesInfo!$B$2:$B$310,0))</f>
        <v>G Kamani</v>
      </c>
      <c r="AC146" s="21" t="str">
        <f>INDEX(TextilesInfo!$G$2:$G$310,MATCH('Output (don’t edit)'!AC147,TextilesInfo!$B$2:$B$310,0))</f>
        <v>F Biscayne</v>
      </c>
      <c r="AD146" s="21" t="str">
        <f>INDEX(TextilesInfo!$G$2:$G$310,MATCH('Output (don’t edit)'!AD147,TextilesInfo!$B$2:$B$310,0))</f>
        <v>E Midpoint</v>
      </c>
      <c r="AE146" s="21" t="str">
        <f>INDEX(TextilesInfo!$G$2:$G$310,MATCH('Output (don’t edit)'!AE147,TextilesInfo!$B$2:$B$310,0))</f>
        <v>I Olema</v>
      </c>
      <c r="AF146" s="21" t="str">
        <f>INDEX(TextilesInfo!$G$2:$G$310,MATCH('Output (don’t edit)'!AF147,TextilesInfo!$B$2:$B$310,0))</f>
        <v>G Modern Tweed</v>
      </c>
      <c r="AG146" s="21" t="str">
        <f>INDEX(TextilesInfo!$G$2:$G$310,MATCH('Output (don’t edit)'!AG147,TextilesInfo!$B$2:$B$310,0))</f>
        <v>Z blank</v>
      </c>
      <c r="AH146" s="21" t="str">
        <f>INDEX(TextilesInfo!$G$2:$G$310,MATCH('Output (don’t edit)'!AH147,TextilesInfo!$B$2:$B$310,0))</f>
        <v>G Djenne</v>
      </c>
      <c r="AI146" s="21" t="str">
        <f>INDEX(TextilesInfo!$G$2:$G$310,MATCH('Output (don’t edit)'!AI147,TextilesInfo!$B$2:$B$310,0))</f>
        <v>E Kampala</v>
      </c>
      <c r="AJ146" s="21" t="str">
        <f>INDEX(TextilesInfo!$G$2:$G$310,MATCH('Output (don’t edit)'!AJ147,TextilesInfo!$B$2:$B$310,0))</f>
        <v>Z blank</v>
      </c>
      <c r="AK146" s="21" t="str">
        <f>INDEX(TextilesInfo!$G$2:$G$310,MATCH('Output (don’t edit)'!AK147,TextilesInfo!$B$2:$B$310,0))</f>
        <v>Y Copenhagen</v>
      </c>
      <c r="AL146" s="21" t="str">
        <f>INDEX(TextilesInfo!$G$2:$G$310,MATCH('Output (don’t edit)'!AL147,TextilesInfo!$B$2:$B$310,0))</f>
        <v>Z blank</v>
      </c>
      <c r="AM146" s="21" t="str">
        <f>INDEX(TextilesInfo!$G$2:$G$310,MATCH('Output (don’t edit)'!AM147,TextilesInfo!$B$2:$B$310,0))</f>
        <v>Z blank</v>
      </c>
      <c r="AN146" s="21" t="str">
        <f>INDEX(TextilesInfo!$G$2:$G$310,MATCH('Output (don’t edit)'!AN147,TextilesInfo!$B$2:$B$310,0))</f>
        <v>Z blank</v>
      </c>
      <c r="AO146" s="21" t="str">
        <f>INDEX(TextilesInfo!$G$2:$G$310,MATCH('Output (don’t edit)'!AO147,TextilesInfo!$B$2:$B$310,0))</f>
        <v>Z blank</v>
      </c>
      <c r="AP146" s="21" t="str">
        <f>INDEX(TextilesInfo!$G$2:$G$310,MATCH('Output (don’t edit)'!AP147,TextilesInfo!$B$2:$B$310,0))</f>
        <v>G Djenne</v>
      </c>
      <c r="AQ146" s="21" t="str">
        <f>INDEX(TextilesInfo!$G$2:$G$310,MATCH('Output (don’t edit)'!AQ147,TextilesInfo!$B$2:$B$310,0))</f>
        <v>Z blank</v>
      </c>
      <c r="AR146" s="21" t="str">
        <f>INDEX(TextilesInfo!$G$2:$G$310,MATCH('Output (don’t edit)'!AR147,TextilesInfo!$B$2:$B$310,0))</f>
        <v>G Alter Ego</v>
      </c>
      <c r="AS146" s="21" t="str">
        <f>INDEX(TextilesInfo!$G$2:$G$310,MATCH('Output (don’t edit)'!AS147,TextilesInfo!$B$2:$B$310,0))</f>
        <v>F Liberty</v>
      </c>
      <c r="AT146" s="21" t="str">
        <f>INDEX(TextilesInfo!$G$2:$G$310,MATCH('Output (don’t edit)'!AT147,TextilesInfo!$B$2:$B$310,0))</f>
        <v>Z blank</v>
      </c>
      <c r="AU146" s="21" t="str">
        <f>INDEX(TextilesInfo!$G$2:$G$310,MATCH('Output (don’t edit)'!AU147,TextilesInfo!$B$2:$B$310,0))</f>
        <v>E Midpoint</v>
      </c>
      <c r="AV146" s="21" t="str">
        <f>INDEX(TextilesInfo!$G$2:$G$310,MATCH('Output (don’t edit)'!AV147,TextilesInfo!$B$2:$B$310,0))</f>
        <v>F Icon</v>
      </c>
      <c r="AW146" s="21" t="str">
        <f>INDEX(TextilesInfo!$G$2:$G$310,MATCH('Output (don’t edit)'!AW147,TextilesInfo!$B$2:$B$310,0))</f>
        <v>E Juno</v>
      </c>
      <c r="AX146" s="21" t="str">
        <f>INDEX(TextilesInfo!$G$2:$G$310,MATCH('Output (don’t edit)'!AX147,TextilesInfo!$B$2:$B$310,0))</f>
        <v>G Haze</v>
      </c>
      <c r="AY146" s="21" t="str">
        <f>INDEX(TextilesInfo!$G$2:$G$310,MATCH('Output (don’t edit)'!AY147,TextilesInfo!$B$2:$B$310,0))</f>
        <v>F Topography</v>
      </c>
      <c r="AZ146" s="21" t="str">
        <f>INDEX(TextilesInfo!$G$2:$G$310,MATCH('Output (don’t edit)'!AZ147,TextilesInfo!$B$2:$B$310,0))</f>
        <v>Z blank</v>
      </c>
      <c r="BA146" s="21" t="str">
        <f>INDEX(TextilesInfo!$G$2:$G$310,MATCH('Output (don’t edit)'!BA147,TextilesInfo!$B$2:$B$310,0))</f>
        <v>E Katazome</v>
      </c>
      <c r="BB146" s="21" t="str">
        <f>INDEX(TextilesInfo!$G$2:$G$310,MATCH('Output (don’t edit)'!BB147,TextilesInfo!$B$2:$B$310,0))</f>
        <v>E Ikat Square</v>
      </c>
      <c r="BC146" s="21" t="str">
        <f>INDEX(TextilesInfo!$G$2:$G$310,MATCH('Output (don’t edit)'!BC147,TextilesInfo!$B$2:$B$310,0))</f>
        <v>E Aegean</v>
      </c>
      <c r="BD146" s="21" t="str">
        <f>INDEX(TextilesInfo!$G$2:$G$310,MATCH('Output (don’t edit)'!BD147,TextilesInfo!$B$2:$B$310,0))</f>
        <v>E Aegean</v>
      </c>
      <c r="BE146" s="21" t="str">
        <f>INDEX(TextilesInfo!$G$2:$G$310,MATCH('Output (don’t edit)'!BE147,TextilesInfo!$B$2:$B$310,0))</f>
        <v>E Tryst</v>
      </c>
      <c r="BF146" s="21" t="str">
        <f>INDEX(TextilesInfo!$G$2:$G$310,MATCH('Output (don’t edit)'!BF147,TextilesInfo!$B$2:$B$310,0))</f>
        <v>Z blank</v>
      </c>
      <c r="BG146" s="21" t="str">
        <f>INDEX(TextilesInfo!$G$2:$G$310,MATCH('Output (don’t edit)'!BG147,TextilesInfo!$B$2:$B$310,0))</f>
        <v>F Biscayne</v>
      </c>
      <c r="BH146" s="21" t="str">
        <f>INDEX(TextilesInfo!$G$2:$G$310,MATCH('Output (don’t edit)'!BH147,TextilesInfo!$B$2:$B$310,0))</f>
        <v>E Rebel</v>
      </c>
      <c r="BI146" s="21" t="str">
        <f>INDEX(TextilesInfo!$G$2:$G$310,MATCH('Output (don’t edit)'!BI147,TextilesInfo!$B$2:$B$310,0))</f>
        <v>E Aegean</v>
      </c>
      <c r="BJ146" s="21" t="str">
        <f>INDEX(TextilesInfo!$G$2:$G$310,MATCH('Output (don’t edit)'!BJ147,TextilesInfo!$B$2:$B$310,0))</f>
        <v>E Midpoint</v>
      </c>
      <c r="BK146" s="21" t="str">
        <f>INDEX(TextilesInfo!$G$2:$G$310,MATCH('Output (don’t edit)'!BK147,TextilesInfo!$B$2:$B$310,0))</f>
        <v>G Sablon</v>
      </c>
      <c r="BL146" s="21" t="str">
        <f>INDEX(TextilesInfo!$G$2:$G$310,MATCH('Output (don’t edit)'!BL147,TextilesInfo!$B$2:$B$310,0))</f>
        <v>F Rivington</v>
      </c>
      <c r="BM146" s="21" t="str">
        <f>INDEX(TextilesInfo!$G$2:$G$310,MATCH('Output (don’t edit)'!BM147,TextilesInfo!$B$2:$B$310,0))</f>
        <v>Z blank</v>
      </c>
      <c r="BN146" s="21" t="str">
        <f>INDEX(TextilesInfo!$G$2:$G$310,MATCH('Output (don’t edit)'!BN147,TextilesInfo!$B$2:$B$310,0))</f>
        <v>Z blank</v>
      </c>
      <c r="BO146" s="21" t="str">
        <f>INDEX(TextilesInfo!$G$2:$G$310,MATCH('Output (don’t edit)'!BO147,TextilesInfo!$B$2:$B$310,0))</f>
        <v>Z blank</v>
      </c>
      <c r="BP146" s="21" t="str">
        <f>INDEX(TextilesInfo!$G$2:$G$310,MATCH('Output (don’t edit)'!BP147,TextilesInfo!$B$2:$B$310,0))</f>
        <v>F Mod Plaid</v>
      </c>
      <c r="BQ146" s="21" t="str">
        <f>INDEX(TextilesInfo!$G$2:$G$310,MATCH('Output (don’t edit)'!BQ147,TextilesInfo!$B$2:$B$310,0))</f>
        <v>F Rivington</v>
      </c>
      <c r="BR146" s="21" t="str">
        <f>INDEX(TextilesInfo!$G$2:$G$310,MATCH('Output (don’t edit)'!BR147,TextilesInfo!$B$2:$B$310,0))</f>
        <v>Z blank</v>
      </c>
      <c r="BS146" s="21" t="str">
        <f>INDEX(TextilesInfo!$G$2:$G$310,MATCH('Output (don’t edit)'!BS147,TextilesInfo!$B$2:$B$310,0))</f>
        <v>E Vatera</v>
      </c>
      <c r="BT146" s="21" t="str">
        <f>INDEX(TextilesInfo!$G$2:$G$310,MATCH('Output (don’t edit)'!BT147,TextilesInfo!$B$2:$B$310,0))</f>
        <v>F Swank</v>
      </c>
      <c r="BU146" s="21" t="str">
        <f>INDEX(TextilesInfo!$G$2:$G$310,MATCH('Output (don’t edit)'!BU147,TextilesInfo!$B$2:$B$310,0))</f>
        <v>F In Stitches</v>
      </c>
      <c r="BV146" s="21" t="str">
        <f>INDEX(TextilesInfo!$G$2:$G$310,MATCH('Output (don’t edit)'!BV147,TextilesInfo!$B$2:$B$310,0))</f>
        <v>F Atelier</v>
      </c>
      <c r="BW146" s="21" t="str">
        <f>INDEX(TextilesInfo!$G$2:$G$310,MATCH('Output (don’t edit)'!BW147,TextilesInfo!$B$2:$B$310,0))</f>
        <v>E Marquee</v>
      </c>
      <c r="BX146" s="21" t="str">
        <f>INDEX(TextilesInfo!$G$2:$G$310,MATCH('Output (don’t edit)'!BX147,TextilesInfo!$B$2:$B$310,0))</f>
        <v>G Djenne</v>
      </c>
      <c r="BY146" s="21" t="str">
        <f>INDEX(TextilesInfo!$G$2:$G$310,MATCH('Output (don’t edit)'!BY147,TextilesInfo!$B$2:$B$310,0))</f>
        <v>G Djenne</v>
      </c>
      <c r="BZ146" s="21" t="str">
        <f>INDEX(TextilesInfo!$G$2:$G$310,MATCH('Output (don’t edit)'!BZ147,TextilesInfo!$B$2:$B$310,0))</f>
        <v>G Modern Tweed</v>
      </c>
      <c r="CA146" s="21" t="str">
        <f>INDEX(TextilesInfo!$G$2:$G$310,MATCH('Output (don’t edit)'!CA147,TextilesInfo!$B$2:$B$310,0))</f>
        <v>G Serendipity</v>
      </c>
      <c r="CB146" s="28" t="str">
        <f>INDEX(TextilesInfo!$G$2:$G$310,MATCH('Output (don’t edit)'!CB147,TextilesInfo!$B$2:$B$310,0))</f>
        <v>V Acqua</v>
      </c>
      <c r="CC146" s="28" t="str">
        <f>INDEX(TextilesInfo!$G$2:$G$310,MATCH('Output (don’t edit)'!CC147,TextilesInfo!$B$2:$B$310,0))</f>
        <v>Z blank</v>
      </c>
      <c r="CD146" s="21" t="str">
        <f>INDEX(TextilesInfo!$G$2:$G$310,MATCH('Output (don’t edit)'!CD147,TextilesInfo!$B$2:$B$310,0))</f>
        <v>Z blank</v>
      </c>
      <c r="CE146" s="21" t="str">
        <f>INDEX(TextilesInfo!$G$2:$G$310,MATCH('Output (don’t edit)'!CE147,TextilesInfo!$B$2:$B$310,0))</f>
        <v>Z blank</v>
      </c>
      <c r="CF146" s="21" t="str">
        <f>INDEX(TextilesInfo!$G$2:$G$310,MATCH('Output (don’t edit)'!CF147,TextilesInfo!$B$2:$B$310,0))</f>
        <v>Z blank</v>
      </c>
      <c r="CG146" s="21" t="str">
        <f>INDEX(TextilesInfo!$G$2:$G$310,MATCH('Output (don’t edit)'!CG147,TextilesInfo!$B$2:$B$310,0))</f>
        <v>Z blank</v>
      </c>
      <c r="CH146" s="21" t="str">
        <f>INDEX(TextilesInfo!$G$2:$G$310,MATCH('Output (don’t edit)'!CH147,TextilesInfo!$B$2:$B$310,0))</f>
        <v>D Woodland</v>
      </c>
      <c r="CI146" s="21" t="str">
        <f>INDEX(TextilesInfo!$G$2:$G$310,MATCH('Output (don’t edit)'!CI147,TextilesInfo!$B$2:$B$310,0))</f>
        <v>E Aegean</v>
      </c>
      <c r="CJ146" s="21" t="str">
        <f>INDEX(TextilesInfo!$G$2:$G$310,MATCH('Output (don’t edit)'!CJ147,TextilesInfo!$B$2:$B$310,0))</f>
        <v>D Woodland</v>
      </c>
      <c r="CK146" s="21" t="str">
        <f>INDEX(TextilesInfo!$G$2:$G$310,MATCH('Output (don’t edit)'!CK147,TextilesInfo!$B$2:$B$310,0))</f>
        <v>F Topography</v>
      </c>
      <c r="CL146" s="21" t="str">
        <f>INDEX(TextilesInfo!$G$2:$G$310,MATCH('Output (don’t edit)'!CL147,TextilesInfo!$B$2:$B$310,0))</f>
        <v>Z blank</v>
      </c>
      <c r="CM146" s="21" t="str">
        <f>INDEX(TextilesInfo!$G$2:$G$310,MATCH('Output (don’t edit)'!CM147,TextilesInfo!$B$2:$B$310,0))</f>
        <v>Z blank</v>
      </c>
      <c r="CN146" s="21" t="str">
        <f>INDEX(TextilesInfo!$G$2:$G$310,MATCH('Output (don’t edit)'!CN147,TextilesInfo!$B$2:$B$310,0))</f>
        <v>Z blank</v>
      </c>
      <c r="CO146" s="21" t="str">
        <f>INDEX(TextilesInfo!$G$2:$G$310,MATCH('Output (don’t edit)'!CO147,TextilesInfo!$B$2:$B$310,0))</f>
        <v>Z blank</v>
      </c>
    </row>
    <row r="147" spans="2:93" s="13" customFormat="1" ht="28" customHeight="1" x14ac:dyDescent="0.2">
      <c r="B147" s="21" t="str">
        <f>INDEX(TextilesInfo!$G$2:$G$310,MATCH('Output (don’t edit)'!B148,TextilesInfo!$B$2:$B$310,0))</f>
        <v>W Derby</v>
      </c>
      <c r="C147" s="21" t="str">
        <f>INDEX(TextilesInfo!$G$2:$G$310,MATCH('Output (don’t edit)'!C148,TextilesInfo!$B$2:$B$310,0))</f>
        <v>Z blank</v>
      </c>
      <c r="D147" s="21" t="str">
        <f>INDEX(TextilesInfo!$G$2:$G$310,MATCH('Output (don’t edit)'!D148,TextilesInfo!$B$2:$B$310,0))</f>
        <v>E Cleo</v>
      </c>
      <c r="E147" s="21" t="str">
        <f>INDEX(TextilesInfo!$G$2:$G$310,MATCH('Output (don’t edit)'!E148,TextilesInfo!$B$2:$B$310,0))</f>
        <v>E Demure</v>
      </c>
      <c r="F147" s="21" t="str">
        <f>INDEX(TextilesInfo!$G$2:$G$310,MATCH('Output (don’t edit)'!F148,TextilesInfo!$B$2:$B$310,0))</f>
        <v>E Midpoint</v>
      </c>
      <c r="G147" s="21" t="str">
        <f>INDEX(TextilesInfo!$G$2:$G$310,MATCH('Output (don’t edit)'!G148,TextilesInfo!$B$2:$B$310,0))</f>
        <v>E Whip</v>
      </c>
      <c r="H147" s="21" t="str">
        <f>INDEX(TextilesInfo!$G$2:$G$310,MATCH('Output (don’t edit)'!H148,TextilesInfo!$B$2:$B$310,0))</f>
        <v>E Nature Walk</v>
      </c>
      <c r="I147" s="21" t="str">
        <f>INDEX(TextilesInfo!$G$2:$G$310,MATCH('Output (don’t edit)'!I148,TextilesInfo!$B$2:$B$310,0))</f>
        <v>F Soon</v>
      </c>
      <c r="J147" s="21" t="str">
        <f>INDEX(TextilesInfo!$G$2:$G$310,MATCH('Output (don’t edit)'!J148,TextilesInfo!$B$2:$B$310,0))</f>
        <v>E Marquee</v>
      </c>
      <c r="K147" s="21" t="str">
        <f>INDEX(TextilesInfo!$G$2:$G$310,MATCH('Output (don’t edit)'!K148,TextilesInfo!$B$2:$B$310,0))</f>
        <v>E Kampala</v>
      </c>
      <c r="L147" s="21" t="str">
        <f>INDEX(TextilesInfo!$G$2:$G$310,MATCH('Output (don’t edit)'!L148,TextilesInfo!$B$2:$B$310,0))</f>
        <v>G Arabella</v>
      </c>
      <c r="M147" s="21" t="str">
        <f>INDEX(TextilesInfo!$G$2:$G$310,MATCH('Output (don’t edit)'!M148,TextilesInfo!$B$2:$B$310,0))</f>
        <v>Z blank</v>
      </c>
      <c r="N147" s="21" t="str">
        <f>INDEX(TextilesInfo!$G$2:$G$310,MATCH('Output (don’t edit)'!N148,TextilesInfo!$B$2:$B$310,0))</f>
        <v>F Glider</v>
      </c>
      <c r="O147" s="21" t="str">
        <f>INDEX(TextilesInfo!$G$2:$G$310,MATCH('Output (don’t edit)'!O148,TextilesInfo!$B$2:$B$310,0))</f>
        <v>F Biscayne</v>
      </c>
      <c r="P147" s="21" t="str">
        <f>INDEX(TextilesInfo!$G$2:$G$310,MATCH('Output (don’t edit)'!P148,TextilesInfo!$B$2:$B$310,0))</f>
        <v>F Mod Plaid</v>
      </c>
      <c r="Q147" s="21" t="str">
        <f>INDEX(TextilesInfo!$G$2:$G$310,MATCH('Output (don’t edit)'!Q148,TextilesInfo!$B$2:$B$310,0))</f>
        <v>E Katazome</v>
      </c>
      <c r="R147" s="21" t="str">
        <f>INDEX(TextilesInfo!$G$2:$G$310,MATCH('Output (don’t edit)'!R148,TextilesInfo!$B$2:$B$310,0))</f>
        <v>Z blank</v>
      </c>
      <c r="S147" s="21" t="str">
        <f>INDEX(TextilesInfo!$G$2:$G$310,MATCH('Output (don’t edit)'!S148,TextilesInfo!$B$2:$B$310,0))</f>
        <v>Z blank</v>
      </c>
      <c r="T147" s="21" t="str">
        <f>INDEX(TextilesInfo!$G$2:$G$310,MATCH('Output (don’t edit)'!T148,TextilesInfo!$B$2:$B$310,0))</f>
        <v>E Marquee</v>
      </c>
      <c r="U147" s="21" t="str">
        <f>INDEX(TextilesInfo!$G$2:$G$310,MATCH('Output (don’t edit)'!U148,TextilesInfo!$B$2:$B$310,0))</f>
        <v>Z blank</v>
      </c>
      <c r="V147" s="21" t="str">
        <f>INDEX(TextilesInfo!$G$2:$G$310,MATCH('Output (don’t edit)'!V148,TextilesInfo!$B$2:$B$310,0))</f>
        <v>Z blank</v>
      </c>
      <c r="W147" s="21" t="str">
        <f>INDEX(TextilesInfo!$G$2:$G$310,MATCH('Output (don’t edit)'!W148,TextilesInfo!$B$2:$B$310,0))</f>
        <v>Z blank</v>
      </c>
      <c r="X147" s="21" t="str">
        <f>INDEX(TextilesInfo!$G$2:$G$310,MATCH('Output (don’t edit)'!X148,TextilesInfo!$B$2:$B$310,0))</f>
        <v>Z blank</v>
      </c>
      <c r="Y147" s="21" t="str">
        <f>INDEX(TextilesInfo!$G$2:$G$310,MATCH('Output (don’t edit)'!Y148,TextilesInfo!$B$2:$B$310,0))</f>
        <v>Z blank</v>
      </c>
      <c r="Z147" s="21" t="str">
        <f>INDEX(TextilesInfo!$G$2:$G$310,MATCH('Output (don’t edit)'!Z148,TextilesInfo!$B$2:$B$310,0))</f>
        <v>Z blank</v>
      </c>
      <c r="AA147" s="21" t="str">
        <f>INDEX(TextilesInfo!$G$2:$G$310,MATCH('Output (don’t edit)'!AA148,TextilesInfo!$B$2:$B$310,0))</f>
        <v>Z blank</v>
      </c>
      <c r="AB147" s="21" t="str">
        <f>INDEX(TextilesInfo!$G$2:$G$310,MATCH('Output (don’t edit)'!AB148,TextilesInfo!$B$2:$B$310,0))</f>
        <v>G Kinabalu</v>
      </c>
      <c r="AC147" s="21" t="str">
        <f>INDEX(TextilesInfo!$G$2:$G$310,MATCH('Output (don’t edit)'!AC148,TextilesInfo!$B$2:$B$310,0))</f>
        <v>F Century</v>
      </c>
      <c r="AD147" s="21" t="str">
        <f>INDEX(TextilesInfo!$G$2:$G$310,MATCH('Output (don’t edit)'!AD148,TextilesInfo!$B$2:$B$310,0))</f>
        <v>E Rebel</v>
      </c>
      <c r="AE147" s="21" t="str">
        <f>INDEX(TextilesInfo!$G$2:$G$310,MATCH('Output (don’t edit)'!AE148,TextilesInfo!$B$2:$B$310,0))</f>
        <v>I Piper</v>
      </c>
      <c r="AF147" s="21" t="str">
        <f>INDEX(TextilesInfo!$G$2:$G$310,MATCH('Output (don’t edit)'!AF148,TextilesInfo!$B$2:$B$310,0))</f>
        <v>G Petite Floral</v>
      </c>
      <c r="AG147" s="21" t="str">
        <f>INDEX(TextilesInfo!$G$2:$G$310,MATCH('Output (don’t edit)'!AG148,TextilesInfo!$B$2:$B$310,0))</f>
        <v>Z blank</v>
      </c>
      <c r="AH147" s="21" t="str">
        <f>INDEX(TextilesInfo!$G$2:$G$310,MATCH('Output (don’t edit)'!AH148,TextilesInfo!$B$2:$B$310,0))</f>
        <v>G Duchess</v>
      </c>
      <c r="AI147" s="21" t="str">
        <f>INDEX(TextilesInfo!$G$2:$G$310,MATCH('Output (don’t edit)'!AI148,TextilesInfo!$B$2:$B$310,0))</f>
        <v>E Katazome</v>
      </c>
      <c r="AJ147" s="21" t="str">
        <f>INDEX(TextilesInfo!$G$2:$G$310,MATCH('Output (don’t edit)'!AJ148,TextilesInfo!$B$2:$B$310,0))</f>
        <v>Z blank</v>
      </c>
      <c r="AK147" s="21" t="str">
        <f>INDEX(TextilesInfo!$G$2:$G$310,MATCH('Output (don’t edit)'!AK148,TextilesInfo!$B$2:$B$310,0))</f>
        <v>Y Distressed</v>
      </c>
      <c r="AL147" s="21" t="str">
        <f>INDEX(TextilesInfo!$G$2:$G$310,MATCH('Output (don’t edit)'!AL148,TextilesInfo!$B$2:$B$310,0))</f>
        <v>Z blank</v>
      </c>
      <c r="AM147" s="21" t="str">
        <f>INDEX(TextilesInfo!$G$2:$G$310,MATCH('Output (don’t edit)'!AM148,TextilesInfo!$B$2:$B$310,0))</f>
        <v>Z blank</v>
      </c>
      <c r="AN147" s="21" t="str">
        <f>INDEX(TextilesInfo!$G$2:$G$310,MATCH('Output (don’t edit)'!AN148,TextilesInfo!$B$2:$B$310,0))</f>
        <v>Z blank</v>
      </c>
      <c r="AO147" s="21" t="str">
        <f>INDEX(TextilesInfo!$G$2:$G$310,MATCH('Output (don’t edit)'!AO148,TextilesInfo!$B$2:$B$310,0))</f>
        <v>Z blank</v>
      </c>
      <c r="AP147" s="21" t="str">
        <f>INDEX(TextilesInfo!$G$2:$G$310,MATCH('Output (don’t edit)'!AP148,TextilesInfo!$B$2:$B$310,0))</f>
        <v>G Gibson</v>
      </c>
      <c r="AQ147" s="21" t="str">
        <f>INDEX(TextilesInfo!$G$2:$G$310,MATCH('Output (don’t edit)'!AQ148,TextilesInfo!$B$2:$B$310,0))</f>
        <v>Z blank</v>
      </c>
      <c r="AR147" s="21" t="str">
        <f>INDEX(TextilesInfo!$G$2:$G$310,MATCH('Output (don’t edit)'!AR148,TextilesInfo!$B$2:$B$310,0))</f>
        <v>G Arezzo</v>
      </c>
      <c r="AS147" s="21" t="str">
        <f>INDEX(TextilesInfo!$G$2:$G$310,MATCH('Output (don’t edit)'!AS148,TextilesInfo!$B$2:$B$310,0))</f>
        <v>F Mod Plaid</v>
      </c>
      <c r="AT147" s="21" t="str">
        <f>INDEX(TextilesInfo!$G$2:$G$310,MATCH('Output (don’t edit)'!AT148,TextilesInfo!$B$2:$B$310,0))</f>
        <v>Z blank</v>
      </c>
      <c r="AU147" s="21" t="str">
        <f>INDEX(TextilesInfo!$G$2:$G$310,MATCH('Output (don’t edit)'!AU148,TextilesInfo!$B$2:$B$310,0))</f>
        <v>E Nature Walk</v>
      </c>
      <c r="AV147" s="21" t="str">
        <f>INDEX(TextilesInfo!$G$2:$G$310,MATCH('Output (don’t edit)'!AV148,TextilesInfo!$B$2:$B$310,0))</f>
        <v>F In Stitches</v>
      </c>
      <c r="AW147" s="21" t="str">
        <f>INDEX(TextilesInfo!$G$2:$G$310,MATCH('Output (don’t edit)'!AW148,TextilesInfo!$B$2:$B$310,0))</f>
        <v>E Kampala</v>
      </c>
      <c r="AX147" s="21" t="str">
        <f>INDEX(TextilesInfo!$G$2:$G$310,MATCH('Output (don’t edit)'!AX148,TextilesInfo!$B$2:$B$310,0))</f>
        <v>G Kinabalu</v>
      </c>
      <c r="AY147" s="21" t="str">
        <f>INDEX(TextilesInfo!$G$2:$G$310,MATCH('Output (don’t edit)'!AY148,TextilesInfo!$B$2:$B$310,0))</f>
        <v>F Totem</v>
      </c>
      <c r="AZ147" s="21" t="str">
        <f>INDEX(TextilesInfo!$G$2:$G$310,MATCH('Output (don’t edit)'!AZ148,TextilesInfo!$B$2:$B$310,0))</f>
        <v>Z blank</v>
      </c>
      <c r="BA147" s="21" t="str">
        <f>INDEX(TextilesInfo!$G$2:$G$310,MATCH('Output (don’t edit)'!BA148,TextilesInfo!$B$2:$B$310,0))</f>
        <v>E Mamba</v>
      </c>
      <c r="BB147" s="21" t="str">
        <f>INDEX(TextilesInfo!$G$2:$G$310,MATCH('Output (don’t edit)'!BB148,TextilesInfo!$B$2:$B$310,0))</f>
        <v>E Juno</v>
      </c>
      <c r="BC147" s="21" t="str">
        <f>INDEX(TextilesInfo!$G$2:$G$310,MATCH('Output (don’t edit)'!BC148,TextilesInfo!$B$2:$B$310,0))</f>
        <v>E Cleo</v>
      </c>
      <c r="BD147" s="21" t="str">
        <f>INDEX(TextilesInfo!$G$2:$G$310,MATCH('Output (don’t edit)'!BD148,TextilesInfo!$B$2:$B$310,0))</f>
        <v>E Cleo</v>
      </c>
      <c r="BE147" s="21" t="str">
        <f>INDEX(TextilesInfo!$G$2:$G$310,MATCH('Output (don’t edit)'!BE148,TextilesInfo!$B$2:$B$310,0))</f>
        <v>E Vatera</v>
      </c>
      <c r="BF147" s="21" t="str">
        <f>INDEX(TextilesInfo!$G$2:$G$310,MATCH('Output (don’t edit)'!BF148,TextilesInfo!$B$2:$B$310,0))</f>
        <v>Z blank</v>
      </c>
      <c r="BG147" s="21" t="str">
        <f>INDEX(TextilesInfo!$G$2:$G$310,MATCH('Output (don’t edit)'!BG148,TextilesInfo!$B$2:$B$310,0))</f>
        <v>F Calais Cotton Velvet</v>
      </c>
      <c r="BH147" s="21" t="str">
        <f>INDEX(TextilesInfo!$G$2:$G$310,MATCH('Output (don’t edit)'!BH148,TextilesInfo!$B$2:$B$310,0))</f>
        <v>E Seurat</v>
      </c>
      <c r="BI147" s="21" t="str">
        <f>INDEX(TextilesInfo!$G$2:$G$310,MATCH('Output (don’t edit)'!BI148,TextilesInfo!$B$2:$B$310,0))</f>
        <v>E Cleo</v>
      </c>
      <c r="BJ147" s="21" t="str">
        <f>INDEX(TextilesInfo!$G$2:$G$310,MATCH('Output (don’t edit)'!BJ148,TextilesInfo!$B$2:$B$310,0))</f>
        <v>E Nature Walk</v>
      </c>
      <c r="BK147" s="21" t="str">
        <f>INDEX(TextilesInfo!$G$2:$G$310,MATCH('Output (don’t edit)'!BK148,TextilesInfo!$B$2:$B$310,0))</f>
        <v>G Serendipity</v>
      </c>
      <c r="BL147" s="21" t="str">
        <f>INDEX(TextilesInfo!$G$2:$G$310,MATCH('Output (don’t edit)'!BL148,TextilesInfo!$B$2:$B$310,0))</f>
        <v>F Sideline</v>
      </c>
      <c r="BM147" s="21" t="str">
        <f>INDEX(TextilesInfo!$G$2:$G$310,MATCH('Output (don’t edit)'!BM148,TextilesInfo!$B$2:$B$310,0))</f>
        <v>Z blank</v>
      </c>
      <c r="BN147" s="21" t="str">
        <f>INDEX(TextilesInfo!$G$2:$G$310,MATCH('Output (don’t edit)'!BN148,TextilesInfo!$B$2:$B$310,0))</f>
        <v>Z blank</v>
      </c>
      <c r="BO147" s="21" t="str">
        <f>INDEX(TextilesInfo!$G$2:$G$310,MATCH('Output (don’t edit)'!BO148,TextilesInfo!$B$2:$B$310,0))</f>
        <v>Z blank</v>
      </c>
      <c r="BP147" s="21" t="str">
        <f>INDEX(TextilesInfo!$G$2:$G$310,MATCH('Output (don’t edit)'!BP148,TextilesInfo!$B$2:$B$310,0))</f>
        <v>F Rivington</v>
      </c>
      <c r="BQ147" s="21" t="str">
        <f>INDEX(TextilesInfo!$G$2:$G$310,MATCH('Output (don’t edit)'!BQ148,TextilesInfo!$B$2:$B$310,0))</f>
        <v>F Sideline</v>
      </c>
      <c r="BR147" s="21" t="str">
        <f>INDEX(TextilesInfo!$G$2:$G$310,MATCH('Output (don’t edit)'!BR148,TextilesInfo!$B$2:$B$310,0))</f>
        <v>Z blank</v>
      </c>
      <c r="BS147" s="21" t="str">
        <f>INDEX(TextilesInfo!$G$2:$G$310,MATCH('Output (don’t edit)'!BS148,TextilesInfo!$B$2:$B$310,0))</f>
        <v>E Whip</v>
      </c>
      <c r="BT147" s="21" t="str">
        <f>INDEX(TextilesInfo!$G$2:$G$310,MATCH('Output (don’t edit)'!BT148,TextilesInfo!$B$2:$B$310,0))</f>
        <v>F Topography</v>
      </c>
      <c r="BU147" s="21" t="str">
        <f>INDEX(TextilesInfo!$G$2:$G$310,MATCH('Output (don’t edit)'!BU148,TextilesInfo!$B$2:$B$310,0))</f>
        <v>F Liberty</v>
      </c>
      <c r="BV147" s="21" t="str">
        <f>INDEX(TextilesInfo!$G$2:$G$310,MATCH('Output (don’t edit)'!BV148,TextilesInfo!$B$2:$B$310,0))</f>
        <v>F Biscayne</v>
      </c>
      <c r="BW147" s="21" t="str">
        <f>INDEX(TextilesInfo!$G$2:$G$310,MATCH('Output (don’t edit)'!BW148,TextilesInfo!$B$2:$B$310,0))</f>
        <v>E Meroe</v>
      </c>
      <c r="BX147" s="21" t="str">
        <f>INDEX(TextilesInfo!$G$2:$G$310,MATCH('Output (don’t edit)'!BX148,TextilesInfo!$B$2:$B$310,0))</f>
        <v>G Gibson</v>
      </c>
      <c r="BY147" s="21" t="str">
        <f>INDEX(TextilesInfo!$G$2:$G$310,MATCH('Output (don’t edit)'!BY148,TextilesInfo!$B$2:$B$310,0))</f>
        <v>G Gibson</v>
      </c>
      <c r="BZ147" s="21" t="str">
        <f>INDEX(TextilesInfo!$G$2:$G$310,MATCH('Output (don’t edit)'!BZ148,TextilesInfo!$B$2:$B$310,0))</f>
        <v>G Serendipity</v>
      </c>
      <c r="CA147" s="21" t="str">
        <f>INDEX(TextilesInfo!$G$2:$G$310,MATCH('Output (don’t edit)'!CA148,TextilesInfo!$B$2:$B$310,0))</f>
        <v>G Ultrasuede</v>
      </c>
      <c r="CB147" s="28" t="str">
        <f>INDEX(TextilesInfo!$G$2:$G$310,MATCH('Output (don’t edit)'!CB148,TextilesInfo!$B$2:$B$310,0))</f>
        <v>V Andes</v>
      </c>
      <c r="CC147" s="28" t="str">
        <f>INDEX(TextilesInfo!$G$2:$G$310,MATCH('Output (don’t edit)'!CC148,TextilesInfo!$B$2:$B$310,0))</f>
        <v>Z blank</v>
      </c>
      <c r="CD147" s="21" t="str">
        <f>INDEX(TextilesInfo!$G$2:$G$310,MATCH('Output (don’t edit)'!CD148,TextilesInfo!$B$2:$B$310,0))</f>
        <v>Z blank</v>
      </c>
      <c r="CE147" s="21" t="str">
        <f>INDEX(TextilesInfo!$G$2:$G$310,MATCH('Output (don’t edit)'!CE148,TextilesInfo!$B$2:$B$310,0))</f>
        <v>Z blank</v>
      </c>
      <c r="CF147" s="21" t="str">
        <f>INDEX(TextilesInfo!$G$2:$G$310,MATCH('Output (don’t edit)'!CF148,TextilesInfo!$B$2:$B$310,0))</f>
        <v>Z blank</v>
      </c>
      <c r="CG147" s="21" t="str">
        <f>INDEX(TextilesInfo!$G$2:$G$310,MATCH('Output (don’t edit)'!CG148,TextilesInfo!$B$2:$B$310,0))</f>
        <v>Z blank</v>
      </c>
      <c r="CH147" s="21" t="str">
        <f>INDEX(TextilesInfo!$G$2:$G$310,MATCH('Output (don’t edit)'!CH148,TextilesInfo!$B$2:$B$310,0))</f>
        <v>D Zoom</v>
      </c>
      <c r="CI147" s="21" t="str">
        <f>INDEX(TextilesInfo!$G$2:$G$310,MATCH('Output (don’t edit)'!CI148,TextilesInfo!$B$2:$B$310,0))</f>
        <v>E Cleo</v>
      </c>
      <c r="CJ147" s="21" t="str">
        <f>INDEX(TextilesInfo!$G$2:$G$310,MATCH('Output (don’t edit)'!CJ148,TextilesInfo!$B$2:$B$310,0))</f>
        <v>D Zoom</v>
      </c>
      <c r="CK147" s="21" t="str">
        <f>INDEX(TextilesInfo!$G$2:$G$310,MATCH('Output (don’t edit)'!CK148,TextilesInfo!$B$2:$B$310,0))</f>
        <v>F Totem</v>
      </c>
      <c r="CL147" s="21" t="str">
        <f>INDEX(TextilesInfo!$G$2:$G$310,MATCH('Output (don’t edit)'!CL148,TextilesInfo!$B$2:$B$310,0))</f>
        <v>Z blank</v>
      </c>
      <c r="CM147" s="21" t="str">
        <f>INDEX(TextilesInfo!$G$2:$G$310,MATCH('Output (don’t edit)'!CM148,TextilesInfo!$B$2:$B$310,0))</f>
        <v>Z blank</v>
      </c>
      <c r="CN147" s="21" t="str">
        <f>INDEX(TextilesInfo!$G$2:$G$310,MATCH('Output (don’t edit)'!CN148,TextilesInfo!$B$2:$B$310,0))</f>
        <v>Z blank</v>
      </c>
      <c r="CO147" s="21" t="str">
        <f>INDEX(TextilesInfo!$G$2:$G$310,MATCH('Output (don’t edit)'!CO148,TextilesInfo!$B$2:$B$310,0))</f>
        <v>Z blank</v>
      </c>
    </row>
    <row r="148" spans="2:93" s="13" customFormat="1" ht="28" customHeight="1" x14ac:dyDescent="0.2">
      <c r="B148" s="21" t="str">
        <f>INDEX(TextilesInfo!$G$2:$G$310,MATCH('Output (don’t edit)'!B149,TextilesInfo!$B$2:$B$310,0))</f>
        <v>W Forte</v>
      </c>
      <c r="C148" s="21" t="str">
        <f>INDEX(TextilesInfo!$G$2:$G$310,MATCH('Output (don’t edit)'!C149,TextilesInfo!$B$2:$B$310,0))</f>
        <v>Z blank</v>
      </c>
      <c r="D148" s="21" t="str">
        <f>INDEX(TextilesInfo!$G$2:$G$310,MATCH('Output (don’t edit)'!D149,TextilesInfo!$B$2:$B$310,0))</f>
        <v>E Demure</v>
      </c>
      <c r="E148" s="21" t="str">
        <f>INDEX(TextilesInfo!$G$2:$G$310,MATCH('Output (don’t edit)'!E149,TextilesInfo!$B$2:$B$310,0))</f>
        <v>E Highland</v>
      </c>
      <c r="F148" s="21" t="str">
        <f>INDEX(TextilesInfo!$G$2:$G$310,MATCH('Output (don’t edit)'!F149,TextilesInfo!$B$2:$B$310,0))</f>
        <v>E Nature Walk</v>
      </c>
      <c r="G148" s="21" t="str">
        <f>INDEX(TextilesInfo!$G$2:$G$310,MATCH('Output (don’t edit)'!G149,TextilesInfo!$B$2:$B$310,0))</f>
        <v>F Atelier</v>
      </c>
      <c r="H148" s="21" t="str">
        <f>INDEX(TextilesInfo!$G$2:$G$310,MATCH('Output (don’t edit)'!H149,TextilesInfo!$B$2:$B$310,0))</f>
        <v>E Rebel</v>
      </c>
      <c r="I148" s="21" t="str">
        <f>INDEX(TextilesInfo!$G$2:$G$310,MATCH('Output (don’t edit)'!I149,TextilesInfo!$B$2:$B$310,0))</f>
        <v>F Swank</v>
      </c>
      <c r="J148" s="21" t="str">
        <f>INDEX(TextilesInfo!$G$2:$G$310,MATCH('Output (don’t edit)'!J149,TextilesInfo!$B$2:$B$310,0))</f>
        <v>E Meroe</v>
      </c>
      <c r="K148" s="21" t="str">
        <f>INDEX(TextilesInfo!$G$2:$G$310,MATCH('Output (don’t edit)'!K149,TextilesInfo!$B$2:$B$310,0))</f>
        <v>E Katazome</v>
      </c>
      <c r="L148" s="21" t="str">
        <f>INDEX(TextilesInfo!$G$2:$G$310,MATCH('Output (don’t edit)'!L149,TextilesInfo!$B$2:$B$310,0))</f>
        <v>G Arber</v>
      </c>
      <c r="M148" s="21" t="str">
        <f>INDEX(TextilesInfo!$G$2:$G$310,MATCH('Output (don’t edit)'!M149,TextilesInfo!$B$2:$B$310,0))</f>
        <v>Z blank</v>
      </c>
      <c r="N148" s="21" t="str">
        <f>INDEX(TextilesInfo!$G$2:$G$310,MATCH('Output (don’t edit)'!N149,TextilesInfo!$B$2:$B$310,0))</f>
        <v>F Icon</v>
      </c>
      <c r="O148" s="21" t="str">
        <f>INDEX(TextilesInfo!$G$2:$G$310,MATCH('Output (don’t edit)'!O149,TextilesInfo!$B$2:$B$310,0))</f>
        <v>F Century</v>
      </c>
      <c r="P148" s="21" t="str">
        <f>INDEX(TextilesInfo!$G$2:$G$310,MATCH('Output (don’t edit)'!P149,TextilesInfo!$B$2:$B$310,0))</f>
        <v>F Rivington</v>
      </c>
      <c r="Q148" s="21" t="str">
        <f>INDEX(TextilesInfo!$G$2:$G$310,MATCH('Output (don’t edit)'!Q149,TextilesInfo!$B$2:$B$310,0))</f>
        <v>E Kimono</v>
      </c>
      <c r="R148" s="21" t="str">
        <f>INDEX(TextilesInfo!$G$2:$G$310,MATCH('Output (don’t edit)'!R149,TextilesInfo!$B$2:$B$310,0))</f>
        <v>Z blank</v>
      </c>
      <c r="S148" s="21" t="str">
        <f>INDEX(TextilesInfo!$G$2:$G$310,MATCH('Output (don’t edit)'!S149,TextilesInfo!$B$2:$B$310,0))</f>
        <v>Z blank</v>
      </c>
      <c r="T148" s="21" t="str">
        <f>INDEX(TextilesInfo!$G$2:$G$310,MATCH('Output (don’t edit)'!T149,TextilesInfo!$B$2:$B$310,0))</f>
        <v>E Meroe</v>
      </c>
      <c r="U148" s="21" t="str">
        <f>INDEX(TextilesInfo!$G$2:$G$310,MATCH('Output (don’t edit)'!U149,TextilesInfo!$B$2:$B$310,0))</f>
        <v>Z blank</v>
      </c>
      <c r="V148" s="21" t="str">
        <f>INDEX(TextilesInfo!$G$2:$G$310,MATCH('Output (don’t edit)'!V149,TextilesInfo!$B$2:$B$310,0))</f>
        <v>Z blank</v>
      </c>
      <c r="W148" s="21" t="str">
        <f>INDEX(TextilesInfo!$G$2:$G$310,MATCH('Output (don’t edit)'!W149,TextilesInfo!$B$2:$B$310,0))</f>
        <v>Z blank</v>
      </c>
      <c r="X148" s="21" t="str">
        <f>INDEX(TextilesInfo!$G$2:$G$310,MATCH('Output (don’t edit)'!X149,TextilesInfo!$B$2:$B$310,0))</f>
        <v>Z blank</v>
      </c>
      <c r="Y148" s="21" t="str">
        <f>INDEX(TextilesInfo!$G$2:$G$310,MATCH('Output (don’t edit)'!Y149,TextilesInfo!$B$2:$B$310,0))</f>
        <v>Z blank</v>
      </c>
      <c r="Z148" s="21" t="str">
        <f>INDEX(TextilesInfo!$G$2:$G$310,MATCH('Output (don’t edit)'!Z149,TextilesInfo!$B$2:$B$310,0))</f>
        <v>Z blank</v>
      </c>
      <c r="AA148" s="21" t="str">
        <f>INDEX(TextilesInfo!$G$2:$G$310,MATCH('Output (don’t edit)'!AA149,TextilesInfo!$B$2:$B$310,0))</f>
        <v>Z blank</v>
      </c>
      <c r="AB148" s="21" t="str">
        <f>INDEX(TextilesInfo!$G$2:$G$310,MATCH('Output (don’t edit)'!AB149,TextilesInfo!$B$2:$B$310,0))</f>
        <v>G Kingston</v>
      </c>
      <c r="AC148" s="21" t="str">
        <f>INDEX(TextilesInfo!$G$2:$G$310,MATCH('Output (don’t edit)'!AC149,TextilesInfo!$B$2:$B$310,0))</f>
        <v>F Coco</v>
      </c>
      <c r="AD148" s="21" t="str">
        <f>INDEX(TextilesInfo!$G$2:$G$310,MATCH('Output (don’t edit)'!AD149,TextilesInfo!$B$2:$B$310,0))</f>
        <v>E Seurat</v>
      </c>
      <c r="AE148" s="21" t="str">
        <f>INDEX(TextilesInfo!$G$2:$G$310,MATCH('Output (don’t edit)'!AE149,TextilesInfo!$B$2:$B$310,0))</f>
        <v>I Prince Hairy</v>
      </c>
      <c r="AF148" s="21" t="str">
        <f>INDEX(TextilesInfo!$G$2:$G$310,MATCH('Output (don’t edit)'!AF149,TextilesInfo!$B$2:$B$310,0))</f>
        <v>G Serendipity</v>
      </c>
      <c r="AG148" s="21" t="str">
        <f>INDEX(TextilesInfo!$G$2:$G$310,MATCH('Output (don’t edit)'!AG149,TextilesInfo!$B$2:$B$310,0))</f>
        <v>Z blank</v>
      </c>
      <c r="AH148" s="21" t="str">
        <f>INDEX(TextilesInfo!$G$2:$G$310,MATCH('Output (don’t edit)'!AH149,TextilesInfo!$B$2:$B$310,0))</f>
        <v>G Gibson</v>
      </c>
      <c r="AI148" s="21" t="str">
        <f>INDEX(TextilesInfo!$G$2:$G$310,MATCH('Output (don’t edit)'!AI149,TextilesInfo!$B$2:$B$310,0))</f>
        <v>E Kimono</v>
      </c>
      <c r="AJ148" s="21" t="str">
        <f>INDEX(TextilesInfo!$G$2:$G$310,MATCH('Output (don’t edit)'!AJ149,TextilesInfo!$B$2:$B$310,0))</f>
        <v>Z blank</v>
      </c>
      <c r="AK148" s="21" t="str">
        <f>INDEX(TextilesInfo!$G$2:$G$310,MATCH('Output (don’t edit)'!AK149,TextilesInfo!$B$2:$B$310,0))</f>
        <v>Y Marissa</v>
      </c>
      <c r="AL148" s="21" t="str">
        <f>INDEX(TextilesInfo!$G$2:$G$310,MATCH('Output (don’t edit)'!AL149,TextilesInfo!$B$2:$B$310,0))</f>
        <v>Z blank</v>
      </c>
      <c r="AM148" s="21" t="str">
        <f>INDEX(TextilesInfo!$G$2:$G$310,MATCH('Output (don’t edit)'!AM149,TextilesInfo!$B$2:$B$310,0))</f>
        <v>Z blank</v>
      </c>
      <c r="AN148" s="21" t="str">
        <f>INDEX(TextilesInfo!$G$2:$G$310,MATCH('Output (don’t edit)'!AN149,TextilesInfo!$B$2:$B$310,0))</f>
        <v>Z blank</v>
      </c>
      <c r="AO148" s="21" t="str">
        <f>INDEX(TextilesInfo!$G$2:$G$310,MATCH('Output (don’t edit)'!AO149,TextilesInfo!$B$2:$B$310,0))</f>
        <v>Z blank</v>
      </c>
      <c r="AP148" s="21" t="str">
        <f>INDEX(TextilesInfo!$G$2:$G$310,MATCH('Output (don’t edit)'!AP149,TextilesInfo!$B$2:$B$310,0))</f>
        <v>G Hampshire</v>
      </c>
      <c r="AQ148" s="21" t="str">
        <f>INDEX(TextilesInfo!$G$2:$G$310,MATCH('Output (don’t edit)'!AQ149,TextilesInfo!$B$2:$B$310,0))</f>
        <v>Z blank</v>
      </c>
      <c r="AR148" s="21" t="str">
        <f>INDEX(TextilesInfo!$G$2:$G$310,MATCH('Output (don’t edit)'!AR149,TextilesInfo!$B$2:$B$310,0))</f>
        <v>G Gibson</v>
      </c>
      <c r="AS148" s="21" t="str">
        <f>INDEX(TextilesInfo!$G$2:$G$310,MATCH('Output (don’t edit)'!AS149,TextilesInfo!$B$2:$B$310,0))</f>
        <v>F Rivington</v>
      </c>
      <c r="AT148" s="21" t="str">
        <f>INDEX(TextilesInfo!$G$2:$G$310,MATCH('Output (don’t edit)'!AT149,TextilesInfo!$B$2:$B$310,0))</f>
        <v>Z blank</v>
      </c>
      <c r="AU148" s="21" t="str">
        <f>INDEX(TextilesInfo!$G$2:$G$310,MATCH('Output (don’t edit)'!AU149,TextilesInfo!$B$2:$B$310,0))</f>
        <v>E Rebel</v>
      </c>
      <c r="AV148" s="21" t="str">
        <f>INDEX(TextilesInfo!$G$2:$G$310,MATCH('Output (don’t edit)'!AV149,TextilesInfo!$B$2:$B$310,0))</f>
        <v>F Liberty</v>
      </c>
      <c r="AW148" s="21" t="str">
        <f>INDEX(TextilesInfo!$G$2:$G$310,MATCH('Output (don’t edit)'!AW149,TextilesInfo!$B$2:$B$310,0))</f>
        <v>E Katazome</v>
      </c>
      <c r="AX148" s="21" t="str">
        <f>INDEX(TextilesInfo!$G$2:$G$310,MATCH('Output (don’t edit)'!AX149,TextilesInfo!$B$2:$B$310,0))</f>
        <v>G Kingston</v>
      </c>
      <c r="AY148" s="21" t="str">
        <f>INDEX(TextilesInfo!$G$2:$G$310,MATCH('Output (don’t edit)'!AY149,TextilesInfo!$B$2:$B$310,0))</f>
        <v>F Tweed Frieze</v>
      </c>
      <c r="AZ148" s="21" t="str">
        <f>INDEX(TextilesInfo!$G$2:$G$310,MATCH('Output (don’t edit)'!AZ149,TextilesInfo!$B$2:$B$310,0))</f>
        <v>Z blank</v>
      </c>
      <c r="BA148" s="21" t="str">
        <f>INDEX(TextilesInfo!$G$2:$G$310,MATCH('Output (don’t edit)'!BA149,TextilesInfo!$B$2:$B$310,0))</f>
        <v>E Marquee</v>
      </c>
      <c r="BB148" s="21" t="str">
        <f>INDEX(TextilesInfo!$G$2:$G$310,MATCH('Output (don’t edit)'!BB149,TextilesInfo!$B$2:$B$310,0))</f>
        <v>E Kampala</v>
      </c>
      <c r="BC148" s="21" t="str">
        <f>INDEX(TextilesInfo!$G$2:$G$310,MATCH('Output (don’t edit)'!BC149,TextilesInfo!$B$2:$B$310,0))</f>
        <v>E Demure</v>
      </c>
      <c r="BD148" s="21" t="str">
        <f>INDEX(TextilesInfo!$G$2:$G$310,MATCH('Output (don’t edit)'!BD149,TextilesInfo!$B$2:$B$310,0))</f>
        <v>E Demure</v>
      </c>
      <c r="BE148" s="21" t="str">
        <f>INDEX(TextilesInfo!$G$2:$G$310,MATCH('Output (don’t edit)'!BE149,TextilesInfo!$B$2:$B$310,0))</f>
        <v>F Atelier</v>
      </c>
      <c r="BF148" s="21" t="str">
        <f>INDEX(TextilesInfo!$G$2:$G$310,MATCH('Output (don’t edit)'!BF149,TextilesInfo!$B$2:$B$310,0))</f>
        <v>Z blank</v>
      </c>
      <c r="BG148" s="21" t="str">
        <f>INDEX(TextilesInfo!$G$2:$G$310,MATCH('Output (don’t edit)'!BG149,TextilesInfo!$B$2:$B$310,0))</f>
        <v>F Coco</v>
      </c>
      <c r="BH148" s="21" t="str">
        <f>INDEX(TextilesInfo!$G$2:$G$310,MATCH('Output (don’t edit)'!BH149,TextilesInfo!$B$2:$B$310,0))</f>
        <v>E Sherman</v>
      </c>
      <c r="BI148" s="21" t="str">
        <f>INDEX(TextilesInfo!$G$2:$G$310,MATCH('Output (don’t edit)'!BI149,TextilesInfo!$B$2:$B$310,0))</f>
        <v>E Demure</v>
      </c>
      <c r="BJ148" s="21" t="str">
        <f>INDEX(TextilesInfo!$G$2:$G$310,MATCH('Output (don’t edit)'!BJ149,TextilesInfo!$B$2:$B$310,0))</f>
        <v>E Rebel</v>
      </c>
      <c r="BK148" s="21" t="str">
        <f>INDEX(TextilesInfo!$G$2:$G$310,MATCH('Output (don’t edit)'!BK149,TextilesInfo!$B$2:$B$310,0))</f>
        <v>G Striae Stripe</v>
      </c>
      <c r="BL148" s="21" t="str">
        <f>INDEX(TextilesInfo!$G$2:$G$310,MATCH('Output (don’t edit)'!BL149,TextilesInfo!$B$2:$B$310,0))</f>
        <v>F Soon</v>
      </c>
      <c r="BM148" s="21" t="str">
        <f>INDEX(TextilesInfo!$G$2:$G$310,MATCH('Output (don’t edit)'!BM149,TextilesInfo!$B$2:$B$310,0))</f>
        <v>Z blank</v>
      </c>
      <c r="BN148" s="21" t="str">
        <f>INDEX(TextilesInfo!$G$2:$G$310,MATCH('Output (don’t edit)'!BN149,TextilesInfo!$B$2:$B$310,0))</f>
        <v>Z blank</v>
      </c>
      <c r="BO148" s="21" t="str">
        <f>INDEX(TextilesInfo!$G$2:$G$310,MATCH('Output (don’t edit)'!BO149,TextilesInfo!$B$2:$B$310,0))</f>
        <v>Z blank</v>
      </c>
      <c r="BP148" s="21" t="str">
        <f>INDEX(TextilesInfo!$G$2:$G$310,MATCH('Output (don’t edit)'!BP149,TextilesInfo!$B$2:$B$310,0))</f>
        <v>F Sideline</v>
      </c>
      <c r="BQ148" s="21" t="str">
        <f>INDEX(TextilesInfo!$G$2:$G$310,MATCH('Output (don’t edit)'!BQ149,TextilesInfo!$B$2:$B$310,0))</f>
        <v>F Soon</v>
      </c>
      <c r="BR148" s="21" t="str">
        <f>INDEX(TextilesInfo!$G$2:$G$310,MATCH('Output (don’t edit)'!BR149,TextilesInfo!$B$2:$B$310,0))</f>
        <v>Z blank</v>
      </c>
      <c r="BS148" s="21" t="str">
        <f>INDEX(TextilesInfo!$G$2:$G$310,MATCH('Output (don’t edit)'!BS149,TextilesInfo!$B$2:$B$310,0))</f>
        <v>F Atelier</v>
      </c>
      <c r="BT148" s="21" t="str">
        <f>INDEX(TextilesInfo!$G$2:$G$310,MATCH('Output (don’t edit)'!BT149,TextilesInfo!$B$2:$B$310,0))</f>
        <v>G All Star</v>
      </c>
      <c r="BU148" s="21" t="str">
        <f>INDEX(TextilesInfo!$G$2:$G$310,MATCH('Output (don’t edit)'!BU149,TextilesInfo!$B$2:$B$310,0))</f>
        <v>F Mod Plaid</v>
      </c>
      <c r="BV148" s="21" t="str">
        <f>INDEX(TextilesInfo!$G$2:$G$310,MATCH('Output (don’t edit)'!BV149,TextilesInfo!$B$2:$B$310,0))</f>
        <v>F Century</v>
      </c>
      <c r="BW148" s="21" t="str">
        <f>INDEX(TextilesInfo!$G$2:$G$310,MATCH('Output (don’t edit)'!BW149,TextilesInfo!$B$2:$B$310,0))</f>
        <v>E Midpoint</v>
      </c>
      <c r="BX148" s="21" t="str">
        <f>INDEX(TextilesInfo!$G$2:$G$310,MATCH('Output (don’t edit)'!BX149,TextilesInfo!$B$2:$B$310,0))</f>
        <v>G Haze</v>
      </c>
      <c r="BY148" s="21" t="str">
        <f>INDEX(TextilesInfo!$G$2:$G$310,MATCH('Output (don’t edit)'!BY149,TextilesInfo!$B$2:$B$310,0))</f>
        <v>G Haze</v>
      </c>
      <c r="BZ148" s="21" t="str">
        <f>INDEX(TextilesInfo!$G$2:$G$310,MATCH('Output (don’t edit)'!BZ149,TextilesInfo!$B$2:$B$310,0))</f>
        <v>G Ultrasuede</v>
      </c>
      <c r="CA148" s="21" t="str">
        <f>INDEX(TextilesInfo!$G$2:$G$310,MATCH('Output (don’t edit)'!CA149,TextilesInfo!$B$2:$B$310,0))</f>
        <v>G Utrillo</v>
      </c>
      <c r="CB148" s="28" t="str">
        <f>INDEX(TextilesInfo!$G$2:$G$310,MATCH('Output (don’t edit)'!CB149,TextilesInfo!$B$2:$B$310,0))</f>
        <v>V Espana</v>
      </c>
      <c r="CC148" s="28" t="str">
        <f>INDEX(TextilesInfo!$G$2:$G$310,MATCH('Output (don’t edit)'!CC149,TextilesInfo!$B$2:$B$310,0))</f>
        <v>Z blank</v>
      </c>
      <c r="CD148" s="21" t="str">
        <f>INDEX(TextilesInfo!$G$2:$G$310,MATCH('Output (don’t edit)'!CD149,TextilesInfo!$B$2:$B$310,0))</f>
        <v>Z blank</v>
      </c>
      <c r="CE148" s="21" t="str">
        <f>INDEX(TextilesInfo!$G$2:$G$310,MATCH('Output (don’t edit)'!CE149,TextilesInfo!$B$2:$B$310,0))</f>
        <v>Z blank</v>
      </c>
      <c r="CF148" s="21" t="str">
        <f>INDEX(TextilesInfo!$G$2:$G$310,MATCH('Output (don’t edit)'!CF149,TextilesInfo!$B$2:$B$310,0))</f>
        <v>Z blank</v>
      </c>
      <c r="CG148" s="21" t="str">
        <f>INDEX(TextilesInfo!$G$2:$G$310,MATCH('Output (don’t edit)'!CG149,TextilesInfo!$B$2:$B$310,0))</f>
        <v>Z blank</v>
      </c>
      <c r="CH148" s="21" t="str">
        <f>INDEX(TextilesInfo!$G$2:$G$310,MATCH('Output (don’t edit)'!CH149,TextilesInfo!$B$2:$B$310,0))</f>
        <v>E Aegean</v>
      </c>
      <c r="CI148" s="21" t="str">
        <f>INDEX(TextilesInfo!$G$2:$G$310,MATCH('Output (don’t edit)'!CI149,TextilesInfo!$B$2:$B$310,0))</f>
        <v>E Highland</v>
      </c>
      <c r="CJ148" s="21" t="str">
        <f>INDEX(TextilesInfo!$G$2:$G$310,MATCH('Output (don’t edit)'!CJ149,TextilesInfo!$B$2:$B$310,0))</f>
        <v>E Aegean</v>
      </c>
      <c r="CK148" s="21" t="str">
        <f>INDEX(TextilesInfo!$G$2:$G$310,MATCH('Output (don’t edit)'!CK149,TextilesInfo!$B$2:$B$310,0))</f>
        <v>F Tweed Frieze</v>
      </c>
      <c r="CL148" s="21" t="str">
        <f>INDEX(TextilesInfo!$G$2:$G$310,MATCH('Output (don’t edit)'!CL149,TextilesInfo!$B$2:$B$310,0))</f>
        <v>Z blank</v>
      </c>
      <c r="CM148" s="21" t="str">
        <f>INDEX(TextilesInfo!$G$2:$G$310,MATCH('Output (don’t edit)'!CM149,TextilesInfo!$B$2:$B$310,0))</f>
        <v>Z blank</v>
      </c>
      <c r="CN148" s="21" t="str">
        <f>INDEX(TextilesInfo!$G$2:$G$310,MATCH('Output (don’t edit)'!CN149,TextilesInfo!$B$2:$B$310,0))</f>
        <v>Z blank</v>
      </c>
      <c r="CO148" s="21" t="str">
        <f>INDEX(TextilesInfo!$G$2:$G$310,MATCH('Output (don’t edit)'!CO149,TextilesInfo!$B$2:$B$310,0))</f>
        <v>Z blank</v>
      </c>
    </row>
    <row r="149" spans="2:93" s="13" customFormat="1" ht="28" customHeight="1" x14ac:dyDescent="0.2">
      <c r="B149" s="21" t="str">
        <f>INDEX(TextilesInfo!$G$2:$G$310,MATCH('Output (don’t edit)'!B150,TextilesInfo!$B$2:$B$310,0))</f>
        <v>W Lucente</v>
      </c>
      <c r="C149" s="21" t="str">
        <f>INDEX(TextilesInfo!$G$2:$G$310,MATCH('Output (don’t edit)'!C150,TextilesInfo!$B$2:$B$310,0))</f>
        <v>Z blank</v>
      </c>
      <c r="D149" s="21" t="str">
        <f>INDEX(TextilesInfo!$G$2:$G$310,MATCH('Output (don’t edit)'!D150,TextilesInfo!$B$2:$B$310,0))</f>
        <v>E Highland</v>
      </c>
      <c r="E149" s="21" t="str">
        <f>INDEX(TextilesInfo!$G$2:$G$310,MATCH('Output (don’t edit)'!E150,TextilesInfo!$B$2:$B$310,0))</f>
        <v>E Ikat Square</v>
      </c>
      <c r="F149" s="21" t="str">
        <f>INDEX(TextilesInfo!$G$2:$G$310,MATCH('Output (don’t edit)'!F150,TextilesInfo!$B$2:$B$310,0))</f>
        <v>E Rebel</v>
      </c>
      <c r="G149" s="21" t="str">
        <f>INDEX(TextilesInfo!$G$2:$G$310,MATCH('Output (don’t edit)'!G150,TextilesInfo!$B$2:$B$310,0))</f>
        <v>F Biscayne</v>
      </c>
      <c r="H149" s="21" t="str">
        <f>INDEX(TextilesInfo!$G$2:$G$310,MATCH('Output (don’t edit)'!H150,TextilesInfo!$B$2:$B$310,0))</f>
        <v>E Seurat</v>
      </c>
      <c r="I149" s="21" t="str">
        <f>INDEX(TextilesInfo!$G$2:$G$310,MATCH('Output (don’t edit)'!I150,TextilesInfo!$B$2:$B$310,0))</f>
        <v>F Topography</v>
      </c>
      <c r="J149" s="21" t="str">
        <f>INDEX(TextilesInfo!$G$2:$G$310,MATCH('Output (don’t edit)'!J150,TextilesInfo!$B$2:$B$310,0))</f>
        <v>E Midpoint</v>
      </c>
      <c r="K149" s="21" t="str">
        <f>INDEX(TextilesInfo!$G$2:$G$310,MATCH('Output (don’t edit)'!K150,TextilesInfo!$B$2:$B$310,0))</f>
        <v>E Mamba</v>
      </c>
      <c r="L149" s="21" t="str">
        <f>INDEX(TextilesInfo!$G$2:$G$310,MATCH('Output (don’t edit)'!L150,TextilesInfo!$B$2:$B$310,0))</f>
        <v>G Arezzo</v>
      </c>
      <c r="M149" s="21" t="str">
        <f>INDEX(TextilesInfo!$G$2:$G$310,MATCH('Output (don’t edit)'!M150,TextilesInfo!$B$2:$B$310,0))</f>
        <v>Z blank</v>
      </c>
      <c r="N149" s="21" t="str">
        <f>INDEX(TextilesInfo!$G$2:$G$310,MATCH('Output (don’t edit)'!N150,TextilesInfo!$B$2:$B$310,0))</f>
        <v>F In Stitches</v>
      </c>
      <c r="O149" s="21" t="str">
        <f>INDEX(TextilesInfo!$G$2:$G$310,MATCH('Output (don’t edit)'!O150,TextilesInfo!$B$2:$B$310,0))</f>
        <v>F Coco</v>
      </c>
      <c r="P149" s="21" t="str">
        <f>INDEX(TextilesInfo!$G$2:$G$310,MATCH('Output (don’t edit)'!P150,TextilesInfo!$B$2:$B$310,0))</f>
        <v>F Soon</v>
      </c>
      <c r="Q149" s="21" t="str">
        <f>INDEX(TextilesInfo!$G$2:$G$310,MATCH('Output (don’t edit)'!Q150,TextilesInfo!$B$2:$B$310,0))</f>
        <v>E Mamba</v>
      </c>
      <c r="R149" s="21" t="str">
        <f>INDEX(TextilesInfo!$G$2:$G$310,MATCH('Output (don’t edit)'!R150,TextilesInfo!$B$2:$B$310,0))</f>
        <v>Z blank</v>
      </c>
      <c r="S149" s="21" t="str">
        <f>INDEX(TextilesInfo!$G$2:$G$310,MATCH('Output (don’t edit)'!S150,TextilesInfo!$B$2:$B$310,0))</f>
        <v>Z blank</v>
      </c>
      <c r="T149" s="21" t="str">
        <f>INDEX(TextilesInfo!$G$2:$G$310,MATCH('Output (don’t edit)'!T150,TextilesInfo!$B$2:$B$310,0))</f>
        <v>E Midpoint</v>
      </c>
      <c r="U149" s="21" t="str">
        <f>INDEX(TextilesInfo!$G$2:$G$310,MATCH('Output (don’t edit)'!U150,TextilesInfo!$B$2:$B$310,0))</f>
        <v>Z blank</v>
      </c>
      <c r="V149" s="21" t="str">
        <f>INDEX(TextilesInfo!$G$2:$G$310,MATCH('Output (don’t edit)'!V150,TextilesInfo!$B$2:$B$310,0))</f>
        <v>Z blank</v>
      </c>
      <c r="W149" s="21" t="str">
        <f>INDEX(TextilesInfo!$G$2:$G$310,MATCH('Output (don’t edit)'!W150,TextilesInfo!$B$2:$B$310,0))</f>
        <v>Z blank</v>
      </c>
      <c r="X149" s="21" t="str">
        <f>INDEX(TextilesInfo!$G$2:$G$310,MATCH('Output (don’t edit)'!X150,TextilesInfo!$B$2:$B$310,0))</f>
        <v>Z blank</v>
      </c>
      <c r="Y149" s="21" t="str">
        <f>INDEX(TextilesInfo!$G$2:$G$310,MATCH('Output (don’t edit)'!Y150,TextilesInfo!$B$2:$B$310,0))</f>
        <v>Z blank</v>
      </c>
      <c r="Z149" s="21" t="str">
        <f>INDEX(TextilesInfo!$G$2:$G$310,MATCH('Output (don’t edit)'!Z150,TextilesInfo!$B$2:$B$310,0))</f>
        <v>Z blank</v>
      </c>
      <c r="AA149" s="21" t="str">
        <f>INDEX(TextilesInfo!$G$2:$G$310,MATCH('Output (don’t edit)'!AA150,TextilesInfo!$B$2:$B$310,0))</f>
        <v>Z blank</v>
      </c>
      <c r="AB149" s="21" t="str">
        <f>INDEX(TextilesInfo!$G$2:$G$310,MATCH('Output (don’t edit)'!AB150,TextilesInfo!$B$2:$B$310,0))</f>
        <v>G Melange</v>
      </c>
      <c r="AC149" s="21" t="str">
        <f>INDEX(TextilesInfo!$G$2:$G$310,MATCH('Output (don’t edit)'!AC150,TextilesInfo!$B$2:$B$310,0))</f>
        <v>F Glider</v>
      </c>
      <c r="AD149" s="21" t="str">
        <f>INDEX(TextilesInfo!$G$2:$G$310,MATCH('Output (don’t edit)'!AD150,TextilesInfo!$B$2:$B$310,0))</f>
        <v>E Sherman</v>
      </c>
      <c r="AE149" s="21" t="str">
        <f>INDEX(TextilesInfo!$G$2:$G$310,MATCH('Output (don’t edit)'!AE150,TextilesInfo!$B$2:$B$310,0))</f>
        <v>I Vermeer</v>
      </c>
      <c r="AF149" s="21" t="str">
        <f>INDEX(TextilesInfo!$G$2:$G$310,MATCH('Output (don’t edit)'!AF150,TextilesInfo!$B$2:$B$310,0))</f>
        <v>G Spencer</v>
      </c>
      <c r="AG149" s="21" t="str">
        <f>INDEX(TextilesInfo!$G$2:$G$310,MATCH('Output (don’t edit)'!AG150,TextilesInfo!$B$2:$B$310,0))</f>
        <v>Z blank</v>
      </c>
      <c r="AH149" s="21" t="str">
        <f>INDEX(TextilesInfo!$G$2:$G$310,MATCH('Output (don’t edit)'!AH150,TextilesInfo!$B$2:$B$310,0))</f>
        <v>G Haze</v>
      </c>
      <c r="AI149" s="21" t="str">
        <f>INDEX(TextilesInfo!$G$2:$G$310,MATCH('Output (don’t edit)'!AI150,TextilesInfo!$B$2:$B$310,0))</f>
        <v>E Mamba</v>
      </c>
      <c r="AJ149" s="21" t="str">
        <f>INDEX(TextilesInfo!$G$2:$G$310,MATCH('Output (don’t edit)'!AJ150,TextilesInfo!$B$2:$B$310,0))</f>
        <v>Z blank</v>
      </c>
      <c r="AK149" s="21" t="str">
        <f>INDEX(TextilesInfo!$G$2:$G$310,MATCH('Output (don’t edit)'!AK150,TextilesInfo!$B$2:$B$310,0))</f>
        <v>Y Riva</v>
      </c>
      <c r="AL149" s="21" t="str">
        <f>INDEX(TextilesInfo!$G$2:$G$310,MATCH('Output (don’t edit)'!AL150,TextilesInfo!$B$2:$B$310,0))</f>
        <v>Z blank</v>
      </c>
      <c r="AM149" s="21" t="str">
        <f>INDEX(TextilesInfo!$G$2:$G$310,MATCH('Output (don’t edit)'!AM150,TextilesInfo!$B$2:$B$310,0))</f>
        <v>Z blank</v>
      </c>
      <c r="AN149" s="21" t="str">
        <f>INDEX(TextilesInfo!$G$2:$G$310,MATCH('Output (don’t edit)'!AN150,TextilesInfo!$B$2:$B$310,0))</f>
        <v>Z blank</v>
      </c>
      <c r="AO149" s="21" t="str">
        <f>INDEX(TextilesInfo!$G$2:$G$310,MATCH('Output (don’t edit)'!AO150,TextilesInfo!$B$2:$B$310,0))</f>
        <v>Z blank</v>
      </c>
      <c r="AP149" s="21" t="str">
        <f>INDEX(TextilesInfo!$G$2:$G$310,MATCH('Output (don’t edit)'!AP150,TextilesInfo!$B$2:$B$310,0))</f>
        <v>G Haze</v>
      </c>
      <c r="AQ149" s="21" t="str">
        <f>INDEX(TextilesInfo!$G$2:$G$310,MATCH('Output (don’t edit)'!AQ150,TextilesInfo!$B$2:$B$310,0))</f>
        <v>Z blank</v>
      </c>
      <c r="AR149" s="21" t="str">
        <f>INDEX(TextilesInfo!$G$2:$G$310,MATCH('Output (don’t edit)'!AR150,TextilesInfo!$B$2:$B$310,0))</f>
        <v>G Hampshire</v>
      </c>
      <c r="AS149" s="21" t="str">
        <f>INDEX(TextilesInfo!$G$2:$G$310,MATCH('Output (don’t edit)'!AS150,TextilesInfo!$B$2:$B$310,0))</f>
        <v>F Sideline</v>
      </c>
      <c r="AT149" s="21" t="str">
        <f>INDEX(TextilesInfo!$G$2:$G$310,MATCH('Output (don’t edit)'!AT150,TextilesInfo!$B$2:$B$310,0))</f>
        <v>Z blank</v>
      </c>
      <c r="AU149" s="21" t="str">
        <f>INDEX(TextilesInfo!$G$2:$G$310,MATCH('Output (don’t edit)'!AU150,TextilesInfo!$B$2:$B$310,0))</f>
        <v>E Seurat</v>
      </c>
      <c r="AV149" s="21" t="str">
        <f>INDEX(TextilesInfo!$G$2:$G$310,MATCH('Output (don’t edit)'!AV150,TextilesInfo!$B$2:$B$310,0))</f>
        <v>F Mod Plaid</v>
      </c>
      <c r="AW149" s="21" t="str">
        <f>INDEX(TextilesInfo!$G$2:$G$310,MATCH('Output (don’t edit)'!AW150,TextilesInfo!$B$2:$B$310,0))</f>
        <v>E Kimono</v>
      </c>
      <c r="AX149" s="21" t="str">
        <f>INDEX(TextilesInfo!$G$2:$G$310,MATCH('Output (don’t edit)'!AX150,TextilesInfo!$B$2:$B$310,0))</f>
        <v>G Melange</v>
      </c>
      <c r="AY149" s="21" t="str">
        <f>INDEX(TextilesInfo!$G$2:$G$310,MATCH('Output (don’t edit)'!AY150,TextilesInfo!$B$2:$B$310,0))</f>
        <v>G All Star</v>
      </c>
      <c r="AZ149" s="21" t="str">
        <f>INDEX(TextilesInfo!$G$2:$G$310,MATCH('Output (don’t edit)'!AZ150,TextilesInfo!$B$2:$B$310,0))</f>
        <v>Z blank</v>
      </c>
      <c r="BA149" s="21" t="str">
        <f>INDEX(TextilesInfo!$G$2:$G$310,MATCH('Output (don’t edit)'!BA150,TextilesInfo!$B$2:$B$310,0))</f>
        <v>E Midpoint</v>
      </c>
      <c r="BB149" s="21" t="str">
        <f>INDEX(TextilesInfo!$G$2:$G$310,MATCH('Output (don’t edit)'!BB150,TextilesInfo!$B$2:$B$310,0))</f>
        <v>E Katazome</v>
      </c>
      <c r="BC149" s="21" t="str">
        <f>INDEX(TextilesInfo!$G$2:$G$310,MATCH('Output (don’t edit)'!BC150,TextilesInfo!$B$2:$B$310,0))</f>
        <v>E Highland</v>
      </c>
      <c r="BD149" s="21" t="str">
        <f>INDEX(TextilesInfo!$G$2:$G$310,MATCH('Output (don’t edit)'!BD150,TextilesInfo!$B$2:$B$310,0))</f>
        <v>E Highland</v>
      </c>
      <c r="BE149" s="21" t="str">
        <f>INDEX(TextilesInfo!$G$2:$G$310,MATCH('Output (don’t edit)'!BE150,TextilesInfo!$B$2:$B$310,0))</f>
        <v>F Biscayne</v>
      </c>
      <c r="BF149" s="21" t="str">
        <f>INDEX(TextilesInfo!$G$2:$G$310,MATCH('Output (don’t edit)'!BF150,TextilesInfo!$B$2:$B$310,0))</f>
        <v>Z blank</v>
      </c>
      <c r="BG149" s="21" t="str">
        <f>INDEX(TextilesInfo!$G$2:$G$310,MATCH('Output (don’t edit)'!BG150,TextilesInfo!$B$2:$B$310,0))</f>
        <v>F Glider</v>
      </c>
      <c r="BH149" s="21" t="str">
        <f>INDEX(TextilesInfo!$G$2:$G$310,MATCH('Output (don’t edit)'!BH150,TextilesInfo!$B$2:$B$310,0))</f>
        <v>E Shima</v>
      </c>
      <c r="BI149" s="21" t="str">
        <f>INDEX(TextilesInfo!$G$2:$G$310,MATCH('Output (don’t edit)'!BI150,TextilesInfo!$B$2:$B$310,0))</f>
        <v>E Highland</v>
      </c>
      <c r="BJ149" s="21" t="str">
        <f>INDEX(TextilesInfo!$G$2:$G$310,MATCH('Output (don’t edit)'!BJ150,TextilesInfo!$B$2:$B$310,0))</f>
        <v>E Seurat</v>
      </c>
      <c r="BK149" s="21" t="str">
        <f>INDEX(TextilesInfo!$G$2:$G$310,MATCH('Output (don’t edit)'!BK150,TextilesInfo!$B$2:$B$310,0))</f>
        <v>G Ultrasuede</v>
      </c>
      <c r="BL149" s="21" t="str">
        <f>INDEX(TextilesInfo!$G$2:$G$310,MATCH('Output (don’t edit)'!BL150,TextilesInfo!$B$2:$B$310,0))</f>
        <v>F Topography</v>
      </c>
      <c r="BM149" s="21" t="str">
        <f>INDEX(TextilesInfo!$G$2:$G$310,MATCH('Output (don’t edit)'!BM150,TextilesInfo!$B$2:$B$310,0))</f>
        <v>Z blank</v>
      </c>
      <c r="BN149" s="21" t="str">
        <f>INDEX(TextilesInfo!$G$2:$G$310,MATCH('Output (don’t edit)'!BN150,TextilesInfo!$B$2:$B$310,0))</f>
        <v>Z blank</v>
      </c>
      <c r="BO149" s="21" t="str">
        <f>INDEX(TextilesInfo!$G$2:$G$310,MATCH('Output (don’t edit)'!BO150,TextilesInfo!$B$2:$B$310,0))</f>
        <v>Z blank</v>
      </c>
      <c r="BP149" s="21" t="str">
        <f>INDEX(TextilesInfo!$G$2:$G$310,MATCH('Output (don’t edit)'!BP150,TextilesInfo!$B$2:$B$310,0))</f>
        <v>F Soon</v>
      </c>
      <c r="BQ149" s="21" t="str">
        <f>INDEX(TextilesInfo!$G$2:$G$310,MATCH('Output (don’t edit)'!BQ150,TextilesInfo!$B$2:$B$310,0))</f>
        <v>F Swank</v>
      </c>
      <c r="BR149" s="21" t="str">
        <f>INDEX(TextilesInfo!$G$2:$G$310,MATCH('Output (don’t edit)'!BR150,TextilesInfo!$B$2:$B$310,0))</f>
        <v>Z blank</v>
      </c>
      <c r="BS149" s="21" t="str">
        <f>INDEX(TextilesInfo!$G$2:$G$310,MATCH('Output (don’t edit)'!BS150,TextilesInfo!$B$2:$B$310,0))</f>
        <v>F Biscayne</v>
      </c>
      <c r="BT149" s="21" t="str">
        <f>INDEX(TextilesInfo!$G$2:$G$310,MATCH('Output (don’t edit)'!BT150,TextilesInfo!$B$2:$B$310,0))</f>
        <v>G Alter Ego</v>
      </c>
      <c r="BU149" s="21" t="str">
        <f>INDEX(TextilesInfo!$G$2:$G$310,MATCH('Output (don’t edit)'!BU150,TextilesInfo!$B$2:$B$310,0))</f>
        <v>F Rivington</v>
      </c>
      <c r="BV149" s="21" t="str">
        <f>INDEX(TextilesInfo!$G$2:$G$310,MATCH('Output (don’t edit)'!BV150,TextilesInfo!$B$2:$B$310,0))</f>
        <v>F Glider</v>
      </c>
      <c r="BW149" s="21" t="str">
        <f>INDEX(TextilesInfo!$G$2:$G$310,MATCH('Output (don’t edit)'!BW150,TextilesInfo!$B$2:$B$310,0))</f>
        <v>E Nature Walk</v>
      </c>
      <c r="BX149" s="21" t="str">
        <f>INDEX(TextilesInfo!$G$2:$G$310,MATCH('Output (don’t edit)'!BX150,TextilesInfo!$B$2:$B$310,0))</f>
        <v>G Melange</v>
      </c>
      <c r="BY149" s="21" t="str">
        <f>INDEX(TextilesInfo!$G$2:$G$310,MATCH('Output (don’t edit)'!BY150,TextilesInfo!$B$2:$B$310,0))</f>
        <v>G Melange</v>
      </c>
      <c r="BZ149" s="21" t="str">
        <f>INDEX(TextilesInfo!$G$2:$G$310,MATCH('Output (don’t edit)'!BZ150,TextilesInfo!$B$2:$B$310,0))</f>
        <v>G Utrillo</v>
      </c>
      <c r="CA149" s="21" t="str">
        <f>INDEX(TextilesInfo!$G$2:$G$310,MATCH('Output (don’t edit)'!CA150,TextilesInfo!$B$2:$B$310,0))</f>
        <v>H Catwalk</v>
      </c>
      <c r="CB149" s="28" t="str">
        <f>INDEX(TextilesInfo!$G$2:$G$310,MATCH('Output (don’t edit)'!CB150,TextilesInfo!$B$2:$B$310,0))</f>
        <v>V Velluto Pelle</v>
      </c>
      <c r="CC149" s="28" t="str">
        <f>INDEX(TextilesInfo!$G$2:$G$310,MATCH('Output (don’t edit)'!CC150,TextilesInfo!$B$2:$B$310,0))</f>
        <v>Z blank</v>
      </c>
      <c r="CD149" s="21" t="str">
        <f>INDEX(TextilesInfo!$G$2:$G$310,MATCH('Output (don’t edit)'!CD150,TextilesInfo!$B$2:$B$310,0))</f>
        <v>Z blank</v>
      </c>
      <c r="CE149" s="21" t="str">
        <f>INDEX(TextilesInfo!$G$2:$G$310,MATCH('Output (don’t edit)'!CE150,TextilesInfo!$B$2:$B$310,0))</f>
        <v>Z blank</v>
      </c>
      <c r="CF149" s="21" t="str">
        <f>INDEX(TextilesInfo!$G$2:$G$310,MATCH('Output (don’t edit)'!CF150,TextilesInfo!$B$2:$B$310,0))</f>
        <v>Z blank</v>
      </c>
      <c r="CG149" s="21" t="str">
        <f>INDEX(TextilesInfo!$G$2:$G$310,MATCH('Output (don’t edit)'!CG150,TextilesInfo!$B$2:$B$310,0))</f>
        <v>Z blank</v>
      </c>
      <c r="CH149" s="21" t="str">
        <f>INDEX(TextilesInfo!$G$2:$G$310,MATCH('Output (don’t edit)'!CH150,TextilesInfo!$B$2:$B$310,0))</f>
        <v>E Cleo</v>
      </c>
      <c r="CI149" s="21" t="str">
        <f>INDEX(TextilesInfo!$G$2:$G$310,MATCH('Output (don’t edit)'!CI150,TextilesInfo!$B$2:$B$310,0))</f>
        <v>E Katazome</v>
      </c>
      <c r="CJ149" s="21" t="str">
        <f>INDEX(TextilesInfo!$G$2:$G$310,MATCH('Output (don’t edit)'!CJ150,TextilesInfo!$B$2:$B$310,0))</f>
        <v>E Cleo</v>
      </c>
      <c r="CK149" s="21" t="str">
        <f>INDEX(TextilesInfo!$G$2:$G$310,MATCH('Output (don’t edit)'!CK150,TextilesInfo!$B$2:$B$310,0))</f>
        <v>G All Star</v>
      </c>
      <c r="CL149" s="21" t="str">
        <f>INDEX(TextilesInfo!$G$2:$G$310,MATCH('Output (don’t edit)'!CL150,TextilesInfo!$B$2:$B$310,0))</f>
        <v>Z blank</v>
      </c>
      <c r="CM149" s="21" t="str">
        <f>INDEX(TextilesInfo!$G$2:$G$310,MATCH('Output (don’t edit)'!CM150,TextilesInfo!$B$2:$B$310,0))</f>
        <v>Z blank</v>
      </c>
      <c r="CN149" s="21" t="str">
        <f>INDEX(TextilesInfo!$G$2:$G$310,MATCH('Output (don’t edit)'!CN150,TextilesInfo!$B$2:$B$310,0))</f>
        <v>Z blank</v>
      </c>
      <c r="CO149" s="21" t="str">
        <f>INDEX(TextilesInfo!$G$2:$G$310,MATCH('Output (don’t edit)'!CO150,TextilesInfo!$B$2:$B$310,0))</f>
        <v>Z blank</v>
      </c>
    </row>
    <row r="150" spans="2:93" s="13" customFormat="1" ht="28" customHeight="1" x14ac:dyDescent="0.2">
      <c r="B150" s="21" t="str">
        <f>INDEX(TextilesInfo!$G$2:$G$310,MATCH('Output (don’t edit)'!B151,TextilesInfo!$B$2:$B$310,0))</f>
        <v>W Sabrina</v>
      </c>
      <c r="C150" s="21" t="str">
        <f>INDEX(TextilesInfo!$G$2:$G$310,MATCH('Output (don’t edit)'!C151,TextilesInfo!$B$2:$B$310,0))</f>
        <v>Z blank</v>
      </c>
      <c r="D150" s="21" t="str">
        <f>INDEX(TextilesInfo!$G$2:$G$310,MATCH('Output (don’t edit)'!D151,TextilesInfo!$B$2:$B$310,0))</f>
        <v>E Ikat Square</v>
      </c>
      <c r="E150" s="21" t="str">
        <f>INDEX(TextilesInfo!$G$2:$G$310,MATCH('Output (don’t edit)'!E151,TextilesInfo!$B$2:$B$310,0))</f>
        <v>E Juno</v>
      </c>
      <c r="F150" s="21" t="str">
        <f>INDEX(TextilesInfo!$G$2:$G$310,MATCH('Output (don’t edit)'!F151,TextilesInfo!$B$2:$B$310,0))</f>
        <v>E Seurat</v>
      </c>
      <c r="G150" s="21" t="str">
        <f>INDEX(TextilesInfo!$G$2:$G$310,MATCH('Output (don’t edit)'!G151,TextilesInfo!$B$2:$B$310,0))</f>
        <v>F Calais Cotton Velvet</v>
      </c>
      <c r="H150" s="21" t="str">
        <f>INDEX(TextilesInfo!$G$2:$G$310,MATCH('Output (don’t edit)'!H151,TextilesInfo!$B$2:$B$310,0))</f>
        <v>E Sherman</v>
      </c>
      <c r="I150" s="21" t="str">
        <f>INDEX(TextilesInfo!$G$2:$G$310,MATCH('Output (don’t edit)'!I151,TextilesInfo!$B$2:$B$310,0))</f>
        <v>F Tweed Frieze</v>
      </c>
      <c r="J150" s="21" t="str">
        <f>INDEX(TextilesInfo!$G$2:$G$310,MATCH('Output (don’t edit)'!J151,TextilesInfo!$B$2:$B$310,0))</f>
        <v>E Nature Walk</v>
      </c>
      <c r="K150" s="21" t="str">
        <f>INDEX(TextilesInfo!$G$2:$G$310,MATCH('Output (don’t edit)'!K151,TextilesInfo!$B$2:$B$310,0))</f>
        <v>E Marquee</v>
      </c>
      <c r="L150" s="21" t="str">
        <f>INDEX(TextilesInfo!$G$2:$G$310,MATCH('Output (don’t edit)'!L151,TextilesInfo!$B$2:$B$310,0))</f>
        <v>G Arrondissement</v>
      </c>
      <c r="M150" s="21" t="str">
        <f>INDEX(TextilesInfo!$G$2:$G$310,MATCH('Output (don’t edit)'!M151,TextilesInfo!$B$2:$B$310,0))</f>
        <v>Z blank</v>
      </c>
      <c r="N150" s="21" t="str">
        <f>INDEX(TextilesInfo!$G$2:$G$310,MATCH('Output (don’t edit)'!N151,TextilesInfo!$B$2:$B$310,0))</f>
        <v>F Liberty</v>
      </c>
      <c r="O150" s="21" t="str">
        <f>INDEX(TextilesInfo!$G$2:$G$310,MATCH('Output (don’t edit)'!O151,TextilesInfo!$B$2:$B$310,0))</f>
        <v>F Glider</v>
      </c>
      <c r="P150" s="21" t="str">
        <f>INDEX(TextilesInfo!$G$2:$G$310,MATCH('Output (don’t edit)'!P151,TextilesInfo!$B$2:$B$310,0))</f>
        <v>F Topography</v>
      </c>
      <c r="Q150" s="21" t="str">
        <f>INDEX(TextilesInfo!$G$2:$G$310,MATCH('Output (don’t edit)'!Q151,TextilesInfo!$B$2:$B$310,0))</f>
        <v>E Marquee</v>
      </c>
      <c r="R150" s="21" t="str">
        <f>INDEX(TextilesInfo!$G$2:$G$310,MATCH('Output (don’t edit)'!R151,TextilesInfo!$B$2:$B$310,0))</f>
        <v>Z blank</v>
      </c>
      <c r="S150" s="21" t="str">
        <f>INDEX(TextilesInfo!$G$2:$G$310,MATCH('Output (don’t edit)'!S151,TextilesInfo!$B$2:$B$310,0))</f>
        <v>Z blank</v>
      </c>
      <c r="T150" s="21" t="str">
        <f>INDEX(TextilesInfo!$G$2:$G$310,MATCH('Output (don’t edit)'!T151,TextilesInfo!$B$2:$B$310,0))</f>
        <v>E Nature Walk</v>
      </c>
      <c r="U150" s="21" t="str">
        <f>INDEX(TextilesInfo!$G$2:$G$310,MATCH('Output (don’t edit)'!U151,TextilesInfo!$B$2:$B$310,0))</f>
        <v>Z blank</v>
      </c>
      <c r="V150" s="21" t="str">
        <f>INDEX(TextilesInfo!$G$2:$G$310,MATCH('Output (don’t edit)'!V151,TextilesInfo!$B$2:$B$310,0))</f>
        <v>Z blank</v>
      </c>
      <c r="W150" s="21" t="str">
        <f>INDEX(TextilesInfo!$G$2:$G$310,MATCH('Output (don’t edit)'!W151,TextilesInfo!$B$2:$B$310,0))</f>
        <v>Z blank</v>
      </c>
      <c r="X150" s="21" t="str">
        <f>INDEX(TextilesInfo!$G$2:$G$310,MATCH('Output (don’t edit)'!X151,TextilesInfo!$B$2:$B$310,0))</f>
        <v>Z blank</v>
      </c>
      <c r="Y150" s="21" t="str">
        <f>INDEX(TextilesInfo!$G$2:$G$310,MATCH('Output (don’t edit)'!Y151,TextilesInfo!$B$2:$B$310,0))</f>
        <v>Z blank</v>
      </c>
      <c r="Z150" s="21" t="str">
        <f>INDEX(TextilesInfo!$G$2:$G$310,MATCH('Output (don’t edit)'!Z151,TextilesInfo!$B$2:$B$310,0))</f>
        <v>Z blank</v>
      </c>
      <c r="AA150" s="21" t="str">
        <f>INDEX(TextilesInfo!$G$2:$G$310,MATCH('Output (don’t edit)'!AA151,TextilesInfo!$B$2:$B$310,0))</f>
        <v>Z blank</v>
      </c>
      <c r="AB150" s="21" t="str">
        <f>INDEX(TextilesInfo!$G$2:$G$310,MATCH('Output (don’t edit)'!AB151,TextilesInfo!$B$2:$B$310,0))</f>
        <v>G Metallic Gloss</v>
      </c>
      <c r="AC150" s="21" t="str">
        <f>INDEX(TextilesInfo!$G$2:$G$310,MATCH('Output (don’t edit)'!AC151,TextilesInfo!$B$2:$B$310,0))</f>
        <v>F Icon</v>
      </c>
      <c r="AD150" s="21" t="str">
        <f>INDEX(TextilesInfo!$G$2:$G$310,MATCH('Output (don’t edit)'!AD151,TextilesInfo!$B$2:$B$310,0))</f>
        <v>E Shima</v>
      </c>
      <c r="AE150" s="21" t="str">
        <f>INDEX(TextilesInfo!$G$2:$G$310,MATCH('Output (don’t edit)'!AE151,TextilesInfo!$B$2:$B$310,0))</f>
        <v>I Zimba</v>
      </c>
      <c r="AF150" s="21" t="str">
        <f>INDEX(TextilesInfo!$G$2:$G$310,MATCH('Output (don’t edit)'!AF151,TextilesInfo!$B$2:$B$310,0))</f>
        <v>G Striae Stripe</v>
      </c>
      <c r="AG150" s="21" t="str">
        <f>INDEX(TextilesInfo!$G$2:$G$310,MATCH('Output (don’t edit)'!AG151,TextilesInfo!$B$2:$B$310,0))</f>
        <v>Z blank</v>
      </c>
      <c r="AH150" s="21" t="str">
        <f>INDEX(TextilesInfo!$G$2:$G$310,MATCH('Output (don’t edit)'!AH151,TextilesInfo!$B$2:$B$310,0))</f>
        <v>G Kamani</v>
      </c>
      <c r="AI150" s="21" t="str">
        <f>INDEX(TextilesInfo!$G$2:$G$310,MATCH('Output (don’t edit)'!AI151,TextilesInfo!$B$2:$B$310,0))</f>
        <v>E Marquee</v>
      </c>
      <c r="AJ150" s="21" t="str">
        <f>INDEX(TextilesInfo!$G$2:$G$310,MATCH('Output (don’t edit)'!AJ151,TextilesInfo!$B$2:$B$310,0))</f>
        <v>Z blank</v>
      </c>
      <c r="AK150" s="21" t="str">
        <f>INDEX(TextilesInfo!$G$2:$G$310,MATCH('Output (don’t edit)'!AK151,TextilesInfo!$B$2:$B$310,0))</f>
        <v>Y Rugata</v>
      </c>
      <c r="AL150" s="21" t="str">
        <f>INDEX(TextilesInfo!$G$2:$G$310,MATCH('Output (don’t edit)'!AL151,TextilesInfo!$B$2:$B$310,0))</f>
        <v>Z blank</v>
      </c>
      <c r="AM150" s="21" t="str">
        <f>INDEX(TextilesInfo!$G$2:$G$310,MATCH('Output (don’t edit)'!AM151,TextilesInfo!$B$2:$B$310,0))</f>
        <v>Z blank</v>
      </c>
      <c r="AN150" s="21" t="str">
        <f>INDEX(TextilesInfo!$G$2:$G$310,MATCH('Output (don’t edit)'!AN151,TextilesInfo!$B$2:$B$310,0))</f>
        <v>Z blank</v>
      </c>
      <c r="AO150" s="21" t="str">
        <f>INDEX(TextilesInfo!$G$2:$G$310,MATCH('Output (don’t edit)'!AO151,TextilesInfo!$B$2:$B$310,0))</f>
        <v>Z blank</v>
      </c>
      <c r="AP150" s="21" t="str">
        <f>INDEX(TextilesInfo!$G$2:$G$310,MATCH('Output (don’t edit)'!AP151,TextilesInfo!$B$2:$B$310,0))</f>
        <v>F Icon</v>
      </c>
      <c r="AQ150" s="21" t="str">
        <f>INDEX(TextilesInfo!$G$2:$G$310,MATCH('Output (don’t edit)'!AQ151,TextilesInfo!$B$2:$B$310,0))</f>
        <v>Z blank</v>
      </c>
      <c r="AR150" s="21" t="str">
        <f>INDEX(TextilesInfo!$G$2:$G$310,MATCH('Output (don’t edit)'!AR151,TextilesInfo!$B$2:$B$310,0))</f>
        <v>G Haze</v>
      </c>
      <c r="AS150" s="21" t="str">
        <f>INDEX(TextilesInfo!$G$2:$G$310,MATCH('Output (don’t edit)'!AS151,TextilesInfo!$B$2:$B$310,0))</f>
        <v>F Soon</v>
      </c>
      <c r="AT150" s="21" t="str">
        <f>INDEX(TextilesInfo!$G$2:$G$310,MATCH('Output (don’t edit)'!AT151,TextilesInfo!$B$2:$B$310,0))</f>
        <v>Z blank</v>
      </c>
      <c r="AU150" s="21" t="str">
        <f>INDEX(TextilesInfo!$G$2:$G$310,MATCH('Output (don’t edit)'!AU151,TextilesInfo!$B$2:$B$310,0))</f>
        <v>E Sherman</v>
      </c>
      <c r="AV150" s="21" t="str">
        <f>INDEX(TextilesInfo!$G$2:$G$310,MATCH('Output (don’t edit)'!AV151,TextilesInfo!$B$2:$B$310,0))</f>
        <v>F Rivington</v>
      </c>
      <c r="AW150" s="21" t="str">
        <f>INDEX(TextilesInfo!$G$2:$G$310,MATCH('Output (don’t edit)'!AW151,TextilesInfo!$B$2:$B$310,0))</f>
        <v>E Mamba</v>
      </c>
      <c r="AX150" s="21" t="str">
        <f>INDEX(TextilesInfo!$G$2:$G$310,MATCH('Output (don’t edit)'!AX151,TextilesInfo!$B$2:$B$310,0))</f>
        <v>G Modern Tweed</v>
      </c>
      <c r="AY150" s="21" t="str">
        <f>INDEX(TextilesInfo!$G$2:$G$310,MATCH('Output (don’t edit)'!AY151,TextilesInfo!$B$2:$B$310,0))</f>
        <v>G Arezzo</v>
      </c>
      <c r="AZ150" s="21" t="str">
        <f>INDEX(TextilesInfo!$G$2:$G$310,MATCH('Output (don’t edit)'!AZ151,TextilesInfo!$B$2:$B$310,0))</f>
        <v>Z blank</v>
      </c>
      <c r="BA150" s="21" t="str">
        <f>INDEX(TextilesInfo!$G$2:$G$310,MATCH('Output (don’t edit)'!BA151,TextilesInfo!$B$2:$B$310,0))</f>
        <v>E Nature Walk</v>
      </c>
      <c r="BB150" s="21" t="str">
        <f>INDEX(TextilesInfo!$G$2:$G$310,MATCH('Output (don’t edit)'!BB151,TextilesInfo!$B$2:$B$310,0))</f>
        <v>E Kimono</v>
      </c>
      <c r="BC150" s="21" t="str">
        <f>INDEX(TextilesInfo!$G$2:$G$310,MATCH('Output (don’t edit)'!BC151,TextilesInfo!$B$2:$B$310,0))</f>
        <v>E Ikat Square</v>
      </c>
      <c r="BD150" s="21" t="str">
        <f>INDEX(TextilesInfo!$G$2:$G$310,MATCH('Output (don’t edit)'!BD151,TextilesInfo!$B$2:$B$310,0))</f>
        <v>E Ikat Square</v>
      </c>
      <c r="BE150" s="21" t="str">
        <f>INDEX(TextilesInfo!$G$2:$G$310,MATCH('Output (don’t edit)'!BE151,TextilesInfo!$B$2:$B$310,0))</f>
        <v>F Calais Cotton Velvet</v>
      </c>
      <c r="BF150" s="21" t="str">
        <f>INDEX(TextilesInfo!$G$2:$G$310,MATCH('Output (don’t edit)'!BF151,TextilesInfo!$B$2:$B$310,0))</f>
        <v>Z blank</v>
      </c>
      <c r="BG150" s="21" t="str">
        <f>INDEX(TextilesInfo!$G$2:$G$310,MATCH('Output (don’t edit)'!BG151,TextilesInfo!$B$2:$B$310,0))</f>
        <v>F Icon</v>
      </c>
      <c r="BH150" s="21" t="str">
        <f>INDEX(TextilesInfo!$G$2:$G$310,MATCH('Output (don’t edit)'!BH151,TextilesInfo!$B$2:$B$310,0))</f>
        <v>E Tryst</v>
      </c>
      <c r="BI150" s="21" t="str">
        <f>INDEX(TextilesInfo!$G$2:$G$310,MATCH('Output (don’t edit)'!BI151,TextilesInfo!$B$2:$B$310,0))</f>
        <v>E Ikat Square</v>
      </c>
      <c r="BJ150" s="21" t="str">
        <f>INDEX(TextilesInfo!$G$2:$G$310,MATCH('Output (don’t edit)'!BJ151,TextilesInfo!$B$2:$B$310,0))</f>
        <v>E Sherman</v>
      </c>
      <c r="BK150" s="21" t="str">
        <f>INDEX(TextilesInfo!$G$2:$G$310,MATCH('Output (don’t edit)'!BK151,TextilesInfo!$B$2:$B$310,0))</f>
        <v>G Utrillo</v>
      </c>
      <c r="BL150" s="21" t="str">
        <f>INDEX(TextilesInfo!$G$2:$G$310,MATCH('Output (don’t edit)'!BL151,TextilesInfo!$B$2:$B$310,0))</f>
        <v>F Totem</v>
      </c>
      <c r="BM150" s="21" t="str">
        <f>INDEX(TextilesInfo!$G$2:$G$310,MATCH('Output (don’t edit)'!BM151,TextilesInfo!$B$2:$B$310,0))</f>
        <v>Z blank</v>
      </c>
      <c r="BN150" s="21" t="str">
        <f>INDEX(TextilesInfo!$G$2:$G$310,MATCH('Output (don’t edit)'!BN151,TextilesInfo!$B$2:$B$310,0))</f>
        <v>Z blank</v>
      </c>
      <c r="BO150" s="21" t="str">
        <f>INDEX(TextilesInfo!$G$2:$G$310,MATCH('Output (don’t edit)'!BO151,TextilesInfo!$B$2:$B$310,0))</f>
        <v>Z blank</v>
      </c>
      <c r="BP150" s="21" t="str">
        <f>INDEX(TextilesInfo!$G$2:$G$310,MATCH('Output (don’t edit)'!BP151,TextilesInfo!$B$2:$B$310,0))</f>
        <v>F Swank</v>
      </c>
      <c r="BQ150" s="21" t="str">
        <f>INDEX(TextilesInfo!$G$2:$G$310,MATCH('Output (don’t edit)'!BQ151,TextilesInfo!$B$2:$B$310,0))</f>
        <v>F Topography</v>
      </c>
      <c r="BR150" s="21" t="str">
        <f>INDEX(TextilesInfo!$G$2:$G$310,MATCH('Output (don’t edit)'!BR151,TextilesInfo!$B$2:$B$310,0))</f>
        <v>Z blank</v>
      </c>
      <c r="BS150" s="21" t="str">
        <f>INDEX(TextilesInfo!$G$2:$G$310,MATCH('Output (don’t edit)'!BS151,TextilesInfo!$B$2:$B$310,0))</f>
        <v>F Century</v>
      </c>
      <c r="BT150" s="21" t="str">
        <f>INDEX(TextilesInfo!$G$2:$G$310,MATCH('Output (don’t edit)'!BT151,TextilesInfo!$B$2:$B$310,0))</f>
        <v>G Andissa</v>
      </c>
      <c r="BU150" s="21" t="str">
        <f>INDEX(TextilesInfo!$G$2:$G$310,MATCH('Output (don’t edit)'!BU151,TextilesInfo!$B$2:$B$310,0))</f>
        <v>F Sideline</v>
      </c>
      <c r="BV150" s="21" t="str">
        <f>INDEX(TextilesInfo!$G$2:$G$310,MATCH('Output (don’t edit)'!BV151,TextilesInfo!$B$2:$B$310,0))</f>
        <v>F Icon</v>
      </c>
      <c r="BW150" s="21" t="str">
        <f>INDEX(TextilesInfo!$G$2:$G$310,MATCH('Output (don’t edit)'!BW151,TextilesInfo!$B$2:$B$310,0))</f>
        <v>E Rebel</v>
      </c>
      <c r="BX150" s="21" t="str">
        <f>INDEX(TextilesInfo!$G$2:$G$310,MATCH('Output (don’t edit)'!BX151,TextilesInfo!$B$2:$B$310,0))</f>
        <v>G Modern Tweed</v>
      </c>
      <c r="BY150" s="21" t="str">
        <f>INDEX(TextilesInfo!$G$2:$G$310,MATCH('Output (don’t edit)'!BY151,TextilesInfo!$B$2:$B$310,0))</f>
        <v>G Modern Tweed</v>
      </c>
      <c r="BZ150" s="21" t="str">
        <f>INDEX(TextilesInfo!$G$2:$G$310,MATCH('Output (don’t edit)'!BZ151,TextilesInfo!$B$2:$B$310,0))</f>
        <v>H Catwalk</v>
      </c>
      <c r="CA150" s="21" t="str">
        <f>INDEX(TextilesInfo!$G$2:$G$310,MATCH('Output (don’t edit)'!CA151,TextilesInfo!$B$2:$B$310,0))</f>
        <v>H Firefly</v>
      </c>
      <c r="CB150" s="28" t="str">
        <f>INDEX(TextilesInfo!$G$2:$G$310,MATCH('Output (don’t edit)'!CB151,TextilesInfo!$B$2:$B$310,0))</f>
        <v>W Antique</v>
      </c>
      <c r="CC150" s="28" t="str">
        <f>INDEX(TextilesInfo!$G$2:$G$310,MATCH('Output (don’t edit)'!CC151,TextilesInfo!$B$2:$B$310,0))</f>
        <v>Z blank</v>
      </c>
      <c r="CD150" s="21" t="str">
        <f>INDEX(TextilesInfo!$G$2:$G$310,MATCH('Output (don’t edit)'!CD151,TextilesInfo!$B$2:$B$310,0))</f>
        <v>Z blank</v>
      </c>
      <c r="CE150" s="21" t="str">
        <f>INDEX(TextilesInfo!$G$2:$G$310,MATCH('Output (don’t edit)'!CE151,TextilesInfo!$B$2:$B$310,0))</f>
        <v>Z blank</v>
      </c>
      <c r="CF150" s="21" t="str">
        <f>INDEX(TextilesInfo!$G$2:$G$310,MATCH('Output (don’t edit)'!CF151,TextilesInfo!$B$2:$B$310,0))</f>
        <v>Z blank</v>
      </c>
      <c r="CG150" s="21" t="str">
        <f>INDEX(TextilesInfo!$G$2:$G$310,MATCH('Output (don’t edit)'!CG151,TextilesInfo!$B$2:$B$310,0))</f>
        <v>Z blank</v>
      </c>
      <c r="CH150" s="21" t="str">
        <f>INDEX(TextilesInfo!$G$2:$G$310,MATCH('Output (don’t edit)'!CH151,TextilesInfo!$B$2:$B$310,0))</f>
        <v>E Highland</v>
      </c>
      <c r="CI150" s="21" t="str">
        <f>INDEX(TextilesInfo!$G$2:$G$310,MATCH('Output (don’t edit)'!CI151,TextilesInfo!$B$2:$B$310,0))</f>
        <v>E Kimono</v>
      </c>
      <c r="CJ150" s="21" t="str">
        <f>INDEX(TextilesInfo!$G$2:$G$310,MATCH('Output (don’t edit)'!CJ151,TextilesInfo!$B$2:$B$310,0))</f>
        <v>E Highland</v>
      </c>
      <c r="CK150" s="21" t="str">
        <f>INDEX(TextilesInfo!$G$2:$G$310,MATCH('Output (don’t edit)'!CK151,TextilesInfo!$B$2:$B$310,0))</f>
        <v>G Alter Ego</v>
      </c>
      <c r="CL150" s="21" t="str">
        <f>INDEX(TextilesInfo!$G$2:$G$310,MATCH('Output (don’t edit)'!CL151,TextilesInfo!$B$2:$B$310,0))</f>
        <v>Z blank</v>
      </c>
      <c r="CM150" s="21" t="str">
        <f>INDEX(TextilesInfo!$G$2:$G$310,MATCH('Output (don’t edit)'!CM151,TextilesInfo!$B$2:$B$310,0))</f>
        <v>Z blank</v>
      </c>
      <c r="CN150" s="21" t="str">
        <f>INDEX(TextilesInfo!$G$2:$G$310,MATCH('Output (don’t edit)'!CN151,TextilesInfo!$B$2:$B$310,0))</f>
        <v>Z blank</v>
      </c>
      <c r="CO150" s="21" t="str">
        <f>INDEX(TextilesInfo!$G$2:$G$310,MATCH('Output (don’t edit)'!CO151,TextilesInfo!$B$2:$B$310,0))</f>
        <v>Z blank</v>
      </c>
    </row>
    <row r="151" spans="2:93" s="13" customFormat="1" ht="28" customHeight="1" x14ac:dyDescent="0.2">
      <c r="B151" s="21" t="str">
        <f>INDEX(TextilesInfo!$G$2:$G$310,MATCH('Output (don’t edit)'!B152,TextilesInfo!$B$2:$B$310,0))</f>
        <v>W Umbria</v>
      </c>
      <c r="C151" s="21" t="str">
        <f>INDEX(TextilesInfo!$G$2:$G$310,MATCH('Output (don’t edit)'!C152,TextilesInfo!$B$2:$B$310,0))</f>
        <v>Z blank</v>
      </c>
      <c r="D151" s="21" t="str">
        <f>INDEX(TextilesInfo!$G$2:$G$310,MATCH('Output (don’t edit)'!D152,TextilesInfo!$B$2:$B$310,0))</f>
        <v>E Juno</v>
      </c>
      <c r="E151" s="21" t="str">
        <f>INDEX(TextilesInfo!$G$2:$G$310,MATCH('Output (don’t edit)'!E152,TextilesInfo!$B$2:$B$310,0))</f>
        <v>E Kampala</v>
      </c>
      <c r="F151" s="21" t="str">
        <f>INDEX(TextilesInfo!$G$2:$G$310,MATCH('Output (don’t edit)'!F152,TextilesInfo!$B$2:$B$310,0))</f>
        <v>E Sherman</v>
      </c>
      <c r="G151" s="21" t="str">
        <f>INDEX(TextilesInfo!$G$2:$G$310,MATCH('Output (don’t edit)'!G152,TextilesInfo!$B$2:$B$310,0))</f>
        <v>F Century</v>
      </c>
      <c r="H151" s="21" t="str">
        <f>INDEX(TextilesInfo!$G$2:$G$310,MATCH('Output (don’t edit)'!H152,TextilesInfo!$B$2:$B$310,0))</f>
        <v>E Tryst</v>
      </c>
      <c r="I151" s="21" t="str">
        <f>INDEX(TextilesInfo!$G$2:$G$310,MATCH('Output (don’t edit)'!I152,TextilesInfo!$B$2:$B$310,0))</f>
        <v>G All Star</v>
      </c>
      <c r="J151" s="21" t="str">
        <f>INDEX(TextilesInfo!$G$2:$G$310,MATCH('Output (don’t edit)'!J152,TextilesInfo!$B$2:$B$310,0))</f>
        <v>E Rebel</v>
      </c>
      <c r="K151" s="21" t="str">
        <f>INDEX(TextilesInfo!$G$2:$G$310,MATCH('Output (don’t edit)'!K152,TextilesInfo!$B$2:$B$310,0))</f>
        <v>E Meroe</v>
      </c>
      <c r="L151" s="21" t="str">
        <f>INDEX(TextilesInfo!$G$2:$G$310,MATCH('Output (don’t edit)'!L152,TextilesInfo!$B$2:$B$310,0))</f>
        <v>G Duchess</v>
      </c>
      <c r="M151" s="21" t="str">
        <f>INDEX(TextilesInfo!$G$2:$G$310,MATCH('Output (don’t edit)'!M152,TextilesInfo!$B$2:$B$310,0))</f>
        <v>Z blank</v>
      </c>
      <c r="N151" s="21" t="str">
        <f>INDEX(TextilesInfo!$G$2:$G$310,MATCH('Output (don’t edit)'!N152,TextilesInfo!$B$2:$B$310,0))</f>
        <v>F Mod Plaid</v>
      </c>
      <c r="O151" s="21" t="str">
        <f>INDEX(TextilesInfo!$G$2:$G$310,MATCH('Output (don’t edit)'!O152,TextilesInfo!$B$2:$B$310,0))</f>
        <v>F Icon</v>
      </c>
      <c r="P151" s="21" t="str">
        <f>INDEX(TextilesInfo!$G$2:$G$310,MATCH('Output (don’t edit)'!P152,TextilesInfo!$B$2:$B$310,0))</f>
        <v>F Totem</v>
      </c>
      <c r="Q151" s="21" t="str">
        <f>INDEX(TextilesInfo!$G$2:$G$310,MATCH('Output (don’t edit)'!Q152,TextilesInfo!$B$2:$B$310,0))</f>
        <v>E Meroe</v>
      </c>
      <c r="R151" s="21" t="str">
        <f>INDEX(TextilesInfo!$G$2:$G$310,MATCH('Output (don’t edit)'!R152,TextilesInfo!$B$2:$B$310,0))</f>
        <v>Z blank</v>
      </c>
      <c r="S151" s="21" t="str">
        <f>INDEX(TextilesInfo!$G$2:$G$310,MATCH('Output (don’t edit)'!S152,TextilesInfo!$B$2:$B$310,0))</f>
        <v>Z blank</v>
      </c>
      <c r="T151" s="21" t="str">
        <f>INDEX(TextilesInfo!$G$2:$G$310,MATCH('Output (don’t edit)'!T152,TextilesInfo!$B$2:$B$310,0))</f>
        <v>E Rebel</v>
      </c>
      <c r="U151" s="21" t="str">
        <f>INDEX(TextilesInfo!$G$2:$G$310,MATCH('Output (don’t edit)'!U152,TextilesInfo!$B$2:$B$310,0))</f>
        <v>Z blank</v>
      </c>
      <c r="V151" s="21" t="str">
        <f>INDEX(TextilesInfo!$G$2:$G$310,MATCH('Output (don’t edit)'!V152,TextilesInfo!$B$2:$B$310,0))</f>
        <v>Z blank</v>
      </c>
      <c r="W151" s="21" t="str">
        <f>INDEX(TextilesInfo!$G$2:$G$310,MATCH('Output (don’t edit)'!W152,TextilesInfo!$B$2:$B$310,0))</f>
        <v>Z blank</v>
      </c>
      <c r="X151" s="21" t="str">
        <f>INDEX(TextilesInfo!$G$2:$G$310,MATCH('Output (don’t edit)'!X152,TextilesInfo!$B$2:$B$310,0))</f>
        <v>Z blank</v>
      </c>
      <c r="Y151" s="21" t="str">
        <f>INDEX(TextilesInfo!$G$2:$G$310,MATCH('Output (don’t edit)'!Y152,TextilesInfo!$B$2:$B$310,0))</f>
        <v>Z blank</v>
      </c>
      <c r="Z151" s="21" t="str">
        <f>INDEX(TextilesInfo!$G$2:$G$310,MATCH('Output (don’t edit)'!Z152,TextilesInfo!$B$2:$B$310,0))</f>
        <v>Z blank</v>
      </c>
      <c r="AA151" s="21" t="str">
        <f>INDEX(TextilesInfo!$G$2:$G$310,MATCH('Output (don’t edit)'!AA152,TextilesInfo!$B$2:$B$310,0))</f>
        <v>Z blank</v>
      </c>
      <c r="AB151" s="21" t="str">
        <f>INDEX(TextilesInfo!$G$2:$G$310,MATCH('Output (don’t edit)'!AB152,TextilesInfo!$B$2:$B$310,0))</f>
        <v>G Modern Tweed</v>
      </c>
      <c r="AC151" s="21" t="str">
        <f>INDEX(TextilesInfo!$G$2:$G$310,MATCH('Output (don’t edit)'!AC152,TextilesInfo!$B$2:$B$310,0))</f>
        <v>F In Stitches</v>
      </c>
      <c r="AD151" s="21" t="str">
        <f>INDEX(TextilesInfo!$G$2:$G$310,MATCH('Output (don’t edit)'!AD152,TextilesInfo!$B$2:$B$310,0))</f>
        <v>E Tryst</v>
      </c>
      <c r="AE151" s="21" t="str">
        <f>INDEX(TextilesInfo!$G$2:$G$310,MATCH('Output (don’t edit)'!AE152,TextilesInfo!$B$2:$B$310,0))</f>
        <v>Z blank</v>
      </c>
      <c r="AF151" s="21" t="str">
        <f>INDEX(TextilesInfo!$G$2:$G$310,MATCH('Output (don’t edit)'!AF152,TextilesInfo!$B$2:$B$310,0))</f>
        <v>G Ultrasuede</v>
      </c>
      <c r="AG151" s="21" t="str">
        <f>INDEX(TextilesInfo!$G$2:$G$310,MATCH('Output (don’t edit)'!AG152,TextilesInfo!$B$2:$B$310,0))</f>
        <v>Z blank</v>
      </c>
      <c r="AH151" s="21" t="str">
        <f>INDEX(TextilesInfo!$G$2:$G$310,MATCH('Output (don’t edit)'!AH152,TextilesInfo!$B$2:$B$310,0))</f>
        <v>G Melange</v>
      </c>
      <c r="AI151" s="21" t="str">
        <f>INDEX(TextilesInfo!$G$2:$G$310,MATCH('Output (don’t edit)'!AI152,TextilesInfo!$B$2:$B$310,0))</f>
        <v>E Meroe</v>
      </c>
      <c r="AJ151" s="21" t="str">
        <f>INDEX(TextilesInfo!$G$2:$G$310,MATCH('Output (don’t edit)'!AJ152,TextilesInfo!$B$2:$B$310,0))</f>
        <v>Z blank</v>
      </c>
      <c r="AK151" s="21" t="str">
        <f>INDEX(TextilesInfo!$G$2:$G$310,MATCH('Output (don’t edit)'!AK152,TextilesInfo!$B$2:$B$310,0))</f>
        <v>Y Saddle</v>
      </c>
      <c r="AL151" s="21" t="str">
        <f>INDEX(TextilesInfo!$G$2:$G$310,MATCH('Output (don’t edit)'!AL152,TextilesInfo!$B$2:$B$310,0))</f>
        <v>Z blank</v>
      </c>
      <c r="AM151" s="21" t="str">
        <f>INDEX(TextilesInfo!$G$2:$G$310,MATCH('Output (don’t edit)'!AM152,TextilesInfo!$B$2:$B$310,0))</f>
        <v>Z blank</v>
      </c>
      <c r="AN151" s="21" t="str">
        <f>INDEX(TextilesInfo!$G$2:$G$310,MATCH('Output (don’t edit)'!AN152,TextilesInfo!$B$2:$B$310,0))</f>
        <v>Z blank</v>
      </c>
      <c r="AO151" s="21" t="str">
        <f>INDEX(TextilesInfo!$G$2:$G$310,MATCH('Output (don’t edit)'!AO152,TextilesInfo!$B$2:$B$310,0))</f>
        <v>Z blank</v>
      </c>
      <c r="AP151" s="21" t="str">
        <f>INDEX(TextilesInfo!$G$2:$G$310,MATCH('Output (don’t edit)'!AP152,TextilesInfo!$B$2:$B$310,0))</f>
        <v>G Kinabalu</v>
      </c>
      <c r="AQ151" s="21" t="str">
        <f>INDEX(TextilesInfo!$G$2:$G$310,MATCH('Output (don’t edit)'!AQ152,TextilesInfo!$B$2:$B$310,0))</f>
        <v>Z blank</v>
      </c>
      <c r="AR151" s="21" t="str">
        <f>INDEX(TextilesInfo!$G$2:$G$310,MATCH('Output (don’t edit)'!AR152,TextilesInfo!$B$2:$B$310,0))</f>
        <v>G Kingston</v>
      </c>
      <c r="AS151" s="21" t="str">
        <f>INDEX(TextilesInfo!$G$2:$G$310,MATCH('Output (don’t edit)'!AS152,TextilesInfo!$B$2:$B$310,0))</f>
        <v>F Swank</v>
      </c>
      <c r="AT151" s="21" t="str">
        <f>INDEX(TextilesInfo!$G$2:$G$310,MATCH('Output (don’t edit)'!AT152,TextilesInfo!$B$2:$B$310,0))</f>
        <v>Z blank</v>
      </c>
      <c r="AU151" s="21" t="str">
        <f>INDEX(TextilesInfo!$G$2:$G$310,MATCH('Output (don’t edit)'!AU152,TextilesInfo!$B$2:$B$310,0))</f>
        <v>E Shima</v>
      </c>
      <c r="AV151" s="21" t="str">
        <f>INDEX(TextilesInfo!$G$2:$G$310,MATCH('Output (don’t edit)'!AV152,TextilesInfo!$B$2:$B$310,0))</f>
        <v>F Sideline</v>
      </c>
      <c r="AW151" s="21" t="str">
        <f>INDEX(TextilesInfo!$G$2:$G$310,MATCH('Output (don’t edit)'!AW152,TextilesInfo!$B$2:$B$310,0))</f>
        <v>E Marquee</v>
      </c>
      <c r="AX151" s="21" t="str">
        <f>INDEX(TextilesInfo!$G$2:$G$310,MATCH('Output (don’t edit)'!AX152,TextilesInfo!$B$2:$B$310,0))</f>
        <v>G Petite Floral</v>
      </c>
      <c r="AY151" s="21" t="str">
        <f>INDEX(TextilesInfo!$G$2:$G$310,MATCH('Output (don’t edit)'!AY152,TextilesInfo!$B$2:$B$310,0))</f>
        <v>G Hampshire</v>
      </c>
      <c r="AZ151" s="21" t="str">
        <f>INDEX(TextilesInfo!$G$2:$G$310,MATCH('Output (don’t edit)'!AZ152,TextilesInfo!$B$2:$B$310,0))</f>
        <v>Z blank</v>
      </c>
      <c r="BA151" s="21" t="str">
        <f>INDEX(TextilesInfo!$G$2:$G$310,MATCH('Output (don’t edit)'!BA152,TextilesInfo!$B$2:$B$310,0))</f>
        <v>E Rebel</v>
      </c>
      <c r="BB151" s="21" t="str">
        <f>INDEX(TextilesInfo!$G$2:$G$310,MATCH('Output (don’t edit)'!BB152,TextilesInfo!$B$2:$B$310,0))</f>
        <v>E Mamba</v>
      </c>
      <c r="BC151" s="21" t="str">
        <f>INDEX(TextilesInfo!$G$2:$G$310,MATCH('Output (don’t edit)'!BC152,TextilesInfo!$B$2:$B$310,0))</f>
        <v>E Juno</v>
      </c>
      <c r="BD151" s="21" t="str">
        <f>INDEX(TextilesInfo!$G$2:$G$310,MATCH('Output (don’t edit)'!BD152,TextilesInfo!$B$2:$B$310,0))</f>
        <v>E Juno</v>
      </c>
      <c r="BE151" s="21" t="str">
        <f>INDEX(TextilesInfo!$G$2:$G$310,MATCH('Output (don’t edit)'!BE152,TextilesInfo!$B$2:$B$310,0))</f>
        <v>F Century</v>
      </c>
      <c r="BF151" s="21" t="str">
        <f>INDEX(TextilesInfo!$G$2:$G$310,MATCH('Output (don’t edit)'!BF152,TextilesInfo!$B$2:$B$310,0))</f>
        <v>Z blank</v>
      </c>
      <c r="BG151" s="21" t="str">
        <f>INDEX(TextilesInfo!$G$2:$G$310,MATCH('Output (don’t edit)'!BG152,TextilesInfo!$B$2:$B$310,0))</f>
        <v>F In Stitches</v>
      </c>
      <c r="BH151" s="21" t="str">
        <f>INDEX(TextilesInfo!$G$2:$G$310,MATCH('Output (don’t edit)'!BH152,TextilesInfo!$B$2:$B$310,0))</f>
        <v>E Whip</v>
      </c>
      <c r="BI151" s="21" t="str">
        <f>INDEX(TextilesInfo!$G$2:$G$310,MATCH('Output (don’t edit)'!BI152,TextilesInfo!$B$2:$B$310,0))</f>
        <v>E Juno</v>
      </c>
      <c r="BJ151" s="21" t="str">
        <f>INDEX(TextilesInfo!$G$2:$G$310,MATCH('Output (don’t edit)'!BJ152,TextilesInfo!$B$2:$B$310,0))</f>
        <v>E Shima</v>
      </c>
      <c r="BK151" s="21" t="str">
        <f>INDEX(TextilesInfo!$G$2:$G$310,MATCH('Output (don’t edit)'!BK152,TextilesInfo!$B$2:$B$310,0))</f>
        <v>H Arno</v>
      </c>
      <c r="BL151" s="21" t="str">
        <f>INDEX(TextilesInfo!$G$2:$G$310,MATCH('Output (don’t edit)'!BL152,TextilesInfo!$B$2:$B$310,0))</f>
        <v>F Tweed Frieze</v>
      </c>
      <c r="BM151" s="21" t="str">
        <f>INDEX(TextilesInfo!$G$2:$G$310,MATCH('Output (don’t edit)'!BM152,TextilesInfo!$B$2:$B$310,0))</f>
        <v>Z blank</v>
      </c>
      <c r="BN151" s="21" t="str">
        <f>INDEX(TextilesInfo!$G$2:$G$310,MATCH('Output (don’t edit)'!BN152,TextilesInfo!$B$2:$B$310,0))</f>
        <v>Z blank</v>
      </c>
      <c r="BO151" s="21" t="str">
        <f>INDEX(TextilesInfo!$G$2:$G$310,MATCH('Output (don’t edit)'!BO152,TextilesInfo!$B$2:$B$310,0))</f>
        <v>Z blank</v>
      </c>
      <c r="BP151" s="21" t="str">
        <f>INDEX(TextilesInfo!$G$2:$G$310,MATCH('Output (don’t edit)'!BP152,TextilesInfo!$B$2:$B$310,0))</f>
        <v>F Topography</v>
      </c>
      <c r="BQ151" s="21" t="str">
        <f>INDEX(TextilesInfo!$G$2:$G$310,MATCH('Output (don’t edit)'!BQ152,TextilesInfo!$B$2:$B$310,0))</f>
        <v>F Totem</v>
      </c>
      <c r="BR151" s="21" t="str">
        <f>INDEX(TextilesInfo!$G$2:$G$310,MATCH('Output (don’t edit)'!BR152,TextilesInfo!$B$2:$B$310,0))</f>
        <v>Z blank</v>
      </c>
      <c r="BS151" s="21" t="str">
        <f>INDEX(TextilesInfo!$G$2:$G$310,MATCH('Output (don’t edit)'!BS152,TextilesInfo!$B$2:$B$310,0))</f>
        <v>F Coco</v>
      </c>
      <c r="BT151" s="21" t="str">
        <f>INDEX(TextilesInfo!$G$2:$G$310,MATCH('Output (don’t edit)'!BT152,TextilesInfo!$B$2:$B$310,0))</f>
        <v>G Arrondissement</v>
      </c>
      <c r="BU151" s="21" t="str">
        <f>INDEX(TextilesInfo!$G$2:$G$310,MATCH('Output (don’t edit)'!BU152,TextilesInfo!$B$2:$B$310,0))</f>
        <v>F Swank</v>
      </c>
      <c r="BV151" s="21" t="str">
        <f>INDEX(TextilesInfo!$G$2:$G$310,MATCH('Output (don’t edit)'!BV152,TextilesInfo!$B$2:$B$310,0))</f>
        <v>F In Stitches</v>
      </c>
      <c r="BW151" s="21" t="str">
        <f>INDEX(TextilesInfo!$G$2:$G$310,MATCH('Output (don’t edit)'!BW152,TextilesInfo!$B$2:$B$310,0))</f>
        <v>E Seurat</v>
      </c>
      <c r="BX151" s="21" t="str">
        <f>INDEX(TextilesInfo!$G$2:$G$310,MATCH('Output (don’t edit)'!BX152,TextilesInfo!$B$2:$B$310,0))</f>
        <v>G Serendipity</v>
      </c>
      <c r="BY151" s="21" t="str">
        <f>INDEX(TextilesInfo!$G$2:$G$310,MATCH('Output (don’t edit)'!BY152,TextilesInfo!$B$2:$B$310,0))</f>
        <v>G Serendipity</v>
      </c>
      <c r="BZ151" s="21" t="str">
        <f>INDEX(TextilesInfo!$G$2:$G$310,MATCH('Output (don’t edit)'!BZ152,TextilesInfo!$B$2:$B$310,0))</f>
        <v>H Firefly</v>
      </c>
      <c r="CA151" s="21" t="str">
        <f>INDEX(TextilesInfo!$G$2:$G$310,MATCH('Output (don’t edit)'!CA152,TextilesInfo!$B$2:$B$310,0))</f>
        <v>H Stretch Appeal</v>
      </c>
      <c r="CB151" s="28" t="str">
        <f>INDEX(TextilesInfo!$G$2:$G$310,MATCH('Output (don’t edit)'!CB152,TextilesInfo!$B$2:$B$310,0))</f>
        <v>W Sabrina</v>
      </c>
      <c r="CC151" s="28" t="str">
        <f>INDEX(TextilesInfo!$G$2:$G$310,MATCH('Output (don’t edit)'!CC152,TextilesInfo!$B$2:$B$310,0))</f>
        <v>Z blank</v>
      </c>
      <c r="CD151" s="21" t="str">
        <f>INDEX(TextilesInfo!$G$2:$G$310,MATCH('Output (don’t edit)'!CD152,TextilesInfo!$B$2:$B$310,0))</f>
        <v>Z blank</v>
      </c>
      <c r="CE151" s="21" t="str">
        <f>INDEX(TextilesInfo!$G$2:$G$310,MATCH('Output (don’t edit)'!CE152,TextilesInfo!$B$2:$B$310,0))</f>
        <v>Z blank</v>
      </c>
      <c r="CF151" s="21" t="str">
        <f>INDEX(TextilesInfo!$G$2:$G$310,MATCH('Output (don’t edit)'!CF152,TextilesInfo!$B$2:$B$310,0))</f>
        <v>Z blank</v>
      </c>
      <c r="CG151" s="21" t="str">
        <f>INDEX(TextilesInfo!$G$2:$G$310,MATCH('Output (don’t edit)'!CG152,TextilesInfo!$B$2:$B$310,0))</f>
        <v>Z blank</v>
      </c>
      <c r="CH151" s="21" t="str">
        <f>INDEX(TextilesInfo!$G$2:$G$310,MATCH('Output (don’t edit)'!CH152,TextilesInfo!$B$2:$B$310,0))</f>
        <v>E Ikat Square</v>
      </c>
      <c r="CI151" s="21" t="str">
        <f>INDEX(TextilesInfo!$G$2:$G$310,MATCH('Output (don’t edit)'!CI152,TextilesInfo!$B$2:$B$310,0))</f>
        <v>E Mamba</v>
      </c>
      <c r="CJ151" s="21" t="str">
        <f>INDEX(TextilesInfo!$G$2:$G$310,MATCH('Output (don’t edit)'!CJ152,TextilesInfo!$B$2:$B$310,0))</f>
        <v>E Ikat Square</v>
      </c>
      <c r="CK151" s="21" t="str">
        <f>INDEX(TextilesInfo!$G$2:$G$310,MATCH('Output (don’t edit)'!CK152,TextilesInfo!$B$2:$B$310,0))</f>
        <v>G Andissa</v>
      </c>
      <c r="CL151" s="21" t="str">
        <f>INDEX(TextilesInfo!$G$2:$G$310,MATCH('Output (don’t edit)'!CL152,TextilesInfo!$B$2:$B$310,0))</f>
        <v>Z blank</v>
      </c>
      <c r="CM151" s="21" t="str">
        <f>INDEX(TextilesInfo!$G$2:$G$310,MATCH('Output (don’t edit)'!CM152,TextilesInfo!$B$2:$B$310,0))</f>
        <v>Z blank</v>
      </c>
      <c r="CN151" s="21" t="str">
        <f>INDEX(TextilesInfo!$G$2:$G$310,MATCH('Output (don’t edit)'!CN152,TextilesInfo!$B$2:$B$310,0))</f>
        <v>Z blank</v>
      </c>
      <c r="CO151" s="21" t="str">
        <f>INDEX(TextilesInfo!$G$2:$G$310,MATCH('Output (don’t edit)'!CO152,TextilesInfo!$B$2:$B$310,0))</f>
        <v>Z blank</v>
      </c>
    </row>
    <row r="152" spans="2:93" s="13" customFormat="1" ht="28" customHeight="1" x14ac:dyDescent="0.2">
      <c r="B152" s="21" t="str">
        <f>INDEX(TextilesInfo!$G$2:$G$310,MATCH('Output (don’t edit)'!B153,TextilesInfo!$B$2:$B$310,0))</f>
        <v>X Ducale</v>
      </c>
      <c r="C152" s="21" t="str">
        <f>INDEX(TextilesInfo!$G$2:$G$310,MATCH('Output (don’t edit)'!C153,TextilesInfo!$B$2:$B$310,0))</f>
        <v>Z blank</v>
      </c>
      <c r="D152" s="21" t="str">
        <f>INDEX(TextilesInfo!$G$2:$G$310,MATCH('Output (don’t edit)'!D153,TextilesInfo!$B$2:$B$310,0))</f>
        <v>E Kampala</v>
      </c>
      <c r="E152" s="21" t="str">
        <f>INDEX(TextilesInfo!$G$2:$G$310,MATCH('Output (don’t edit)'!E153,TextilesInfo!$B$2:$B$310,0))</f>
        <v>E Katazome</v>
      </c>
      <c r="F152" s="21" t="str">
        <f>INDEX(TextilesInfo!$G$2:$G$310,MATCH('Output (don’t edit)'!F153,TextilesInfo!$B$2:$B$310,0))</f>
        <v>E Shima</v>
      </c>
      <c r="G152" s="21" t="str">
        <f>INDEX(TextilesInfo!$G$2:$G$310,MATCH('Output (don’t edit)'!G153,TextilesInfo!$B$2:$B$310,0))</f>
        <v>F Coco</v>
      </c>
      <c r="H152" s="21" t="str">
        <f>INDEX(TextilesInfo!$G$2:$G$310,MATCH('Output (don’t edit)'!H153,TextilesInfo!$B$2:$B$310,0))</f>
        <v>E Vatera</v>
      </c>
      <c r="I152" s="21" t="str">
        <f>INDEX(TextilesInfo!$G$2:$G$310,MATCH('Output (don’t edit)'!I153,TextilesInfo!$B$2:$B$310,0))</f>
        <v>G Alter Ego</v>
      </c>
      <c r="J152" s="21" t="str">
        <f>INDEX(TextilesInfo!$G$2:$G$310,MATCH('Output (don’t edit)'!J153,TextilesInfo!$B$2:$B$310,0))</f>
        <v>E Seurat</v>
      </c>
      <c r="K152" s="21" t="str">
        <f>INDEX(TextilesInfo!$G$2:$G$310,MATCH('Output (don’t edit)'!K153,TextilesInfo!$B$2:$B$310,0))</f>
        <v>E Midpoint</v>
      </c>
      <c r="L152" s="21" t="str">
        <f>INDEX(TextilesInfo!$G$2:$G$310,MATCH('Output (don’t edit)'!L153,TextilesInfo!$B$2:$B$310,0))</f>
        <v>G Gibson</v>
      </c>
      <c r="M152" s="21" t="str">
        <f>INDEX(TextilesInfo!$G$2:$G$310,MATCH('Output (don’t edit)'!M153,TextilesInfo!$B$2:$B$310,0))</f>
        <v>Z blank</v>
      </c>
      <c r="N152" s="21" t="str">
        <f>INDEX(TextilesInfo!$G$2:$G$310,MATCH('Output (don’t edit)'!N153,TextilesInfo!$B$2:$B$310,0))</f>
        <v>F Rivington</v>
      </c>
      <c r="O152" s="21" t="str">
        <f>INDEX(TextilesInfo!$G$2:$G$310,MATCH('Output (don’t edit)'!O153,TextilesInfo!$B$2:$B$310,0))</f>
        <v>F In Stitches</v>
      </c>
      <c r="P152" s="21" t="str">
        <f>INDEX(TextilesInfo!$G$2:$G$310,MATCH('Output (don’t edit)'!P153,TextilesInfo!$B$2:$B$310,0))</f>
        <v>F Tweed Frieze</v>
      </c>
      <c r="Q152" s="21" t="str">
        <f>INDEX(TextilesInfo!$G$2:$G$310,MATCH('Output (don’t edit)'!Q153,TextilesInfo!$B$2:$B$310,0))</f>
        <v>E Midpoint</v>
      </c>
      <c r="R152" s="21" t="str">
        <f>INDEX(TextilesInfo!$G$2:$G$310,MATCH('Output (don’t edit)'!R153,TextilesInfo!$B$2:$B$310,0))</f>
        <v>Z blank</v>
      </c>
      <c r="S152" s="21" t="str">
        <f>INDEX(TextilesInfo!$G$2:$G$310,MATCH('Output (don’t edit)'!S153,TextilesInfo!$B$2:$B$310,0))</f>
        <v>Z blank</v>
      </c>
      <c r="T152" s="21" t="str">
        <f>INDEX(TextilesInfo!$G$2:$G$310,MATCH('Output (don’t edit)'!T153,TextilesInfo!$B$2:$B$310,0))</f>
        <v>E Seurat</v>
      </c>
      <c r="U152" s="21" t="str">
        <f>INDEX(TextilesInfo!$G$2:$G$310,MATCH('Output (don’t edit)'!U153,TextilesInfo!$B$2:$B$310,0))</f>
        <v>Z blank</v>
      </c>
      <c r="V152" s="21" t="str">
        <f>INDEX(TextilesInfo!$G$2:$G$310,MATCH('Output (don’t edit)'!V153,TextilesInfo!$B$2:$B$310,0))</f>
        <v>Z blank</v>
      </c>
      <c r="W152" s="21" t="str">
        <f>INDEX(TextilesInfo!$G$2:$G$310,MATCH('Output (don’t edit)'!W153,TextilesInfo!$B$2:$B$310,0))</f>
        <v>Z blank</v>
      </c>
      <c r="X152" s="21" t="str">
        <f>INDEX(TextilesInfo!$G$2:$G$310,MATCH('Output (don’t edit)'!X153,TextilesInfo!$B$2:$B$310,0))</f>
        <v>Z blank</v>
      </c>
      <c r="Y152" s="21" t="str">
        <f>INDEX(TextilesInfo!$G$2:$G$310,MATCH('Output (don’t edit)'!Y153,TextilesInfo!$B$2:$B$310,0))</f>
        <v>Z blank</v>
      </c>
      <c r="Z152" s="21" t="str">
        <f>INDEX(TextilesInfo!$G$2:$G$310,MATCH('Output (don’t edit)'!Z153,TextilesInfo!$B$2:$B$310,0))</f>
        <v>Z blank</v>
      </c>
      <c r="AA152" s="21" t="str">
        <f>INDEX(TextilesInfo!$G$2:$G$310,MATCH('Output (don’t edit)'!AA153,TextilesInfo!$B$2:$B$310,0))</f>
        <v>Z blank</v>
      </c>
      <c r="AB152" s="21" t="str">
        <f>INDEX(TextilesInfo!$G$2:$G$310,MATCH('Output (don’t edit)'!AB153,TextilesInfo!$B$2:$B$310,0))</f>
        <v>G Petite Floral</v>
      </c>
      <c r="AC152" s="21" t="str">
        <f>INDEX(TextilesInfo!$G$2:$G$310,MATCH('Output (don’t edit)'!AC153,TextilesInfo!$B$2:$B$310,0))</f>
        <v>F Liberty</v>
      </c>
      <c r="AD152" s="21" t="str">
        <f>INDEX(TextilesInfo!$G$2:$G$310,MATCH('Output (don’t edit)'!AD153,TextilesInfo!$B$2:$B$310,0))</f>
        <v>E Vatera</v>
      </c>
      <c r="AE152" s="21" t="str">
        <f>INDEX(TextilesInfo!$G$2:$G$310,MATCH('Output (don’t edit)'!AE153,TextilesInfo!$B$2:$B$310,0))</f>
        <v>Z blank</v>
      </c>
      <c r="AF152" s="21" t="str">
        <f>INDEX(TextilesInfo!$G$2:$G$310,MATCH('Output (don’t edit)'!AF153,TextilesInfo!$B$2:$B$310,0))</f>
        <v>G Utrillo</v>
      </c>
      <c r="AG152" s="21" t="str">
        <f>INDEX(TextilesInfo!$G$2:$G$310,MATCH('Output (don’t edit)'!AG153,TextilesInfo!$B$2:$B$310,0))</f>
        <v>Z blank</v>
      </c>
      <c r="AH152" s="21" t="str">
        <f>INDEX(TextilesInfo!$G$2:$G$310,MATCH('Output (don’t edit)'!AH153,TextilesInfo!$B$2:$B$310,0))</f>
        <v>G Modern Tweed</v>
      </c>
      <c r="AI152" s="21" t="str">
        <f>INDEX(TextilesInfo!$G$2:$G$310,MATCH('Output (don’t edit)'!AI153,TextilesInfo!$B$2:$B$310,0))</f>
        <v>E Midpoint</v>
      </c>
      <c r="AJ152" s="21" t="str">
        <f>INDEX(TextilesInfo!$G$2:$G$310,MATCH('Output (don’t edit)'!AJ153,TextilesInfo!$B$2:$B$310,0))</f>
        <v>Z blank</v>
      </c>
      <c r="AK152" s="21" t="str">
        <f>INDEX(TextilesInfo!$G$2:$G$310,MATCH('Output (don’t edit)'!AK153,TextilesInfo!$B$2:$B$310,0))</f>
        <v>Z blank</v>
      </c>
      <c r="AL152" s="21" t="str">
        <f>INDEX(TextilesInfo!$G$2:$G$310,MATCH('Output (don’t edit)'!AL153,TextilesInfo!$B$2:$B$310,0))</f>
        <v>Z blank</v>
      </c>
      <c r="AM152" s="21" t="str">
        <f>INDEX(TextilesInfo!$G$2:$G$310,MATCH('Output (don’t edit)'!AM153,TextilesInfo!$B$2:$B$310,0))</f>
        <v>Z blank</v>
      </c>
      <c r="AN152" s="21" t="str">
        <f>INDEX(TextilesInfo!$G$2:$G$310,MATCH('Output (don’t edit)'!AN153,TextilesInfo!$B$2:$B$310,0))</f>
        <v>Z blank</v>
      </c>
      <c r="AO152" s="21" t="str">
        <f>INDEX(TextilesInfo!$G$2:$G$310,MATCH('Output (don’t edit)'!AO153,TextilesInfo!$B$2:$B$310,0))</f>
        <v>Z blank</v>
      </c>
      <c r="AP152" s="21" t="str">
        <f>INDEX(TextilesInfo!$G$2:$G$310,MATCH('Output (don’t edit)'!AP153,TextilesInfo!$B$2:$B$310,0))</f>
        <v>G Kingston</v>
      </c>
      <c r="AQ152" s="21" t="str">
        <f>INDEX(TextilesInfo!$G$2:$G$310,MATCH('Output (don’t edit)'!AQ153,TextilesInfo!$B$2:$B$310,0))</f>
        <v>Z blank</v>
      </c>
      <c r="AR152" s="21" t="str">
        <f>INDEX(TextilesInfo!$G$2:$G$310,MATCH('Output (don’t edit)'!AR153,TextilesInfo!$B$2:$B$310,0))</f>
        <v>G Melange</v>
      </c>
      <c r="AS152" s="21" t="str">
        <f>INDEX(TextilesInfo!$G$2:$G$310,MATCH('Output (don’t edit)'!AS153,TextilesInfo!$B$2:$B$310,0))</f>
        <v>F Topography</v>
      </c>
      <c r="AT152" s="21" t="str">
        <f>INDEX(TextilesInfo!$G$2:$G$310,MATCH('Output (don’t edit)'!AT153,TextilesInfo!$B$2:$B$310,0))</f>
        <v>Z blank</v>
      </c>
      <c r="AU152" s="21" t="str">
        <f>INDEX(TextilesInfo!$G$2:$G$310,MATCH('Output (don’t edit)'!AU153,TextilesInfo!$B$2:$B$310,0))</f>
        <v>E Tryst</v>
      </c>
      <c r="AV152" s="21" t="str">
        <f>INDEX(TextilesInfo!$G$2:$G$310,MATCH('Output (don’t edit)'!AV153,TextilesInfo!$B$2:$B$310,0))</f>
        <v>F Soon</v>
      </c>
      <c r="AW152" s="21" t="str">
        <f>INDEX(TextilesInfo!$G$2:$G$310,MATCH('Output (don’t edit)'!AW153,TextilesInfo!$B$2:$B$310,0))</f>
        <v>E Meroe</v>
      </c>
      <c r="AX152" s="21" t="str">
        <f>INDEX(TextilesInfo!$G$2:$G$310,MATCH('Output (don’t edit)'!AX153,TextilesInfo!$B$2:$B$310,0))</f>
        <v>G Serendipity</v>
      </c>
      <c r="AY152" s="21" t="str">
        <f>INDEX(TextilesInfo!$G$2:$G$310,MATCH('Output (don’t edit)'!AY153,TextilesInfo!$B$2:$B$310,0))</f>
        <v>G Haze</v>
      </c>
      <c r="AZ152" s="21" t="str">
        <f>INDEX(TextilesInfo!$G$2:$G$310,MATCH('Output (don’t edit)'!AZ153,TextilesInfo!$B$2:$B$310,0))</f>
        <v>Z blank</v>
      </c>
      <c r="BA152" s="21" t="str">
        <f>INDEX(TextilesInfo!$G$2:$G$310,MATCH('Output (don’t edit)'!BA153,TextilesInfo!$B$2:$B$310,0))</f>
        <v>E Seurat</v>
      </c>
      <c r="BB152" s="21" t="str">
        <f>INDEX(TextilesInfo!$G$2:$G$310,MATCH('Output (don’t edit)'!BB153,TextilesInfo!$B$2:$B$310,0))</f>
        <v>E Marquee</v>
      </c>
      <c r="BC152" s="21" t="str">
        <f>INDEX(TextilesInfo!$G$2:$G$310,MATCH('Output (don’t edit)'!BC153,TextilesInfo!$B$2:$B$310,0))</f>
        <v>E Kampala</v>
      </c>
      <c r="BD152" s="21" t="str">
        <f>INDEX(TextilesInfo!$G$2:$G$310,MATCH('Output (don’t edit)'!BD153,TextilesInfo!$B$2:$B$310,0))</f>
        <v>E Kampala</v>
      </c>
      <c r="BE152" s="21" t="str">
        <f>INDEX(TextilesInfo!$G$2:$G$310,MATCH('Output (don’t edit)'!BE153,TextilesInfo!$B$2:$B$310,0))</f>
        <v>F Coco</v>
      </c>
      <c r="BF152" s="21" t="str">
        <f>INDEX(TextilesInfo!$G$2:$G$310,MATCH('Output (don’t edit)'!BF153,TextilesInfo!$B$2:$B$310,0))</f>
        <v>Z blank</v>
      </c>
      <c r="BG152" s="21" t="str">
        <f>INDEX(TextilesInfo!$G$2:$G$310,MATCH('Output (don’t edit)'!BG153,TextilesInfo!$B$2:$B$310,0))</f>
        <v>F Liberty</v>
      </c>
      <c r="BH152" s="21" t="str">
        <f>INDEX(TextilesInfo!$G$2:$G$310,MATCH('Output (don’t edit)'!BH153,TextilesInfo!$B$2:$B$310,0))</f>
        <v>F Atelier</v>
      </c>
      <c r="BI152" s="21" t="str">
        <f>INDEX(TextilesInfo!$G$2:$G$310,MATCH('Output (don’t edit)'!BI153,TextilesInfo!$B$2:$B$310,0))</f>
        <v>E Kampala</v>
      </c>
      <c r="BJ152" s="21" t="str">
        <f>INDEX(TextilesInfo!$G$2:$G$310,MATCH('Output (don’t edit)'!BJ153,TextilesInfo!$B$2:$B$310,0))</f>
        <v>E Tryst</v>
      </c>
      <c r="BK152" s="21" t="str">
        <f>INDEX(TextilesInfo!$G$2:$G$310,MATCH('Output (don’t edit)'!BK153,TextilesInfo!$B$2:$B$310,0))</f>
        <v>H Bavaria</v>
      </c>
      <c r="BL152" s="21" t="str">
        <f>INDEX(TextilesInfo!$G$2:$G$310,MATCH('Output (don’t edit)'!BL153,TextilesInfo!$B$2:$B$310,0))</f>
        <v>G All Star</v>
      </c>
      <c r="BM152" s="21" t="str">
        <f>INDEX(TextilesInfo!$G$2:$G$310,MATCH('Output (don’t edit)'!BM153,TextilesInfo!$B$2:$B$310,0))</f>
        <v>Z blank</v>
      </c>
      <c r="BN152" s="21" t="str">
        <f>INDEX(TextilesInfo!$G$2:$G$310,MATCH('Output (don’t edit)'!BN153,TextilesInfo!$B$2:$B$310,0))</f>
        <v>Z blank</v>
      </c>
      <c r="BO152" s="21" t="str">
        <f>INDEX(TextilesInfo!$G$2:$G$310,MATCH('Output (don’t edit)'!BO153,TextilesInfo!$B$2:$B$310,0))</f>
        <v>Z blank</v>
      </c>
      <c r="BP152" s="21" t="str">
        <f>INDEX(TextilesInfo!$G$2:$G$310,MATCH('Output (don’t edit)'!BP153,TextilesInfo!$B$2:$B$310,0))</f>
        <v>F Totem</v>
      </c>
      <c r="BQ152" s="21" t="str">
        <f>INDEX(TextilesInfo!$G$2:$G$310,MATCH('Output (don’t edit)'!BQ153,TextilesInfo!$B$2:$B$310,0))</f>
        <v>G All Star</v>
      </c>
      <c r="BR152" s="21" t="str">
        <f>INDEX(TextilesInfo!$G$2:$G$310,MATCH('Output (don’t edit)'!BR153,TextilesInfo!$B$2:$B$310,0))</f>
        <v>Z blank</v>
      </c>
      <c r="BS152" s="21" t="str">
        <f>INDEX(TextilesInfo!$G$2:$G$310,MATCH('Output (don’t edit)'!BS153,TextilesInfo!$B$2:$B$310,0))</f>
        <v>F Glider</v>
      </c>
      <c r="BT152" s="21" t="str">
        <f>INDEX(TextilesInfo!$G$2:$G$310,MATCH('Output (don’t edit)'!BT153,TextilesInfo!$B$2:$B$310,0))</f>
        <v>G Djenne</v>
      </c>
      <c r="BU152" s="21" t="str">
        <f>INDEX(TextilesInfo!$G$2:$G$310,MATCH('Output (don’t edit)'!BU153,TextilesInfo!$B$2:$B$310,0))</f>
        <v>F Topography</v>
      </c>
      <c r="BV152" s="21" t="str">
        <f>INDEX(TextilesInfo!$G$2:$G$310,MATCH('Output (don’t edit)'!BV153,TextilesInfo!$B$2:$B$310,0))</f>
        <v>F Liberty</v>
      </c>
      <c r="BW152" s="21" t="str">
        <f>INDEX(TextilesInfo!$G$2:$G$310,MATCH('Output (don’t edit)'!BW153,TextilesInfo!$B$2:$B$310,0))</f>
        <v>E Sherman</v>
      </c>
      <c r="BX152" s="21" t="str">
        <f>INDEX(TextilesInfo!$G$2:$G$310,MATCH('Output (don’t edit)'!BX153,TextilesInfo!$B$2:$B$310,0))</f>
        <v>G Ultrasuede</v>
      </c>
      <c r="BY152" s="21" t="str">
        <f>INDEX(TextilesInfo!$G$2:$G$310,MATCH('Output (don’t edit)'!BY153,TextilesInfo!$B$2:$B$310,0))</f>
        <v>G Ultrasuede</v>
      </c>
      <c r="BZ152" s="21" t="str">
        <f>INDEX(TextilesInfo!$G$2:$G$310,MATCH('Output (don’t edit)'!BZ153,TextilesInfo!$B$2:$B$310,0))</f>
        <v>H Stretch Appeal</v>
      </c>
      <c r="CA152" s="21" t="str">
        <f>INDEX(TextilesInfo!$G$2:$G$310,MATCH('Output (don’t edit)'!CA153,TextilesInfo!$B$2:$B$310,0))</f>
        <v>I Aswan</v>
      </c>
      <c r="CB152" s="28" t="str">
        <f>INDEX(TextilesInfo!$G$2:$G$310,MATCH('Output (don’t edit)'!CB153,TextilesInfo!$B$2:$B$310,0))</f>
        <v>Y Cervo</v>
      </c>
      <c r="CC152" s="28" t="str">
        <f>INDEX(TextilesInfo!$G$2:$G$310,MATCH('Output (don’t edit)'!CC153,TextilesInfo!$B$2:$B$310,0))</f>
        <v>Z blank</v>
      </c>
      <c r="CD152" s="21" t="str">
        <f>INDEX(TextilesInfo!$G$2:$G$310,MATCH('Output (don’t edit)'!CD153,TextilesInfo!$B$2:$B$310,0))</f>
        <v>Z blank</v>
      </c>
      <c r="CE152" s="21" t="str">
        <f>INDEX(TextilesInfo!$G$2:$G$310,MATCH('Output (don’t edit)'!CE153,TextilesInfo!$B$2:$B$310,0))</f>
        <v>Z blank</v>
      </c>
      <c r="CF152" s="21" t="str">
        <f>INDEX(TextilesInfo!$G$2:$G$310,MATCH('Output (don’t edit)'!CF153,TextilesInfo!$B$2:$B$310,0))</f>
        <v>Z blank</v>
      </c>
      <c r="CG152" s="21" t="str">
        <f>INDEX(TextilesInfo!$G$2:$G$310,MATCH('Output (don’t edit)'!CG153,TextilesInfo!$B$2:$B$310,0))</f>
        <v>Z blank</v>
      </c>
      <c r="CH152" s="21" t="str">
        <f>INDEX(TextilesInfo!$G$2:$G$310,MATCH('Output (don’t edit)'!CH153,TextilesInfo!$B$2:$B$310,0))</f>
        <v>E Juno</v>
      </c>
      <c r="CI152" s="21" t="str">
        <f>INDEX(TextilesInfo!$G$2:$G$310,MATCH('Output (don’t edit)'!CI153,TextilesInfo!$B$2:$B$310,0))</f>
        <v>E Marquee</v>
      </c>
      <c r="CJ152" s="21" t="str">
        <f>INDEX(TextilesInfo!$G$2:$G$310,MATCH('Output (don’t edit)'!CJ153,TextilesInfo!$B$2:$B$310,0))</f>
        <v>E Juno</v>
      </c>
      <c r="CK152" s="21" t="str">
        <f>INDEX(TextilesInfo!$G$2:$G$310,MATCH('Output (don’t edit)'!CK153,TextilesInfo!$B$2:$B$310,0))</f>
        <v>G Arrondissement</v>
      </c>
      <c r="CL152" s="21" t="str">
        <f>INDEX(TextilesInfo!$G$2:$G$310,MATCH('Output (don’t edit)'!CL153,TextilesInfo!$B$2:$B$310,0))</f>
        <v>Z blank</v>
      </c>
      <c r="CM152" s="21" t="str">
        <f>INDEX(TextilesInfo!$G$2:$G$310,MATCH('Output (don’t edit)'!CM153,TextilesInfo!$B$2:$B$310,0))</f>
        <v>Z blank</v>
      </c>
      <c r="CN152" s="21" t="str">
        <f>INDEX(TextilesInfo!$G$2:$G$310,MATCH('Output (don’t edit)'!CN153,TextilesInfo!$B$2:$B$310,0))</f>
        <v>Z blank</v>
      </c>
      <c r="CO152" s="21" t="str">
        <f>INDEX(TextilesInfo!$G$2:$G$310,MATCH('Output (don’t edit)'!CO153,TextilesInfo!$B$2:$B$310,0))</f>
        <v>Z blank</v>
      </c>
    </row>
    <row r="153" spans="2:93" s="13" customFormat="1" ht="28" customHeight="1" x14ac:dyDescent="0.2">
      <c r="B153" s="21" t="str">
        <f>INDEX(TextilesInfo!$G$2:$G$310,MATCH('Output (don’t edit)'!B154,TextilesInfo!$B$2:$B$310,0))</f>
        <v>X Ducale Velours</v>
      </c>
      <c r="C153" s="21" t="str">
        <f>INDEX(TextilesInfo!$G$2:$G$310,MATCH('Output (don’t edit)'!C154,TextilesInfo!$B$2:$B$310,0))</f>
        <v>Z blank</v>
      </c>
      <c r="D153" s="21" t="str">
        <f>INDEX(TextilesInfo!$G$2:$G$310,MATCH('Output (don’t edit)'!D154,TextilesInfo!$B$2:$B$310,0))</f>
        <v>E Katazome</v>
      </c>
      <c r="E153" s="21" t="str">
        <f>INDEX(TextilesInfo!$G$2:$G$310,MATCH('Output (don’t edit)'!E154,TextilesInfo!$B$2:$B$310,0))</f>
        <v>E Kimono</v>
      </c>
      <c r="F153" s="21" t="str">
        <f>INDEX(TextilesInfo!$G$2:$G$310,MATCH('Output (don’t edit)'!F154,TextilesInfo!$B$2:$B$310,0))</f>
        <v>E Tryst</v>
      </c>
      <c r="G153" s="21" t="str">
        <f>INDEX(TextilesInfo!$G$2:$G$310,MATCH('Output (don’t edit)'!G154,TextilesInfo!$B$2:$B$310,0))</f>
        <v>F Glider</v>
      </c>
      <c r="H153" s="21" t="str">
        <f>INDEX(TextilesInfo!$G$2:$G$310,MATCH('Output (don’t edit)'!H154,TextilesInfo!$B$2:$B$310,0))</f>
        <v>E Whip</v>
      </c>
      <c r="I153" s="21" t="str">
        <f>INDEX(TextilesInfo!$G$2:$G$310,MATCH('Output (don’t edit)'!I154,TextilesInfo!$B$2:$B$310,0))</f>
        <v>G Andissa</v>
      </c>
      <c r="J153" s="21" t="str">
        <f>INDEX(TextilesInfo!$G$2:$G$310,MATCH('Output (don’t edit)'!J154,TextilesInfo!$B$2:$B$310,0))</f>
        <v>E Sherman</v>
      </c>
      <c r="K153" s="21" t="str">
        <f>INDEX(TextilesInfo!$G$2:$G$310,MATCH('Output (don’t edit)'!K154,TextilesInfo!$B$2:$B$310,0))</f>
        <v>E Nature Walk</v>
      </c>
      <c r="L153" s="21" t="str">
        <f>INDEX(TextilesInfo!$G$2:$G$310,MATCH('Output (don’t edit)'!L154,TextilesInfo!$B$2:$B$310,0))</f>
        <v>G Hampshire</v>
      </c>
      <c r="M153" s="21" t="str">
        <f>INDEX(TextilesInfo!$G$2:$G$310,MATCH('Output (don’t edit)'!M154,TextilesInfo!$B$2:$B$310,0))</f>
        <v>Z blank</v>
      </c>
      <c r="N153" s="21" t="str">
        <f>INDEX(TextilesInfo!$G$2:$G$310,MATCH('Output (don’t edit)'!N154,TextilesInfo!$B$2:$B$310,0))</f>
        <v>F Soon</v>
      </c>
      <c r="O153" s="21" t="str">
        <f>INDEX(TextilesInfo!$G$2:$G$310,MATCH('Output (don’t edit)'!O154,TextilesInfo!$B$2:$B$310,0))</f>
        <v>F Liberty</v>
      </c>
      <c r="P153" s="21" t="str">
        <f>INDEX(TextilesInfo!$G$2:$G$310,MATCH('Output (don’t edit)'!P154,TextilesInfo!$B$2:$B$310,0))</f>
        <v>G Alter Ego</v>
      </c>
      <c r="Q153" s="21" t="str">
        <f>INDEX(TextilesInfo!$G$2:$G$310,MATCH('Output (don’t edit)'!Q154,TextilesInfo!$B$2:$B$310,0))</f>
        <v>E Nature Walk</v>
      </c>
      <c r="R153" s="21" t="str">
        <f>INDEX(TextilesInfo!$G$2:$G$310,MATCH('Output (don’t edit)'!R154,TextilesInfo!$B$2:$B$310,0))</f>
        <v>Z blank</v>
      </c>
      <c r="S153" s="21" t="str">
        <f>INDEX(TextilesInfo!$G$2:$G$310,MATCH('Output (don’t edit)'!S154,TextilesInfo!$B$2:$B$310,0))</f>
        <v>Z blank</v>
      </c>
      <c r="T153" s="21" t="str">
        <f>INDEX(TextilesInfo!$G$2:$G$310,MATCH('Output (don’t edit)'!T154,TextilesInfo!$B$2:$B$310,0))</f>
        <v>E Sherman</v>
      </c>
      <c r="U153" s="21" t="str">
        <f>INDEX(TextilesInfo!$G$2:$G$310,MATCH('Output (don’t edit)'!U154,TextilesInfo!$B$2:$B$310,0))</f>
        <v>Z blank</v>
      </c>
      <c r="V153" s="21" t="str">
        <f>INDEX(TextilesInfo!$G$2:$G$310,MATCH('Output (don’t edit)'!V154,TextilesInfo!$B$2:$B$310,0))</f>
        <v>Z blank</v>
      </c>
      <c r="W153" s="21" t="str">
        <f>INDEX(TextilesInfo!$G$2:$G$310,MATCH('Output (don’t edit)'!W154,TextilesInfo!$B$2:$B$310,0))</f>
        <v>Z blank</v>
      </c>
      <c r="X153" s="21" t="str">
        <f>INDEX(TextilesInfo!$G$2:$G$310,MATCH('Output (don’t edit)'!X154,TextilesInfo!$B$2:$B$310,0))</f>
        <v>Z blank</v>
      </c>
      <c r="Y153" s="21" t="str">
        <f>INDEX(TextilesInfo!$G$2:$G$310,MATCH('Output (don’t edit)'!Y154,TextilesInfo!$B$2:$B$310,0))</f>
        <v>Z blank</v>
      </c>
      <c r="Z153" s="21" t="str">
        <f>INDEX(TextilesInfo!$G$2:$G$310,MATCH('Output (don’t edit)'!Z154,TextilesInfo!$B$2:$B$310,0))</f>
        <v>Z blank</v>
      </c>
      <c r="AA153" s="21" t="str">
        <f>INDEX(TextilesInfo!$G$2:$G$310,MATCH('Output (don’t edit)'!AA154,TextilesInfo!$B$2:$B$310,0))</f>
        <v>Z blank</v>
      </c>
      <c r="AB153" s="21" t="str">
        <f>INDEX(TextilesInfo!$G$2:$G$310,MATCH('Output (don’t edit)'!AB154,TextilesInfo!$B$2:$B$310,0))</f>
        <v>G Sablon</v>
      </c>
      <c r="AC153" s="21" t="str">
        <f>INDEX(TextilesInfo!$G$2:$G$310,MATCH('Output (don’t edit)'!AC154,TextilesInfo!$B$2:$B$310,0))</f>
        <v>F Mod Plaid</v>
      </c>
      <c r="AD153" s="21" t="str">
        <f>INDEX(TextilesInfo!$G$2:$G$310,MATCH('Output (don’t edit)'!AD154,TextilesInfo!$B$2:$B$310,0))</f>
        <v>E Whip</v>
      </c>
      <c r="AE153" s="21" t="str">
        <f>INDEX(TextilesInfo!$G$2:$G$310,MATCH('Output (don’t edit)'!AE154,TextilesInfo!$B$2:$B$310,0))</f>
        <v>Z blank</v>
      </c>
      <c r="AF153" s="21" t="str">
        <f>INDEX(TextilesInfo!$G$2:$G$310,MATCH('Output (don’t edit)'!AF154,TextilesInfo!$B$2:$B$310,0))</f>
        <v>H Arno</v>
      </c>
      <c r="AG153" s="21" t="str">
        <f>INDEX(TextilesInfo!$G$2:$G$310,MATCH('Output (don’t edit)'!AG154,TextilesInfo!$B$2:$B$310,0))</f>
        <v>Z blank</v>
      </c>
      <c r="AH153" s="21" t="str">
        <f>INDEX(TextilesInfo!$G$2:$G$310,MATCH('Output (don’t edit)'!AH154,TextilesInfo!$B$2:$B$310,0))</f>
        <v>G Sablon</v>
      </c>
      <c r="AI153" s="21" t="str">
        <f>INDEX(TextilesInfo!$G$2:$G$310,MATCH('Output (don’t edit)'!AI154,TextilesInfo!$B$2:$B$310,0))</f>
        <v>E Nature Walk</v>
      </c>
      <c r="AJ153" s="21" t="str">
        <f>INDEX(TextilesInfo!$G$2:$G$310,MATCH('Output (don’t edit)'!AJ154,TextilesInfo!$B$2:$B$310,0))</f>
        <v>Z blank</v>
      </c>
      <c r="AK153" s="21" t="str">
        <f>INDEX(TextilesInfo!$G$2:$G$310,MATCH('Output (don’t edit)'!AK154,TextilesInfo!$B$2:$B$310,0))</f>
        <v>Z blank</v>
      </c>
      <c r="AL153" s="21" t="str">
        <f>INDEX(TextilesInfo!$G$2:$G$310,MATCH('Output (don’t edit)'!AL154,TextilesInfo!$B$2:$B$310,0))</f>
        <v>Z blank</v>
      </c>
      <c r="AM153" s="21" t="str">
        <f>INDEX(TextilesInfo!$G$2:$G$310,MATCH('Output (don’t edit)'!AM154,TextilesInfo!$B$2:$B$310,0))</f>
        <v>Z blank</v>
      </c>
      <c r="AN153" s="21" t="str">
        <f>INDEX(TextilesInfo!$G$2:$G$310,MATCH('Output (don’t edit)'!AN154,TextilesInfo!$B$2:$B$310,0))</f>
        <v>Z blank</v>
      </c>
      <c r="AO153" s="21" t="str">
        <f>INDEX(TextilesInfo!$G$2:$G$310,MATCH('Output (don’t edit)'!AO154,TextilesInfo!$B$2:$B$310,0))</f>
        <v>Z blank</v>
      </c>
      <c r="AP153" s="21" t="str">
        <f>INDEX(TextilesInfo!$G$2:$G$310,MATCH('Output (don’t edit)'!AP154,TextilesInfo!$B$2:$B$310,0))</f>
        <v>G Melange</v>
      </c>
      <c r="AQ153" s="21" t="str">
        <f>INDEX(TextilesInfo!$G$2:$G$310,MATCH('Output (don’t edit)'!AQ154,TextilesInfo!$B$2:$B$310,0))</f>
        <v>Z blank</v>
      </c>
      <c r="AR153" s="21" t="str">
        <f>INDEX(TextilesInfo!$G$2:$G$310,MATCH('Output (don’t edit)'!AR154,TextilesInfo!$B$2:$B$310,0))</f>
        <v>G Modern Tweed</v>
      </c>
      <c r="AS153" s="21" t="str">
        <f>INDEX(TextilesInfo!$G$2:$G$310,MATCH('Output (don’t edit)'!AS154,TextilesInfo!$B$2:$B$310,0))</f>
        <v>F Totem</v>
      </c>
      <c r="AT153" s="21" t="str">
        <f>INDEX(TextilesInfo!$G$2:$G$310,MATCH('Output (don’t edit)'!AT154,TextilesInfo!$B$2:$B$310,0))</f>
        <v>Z blank</v>
      </c>
      <c r="AU153" s="21" t="str">
        <f>INDEX(TextilesInfo!$G$2:$G$310,MATCH('Output (don’t edit)'!AU154,TextilesInfo!$B$2:$B$310,0))</f>
        <v>E Vatera</v>
      </c>
      <c r="AV153" s="21" t="str">
        <f>INDEX(TextilesInfo!$G$2:$G$310,MATCH('Output (don’t edit)'!AV154,TextilesInfo!$B$2:$B$310,0))</f>
        <v>F Topography</v>
      </c>
      <c r="AW153" s="21" t="str">
        <f>INDEX(TextilesInfo!$G$2:$G$310,MATCH('Output (don’t edit)'!AW154,TextilesInfo!$B$2:$B$310,0))</f>
        <v>E Midpoint</v>
      </c>
      <c r="AX153" s="21" t="str">
        <f>INDEX(TextilesInfo!$G$2:$G$310,MATCH('Output (don’t edit)'!AX154,TextilesInfo!$B$2:$B$310,0))</f>
        <v>G Spencer</v>
      </c>
      <c r="AY153" s="21" t="str">
        <f>INDEX(TextilesInfo!$G$2:$G$310,MATCH('Output (don’t edit)'!AY154,TextilesInfo!$B$2:$B$310,0))</f>
        <v>G Kinabalu</v>
      </c>
      <c r="AZ153" s="21" t="str">
        <f>INDEX(TextilesInfo!$G$2:$G$310,MATCH('Output (don’t edit)'!AZ154,TextilesInfo!$B$2:$B$310,0))</f>
        <v>Z blank</v>
      </c>
      <c r="BA153" s="21" t="str">
        <f>INDEX(TextilesInfo!$G$2:$G$310,MATCH('Output (don’t edit)'!BA154,TextilesInfo!$B$2:$B$310,0))</f>
        <v>E Sherman</v>
      </c>
      <c r="BB153" s="21" t="str">
        <f>INDEX(TextilesInfo!$G$2:$G$310,MATCH('Output (don’t edit)'!BB154,TextilesInfo!$B$2:$B$310,0))</f>
        <v>E Meroe</v>
      </c>
      <c r="BC153" s="21" t="str">
        <f>INDEX(TextilesInfo!$G$2:$G$310,MATCH('Output (don’t edit)'!BC154,TextilesInfo!$B$2:$B$310,0))</f>
        <v>E Katazome</v>
      </c>
      <c r="BD153" s="21" t="str">
        <f>INDEX(TextilesInfo!$G$2:$G$310,MATCH('Output (don’t edit)'!BD154,TextilesInfo!$B$2:$B$310,0))</f>
        <v>E Katazome</v>
      </c>
      <c r="BE153" s="21" t="str">
        <f>INDEX(TextilesInfo!$G$2:$G$310,MATCH('Output (don’t edit)'!BE154,TextilesInfo!$B$2:$B$310,0))</f>
        <v>F Glider</v>
      </c>
      <c r="BF153" s="21" t="str">
        <f>INDEX(TextilesInfo!$G$2:$G$310,MATCH('Output (don’t edit)'!BF154,TextilesInfo!$B$2:$B$310,0))</f>
        <v>Z blank</v>
      </c>
      <c r="BG153" s="21" t="str">
        <f>INDEX(TextilesInfo!$G$2:$G$310,MATCH('Output (don’t edit)'!BG154,TextilesInfo!$B$2:$B$310,0))</f>
        <v>F Mod Plaid</v>
      </c>
      <c r="BH153" s="21" t="str">
        <f>INDEX(TextilesInfo!$G$2:$G$310,MATCH('Output (don’t edit)'!BH154,TextilesInfo!$B$2:$B$310,0))</f>
        <v>F Biscayne</v>
      </c>
      <c r="BI153" s="21" t="str">
        <f>INDEX(TextilesInfo!$G$2:$G$310,MATCH('Output (don’t edit)'!BI154,TextilesInfo!$B$2:$B$310,0))</f>
        <v>E Katazome</v>
      </c>
      <c r="BJ153" s="21" t="str">
        <f>INDEX(TextilesInfo!$G$2:$G$310,MATCH('Output (don’t edit)'!BJ154,TextilesInfo!$B$2:$B$310,0))</f>
        <v>E Vatera</v>
      </c>
      <c r="BK153" s="21" t="str">
        <f>INDEX(TextilesInfo!$G$2:$G$310,MATCH('Output (don’t edit)'!BK154,TextilesInfo!$B$2:$B$310,0))</f>
        <v>H Catwalk</v>
      </c>
      <c r="BL153" s="21" t="str">
        <f>INDEX(TextilesInfo!$G$2:$G$310,MATCH('Output (don’t edit)'!BL154,TextilesInfo!$B$2:$B$310,0))</f>
        <v>G Arabella</v>
      </c>
      <c r="BM153" s="21" t="str">
        <f>INDEX(TextilesInfo!$G$2:$G$310,MATCH('Output (don’t edit)'!BM154,TextilesInfo!$B$2:$B$310,0))</f>
        <v>Z blank</v>
      </c>
      <c r="BN153" s="21" t="str">
        <f>INDEX(TextilesInfo!$G$2:$G$310,MATCH('Output (don’t edit)'!BN154,TextilesInfo!$B$2:$B$310,0))</f>
        <v>Z blank</v>
      </c>
      <c r="BO153" s="21" t="str">
        <f>INDEX(TextilesInfo!$G$2:$G$310,MATCH('Output (don’t edit)'!BO154,TextilesInfo!$B$2:$B$310,0))</f>
        <v>Z blank</v>
      </c>
      <c r="BP153" s="21" t="str">
        <f>INDEX(TextilesInfo!$G$2:$G$310,MATCH('Output (don’t edit)'!BP154,TextilesInfo!$B$2:$B$310,0))</f>
        <v>G All Star</v>
      </c>
      <c r="BQ153" s="21" t="str">
        <f>INDEX(TextilesInfo!$G$2:$G$310,MATCH('Output (don’t edit)'!BQ154,TextilesInfo!$B$2:$B$310,0))</f>
        <v>G Alter Ego</v>
      </c>
      <c r="BR153" s="21" t="str">
        <f>INDEX(TextilesInfo!$G$2:$G$310,MATCH('Output (don’t edit)'!BR154,TextilesInfo!$B$2:$B$310,0))</f>
        <v>Z blank</v>
      </c>
      <c r="BS153" s="21" t="str">
        <f>INDEX(TextilesInfo!$G$2:$G$310,MATCH('Output (don’t edit)'!BS154,TextilesInfo!$B$2:$B$310,0))</f>
        <v>F Icon</v>
      </c>
      <c r="BT153" s="21" t="str">
        <f>INDEX(TextilesInfo!$G$2:$G$310,MATCH('Output (don’t edit)'!BT154,TextilesInfo!$B$2:$B$310,0))</f>
        <v>G Gibson</v>
      </c>
      <c r="BU153" s="21" t="str">
        <f>INDEX(TextilesInfo!$G$2:$G$310,MATCH('Output (don’t edit)'!BU154,TextilesInfo!$B$2:$B$310,0))</f>
        <v>G All Star</v>
      </c>
      <c r="BV153" s="21" t="str">
        <f>INDEX(TextilesInfo!$G$2:$G$310,MATCH('Output (don’t edit)'!BV154,TextilesInfo!$B$2:$B$310,0))</f>
        <v>F Mod Plaid</v>
      </c>
      <c r="BW153" s="21" t="str">
        <f>INDEX(TextilesInfo!$G$2:$G$310,MATCH('Output (don’t edit)'!BW154,TextilesInfo!$B$2:$B$310,0))</f>
        <v>E Tryst</v>
      </c>
      <c r="BX153" s="21" t="str">
        <f>INDEX(TextilesInfo!$G$2:$G$310,MATCH('Output (don’t edit)'!BX154,TextilesInfo!$B$2:$B$310,0))</f>
        <v>G Utrillo</v>
      </c>
      <c r="BY153" s="21" t="str">
        <f>INDEX(TextilesInfo!$G$2:$G$310,MATCH('Output (don’t edit)'!BY154,TextilesInfo!$B$2:$B$310,0))</f>
        <v>G Utrillo</v>
      </c>
      <c r="BZ153" s="21" t="str">
        <f>INDEX(TextilesInfo!$G$2:$G$310,MATCH('Output (don’t edit)'!BZ154,TextilesInfo!$B$2:$B$310,0))</f>
        <v>H Twist Tie</v>
      </c>
      <c r="CA153" s="21" t="str">
        <f>INDEX(TextilesInfo!$G$2:$G$310,MATCH('Output (don’t edit)'!CA154,TextilesInfo!$B$2:$B$310,0))</f>
        <v>I Dynamic</v>
      </c>
      <c r="CB153" s="28" t="str">
        <f>INDEX(TextilesInfo!$G$2:$G$310,MATCH('Output (don’t edit)'!CB154,TextilesInfo!$B$2:$B$310,0))</f>
        <v>Y Copenhagen</v>
      </c>
      <c r="CC153" s="28" t="str">
        <f>INDEX(TextilesInfo!$G$2:$G$310,MATCH('Output (don’t edit)'!CC154,TextilesInfo!$B$2:$B$310,0))</f>
        <v>Z blank</v>
      </c>
      <c r="CD153" s="21" t="str">
        <f>INDEX(TextilesInfo!$G$2:$G$310,MATCH('Output (don’t edit)'!CD154,TextilesInfo!$B$2:$B$310,0))</f>
        <v>Z blank</v>
      </c>
      <c r="CE153" s="21" t="str">
        <f>INDEX(TextilesInfo!$G$2:$G$310,MATCH('Output (don’t edit)'!CE154,TextilesInfo!$B$2:$B$310,0))</f>
        <v>Z blank</v>
      </c>
      <c r="CF153" s="21" t="str">
        <f>INDEX(TextilesInfo!$G$2:$G$310,MATCH('Output (don’t edit)'!CF154,TextilesInfo!$B$2:$B$310,0))</f>
        <v>Z blank</v>
      </c>
      <c r="CG153" s="21" t="str">
        <f>INDEX(TextilesInfo!$G$2:$G$310,MATCH('Output (don’t edit)'!CG154,TextilesInfo!$B$2:$B$310,0))</f>
        <v>Z blank</v>
      </c>
      <c r="CH153" s="21" t="str">
        <f>INDEX(TextilesInfo!$G$2:$G$310,MATCH('Output (don’t edit)'!CH154,TextilesInfo!$B$2:$B$310,0))</f>
        <v>E Kampala</v>
      </c>
      <c r="CI153" s="21" t="str">
        <f>INDEX(TextilesInfo!$G$2:$G$310,MATCH('Output (don’t edit)'!CI154,TextilesInfo!$B$2:$B$310,0))</f>
        <v>E Meroe</v>
      </c>
      <c r="CJ153" s="21" t="str">
        <f>INDEX(TextilesInfo!$G$2:$G$310,MATCH('Output (don’t edit)'!CJ154,TextilesInfo!$B$2:$B$310,0))</f>
        <v>E Kampala</v>
      </c>
      <c r="CK153" s="21" t="str">
        <f>INDEX(TextilesInfo!$G$2:$G$310,MATCH('Output (don’t edit)'!CK154,TextilesInfo!$B$2:$B$310,0))</f>
        <v>G Djenne</v>
      </c>
      <c r="CL153" s="21" t="str">
        <f>INDEX(TextilesInfo!$G$2:$G$310,MATCH('Output (don’t edit)'!CL154,TextilesInfo!$B$2:$B$310,0))</f>
        <v>Z blank</v>
      </c>
      <c r="CM153" s="21" t="str">
        <f>INDEX(TextilesInfo!$G$2:$G$310,MATCH('Output (don’t edit)'!CM154,TextilesInfo!$B$2:$B$310,0))</f>
        <v>Z blank</v>
      </c>
      <c r="CN153" s="21" t="str">
        <f>INDEX(TextilesInfo!$G$2:$G$310,MATCH('Output (don’t edit)'!CN154,TextilesInfo!$B$2:$B$310,0))</f>
        <v>Z blank</v>
      </c>
      <c r="CO153" s="21" t="str">
        <f>INDEX(TextilesInfo!$G$2:$G$310,MATCH('Output (don’t edit)'!CO154,TextilesInfo!$B$2:$B$310,0))</f>
        <v>Z blank</v>
      </c>
    </row>
    <row r="154" spans="2:93" s="13" customFormat="1" ht="28" customHeight="1" x14ac:dyDescent="0.2">
      <c r="B154" s="21" t="str">
        <f>INDEX(TextilesInfo!$G$2:$G$310,MATCH('Output (don’t edit)'!B155,TextilesInfo!$B$2:$B$310,0))</f>
        <v>Y Cascia</v>
      </c>
      <c r="C154" s="21" t="str">
        <f>INDEX(TextilesInfo!$G$2:$G$310,MATCH('Output (don’t edit)'!C155,TextilesInfo!$B$2:$B$310,0))</f>
        <v>Z blank</v>
      </c>
      <c r="D154" s="21" t="str">
        <f>INDEX(TextilesInfo!$G$2:$G$310,MATCH('Output (don’t edit)'!D155,TextilesInfo!$B$2:$B$310,0))</f>
        <v>E Kimono</v>
      </c>
      <c r="E154" s="21" t="str">
        <f>INDEX(TextilesInfo!$G$2:$G$310,MATCH('Output (don’t edit)'!E155,TextilesInfo!$B$2:$B$310,0))</f>
        <v>E Mamba</v>
      </c>
      <c r="F154" s="21" t="str">
        <f>INDEX(TextilesInfo!$G$2:$G$310,MATCH('Output (don’t edit)'!F155,TextilesInfo!$B$2:$B$310,0))</f>
        <v>E Vatera</v>
      </c>
      <c r="G154" s="21" t="str">
        <f>INDEX(TextilesInfo!$G$2:$G$310,MATCH('Output (don’t edit)'!G155,TextilesInfo!$B$2:$B$310,0))</f>
        <v>F Icon</v>
      </c>
      <c r="H154" s="21" t="str">
        <f>INDEX(TextilesInfo!$G$2:$G$310,MATCH('Output (don’t edit)'!H155,TextilesInfo!$B$2:$B$310,0))</f>
        <v>F Atelier</v>
      </c>
      <c r="I154" s="21" t="str">
        <f>INDEX(TextilesInfo!$G$2:$G$310,MATCH('Output (don’t edit)'!I155,TextilesInfo!$B$2:$B$310,0))</f>
        <v>G Arabella</v>
      </c>
      <c r="J154" s="21" t="str">
        <f>INDEX(TextilesInfo!$G$2:$G$310,MATCH('Output (don’t edit)'!J155,TextilesInfo!$B$2:$B$310,0))</f>
        <v>E Shima</v>
      </c>
      <c r="K154" s="21" t="str">
        <f>INDEX(TextilesInfo!$G$2:$G$310,MATCH('Output (don’t edit)'!K155,TextilesInfo!$B$2:$B$310,0))</f>
        <v>E Rebel</v>
      </c>
      <c r="L154" s="21" t="str">
        <f>INDEX(TextilesInfo!$G$2:$G$310,MATCH('Output (don’t edit)'!L155,TextilesInfo!$B$2:$B$310,0))</f>
        <v>G Haze</v>
      </c>
      <c r="M154" s="21" t="str">
        <f>INDEX(TextilesInfo!$G$2:$G$310,MATCH('Output (don’t edit)'!M155,TextilesInfo!$B$2:$B$310,0))</f>
        <v>Z blank</v>
      </c>
      <c r="N154" s="21" t="str">
        <f>INDEX(TextilesInfo!$G$2:$G$310,MATCH('Output (don’t edit)'!N155,TextilesInfo!$B$2:$B$310,0))</f>
        <v>F Topography</v>
      </c>
      <c r="O154" s="21" t="str">
        <f>INDEX(TextilesInfo!$G$2:$G$310,MATCH('Output (don’t edit)'!O155,TextilesInfo!$B$2:$B$310,0))</f>
        <v>F Rivington</v>
      </c>
      <c r="P154" s="21" t="str">
        <f>INDEX(TextilesInfo!$G$2:$G$310,MATCH('Output (don’t edit)'!P155,TextilesInfo!$B$2:$B$310,0))</f>
        <v>G Andissa</v>
      </c>
      <c r="Q154" s="21" t="str">
        <f>INDEX(TextilesInfo!$G$2:$G$310,MATCH('Output (don’t edit)'!Q155,TextilesInfo!$B$2:$B$310,0))</f>
        <v>E Rebel</v>
      </c>
      <c r="R154" s="21" t="str">
        <f>INDEX(TextilesInfo!$G$2:$G$310,MATCH('Output (don’t edit)'!R155,TextilesInfo!$B$2:$B$310,0))</f>
        <v>Z blank</v>
      </c>
      <c r="S154" s="21" t="str">
        <f>INDEX(TextilesInfo!$G$2:$G$310,MATCH('Output (don’t edit)'!S155,TextilesInfo!$B$2:$B$310,0))</f>
        <v>Z blank</v>
      </c>
      <c r="T154" s="21" t="str">
        <f>INDEX(TextilesInfo!$G$2:$G$310,MATCH('Output (don’t edit)'!T155,TextilesInfo!$B$2:$B$310,0))</f>
        <v>E Shima</v>
      </c>
      <c r="U154" s="21" t="str">
        <f>INDEX(TextilesInfo!$G$2:$G$310,MATCH('Output (don’t edit)'!U155,TextilesInfo!$B$2:$B$310,0))</f>
        <v>Z blank</v>
      </c>
      <c r="V154" s="21" t="str">
        <f>INDEX(TextilesInfo!$G$2:$G$310,MATCH('Output (don’t edit)'!V155,TextilesInfo!$B$2:$B$310,0))</f>
        <v>Z blank</v>
      </c>
      <c r="W154" s="21" t="str">
        <f>INDEX(TextilesInfo!$G$2:$G$310,MATCH('Output (don’t edit)'!W155,TextilesInfo!$B$2:$B$310,0))</f>
        <v>Z blank</v>
      </c>
      <c r="X154" s="21" t="str">
        <f>INDEX(TextilesInfo!$G$2:$G$310,MATCH('Output (don’t edit)'!X155,TextilesInfo!$B$2:$B$310,0))</f>
        <v>Z blank</v>
      </c>
      <c r="Y154" s="21" t="str">
        <f>INDEX(TextilesInfo!$G$2:$G$310,MATCH('Output (don’t edit)'!Y155,TextilesInfo!$B$2:$B$310,0))</f>
        <v>Z blank</v>
      </c>
      <c r="Z154" s="21" t="str">
        <f>INDEX(TextilesInfo!$G$2:$G$310,MATCH('Output (don’t edit)'!Z155,TextilesInfo!$B$2:$B$310,0))</f>
        <v>Z blank</v>
      </c>
      <c r="AA154" s="21" t="str">
        <f>INDEX(TextilesInfo!$G$2:$G$310,MATCH('Output (don’t edit)'!AA155,TextilesInfo!$B$2:$B$310,0))</f>
        <v>Z blank</v>
      </c>
      <c r="AB154" s="21" t="str">
        <f>INDEX(TextilesInfo!$G$2:$G$310,MATCH('Output (don’t edit)'!AB155,TextilesInfo!$B$2:$B$310,0))</f>
        <v>G Serendipity</v>
      </c>
      <c r="AC154" s="21" t="str">
        <f>INDEX(TextilesInfo!$G$2:$G$310,MATCH('Output (don’t edit)'!AC155,TextilesInfo!$B$2:$B$310,0))</f>
        <v>F Rivington</v>
      </c>
      <c r="AD154" s="21" t="str">
        <f>INDEX(TextilesInfo!$G$2:$G$310,MATCH('Output (don’t edit)'!AD155,TextilesInfo!$B$2:$B$310,0))</f>
        <v>F Atelier</v>
      </c>
      <c r="AE154" s="21" t="str">
        <f>INDEX(TextilesInfo!$G$2:$G$310,MATCH('Output (don’t edit)'!AE155,TextilesInfo!$B$2:$B$310,0))</f>
        <v>Z blank</v>
      </c>
      <c r="AF154" s="21" t="str">
        <f>INDEX(TextilesInfo!$G$2:$G$310,MATCH('Output (don’t edit)'!AF155,TextilesInfo!$B$2:$B$310,0))</f>
        <v>H Bavaria</v>
      </c>
      <c r="AG154" s="21" t="str">
        <f>INDEX(TextilesInfo!$G$2:$G$310,MATCH('Output (don’t edit)'!AG155,TextilesInfo!$B$2:$B$310,0))</f>
        <v>Z blank</v>
      </c>
      <c r="AH154" s="21" t="str">
        <f>INDEX(TextilesInfo!$G$2:$G$310,MATCH('Output (don’t edit)'!AH155,TextilesInfo!$B$2:$B$310,0))</f>
        <v>G Serendipity</v>
      </c>
      <c r="AI154" s="21" t="str">
        <f>INDEX(TextilesInfo!$G$2:$G$310,MATCH('Output (don’t edit)'!AI155,TextilesInfo!$B$2:$B$310,0))</f>
        <v>E Rebel</v>
      </c>
      <c r="AJ154" s="21" t="str">
        <f>INDEX(TextilesInfo!$G$2:$G$310,MATCH('Output (don’t edit)'!AJ155,TextilesInfo!$B$2:$B$310,0))</f>
        <v>Z blank</v>
      </c>
      <c r="AK154" s="21" t="str">
        <f>INDEX(TextilesInfo!$G$2:$G$310,MATCH('Output (don’t edit)'!AK155,TextilesInfo!$B$2:$B$310,0))</f>
        <v>Z blank</v>
      </c>
      <c r="AL154" s="21" t="str">
        <f>INDEX(TextilesInfo!$G$2:$G$310,MATCH('Output (don’t edit)'!AL155,TextilesInfo!$B$2:$B$310,0))</f>
        <v>Z blank</v>
      </c>
      <c r="AM154" s="21" t="str">
        <f>INDEX(TextilesInfo!$G$2:$G$310,MATCH('Output (don’t edit)'!AM155,TextilesInfo!$B$2:$B$310,0))</f>
        <v>Z blank</v>
      </c>
      <c r="AN154" s="21" t="str">
        <f>INDEX(TextilesInfo!$G$2:$G$310,MATCH('Output (don’t edit)'!AN155,TextilesInfo!$B$2:$B$310,0))</f>
        <v>Z blank</v>
      </c>
      <c r="AO154" s="21" t="str">
        <f>INDEX(TextilesInfo!$G$2:$G$310,MATCH('Output (don’t edit)'!AO155,TextilesInfo!$B$2:$B$310,0))</f>
        <v>Z blank</v>
      </c>
      <c r="AP154" s="21" t="str">
        <f>INDEX(TextilesInfo!$G$2:$G$310,MATCH('Output (don’t edit)'!AP155,TextilesInfo!$B$2:$B$310,0))</f>
        <v>G Modern Tweed</v>
      </c>
      <c r="AQ154" s="21" t="str">
        <f>INDEX(TextilesInfo!$G$2:$G$310,MATCH('Output (don’t edit)'!AQ155,TextilesInfo!$B$2:$B$310,0))</f>
        <v>Z blank</v>
      </c>
      <c r="AR154" s="21" t="str">
        <f>INDEX(TextilesInfo!$G$2:$G$310,MATCH('Output (don’t edit)'!AR155,TextilesInfo!$B$2:$B$310,0))</f>
        <v>G Petite Floral</v>
      </c>
      <c r="AS154" s="21" t="str">
        <f>INDEX(TextilesInfo!$G$2:$G$310,MATCH('Output (don’t edit)'!AS155,TextilesInfo!$B$2:$B$310,0))</f>
        <v>G All Star</v>
      </c>
      <c r="AT154" s="21" t="str">
        <f>INDEX(TextilesInfo!$G$2:$G$310,MATCH('Output (don’t edit)'!AT155,TextilesInfo!$B$2:$B$310,0))</f>
        <v>Z blank</v>
      </c>
      <c r="AU154" s="21" t="str">
        <f>INDEX(TextilesInfo!$G$2:$G$310,MATCH('Output (don’t edit)'!AU155,TextilesInfo!$B$2:$B$310,0))</f>
        <v>E Whip</v>
      </c>
      <c r="AV154" s="21" t="str">
        <f>INDEX(TextilesInfo!$G$2:$G$310,MATCH('Output (don’t edit)'!AV155,TextilesInfo!$B$2:$B$310,0))</f>
        <v>F Totem</v>
      </c>
      <c r="AW154" s="21" t="str">
        <f>INDEX(TextilesInfo!$G$2:$G$310,MATCH('Output (don’t edit)'!AW155,TextilesInfo!$B$2:$B$310,0))</f>
        <v>E Nature Walk</v>
      </c>
      <c r="AX154" s="21" t="str">
        <f>INDEX(TextilesInfo!$G$2:$G$310,MATCH('Output (don’t edit)'!AX155,TextilesInfo!$B$2:$B$310,0))</f>
        <v>G Ultrasuede</v>
      </c>
      <c r="AY154" s="21" t="str">
        <f>INDEX(TextilesInfo!$G$2:$G$310,MATCH('Output (don’t edit)'!AY155,TextilesInfo!$B$2:$B$310,0))</f>
        <v>G Kingston</v>
      </c>
      <c r="AZ154" s="21" t="str">
        <f>INDEX(TextilesInfo!$G$2:$G$310,MATCH('Output (don’t edit)'!AZ155,TextilesInfo!$B$2:$B$310,0))</f>
        <v>Z blank</v>
      </c>
      <c r="BA154" s="21" t="str">
        <f>INDEX(TextilesInfo!$G$2:$G$310,MATCH('Output (don’t edit)'!BA155,TextilesInfo!$B$2:$B$310,0))</f>
        <v>E Shima</v>
      </c>
      <c r="BB154" s="21" t="str">
        <f>INDEX(TextilesInfo!$G$2:$G$310,MATCH('Output (don’t edit)'!BB155,TextilesInfo!$B$2:$B$310,0))</f>
        <v>E Midpoint</v>
      </c>
      <c r="BC154" s="21" t="str">
        <f>INDEX(TextilesInfo!$G$2:$G$310,MATCH('Output (don’t edit)'!BC155,TextilesInfo!$B$2:$B$310,0))</f>
        <v>E Kimono</v>
      </c>
      <c r="BD154" s="21" t="str">
        <f>INDEX(TextilesInfo!$G$2:$G$310,MATCH('Output (don’t edit)'!BD155,TextilesInfo!$B$2:$B$310,0))</f>
        <v>E Kimono</v>
      </c>
      <c r="BE154" s="21" t="str">
        <f>INDEX(TextilesInfo!$G$2:$G$310,MATCH('Output (don’t edit)'!BE155,TextilesInfo!$B$2:$B$310,0))</f>
        <v>F Icon</v>
      </c>
      <c r="BF154" s="21" t="str">
        <f>INDEX(TextilesInfo!$G$2:$G$310,MATCH('Output (don’t edit)'!BF155,TextilesInfo!$B$2:$B$310,0))</f>
        <v>Z blank</v>
      </c>
      <c r="BG154" s="21" t="str">
        <f>INDEX(TextilesInfo!$G$2:$G$310,MATCH('Output (don’t edit)'!BG155,TextilesInfo!$B$2:$B$310,0))</f>
        <v>F Rivington</v>
      </c>
      <c r="BH154" s="21" t="str">
        <f>INDEX(TextilesInfo!$G$2:$G$310,MATCH('Output (don’t edit)'!BH155,TextilesInfo!$B$2:$B$310,0))</f>
        <v>F Calais Cotton Velvet</v>
      </c>
      <c r="BI154" s="21" t="str">
        <f>INDEX(TextilesInfo!$G$2:$G$310,MATCH('Output (don’t edit)'!BI155,TextilesInfo!$B$2:$B$310,0))</f>
        <v>E Kimono</v>
      </c>
      <c r="BJ154" s="21" t="str">
        <f>INDEX(TextilesInfo!$G$2:$G$310,MATCH('Output (don’t edit)'!BJ155,TextilesInfo!$B$2:$B$310,0))</f>
        <v>E Whip</v>
      </c>
      <c r="BK154" s="21" t="str">
        <f>INDEX(TextilesInfo!$G$2:$G$310,MATCH('Output (don’t edit)'!BK155,TextilesInfo!$B$2:$B$310,0))</f>
        <v>H Chiseled</v>
      </c>
      <c r="BL154" s="21" t="str">
        <f>INDEX(TextilesInfo!$G$2:$G$310,MATCH('Output (don’t edit)'!BL155,TextilesInfo!$B$2:$B$310,0))</f>
        <v>G Arber</v>
      </c>
      <c r="BM154" s="21" t="str">
        <f>INDEX(TextilesInfo!$G$2:$G$310,MATCH('Output (don’t edit)'!BM155,TextilesInfo!$B$2:$B$310,0))</f>
        <v>Z blank</v>
      </c>
      <c r="BN154" s="21" t="str">
        <f>INDEX(TextilesInfo!$G$2:$G$310,MATCH('Output (don’t edit)'!BN155,TextilesInfo!$B$2:$B$310,0))</f>
        <v>Z blank</v>
      </c>
      <c r="BO154" s="21" t="str">
        <f>INDEX(TextilesInfo!$G$2:$G$310,MATCH('Output (don’t edit)'!BO155,TextilesInfo!$B$2:$B$310,0))</f>
        <v>Z blank</v>
      </c>
      <c r="BP154" s="21" t="str">
        <f>INDEX(TextilesInfo!$G$2:$G$310,MATCH('Output (don’t edit)'!BP155,TextilesInfo!$B$2:$B$310,0))</f>
        <v>G Alter Ego</v>
      </c>
      <c r="BQ154" s="21" t="str">
        <f>INDEX(TextilesInfo!$G$2:$G$310,MATCH('Output (don’t edit)'!BQ155,TextilesInfo!$B$2:$B$310,0))</f>
        <v>G Arabella</v>
      </c>
      <c r="BR154" s="21" t="str">
        <f>INDEX(TextilesInfo!$G$2:$G$310,MATCH('Output (don’t edit)'!BR155,TextilesInfo!$B$2:$B$310,0))</f>
        <v>Z blank</v>
      </c>
      <c r="BS154" s="21" t="str">
        <f>INDEX(TextilesInfo!$G$2:$G$310,MATCH('Output (don’t edit)'!BS155,TextilesInfo!$B$2:$B$310,0))</f>
        <v>F In Stitches</v>
      </c>
      <c r="BT154" s="21" t="str">
        <f>INDEX(TextilesInfo!$G$2:$G$310,MATCH('Output (don’t edit)'!BT155,TextilesInfo!$B$2:$B$310,0))</f>
        <v>G Haze</v>
      </c>
      <c r="BU154" s="21" t="str">
        <f>INDEX(TextilesInfo!$G$2:$G$310,MATCH('Output (don’t edit)'!BU155,TextilesInfo!$B$2:$B$310,0))</f>
        <v>G Alter Ego</v>
      </c>
      <c r="BV154" s="21" t="str">
        <f>INDEX(TextilesInfo!$G$2:$G$310,MATCH('Output (don’t edit)'!BV155,TextilesInfo!$B$2:$B$310,0))</f>
        <v>F Rivington</v>
      </c>
      <c r="BW154" s="21" t="str">
        <f>INDEX(TextilesInfo!$G$2:$G$310,MATCH('Output (don’t edit)'!BW155,TextilesInfo!$B$2:$B$310,0))</f>
        <v>E Vatera</v>
      </c>
      <c r="BX154" s="21" t="str">
        <f>INDEX(TextilesInfo!$G$2:$G$310,MATCH('Output (don’t edit)'!BX155,TextilesInfo!$B$2:$B$310,0))</f>
        <v>H Catwalk</v>
      </c>
      <c r="BY154" s="21" t="str">
        <f>INDEX(TextilesInfo!$G$2:$G$310,MATCH('Output (don’t edit)'!BY155,TextilesInfo!$B$2:$B$310,0))</f>
        <v>H Catwalk</v>
      </c>
      <c r="BZ154" s="21" t="str">
        <f>INDEX(TextilesInfo!$G$2:$G$310,MATCH('Output (don’t edit)'!BZ155,TextilesInfo!$B$2:$B$310,0))</f>
        <v>I Aswan</v>
      </c>
      <c r="CA154" s="21" t="str">
        <f>INDEX(TextilesInfo!$G$2:$G$310,MATCH('Output (don’t edit)'!CA155,TextilesInfo!$B$2:$B$310,0))</f>
        <v>U Volo</v>
      </c>
      <c r="CB154" s="28" t="str">
        <f>INDEX(TextilesInfo!$G$2:$G$310,MATCH('Output (don’t edit)'!CB155,TextilesInfo!$B$2:$B$310,0))</f>
        <v>Y Distressed</v>
      </c>
      <c r="CC154" s="28" t="str">
        <f>INDEX(TextilesInfo!$G$2:$G$310,MATCH('Output (don’t edit)'!CC155,TextilesInfo!$B$2:$B$310,0))</f>
        <v>Z blank</v>
      </c>
      <c r="CD154" s="21" t="str">
        <f>INDEX(TextilesInfo!$G$2:$G$310,MATCH('Output (don’t edit)'!CD155,TextilesInfo!$B$2:$B$310,0))</f>
        <v>Z blank</v>
      </c>
      <c r="CE154" s="21" t="str">
        <f>INDEX(TextilesInfo!$G$2:$G$310,MATCH('Output (don’t edit)'!CE155,TextilesInfo!$B$2:$B$310,0))</f>
        <v>Z blank</v>
      </c>
      <c r="CF154" s="21" t="str">
        <f>INDEX(TextilesInfo!$G$2:$G$310,MATCH('Output (don’t edit)'!CF155,TextilesInfo!$B$2:$B$310,0))</f>
        <v>Z blank</v>
      </c>
      <c r="CG154" s="21" t="str">
        <f>INDEX(TextilesInfo!$G$2:$G$310,MATCH('Output (don’t edit)'!CG155,TextilesInfo!$B$2:$B$310,0))</f>
        <v>Z blank</v>
      </c>
      <c r="CH154" s="21" t="str">
        <f>INDEX(TextilesInfo!$G$2:$G$310,MATCH('Output (don’t edit)'!CH155,TextilesInfo!$B$2:$B$310,0))</f>
        <v>E Katazome</v>
      </c>
      <c r="CI154" s="21" t="str">
        <f>INDEX(TextilesInfo!$G$2:$G$310,MATCH('Output (don’t edit)'!CI155,TextilesInfo!$B$2:$B$310,0))</f>
        <v>E Midpoint</v>
      </c>
      <c r="CJ154" s="21" t="str">
        <f>INDEX(TextilesInfo!$G$2:$G$310,MATCH('Output (don’t edit)'!CJ155,TextilesInfo!$B$2:$B$310,0))</f>
        <v>E Katazome</v>
      </c>
      <c r="CK154" s="21" t="str">
        <f>INDEX(TextilesInfo!$G$2:$G$310,MATCH('Output (don’t edit)'!CK155,TextilesInfo!$B$2:$B$310,0))</f>
        <v>G Gibson</v>
      </c>
      <c r="CL154" s="21" t="str">
        <f>INDEX(TextilesInfo!$G$2:$G$310,MATCH('Output (don’t edit)'!CL155,TextilesInfo!$B$2:$B$310,0))</f>
        <v>Z blank</v>
      </c>
      <c r="CM154" s="21" t="str">
        <f>INDEX(TextilesInfo!$G$2:$G$310,MATCH('Output (don’t edit)'!CM155,TextilesInfo!$B$2:$B$310,0))</f>
        <v>Z blank</v>
      </c>
      <c r="CN154" s="21" t="str">
        <f>INDEX(TextilesInfo!$G$2:$G$310,MATCH('Output (don’t edit)'!CN155,TextilesInfo!$B$2:$B$310,0))</f>
        <v>Z blank</v>
      </c>
      <c r="CO154" s="21" t="str">
        <f>INDEX(TextilesInfo!$G$2:$G$310,MATCH('Output (don’t edit)'!CO155,TextilesInfo!$B$2:$B$310,0))</f>
        <v>Z blank</v>
      </c>
    </row>
    <row r="155" spans="2:93" s="13" customFormat="1" ht="28" customHeight="1" x14ac:dyDescent="0.2">
      <c r="B155" s="21" t="str">
        <f>INDEX(TextilesInfo!$G$2:$G$310,MATCH('Output (don’t edit)'!B156,TextilesInfo!$B$2:$B$310,0))</f>
        <v>Y Cervo</v>
      </c>
      <c r="C155" s="21" t="str">
        <f>INDEX(TextilesInfo!$G$2:$G$310,MATCH('Output (don’t edit)'!C156,TextilesInfo!$B$2:$B$310,0))</f>
        <v>Z blank</v>
      </c>
      <c r="D155" s="21" t="str">
        <f>INDEX(TextilesInfo!$G$2:$G$310,MATCH('Output (don’t edit)'!D156,TextilesInfo!$B$2:$B$310,0))</f>
        <v>E Mamba</v>
      </c>
      <c r="E155" s="21" t="str">
        <f>INDEX(TextilesInfo!$G$2:$G$310,MATCH('Output (don’t edit)'!E156,TextilesInfo!$B$2:$B$310,0))</f>
        <v>E Marquee</v>
      </c>
      <c r="F155" s="21" t="str">
        <f>INDEX(TextilesInfo!$G$2:$G$310,MATCH('Output (don’t edit)'!F156,TextilesInfo!$B$2:$B$310,0))</f>
        <v>E Whip</v>
      </c>
      <c r="G155" s="21" t="str">
        <f>INDEX(TextilesInfo!$G$2:$G$310,MATCH('Output (don’t edit)'!G156,TextilesInfo!$B$2:$B$310,0))</f>
        <v>F In Stitches</v>
      </c>
      <c r="H155" s="21" t="str">
        <f>INDEX(TextilesInfo!$G$2:$G$310,MATCH('Output (don’t edit)'!H156,TextilesInfo!$B$2:$B$310,0))</f>
        <v>F Biscayne</v>
      </c>
      <c r="I155" s="21" t="str">
        <f>INDEX(TextilesInfo!$G$2:$G$310,MATCH('Output (don’t edit)'!I156,TextilesInfo!$B$2:$B$310,0))</f>
        <v>G Arber</v>
      </c>
      <c r="J155" s="21" t="str">
        <f>INDEX(TextilesInfo!$G$2:$G$310,MATCH('Output (don’t edit)'!J156,TextilesInfo!$B$2:$B$310,0))</f>
        <v>E Tryst</v>
      </c>
      <c r="K155" s="21" t="str">
        <f>INDEX(TextilesInfo!$G$2:$G$310,MATCH('Output (don’t edit)'!K156,TextilesInfo!$B$2:$B$310,0))</f>
        <v>E Seurat</v>
      </c>
      <c r="L155" s="21" t="str">
        <f>INDEX(TextilesInfo!$G$2:$G$310,MATCH('Output (don’t edit)'!L156,TextilesInfo!$B$2:$B$310,0))</f>
        <v>G Kamani</v>
      </c>
      <c r="M155" s="21" t="str">
        <f>INDEX(TextilesInfo!$G$2:$G$310,MATCH('Output (don’t edit)'!M156,TextilesInfo!$B$2:$B$310,0))</f>
        <v>Z blank</v>
      </c>
      <c r="N155" s="21" t="str">
        <f>INDEX(TextilesInfo!$G$2:$G$310,MATCH('Output (don’t edit)'!N156,TextilesInfo!$B$2:$B$310,0))</f>
        <v>F Totem</v>
      </c>
      <c r="O155" s="21" t="str">
        <f>INDEX(TextilesInfo!$G$2:$G$310,MATCH('Output (don’t edit)'!O156,TextilesInfo!$B$2:$B$310,0))</f>
        <v>F Sideline</v>
      </c>
      <c r="P155" s="21" t="str">
        <f>INDEX(TextilesInfo!$G$2:$G$310,MATCH('Output (don’t edit)'!P156,TextilesInfo!$B$2:$B$310,0))</f>
        <v>G Arrondissement</v>
      </c>
      <c r="Q155" s="21" t="str">
        <f>INDEX(TextilesInfo!$G$2:$G$310,MATCH('Output (don’t edit)'!Q156,TextilesInfo!$B$2:$B$310,0))</f>
        <v>E Seurat</v>
      </c>
      <c r="R155" s="21" t="str">
        <f>INDEX(TextilesInfo!$G$2:$G$310,MATCH('Output (don’t edit)'!R156,TextilesInfo!$B$2:$B$310,0))</f>
        <v>Z blank</v>
      </c>
      <c r="S155" s="21" t="str">
        <f>INDEX(TextilesInfo!$G$2:$G$310,MATCH('Output (don’t edit)'!S156,TextilesInfo!$B$2:$B$310,0))</f>
        <v>Z blank</v>
      </c>
      <c r="T155" s="21" t="str">
        <f>INDEX(TextilesInfo!$G$2:$G$310,MATCH('Output (don’t edit)'!T156,TextilesInfo!$B$2:$B$310,0))</f>
        <v>E Tryst</v>
      </c>
      <c r="U155" s="21" t="str">
        <f>INDEX(TextilesInfo!$G$2:$G$310,MATCH('Output (don’t edit)'!U156,TextilesInfo!$B$2:$B$310,0))</f>
        <v>Z blank</v>
      </c>
      <c r="V155" s="21" t="str">
        <f>INDEX(TextilesInfo!$G$2:$G$310,MATCH('Output (don’t edit)'!V156,TextilesInfo!$B$2:$B$310,0))</f>
        <v>Z blank</v>
      </c>
      <c r="W155" s="21" t="str">
        <f>INDEX(TextilesInfo!$G$2:$G$310,MATCH('Output (don’t edit)'!W156,TextilesInfo!$B$2:$B$310,0))</f>
        <v>Z blank</v>
      </c>
      <c r="X155" s="21" t="str">
        <f>INDEX(TextilesInfo!$G$2:$G$310,MATCH('Output (don’t edit)'!X156,TextilesInfo!$B$2:$B$310,0))</f>
        <v>Z blank</v>
      </c>
      <c r="Y155" s="21" t="str">
        <f>INDEX(TextilesInfo!$G$2:$G$310,MATCH('Output (don’t edit)'!Y156,TextilesInfo!$B$2:$B$310,0))</f>
        <v>Z blank</v>
      </c>
      <c r="Z155" s="21" t="str">
        <f>INDEX(TextilesInfo!$G$2:$G$310,MATCH('Output (don’t edit)'!Z156,TextilesInfo!$B$2:$B$310,0))</f>
        <v>Z blank</v>
      </c>
      <c r="AA155" s="21" t="str">
        <f>INDEX(TextilesInfo!$G$2:$G$310,MATCH('Output (don’t edit)'!AA156,TextilesInfo!$B$2:$B$310,0))</f>
        <v>Z blank</v>
      </c>
      <c r="AB155" s="21" t="str">
        <f>INDEX(TextilesInfo!$G$2:$G$310,MATCH('Output (don’t edit)'!AB156,TextilesInfo!$B$2:$B$310,0))</f>
        <v>G Spencer</v>
      </c>
      <c r="AC155" s="21" t="str">
        <f>INDEX(TextilesInfo!$G$2:$G$310,MATCH('Output (don’t edit)'!AC156,TextilesInfo!$B$2:$B$310,0))</f>
        <v>F Sideline</v>
      </c>
      <c r="AD155" s="21" t="str">
        <f>INDEX(TextilesInfo!$G$2:$G$310,MATCH('Output (don’t edit)'!AD156,TextilesInfo!$B$2:$B$310,0))</f>
        <v>F Biscayne</v>
      </c>
      <c r="AE155" s="21" t="str">
        <f>INDEX(TextilesInfo!$G$2:$G$310,MATCH('Output (don’t edit)'!AE156,TextilesInfo!$B$2:$B$310,0))</f>
        <v>Z blank</v>
      </c>
      <c r="AF155" s="21" t="str">
        <f>INDEX(TextilesInfo!$G$2:$G$310,MATCH('Output (don’t edit)'!AF156,TextilesInfo!$B$2:$B$310,0))</f>
        <v>H Catwalk</v>
      </c>
      <c r="AG155" s="21" t="str">
        <f>INDEX(TextilesInfo!$G$2:$G$310,MATCH('Output (don’t edit)'!AG156,TextilesInfo!$B$2:$B$310,0))</f>
        <v>Z blank</v>
      </c>
      <c r="AH155" s="21" t="str">
        <f>INDEX(TextilesInfo!$G$2:$G$310,MATCH('Output (don’t edit)'!AH156,TextilesInfo!$B$2:$B$310,0))</f>
        <v>G Spencer</v>
      </c>
      <c r="AI155" s="21" t="str">
        <f>INDEX(TextilesInfo!$G$2:$G$310,MATCH('Output (don’t edit)'!AI156,TextilesInfo!$B$2:$B$310,0))</f>
        <v>E Seurat</v>
      </c>
      <c r="AJ155" s="21" t="str">
        <f>INDEX(TextilesInfo!$G$2:$G$310,MATCH('Output (don’t edit)'!AJ156,TextilesInfo!$B$2:$B$310,0))</f>
        <v>Z blank</v>
      </c>
      <c r="AK155" s="21" t="str">
        <f>INDEX(TextilesInfo!$G$2:$G$310,MATCH('Output (don’t edit)'!AK156,TextilesInfo!$B$2:$B$310,0))</f>
        <v>Z blank</v>
      </c>
      <c r="AL155" s="21" t="str">
        <f>INDEX(TextilesInfo!$G$2:$G$310,MATCH('Output (don’t edit)'!AL156,TextilesInfo!$B$2:$B$310,0))</f>
        <v>Z blank</v>
      </c>
      <c r="AM155" s="21" t="str">
        <f>INDEX(TextilesInfo!$G$2:$G$310,MATCH('Output (don’t edit)'!AM156,TextilesInfo!$B$2:$B$310,0))</f>
        <v>Z blank</v>
      </c>
      <c r="AN155" s="21" t="str">
        <f>INDEX(TextilesInfo!$G$2:$G$310,MATCH('Output (don’t edit)'!AN156,TextilesInfo!$B$2:$B$310,0))</f>
        <v>Z blank</v>
      </c>
      <c r="AO155" s="21" t="str">
        <f>INDEX(TextilesInfo!$G$2:$G$310,MATCH('Output (don’t edit)'!AO156,TextilesInfo!$B$2:$B$310,0))</f>
        <v>Z blank</v>
      </c>
      <c r="AP155" s="21" t="str">
        <f>INDEX(TextilesInfo!$G$2:$G$310,MATCH('Output (don’t edit)'!AP156,TextilesInfo!$B$2:$B$310,0))</f>
        <v>G Petite Floral</v>
      </c>
      <c r="AQ155" s="21" t="str">
        <f>INDEX(TextilesInfo!$G$2:$G$310,MATCH('Output (don’t edit)'!AQ156,TextilesInfo!$B$2:$B$310,0))</f>
        <v>Z blank</v>
      </c>
      <c r="AR155" s="21" t="str">
        <f>INDEX(TextilesInfo!$G$2:$G$310,MATCH('Output (don’t edit)'!AR156,TextilesInfo!$B$2:$B$310,0))</f>
        <v>G Spencer</v>
      </c>
      <c r="AS155" s="21" t="str">
        <f>INDEX(TextilesInfo!$G$2:$G$310,MATCH('Output (don’t edit)'!AS156,TextilesInfo!$B$2:$B$310,0))</f>
        <v>G Alter Ego</v>
      </c>
      <c r="AT155" s="21" t="str">
        <f>INDEX(TextilesInfo!$G$2:$G$310,MATCH('Output (don’t edit)'!AT156,TextilesInfo!$B$2:$B$310,0))</f>
        <v>Z blank</v>
      </c>
      <c r="AU155" s="21" t="str">
        <f>INDEX(TextilesInfo!$G$2:$G$310,MATCH('Output (don’t edit)'!AU156,TextilesInfo!$B$2:$B$310,0))</f>
        <v>F Atelier</v>
      </c>
      <c r="AV155" s="21" t="str">
        <f>INDEX(TextilesInfo!$G$2:$G$310,MATCH('Output (don’t edit)'!AV156,TextilesInfo!$B$2:$B$310,0))</f>
        <v>G All Star</v>
      </c>
      <c r="AW155" s="21" t="str">
        <f>INDEX(TextilesInfo!$G$2:$G$310,MATCH('Output (don’t edit)'!AW156,TextilesInfo!$B$2:$B$310,0))</f>
        <v>E Rebel</v>
      </c>
      <c r="AX155" s="21" t="str">
        <f>INDEX(TextilesInfo!$G$2:$G$310,MATCH('Output (don’t edit)'!AX156,TextilesInfo!$B$2:$B$310,0))</f>
        <v>H Arno</v>
      </c>
      <c r="AY155" s="21" t="str">
        <f>INDEX(TextilesInfo!$G$2:$G$310,MATCH('Output (don’t edit)'!AY156,TextilesInfo!$B$2:$B$310,0))</f>
        <v>G Melange</v>
      </c>
      <c r="AZ155" s="21" t="str">
        <f>INDEX(TextilesInfo!$G$2:$G$310,MATCH('Output (don’t edit)'!AZ156,TextilesInfo!$B$2:$B$310,0))</f>
        <v>Z blank</v>
      </c>
      <c r="BA155" s="21" t="str">
        <f>INDEX(TextilesInfo!$G$2:$G$310,MATCH('Output (don’t edit)'!BA156,TextilesInfo!$B$2:$B$310,0))</f>
        <v>E Tryst</v>
      </c>
      <c r="BB155" s="21" t="str">
        <f>INDEX(TextilesInfo!$G$2:$G$310,MATCH('Output (don’t edit)'!BB156,TextilesInfo!$B$2:$B$310,0))</f>
        <v>E Nature Walk</v>
      </c>
      <c r="BC155" s="21" t="str">
        <f>INDEX(TextilesInfo!$G$2:$G$310,MATCH('Output (don’t edit)'!BC156,TextilesInfo!$B$2:$B$310,0))</f>
        <v>E Mamba</v>
      </c>
      <c r="BD155" s="21" t="str">
        <f>INDEX(TextilesInfo!$G$2:$G$310,MATCH('Output (don’t edit)'!BD156,TextilesInfo!$B$2:$B$310,0))</f>
        <v>E Mamba</v>
      </c>
      <c r="BE155" s="21" t="str">
        <f>INDEX(TextilesInfo!$G$2:$G$310,MATCH('Output (don’t edit)'!BE156,TextilesInfo!$B$2:$B$310,0))</f>
        <v>F In Stitches</v>
      </c>
      <c r="BF155" s="21" t="str">
        <f>INDEX(TextilesInfo!$G$2:$G$310,MATCH('Output (don’t edit)'!BF156,TextilesInfo!$B$2:$B$310,0))</f>
        <v>Z blank</v>
      </c>
      <c r="BG155" s="21" t="str">
        <f>INDEX(TextilesInfo!$G$2:$G$310,MATCH('Output (don’t edit)'!BG156,TextilesInfo!$B$2:$B$310,0))</f>
        <v>F Sideline</v>
      </c>
      <c r="BH155" s="21" t="str">
        <f>INDEX(TextilesInfo!$G$2:$G$310,MATCH('Output (don’t edit)'!BH156,TextilesInfo!$B$2:$B$310,0))</f>
        <v>F Coco</v>
      </c>
      <c r="BI155" s="21" t="str">
        <f>INDEX(TextilesInfo!$G$2:$G$310,MATCH('Output (don’t edit)'!BI156,TextilesInfo!$B$2:$B$310,0))</f>
        <v>E Mamba</v>
      </c>
      <c r="BJ155" s="21" t="str">
        <f>INDEX(TextilesInfo!$G$2:$G$310,MATCH('Output (don’t edit)'!BJ156,TextilesInfo!$B$2:$B$310,0))</f>
        <v>F Atelier</v>
      </c>
      <c r="BK155" s="21" t="str">
        <f>INDEX(TextilesInfo!$G$2:$G$310,MATCH('Output (don’t edit)'!BK156,TextilesInfo!$B$2:$B$310,0))</f>
        <v>H Constance</v>
      </c>
      <c r="BL155" s="21" t="str">
        <f>INDEX(TextilesInfo!$G$2:$G$310,MATCH('Output (don’t edit)'!BL156,TextilesInfo!$B$2:$B$310,0))</f>
        <v>G Arrondissement</v>
      </c>
      <c r="BM155" s="21" t="str">
        <f>INDEX(TextilesInfo!$G$2:$G$310,MATCH('Output (don’t edit)'!BM156,TextilesInfo!$B$2:$B$310,0))</f>
        <v>Z blank</v>
      </c>
      <c r="BN155" s="21" t="str">
        <f>INDEX(TextilesInfo!$G$2:$G$310,MATCH('Output (don’t edit)'!BN156,TextilesInfo!$B$2:$B$310,0))</f>
        <v>Z blank</v>
      </c>
      <c r="BO155" s="21" t="str">
        <f>INDEX(TextilesInfo!$G$2:$G$310,MATCH('Output (don’t edit)'!BO156,TextilesInfo!$B$2:$B$310,0))</f>
        <v>Z blank</v>
      </c>
      <c r="BP155" s="21" t="str">
        <f>INDEX(TextilesInfo!$G$2:$G$310,MATCH('Output (don’t edit)'!BP156,TextilesInfo!$B$2:$B$310,0))</f>
        <v>G Arabella</v>
      </c>
      <c r="BQ155" s="21" t="str">
        <f>INDEX(TextilesInfo!$G$2:$G$310,MATCH('Output (don’t edit)'!BQ156,TextilesInfo!$B$2:$B$310,0))</f>
        <v>G Arber</v>
      </c>
      <c r="BR155" s="21" t="str">
        <f>INDEX(TextilesInfo!$G$2:$G$310,MATCH('Output (don’t edit)'!BR156,TextilesInfo!$B$2:$B$310,0))</f>
        <v>Z blank</v>
      </c>
      <c r="BS155" s="21" t="str">
        <f>INDEX(TextilesInfo!$G$2:$G$310,MATCH('Output (don’t edit)'!BS156,TextilesInfo!$B$2:$B$310,0))</f>
        <v>F Liberty</v>
      </c>
      <c r="BT155" s="21" t="str">
        <f>INDEX(TextilesInfo!$G$2:$G$310,MATCH('Output (don’t edit)'!BT156,TextilesInfo!$B$2:$B$310,0))</f>
        <v>G Melange</v>
      </c>
      <c r="BU155" s="21" t="str">
        <f>INDEX(TextilesInfo!$G$2:$G$310,MATCH('Output (don’t edit)'!BU156,TextilesInfo!$B$2:$B$310,0))</f>
        <v>G Andissa</v>
      </c>
      <c r="BV155" s="21" t="str">
        <f>INDEX(TextilesInfo!$G$2:$G$310,MATCH('Output (don’t edit)'!BV156,TextilesInfo!$B$2:$B$310,0))</f>
        <v>F Sideline</v>
      </c>
      <c r="BW155" s="21" t="str">
        <f>INDEX(TextilesInfo!$G$2:$G$310,MATCH('Output (don’t edit)'!BW156,TextilesInfo!$B$2:$B$310,0))</f>
        <v>E Whip</v>
      </c>
      <c r="BX155" s="21" t="str">
        <f>INDEX(TextilesInfo!$G$2:$G$310,MATCH('Output (don’t edit)'!BX156,TextilesInfo!$B$2:$B$310,0))</f>
        <v>H Firefly</v>
      </c>
      <c r="BY155" s="21" t="str">
        <f>INDEX(TextilesInfo!$G$2:$G$310,MATCH('Output (don’t edit)'!BY156,TextilesInfo!$B$2:$B$310,0))</f>
        <v>H Firefly</v>
      </c>
      <c r="BZ155" s="21" t="str">
        <f>INDEX(TextilesInfo!$G$2:$G$310,MATCH('Output (don’t edit)'!BZ156,TextilesInfo!$B$2:$B$310,0))</f>
        <v>I Dynamic</v>
      </c>
      <c r="CA155" s="21" t="str">
        <f>INDEX(TextilesInfo!$G$2:$G$310,MATCH('Output (don’t edit)'!CA156,TextilesInfo!$B$2:$B$310,0))</f>
        <v>V Acqua</v>
      </c>
      <c r="CB155" s="28" t="str">
        <f>INDEX(TextilesInfo!$G$2:$G$310,MATCH('Output (don’t edit)'!CB156,TextilesInfo!$B$2:$B$310,0))</f>
        <v>Y Marissa</v>
      </c>
      <c r="CC155" s="28" t="str">
        <f>INDEX(TextilesInfo!$G$2:$G$310,MATCH('Output (don’t edit)'!CC156,TextilesInfo!$B$2:$B$310,0))</f>
        <v>Z blank</v>
      </c>
      <c r="CD155" s="21" t="str">
        <f>INDEX(TextilesInfo!$G$2:$G$310,MATCH('Output (don’t edit)'!CD156,TextilesInfo!$B$2:$B$310,0))</f>
        <v>Z blank</v>
      </c>
      <c r="CE155" s="21" t="str">
        <f>INDEX(TextilesInfo!$G$2:$G$310,MATCH('Output (don’t edit)'!CE156,TextilesInfo!$B$2:$B$310,0))</f>
        <v>Z blank</v>
      </c>
      <c r="CF155" s="21" t="str">
        <f>INDEX(TextilesInfo!$G$2:$G$310,MATCH('Output (don’t edit)'!CF156,TextilesInfo!$B$2:$B$310,0))</f>
        <v>Z blank</v>
      </c>
      <c r="CG155" s="21" t="str">
        <f>INDEX(TextilesInfo!$G$2:$G$310,MATCH('Output (don’t edit)'!CG156,TextilesInfo!$B$2:$B$310,0))</f>
        <v>Z blank</v>
      </c>
      <c r="CH155" s="21" t="str">
        <f>INDEX(TextilesInfo!$G$2:$G$310,MATCH('Output (don’t edit)'!CH156,TextilesInfo!$B$2:$B$310,0))</f>
        <v>E Kimono</v>
      </c>
      <c r="CI155" s="21" t="str">
        <f>INDEX(TextilesInfo!$G$2:$G$310,MATCH('Output (don’t edit)'!CI156,TextilesInfo!$B$2:$B$310,0))</f>
        <v>E Nature Walk</v>
      </c>
      <c r="CJ155" s="21" t="str">
        <f>INDEX(TextilesInfo!$G$2:$G$310,MATCH('Output (don’t edit)'!CJ156,TextilesInfo!$B$2:$B$310,0))</f>
        <v>E Kimono</v>
      </c>
      <c r="CK155" s="21" t="str">
        <f>INDEX(TextilesInfo!$G$2:$G$310,MATCH('Output (don’t edit)'!CK156,TextilesInfo!$B$2:$B$310,0))</f>
        <v>G Haze</v>
      </c>
      <c r="CL155" s="21" t="str">
        <f>INDEX(TextilesInfo!$G$2:$G$310,MATCH('Output (don’t edit)'!CL156,TextilesInfo!$B$2:$B$310,0))</f>
        <v>Z blank</v>
      </c>
      <c r="CM155" s="21" t="str">
        <f>INDEX(TextilesInfo!$G$2:$G$310,MATCH('Output (don’t edit)'!CM156,TextilesInfo!$B$2:$B$310,0))</f>
        <v>Z blank</v>
      </c>
      <c r="CN155" s="21" t="str">
        <f>INDEX(TextilesInfo!$G$2:$G$310,MATCH('Output (don’t edit)'!CN156,TextilesInfo!$B$2:$B$310,0))</f>
        <v>Z blank</v>
      </c>
      <c r="CO155" s="21" t="str">
        <f>INDEX(TextilesInfo!$G$2:$G$310,MATCH('Output (don’t edit)'!CO156,TextilesInfo!$B$2:$B$310,0))</f>
        <v>Z blank</v>
      </c>
    </row>
    <row r="156" spans="2:93" s="13" customFormat="1" ht="28" customHeight="1" x14ac:dyDescent="0.2">
      <c r="B156" s="21" t="str">
        <f>INDEX(TextilesInfo!$G$2:$G$310,MATCH('Output (don’t edit)'!B157,TextilesInfo!$B$2:$B$310,0))</f>
        <v>Y Copenhagen</v>
      </c>
      <c r="C156" s="21" t="str">
        <f>INDEX(TextilesInfo!$G$2:$G$310,MATCH('Output (don’t edit)'!C157,TextilesInfo!$B$2:$B$310,0))</f>
        <v>Z blank</v>
      </c>
      <c r="D156" s="21" t="str">
        <f>INDEX(TextilesInfo!$G$2:$G$310,MATCH('Output (don’t edit)'!D157,TextilesInfo!$B$2:$B$310,0))</f>
        <v>E Marquee</v>
      </c>
      <c r="E156" s="21" t="str">
        <f>INDEX(TextilesInfo!$G$2:$G$310,MATCH('Output (don’t edit)'!E157,TextilesInfo!$B$2:$B$310,0))</f>
        <v>E Meroe</v>
      </c>
      <c r="F156" s="21" t="str">
        <f>INDEX(TextilesInfo!$G$2:$G$310,MATCH('Output (don’t edit)'!F157,TextilesInfo!$B$2:$B$310,0))</f>
        <v>F Atelier</v>
      </c>
      <c r="G156" s="21" t="str">
        <f>INDEX(TextilesInfo!$G$2:$G$310,MATCH('Output (don’t edit)'!G157,TextilesInfo!$B$2:$B$310,0))</f>
        <v>F Jasmine</v>
      </c>
      <c r="H156" s="21" t="str">
        <f>INDEX(TextilesInfo!$G$2:$G$310,MATCH('Output (don’t edit)'!H157,TextilesInfo!$B$2:$B$310,0))</f>
        <v>F Calais Cotton Velvet</v>
      </c>
      <c r="I156" s="21" t="str">
        <f>INDEX(TextilesInfo!$G$2:$G$310,MATCH('Output (don’t edit)'!I157,TextilesInfo!$B$2:$B$310,0))</f>
        <v>G Arezzo</v>
      </c>
      <c r="J156" s="21" t="str">
        <f>INDEX(TextilesInfo!$G$2:$G$310,MATCH('Output (don’t edit)'!J157,TextilesInfo!$B$2:$B$310,0))</f>
        <v>E Vatera</v>
      </c>
      <c r="K156" s="21" t="str">
        <f>INDEX(TextilesInfo!$G$2:$G$310,MATCH('Output (don’t edit)'!K157,TextilesInfo!$B$2:$B$310,0))</f>
        <v>E Sherman</v>
      </c>
      <c r="L156" s="21" t="str">
        <f>INDEX(TextilesInfo!$G$2:$G$310,MATCH('Output (don’t edit)'!L157,TextilesInfo!$B$2:$B$310,0))</f>
        <v>G Kinabalu</v>
      </c>
      <c r="M156" s="21" t="str">
        <f>INDEX(TextilesInfo!$G$2:$G$310,MATCH('Output (don’t edit)'!M157,TextilesInfo!$B$2:$B$310,0))</f>
        <v>Z blank</v>
      </c>
      <c r="N156" s="21" t="str">
        <f>INDEX(TextilesInfo!$G$2:$G$310,MATCH('Output (don’t edit)'!N157,TextilesInfo!$B$2:$B$310,0))</f>
        <v>F Tweed Frieze</v>
      </c>
      <c r="O156" s="21" t="str">
        <f>INDEX(TextilesInfo!$G$2:$G$310,MATCH('Output (don’t edit)'!O157,TextilesInfo!$B$2:$B$310,0))</f>
        <v>F Soon</v>
      </c>
      <c r="P156" s="21" t="str">
        <f>INDEX(TextilesInfo!$G$2:$G$310,MATCH('Output (don’t edit)'!P157,TextilesInfo!$B$2:$B$310,0))</f>
        <v>G Djenne</v>
      </c>
      <c r="Q156" s="21" t="str">
        <f>INDEX(TextilesInfo!$G$2:$G$310,MATCH('Output (don’t edit)'!Q157,TextilesInfo!$B$2:$B$310,0))</f>
        <v>E Sherman</v>
      </c>
      <c r="R156" s="21" t="str">
        <f>INDEX(TextilesInfo!$G$2:$G$310,MATCH('Output (don’t edit)'!R157,TextilesInfo!$B$2:$B$310,0))</f>
        <v>Z blank</v>
      </c>
      <c r="S156" s="21" t="str">
        <f>INDEX(TextilesInfo!$G$2:$G$310,MATCH('Output (don’t edit)'!S157,TextilesInfo!$B$2:$B$310,0))</f>
        <v>Z blank</v>
      </c>
      <c r="T156" s="21" t="str">
        <f>INDEX(TextilesInfo!$G$2:$G$310,MATCH('Output (don’t edit)'!T157,TextilesInfo!$B$2:$B$310,0))</f>
        <v>E Vatera</v>
      </c>
      <c r="U156" s="21" t="str">
        <f>INDEX(TextilesInfo!$G$2:$G$310,MATCH('Output (don’t edit)'!U157,TextilesInfo!$B$2:$B$310,0))</f>
        <v>Z blank</v>
      </c>
      <c r="V156" s="21" t="str">
        <f>INDEX(TextilesInfo!$G$2:$G$310,MATCH('Output (don’t edit)'!V157,TextilesInfo!$B$2:$B$310,0))</f>
        <v>Z blank</v>
      </c>
      <c r="W156" s="21" t="str">
        <f>INDEX(TextilesInfo!$G$2:$G$310,MATCH('Output (don’t edit)'!W157,TextilesInfo!$B$2:$B$310,0))</f>
        <v>Z blank</v>
      </c>
      <c r="X156" s="21" t="str">
        <f>INDEX(TextilesInfo!$G$2:$G$310,MATCH('Output (don’t edit)'!X157,TextilesInfo!$B$2:$B$310,0))</f>
        <v>Z blank</v>
      </c>
      <c r="Y156" s="21" t="str">
        <f>INDEX(TextilesInfo!$G$2:$G$310,MATCH('Output (don’t edit)'!Y157,TextilesInfo!$B$2:$B$310,0))</f>
        <v>Z blank</v>
      </c>
      <c r="Z156" s="21" t="str">
        <f>INDEX(TextilesInfo!$G$2:$G$310,MATCH('Output (don’t edit)'!Z157,TextilesInfo!$B$2:$B$310,0))</f>
        <v>Z blank</v>
      </c>
      <c r="AA156" s="21" t="str">
        <f>INDEX(TextilesInfo!$G$2:$G$310,MATCH('Output (don’t edit)'!AA157,TextilesInfo!$B$2:$B$310,0))</f>
        <v>Z blank</v>
      </c>
      <c r="AB156" s="21" t="str">
        <f>INDEX(TextilesInfo!$G$2:$G$310,MATCH('Output (don’t edit)'!AB157,TextilesInfo!$B$2:$B$310,0))</f>
        <v>G Striae Stripe</v>
      </c>
      <c r="AC156" s="21" t="str">
        <f>INDEX(TextilesInfo!$G$2:$G$310,MATCH('Output (don’t edit)'!AC157,TextilesInfo!$B$2:$B$310,0))</f>
        <v>F Soon</v>
      </c>
      <c r="AD156" s="21" t="str">
        <f>INDEX(TextilesInfo!$G$2:$G$310,MATCH('Output (don’t edit)'!AD157,TextilesInfo!$B$2:$B$310,0))</f>
        <v>F Century</v>
      </c>
      <c r="AE156" s="21" t="str">
        <f>INDEX(TextilesInfo!$G$2:$G$310,MATCH('Output (don’t edit)'!AE157,TextilesInfo!$B$2:$B$310,0))</f>
        <v>Z blank</v>
      </c>
      <c r="AF156" s="21" t="str">
        <f>INDEX(TextilesInfo!$G$2:$G$310,MATCH('Output (don’t edit)'!AF157,TextilesInfo!$B$2:$B$310,0))</f>
        <v>H Chiseled</v>
      </c>
      <c r="AG156" s="21" t="str">
        <f>INDEX(TextilesInfo!$G$2:$G$310,MATCH('Output (don’t edit)'!AG157,TextilesInfo!$B$2:$B$310,0))</f>
        <v>Z blank</v>
      </c>
      <c r="AH156" s="21" t="str">
        <f>INDEX(TextilesInfo!$G$2:$G$310,MATCH('Output (don’t edit)'!AH157,TextilesInfo!$B$2:$B$310,0))</f>
        <v>G Striae Stripe</v>
      </c>
      <c r="AI156" s="21" t="str">
        <f>INDEX(TextilesInfo!$G$2:$G$310,MATCH('Output (don’t edit)'!AI157,TextilesInfo!$B$2:$B$310,0))</f>
        <v>E Sherman</v>
      </c>
      <c r="AJ156" s="21" t="str">
        <f>INDEX(TextilesInfo!$G$2:$G$310,MATCH('Output (don’t edit)'!AJ157,TextilesInfo!$B$2:$B$310,0))</f>
        <v>Z blank</v>
      </c>
      <c r="AK156" s="21" t="str">
        <f>INDEX(TextilesInfo!$G$2:$G$310,MATCH('Output (don’t edit)'!AK157,TextilesInfo!$B$2:$B$310,0))</f>
        <v>Z blank</v>
      </c>
      <c r="AL156" s="21" t="str">
        <f>INDEX(TextilesInfo!$G$2:$G$310,MATCH('Output (don’t edit)'!AL157,TextilesInfo!$B$2:$B$310,0))</f>
        <v>Z blank</v>
      </c>
      <c r="AM156" s="21" t="str">
        <f>INDEX(TextilesInfo!$G$2:$G$310,MATCH('Output (don’t edit)'!AM157,TextilesInfo!$B$2:$B$310,0))</f>
        <v>Z blank</v>
      </c>
      <c r="AN156" s="21" t="str">
        <f>INDEX(TextilesInfo!$G$2:$G$310,MATCH('Output (don’t edit)'!AN157,TextilesInfo!$B$2:$B$310,0))</f>
        <v>Z blank</v>
      </c>
      <c r="AO156" s="21" t="str">
        <f>INDEX(TextilesInfo!$G$2:$G$310,MATCH('Output (don’t edit)'!AO157,TextilesInfo!$B$2:$B$310,0))</f>
        <v>Z blank</v>
      </c>
      <c r="AP156" s="21" t="str">
        <f>INDEX(TextilesInfo!$G$2:$G$310,MATCH('Output (don’t edit)'!AP157,TextilesInfo!$B$2:$B$310,0))</f>
        <v>G Serendipity</v>
      </c>
      <c r="AQ156" s="21" t="str">
        <f>INDEX(TextilesInfo!$G$2:$G$310,MATCH('Output (don’t edit)'!AQ157,TextilesInfo!$B$2:$B$310,0))</f>
        <v>Z blank</v>
      </c>
      <c r="AR156" s="21" t="str">
        <f>INDEX(TextilesInfo!$G$2:$G$310,MATCH('Output (don’t edit)'!AR157,TextilesInfo!$B$2:$B$310,0))</f>
        <v>G Ultrasuede</v>
      </c>
      <c r="AS156" s="21" t="str">
        <f>INDEX(TextilesInfo!$G$2:$G$310,MATCH('Output (don’t edit)'!AS157,TextilesInfo!$B$2:$B$310,0))</f>
        <v>G Arezzo</v>
      </c>
      <c r="AT156" s="21" t="str">
        <f>INDEX(TextilesInfo!$G$2:$G$310,MATCH('Output (don’t edit)'!AT157,TextilesInfo!$B$2:$B$310,0))</f>
        <v>Z blank</v>
      </c>
      <c r="AU156" s="21" t="str">
        <f>INDEX(TextilesInfo!$G$2:$G$310,MATCH('Output (don’t edit)'!AU157,TextilesInfo!$B$2:$B$310,0))</f>
        <v>F Biscayne</v>
      </c>
      <c r="AV156" s="21" t="str">
        <f>INDEX(TextilesInfo!$G$2:$G$310,MATCH('Output (don’t edit)'!AV157,TextilesInfo!$B$2:$B$310,0))</f>
        <v>G Alter Ego</v>
      </c>
      <c r="AW156" s="21" t="str">
        <f>INDEX(TextilesInfo!$G$2:$G$310,MATCH('Output (don’t edit)'!AW157,TextilesInfo!$B$2:$B$310,0))</f>
        <v>E Seurat</v>
      </c>
      <c r="AX156" s="21" t="str">
        <f>INDEX(TextilesInfo!$G$2:$G$310,MATCH('Output (don’t edit)'!AX157,TextilesInfo!$B$2:$B$310,0))</f>
        <v>H Chiseled</v>
      </c>
      <c r="AY156" s="21" t="str">
        <f>INDEX(TextilesInfo!$G$2:$G$310,MATCH('Output (don’t edit)'!AY157,TextilesInfo!$B$2:$B$310,0))</f>
        <v>G Modern Tweed</v>
      </c>
      <c r="AZ156" s="21" t="str">
        <f>INDEX(TextilesInfo!$G$2:$G$310,MATCH('Output (don’t edit)'!AZ157,TextilesInfo!$B$2:$B$310,0))</f>
        <v>Z blank</v>
      </c>
      <c r="BA156" s="21" t="str">
        <f>INDEX(TextilesInfo!$G$2:$G$310,MATCH('Output (don’t edit)'!BA157,TextilesInfo!$B$2:$B$310,0))</f>
        <v>E Vatera</v>
      </c>
      <c r="BB156" s="21" t="str">
        <f>INDEX(TextilesInfo!$G$2:$G$310,MATCH('Output (don’t edit)'!BB157,TextilesInfo!$B$2:$B$310,0))</f>
        <v>E Rebel</v>
      </c>
      <c r="BC156" s="21" t="str">
        <f>INDEX(TextilesInfo!$G$2:$G$310,MATCH('Output (don’t edit)'!BC157,TextilesInfo!$B$2:$B$310,0))</f>
        <v>E Marquee</v>
      </c>
      <c r="BD156" s="21" t="str">
        <f>INDEX(TextilesInfo!$G$2:$G$310,MATCH('Output (don’t edit)'!BD157,TextilesInfo!$B$2:$B$310,0))</f>
        <v>E Marquee</v>
      </c>
      <c r="BE156" s="21" t="str">
        <f>INDEX(TextilesInfo!$G$2:$G$310,MATCH('Output (don’t edit)'!BE157,TextilesInfo!$B$2:$B$310,0))</f>
        <v>F Liberty</v>
      </c>
      <c r="BF156" s="21" t="str">
        <f>INDEX(TextilesInfo!$G$2:$G$310,MATCH('Output (don’t edit)'!BF157,TextilesInfo!$B$2:$B$310,0))</f>
        <v>Z blank</v>
      </c>
      <c r="BG156" s="21" t="str">
        <f>INDEX(TextilesInfo!$G$2:$G$310,MATCH('Output (don’t edit)'!BG157,TextilesInfo!$B$2:$B$310,0))</f>
        <v>F Soon</v>
      </c>
      <c r="BH156" s="21" t="str">
        <f>INDEX(TextilesInfo!$G$2:$G$310,MATCH('Output (don’t edit)'!BH157,TextilesInfo!$B$2:$B$310,0))</f>
        <v>F Glider</v>
      </c>
      <c r="BI156" s="21" t="str">
        <f>INDEX(TextilesInfo!$G$2:$G$310,MATCH('Output (don’t edit)'!BI157,TextilesInfo!$B$2:$B$310,0))</f>
        <v>E Marquee</v>
      </c>
      <c r="BJ156" s="21" t="str">
        <f>INDEX(TextilesInfo!$G$2:$G$310,MATCH('Output (don’t edit)'!BJ157,TextilesInfo!$B$2:$B$310,0))</f>
        <v>F Biscayne</v>
      </c>
      <c r="BK156" s="21" t="str">
        <f>INDEX(TextilesInfo!$G$2:$G$310,MATCH('Output (don’t edit)'!BK157,TextilesInfo!$B$2:$B$310,0))</f>
        <v>H Firefly</v>
      </c>
      <c r="BL156" s="21" t="str">
        <f>INDEX(TextilesInfo!$G$2:$G$310,MATCH('Output (don’t edit)'!BL157,TextilesInfo!$B$2:$B$310,0))</f>
        <v>G Djenne</v>
      </c>
      <c r="BM156" s="21" t="str">
        <f>INDEX(TextilesInfo!$G$2:$G$310,MATCH('Output (don’t edit)'!BM157,TextilesInfo!$B$2:$B$310,0))</f>
        <v>Z blank</v>
      </c>
      <c r="BN156" s="21" t="str">
        <f>INDEX(TextilesInfo!$G$2:$G$310,MATCH('Output (don’t edit)'!BN157,TextilesInfo!$B$2:$B$310,0))</f>
        <v>Z blank</v>
      </c>
      <c r="BO156" s="21" t="str">
        <f>INDEX(TextilesInfo!$G$2:$G$310,MATCH('Output (don’t edit)'!BO157,TextilesInfo!$B$2:$B$310,0))</f>
        <v>Z blank</v>
      </c>
      <c r="BP156" s="21" t="str">
        <f>INDEX(TextilesInfo!$G$2:$G$310,MATCH('Output (don’t edit)'!BP157,TextilesInfo!$B$2:$B$310,0))</f>
        <v>G Arber</v>
      </c>
      <c r="BQ156" s="21" t="str">
        <f>INDEX(TextilesInfo!$G$2:$G$310,MATCH('Output (don’t edit)'!BQ157,TextilesInfo!$B$2:$B$310,0))</f>
        <v>G Arrondissement</v>
      </c>
      <c r="BR156" s="21" t="str">
        <f>INDEX(TextilesInfo!$G$2:$G$310,MATCH('Output (don’t edit)'!BR157,TextilesInfo!$B$2:$B$310,0))</f>
        <v>Z blank</v>
      </c>
      <c r="BS156" s="21" t="str">
        <f>INDEX(TextilesInfo!$G$2:$G$310,MATCH('Output (don’t edit)'!BS157,TextilesInfo!$B$2:$B$310,0))</f>
        <v>F Mod Plaid</v>
      </c>
      <c r="BT156" s="21" t="str">
        <f>INDEX(TextilesInfo!$G$2:$G$310,MATCH('Output (don’t edit)'!BT157,TextilesInfo!$B$2:$B$310,0))</f>
        <v>G Modern Tweed</v>
      </c>
      <c r="BU156" s="21" t="str">
        <f>INDEX(TextilesInfo!$G$2:$G$310,MATCH('Output (don’t edit)'!BU157,TextilesInfo!$B$2:$B$310,0))</f>
        <v>G Arrondissement</v>
      </c>
      <c r="BV156" s="21" t="str">
        <f>INDEX(TextilesInfo!$G$2:$G$310,MATCH('Output (don’t edit)'!BV157,TextilesInfo!$B$2:$B$310,0))</f>
        <v>F Soon</v>
      </c>
      <c r="BW156" s="21" t="str">
        <f>INDEX(TextilesInfo!$G$2:$G$310,MATCH('Output (don’t edit)'!BW157,TextilesInfo!$B$2:$B$310,0))</f>
        <v>F Atelier</v>
      </c>
      <c r="BX156" s="21" t="str">
        <f>INDEX(TextilesInfo!$G$2:$G$310,MATCH('Output (don’t edit)'!BX157,TextilesInfo!$B$2:$B$310,0))</f>
        <v>H Stretch Appeal</v>
      </c>
      <c r="BY156" s="21" t="str">
        <f>INDEX(TextilesInfo!$G$2:$G$310,MATCH('Output (don’t edit)'!BY157,TextilesInfo!$B$2:$B$310,0))</f>
        <v>H Stretch Appeal</v>
      </c>
      <c r="BZ156" s="21" t="str">
        <f>INDEX(TextilesInfo!$G$2:$G$310,MATCH('Output (don’t edit)'!BZ157,TextilesInfo!$B$2:$B$310,0))</f>
        <v>U Volo</v>
      </c>
      <c r="CA156" s="21" t="str">
        <f>INDEX(TextilesInfo!$G$2:$G$310,MATCH('Output (don’t edit)'!CA157,TextilesInfo!$B$2:$B$310,0))</f>
        <v>V Andes</v>
      </c>
      <c r="CB156" s="28" t="str">
        <f>INDEX(TextilesInfo!$G$2:$G$310,MATCH('Output (don’t edit)'!CB157,TextilesInfo!$B$2:$B$310,0))</f>
        <v>Y Riva</v>
      </c>
      <c r="CC156" s="28" t="str">
        <f>INDEX(TextilesInfo!$G$2:$G$310,MATCH('Output (don’t edit)'!CC157,TextilesInfo!$B$2:$B$310,0))</f>
        <v>Z blank</v>
      </c>
      <c r="CD156" s="21" t="str">
        <f>INDEX(TextilesInfo!$G$2:$G$310,MATCH('Output (don’t edit)'!CD157,TextilesInfo!$B$2:$B$310,0))</f>
        <v>Z blank</v>
      </c>
      <c r="CE156" s="21" t="str">
        <f>INDEX(TextilesInfo!$G$2:$G$310,MATCH('Output (don’t edit)'!CE157,TextilesInfo!$B$2:$B$310,0))</f>
        <v>Z blank</v>
      </c>
      <c r="CF156" s="21" t="str">
        <f>INDEX(TextilesInfo!$G$2:$G$310,MATCH('Output (don’t edit)'!CF157,TextilesInfo!$B$2:$B$310,0))</f>
        <v>Z blank</v>
      </c>
      <c r="CG156" s="21" t="str">
        <f>INDEX(TextilesInfo!$G$2:$G$310,MATCH('Output (don’t edit)'!CG157,TextilesInfo!$B$2:$B$310,0))</f>
        <v>Z blank</v>
      </c>
      <c r="CH156" s="21" t="str">
        <f>INDEX(TextilesInfo!$G$2:$G$310,MATCH('Output (don’t edit)'!CH157,TextilesInfo!$B$2:$B$310,0))</f>
        <v>E Mamba</v>
      </c>
      <c r="CI156" s="21" t="str">
        <f>INDEX(TextilesInfo!$G$2:$G$310,MATCH('Output (don’t edit)'!CI157,TextilesInfo!$B$2:$B$310,0))</f>
        <v>E Rebel</v>
      </c>
      <c r="CJ156" s="21" t="str">
        <f>INDEX(TextilesInfo!$G$2:$G$310,MATCH('Output (don’t edit)'!CJ157,TextilesInfo!$B$2:$B$310,0))</f>
        <v>E Mamba</v>
      </c>
      <c r="CK156" s="21" t="str">
        <f>INDEX(TextilesInfo!$G$2:$G$310,MATCH('Output (don’t edit)'!CK157,TextilesInfo!$B$2:$B$310,0))</f>
        <v>G Kinabalu</v>
      </c>
      <c r="CL156" s="21" t="str">
        <f>INDEX(TextilesInfo!$G$2:$G$310,MATCH('Output (don’t edit)'!CL157,TextilesInfo!$B$2:$B$310,0))</f>
        <v>Z blank</v>
      </c>
      <c r="CM156" s="21" t="str">
        <f>INDEX(TextilesInfo!$G$2:$G$310,MATCH('Output (don’t edit)'!CM157,TextilesInfo!$B$2:$B$310,0))</f>
        <v>Z blank</v>
      </c>
      <c r="CN156" s="21" t="str">
        <f>INDEX(TextilesInfo!$G$2:$G$310,MATCH('Output (don’t edit)'!CN157,TextilesInfo!$B$2:$B$310,0))</f>
        <v>Z blank</v>
      </c>
      <c r="CO156" s="21" t="str">
        <f>INDEX(TextilesInfo!$G$2:$G$310,MATCH('Output (don’t edit)'!CO157,TextilesInfo!$B$2:$B$310,0))</f>
        <v>Z blank</v>
      </c>
    </row>
    <row r="157" spans="2:93" s="13" customFormat="1" ht="28" customHeight="1" x14ac:dyDescent="0.2">
      <c r="B157" s="21" t="str">
        <f>INDEX(TextilesInfo!$G$2:$G$310,MATCH('Output (don’t edit)'!B158,TextilesInfo!$B$2:$B$310,0))</f>
        <v>Y Distressed</v>
      </c>
      <c r="C157" s="21" t="str">
        <f>INDEX(TextilesInfo!$G$2:$G$310,MATCH('Output (don’t edit)'!C158,TextilesInfo!$B$2:$B$310,0))</f>
        <v>Z blank</v>
      </c>
      <c r="D157" s="21" t="str">
        <f>INDEX(TextilesInfo!$G$2:$G$310,MATCH('Output (don’t edit)'!D158,TextilesInfo!$B$2:$B$310,0))</f>
        <v>E Meroe</v>
      </c>
      <c r="E157" s="21" t="str">
        <f>INDEX(TextilesInfo!$G$2:$G$310,MATCH('Output (don’t edit)'!E158,TextilesInfo!$B$2:$B$310,0))</f>
        <v>E Midpoint</v>
      </c>
      <c r="F157" s="21" t="str">
        <f>INDEX(TextilesInfo!$G$2:$G$310,MATCH('Output (don’t edit)'!F158,TextilesInfo!$B$2:$B$310,0))</f>
        <v>F Biscayne</v>
      </c>
      <c r="G157" s="21" t="str">
        <f>INDEX(TextilesInfo!$G$2:$G$310,MATCH('Output (don’t edit)'!G158,TextilesInfo!$B$2:$B$310,0))</f>
        <v>F Liberty</v>
      </c>
      <c r="H157" s="21" t="str">
        <f>INDEX(TextilesInfo!$G$2:$G$310,MATCH('Output (don’t edit)'!H158,TextilesInfo!$B$2:$B$310,0))</f>
        <v>F Century</v>
      </c>
      <c r="I157" s="21" t="str">
        <f>INDEX(TextilesInfo!$G$2:$G$310,MATCH('Output (don’t edit)'!I158,TextilesInfo!$B$2:$B$310,0))</f>
        <v>G Arrondissement</v>
      </c>
      <c r="J157" s="21" t="str">
        <f>INDEX(TextilesInfo!$G$2:$G$310,MATCH('Output (don’t edit)'!J158,TextilesInfo!$B$2:$B$310,0))</f>
        <v>E Whip</v>
      </c>
      <c r="K157" s="21" t="str">
        <f>INDEX(TextilesInfo!$G$2:$G$310,MATCH('Output (don’t edit)'!K158,TextilesInfo!$B$2:$B$310,0))</f>
        <v>E Shima</v>
      </c>
      <c r="L157" s="21" t="str">
        <f>INDEX(TextilesInfo!$G$2:$G$310,MATCH('Output (don’t edit)'!L158,TextilesInfo!$B$2:$B$310,0))</f>
        <v>G Kingston</v>
      </c>
      <c r="M157" s="21" t="str">
        <f>INDEX(TextilesInfo!$G$2:$G$310,MATCH('Output (don’t edit)'!M158,TextilesInfo!$B$2:$B$310,0))</f>
        <v>Z blank</v>
      </c>
      <c r="N157" s="21" t="str">
        <f>INDEX(TextilesInfo!$G$2:$G$310,MATCH('Output (don’t edit)'!N158,TextilesInfo!$B$2:$B$310,0))</f>
        <v>G All Star</v>
      </c>
      <c r="O157" s="21" t="str">
        <f>INDEX(TextilesInfo!$G$2:$G$310,MATCH('Output (don’t edit)'!O158,TextilesInfo!$B$2:$B$310,0))</f>
        <v>F Swank</v>
      </c>
      <c r="P157" s="21" t="str">
        <f>INDEX(TextilesInfo!$G$2:$G$310,MATCH('Output (don’t edit)'!P158,TextilesInfo!$B$2:$B$310,0))</f>
        <v>G Duchess</v>
      </c>
      <c r="Q157" s="21" t="str">
        <f>INDEX(TextilesInfo!$G$2:$G$310,MATCH('Output (don’t edit)'!Q158,TextilesInfo!$B$2:$B$310,0))</f>
        <v>E Shima</v>
      </c>
      <c r="R157" s="21" t="str">
        <f>INDEX(TextilesInfo!$G$2:$G$310,MATCH('Output (don’t edit)'!R158,TextilesInfo!$B$2:$B$310,0))</f>
        <v>Z blank</v>
      </c>
      <c r="S157" s="21" t="str">
        <f>INDEX(TextilesInfo!$G$2:$G$310,MATCH('Output (don’t edit)'!S158,TextilesInfo!$B$2:$B$310,0))</f>
        <v>Z blank</v>
      </c>
      <c r="T157" s="21" t="str">
        <f>INDEX(TextilesInfo!$G$2:$G$310,MATCH('Output (don’t edit)'!T158,TextilesInfo!$B$2:$B$310,0))</f>
        <v>F Atelier</v>
      </c>
      <c r="U157" s="21" t="str">
        <f>INDEX(TextilesInfo!$G$2:$G$310,MATCH('Output (don’t edit)'!U158,TextilesInfo!$B$2:$B$310,0))</f>
        <v>Z blank</v>
      </c>
      <c r="V157" s="21" t="str">
        <f>INDEX(TextilesInfo!$G$2:$G$310,MATCH('Output (don’t edit)'!V158,TextilesInfo!$B$2:$B$310,0))</f>
        <v>Z blank</v>
      </c>
      <c r="W157" s="21" t="str">
        <f>INDEX(TextilesInfo!$G$2:$G$310,MATCH('Output (don’t edit)'!W158,TextilesInfo!$B$2:$B$310,0))</f>
        <v>Z blank</v>
      </c>
      <c r="X157" s="21" t="str">
        <f>INDEX(TextilesInfo!$G$2:$G$310,MATCH('Output (don’t edit)'!X158,TextilesInfo!$B$2:$B$310,0))</f>
        <v>Z blank</v>
      </c>
      <c r="Y157" s="21" t="str">
        <f>INDEX(TextilesInfo!$G$2:$G$310,MATCH('Output (don’t edit)'!Y158,TextilesInfo!$B$2:$B$310,0))</f>
        <v>Z blank</v>
      </c>
      <c r="Z157" s="21" t="str">
        <f>INDEX(TextilesInfo!$G$2:$G$310,MATCH('Output (don’t edit)'!Z158,TextilesInfo!$B$2:$B$310,0))</f>
        <v>Z blank</v>
      </c>
      <c r="AA157" s="21" t="str">
        <f>INDEX(TextilesInfo!$G$2:$G$310,MATCH('Output (don’t edit)'!AA158,TextilesInfo!$B$2:$B$310,0))</f>
        <v>Z blank</v>
      </c>
      <c r="AB157" s="21" t="str">
        <f>INDEX(TextilesInfo!$G$2:$G$310,MATCH('Output (don’t edit)'!AB158,TextilesInfo!$B$2:$B$310,0))</f>
        <v>G Ultrasuede</v>
      </c>
      <c r="AC157" s="21" t="str">
        <f>INDEX(TextilesInfo!$G$2:$G$310,MATCH('Output (don’t edit)'!AC158,TextilesInfo!$B$2:$B$310,0))</f>
        <v>F Topography</v>
      </c>
      <c r="AD157" s="21" t="str">
        <f>INDEX(TextilesInfo!$G$2:$G$310,MATCH('Output (don’t edit)'!AD158,TextilesInfo!$B$2:$B$310,0))</f>
        <v>F Coco</v>
      </c>
      <c r="AE157" s="21" t="str">
        <f>INDEX(TextilesInfo!$G$2:$G$310,MATCH('Output (don’t edit)'!AE158,TextilesInfo!$B$2:$B$310,0))</f>
        <v>Z blank</v>
      </c>
      <c r="AF157" s="21" t="str">
        <f>INDEX(TextilesInfo!$G$2:$G$310,MATCH('Output (don’t edit)'!AF158,TextilesInfo!$B$2:$B$310,0))</f>
        <v>H Constance</v>
      </c>
      <c r="AG157" s="21" t="str">
        <f>INDEX(TextilesInfo!$G$2:$G$310,MATCH('Output (don’t edit)'!AG158,TextilesInfo!$B$2:$B$310,0))</f>
        <v>Z blank</v>
      </c>
      <c r="AH157" s="21" t="str">
        <f>INDEX(TextilesInfo!$G$2:$G$310,MATCH('Output (don’t edit)'!AH158,TextilesInfo!$B$2:$B$310,0))</f>
        <v>G Ultrasuede</v>
      </c>
      <c r="AI157" s="21" t="str">
        <f>INDEX(TextilesInfo!$G$2:$G$310,MATCH('Output (don’t edit)'!AI158,TextilesInfo!$B$2:$B$310,0))</f>
        <v>E Shima</v>
      </c>
      <c r="AJ157" s="21" t="str">
        <f>INDEX(TextilesInfo!$G$2:$G$310,MATCH('Output (don’t edit)'!AJ158,TextilesInfo!$B$2:$B$310,0))</f>
        <v>Z blank</v>
      </c>
      <c r="AK157" s="21" t="str">
        <f>INDEX(TextilesInfo!$G$2:$G$310,MATCH('Output (don’t edit)'!AK158,TextilesInfo!$B$2:$B$310,0))</f>
        <v>Z blank</v>
      </c>
      <c r="AL157" s="21" t="str">
        <f>INDEX(TextilesInfo!$G$2:$G$310,MATCH('Output (don’t edit)'!AL158,TextilesInfo!$B$2:$B$310,0))</f>
        <v>Z blank</v>
      </c>
      <c r="AM157" s="21" t="str">
        <f>INDEX(TextilesInfo!$G$2:$G$310,MATCH('Output (don’t edit)'!AM158,TextilesInfo!$B$2:$B$310,0))</f>
        <v>Z blank</v>
      </c>
      <c r="AN157" s="21" t="str">
        <f>INDEX(TextilesInfo!$G$2:$G$310,MATCH('Output (don’t edit)'!AN158,TextilesInfo!$B$2:$B$310,0))</f>
        <v>Z blank</v>
      </c>
      <c r="AO157" s="21" t="str">
        <f>INDEX(TextilesInfo!$G$2:$G$310,MATCH('Output (don’t edit)'!AO158,TextilesInfo!$B$2:$B$310,0))</f>
        <v>Z blank</v>
      </c>
      <c r="AP157" s="21" t="str">
        <f>INDEX(TextilesInfo!$G$2:$G$310,MATCH('Output (don’t edit)'!AP158,TextilesInfo!$B$2:$B$310,0))</f>
        <v>G Spencer</v>
      </c>
      <c r="AQ157" s="21" t="str">
        <f>INDEX(TextilesInfo!$G$2:$G$310,MATCH('Output (don’t edit)'!AQ158,TextilesInfo!$B$2:$B$310,0))</f>
        <v>Z blank</v>
      </c>
      <c r="AR157" s="21" t="str">
        <f>INDEX(TextilesInfo!$G$2:$G$310,MATCH('Output (don’t edit)'!AR158,TextilesInfo!$B$2:$B$310,0))</f>
        <v>H Arno</v>
      </c>
      <c r="AS157" s="21" t="str">
        <f>INDEX(TextilesInfo!$G$2:$G$310,MATCH('Output (don’t edit)'!AS158,TextilesInfo!$B$2:$B$310,0))</f>
        <v>G Djenne</v>
      </c>
      <c r="AT157" s="21" t="str">
        <f>INDEX(TextilesInfo!$G$2:$G$310,MATCH('Output (don’t edit)'!AT158,TextilesInfo!$B$2:$B$310,0))</f>
        <v>Z blank</v>
      </c>
      <c r="AU157" s="21" t="str">
        <f>INDEX(TextilesInfo!$G$2:$G$310,MATCH('Output (don’t edit)'!AU158,TextilesInfo!$B$2:$B$310,0))</f>
        <v>F Calais Cotton Velvet</v>
      </c>
      <c r="AV157" s="21" t="str">
        <f>INDEX(TextilesInfo!$G$2:$G$310,MATCH('Output (don’t edit)'!AV158,TextilesInfo!$B$2:$B$310,0))</f>
        <v>G Arezzo</v>
      </c>
      <c r="AW157" s="21" t="str">
        <f>INDEX(TextilesInfo!$G$2:$G$310,MATCH('Output (don’t edit)'!AW158,TextilesInfo!$B$2:$B$310,0))</f>
        <v>E Sherman</v>
      </c>
      <c r="AX157" s="21" t="str">
        <f>INDEX(TextilesInfo!$G$2:$G$310,MATCH('Output (don’t edit)'!AX158,TextilesInfo!$B$2:$B$310,0))</f>
        <v>H Constance</v>
      </c>
      <c r="AY157" s="21" t="str">
        <f>INDEX(TextilesInfo!$G$2:$G$310,MATCH('Output (don’t edit)'!AY158,TextilesInfo!$B$2:$B$310,0))</f>
        <v>G Petite Floral</v>
      </c>
      <c r="AZ157" s="21" t="str">
        <f>INDEX(TextilesInfo!$G$2:$G$310,MATCH('Output (don’t edit)'!AZ158,TextilesInfo!$B$2:$B$310,0))</f>
        <v>Z blank</v>
      </c>
      <c r="BA157" s="21" t="str">
        <f>INDEX(TextilesInfo!$G$2:$G$310,MATCH('Output (don’t edit)'!BA158,TextilesInfo!$B$2:$B$310,0))</f>
        <v>E Whip</v>
      </c>
      <c r="BB157" s="21" t="str">
        <f>INDEX(TextilesInfo!$G$2:$G$310,MATCH('Output (don’t edit)'!BB158,TextilesInfo!$B$2:$B$310,0))</f>
        <v>E Seurat</v>
      </c>
      <c r="BC157" s="21" t="str">
        <f>INDEX(TextilesInfo!$G$2:$G$310,MATCH('Output (don’t edit)'!BC158,TextilesInfo!$B$2:$B$310,0))</f>
        <v>E Meroe</v>
      </c>
      <c r="BD157" s="21" t="str">
        <f>INDEX(TextilesInfo!$G$2:$G$310,MATCH('Output (don’t edit)'!BD158,TextilesInfo!$B$2:$B$310,0))</f>
        <v>E Meroe</v>
      </c>
      <c r="BE157" s="21" t="str">
        <f>INDEX(TextilesInfo!$G$2:$G$310,MATCH('Output (don’t edit)'!BE158,TextilesInfo!$B$2:$B$310,0))</f>
        <v>F Mod Plaid</v>
      </c>
      <c r="BF157" s="21" t="str">
        <f>INDEX(TextilesInfo!$G$2:$G$310,MATCH('Output (don’t edit)'!BF158,TextilesInfo!$B$2:$B$310,0))</f>
        <v>Z blank</v>
      </c>
      <c r="BG157" s="21" t="str">
        <f>INDEX(TextilesInfo!$G$2:$G$310,MATCH('Output (don’t edit)'!BG158,TextilesInfo!$B$2:$B$310,0))</f>
        <v>F Swank</v>
      </c>
      <c r="BH157" s="21" t="str">
        <f>INDEX(TextilesInfo!$G$2:$G$310,MATCH('Output (don’t edit)'!BH158,TextilesInfo!$B$2:$B$310,0))</f>
        <v>F Icon</v>
      </c>
      <c r="BI157" s="21" t="str">
        <f>INDEX(TextilesInfo!$G$2:$G$310,MATCH('Output (don’t edit)'!BI158,TextilesInfo!$B$2:$B$310,0))</f>
        <v>E Meroe</v>
      </c>
      <c r="BJ157" s="21" t="str">
        <f>INDEX(TextilesInfo!$G$2:$G$310,MATCH('Output (don’t edit)'!BJ158,TextilesInfo!$B$2:$B$310,0))</f>
        <v>F Calais Cotton Velvet</v>
      </c>
      <c r="BK157" s="21" t="str">
        <f>INDEX(TextilesInfo!$G$2:$G$310,MATCH('Output (don’t edit)'!BK158,TextilesInfo!$B$2:$B$310,0))</f>
        <v>H Gezelle</v>
      </c>
      <c r="BL157" s="21" t="str">
        <f>INDEX(TextilesInfo!$G$2:$G$310,MATCH('Output (don’t edit)'!BL158,TextilesInfo!$B$2:$B$310,0))</f>
        <v>G Feeling Plaid</v>
      </c>
      <c r="BM157" s="21" t="str">
        <f>INDEX(TextilesInfo!$G$2:$G$310,MATCH('Output (don’t edit)'!BM158,TextilesInfo!$B$2:$B$310,0))</f>
        <v>Z blank</v>
      </c>
      <c r="BN157" s="21" t="str">
        <f>INDEX(TextilesInfo!$G$2:$G$310,MATCH('Output (don’t edit)'!BN158,TextilesInfo!$B$2:$B$310,0))</f>
        <v>Z blank</v>
      </c>
      <c r="BO157" s="21" t="str">
        <f>INDEX(TextilesInfo!$G$2:$G$310,MATCH('Output (don’t edit)'!BO158,TextilesInfo!$B$2:$B$310,0))</f>
        <v>Z blank</v>
      </c>
      <c r="BP157" s="21" t="str">
        <f>INDEX(TextilesInfo!$G$2:$G$310,MATCH('Output (don’t edit)'!BP158,TextilesInfo!$B$2:$B$310,0))</f>
        <v>G Djenne</v>
      </c>
      <c r="BQ157" s="21" t="str">
        <f>INDEX(TextilesInfo!$G$2:$G$310,MATCH('Output (don’t edit)'!BQ158,TextilesInfo!$B$2:$B$310,0))</f>
        <v>G Djenne</v>
      </c>
      <c r="BR157" s="21" t="str">
        <f>INDEX(TextilesInfo!$G$2:$G$310,MATCH('Output (don’t edit)'!BR158,TextilesInfo!$B$2:$B$310,0))</f>
        <v>Z blank</v>
      </c>
      <c r="BS157" s="21" t="str">
        <f>INDEX(TextilesInfo!$G$2:$G$310,MATCH('Output (don’t edit)'!BS158,TextilesInfo!$B$2:$B$310,0))</f>
        <v>F Rivington</v>
      </c>
      <c r="BT157" s="21" t="str">
        <f>INDEX(TextilesInfo!$G$2:$G$310,MATCH('Output (don’t edit)'!BT158,TextilesInfo!$B$2:$B$310,0))</f>
        <v>G Serendipity</v>
      </c>
      <c r="BU157" s="21" t="str">
        <f>INDEX(TextilesInfo!$G$2:$G$310,MATCH('Output (don’t edit)'!BU158,TextilesInfo!$B$2:$B$310,0))</f>
        <v>G Djenne</v>
      </c>
      <c r="BV157" s="21" t="str">
        <f>INDEX(TextilesInfo!$G$2:$G$310,MATCH('Output (don’t edit)'!BV158,TextilesInfo!$B$2:$B$310,0))</f>
        <v>F Totem</v>
      </c>
      <c r="BW157" s="21" t="str">
        <f>INDEX(TextilesInfo!$G$2:$G$310,MATCH('Output (don’t edit)'!BW158,TextilesInfo!$B$2:$B$310,0))</f>
        <v>F Biscayne</v>
      </c>
      <c r="BX157" s="21" t="str">
        <f>INDEX(TextilesInfo!$G$2:$G$310,MATCH('Output (don’t edit)'!BX158,TextilesInfo!$B$2:$B$310,0))</f>
        <v>H Twist Tie</v>
      </c>
      <c r="BY157" s="21" t="str">
        <f>INDEX(TextilesInfo!$G$2:$G$310,MATCH('Output (don’t edit)'!BY158,TextilesInfo!$B$2:$B$310,0))</f>
        <v>H Twist Tie</v>
      </c>
      <c r="BZ157" s="21" t="str">
        <f>INDEX(TextilesInfo!$G$2:$G$310,MATCH('Output (don’t edit)'!BZ158,TextilesInfo!$B$2:$B$310,0))</f>
        <v>V Acqua</v>
      </c>
      <c r="CA157" s="21" t="str">
        <f>INDEX(TextilesInfo!$G$2:$G$310,MATCH('Output (don’t edit)'!CA158,TextilesInfo!$B$2:$B$310,0))</f>
        <v>V Espana</v>
      </c>
      <c r="CB157" s="28" t="str">
        <f>INDEX(TextilesInfo!$G$2:$G$310,MATCH('Output (don’t edit)'!CB158,TextilesInfo!$B$2:$B$310,0))</f>
        <v>Z blank</v>
      </c>
      <c r="CC157" s="28" t="str">
        <f>INDEX(TextilesInfo!$G$2:$G$310,MATCH('Output (don’t edit)'!CC158,TextilesInfo!$B$2:$B$310,0))</f>
        <v>Z blank</v>
      </c>
      <c r="CD157" s="21" t="str">
        <f>INDEX(TextilesInfo!$G$2:$G$310,MATCH('Output (don’t edit)'!CD158,TextilesInfo!$B$2:$B$310,0))</f>
        <v>Z blank</v>
      </c>
      <c r="CE157" s="21" t="str">
        <f>INDEX(TextilesInfo!$G$2:$G$310,MATCH('Output (don’t edit)'!CE158,TextilesInfo!$B$2:$B$310,0))</f>
        <v>Z blank</v>
      </c>
      <c r="CF157" s="21" t="str">
        <f>INDEX(TextilesInfo!$G$2:$G$310,MATCH('Output (don’t edit)'!CF158,TextilesInfo!$B$2:$B$310,0))</f>
        <v>Z blank</v>
      </c>
      <c r="CG157" s="21" t="str">
        <f>INDEX(TextilesInfo!$G$2:$G$310,MATCH('Output (don’t edit)'!CG158,TextilesInfo!$B$2:$B$310,0))</f>
        <v>Z blank</v>
      </c>
      <c r="CH157" s="21" t="str">
        <f>INDEX(TextilesInfo!$G$2:$G$310,MATCH('Output (don’t edit)'!CH158,TextilesInfo!$B$2:$B$310,0))</f>
        <v>E Marquee</v>
      </c>
      <c r="CI157" s="21" t="str">
        <f>INDEX(TextilesInfo!$G$2:$G$310,MATCH('Output (don’t edit)'!CI158,TextilesInfo!$B$2:$B$310,0))</f>
        <v>E Seurat</v>
      </c>
      <c r="CJ157" s="21" t="str">
        <f>INDEX(TextilesInfo!$G$2:$G$310,MATCH('Output (don’t edit)'!CJ158,TextilesInfo!$B$2:$B$310,0))</f>
        <v>E Marquee</v>
      </c>
      <c r="CK157" s="21" t="str">
        <f>INDEX(TextilesInfo!$G$2:$G$310,MATCH('Output (don’t edit)'!CK158,TextilesInfo!$B$2:$B$310,0))</f>
        <v>G Kingston</v>
      </c>
      <c r="CL157" s="21" t="str">
        <f>INDEX(TextilesInfo!$G$2:$G$310,MATCH('Output (don’t edit)'!CL158,TextilesInfo!$B$2:$B$310,0))</f>
        <v>Z blank</v>
      </c>
      <c r="CM157" s="21" t="str">
        <f>INDEX(TextilesInfo!$G$2:$G$310,MATCH('Output (don’t edit)'!CM158,TextilesInfo!$B$2:$B$310,0))</f>
        <v>Z blank</v>
      </c>
      <c r="CN157" s="21" t="str">
        <f>INDEX(TextilesInfo!$G$2:$G$310,MATCH('Output (don’t edit)'!CN158,TextilesInfo!$B$2:$B$310,0))</f>
        <v>Z blank</v>
      </c>
      <c r="CO157" s="21" t="str">
        <f>INDEX(TextilesInfo!$G$2:$G$310,MATCH('Output (don’t edit)'!CO158,TextilesInfo!$B$2:$B$310,0))</f>
        <v>Z blank</v>
      </c>
    </row>
    <row r="158" spans="2:93" s="13" customFormat="1" ht="28" customHeight="1" x14ac:dyDescent="0.2">
      <c r="B158" s="21" t="str">
        <f>INDEX(TextilesInfo!$G$2:$G$310,MATCH('Output (don’t edit)'!B159,TextilesInfo!$B$2:$B$310,0))</f>
        <v>Y Gemma</v>
      </c>
      <c r="C158" s="21" t="str">
        <f>INDEX(TextilesInfo!$G$2:$G$310,MATCH('Output (don’t edit)'!C159,TextilesInfo!$B$2:$B$310,0))</f>
        <v>Z blank</v>
      </c>
      <c r="D158" s="21" t="str">
        <f>INDEX(TextilesInfo!$G$2:$G$310,MATCH('Output (don’t edit)'!D159,TextilesInfo!$B$2:$B$310,0))</f>
        <v>E Midpoint</v>
      </c>
      <c r="E158" s="21" t="str">
        <f>INDEX(TextilesInfo!$G$2:$G$310,MATCH('Output (don’t edit)'!E159,TextilesInfo!$B$2:$B$310,0))</f>
        <v>E Nature Walk</v>
      </c>
      <c r="F158" s="21" t="str">
        <f>INDEX(TextilesInfo!$G$2:$G$310,MATCH('Output (don’t edit)'!F159,TextilesInfo!$B$2:$B$310,0))</f>
        <v>F Calais Cotton Velvet</v>
      </c>
      <c r="G158" s="21" t="str">
        <f>INDEX(TextilesInfo!$G$2:$G$310,MATCH('Output (don’t edit)'!G159,TextilesInfo!$B$2:$B$310,0))</f>
        <v>F Mod Plaid</v>
      </c>
      <c r="H158" s="21" t="str">
        <f>INDEX(TextilesInfo!$G$2:$G$310,MATCH('Output (don’t edit)'!H159,TextilesInfo!$B$2:$B$310,0))</f>
        <v>F Coco</v>
      </c>
      <c r="I158" s="21" t="str">
        <f>INDEX(TextilesInfo!$G$2:$G$310,MATCH('Output (don’t edit)'!I159,TextilesInfo!$B$2:$B$310,0))</f>
        <v>G Djenne</v>
      </c>
      <c r="J158" s="21" t="str">
        <f>INDEX(TextilesInfo!$G$2:$G$310,MATCH('Output (don’t edit)'!J159,TextilesInfo!$B$2:$B$310,0))</f>
        <v>F Atelier</v>
      </c>
      <c r="K158" s="21" t="str">
        <f>INDEX(TextilesInfo!$G$2:$G$310,MATCH('Output (don’t edit)'!K159,TextilesInfo!$B$2:$B$310,0))</f>
        <v>E Vatera</v>
      </c>
      <c r="L158" s="21" t="str">
        <f>INDEX(TextilesInfo!$G$2:$G$310,MATCH('Output (don’t edit)'!L159,TextilesInfo!$B$2:$B$310,0))</f>
        <v>G Melange</v>
      </c>
      <c r="M158" s="21" t="str">
        <f>INDEX(TextilesInfo!$G$2:$G$310,MATCH('Output (don’t edit)'!M159,TextilesInfo!$B$2:$B$310,0))</f>
        <v>Z blank</v>
      </c>
      <c r="N158" s="21" t="str">
        <f>INDEX(TextilesInfo!$G$2:$G$310,MATCH('Output (don’t edit)'!N159,TextilesInfo!$B$2:$B$310,0))</f>
        <v>G Alter Ego</v>
      </c>
      <c r="O158" s="21" t="str">
        <f>INDEX(TextilesInfo!$G$2:$G$310,MATCH('Output (don’t edit)'!O159,TextilesInfo!$B$2:$B$310,0))</f>
        <v>F Topography</v>
      </c>
      <c r="P158" s="21" t="str">
        <f>INDEX(TextilesInfo!$G$2:$G$310,MATCH('Output (don’t edit)'!P159,TextilesInfo!$B$2:$B$310,0))</f>
        <v>G Gibson</v>
      </c>
      <c r="Q158" s="21" t="str">
        <f>INDEX(TextilesInfo!$G$2:$G$310,MATCH('Output (don’t edit)'!Q159,TextilesInfo!$B$2:$B$310,0))</f>
        <v>E Tryst</v>
      </c>
      <c r="R158" s="21" t="str">
        <f>INDEX(TextilesInfo!$G$2:$G$310,MATCH('Output (don’t edit)'!R159,TextilesInfo!$B$2:$B$310,0))</f>
        <v>Z blank</v>
      </c>
      <c r="S158" s="21" t="str">
        <f>INDEX(TextilesInfo!$G$2:$G$310,MATCH('Output (don’t edit)'!S159,TextilesInfo!$B$2:$B$310,0))</f>
        <v>Z blank</v>
      </c>
      <c r="T158" s="21" t="str">
        <f>INDEX(TextilesInfo!$G$2:$G$310,MATCH('Output (don’t edit)'!T159,TextilesInfo!$B$2:$B$310,0))</f>
        <v>F Biscayne</v>
      </c>
      <c r="U158" s="21" t="str">
        <f>INDEX(TextilesInfo!$G$2:$G$310,MATCH('Output (don’t edit)'!U159,TextilesInfo!$B$2:$B$310,0))</f>
        <v>Z blank</v>
      </c>
      <c r="V158" s="21" t="str">
        <f>INDEX(TextilesInfo!$G$2:$G$310,MATCH('Output (don’t edit)'!V159,TextilesInfo!$B$2:$B$310,0))</f>
        <v>Z blank</v>
      </c>
      <c r="W158" s="21" t="str">
        <f>INDEX(TextilesInfo!$G$2:$G$310,MATCH('Output (don’t edit)'!W159,TextilesInfo!$B$2:$B$310,0))</f>
        <v>Z blank</v>
      </c>
      <c r="X158" s="21" t="str">
        <f>INDEX(TextilesInfo!$G$2:$G$310,MATCH('Output (don’t edit)'!X159,TextilesInfo!$B$2:$B$310,0))</f>
        <v>Z blank</v>
      </c>
      <c r="Y158" s="21" t="str">
        <f>INDEX(TextilesInfo!$G$2:$G$310,MATCH('Output (don’t edit)'!Y159,TextilesInfo!$B$2:$B$310,0))</f>
        <v>Z blank</v>
      </c>
      <c r="Z158" s="21" t="str">
        <f>INDEX(TextilesInfo!$G$2:$G$310,MATCH('Output (don’t edit)'!Z159,TextilesInfo!$B$2:$B$310,0))</f>
        <v>Z blank</v>
      </c>
      <c r="AA158" s="21" t="str">
        <f>INDEX(TextilesInfo!$G$2:$G$310,MATCH('Output (don’t edit)'!AA159,TextilesInfo!$B$2:$B$310,0))</f>
        <v>Z blank</v>
      </c>
      <c r="AB158" s="21" t="str">
        <f>INDEX(TextilesInfo!$G$2:$G$310,MATCH('Output (don’t edit)'!AB159,TextilesInfo!$B$2:$B$310,0))</f>
        <v>G Utrillo</v>
      </c>
      <c r="AC158" s="21" t="str">
        <f>INDEX(TextilesInfo!$G$2:$G$310,MATCH('Output (don’t edit)'!AC159,TextilesInfo!$B$2:$B$310,0))</f>
        <v>F Totem</v>
      </c>
      <c r="AD158" s="21" t="str">
        <f>INDEX(TextilesInfo!$G$2:$G$310,MATCH('Output (don’t edit)'!AD159,TextilesInfo!$B$2:$B$310,0))</f>
        <v>F Glider</v>
      </c>
      <c r="AE158" s="21" t="str">
        <f>INDEX(TextilesInfo!$G$2:$G$310,MATCH('Output (don’t edit)'!AE159,TextilesInfo!$B$2:$B$310,0))</f>
        <v>Z blank</v>
      </c>
      <c r="AF158" s="21" t="str">
        <f>INDEX(TextilesInfo!$G$2:$G$310,MATCH('Output (don’t edit)'!AF159,TextilesInfo!$B$2:$B$310,0))</f>
        <v>H Firefly</v>
      </c>
      <c r="AG158" s="21" t="str">
        <f>INDEX(TextilesInfo!$G$2:$G$310,MATCH('Output (don’t edit)'!AG159,TextilesInfo!$B$2:$B$310,0))</f>
        <v>Z blank</v>
      </c>
      <c r="AH158" s="21" t="str">
        <f>INDEX(TextilesInfo!$G$2:$G$310,MATCH('Output (don’t edit)'!AH159,TextilesInfo!$B$2:$B$310,0))</f>
        <v>H Arno</v>
      </c>
      <c r="AI158" s="21" t="str">
        <f>INDEX(TextilesInfo!$G$2:$G$310,MATCH('Output (don’t edit)'!AI159,TextilesInfo!$B$2:$B$310,0))</f>
        <v>E Tryst</v>
      </c>
      <c r="AJ158" s="21" t="str">
        <f>INDEX(TextilesInfo!$G$2:$G$310,MATCH('Output (don’t edit)'!AJ159,TextilesInfo!$B$2:$B$310,0))</f>
        <v>Z blank</v>
      </c>
      <c r="AK158" s="21" t="str">
        <f>INDEX(TextilesInfo!$G$2:$G$310,MATCH('Output (don’t edit)'!AK159,TextilesInfo!$B$2:$B$310,0))</f>
        <v>Z blank</v>
      </c>
      <c r="AL158" s="21" t="str">
        <f>INDEX(TextilesInfo!$G$2:$G$310,MATCH('Output (don’t edit)'!AL159,TextilesInfo!$B$2:$B$310,0))</f>
        <v>Z blank</v>
      </c>
      <c r="AM158" s="21" t="str">
        <f>INDEX(TextilesInfo!$G$2:$G$310,MATCH('Output (don’t edit)'!AM159,TextilesInfo!$B$2:$B$310,0))</f>
        <v>Z blank</v>
      </c>
      <c r="AN158" s="21" t="str">
        <f>INDEX(TextilesInfo!$G$2:$G$310,MATCH('Output (don’t edit)'!AN159,TextilesInfo!$B$2:$B$310,0))</f>
        <v>Z blank</v>
      </c>
      <c r="AO158" s="21" t="str">
        <f>INDEX(TextilesInfo!$G$2:$G$310,MATCH('Output (don’t edit)'!AO159,TextilesInfo!$B$2:$B$310,0))</f>
        <v>Z blank</v>
      </c>
      <c r="AP158" s="21" t="str">
        <f>INDEX(TextilesInfo!$G$2:$G$310,MATCH('Output (don’t edit)'!AP159,TextilesInfo!$B$2:$B$310,0))</f>
        <v>G Ultrasuede</v>
      </c>
      <c r="AQ158" s="21" t="str">
        <f>INDEX(TextilesInfo!$G$2:$G$310,MATCH('Output (don’t edit)'!AQ159,TextilesInfo!$B$2:$B$310,0))</f>
        <v>Z blank</v>
      </c>
      <c r="AR158" s="21" t="str">
        <f>INDEX(TextilesInfo!$G$2:$G$310,MATCH('Output (don’t edit)'!AR159,TextilesInfo!$B$2:$B$310,0))</f>
        <v>H Chiseled</v>
      </c>
      <c r="AS158" s="21" t="str">
        <f>INDEX(TextilesInfo!$G$2:$G$310,MATCH('Output (don’t edit)'!AS159,TextilesInfo!$B$2:$B$310,0))</f>
        <v>G Hampshire</v>
      </c>
      <c r="AT158" s="21" t="str">
        <f>INDEX(TextilesInfo!$G$2:$G$310,MATCH('Output (don’t edit)'!AT159,TextilesInfo!$B$2:$B$310,0))</f>
        <v>Z blank</v>
      </c>
      <c r="AU158" s="21" t="str">
        <f>INDEX(TextilesInfo!$G$2:$G$310,MATCH('Output (don’t edit)'!AU159,TextilesInfo!$B$2:$B$310,0))</f>
        <v>F Century</v>
      </c>
      <c r="AV158" s="21" t="str">
        <f>INDEX(TextilesInfo!$G$2:$G$310,MATCH('Output (don’t edit)'!AV159,TextilesInfo!$B$2:$B$310,0))</f>
        <v>G Djenne</v>
      </c>
      <c r="AW158" s="21" t="str">
        <f>INDEX(TextilesInfo!$G$2:$G$310,MATCH('Output (don’t edit)'!AW159,TextilesInfo!$B$2:$B$310,0))</f>
        <v>E Shima</v>
      </c>
      <c r="AX158" s="21" t="str">
        <f>INDEX(TextilesInfo!$G$2:$G$310,MATCH('Output (don’t edit)'!AX159,TextilesInfo!$B$2:$B$310,0))</f>
        <v>H Firefly</v>
      </c>
      <c r="AY158" s="21" t="str">
        <f>INDEX(TextilesInfo!$G$2:$G$310,MATCH('Output (don’t edit)'!AY159,TextilesInfo!$B$2:$B$310,0))</f>
        <v>G Serendipity</v>
      </c>
      <c r="AZ158" s="21" t="str">
        <f>INDEX(TextilesInfo!$G$2:$G$310,MATCH('Output (don’t edit)'!AZ159,TextilesInfo!$B$2:$B$310,0))</f>
        <v>Z blank</v>
      </c>
      <c r="BA158" s="21" t="str">
        <f>INDEX(TextilesInfo!$G$2:$G$310,MATCH('Output (don’t edit)'!BA159,TextilesInfo!$B$2:$B$310,0))</f>
        <v>F Atelier</v>
      </c>
      <c r="BB158" s="21" t="str">
        <f>INDEX(TextilesInfo!$G$2:$G$310,MATCH('Output (don’t edit)'!BB159,TextilesInfo!$B$2:$B$310,0))</f>
        <v>E Sherman</v>
      </c>
      <c r="BC158" s="21" t="str">
        <f>INDEX(TextilesInfo!$G$2:$G$310,MATCH('Output (don’t edit)'!BC159,TextilesInfo!$B$2:$B$310,0))</f>
        <v>E Midpoint</v>
      </c>
      <c r="BD158" s="21" t="str">
        <f>INDEX(TextilesInfo!$G$2:$G$310,MATCH('Output (don’t edit)'!BD159,TextilesInfo!$B$2:$B$310,0))</f>
        <v>E Midpoint</v>
      </c>
      <c r="BE158" s="21" t="str">
        <f>INDEX(TextilesInfo!$G$2:$G$310,MATCH('Output (don’t edit)'!BE159,TextilesInfo!$B$2:$B$310,0))</f>
        <v>F Rivington</v>
      </c>
      <c r="BF158" s="21" t="str">
        <f>INDEX(TextilesInfo!$G$2:$G$310,MATCH('Output (don’t edit)'!BF159,TextilesInfo!$B$2:$B$310,0))</f>
        <v>Z blank</v>
      </c>
      <c r="BG158" s="21" t="str">
        <f>INDEX(TextilesInfo!$G$2:$G$310,MATCH('Output (don’t edit)'!BG159,TextilesInfo!$B$2:$B$310,0))</f>
        <v>F Topography</v>
      </c>
      <c r="BH158" s="21" t="str">
        <f>INDEX(TextilesInfo!$G$2:$G$310,MATCH('Output (don’t edit)'!BH159,TextilesInfo!$B$2:$B$310,0))</f>
        <v>F In Stitches</v>
      </c>
      <c r="BI158" s="21" t="str">
        <f>INDEX(TextilesInfo!$G$2:$G$310,MATCH('Output (don’t edit)'!BI159,TextilesInfo!$B$2:$B$310,0))</f>
        <v>E Midpoint</v>
      </c>
      <c r="BJ158" s="21" t="str">
        <f>INDEX(TextilesInfo!$G$2:$G$310,MATCH('Output (don’t edit)'!BJ159,TextilesInfo!$B$2:$B$310,0))</f>
        <v>F Coco</v>
      </c>
      <c r="BK158" s="21" t="str">
        <f>INDEX(TextilesInfo!$G$2:$G$310,MATCH('Output (don’t edit)'!BK159,TextilesInfo!$B$2:$B$310,0))</f>
        <v>H Magritte</v>
      </c>
      <c r="BL158" s="21" t="str">
        <f>INDEX(TextilesInfo!$G$2:$G$310,MATCH('Output (don’t edit)'!BL159,TextilesInfo!$B$2:$B$310,0))</f>
        <v>G Gibson</v>
      </c>
      <c r="BM158" s="21" t="str">
        <f>INDEX(TextilesInfo!$G$2:$G$310,MATCH('Output (don’t edit)'!BM159,TextilesInfo!$B$2:$B$310,0))</f>
        <v>Z blank</v>
      </c>
      <c r="BN158" s="21" t="str">
        <f>INDEX(TextilesInfo!$G$2:$G$310,MATCH('Output (don’t edit)'!BN159,TextilesInfo!$B$2:$B$310,0))</f>
        <v>Z blank</v>
      </c>
      <c r="BO158" s="21" t="str">
        <f>INDEX(TextilesInfo!$G$2:$G$310,MATCH('Output (don’t edit)'!BO159,TextilesInfo!$B$2:$B$310,0))</f>
        <v>Z blank</v>
      </c>
      <c r="BP158" s="21" t="str">
        <f>INDEX(TextilesInfo!$G$2:$G$310,MATCH('Output (don’t edit)'!BP159,TextilesInfo!$B$2:$B$310,0))</f>
        <v>G Gibson</v>
      </c>
      <c r="BQ158" s="21" t="str">
        <f>INDEX(TextilesInfo!$G$2:$G$310,MATCH('Output (don’t edit)'!BQ159,TextilesInfo!$B$2:$B$310,0))</f>
        <v>G Gibson</v>
      </c>
      <c r="BR158" s="21" t="str">
        <f>INDEX(TextilesInfo!$G$2:$G$310,MATCH('Output (don’t edit)'!BR159,TextilesInfo!$B$2:$B$310,0))</f>
        <v>Z blank</v>
      </c>
      <c r="BS158" s="21" t="str">
        <f>INDEX(TextilesInfo!$G$2:$G$310,MATCH('Output (don’t edit)'!BS159,TextilesInfo!$B$2:$B$310,0))</f>
        <v>F Sideline</v>
      </c>
      <c r="BT158" s="21" t="str">
        <f>INDEX(TextilesInfo!$G$2:$G$310,MATCH('Output (don’t edit)'!BT159,TextilesInfo!$B$2:$B$310,0))</f>
        <v>G Striae Stripe</v>
      </c>
      <c r="BU158" s="21" t="str">
        <f>INDEX(TextilesInfo!$G$2:$G$310,MATCH('Output (don’t edit)'!BU159,TextilesInfo!$B$2:$B$310,0))</f>
        <v>G Gibson</v>
      </c>
      <c r="BV158" s="21" t="str">
        <f>INDEX(TextilesInfo!$G$2:$G$310,MATCH('Output (don’t edit)'!BV159,TextilesInfo!$B$2:$B$310,0))</f>
        <v>G All Star</v>
      </c>
      <c r="BW158" s="21" t="str">
        <f>INDEX(TextilesInfo!$G$2:$G$310,MATCH('Output (don’t edit)'!BW159,TextilesInfo!$B$2:$B$310,0))</f>
        <v>F Coco</v>
      </c>
      <c r="BX158" s="21" t="str">
        <f>INDEX(TextilesInfo!$G$2:$G$310,MATCH('Output (don’t edit)'!BX159,TextilesInfo!$B$2:$B$310,0))</f>
        <v>I Aswan</v>
      </c>
      <c r="BY158" s="21" t="str">
        <f>INDEX(TextilesInfo!$G$2:$G$310,MATCH('Output (don’t edit)'!BY159,TextilesInfo!$B$2:$B$310,0))</f>
        <v>I Aswan</v>
      </c>
      <c r="BZ158" s="21" t="str">
        <f>INDEX(TextilesInfo!$G$2:$G$310,MATCH('Output (don’t edit)'!BZ159,TextilesInfo!$B$2:$B$310,0))</f>
        <v>V Andes</v>
      </c>
      <c r="CA158" s="21" t="str">
        <f>INDEX(TextilesInfo!$G$2:$G$310,MATCH('Output (don’t edit)'!CA159,TextilesInfo!$B$2:$B$310,0))</f>
        <v>V Hand Tipped</v>
      </c>
      <c r="CB158" s="28" t="str">
        <f>INDEX(TextilesInfo!$G$2:$G$310,MATCH('Output (don’t edit)'!CB159,TextilesInfo!$B$2:$B$310,0))</f>
        <v>Z blank</v>
      </c>
      <c r="CC158" s="28" t="str">
        <f>INDEX(TextilesInfo!$G$2:$G$310,MATCH('Output (don’t edit)'!CC159,TextilesInfo!$B$2:$B$310,0))</f>
        <v>Z blank</v>
      </c>
      <c r="CD158" s="21" t="str">
        <f>INDEX(TextilesInfo!$G$2:$G$310,MATCH('Output (don’t edit)'!CD159,TextilesInfo!$B$2:$B$310,0))</f>
        <v>Z blank</v>
      </c>
      <c r="CE158" s="21" t="str">
        <f>INDEX(TextilesInfo!$G$2:$G$310,MATCH('Output (don’t edit)'!CE159,TextilesInfo!$B$2:$B$310,0))</f>
        <v>Z blank</v>
      </c>
      <c r="CF158" s="21" t="str">
        <f>INDEX(TextilesInfo!$G$2:$G$310,MATCH('Output (don’t edit)'!CF159,TextilesInfo!$B$2:$B$310,0))</f>
        <v>Z blank</v>
      </c>
      <c r="CG158" s="21" t="str">
        <f>INDEX(TextilesInfo!$G$2:$G$310,MATCH('Output (don’t edit)'!CG159,TextilesInfo!$B$2:$B$310,0))</f>
        <v>Z blank</v>
      </c>
      <c r="CH158" s="21" t="str">
        <f>INDEX(TextilesInfo!$G$2:$G$310,MATCH('Output (don’t edit)'!CH159,TextilesInfo!$B$2:$B$310,0))</f>
        <v>E Meroe</v>
      </c>
      <c r="CI158" s="21" t="str">
        <f>INDEX(TextilesInfo!$G$2:$G$310,MATCH('Output (don’t edit)'!CI159,TextilesInfo!$B$2:$B$310,0))</f>
        <v>E Sherman</v>
      </c>
      <c r="CJ158" s="21" t="str">
        <f>INDEX(TextilesInfo!$G$2:$G$310,MATCH('Output (don’t edit)'!CJ159,TextilesInfo!$B$2:$B$310,0))</f>
        <v>E Meroe</v>
      </c>
      <c r="CK158" s="21" t="str">
        <f>INDEX(TextilesInfo!$G$2:$G$310,MATCH('Output (don’t edit)'!CK159,TextilesInfo!$B$2:$B$310,0))</f>
        <v>G Melange</v>
      </c>
      <c r="CL158" s="21" t="str">
        <f>INDEX(TextilesInfo!$G$2:$G$310,MATCH('Output (don’t edit)'!CL159,TextilesInfo!$B$2:$B$310,0))</f>
        <v>Z blank</v>
      </c>
      <c r="CM158" s="21" t="str">
        <f>INDEX(TextilesInfo!$G$2:$G$310,MATCH('Output (don’t edit)'!CM159,TextilesInfo!$B$2:$B$310,0))</f>
        <v>Z blank</v>
      </c>
      <c r="CN158" s="21" t="str">
        <f>INDEX(TextilesInfo!$G$2:$G$310,MATCH('Output (don’t edit)'!CN159,TextilesInfo!$B$2:$B$310,0))</f>
        <v>Z blank</v>
      </c>
      <c r="CO158" s="21" t="str">
        <f>INDEX(TextilesInfo!$G$2:$G$310,MATCH('Output (don’t edit)'!CO159,TextilesInfo!$B$2:$B$310,0))</f>
        <v>Z blank</v>
      </c>
    </row>
    <row r="159" spans="2:93" s="13" customFormat="1" ht="28" customHeight="1" x14ac:dyDescent="0.2">
      <c r="B159" s="21" t="str">
        <f>INDEX(TextilesInfo!$G$2:$G$310,MATCH('Output (don’t edit)'!B160,TextilesInfo!$B$2:$B$310,0))</f>
        <v>Y Marissa</v>
      </c>
      <c r="C159" s="21" t="str">
        <f>INDEX(TextilesInfo!$G$2:$G$310,MATCH('Output (don’t edit)'!C160,TextilesInfo!$B$2:$B$310,0))</f>
        <v>Z blank</v>
      </c>
      <c r="D159" s="21" t="str">
        <f>INDEX(TextilesInfo!$G$2:$G$310,MATCH('Output (don’t edit)'!D160,TextilesInfo!$B$2:$B$310,0))</f>
        <v>E Nature Walk</v>
      </c>
      <c r="E159" s="21" t="str">
        <f>INDEX(TextilesInfo!$G$2:$G$310,MATCH('Output (don’t edit)'!E160,TextilesInfo!$B$2:$B$310,0))</f>
        <v>E Rebel</v>
      </c>
      <c r="F159" s="21" t="str">
        <f>INDEX(TextilesInfo!$G$2:$G$310,MATCH('Output (don’t edit)'!F160,TextilesInfo!$B$2:$B$310,0))</f>
        <v>F Century</v>
      </c>
      <c r="G159" s="21" t="str">
        <f>INDEX(TextilesInfo!$G$2:$G$310,MATCH('Output (don’t edit)'!G160,TextilesInfo!$B$2:$B$310,0))</f>
        <v>F Rivington</v>
      </c>
      <c r="H159" s="21" t="str">
        <f>INDEX(TextilesInfo!$G$2:$G$310,MATCH('Output (don’t edit)'!H160,TextilesInfo!$B$2:$B$310,0))</f>
        <v>F Glider</v>
      </c>
      <c r="I159" s="21" t="str">
        <f>INDEX(TextilesInfo!$G$2:$G$310,MATCH('Output (don’t edit)'!I160,TextilesInfo!$B$2:$B$310,0))</f>
        <v>G Duchess</v>
      </c>
      <c r="J159" s="21" t="str">
        <f>INDEX(TextilesInfo!$G$2:$G$310,MATCH('Output (don’t edit)'!J160,TextilesInfo!$B$2:$B$310,0))</f>
        <v>F Biscayne</v>
      </c>
      <c r="K159" s="21" t="str">
        <f>INDEX(TextilesInfo!$G$2:$G$310,MATCH('Output (don’t edit)'!K160,TextilesInfo!$B$2:$B$310,0))</f>
        <v>E Whip</v>
      </c>
      <c r="L159" s="21" t="str">
        <f>INDEX(TextilesInfo!$G$2:$G$310,MATCH('Output (don’t edit)'!L160,TextilesInfo!$B$2:$B$310,0))</f>
        <v>G Metallic Gloss</v>
      </c>
      <c r="M159" s="21" t="str">
        <f>INDEX(TextilesInfo!$G$2:$G$310,MATCH('Output (don’t edit)'!M160,TextilesInfo!$B$2:$B$310,0))</f>
        <v>Z blank</v>
      </c>
      <c r="N159" s="21" t="str">
        <f>INDEX(TextilesInfo!$G$2:$G$310,MATCH('Output (don’t edit)'!N160,TextilesInfo!$B$2:$B$310,0))</f>
        <v>G Arabella</v>
      </c>
      <c r="O159" s="21" t="str">
        <f>INDEX(TextilesInfo!$G$2:$G$310,MATCH('Output (don’t edit)'!O160,TextilesInfo!$B$2:$B$310,0))</f>
        <v>G All Star</v>
      </c>
      <c r="P159" s="21" t="str">
        <f>INDEX(TextilesInfo!$G$2:$G$310,MATCH('Output (don’t edit)'!P160,TextilesInfo!$B$2:$B$310,0))</f>
        <v>G Hampshire</v>
      </c>
      <c r="Q159" s="21" t="str">
        <f>INDEX(TextilesInfo!$G$2:$G$310,MATCH('Output (don’t edit)'!Q160,TextilesInfo!$B$2:$B$310,0))</f>
        <v>E Vatera</v>
      </c>
      <c r="R159" s="21" t="str">
        <f>INDEX(TextilesInfo!$G$2:$G$310,MATCH('Output (don’t edit)'!R160,TextilesInfo!$B$2:$B$310,0))</f>
        <v>Z blank</v>
      </c>
      <c r="S159" s="21" t="str">
        <f>INDEX(TextilesInfo!$G$2:$G$310,MATCH('Output (don’t edit)'!S160,TextilesInfo!$B$2:$B$310,0))</f>
        <v>Z blank</v>
      </c>
      <c r="T159" s="21" t="str">
        <f>INDEX(TextilesInfo!$G$2:$G$310,MATCH('Output (don’t edit)'!T160,TextilesInfo!$B$2:$B$310,0))</f>
        <v>F Century</v>
      </c>
      <c r="U159" s="21" t="str">
        <f>INDEX(TextilesInfo!$G$2:$G$310,MATCH('Output (don’t edit)'!U160,TextilesInfo!$B$2:$B$310,0))</f>
        <v>Z blank</v>
      </c>
      <c r="V159" s="21" t="str">
        <f>INDEX(TextilesInfo!$G$2:$G$310,MATCH('Output (don’t edit)'!V160,TextilesInfo!$B$2:$B$310,0))</f>
        <v>Z blank</v>
      </c>
      <c r="W159" s="21" t="str">
        <f>INDEX(TextilesInfo!$G$2:$G$310,MATCH('Output (don’t edit)'!W160,TextilesInfo!$B$2:$B$310,0))</f>
        <v>Z blank</v>
      </c>
      <c r="X159" s="21" t="str">
        <f>INDEX(TextilesInfo!$G$2:$G$310,MATCH('Output (don’t edit)'!X160,TextilesInfo!$B$2:$B$310,0))</f>
        <v>Z blank</v>
      </c>
      <c r="Y159" s="21" t="str">
        <f>INDEX(TextilesInfo!$G$2:$G$310,MATCH('Output (don’t edit)'!Y160,TextilesInfo!$B$2:$B$310,0))</f>
        <v>Z blank</v>
      </c>
      <c r="Z159" s="21" t="str">
        <f>INDEX(TextilesInfo!$G$2:$G$310,MATCH('Output (don’t edit)'!Z160,TextilesInfo!$B$2:$B$310,0))</f>
        <v>Z blank</v>
      </c>
      <c r="AA159" s="21" t="str">
        <f>INDEX(TextilesInfo!$G$2:$G$310,MATCH('Output (don’t edit)'!AA160,TextilesInfo!$B$2:$B$310,0))</f>
        <v>Z blank</v>
      </c>
      <c r="AB159" s="21" t="str">
        <f>INDEX(TextilesInfo!$G$2:$G$310,MATCH('Output (don’t edit)'!AB160,TextilesInfo!$B$2:$B$310,0))</f>
        <v>H Arno</v>
      </c>
      <c r="AC159" s="21" t="str">
        <f>INDEX(TextilesInfo!$G$2:$G$310,MATCH('Output (don’t edit)'!AC160,TextilesInfo!$B$2:$B$310,0))</f>
        <v>F Tweed Frieze</v>
      </c>
      <c r="AD159" s="21" t="str">
        <f>INDEX(TextilesInfo!$G$2:$G$310,MATCH('Output (don’t edit)'!AD160,TextilesInfo!$B$2:$B$310,0))</f>
        <v>F Icon</v>
      </c>
      <c r="AE159" s="21" t="str">
        <f>INDEX(TextilesInfo!$G$2:$G$310,MATCH('Output (don’t edit)'!AE160,TextilesInfo!$B$2:$B$310,0))</f>
        <v>Z blank</v>
      </c>
      <c r="AF159" s="21" t="str">
        <f>INDEX(TextilesInfo!$G$2:$G$310,MATCH('Output (don’t edit)'!AF160,TextilesInfo!$B$2:$B$310,0))</f>
        <v>H Stretch Appeal</v>
      </c>
      <c r="AG159" s="21" t="str">
        <f>INDEX(TextilesInfo!$G$2:$G$310,MATCH('Output (don’t edit)'!AG160,TextilesInfo!$B$2:$B$310,0))</f>
        <v>Z blank</v>
      </c>
      <c r="AH159" s="21" t="str">
        <f>INDEX(TextilesInfo!$G$2:$G$310,MATCH('Output (don’t edit)'!AH160,TextilesInfo!$B$2:$B$310,0))</f>
        <v>H Bavaria</v>
      </c>
      <c r="AI159" s="21" t="str">
        <f>INDEX(TextilesInfo!$G$2:$G$310,MATCH('Output (don’t edit)'!AI160,TextilesInfo!$B$2:$B$310,0))</f>
        <v>E Vatera</v>
      </c>
      <c r="AJ159" s="21" t="str">
        <f>INDEX(TextilesInfo!$G$2:$G$310,MATCH('Output (don’t edit)'!AJ160,TextilesInfo!$B$2:$B$310,0))</f>
        <v>Z blank</v>
      </c>
      <c r="AK159" s="21" t="str">
        <f>INDEX(TextilesInfo!$G$2:$G$310,MATCH('Output (don’t edit)'!AK160,TextilesInfo!$B$2:$B$310,0))</f>
        <v>Z blank</v>
      </c>
      <c r="AL159" s="21" t="str">
        <f>INDEX(TextilesInfo!$G$2:$G$310,MATCH('Output (don’t edit)'!AL160,TextilesInfo!$B$2:$B$310,0))</f>
        <v>Z blank</v>
      </c>
      <c r="AM159" s="21" t="str">
        <f>INDEX(TextilesInfo!$G$2:$G$310,MATCH('Output (don’t edit)'!AM160,TextilesInfo!$B$2:$B$310,0))</f>
        <v>Z blank</v>
      </c>
      <c r="AN159" s="21" t="str">
        <f>INDEX(TextilesInfo!$G$2:$G$310,MATCH('Output (don’t edit)'!AN160,TextilesInfo!$B$2:$B$310,0))</f>
        <v>Z blank</v>
      </c>
      <c r="AO159" s="21" t="str">
        <f>INDEX(TextilesInfo!$G$2:$G$310,MATCH('Output (don’t edit)'!AO160,TextilesInfo!$B$2:$B$310,0))</f>
        <v>Z blank</v>
      </c>
      <c r="AP159" s="21" t="str">
        <f>INDEX(TextilesInfo!$G$2:$G$310,MATCH('Output (don’t edit)'!AP160,TextilesInfo!$B$2:$B$310,0))</f>
        <v>H Arno</v>
      </c>
      <c r="AQ159" s="21" t="str">
        <f>INDEX(TextilesInfo!$G$2:$G$310,MATCH('Output (don’t edit)'!AQ160,TextilesInfo!$B$2:$B$310,0))</f>
        <v>Z blank</v>
      </c>
      <c r="AR159" s="21" t="str">
        <f>INDEX(TextilesInfo!$G$2:$G$310,MATCH('Output (don’t edit)'!AR160,TextilesInfo!$B$2:$B$310,0))</f>
        <v>H Constance</v>
      </c>
      <c r="AS159" s="21" t="str">
        <f>INDEX(TextilesInfo!$G$2:$G$310,MATCH('Output (don’t edit)'!AS160,TextilesInfo!$B$2:$B$310,0))</f>
        <v>G Haze</v>
      </c>
      <c r="AT159" s="21" t="str">
        <f>INDEX(TextilesInfo!$G$2:$G$310,MATCH('Output (don’t edit)'!AT160,TextilesInfo!$B$2:$B$310,0))</f>
        <v>Z blank</v>
      </c>
      <c r="AU159" s="21" t="str">
        <f>INDEX(TextilesInfo!$G$2:$G$310,MATCH('Output (don’t edit)'!AU160,TextilesInfo!$B$2:$B$310,0))</f>
        <v>F Coco</v>
      </c>
      <c r="AV159" s="21" t="str">
        <f>INDEX(TextilesInfo!$G$2:$G$310,MATCH('Output (don’t edit)'!AV160,TextilesInfo!$B$2:$B$310,0))</f>
        <v>G Hampshire</v>
      </c>
      <c r="AW159" s="21" t="str">
        <f>INDEX(TextilesInfo!$G$2:$G$310,MATCH('Output (don’t edit)'!AW160,TextilesInfo!$B$2:$B$310,0))</f>
        <v>E Tryst</v>
      </c>
      <c r="AX159" s="21" t="str">
        <f>INDEX(TextilesInfo!$G$2:$G$310,MATCH('Output (don’t edit)'!AX160,TextilesInfo!$B$2:$B$310,0))</f>
        <v>H Gezelle</v>
      </c>
      <c r="AY159" s="21" t="str">
        <f>INDEX(TextilesInfo!$G$2:$G$310,MATCH('Output (don’t edit)'!AY160,TextilesInfo!$B$2:$B$310,0))</f>
        <v>G Spencer</v>
      </c>
      <c r="AZ159" s="21" t="str">
        <f>INDEX(TextilesInfo!$G$2:$G$310,MATCH('Output (don’t edit)'!AZ160,TextilesInfo!$B$2:$B$310,0))</f>
        <v>Z blank</v>
      </c>
      <c r="BA159" s="21" t="str">
        <f>INDEX(TextilesInfo!$G$2:$G$310,MATCH('Output (don’t edit)'!BA160,TextilesInfo!$B$2:$B$310,0))</f>
        <v>F Biscayne</v>
      </c>
      <c r="BB159" s="21" t="str">
        <f>INDEX(TextilesInfo!$G$2:$G$310,MATCH('Output (don’t edit)'!BB160,TextilesInfo!$B$2:$B$310,0))</f>
        <v>E Shima</v>
      </c>
      <c r="BC159" s="21" t="str">
        <f>INDEX(TextilesInfo!$G$2:$G$310,MATCH('Output (don’t edit)'!BC160,TextilesInfo!$B$2:$B$310,0))</f>
        <v>E Nature Walk</v>
      </c>
      <c r="BD159" s="21" t="str">
        <f>INDEX(TextilesInfo!$G$2:$G$310,MATCH('Output (don’t edit)'!BD160,TextilesInfo!$B$2:$B$310,0))</f>
        <v>E Nature Walk</v>
      </c>
      <c r="BE159" s="21" t="str">
        <f>INDEX(TextilesInfo!$G$2:$G$310,MATCH('Output (don’t edit)'!BE160,TextilesInfo!$B$2:$B$310,0))</f>
        <v>F Topography</v>
      </c>
      <c r="BF159" s="21" t="str">
        <f>INDEX(TextilesInfo!$G$2:$G$310,MATCH('Output (don’t edit)'!BF160,TextilesInfo!$B$2:$B$310,0))</f>
        <v>Z blank</v>
      </c>
      <c r="BG159" s="21" t="str">
        <f>INDEX(TextilesInfo!$G$2:$G$310,MATCH('Output (don’t edit)'!BG160,TextilesInfo!$B$2:$B$310,0))</f>
        <v>F Totem</v>
      </c>
      <c r="BH159" s="21" t="str">
        <f>INDEX(TextilesInfo!$G$2:$G$310,MATCH('Output (don’t edit)'!BH160,TextilesInfo!$B$2:$B$310,0))</f>
        <v>F Liberty</v>
      </c>
      <c r="BI159" s="21" t="str">
        <f>INDEX(TextilesInfo!$G$2:$G$310,MATCH('Output (don’t edit)'!BI160,TextilesInfo!$B$2:$B$310,0))</f>
        <v>E Nature Walk</v>
      </c>
      <c r="BJ159" s="21" t="str">
        <f>INDEX(TextilesInfo!$G$2:$G$310,MATCH('Output (don’t edit)'!BJ160,TextilesInfo!$B$2:$B$310,0))</f>
        <v>F Glider</v>
      </c>
      <c r="BK159" s="21" t="str">
        <f>INDEX(TextilesInfo!$G$2:$G$310,MATCH('Output (don’t edit)'!BK160,TextilesInfo!$B$2:$B$310,0))</f>
        <v>H Stretch Appeal</v>
      </c>
      <c r="BL159" s="21" t="str">
        <f>INDEX(TextilesInfo!$G$2:$G$310,MATCH('Output (don’t edit)'!BL160,TextilesInfo!$B$2:$B$310,0))</f>
        <v>G Hampshire</v>
      </c>
      <c r="BM159" s="21" t="str">
        <f>INDEX(TextilesInfo!$G$2:$G$310,MATCH('Output (don’t edit)'!BM160,TextilesInfo!$B$2:$B$310,0))</f>
        <v>Z blank</v>
      </c>
      <c r="BN159" s="21" t="str">
        <f>INDEX(TextilesInfo!$G$2:$G$310,MATCH('Output (don’t edit)'!BN160,TextilesInfo!$B$2:$B$310,0))</f>
        <v>Z blank</v>
      </c>
      <c r="BO159" s="21" t="str">
        <f>INDEX(TextilesInfo!$G$2:$G$310,MATCH('Output (don’t edit)'!BO160,TextilesInfo!$B$2:$B$310,0))</f>
        <v>Z blank</v>
      </c>
      <c r="BP159" s="21" t="str">
        <f>INDEX(TextilesInfo!$G$2:$G$310,MATCH('Output (don’t edit)'!BP160,TextilesInfo!$B$2:$B$310,0))</f>
        <v>G Hampshire</v>
      </c>
      <c r="BQ159" s="21" t="str">
        <f>INDEX(TextilesInfo!$G$2:$G$310,MATCH('Output (don’t edit)'!BQ160,TextilesInfo!$B$2:$B$310,0))</f>
        <v>G Hampshire</v>
      </c>
      <c r="BR159" s="21" t="str">
        <f>INDEX(TextilesInfo!$G$2:$G$310,MATCH('Output (don’t edit)'!BR160,TextilesInfo!$B$2:$B$310,0))</f>
        <v>Z blank</v>
      </c>
      <c r="BS159" s="21" t="str">
        <f>INDEX(TextilesInfo!$G$2:$G$310,MATCH('Output (don’t edit)'!BS160,TextilesInfo!$B$2:$B$310,0))</f>
        <v>F Swank</v>
      </c>
      <c r="BT159" s="21" t="str">
        <f>INDEX(TextilesInfo!$G$2:$G$310,MATCH('Output (don’t edit)'!BT160,TextilesInfo!$B$2:$B$310,0))</f>
        <v>G Ultrasuede</v>
      </c>
      <c r="BU159" s="21" t="str">
        <f>INDEX(TextilesInfo!$G$2:$G$310,MATCH('Output (don’t edit)'!BU160,TextilesInfo!$B$2:$B$310,0))</f>
        <v>G Haze</v>
      </c>
      <c r="BV159" s="21" t="str">
        <f>INDEX(TextilesInfo!$G$2:$G$310,MATCH('Output (don’t edit)'!BV160,TextilesInfo!$B$2:$B$310,0))</f>
        <v>G Alter Ego</v>
      </c>
      <c r="BW159" s="21" t="str">
        <f>INDEX(TextilesInfo!$G$2:$G$310,MATCH('Output (don’t edit)'!BW160,TextilesInfo!$B$2:$B$310,0))</f>
        <v>F Glider</v>
      </c>
      <c r="BX159" s="21" t="str">
        <f>INDEX(TextilesInfo!$G$2:$G$310,MATCH('Output (don’t edit)'!BX160,TextilesInfo!$B$2:$B$310,0))</f>
        <v>I Dynamic</v>
      </c>
      <c r="BY159" s="21" t="str">
        <f>INDEX(TextilesInfo!$G$2:$G$310,MATCH('Output (don’t edit)'!BY160,TextilesInfo!$B$2:$B$310,0))</f>
        <v>I Dynamic</v>
      </c>
      <c r="BZ159" s="21" t="str">
        <f>INDEX(TextilesInfo!$G$2:$G$310,MATCH('Output (don’t edit)'!BZ160,TextilesInfo!$B$2:$B$310,0))</f>
        <v>V Espana</v>
      </c>
      <c r="CA159" s="21" t="str">
        <f>INDEX(TextilesInfo!$G$2:$G$310,MATCH('Output (don’t edit)'!CA160,TextilesInfo!$B$2:$B$310,0))</f>
        <v>V Maremma</v>
      </c>
      <c r="CB159" s="28" t="str">
        <f>INDEX(TextilesInfo!$G$2:$G$310,MATCH('Output (don’t edit)'!CB160,TextilesInfo!$B$2:$B$310,0))</f>
        <v>Z blank</v>
      </c>
      <c r="CC159" s="28" t="str">
        <f>INDEX(TextilesInfo!$G$2:$G$310,MATCH('Output (don’t edit)'!CC160,TextilesInfo!$B$2:$B$310,0))</f>
        <v>Z blank</v>
      </c>
      <c r="CD159" s="21" t="str">
        <f>INDEX(TextilesInfo!$G$2:$G$310,MATCH('Output (don’t edit)'!CD160,TextilesInfo!$B$2:$B$310,0))</f>
        <v>Z blank</v>
      </c>
      <c r="CE159" s="21" t="str">
        <f>INDEX(TextilesInfo!$G$2:$G$310,MATCH('Output (don’t edit)'!CE160,TextilesInfo!$B$2:$B$310,0))</f>
        <v>Z blank</v>
      </c>
      <c r="CF159" s="21" t="str">
        <f>INDEX(TextilesInfo!$G$2:$G$310,MATCH('Output (don’t edit)'!CF160,TextilesInfo!$B$2:$B$310,0))</f>
        <v>Z blank</v>
      </c>
      <c r="CG159" s="21" t="str">
        <f>INDEX(TextilesInfo!$G$2:$G$310,MATCH('Output (don’t edit)'!CG160,TextilesInfo!$B$2:$B$310,0))</f>
        <v>Z blank</v>
      </c>
      <c r="CH159" s="21" t="str">
        <f>INDEX(TextilesInfo!$G$2:$G$310,MATCH('Output (don’t edit)'!CH160,TextilesInfo!$B$2:$B$310,0))</f>
        <v>E Midpoint</v>
      </c>
      <c r="CI159" s="21" t="str">
        <f>INDEX(TextilesInfo!$G$2:$G$310,MATCH('Output (don’t edit)'!CI160,TextilesInfo!$B$2:$B$310,0))</f>
        <v>E Tryst</v>
      </c>
      <c r="CJ159" s="21" t="str">
        <f>INDEX(TextilesInfo!$G$2:$G$310,MATCH('Output (don’t edit)'!CJ160,TextilesInfo!$B$2:$B$310,0))</f>
        <v>E Midpoint</v>
      </c>
      <c r="CK159" s="21" t="str">
        <f>INDEX(TextilesInfo!$G$2:$G$310,MATCH('Output (don’t edit)'!CK160,TextilesInfo!$B$2:$B$310,0))</f>
        <v>G Modern Tweed</v>
      </c>
      <c r="CL159" s="21" t="str">
        <f>INDEX(TextilesInfo!$G$2:$G$310,MATCH('Output (don’t edit)'!CL160,TextilesInfo!$B$2:$B$310,0))</f>
        <v>Z blank</v>
      </c>
      <c r="CM159" s="21" t="str">
        <f>INDEX(TextilesInfo!$G$2:$G$310,MATCH('Output (don’t edit)'!CM160,TextilesInfo!$B$2:$B$310,0))</f>
        <v>Z blank</v>
      </c>
      <c r="CN159" s="21" t="str">
        <f>INDEX(TextilesInfo!$G$2:$G$310,MATCH('Output (don’t edit)'!CN160,TextilesInfo!$B$2:$B$310,0))</f>
        <v>Z blank</v>
      </c>
      <c r="CO159" s="21" t="str">
        <f>INDEX(TextilesInfo!$G$2:$G$310,MATCH('Output (don’t edit)'!CO160,TextilesInfo!$B$2:$B$310,0))</f>
        <v>Z blank</v>
      </c>
    </row>
    <row r="160" spans="2:93" s="13" customFormat="1" ht="28" customHeight="1" x14ac:dyDescent="0.2">
      <c r="B160" s="21" t="str">
        <f>INDEX(TextilesInfo!$G$2:$G$310,MATCH('Output (don’t edit)'!B161,TextilesInfo!$B$2:$B$310,0))</f>
        <v>Y Portofino</v>
      </c>
      <c r="C160" s="21" t="str">
        <f>INDEX(TextilesInfo!$G$2:$G$310,MATCH('Output (don’t edit)'!C161,TextilesInfo!$B$2:$B$310,0))</f>
        <v>Z blank</v>
      </c>
      <c r="D160" s="21" t="str">
        <f>INDEX(TextilesInfo!$G$2:$G$310,MATCH('Output (don’t edit)'!D161,TextilesInfo!$B$2:$B$310,0))</f>
        <v>E Rebel</v>
      </c>
      <c r="E160" s="21" t="str">
        <f>INDEX(TextilesInfo!$G$2:$G$310,MATCH('Output (don’t edit)'!E161,TextilesInfo!$B$2:$B$310,0))</f>
        <v>E Seurat</v>
      </c>
      <c r="F160" s="21" t="str">
        <f>INDEX(TextilesInfo!$G$2:$G$310,MATCH('Output (don’t edit)'!F161,TextilesInfo!$B$2:$B$310,0))</f>
        <v>F Coco</v>
      </c>
      <c r="G160" s="21" t="str">
        <f>INDEX(TextilesInfo!$G$2:$G$310,MATCH('Output (don’t edit)'!G161,TextilesInfo!$B$2:$B$310,0))</f>
        <v>F Topography</v>
      </c>
      <c r="H160" s="21" t="str">
        <f>INDEX(TextilesInfo!$G$2:$G$310,MATCH('Output (don’t edit)'!H161,TextilesInfo!$B$2:$B$310,0))</f>
        <v>F Icon</v>
      </c>
      <c r="I160" s="21" t="str">
        <f>INDEX(TextilesInfo!$G$2:$G$310,MATCH('Output (don’t edit)'!I161,TextilesInfo!$B$2:$B$310,0))</f>
        <v>G Gibson</v>
      </c>
      <c r="J160" s="21" t="str">
        <f>INDEX(TextilesInfo!$G$2:$G$310,MATCH('Output (don’t edit)'!J161,TextilesInfo!$B$2:$B$310,0))</f>
        <v>F Century</v>
      </c>
      <c r="K160" s="21" t="str">
        <f>INDEX(TextilesInfo!$G$2:$G$310,MATCH('Output (don’t edit)'!K161,TextilesInfo!$B$2:$B$310,0))</f>
        <v>F Atelier</v>
      </c>
      <c r="L160" s="21" t="str">
        <f>INDEX(TextilesInfo!$G$2:$G$310,MATCH('Output (don’t edit)'!L161,TextilesInfo!$B$2:$B$310,0))</f>
        <v>G Modern Tweed</v>
      </c>
      <c r="M160" s="21" t="str">
        <f>INDEX(TextilesInfo!$G$2:$G$310,MATCH('Output (don’t edit)'!M161,TextilesInfo!$B$2:$B$310,0))</f>
        <v>Z blank</v>
      </c>
      <c r="N160" s="21" t="str">
        <f>INDEX(TextilesInfo!$G$2:$G$310,MATCH('Output (don’t edit)'!N161,TextilesInfo!$B$2:$B$310,0))</f>
        <v>G Arber</v>
      </c>
      <c r="O160" s="21" t="str">
        <f>INDEX(TextilesInfo!$G$2:$G$310,MATCH('Output (don’t edit)'!O161,TextilesInfo!$B$2:$B$310,0))</f>
        <v>G Alter Ego</v>
      </c>
      <c r="P160" s="21" t="str">
        <f>INDEX(TextilesInfo!$G$2:$G$310,MATCH('Output (don’t edit)'!P161,TextilesInfo!$B$2:$B$310,0))</f>
        <v>G Haze</v>
      </c>
      <c r="Q160" s="21" t="str">
        <f>INDEX(TextilesInfo!$G$2:$G$310,MATCH('Output (don’t edit)'!Q161,TextilesInfo!$B$2:$B$310,0))</f>
        <v>E Whip</v>
      </c>
      <c r="R160" s="21" t="str">
        <f>INDEX(TextilesInfo!$G$2:$G$310,MATCH('Output (don’t edit)'!R161,TextilesInfo!$B$2:$B$310,0))</f>
        <v>Z blank</v>
      </c>
      <c r="S160" s="21" t="str">
        <f>INDEX(TextilesInfo!$G$2:$G$310,MATCH('Output (don’t edit)'!S161,TextilesInfo!$B$2:$B$310,0))</f>
        <v>Z blank</v>
      </c>
      <c r="T160" s="21" t="str">
        <f>INDEX(TextilesInfo!$G$2:$G$310,MATCH('Output (don’t edit)'!T161,TextilesInfo!$B$2:$B$310,0))</f>
        <v>F Coco</v>
      </c>
      <c r="U160" s="21" t="str">
        <f>INDEX(TextilesInfo!$G$2:$G$310,MATCH('Output (don’t edit)'!U161,TextilesInfo!$B$2:$B$310,0))</f>
        <v>Z blank</v>
      </c>
      <c r="V160" s="21" t="str">
        <f>INDEX(TextilesInfo!$G$2:$G$310,MATCH('Output (don’t edit)'!V161,TextilesInfo!$B$2:$B$310,0))</f>
        <v>Z blank</v>
      </c>
      <c r="W160" s="21" t="str">
        <f>INDEX(TextilesInfo!$G$2:$G$310,MATCH('Output (don’t edit)'!W161,TextilesInfo!$B$2:$B$310,0))</f>
        <v>Z blank</v>
      </c>
      <c r="X160" s="21" t="str">
        <f>INDEX(TextilesInfo!$G$2:$G$310,MATCH('Output (don’t edit)'!X161,TextilesInfo!$B$2:$B$310,0))</f>
        <v>Z blank</v>
      </c>
      <c r="Y160" s="21" t="str">
        <f>INDEX(TextilesInfo!$G$2:$G$310,MATCH('Output (don’t edit)'!Y161,TextilesInfo!$B$2:$B$310,0))</f>
        <v>Z blank</v>
      </c>
      <c r="Z160" s="21" t="str">
        <f>INDEX(TextilesInfo!$G$2:$G$310,MATCH('Output (don’t edit)'!Z161,TextilesInfo!$B$2:$B$310,0))</f>
        <v>Z blank</v>
      </c>
      <c r="AA160" s="21" t="str">
        <f>INDEX(TextilesInfo!$G$2:$G$310,MATCH('Output (don’t edit)'!AA161,TextilesInfo!$B$2:$B$310,0))</f>
        <v>Z blank</v>
      </c>
      <c r="AB160" s="21" t="str">
        <f>INDEX(TextilesInfo!$G$2:$G$310,MATCH('Output (don’t edit)'!AB161,TextilesInfo!$B$2:$B$310,0))</f>
        <v>H Bavaria</v>
      </c>
      <c r="AC160" s="21" t="str">
        <f>INDEX(TextilesInfo!$G$2:$G$310,MATCH('Output (don’t edit)'!AC161,TextilesInfo!$B$2:$B$310,0))</f>
        <v>G All Star</v>
      </c>
      <c r="AD160" s="21" t="str">
        <f>INDEX(TextilesInfo!$G$2:$G$310,MATCH('Output (don’t edit)'!AD161,TextilesInfo!$B$2:$B$310,0))</f>
        <v>F In Stitches</v>
      </c>
      <c r="AE160" s="21" t="str">
        <f>INDEX(TextilesInfo!$G$2:$G$310,MATCH('Output (don’t edit)'!AE161,TextilesInfo!$B$2:$B$310,0))</f>
        <v>Z blank</v>
      </c>
      <c r="AF160" s="21" t="str">
        <f>INDEX(TextilesInfo!$G$2:$G$310,MATCH('Output (don’t edit)'!AF161,TextilesInfo!$B$2:$B$310,0))</f>
        <v>H Tosca</v>
      </c>
      <c r="AG160" s="21" t="str">
        <f>INDEX(TextilesInfo!$G$2:$G$310,MATCH('Output (don’t edit)'!AG161,TextilesInfo!$B$2:$B$310,0))</f>
        <v>Z blank</v>
      </c>
      <c r="AH160" s="21" t="str">
        <f>INDEX(TextilesInfo!$G$2:$G$310,MATCH('Output (don’t edit)'!AH161,TextilesInfo!$B$2:$B$310,0))</f>
        <v>H Catwalk</v>
      </c>
      <c r="AI160" s="21" t="str">
        <f>INDEX(TextilesInfo!$G$2:$G$310,MATCH('Output (don’t edit)'!AI161,TextilesInfo!$B$2:$B$310,0))</f>
        <v>E Whip</v>
      </c>
      <c r="AJ160" s="21" t="str">
        <f>INDEX(TextilesInfo!$G$2:$G$310,MATCH('Output (don’t edit)'!AJ161,TextilesInfo!$B$2:$B$310,0))</f>
        <v>Z blank</v>
      </c>
      <c r="AK160" s="21" t="str">
        <f>INDEX(TextilesInfo!$G$2:$G$310,MATCH('Output (don’t edit)'!AK161,TextilesInfo!$B$2:$B$310,0))</f>
        <v>Z blank</v>
      </c>
      <c r="AL160" s="21" t="str">
        <f>INDEX(TextilesInfo!$G$2:$G$310,MATCH('Output (don’t edit)'!AL161,TextilesInfo!$B$2:$B$310,0))</f>
        <v>Z blank</v>
      </c>
      <c r="AM160" s="21" t="str">
        <f>INDEX(TextilesInfo!$G$2:$G$310,MATCH('Output (don’t edit)'!AM161,TextilesInfo!$B$2:$B$310,0))</f>
        <v>Z blank</v>
      </c>
      <c r="AN160" s="21" t="str">
        <f>INDEX(TextilesInfo!$G$2:$G$310,MATCH('Output (don’t edit)'!AN161,TextilesInfo!$B$2:$B$310,0))</f>
        <v>Z blank</v>
      </c>
      <c r="AO160" s="21" t="str">
        <f>INDEX(TextilesInfo!$G$2:$G$310,MATCH('Output (don’t edit)'!AO161,TextilesInfo!$B$2:$B$310,0))</f>
        <v>Z blank</v>
      </c>
      <c r="AP160" s="21" t="str">
        <f>INDEX(TextilesInfo!$G$2:$G$310,MATCH('Output (don’t edit)'!AP161,TextilesInfo!$B$2:$B$310,0))</f>
        <v>H Chiseled</v>
      </c>
      <c r="AQ160" s="21" t="str">
        <f>INDEX(TextilesInfo!$G$2:$G$310,MATCH('Output (don’t edit)'!AQ161,TextilesInfo!$B$2:$B$310,0))</f>
        <v>Z blank</v>
      </c>
      <c r="AR160" s="21" t="str">
        <f>INDEX(TextilesInfo!$G$2:$G$310,MATCH('Output (don’t edit)'!AR161,TextilesInfo!$B$2:$B$310,0))</f>
        <v>H Firefly</v>
      </c>
      <c r="AS160" s="21" t="str">
        <f>INDEX(TextilesInfo!$G$2:$G$310,MATCH('Output (don’t edit)'!AS161,TextilesInfo!$B$2:$B$310,0))</f>
        <v>G Kinabalu</v>
      </c>
      <c r="AT160" s="21" t="str">
        <f>INDEX(TextilesInfo!$G$2:$G$310,MATCH('Output (don’t edit)'!AT161,TextilesInfo!$B$2:$B$310,0))</f>
        <v>Z blank</v>
      </c>
      <c r="AU160" s="21" t="str">
        <f>INDEX(TextilesInfo!$G$2:$G$310,MATCH('Output (don’t edit)'!AU161,TextilesInfo!$B$2:$B$310,0))</f>
        <v>F Glider</v>
      </c>
      <c r="AV160" s="21" t="str">
        <f>INDEX(TextilesInfo!$G$2:$G$310,MATCH('Output (don’t edit)'!AV161,TextilesInfo!$B$2:$B$310,0))</f>
        <v>G Haze</v>
      </c>
      <c r="AW160" s="21" t="str">
        <f>INDEX(TextilesInfo!$G$2:$G$310,MATCH('Output (don’t edit)'!AW161,TextilesInfo!$B$2:$B$310,0))</f>
        <v>E Vatera</v>
      </c>
      <c r="AX160" s="21" t="str">
        <f>INDEX(TextilesInfo!$G$2:$G$310,MATCH('Output (don’t edit)'!AX161,TextilesInfo!$B$2:$B$310,0))</f>
        <v>H Magritte</v>
      </c>
      <c r="AY160" s="21" t="str">
        <f>INDEX(TextilesInfo!$G$2:$G$310,MATCH('Output (don’t edit)'!AY161,TextilesInfo!$B$2:$B$310,0))</f>
        <v>G Ultrasuede</v>
      </c>
      <c r="AZ160" s="21" t="str">
        <f>INDEX(TextilesInfo!$G$2:$G$310,MATCH('Output (don’t edit)'!AZ161,TextilesInfo!$B$2:$B$310,0))</f>
        <v>Z blank</v>
      </c>
      <c r="BA160" s="21" t="str">
        <f>INDEX(TextilesInfo!$G$2:$G$310,MATCH('Output (don’t edit)'!BA161,TextilesInfo!$B$2:$B$310,0))</f>
        <v>F Calais Cotton Velvet</v>
      </c>
      <c r="BB160" s="21" t="str">
        <f>INDEX(TextilesInfo!$G$2:$G$310,MATCH('Output (don’t edit)'!BB161,TextilesInfo!$B$2:$B$310,0))</f>
        <v>E Tryst</v>
      </c>
      <c r="BC160" s="21" t="str">
        <f>INDEX(TextilesInfo!$G$2:$G$310,MATCH('Output (don’t edit)'!BC161,TextilesInfo!$B$2:$B$310,0))</f>
        <v>E Rebel</v>
      </c>
      <c r="BD160" s="21" t="str">
        <f>INDEX(TextilesInfo!$G$2:$G$310,MATCH('Output (don’t edit)'!BD161,TextilesInfo!$B$2:$B$310,0))</f>
        <v>E Rebel</v>
      </c>
      <c r="BE160" s="21" t="str">
        <f>INDEX(TextilesInfo!$G$2:$G$310,MATCH('Output (don’t edit)'!BE161,TextilesInfo!$B$2:$B$310,0))</f>
        <v>F Totem</v>
      </c>
      <c r="BF160" s="21" t="str">
        <f>INDEX(TextilesInfo!$G$2:$G$310,MATCH('Output (don’t edit)'!BF161,TextilesInfo!$B$2:$B$310,0))</f>
        <v>Z blank</v>
      </c>
      <c r="BG160" s="21" t="str">
        <f>INDEX(TextilesInfo!$G$2:$G$310,MATCH('Output (don’t edit)'!BG161,TextilesInfo!$B$2:$B$310,0))</f>
        <v>F Tweed Frieze</v>
      </c>
      <c r="BH160" s="21" t="str">
        <f>INDEX(TextilesInfo!$G$2:$G$310,MATCH('Output (don’t edit)'!BH161,TextilesInfo!$B$2:$B$310,0))</f>
        <v>F Mod Plaid</v>
      </c>
      <c r="BI160" s="21" t="str">
        <f>INDEX(TextilesInfo!$G$2:$G$310,MATCH('Output (don’t edit)'!BI161,TextilesInfo!$B$2:$B$310,0))</f>
        <v>E Rebel</v>
      </c>
      <c r="BJ160" s="21" t="str">
        <f>INDEX(TextilesInfo!$G$2:$G$310,MATCH('Output (don’t edit)'!BJ161,TextilesInfo!$B$2:$B$310,0))</f>
        <v>F In Stitches</v>
      </c>
      <c r="BK160" s="21" t="str">
        <f>INDEX(TextilesInfo!$G$2:$G$310,MATCH('Output (don’t edit)'!BK161,TextilesInfo!$B$2:$B$310,0))</f>
        <v>H Tosca</v>
      </c>
      <c r="BL160" s="21" t="str">
        <f>INDEX(TextilesInfo!$G$2:$G$310,MATCH('Output (don’t edit)'!BL161,TextilesInfo!$B$2:$B$310,0))</f>
        <v>G Haze</v>
      </c>
      <c r="BM160" s="21" t="str">
        <f>INDEX(TextilesInfo!$G$2:$G$310,MATCH('Output (don’t edit)'!BM161,TextilesInfo!$B$2:$B$310,0))</f>
        <v>Z blank</v>
      </c>
      <c r="BN160" s="21" t="str">
        <f>INDEX(TextilesInfo!$G$2:$G$310,MATCH('Output (don’t edit)'!BN161,TextilesInfo!$B$2:$B$310,0))</f>
        <v>Z blank</v>
      </c>
      <c r="BO160" s="21" t="str">
        <f>INDEX(TextilesInfo!$G$2:$G$310,MATCH('Output (don’t edit)'!BO161,TextilesInfo!$B$2:$B$310,0))</f>
        <v>Z blank</v>
      </c>
      <c r="BP160" s="21" t="str">
        <f>INDEX(TextilesInfo!$G$2:$G$310,MATCH('Output (don’t edit)'!BP161,TextilesInfo!$B$2:$B$310,0))</f>
        <v>G Haze</v>
      </c>
      <c r="BQ160" s="21" t="str">
        <f>INDEX(TextilesInfo!$G$2:$G$310,MATCH('Output (don’t edit)'!BQ161,TextilesInfo!$B$2:$B$310,0))</f>
        <v>G Haze</v>
      </c>
      <c r="BR160" s="21" t="str">
        <f>INDEX(TextilesInfo!$G$2:$G$310,MATCH('Output (don’t edit)'!BR161,TextilesInfo!$B$2:$B$310,0))</f>
        <v>Z blank</v>
      </c>
      <c r="BS160" s="21" t="str">
        <f>INDEX(TextilesInfo!$G$2:$G$310,MATCH('Output (don’t edit)'!BS161,TextilesInfo!$B$2:$B$310,0))</f>
        <v>F Topography</v>
      </c>
      <c r="BT160" s="21" t="str">
        <f>INDEX(TextilesInfo!$G$2:$G$310,MATCH('Output (don’t edit)'!BT161,TextilesInfo!$B$2:$B$310,0))</f>
        <v>G Utrillo</v>
      </c>
      <c r="BU160" s="21" t="str">
        <f>INDEX(TextilesInfo!$G$2:$G$310,MATCH('Output (don’t edit)'!BU161,TextilesInfo!$B$2:$B$310,0))</f>
        <v>G Kinabalu</v>
      </c>
      <c r="BV160" s="21" t="str">
        <f>INDEX(TextilesInfo!$G$2:$G$310,MATCH('Output (don’t edit)'!BV161,TextilesInfo!$B$2:$B$310,0))</f>
        <v>G Andissa</v>
      </c>
      <c r="BW160" s="21" t="str">
        <f>INDEX(TextilesInfo!$G$2:$G$310,MATCH('Output (don’t edit)'!BW161,TextilesInfo!$B$2:$B$310,0))</f>
        <v>F Icon</v>
      </c>
      <c r="BX160" s="21" t="str">
        <f>INDEX(TextilesInfo!$G$2:$G$310,MATCH('Output (don’t edit)'!BX161,TextilesInfo!$B$2:$B$310,0))</f>
        <v>U Vicenza</v>
      </c>
      <c r="BY160" s="21" t="str">
        <f>INDEX(TextilesInfo!$G$2:$G$310,MATCH('Output (don’t edit)'!BY161,TextilesInfo!$B$2:$B$310,0))</f>
        <v>U Vicenza</v>
      </c>
      <c r="BZ160" s="21" t="str">
        <f>INDEX(TextilesInfo!$G$2:$G$310,MATCH('Output (don’t edit)'!BZ161,TextilesInfo!$B$2:$B$310,0))</f>
        <v>V Hand Tipped</v>
      </c>
      <c r="CA160" s="21" t="str">
        <f>INDEX(TextilesInfo!$G$2:$G$310,MATCH('Output (don’t edit)'!CA161,TextilesInfo!$B$2:$B$310,0))</f>
        <v>V Velluto Pelle</v>
      </c>
      <c r="CB160" s="28" t="str">
        <f>INDEX(TextilesInfo!$G$2:$G$310,MATCH('Output (don’t edit)'!CB161,TextilesInfo!$B$2:$B$310,0))</f>
        <v>Z blank</v>
      </c>
      <c r="CC160" s="28" t="str">
        <f>INDEX(TextilesInfo!$G$2:$G$310,MATCH('Output (don’t edit)'!CC161,TextilesInfo!$B$2:$B$310,0))</f>
        <v>Z blank</v>
      </c>
      <c r="CD160" s="21" t="str">
        <f>INDEX(TextilesInfo!$G$2:$G$310,MATCH('Output (don’t edit)'!CD161,TextilesInfo!$B$2:$B$310,0))</f>
        <v>Z blank</v>
      </c>
      <c r="CE160" s="21" t="str">
        <f>INDEX(TextilesInfo!$G$2:$G$310,MATCH('Output (don’t edit)'!CE161,TextilesInfo!$B$2:$B$310,0))</f>
        <v>Z blank</v>
      </c>
      <c r="CF160" s="21" t="str">
        <f>INDEX(TextilesInfo!$G$2:$G$310,MATCH('Output (don’t edit)'!CF161,TextilesInfo!$B$2:$B$310,0))</f>
        <v>Z blank</v>
      </c>
      <c r="CG160" s="21" t="str">
        <f>INDEX(TextilesInfo!$G$2:$G$310,MATCH('Output (don’t edit)'!CG161,TextilesInfo!$B$2:$B$310,0))</f>
        <v>Z blank</v>
      </c>
      <c r="CH160" s="21" t="str">
        <f>INDEX(TextilesInfo!$G$2:$G$310,MATCH('Output (don’t edit)'!CH161,TextilesInfo!$B$2:$B$310,0))</f>
        <v>E Nature Walk</v>
      </c>
      <c r="CI160" s="21" t="str">
        <f>INDEX(TextilesInfo!$G$2:$G$310,MATCH('Output (don’t edit)'!CI161,TextilesInfo!$B$2:$B$310,0))</f>
        <v>E Vatera</v>
      </c>
      <c r="CJ160" s="21" t="str">
        <f>INDEX(TextilesInfo!$G$2:$G$310,MATCH('Output (don’t edit)'!CJ161,TextilesInfo!$B$2:$B$310,0))</f>
        <v>E Nature Walk</v>
      </c>
      <c r="CK160" s="21" t="str">
        <f>INDEX(TextilesInfo!$G$2:$G$310,MATCH('Output (don’t edit)'!CK161,TextilesInfo!$B$2:$B$310,0))</f>
        <v>G Serendipity</v>
      </c>
      <c r="CL160" s="21" t="str">
        <f>INDEX(TextilesInfo!$G$2:$G$310,MATCH('Output (don’t edit)'!CL161,TextilesInfo!$B$2:$B$310,0))</f>
        <v>Z blank</v>
      </c>
      <c r="CM160" s="21" t="str">
        <f>INDEX(TextilesInfo!$G$2:$G$310,MATCH('Output (don’t edit)'!CM161,TextilesInfo!$B$2:$B$310,0))</f>
        <v>Z blank</v>
      </c>
      <c r="CN160" s="21" t="str">
        <f>INDEX(TextilesInfo!$G$2:$G$310,MATCH('Output (don’t edit)'!CN161,TextilesInfo!$B$2:$B$310,0))</f>
        <v>Z blank</v>
      </c>
      <c r="CO160" s="21" t="str">
        <f>INDEX(TextilesInfo!$G$2:$G$310,MATCH('Output (don’t edit)'!CO161,TextilesInfo!$B$2:$B$310,0))</f>
        <v>Z blank</v>
      </c>
    </row>
    <row r="161" spans="2:93" s="13" customFormat="1" ht="28" customHeight="1" x14ac:dyDescent="0.2">
      <c r="B161" s="21" t="str">
        <f>INDEX(TextilesInfo!$G$2:$G$310,MATCH('Output (don’t edit)'!B162,TextilesInfo!$B$2:$B$310,0))</f>
        <v>Y Riva</v>
      </c>
      <c r="C161" s="21" t="str">
        <f>INDEX(TextilesInfo!$G$2:$G$310,MATCH('Output (don’t edit)'!C162,TextilesInfo!$B$2:$B$310,0))</f>
        <v>Z blank</v>
      </c>
      <c r="D161" s="21" t="str">
        <f>INDEX(TextilesInfo!$G$2:$G$310,MATCH('Output (don’t edit)'!D162,TextilesInfo!$B$2:$B$310,0))</f>
        <v>E Seurat</v>
      </c>
      <c r="E161" s="21" t="str">
        <f>INDEX(TextilesInfo!$G$2:$G$310,MATCH('Output (don’t edit)'!E162,TextilesInfo!$B$2:$B$310,0))</f>
        <v>E Sherman</v>
      </c>
      <c r="F161" s="21" t="str">
        <f>INDEX(TextilesInfo!$G$2:$G$310,MATCH('Output (don’t edit)'!F162,TextilesInfo!$B$2:$B$310,0))</f>
        <v>F Glider</v>
      </c>
      <c r="G161" s="21" t="str">
        <f>INDEX(TextilesInfo!$G$2:$G$310,MATCH('Output (don’t edit)'!G162,TextilesInfo!$B$2:$B$310,0))</f>
        <v>F Totem</v>
      </c>
      <c r="H161" s="21" t="str">
        <f>INDEX(TextilesInfo!$G$2:$G$310,MATCH('Output (don’t edit)'!H162,TextilesInfo!$B$2:$B$310,0))</f>
        <v>F In Stitches</v>
      </c>
      <c r="I161" s="21" t="str">
        <f>INDEX(TextilesInfo!$G$2:$G$310,MATCH('Output (don’t edit)'!I162,TextilesInfo!$B$2:$B$310,0))</f>
        <v>G Hampshire</v>
      </c>
      <c r="J161" s="21" t="str">
        <f>INDEX(TextilesInfo!$G$2:$G$310,MATCH('Output (don’t edit)'!J162,TextilesInfo!$B$2:$B$310,0))</f>
        <v>F Coco</v>
      </c>
      <c r="K161" s="21" t="str">
        <f>INDEX(TextilesInfo!$G$2:$G$310,MATCH('Output (don’t edit)'!K162,TextilesInfo!$B$2:$B$310,0))</f>
        <v>F Biscayne</v>
      </c>
      <c r="L161" s="21" t="str">
        <f>INDEX(TextilesInfo!$G$2:$G$310,MATCH('Output (don’t edit)'!L162,TextilesInfo!$B$2:$B$310,0))</f>
        <v>G Petite Floral</v>
      </c>
      <c r="M161" s="21" t="str">
        <f>INDEX(TextilesInfo!$G$2:$G$310,MATCH('Output (don’t edit)'!M162,TextilesInfo!$B$2:$B$310,0))</f>
        <v>Z blank</v>
      </c>
      <c r="N161" s="21" t="str">
        <f>INDEX(TextilesInfo!$G$2:$G$310,MATCH('Output (don’t edit)'!N162,TextilesInfo!$B$2:$B$310,0))</f>
        <v>G Arezzo</v>
      </c>
      <c r="O161" s="21" t="str">
        <f>INDEX(TextilesInfo!$G$2:$G$310,MATCH('Output (don’t edit)'!O162,TextilesInfo!$B$2:$B$310,0))</f>
        <v>G Andissa</v>
      </c>
      <c r="P161" s="21" t="str">
        <f>INDEX(TextilesInfo!$G$2:$G$310,MATCH('Output (don’t edit)'!P162,TextilesInfo!$B$2:$B$310,0))</f>
        <v>G Kamani</v>
      </c>
      <c r="Q161" s="21" t="str">
        <f>INDEX(TextilesInfo!$G$2:$G$310,MATCH('Output (don’t edit)'!Q162,TextilesInfo!$B$2:$B$310,0))</f>
        <v>F Atelier</v>
      </c>
      <c r="R161" s="21" t="str">
        <f>INDEX(TextilesInfo!$G$2:$G$310,MATCH('Output (don’t edit)'!R162,TextilesInfo!$B$2:$B$310,0))</f>
        <v>Z blank</v>
      </c>
      <c r="S161" s="21" t="str">
        <f>INDEX(TextilesInfo!$G$2:$G$310,MATCH('Output (don’t edit)'!S162,TextilesInfo!$B$2:$B$310,0))</f>
        <v>Z blank</v>
      </c>
      <c r="T161" s="21" t="str">
        <f>INDEX(TextilesInfo!$G$2:$G$310,MATCH('Output (don’t edit)'!T162,TextilesInfo!$B$2:$B$310,0))</f>
        <v>F Glider</v>
      </c>
      <c r="U161" s="21" t="str">
        <f>INDEX(TextilesInfo!$G$2:$G$310,MATCH('Output (don’t edit)'!U162,TextilesInfo!$B$2:$B$310,0))</f>
        <v>Z blank</v>
      </c>
      <c r="V161" s="21" t="str">
        <f>INDEX(TextilesInfo!$G$2:$G$310,MATCH('Output (don’t edit)'!V162,TextilesInfo!$B$2:$B$310,0))</f>
        <v>Z blank</v>
      </c>
      <c r="W161" s="21" t="str">
        <f>INDEX(TextilesInfo!$G$2:$G$310,MATCH('Output (don’t edit)'!W162,TextilesInfo!$B$2:$B$310,0))</f>
        <v>Z blank</v>
      </c>
      <c r="X161" s="21" t="str">
        <f>INDEX(TextilesInfo!$G$2:$G$310,MATCH('Output (don’t edit)'!X162,TextilesInfo!$B$2:$B$310,0))</f>
        <v>Z blank</v>
      </c>
      <c r="Y161" s="21" t="str">
        <f>INDEX(TextilesInfo!$G$2:$G$310,MATCH('Output (don’t edit)'!Y162,TextilesInfo!$B$2:$B$310,0))</f>
        <v>Z blank</v>
      </c>
      <c r="Z161" s="21" t="str">
        <f>INDEX(TextilesInfo!$G$2:$G$310,MATCH('Output (don’t edit)'!Z162,TextilesInfo!$B$2:$B$310,0))</f>
        <v>Z blank</v>
      </c>
      <c r="AA161" s="21" t="str">
        <f>INDEX(TextilesInfo!$G$2:$G$310,MATCH('Output (don’t edit)'!AA162,TextilesInfo!$B$2:$B$310,0))</f>
        <v>Z blank</v>
      </c>
      <c r="AB161" s="21" t="str">
        <f>INDEX(TextilesInfo!$G$2:$G$310,MATCH('Output (don’t edit)'!AB162,TextilesInfo!$B$2:$B$310,0))</f>
        <v>H Catwalk</v>
      </c>
      <c r="AC161" s="21" t="str">
        <f>INDEX(TextilesInfo!$G$2:$G$310,MATCH('Output (don’t edit)'!AC162,TextilesInfo!$B$2:$B$310,0))</f>
        <v>G Alter Ego</v>
      </c>
      <c r="AD161" s="21" t="str">
        <f>INDEX(TextilesInfo!$G$2:$G$310,MATCH('Output (don’t edit)'!AD162,TextilesInfo!$B$2:$B$310,0))</f>
        <v>F Jasmine</v>
      </c>
      <c r="AE161" s="21" t="str">
        <f>INDEX(TextilesInfo!$G$2:$G$310,MATCH('Output (don’t edit)'!AE162,TextilesInfo!$B$2:$B$310,0))</f>
        <v>Z blank</v>
      </c>
      <c r="AF161" s="21" t="str">
        <f>INDEX(TextilesInfo!$G$2:$G$310,MATCH('Output (don’t edit)'!AF162,TextilesInfo!$B$2:$B$310,0))</f>
        <v>H Twist Tie</v>
      </c>
      <c r="AG161" s="21" t="str">
        <f>INDEX(TextilesInfo!$G$2:$G$310,MATCH('Output (don’t edit)'!AG162,TextilesInfo!$B$2:$B$310,0))</f>
        <v>Z blank</v>
      </c>
      <c r="AH161" s="21" t="str">
        <f>INDEX(TextilesInfo!$G$2:$G$310,MATCH('Output (don’t edit)'!AH162,TextilesInfo!$B$2:$B$310,0))</f>
        <v>H Constance</v>
      </c>
      <c r="AI161" s="21" t="str">
        <f>INDEX(TextilesInfo!$G$2:$G$310,MATCH('Output (don’t edit)'!AI162,TextilesInfo!$B$2:$B$310,0))</f>
        <v>F Atelier</v>
      </c>
      <c r="AJ161" s="21" t="str">
        <f>INDEX(TextilesInfo!$G$2:$G$310,MATCH('Output (don’t edit)'!AJ162,TextilesInfo!$B$2:$B$310,0))</f>
        <v>Z blank</v>
      </c>
      <c r="AK161" s="21" t="str">
        <f>INDEX(TextilesInfo!$G$2:$G$310,MATCH('Output (don’t edit)'!AK162,TextilesInfo!$B$2:$B$310,0))</f>
        <v>Z blank</v>
      </c>
      <c r="AL161" s="21" t="str">
        <f>INDEX(TextilesInfo!$G$2:$G$310,MATCH('Output (don’t edit)'!AL162,TextilesInfo!$B$2:$B$310,0))</f>
        <v>Z blank</v>
      </c>
      <c r="AM161" s="21" t="str">
        <f>INDEX(TextilesInfo!$G$2:$G$310,MATCH('Output (don’t edit)'!AM162,TextilesInfo!$B$2:$B$310,0))</f>
        <v>Z blank</v>
      </c>
      <c r="AN161" s="21" t="str">
        <f>INDEX(TextilesInfo!$G$2:$G$310,MATCH('Output (don’t edit)'!AN162,TextilesInfo!$B$2:$B$310,0))</f>
        <v>Z blank</v>
      </c>
      <c r="AO161" s="21" t="str">
        <f>INDEX(TextilesInfo!$G$2:$G$310,MATCH('Output (don’t edit)'!AO162,TextilesInfo!$B$2:$B$310,0))</f>
        <v>Z blank</v>
      </c>
      <c r="AP161" s="21" t="str">
        <f>INDEX(TextilesInfo!$G$2:$G$310,MATCH('Output (don’t edit)'!AP162,TextilesInfo!$B$2:$B$310,0))</f>
        <v>H Constance</v>
      </c>
      <c r="AQ161" s="21" t="str">
        <f>INDEX(TextilesInfo!$G$2:$G$310,MATCH('Output (don’t edit)'!AQ162,TextilesInfo!$B$2:$B$310,0))</f>
        <v>Z blank</v>
      </c>
      <c r="AR161" s="21" t="str">
        <f>INDEX(TextilesInfo!$G$2:$G$310,MATCH('Output (don’t edit)'!AR162,TextilesInfo!$B$2:$B$310,0))</f>
        <v>H Gezelle</v>
      </c>
      <c r="AS161" s="21" t="str">
        <f>INDEX(TextilesInfo!$G$2:$G$310,MATCH('Output (don’t edit)'!AS162,TextilesInfo!$B$2:$B$310,0))</f>
        <v>G Kingston</v>
      </c>
      <c r="AT161" s="21" t="str">
        <f>INDEX(TextilesInfo!$G$2:$G$310,MATCH('Output (don’t edit)'!AT162,TextilesInfo!$B$2:$B$310,0))</f>
        <v>Z blank</v>
      </c>
      <c r="AU161" s="21" t="str">
        <f>INDEX(TextilesInfo!$G$2:$G$310,MATCH('Output (don’t edit)'!AU162,TextilesInfo!$B$2:$B$310,0))</f>
        <v>F In Stitches</v>
      </c>
      <c r="AV161" s="21" t="str">
        <f>INDEX(TextilesInfo!$G$2:$G$310,MATCH('Output (don’t edit)'!AV162,TextilesInfo!$B$2:$B$310,0))</f>
        <v>G Kinabalu</v>
      </c>
      <c r="AW161" s="21" t="str">
        <f>INDEX(TextilesInfo!$G$2:$G$310,MATCH('Output (don’t edit)'!AW162,TextilesInfo!$B$2:$B$310,0))</f>
        <v>E Whip</v>
      </c>
      <c r="AX161" s="21" t="str">
        <f>INDEX(TextilesInfo!$G$2:$G$310,MATCH('Output (don’t edit)'!AX162,TextilesInfo!$B$2:$B$310,0))</f>
        <v>H Tosca</v>
      </c>
      <c r="AY161" s="21" t="str">
        <f>INDEX(TextilesInfo!$G$2:$G$310,MATCH('Output (don’t edit)'!AY162,TextilesInfo!$B$2:$B$310,0))</f>
        <v>H Arno</v>
      </c>
      <c r="AZ161" s="21" t="str">
        <f>INDEX(TextilesInfo!$G$2:$G$310,MATCH('Output (don’t edit)'!AZ162,TextilesInfo!$B$2:$B$310,0))</f>
        <v>Z blank</v>
      </c>
      <c r="BA161" s="21" t="str">
        <f>INDEX(TextilesInfo!$G$2:$G$310,MATCH('Output (don’t edit)'!BA162,TextilesInfo!$B$2:$B$310,0))</f>
        <v>F Century</v>
      </c>
      <c r="BB161" s="21" t="str">
        <f>INDEX(TextilesInfo!$G$2:$G$310,MATCH('Output (don’t edit)'!BB162,TextilesInfo!$B$2:$B$310,0))</f>
        <v>E Vatera</v>
      </c>
      <c r="BC161" s="21" t="str">
        <f>INDEX(TextilesInfo!$G$2:$G$310,MATCH('Output (don’t edit)'!BC162,TextilesInfo!$B$2:$B$310,0))</f>
        <v>E Seurat</v>
      </c>
      <c r="BD161" s="21" t="str">
        <f>INDEX(TextilesInfo!$G$2:$G$310,MATCH('Output (don’t edit)'!BD162,TextilesInfo!$B$2:$B$310,0))</f>
        <v>E Seurat</v>
      </c>
      <c r="BE161" s="21" t="str">
        <f>INDEX(TextilesInfo!$G$2:$G$310,MATCH('Output (don’t edit)'!BE162,TextilesInfo!$B$2:$B$310,0))</f>
        <v>F Tweed Frieze</v>
      </c>
      <c r="BF161" s="21" t="str">
        <f>INDEX(TextilesInfo!$G$2:$G$310,MATCH('Output (don’t edit)'!BF162,TextilesInfo!$B$2:$B$310,0))</f>
        <v>Z blank</v>
      </c>
      <c r="BG161" s="21" t="str">
        <f>INDEX(TextilesInfo!$G$2:$G$310,MATCH('Output (don’t edit)'!BG162,TextilesInfo!$B$2:$B$310,0))</f>
        <v>G All Star</v>
      </c>
      <c r="BH161" s="21" t="str">
        <f>INDEX(TextilesInfo!$G$2:$G$310,MATCH('Output (don’t edit)'!BH162,TextilesInfo!$B$2:$B$310,0))</f>
        <v>F Rivington</v>
      </c>
      <c r="BI161" s="21" t="str">
        <f>INDEX(TextilesInfo!$G$2:$G$310,MATCH('Output (don’t edit)'!BI162,TextilesInfo!$B$2:$B$310,0))</f>
        <v>E Seurat</v>
      </c>
      <c r="BJ161" s="21" t="str">
        <f>INDEX(TextilesInfo!$G$2:$G$310,MATCH('Output (don’t edit)'!BJ162,TextilesInfo!$B$2:$B$310,0))</f>
        <v>F Jasmine</v>
      </c>
      <c r="BK161" s="21" t="str">
        <f>INDEX(TextilesInfo!$G$2:$G$310,MATCH('Output (don’t edit)'!BK162,TextilesInfo!$B$2:$B$310,0))</f>
        <v>H World Piece</v>
      </c>
      <c r="BL161" s="21" t="str">
        <f>INDEX(TextilesInfo!$G$2:$G$310,MATCH('Output (don’t edit)'!BL162,TextilesInfo!$B$2:$B$310,0))</f>
        <v>G Kamani</v>
      </c>
      <c r="BM161" s="21" t="str">
        <f>INDEX(TextilesInfo!$G$2:$G$310,MATCH('Output (don’t edit)'!BM162,TextilesInfo!$B$2:$B$310,0))</f>
        <v>Z blank</v>
      </c>
      <c r="BN161" s="21" t="str">
        <f>INDEX(TextilesInfo!$G$2:$G$310,MATCH('Output (don’t edit)'!BN162,TextilesInfo!$B$2:$B$310,0))</f>
        <v>Z blank</v>
      </c>
      <c r="BO161" s="21" t="str">
        <f>INDEX(TextilesInfo!$G$2:$G$310,MATCH('Output (don’t edit)'!BO162,TextilesInfo!$B$2:$B$310,0))</f>
        <v>Z blank</v>
      </c>
      <c r="BP161" s="21" t="str">
        <f>INDEX(TextilesInfo!$G$2:$G$310,MATCH('Output (don’t edit)'!BP162,TextilesInfo!$B$2:$B$310,0))</f>
        <v>G Kamani</v>
      </c>
      <c r="BQ161" s="21" t="str">
        <f>INDEX(TextilesInfo!$G$2:$G$310,MATCH('Output (don’t edit)'!BQ162,TextilesInfo!$B$2:$B$310,0))</f>
        <v>G Kamani</v>
      </c>
      <c r="BR161" s="21" t="str">
        <f>INDEX(TextilesInfo!$G$2:$G$310,MATCH('Output (don’t edit)'!BR162,TextilesInfo!$B$2:$B$310,0))</f>
        <v>Z blank</v>
      </c>
      <c r="BS161" s="21" t="str">
        <f>INDEX(TextilesInfo!$G$2:$G$310,MATCH('Output (don’t edit)'!BS162,TextilesInfo!$B$2:$B$310,0))</f>
        <v>G All Star</v>
      </c>
      <c r="BT161" s="21" t="str">
        <f>INDEX(TextilesInfo!$G$2:$G$310,MATCH('Output (don’t edit)'!BT162,TextilesInfo!$B$2:$B$310,0))</f>
        <v>H Catwalk</v>
      </c>
      <c r="BU161" s="21" t="str">
        <f>INDEX(TextilesInfo!$G$2:$G$310,MATCH('Output (don’t edit)'!BU162,TextilesInfo!$B$2:$B$310,0))</f>
        <v>G Kingston</v>
      </c>
      <c r="BV161" s="21" t="str">
        <f>INDEX(TextilesInfo!$G$2:$G$310,MATCH('Output (don’t edit)'!BV162,TextilesInfo!$B$2:$B$310,0))</f>
        <v>G Arrondissement</v>
      </c>
      <c r="BW161" s="21" t="str">
        <f>INDEX(TextilesInfo!$G$2:$G$310,MATCH('Output (don’t edit)'!BW162,TextilesInfo!$B$2:$B$310,0))</f>
        <v>F In Stitches</v>
      </c>
      <c r="BX161" s="21" t="str">
        <f>INDEX(TextilesInfo!$G$2:$G$310,MATCH('Output (don’t edit)'!BX162,TextilesInfo!$B$2:$B$310,0))</f>
        <v>U Volo</v>
      </c>
      <c r="BY161" s="21" t="str">
        <f>INDEX(TextilesInfo!$G$2:$G$310,MATCH('Output (don’t edit)'!BY162,TextilesInfo!$B$2:$B$310,0))</f>
        <v>U Volo</v>
      </c>
      <c r="BZ161" s="21" t="str">
        <f>INDEX(TextilesInfo!$G$2:$G$310,MATCH('Output (don’t edit)'!BZ162,TextilesInfo!$B$2:$B$310,0))</f>
        <v>V Maremma</v>
      </c>
      <c r="CA161" s="21" t="str">
        <f>INDEX(TextilesInfo!$G$2:$G$310,MATCH('Output (don’t edit)'!CA162,TextilesInfo!$B$2:$B$310,0))</f>
        <v>Z blank</v>
      </c>
      <c r="CB161" s="28" t="str">
        <f>INDEX(TextilesInfo!$G$2:$G$310,MATCH('Output (don’t edit)'!CB162,TextilesInfo!$B$2:$B$310,0))</f>
        <v>Z blank</v>
      </c>
      <c r="CC161" s="28" t="str">
        <f>INDEX(TextilesInfo!$G$2:$G$310,MATCH('Output (don’t edit)'!CC162,TextilesInfo!$B$2:$B$310,0))</f>
        <v>Z blank</v>
      </c>
      <c r="CD161" s="21" t="str">
        <f>INDEX(TextilesInfo!$G$2:$G$310,MATCH('Output (don’t edit)'!CD162,TextilesInfo!$B$2:$B$310,0))</f>
        <v>Z blank</v>
      </c>
      <c r="CE161" s="21" t="str">
        <f>INDEX(TextilesInfo!$G$2:$G$310,MATCH('Output (don’t edit)'!CE162,TextilesInfo!$B$2:$B$310,0))</f>
        <v>Z blank</v>
      </c>
      <c r="CF161" s="21" t="str">
        <f>INDEX(TextilesInfo!$G$2:$G$310,MATCH('Output (don’t edit)'!CF162,TextilesInfo!$B$2:$B$310,0))</f>
        <v>Z blank</v>
      </c>
      <c r="CG161" s="21" t="str">
        <f>INDEX(TextilesInfo!$G$2:$G$310,MATCH('Output (don’t edit)'!CG162,TextilesInfo!$B$2:$B$310,0))</f>
        <v>Z blank</v>
      </c>
      <c r="CH161" s="21" t="str">
        <f>INDEX(TextilesInfo!$G$2:$G$310,MATCH('Output (don’t edit)'!CH162,TextilesInfo!$B$2:$B$310,0))</f>
        <v>E Rebel</v>
      </c>
      <c r="CI161" s="21" t="str">
        <f>INDEX(TextilesInfo!$G$2:$G$310,MATCH('Output (don’t edit)'!CI162,TextilesInfo!$B$2:$B$310,0))</f>
        <v>E Whip</v>
      </c>
      <c r="CJ161" s="21" t="str">
        <f>INDEX(TextilesInfo!$G$2:$G$310,MATCH('Output (don’t edit)'!CJ162,TextilesInfo!$B$2:$B$310,0))</f>
        <v>E Rebel</v>
      </c>
      <c r="CK161" s="21" t="str">
        <f>INDEX(TextilesInfo!$G$2:$G$310,MATCH('Output (don’t edit)'!CK162,TextilesInfo!$B$2:$B$310,0))</f>
        <v>G Striae Stripe</v>
      </c>
      <c r="CL161" s="21" t="str">
        <f>INDEX(TextilesInfo!$G$2:$G$310,MATCH('Output (don’t edit)'!CL162,TextilesInfo!$B$2:$B$310,0))</f>
        <v>Z blank</v>
      </c>
      <c r="CM161" s="21" t="str">
        <f>INDEX(TextilesInfo!$G$2:$G$310,MATCH('Output (don’t edit)'!CM162,TextilesInfo!$B$2:$B$310,0))</f>
        <v>Z blank</v>
      </c>
      <c r="CN161" s="21" t="str">
        <f>INDEX(TextilesInfo!$G$2:$G$310,MATCH('Output (don’t edit)'!CN162,TextilesInfo!$B$2:$B$310,0))</f>
        <v>Z blank</v>
      </c>
      <c r="CO161" s="21" t="str">
        <f>INDEX(TextilesInfo!$G$2:$G$310,MATCH('Output (don’t edit)'!CO162,TextilesInfo!$B$2:$B$310,0))</f>
        <v>Z blank</v>
      </c>
    </row>
    <row r="162" spans="2:93" s="13" customFormat="1" ht="28" customHeight="1" x14ac:dyDescent="0.2">
      <c r="B162" s="21" t="str">
        <f>INDEX(TextilesInfo!$G$2:$G$310,MATCH('Output (don’t edit)'!B163,TextilesInfo!$B$2:$B$310,0))</f>
        <v>Y Rugata</v>
      </c>
      <c r="C162" s="21" t="str">
        <f>INDEX(TextilesInfo!$G$2:$G$310,MATCH('Output (don’t edit)'!C163,TextilesInfo!$B$2:$B$310,0))</f>
        <v>Z blank</v>
      </c>
      <c r="D162" s="21" t="str">
        <f>INDEX(TextilesInfo!$G$2:$G$310,MATCH('Output (don’t edit)'!D163,TextilesInfo!$B$2:$B$310,0))</f>
        <v>E Sherman</v>
      </c>
      <c r="E162" s="21" t="str">
        <f>INDEX(TextilesInfo!$G$2:$G$310,MATCH('Output (don’t edit)'!E163,TextilesInfo!$B$2:$B$310,0))</f>
        <v>E Shima</v>
      </c>
      <c r="F162" s="21" t="str">
        <f>INDEX(TextilesInfo!$G$2:$G$310,MATCH('Output (don’t edit)'!F163,TextilesInfo!$B$2:$B$310,0))</f>
        <v>F Icon</v>
      </c>
      <c r="G162" s="21" t="str">
        <f>INDEX(TextilesInfo!$G$2:$G$310,MATCH('Output (don’t edit)'!G163,TextilesInfo!$B$2:$B$310,0))</f>
        <v>F Tweed Frieze</v>
      </c>
      <c r="H162" s="21" t="str">
        <f>INDEX(TextilesInfo!$G$2:$G$310,MATCH('Output (don’t edit)'!H163,TextilesInfo!$B$2:$B$310,0))</f>
        <v>F Liberty</v>
      </c>
      <c r="I162" s="21" t="str">
        <f>INDEX(TextilesInfo!$G$2:$G$310,MATCH('Output (don’t edit)'!I163,TextilesInfo!$B$2:$B$310,0))</f>
        <v>G Kamani</v>
      </c>
      <c r="J162" s="21" t="str">
        <f>INDEX(TextilesInfo!$G$2:$G$310,MATCH('Output (don’t edit)'!J163,TextilesInfo!$B$2:$B$310,0))</f>
        <v>F Glider</v>
      </c>
      <c r="K162" s="21" t="str">
        <f>INDEX(TextilesInfo!$G$2:$G$310,MATCH('Output (don’t edit)'!K163,TextilesInfo!$B$2:$B$310,0))</f>
        <v>F Calais Cotton Velvet</v>
      </c>
      <c r="L162" s="21" t="str">
        <f>INDEX(TextilesInfo!$G$2:$G$310,MATCH('Output (don’t edit)'!L163,TextilesInfo!$B$2:$B$310,0))</f>
        <v>G Sablon</v>
      </c>
      <c r="M162" s="21" t="str">
        <f>INDEX(TextilesInfo!$G$2:$G$310,MATCH('Output (don’t edit)'!M163,TextilesInfo!$B$2:$B$310,0))</f>
        <v>Z blank</v>
      </c>
      <c r="N162" s="21" t="str">
        <f>INDEX(TextilesInfo!$G$2:$G$310,MATCH('Output (don’t edit)'!N163,TextilesInfo!$B$2:$B$310,0))</f>
        <v>G Arrondissement</v>
      </c>
      <c r="O162" s="21" t="str">
        <f>INDEX(TextilesInfo!$G$2:$G$310,MATCH('Output (don’t edit)'!O163,TextilesInfo!$B$2:$B$310,0))</f>
        <v>G Arrondissement</v>
      </c>
      <c r="P162" s="21" t="str">
        <f>INDEX(TextilesInfo!$G$2:$G$310,MATCH('Output (don’t edit)'!P163,TextilesInfo!$B$2:$B$310,0))</f>
        <v>G Kinabalu</v>
      </c>
      <c r="Q162" s="21" t="str">
        <f>INDEX(TextilesInfo!$G$2:$G$310,MATCH('Output (don’t edit)'!Q163,TextilesInfo!$B$2:$B$310,0))</f>
        <v>F Biscayne</v>
      </c>
      <c r="R162" s="21" t="str">
        <f>INDEX(TextilesInfo!$G$2:$G$310,MATCH('Output (don’t edit)'!R163,TextilesInfo!$B$2:$B$310,0))</f>
        <v>Z blank</v>
      </c>
      <c r="S162" s="21" t="str">
        <f>INDEX(TextilesInfo!$G$2:$G$310,MATCH('Output (don’t edit)'!S163,TextilesInfo!$B$2:$B$310,0))</f>
        <v>Z blank</v>
      </c>
      <c r="T162" s="21" t="str">
        <f>INDEX(TextilesInfo!$G$2:$G$310,MATCH('Output (don’t edit)'!T163,TextilesInfo!$B$2:$B$310,0))</f>
        <v>F Icon</v>
      </c>
      <c r="U162" s="21" t="str">
        <f>INDEX(TextilesInfo!$G$2:$G$310,MATCH('Output (don’t edit)'!U163,TextilesInfo!$B$2:$B$310,0))</f>
        <v>Z blank</v>
      </c>
      <c r="V162" s="21" t="str">
        <f>INDEX(TextilesInfo!$G$2:$G$310,MATCH('Output (don’t edit)'!V163,TextilesInfo!$B$2:$B$310,0))</f>
        <v>Z blank</v>
      </c>
      <c r="W162" s="21" t="str">
        <f>INDEX(TextilesInfo!$G$2:$G$310,MATCH('Output (don’t edit)'!W163,TextilesInfo!$B$2:$B$310,0))</f>
        <v>Z blank</v>
      </c>
      <c r="X162" s="21" t="str">
        <f>INDEX(TextilesInfo!$G$2:$G$310,MATCH('Output (don’t edit)'!X163,TextilesInfo!$B$2:$B$310,0))</f>
        <v>Z blank</v>
      </c>
      <c r="Y162" s="21" t="str">
        <f>INDEX(TextilesInfo!$G$2:$G$310,MATCH('Output (don’t edit)'!Y163,TextilesInfo!$B$2:$B$310,0))</f>
        <v>Z blank</v>
      </c>
      <c r="Z162" s="21" t="str">
        <f>INDEX(TextilesInfo!$G$2:$G$310,MATCH('Output (don’t edit)'!Z163,TextilesInfo!$B$2:$B$310,0))</f>
        <v>Z blank</v>
      </c>
      <c r="AA162" s="21" t="str">
        <f>INDEX(TextilesInfo!$G$2:$G$310,MATCH('Output (don’t edit)'!AA163,TextilesInfo!$B$2:$B$310,0))</f>
        <v>Z blank</v>
      </c>
      <c r="AB162" s="21" t="str">
        <f>INDEX(TextilesInfo!$G$2:$G$310,MATCH('Output (don’t edit)'!AB163,TextilesInfo!$B$2:$B$310,0))</f>
        <v>H Chiseled</v>
      </c>
      <c r="AC162" s="21" t="str">
        <f>INDEX(TextilesInfo!$G$2:$G$310,MATCH('Output (don’t edit)'!AC163,TextilesInfo!$B$2:$B$310,0))</f>
        <v>G Arabella</v>
      </c>
      <c r="AD162" s="21" t="str">
        <f>INDEX(TextilesInfo!$G$2:$G$310,MATCH('Output (don’t edit)'!AD163,TextilesInfo!$B$2:$B$310,0))</f>
        <v>F Liberty</v>
      </c>
      <c r="AE162" s="21" t="str">
        <f>INDEX(TextilesInfo!$G$2:$G$310,MATCH('Output (don’t edit)'!AE163,TextilesInfo!$B$2:$B$310,0))</f>
        <v>Z blank</v>
      </c>
      <c r="AF162" s="21" t="str">
        <f>INDEX(TextilesInfo!$G$2:$G$310,MATCH('Output (don’t edit)'!AF163,TextilesInfo!$B$2:$B$310,0))</f>
        <v>H World Piece</v>
      </c>
      <c r="AG162" s="21" t="str">
        <f>INDEX(TextilesInfo!$G$2:$G$310,MATCH('Output (don’t edit)'!AG163,TextilesInfo!$B$2:$B$310,0))</f>
        <v>Z blank</v>
      </c>
      <c r="AH162" s="21" t="str">
        <f>INDEX(TextilesInfo!$G$2:$G$310,MATCH('Output (don’t edit)'!AH163,TextilesInfo!$B$2:$B$310,0))</f>
        <v>H Firefly</v>
      </c>
      <c r="AI162" s="21" t="str">
        <f>INDEX(TextilesInfo!$G$2:$G$310,MATCH('Output (don’t edit)'!AI163,TextilesInfo!$B$2:$B$310,0))</f>
        <v>F Biscayne</v>
      </c>
      <c r="AJ162" s="21" t="str">
        <f>INDEX(TextilesInfo!$G$2:$G$310,MATCH('Output (don’t edit)'!AJ163,TextilesInfo!$B$2:$B$310,0))</f>
        <v>Z blank</v>
      </c>
      <c r="AK162" s="21" t="str">
        <f>INDEX(TextilesInfo!$G$2:$G$310,MATCH('Output (don’t edit)'!AK163,TextilesInfo!$B$2:$B$310,0))</f>
        <v>Z blank</v>
      </c>
      <c r="AL162" s="21" t="str">
        <f>INDEX(TextilesInfo!$G$2:$G$310,MATCH('Output (don’t edit)'!AL163,TextilesInfo!$B$2:$B$310,0))</f>
        <v>Z blank</v>
      </c>
      <c r="AM162" s="21" t="str">
        <f>INDEX(TextilesInfo!$G$2:$G$310,MATCH('Output (don’t edit)'!AM163,TextilesInfo!$B$2:$B$310,0))</f>
        <v>Z blank</v>
      </c>
      <c r="AN162" s="21" t="str">
        <f>INDEX(TextilesInfo!$G$2:$G$310,MATCH('Output (don’t edit)'!AN163,TextilesInfo!$B$2:$B$310,0))</f>
        <v>Z blank</v>
      </c>
      <c r="AO162" s="21" t="str">
        <f>INDEX(TextilesInfo!$G$2:$G$310,MATCH('Output (don’t edit)'!AO163,TextilesInfo!$B$2:$B$310,0))</f>
        <v>Z blank</v>
      </c>
      <c r="AP162" s="21" t="str">
        <f>INDEX(TextilesInfo!$G$2:$G$310,MATCH('Output (don’t edit)'!AP163,TextilesInfo!$B$2:$B$310,0))</f>
        <v>H Gezelle</v>
      </c>
      <c r="AQ162" s="21" t="str">
        <f>INDEX(TextilesInfo!$G$2:$G$310,MATCH('Output (don’t edit)'!AQ163,TextilesInfo!$B$2:$B$310,0))</f>
        <v>Z blank</v>
      </c>
      <c r="AR162" s="21" t="str">
        <f>INDEX(TextilesInfo!$G$2:$G$310,MATCH('Output (don’t edit)'!AR163,TextilesInfo!$B$2:$B$310,0))</f>
        <v>H Magritte</v>
      </c>
      <c r="AS162" s="21" t="str">
        <f>INDEX(TextilesInfo!$G$2:$G$310,MATCH('Output (don’t edit)'!AS163,TextilesInfo!$B$2:$B$310,0))</f>
        <v>G Melange</v>
      </c>
      <c r="AT162" s="21" t="str">
        <f>INDEX(TextilesInfo!$G$2:$G$310,MATCH('Output (don’t edit)'!AT163,TextilesInfo!$B$2:$B$310,0))</f>
        <v>Z blank</v>
      </c>
      <c r="AU162" s="21" t="str">
        <f>INDEX(TextilesInfo!$G$2:$G$310,MATCH('Output (don’t edit)'!AU163,TextilesInfo!$B$2:$B$310,0))</f>
        <v>F Jasmine</v>
      </c>
      <c r="AV162" s="21" t="str">
        <f>INDEX(TextilesInfo!$G$2:$G$310,MATCH('Output (don’t edit)'!AV163,TextilesInfo!$B$2:$B$310,0))</f>
        <v>G Kingston</v>
      </c>
      <c r="AW162" s="21" t="str">
        <f>INDEX(TextilesInfo!$G$2:$G$310,MATCH('Output (don’t edit)'!AW163,TextilesInfo!$B$2:$B$310,0))</f>
        <v>F Atelier</v>
      </c>
      <c r="AX162" s="21" t="str">
        <f>INDEX(TextilesInfo!$G$2:$G$310,MATCH('Output (don’t edit)'!AX163,TextilesInfo!$B$2:$B$310,0))</f>
        <v>I Cato</v>
      </c>
      <c r="AY162" s="21" t="str">
        <f>INDEX(TextilesInfo!$G$2:$G$310,MATCH('Output (don’t edit)'!AY163,TextilesInfo!$B$2:$B$310,0))</f>
        <v>H Chiseled</v>
      </c>
      <c r="AZ162" s="21" t="str">
        <f>INDEX(TextilesInfo!$G$2:$G$310,MATCH('Output (don’t edit)'!AZ163,TextilesInfo!$B$2:$B$310,0))</f>
        <v>Z blank</v>
      </c>
      <c r="BA162" s="21" t="str">
        <f>INDEX(TextilesInfo!$G$2:$G$310,MATCH('Output (don’t edit)'!BA163,TextilesInfo!$B$2:$B$310,0))</f>
        <v>F Coco</v>
      </c>
      <c r="BB162" s="21" t="str">
        <f>INDEX(TextilesInfo!$G$2:$G$310,MATCH('Output (don’t edit)'!BB163,TextilesInfo!$B$2:$B$310,0))</f>
        <v>E Whip</v>
      </c>
      <c r="BC162" s="21" t="str">
        <f>INDEX(TextilesInfo!$G$2:$G$310,MATCH('Output (don’t edit)'!BC163,TextilesInfo!$B$2:$B$310,0))</f>
        <v>E Sherman</v>
      </c>
      <c r="BD162" s="21" t="str">
        <f>INDEX(TextilesInfo!$G$2:$G$310,MATCH('Output (don’t edit)'!BD163,TextilesInfo!$B$2:$B$310,0))</f>
        <v>E Sherman</v>
      </c>
      <c r="BE162" s="21" t="str">
        <f>INDEX(TextilesInfo!$G$2:$G$310,MATCH('Output (don’t edit)'!BE163,TextilesInfo!$B$2:$B$310,0))</f>
        <v>G All Star</v>
      </c>
      <c r="BF162" s="21" t="str">
        <f>INDEX(TextilesInfo!$G$2:$G$310,MATCH('Output (don’t edit)'!BF163,TextilesInfo!$B$2:$B$310,0))</f>
        <v>Z blank</v>
      </c>
      <c r="BG162" s="21" t="str">
        <f>INDEX(TextilesInfo!$G$2:$G$310,MATCH('Output (don’t edit)'!BG163,TextilesInfo!$B$2:$B$310,0))</f>
        <v>G Alter Ego</v>
      </c>
      <c r="BH162" s="21" t="str">
        <f>INDEX(TextilesInfo!$G$2:$G$310,MATCH('Output (don’t edit)'!BH163,TextilesInfo!$B$2:$B$310,0))</f>
        <v>F Sideline</v>
      </c>
      <c r="BI162" s="21" t="str">
        <f>INDEX(TextilesInfo!$G$2:$G$310,MATCH('Output (don’t edit)'!BI163,TextilesInfo!$B$2:$B$310,0))</f>
        <v>E Sherman</v>
      </c>
      <c r="BJ162" s="21" t="str">
        <f>INDEX(TextilesInfo!$G$2:$G$310,MATCH('Output (don’t edit)'!BJ163,TextilesInfo!$B$2:$B$310,0))</f>
        <v>F Liberty</v>
      </c>
      <c r="BK162" s="21" t="str">
        <f>INDEX(TextilesInfo!$G$2:$G$310,MATCH('Output (don’t edit)'!BK163,TextilesInfo!$B$2:$B$310,0))</f>
        <v>I Aswan</v>
      </c>
      <c r="BL162" s="21" t="str">
        <f>INDEX(TextilesInfo!$G$2:$G$310,MATCH('Output (don’t edit)'!BL163,TextilesInfo!$B$2:$B$310,0))</f>
        <v>G Kinabalu</v>
      </c>
      <c r="BM162" s="21" t="str">
        <f>INDEX(TextilesInfo!$G$2:$G$310,MATCH('Output (don’t edit)'!BM163,TextilesInfo!$B$2:$B$310,0))</f>
        <v>Z blank</v>
      </c>
      <c r="BN162" s="21" t="str">
        <f>INDEX(TextilesInfo!$G$2:$G$310,MATCH('Output (don’t edit)'!BN163,TextilesInfo!$B$2:$B$310,0))</f>
        <v>Z blank</v>
      </c>
      <c r="BO162" s="21" t="str">
        <f>INDEX(TextilesInfo!$G$2:$G$310,MATCH('Output (don’t edit)'!BO163,TextilesInfo!$B$2:$B$310,0))</f>
        <v>Z blank</v>
      </c>
      <c r="BP162" s="21" t="str">
        <f>INDEX(TextilesInfo!$G$2:$G$310,MATCH('Output (don’t edit)'!BP163,TextilesInfo!$B$2:$B$310,0))</f>
        <v>G Kinabalu</v>
      </c>
      <c r="BQ162" s="21" t="str">
        <f>INDEX(TextilesInfo!$G$2:$G$310,MATCH('Output (don’t edit)'!BQ163,TextilesInfo!$B$2:$B$310,0))</f>
        <v>G Kinabalu</v>
      </c>
      <c r="BR162" s="21" t="str">
        <f>INDEX(TextilesInfo!$G$2:$G$310,MATCH('Output (don’t edit)'!BR163,TextilesInfo!$B$2:$B$310,0))</f>
        <v>Z blank</v>
      </c>
      <c r="BS162" s="21" t="str">
        <f>INDEX(TextilesInfo!$G$2:$G$310,MATCH('Output (don’t edit)'!BS163,TextilesInfo!$B$2:$B$310,0))</f>
        <v>G Alter Ego</v>
      </c>
      <c r="BT162" s="21" t="str">
        <f>INDEX(TextilesInfo!$G$2:$G$310,MATCH('Output (don’t edit)'!BT163,TextilesInfo!$B$2:$B$310,0))</f>
        <v>H Firefly</v>
      </c>
      <c r="BU162" s="21" t="str">
        <f>INDEX(TextilesInfo!$G$2:$G$310,MATCH('Output (don’t edit)'!BU163,TextilesInfo!$B$2:$B$310,0))</f>
        <v>G Melange</v>
      </c>
      <c r="BV162" s="21" t="str">
        <f>INDEX(TextilesInfo!$G$2:$G$310,MATCH('Output (don’t edit)'!BV163,TextilesInfo!$B$2:$B$310,0))</f>
        <v>G Djenne</v>
      </c>
      <c r="BW162" s="21" t="str">
        <f>INDEX(TextilesInfo!$G$2:$G$310,MATCH('Output (don’t edit)'!BW163,TextilesInfo!$B$2:$B$310,0))</f>
        <v>F Liberty</v>
      </c>
      <c r="BX162" s="21" t="str">
        <f>INDEX(TextilesInfo!$G$2:$G$310,MATCH('Output (don’t edit)'!BX163,TextilesInfo!$B$2:$B$310,0))</f>
        <v>V Acqua</v>
      </c>
      <c r="BY162" s="21" t="str">
        <f>INDEX(TextilesInfo!$G$2:$G$310,MATCH('Output (don’t edit)'!BY163,TextilesInfo!$B$2:$B$310,0))</f>
        <v>V Acqua</v>
      </c>
      <c r="BZ162" s="21" t="str">
        <f>INDEX(TextilesInfo!$G$2:$G$310,MATCH('Output (don’t edit)'!BZ163,TextilesInfo!$B$2:$B$310,0))</f>
        <v>V Velluto Pelle</v>
      </c>
      <c r="CA162" s="21" t="str">
        <f>INDEX(TextilesInfo!$G$2:$G$310,MATCH('Output (don’t edit)'!CA163,TextilesInfo!$B$2:$B$310,0))</f>
        <v>W Antique</v>
      </c>
      <c r="CB162" s="28" t="str">
        <f>INDEX(TextilesInfo!$G$2:$G$310,MATCH('Output (don’t edit)'!CB163,TextilesInfo!$B$2:$B$310,0))</f>
        <v>Z blank</v>
      </c>
      <c r="CC162" s="28" t="str">
        <f>INDEX(TextilesInfo!$G$2:$G$310,MATCH('Output (don’t edit)'!CC163,TextilesInfo!$B$2:$B$310,0))</f>
        <v>Z blank</v>
      </c>
      <c r="CD162" s="21" t="str">
        <f>INDEX(TextilesInfo!$G$2:$G$310,MATCH('Output (don’t edit)'!CD163,TextilesInfo!$B$2:$B$310,0))</f>
        <v>Z blank</v>
      </c>
      <c r="CE162" s="21" t="str">
        <f>INDEX(TextilesInfo!$G$2:$G$310,MATCH('Output (don’t edit)'!CE163,TextilesInfo!$B$2:$B$310,0))</f>
        <v>Z blank</v>
      </c>
      <c r="CF162" s="21" t="str">
        <f>INDEX(TextilesInfo!$G$2:$G$310,MATCH('Output (don’t edit)'!CF163,TextilesInfo!$B$2:$B$310,0))</f>
        <v>Z blank</v>
      </c>
      <c r="CG162" s="21" t="str">
        <f>INDEX(TextilesInfo!$G$2:$G$310,MATCH('Output (don’t edit)'!CG163,TextilesInfo!$B$2:$B$310,0))</f>
        <v>Z blank</v>
      </c>
      <c r="CH162" s="21" t="str">
        <f>INDEX(TextilesInfo!$G$2:$G$310,MATCH('Output (don’t edit)'!CH163,TextilesInfo!$B$2:$B$310,0))</f>
        <v>E Seurat</v>
      </c>
      <c r="CI162" s="21" t="str">
        <f>INDEX(TextilesInfo!$G$2:$G$310,MATCH('Output (don’t edit)'!CI163,TextilesInfo!$B$2:$B$310,0))</f>
        <v>F Atelier</v>
      </c>
      <c r="CJ162" s="21" t="str">
        <f>INDEX(TextilesInfo!$G$2:$G$310,MATCH('Output (don’t edit)'!CJ163,TextilesInfo!$B$2:$B$310,0))</f>
        <v>E Seurat</v>
      </c>
      <c r="CK162" s="21" t="str">
        <f>INDEX(TextilesInfo!$G$2:$G$310,MATCH('Output (don’t edit)'!CK163,TextilesInfo!$B$2:$B$310,0))</f>
        <v>G Ultrasuede</v>
      </c>
      <c r="CL162" s="21" t="str">
        <f>INDEX(TextilesInfo!$G$2:$G$310,MATCH('Output (don’t edit)'!CL163,TextilesInfo!$B$2:$B$310,0))</f>
        <v>Z blank</v>
      </c>
      <c r="CM162" s="21" t="str">
        <f>INDEX(TextilesInfo!$G$2:$G$310,MATCH('Output (don’t edit)'!CM163,TextilesInfo!$B$2:$B$310,0))</f>
        <v>Z blank</v>
      </c>
      <c r="CN162" s="21" t="str">
        <f>INDEX(TextilesInfo!$G$2:$G$310,MATCH('Output (don’t edit)'!CN163,TextilesInfo!$B$2:$B$310,0))</f>
        <v>Z blank</v>
      </c>
      <c r="CO162" s="21" t="str">
        <f>INDEX(TextilesInfo!$G$2:$G$310,MATCH('Output (don’t edit)'!CO163,TextilesInfo!$B$2:$B$310,0))</f>
        <v>Z blank</v>
      </c>
    </row>
    <row r="163" spans="2:93" s="13" customFormat="1" ht="28" customHeight="1" x14ac:dyDescent="0.2">
      <c r="B163" s="21" t="str">
        <f>INDEX(TextilesInfo!$G$2:$G$310,MATCH('Output (don’t edit)'!B164,TextilesInfo!$B$2:$B$310,0))</f>
        <v>Z blank</v>
      </c>
      <c r="C163" s="21" t="str">
        <f>INDEX(TextilesInfo!$G$2:$G$310,MATCH('Output (don’t edit)'!C164,TextilesInfo!$B$2:$B$310,0))</f>
        <v>Z blank</v>
      </c>
      <c r="D163" s="21" t="str">
        <f>INDEX(TextilesInfo!$G$2:$G$310,MATCH('Output (don’t edit)'!D164,TextilesInfo!$B$2:$B$310,0))</f>
        <v>E Shima</v>
      </c>
      <c r="E163" s="21" t="str">
        <f>INDEX(TextilesInfo!$G$2:$G$310,MATCH('Output (don’t edit)'!E164,TextilesInfo!$B$2:$B$310,0))</f>
        <v>E Tryst</v>
      </c>
      <c r="F163" s="21" t="str">
        <f>INDEX(TextilesInfo!$G$2:$G$310,MATCH('Output (don’t edit)'!F164,TextilesInfo!$B$2:$B$310,0))</f>
        <v>F In Stitches</v>
      </c>
      <c r="G163" s="21" t="str">
        <f>INDEX(TextilesInfo!$G$2:$G$310,MATCH('Output (don’t edit)'!G164,TextilesInfo!$B$2:$B$310,0))</f>
        <v>G All Star</v>
      </c>
      <c r="H163" s="21" t="str">
        <f>INDEX(TextilesInfo!$G$2:$G$310,MATCH('Output (don’t edit)'!H164,TextilesInfo!$B$2:$B$310,0))</f>
        <v>F Mod Plaid</v>
      </c>
      <c r="I163" s="21" t="str">
        <f>INDEX(TextilesInfo!$G$2:$G$310,MATCH('Output (don’t edit)'!I164,TextilesInfo!$B$2:$B$310,0))</f>
        <v>G Kinabalu</v>
      </c>
      <c r="J163" s="21" t="str">
        <f>INDEX(TextilesInfo!$G$2:$G$310,MATCH('Output (don’t edit)'!J164,TextilesInfo!$B$2:$B$310,0))</f>
        <v>F Icon</v>
      </c>
      <c r="K163" s="21" t="str">
        <f>INDEX(TextilesInfo!$G$2:$G$310,MATCH('Output (don’t edit)'!K164,TextilesInfo!$B$2:$B$310,0))</f>
        <v>F Century</v>
      </c>
      <c r="L163" s="21" t="str">
        <f>INDEX(TextilesInfo!$G$2:$G$310,MATCH('Output (don’t edit)'!L164,TextilesInfo!$B$2:$B$310,0))</f>
        <v>G Serendipity</v>
      </c>
      <c r="M163" s="21" t="str">
        <f>INDEX(TextilesInfo!$G$2:$G$310,MATCH('Output (don’t edit)'!M164,TextilesInfo!$B$2:$B$310,0))</f>
        <v>Z blank</v>
      </c>
      <c r="N163" s="21" t="str">
        <f>INDEX(TextilesInfo!$G$2:$G$310,MATCH('Output (don’t edit)'!N164,TextilesInfo!$B$2:$B$310,0))</f>
        <v>G Djenne</v>
      </c>
      <c r="O163" s="21" t="str">
        <f>INDEX(TextilesInfo!$G$2:$G$310,MATCH('Output (don’t edit)'!O164,TextilesInfo!$B$2:$B$310,0))</f>
        <v>G Djenne</v>
      </c>
      <c r="P163" s="21" t="str">
        <f>INDEX(TextilesInfo!$G$2:$G$310,MATCH('Output (don’t edit)'!P164,TextilesInfo!$B$2:$B$310,0))</f>
        <v>G Melange</v>
      </c>
      <c r="Q163" s="21" t="str">
        <f>INDEX(TextilesInfo!$G$2:$G$310,MATCH('Output (don’t edit)'!Q164,TextilesInfo!$B$2:$B$310,0))</f>
        <v>F Calais Cotton Velvet</v>
      </c>
      <c r="R163" s="21" t="str">
        <f>INDEX(TextilesInfo!$G$2:$G$310,MATCH('Output (don’t edit)'!R164,TextilesInfo!$B$2:$B$310,0))</f>
        <v>Z blank</v>
      </c>
      <c r="S163" s="21" t="str">
        <f>INDEX(TextilesInfo!$G$2:$G$310,MATCH('Output (don’t edit)'!S164,TextilesInfo!$B$2:$B$310,0))</f>
        <v>Z blank</v>
      </c>
      <c r="T163" s="21" t="str">
        <f>INDEX(TextilesInfo!$G$2:$G$310,MATCH('Output (don’t edit)'!T164,TextilesInfo!$B$2:$B$310,0))</f>
        <v>F In Stitches</v>
      </c>
      <c r="U163" s="21" t="str">
        <f>INDEX(TextilesInfo!$G$2:$G$310,MATCH('Output (don’t edit)'!U164,TextilesInfo!$B$2:$B$310,0))</f>
        <v>Z blank</v>
      </c>
      <c r="V163" s="21" t="str">
        <f>INDEX(TextilesInfo!$G$2:$G$310,MATCH('Output (don’t edit)'!V164,TextilesInfo!$B$2:$B$310,0))</f>
        <v>Z blank</v>
      </c>
      <c r="W163" s="21" t="str">
        <f>INDEX(TextilesInfo!$G$2:$G$310,MATCH('Output (don’t edit)'!W164,TextilesInfo!$B$2:$B$310,0))</f>
        <v>Z blank</v>
      </c>
      <c r="X163" s="21" t="str">
        <f>INDEX(TextilesInfo!$G$2:$G$310,MATCH('Output (don’t edit)'!X164,TextilesInfo!$B$2:$B$310,0))</f>
        <v>Z blank</v>
      </c>
      <c r="Y163" s="21" t="str">
        <f>INDEX(TextilesInfo!$G$2:$G$310,MATCH('Output (don’t edit)'!Y164,TextilesInfo!$B$2:$B$310,0))</f>
        <v>Z blank</v>
      </c>
      <c r="Z163" s="21" t="str">
        <f>INDEX(TextilesInfo!$G$2:$G$310,MATCH('Output (don’t edit)'!Z164,TextilesInfo!$B$2:$B$310,0))</f>
        <v>Z blank</v>
      </c>
      <c r="AA163" s="21" t="str">
        <f>INDEX(TextilesInfo!$G$2:$G$310,MATCH('Output (don’t edit)'!AA164,TextilesInfo!$B$2:$B$310,0))</f>
        <v>Z blank</v>
      </c>
      <c r="AB163" s="21" t="str">
        <f>INDEX(TextilesInfo!$G$2:$G$310,MATCH('Output (don’t edit)'!AB164,TextilesInfo!$B$2:$B$310,0))</f>
        <v>H Constance</v>
      </c>
      <c r="AC163" s="21" t="str">
        <f>INDEX(TextilesInfo!$G$2:$G$310,MATCH('Output (don’t edit)'!AC164,TextilesInfo!$B$2:$B$310,0))</f>
        <v>G Arber</v>
      </c>
      <c r="AD163" s="21" t="str">
        <f>INDEX(TextilesInfo!$G$2:$G$310,MATCH('Output (don’t edit)'!AD164,TextilesInfo!$B$2:$B$310,0))</f>
        <v>F Mod Plaid</v>
      </c>
      <c r="AE163" s="21" t="str">
        <f>INDEX(TextilesInfo!$G$2:$G$310,MATCH('Output (don’t edit)'!AE164,TextilesInfo!$B$2:$B$310,0))</f>
        <v>Z blank</v>
      </c>
      <c r="AF163" s="21" t="str">
        <f>INDEX(TextilesInfo!$G$2:$G$310,MATCH('Output (don’t edit)'!AF164,TextilesInfo!$B$2:$B$310,0))</f>
        <v>I Aswan</v>
      </c>
      <c r="AG163" s="21" t="str">
        <f>INDEX(TextilesInfo!$G$2:$G$310,MATCH('Output (don’t edit)'!AG164,TextilesInfo!$B$2:$B$310,0))</f>
        <v>Z blank</v>
      </c>
      <c r="AH163" s="21" t="str">
        <f>INDEX(TextilesInfo!$G$2:$G$310,MATCH('Output (don’t edit)'!AH164,TextilesInfo!$B$2:$B$310,0))</f>
        <v>H Gezelle</v>
      </c>
      <c r="AI163" s="21" t="str">
        <f>INDEX(TextilesInfo!$G$2:$G$310,MATCH('Output (don’t edit)'!AI164,TextilesInfo!$B$2:$B$310,0))</f>
        <v>F Calais Cotton Velvet</v>
      </c>
      <c r="AJ163" s="21" t="str">
        <f>INDEX(TextilesInfo!$G$2:$G$310,MATCH('Output (don’t edit)'!AJ164,TextilesInfo!$B$2:$B$310,0))</f>
        <v>Z blank</v>
      </c>
      <c r="AK163" s="21" t="str">
        <f>INDEX(TextilesInfo!$G$2:$G$310,MATCH('Output (don’t edit)'!AK164,TextilesInfo!$B$2:$B$310,0))</f>
        <v>Z blank</v>
      </c>
      <c r="AL163" s="21" t="str">
        <f>INDEX(TextilesInfo!$G$2:$G$310,MATCH('Output (don’t edit)'!AL164,TextilesInfo!$B$2:$B$310,0))</f>
        <v>Z blank</v>
      </c>
      <c r="AM163" s="21" t="str">
        <f>INDEX(TextilesInfo!$G$2:$G$310,MATCH('Output (don’t edit)'!AM164,TextilesInfo!$B$2:$B$310,0))</f>
        <v>Z blank</v>
      </c>
      <c r="AN163" s="21" t="str">
        <f>INDEX(TextilesInfo!$G$2:$G$310,MATCH('Output (don’t edit)'!AN164,TextilesInfo!$B$2:$B$310,0))</f>
        <v>Z blank</v>
      </c>
      <c r="AO163" s="21" t="str">
        <f>INDEX(TextilesInfo!$G$2:$G$310,MATCH('Output (don’t edit)'!AO164,TextilesInfo!$B$2:$B$310,0))</f>
        <v>Z blank</v>
      </c>
      <c r="AP163" s="21" t="str">
        <f>INDEX(TextilesInfo!$G$2:$G$310,MATCH('Output (don’t edit)'!AP164,TextilesInfo!$B$2:$B$310,0))</f>
        <v>H Magritte</v>
      </c>
      <c r="AQ163" s="21" t="str">
        <f>INDEX(TextilesInfo!$G$2:$G$310,MATCH('Output (don’t edit)'!AQ164,TextilesInfo!$B$2:$B$310,0))</f>
        <v>Z blank</v>
      </c>
      <c r="AR163" s="21" t="str">
        <f>INDEX(TextilesInfo!$G$2:$G$310,MATCH('Output (don’t edit)'!AR164,TextilesInfo!$B$2:$B$310,0))</f>
        <v>H Tosca</v>
      </c>
      <c r="AS163" s="21" t="str">
        <f>INDEX(TextilesInfo!$G$2:$G$310,MATCH('Output (don’t edit)'!AS164,TextilesInfo!$B$2:$B$310,0))</f>
        <v>G Modern Tweed</v>
      </c>
      <c r="AT163" s="21" t="str">
        <f>INDEX(TextilesInfo!$G$2:$G$310,MATCH('Output (don’t edit)'!AT164,TextilesInfo!$B$2:$B$310,0))</f>
        <v>Z blank</v>
      </c>
      <c r="AU163" s="21" t="str">
        <f>INDEX(TextilesInfo!$G$2:$G$310,MATCH('Output (don’t edit)'!AU164,TextilesInfo!$B$2:$B$310,0))</f>
        <v>F Liberty</v>
      </c>
      <c r="AV163" s="21" t="str">
        <f>INDEX(TextilesInfo!$G$2:$G$310,MATCH('Output (don’t edit)'!AV164,TextilesInfo!$B$2:$B$310,0))</f>
        <v>G Melange</v>
      </c>
      <c r="AW163" s="21" t="str">
        <f>INDEX(TextilesInfo!$G$2:$G$310,MATCH('Output (don’t edit)'!AW164,TextilesInfo!$B$2:$B$310,0))</f>
        <v>F Biscayne</v>
      </c>
      <c r="AX163" s="21" t="str">
        <f>INDEX(TextilesInfo!$G$2:$G$310,MATCH('Output (don’t edit)'!AX164,TextilesInfo!$B$2:$B$310,0))</f>
        <v>I Diamond Days</v>
      </c>
      <c r="AY163" s="21" t="str">
        <f>INDEX(TextilesInfo!$G$2:$G$310,MATCH('Output (don’t edit)'!AY164,TextilesInfo!$B$2:$B$310,0))</f>
        <v>H Constance</v>
      </c>
      <c r="AZ163" s="21" t="str">
        <f>INDEX(TextilesInfo!$G$2:$G$310,MATCH('Output (don’t edit)'!AZ164,TextilesInfo!$B$2:$B$310,0))</f>
        <v>Z blank</v>
      </c>
      <c r="BA163" s="21" t="str">
        <f>INDEX(TextilesInfo!$G$2:$G$310,MATCH('Output (don’t edit)'!BA164,TextilesInfo!$B$2:$B$310,0))</f>
        <v>F Glider</v>
      </c>
      <c r="BB163" s="21" t="str">
        <f>INDEX(TextilesInfo!$G$2:$G$310,MATCH('Output (don’t edit)'!BB164,TextilesInfo!$B$2:$B$310,0))</f>
        <v>F Atelier</v>
      </c>
      <c r="BC163" s="21" t="str">
        <f>INDEX(TextilesInfo!$G$2:$G$310,MATCH('Output (don’t edit)'!BC164,TextilesInfo!$B$2:$B$310,0))</f>
        <v>E Shima</v>
      </c>
      <c r="BD163" s="21" t="str">
        <f>INDEX(TextilesInfo!$G$2:$G$310,MATCH('Output (don’t edit)'!BD164,TextilesInfo!$B$2:$B$310,0))</f>
        <v>E Shima</v>
      </c>
      <c r="BE163" s="21" t="str">
        <f>INDEX(TextilesInfo!$G$2:$G$310,MATCH('Output (don’t edit)'!BE164,TextilesInfo!$B$2:$B$310,0))</f>
        <v>G Alter Ego</v>
      </c>
      <c r="BF163" s="21" t="str">
        <f>INDEX(TextilesInfo!$G$2:$G$310,MATCH('Output (don’t edit)'!BF164,TextilesInfo!$B$2:$B$310,0))</f>
        <v>Z blank</v>
      </c>
      <c r="BG163" s="21" t="str">
        <f>INDEX(TextilesInfo!$G$2:$G$310,MATCH('Output (don’t edit)'!BG164,TextilesInfo!$B$2:$B$310,0))</f>
        <v>G Arabella</v>
      </c>
      <c r="BH163" s="21" t="str">
        <f>INDEX(TextilesInfo!$G$2:$G$310,MATCH('Output (don’t edit)'!BH164,TextilesInfo!$B$2:$B$310,0))</f>
        <v>F Soon</v>
      </c>
      <c r="BI163" s="21" t="str">
        <f>INDEX(TextilesInfo!$G$2:$G$310,MATCH('Output (don’t edit)'!BI164,TextilesInfo!$B$2:$B$310,0))</f>
        <v>E Shima</v>
      </c>
      <c r="BJ163" s="21" t="str">
        <f>INDEX(TextilesInfo!$G$2:$G$310,MATCH('Output (don’t edit)'!BJ164,TextilesInfo!$B$2:$B$310,0))</f>
        <v>F Mod Plaid</v>
      </c>
      <c r="BK163" s="21" t="str">
        <f>INDEX(TextilesInfo!$G$2:$G$310,MATCH('Output (don’t edit)'!BK164,TextilesInfo!$B$2:$B$310,0))</f>
        <v>I Byron</v>
      </c>
      <c r="BL163" s="21" t="str">
        <f>INDEX(TextilesInfo!$G$2:$G$310,MATCH('Output (don’t edit)'!BL164,TextilesInfo!$B$2:$B$310,0))</f>
        <v>G Kingston</v>
      </c>
      <c r="BM163" s="21" t="str">
        <f>INDEX(TextilesInfo!$G$2:$G$310,MATCH('Output (don’t edit)'!BM164,TextilesInfo!$B$2:$B$310,0))</f>
        <v>Z blank</v>
      </c>
      <c r="BN163" s="21" t="str">
        <f>INDEX(TextilesInfo!$G$2:$G$310,MATCH('Output (don’t edit)'!BN164,TextilesInfo!$B$2:$B$310,0))</f>
        <v>Z blank</v>
      </c>
      <c r="BO163" s="21" t="str">
        <f>INDEX(TextilesInfo!$G$2:$G$310,MATCH('Output (don’t edit)'!BO164,TextilesInfo!$B$2:$B$310,0))</f>
        <v>Z blank</v>
      </c>
      <c r="BP163" s="21" t="str">
        <f>INDEX(TextilesInfo!$G$2:$G$310,MATCH('Output (don’t edit)'!BP164,TextilesInfo!$B$2:$B$310,0))</f>
        <v>G Kingston</v>
      </c>
      <c r="BQ163" s="21" t="str">
        <f>INDEX(TextilesInfo!$G$2:$G$310,MATCH('Output (don’t edit)'!BQ164,TextilesInfo!$B$2:$B$310,0))</f>
        <v>G Kingston</v>
      </c>
      <c r="BR163" s="21" t="str">
        <f>INDEX(TextilesInfo!$G$2:$G$310,MATCH('Output (don’t edit)'!BR164,TextilesInfo!$B$2:$B$310,0))</f>
        <v>Z blank</v>
      </c>
      <c r="BS163" s="21" t="str">
        <f>INDEX(TextilesInfo!$G$2:$G$310,MATCH('Output (don’t edit)'!BS164,TextilesInfo!$B$2:$B$310,0))</f>
        <v>G Andissa</v>
      </c>
      <c r="BT163" s="21" t="str">
        <f>INDEX(TextilesInfo!$G$2:$G$310,MATCH('Output (don’t edit)'!BT164,TextilesInfo!$B$2:$B$310,0))</f>
        <v>H Stretch Appeal</v>
      </c>
      <c r="BU163" s="21" t="str">
        <f>INDEX(TextilesInfo!$G$2:$G$310,MATCH('Output (don’t edit)'!BU164,TextilesInfo!$B$2:$B$310,0))</f>
        <v>G Modern Tweed</v>
      </c>
      <c r="BV163" s="21" t="str">
        <f>INDEX(TextilesInfo!$G$2:$G$310,MATCH('Output (don’t edit)'!BV164,TextilesInfo!$B$2:$B$310,0))</f>
        <v>G Gibson</v>
      </c>
      <c r="BW163" s="21" t="str">
        <f>INDEX(TextilesInfo!$G$2:$G$310,MATCH('Output (don’t edit)'!BW164,TextilesInfo!$B$2:$B$310,0))</f>
        <v>F Mod Plaid</v>
      </c>
      <c r="BX163" s="21" t="str">
        <f>INDEX(TextilesInfo!$G$2:$G$310,MATCH('Output (don’t edit)'!BX164,TextilesInfo!$B$2:$B$310,0))</f>
        <v>V Andes</v>
      </c>
      <c r="BY163" s="21" t="str">
        <f>INDEX(TextilesInfo!$G$2:$G$310,MATCH('Output (don’t edit)'!BY164,TextilesInfo!$B$2:$B$310,0))</f>
        <v>V Andes</v>
      </c>
      <c r="BZ163" s="21" t="str">
        <f>INDEX(TextilesInfo!$G$2:$G$310,MATCH('Output (don’t edit)'!BZ164,TextilesInfo!$B$2:$B$310,0))</f>
        <v>Z blank</v>
      </c>
      <c r="CA163" s="21" t="str">
        <f>INDEX(TextilesInfo!$G$2:$G$310,MATCH('Output (don’t edit)'!CA164,TextilesInfo!$B$2:$B$310,0))</f>
        <v>W Derby</v>
      </c>
      <c r="CB163" s="28" t="str">
        <f>INDEX(TextilesInfo!$G$2:$G$310,MATCH('Output (don’t edit)'!CB164,TextilesInfo!$B$2:$B$310,0))</f>
        <v>Z blank</v>
      </c>
      <c r="CC163" s="28" t="str">
        <f>INDEX(TextilesInfo!$G$2:$G$310,MATCH('Output (don’t edit)'!CC164,TextilesInfo!$B$2:$B$310,0))</f>
        <v>Z blank</v>
      </c>
      <c r="CD163" s="21" t="str">
        <f>INDEX(TextilesInfo!$G$2:$G$310,MATCH('Output (don’t edit)'!CD164,TextilesInfo!$B$2:$B$310,0))</f>
        <v>Z blank</v>
      </c>
      <c r="CE163" s="21" t="str">
        <f>INDEX(TextilesInfo!$G$2:$G$310,MATCH('Output (don’t edit)'!CE164,TextilesInfo!$B$2:$B$310,0))</f>
        <v>Z blank</v>
      </c>
      <c r="CF163" s="21" t="str">
        <f>INDEX(TextilesInfo!$G$2:$G$310,MATCH('Output (don’t edit)'!CF164,TextilesInfo!$B$2:$B$310,0))</f>
        <v>Z blank</v>
      </c>
      <c r="CG163" s="21" t="str">
        <f>INDEX(TextilesInfo!$G$2:$G$310,MATCH('Output (don’t edit)'!CG164,TextilesInfo!$B$2:$B$310,0))</f>
        <v>Z blank</v>
      </c>
      <c r="CH163" s="21" t="str">
        <f>INDEX(TextilesInfo!$G$2:$G$310,MATCH('Output (don’t edit)'!CH164,TextilesInfo!$B$2:$B$310,0))</f>
        <v>E Sherman</v>
      </c>
      <c r="CI163" s="21" t="str">
        <f>INDEX(TextilesInfo!$G$2:$G$310,MATCH('Output (don’t edit)'!CI164,TextilesInfo!$B$2:$B$310,0))</f>
        <v>F Biscayne</v>
      </c>
      <c r="CJ163" s="21" t="str">
        <f>INDEX(TextilesInfo!$G$2:$G$310,MATCH('Output (don’t edit)'!CJ164,TextilesInfo!$B$2:$B$310,0))</f>
        <v>E Sherman</v>
      </c>
      <c r="CK163" s="21" t="str">
        <f>INDEX(TextilesInfo!$G$2:$G$310,MATCH('Output (don’t edit)'!CK164,TextilesInfo!$B$2:$B$310,0))</f>
        <v>G Utrillo</v>
      </c>
      <c r="CL163" s="21" t="str">
        <f>INDEX(TextilesInfo!$G$2:$G$310,MATCH('Output (don’t edit)'!CL164,TextilesInfo!$B$2:$B$310,0))</f>
        <v>Z blank</v>
      </c>
      <c r="CM163" s="21" t="str">
        <f>INDEX(TextilesInfo!$G$2:$G$310,MATCH('Output (don’t edit)'!CM164,TextilesInfo!$B$2:$B$310,0))</f>
        <v>Z blank</v>
      </c>
      <c r="CN163" s="21" t="str">
        <f>INDEX(TextilesInfo!$G$2:$G$310,MATCH('Output (don’t edit)'!CN164,TextilesInfo!$B$2:$B$310,0))</f>
        <v>Z blank</v>
      </c>
      <c r="CO163" s="21" t="str">
        <f>INDEX(TextilesInfo!$G$2:$G$310,MATCH('Output (don’t edit)'!CO164,TextilesInfo!$B$2:$B$310,0))</f>
        <v>Z blank</v>
      </c>
    </row>
    <row r="164" spans="2:93" s="13" customFormat="1" ht="28" customHeight="1" x14ac:dyDescent="0.2">
      <c r="B164" s="21" t="str">
        <f>INDEX(TextilesInfo!$G$2:$G$310,MATCH('Output (don’t edit)'!B165,TextilesInfo!$B$2:$B$310,0))</f>
        <v>Z blank</v>
      </c>
      <c r="C164" s="21" t="str">
        <f>INDEX(TextilesInfo!$G$2:$G$310,MATCH('Output (don’t edit)'!C165,TextilesInfo!$B$2:$B$310,0))</f>
        <v>Z blank</v>
      </c>
      <c r="D164" s="21" t="str">
        <f>INDEX(TextilesInfo!$G$2:$G$310,MATCH('Output (don’t edit)'!D165,TextilesInfo!$B$2:$B$310,0))</f>
        <v>E Tryst</v>
      </c>
      <c r="E164" s="21" t="str">
        <f>INDEX(TextilesInfo!$G$2:$G$310,MATCH('Output (don’t edit)'!E165,TextilesInfo!$B$2:$B$310,0))</f>
        <v>E Vatera</v>
      </c>
      <c r="F164" s="21" t="str">
        <f>INDEX(TextilesInfo!$G$2:$G$310,MATCH('Output (don’t edit)'!F165,TextilesInfo!$B$2:$B$310,0))</f>
        <v>F Liberty</v>
      </c>
      <c r="G164" s="21" t="str">
        <f>INDEX(TextilesInfo!$G$2:$G$310,MATCH('Output (don’t edit)'!G165,TextilesInfo!$B$2:$B$310,0))</f>
        <v>G Alter Ego</v>
      </c>
      <c r="H164" s="21" t="str">
        <f>INDEX(TextilesInfo!$G$2:$G$310,MATCH('Output (don’t edit)'!H165,TextilesInfo!$B$2:$B$310,0))</f>
        <v>F Rivington</v>
      </c>
      <c r="I164" s="21" t="str">
        <f>INDEX(TextilesInfo!$G$2:$G$310,MATCH('Output (don’t edit)'!I165,TextilesInfo!$B$2:$B$310,0))</f>
        <v>G Kingston</v>
      </c>
      <c r="J164" s="21" t="str">
        <f>INDEX(TextilesInfo!$G$2:$G$310,MATCH('Output (don’t edit)'!J165,TextilesInfo!$B$2:$B$310,0))</f>
        <v>F In Stitches</v>
      </c>
      <c r="K164" s="21" t="str">
        <f>INDEX(TextilesInfo!$G$2:$G$310,MATCH('Output (don’t edit)'!K165,TextilesInfo!$B$2:$B$310,0))</f>
        <v>F Coco</v>
      </c>
      <c r="L164" s="21" t="str">
        <f>INDEX(TextilesInfo!$G$2:$G$310,MATCH('Output (don’t edit)'!L165,TextilesInfo!$B$2:$B$310,0))</f>
        <v>G Spencer</v>
      </c>
      <c r="M164" s="21" t="str">
        <f>INDEX(TextilesInfo!$G$2:$G$310,MATCH('Output (don’t edit)'!M165,TextilesInfo!$B$2:$B$310,0))</f>
        <v>Z blank</v>
      </c>
      <c r="N164" s="21" t="str">
        <f>INDEX(TextilesInfo!$G$2:$G$310,MATCH('Output (don’t edit)'!N165,TextilesInfo!$B$2:$B$310,0))</f>
        <v>G Duchess</v>
      </c>
      <c r="O164" s="21" t="str">
        <f>INDEX(TextilesInfo!$G$2:$G$310,MATCH('Output (don’t edit)'!O165,TextilesInfo!$B$2:$B$310,0))</f>
        <v>G Duchess</v>
      </c>
      <c r="P164" s="21" t="str">
        <f>INDEX(TextilesInfo!$G$2:$G$310,MATCH('Output (don’t edit)'!P165,TextilesInfo!$B$2:$B$310,0))</f>
        <v>G Modern Tweed</v>
      </c>
      <c r="Q164" s="21" t="str">
        <f>INDEX(TextilesInfo!$G$2:$G$310,MATCH('Output (don’t edit)'!Q165,TextilesInfo!$B$2:$B$310,0))</f>
        <v>F Century</v>
      </c>
      <c r="R164" s="21" t="str">
        <f>INDEX(TextilesInfo!$G$2:$G$310,MATCH('Output (don’t edit)'!R165,TextilesInfo!$B$2:$B$310,0))</f>
        <v>Z blank</v>
      </c>
      <c r="S164" s="21" t="str">
        <f>INDEX(TextilesInfo!$G$2:$G$310,MATCH('Output (don’t edit)'!S165,TextilesInfo!$B$2:$B$310,0))</f>
        <v>Z blank</v>
      </c>
      <c r="T164" s="21" t="str">
        <f>INDEX(TextilesInfo!$G$2:$G$310,MATCH('Output (don’t edit)'!T165,TextilesInfo!$B$2:$B$310,0))</f>
        <v>F Jasmine</v>
      </c>
      <c r="U164" s="21" t="str">
        <f>INDEX(TextilesInfo!$G$2:$G$310,MATCH('Output (don’t edit)'!U165,TextilesInfo!$B$2:$B$310,0))</f>
        <v>Z blank</v>
      </c>
      <c r="V164" s="21" t="str">
        <f>INDEX(TextilesInfo!$G$2:$G$310,MATCH('Output (don’t edit)'!V165,TextilesInfo!$B$2:$B$310,0))</f>
        <v>Z blank</v>
      </c>
      <c r="W164" s="21" t="str">
        <f>INDEX(TextilesInfo!$G$2:$G$310,MATCH('Output (don’t edit)'!W165,TextilesInfo!$B$2:$B$310,0))</f>
        <v>Z blank</v>
      </c>
      <c r="X164" s="21" t="str">
        <f>INDEX(TextilesInfo!$G$2:$G$310,MATCH('Output (don’t edit)'!X165,TextilesInfo!$B$2:$B$310,0))</f>
        <v>Z blank</v>
      </c>
      <c r="Y164" s="21" t="str">
        <f>INDEX(TextilesInfo!$G$2:$G$310,MATCH('Output (don’t edit)'!Y165,TextilesInfo!$B$2:$B$310,0))</f>
        <v>Z blank</v>
      </c>
      <c r="Z164" s="21" t="str">
        <f>INDEX(TextilesInfo!$G$2:$G$310,MATCH('Output (don’t edit)'!Z165,TextilesInfo!$B$2:$B$310,0))</f>
        <v>Z blank</v>
      </c>
      <c r="AA164" s="21" t="str">
        <f>INDEX(TextilesInfo!$G$2:$G$310,MATCH('Output (don’t edit)'!AA165,TextilesInfo!$B$2:$B$310,0))</f>
        <v>Z blank</v>
      </c>
      <c r="AB164" s="21" t="str">
        <f>INDEX(TextilesInfo!$G$2:$G$310,MATCH('Output (don’t edit)'!AB165,TextilesInfo!$B$2:$B$310,0))</f>
        <v>H Firefly</v>
      </c>
      <c r="AC164" s="21" t="str">
        <f>INDEX(TextilesInfo!$G$2:$G$310,MATCH('Output (don’t edit)'!AC165,TextilesInfo!$B$2:$B$310,0))</f>
        <v>G Arezzo</v>
      </c>
      <c r="AD164" s="21" t="str">
        <f>INDEX(TextilesInfo!$G$2:$G$310,MATCH('Output (don’t edit)'!AD165,TextilesInfo!$B$2:$B$310,0))</f>
        <v>F Rivington</v>
      </c>
      <c r="AE164" s="21" t="str">
        <f>INDEX(TextilesInfo!$G$2:$G$310,MATCH('Output (don’t edit)'!AE165,TextilesInfo!$B$2:$B$310,0))</f>
        <v>Z blank</v>
      </c>
      <c r="AF164" s="21" t="str">
        <f>INDEX(TextilesInfo!$G$2:$G$310,MATCH('Output (don’t edit)'!AF165,TextilesInfo!$B$2:$B$310,0))</f>
        <v>I Cato</v>
      </c>
      <c r="AG164" s="21" t="str">
        <f>INDEX(TextilesInfo!$G$2:$G$310,MATCH('Output (don’t edit)'!AG165,TextilesInfo!$B$2:$B$310,0))</f>
        <v>Z blank</v>
      </c>
      <c r="AH164" s="21" t="str">
        <f>INDEX(TextilesInfo!$G$2:$G$310,MATCH('Output (don’t edit)'!AH165,TextilesInfo!$B$2:$B$310,0))</f>
        <v>H Magritte</v>
      </c>
      <c r="AI164" s="21" t="str">
        <f>INDEX(TextilesInfo!$G$2:$G$310,MATCH('Output (don’t edit)'!AI165,TextilesInfo!$B$2:$B$310,0))</f>
        <v>F Century</v>
      </c>
      <c r="AJ164" s="21" t="str">
        <f>INDEX(TextilesInfo!$G$2:$G$310,MATCH('Output (don’t edit)'!AJ165,TextilesInfo!$B$2:$B$310,0))</f>
        <v>Z blank</v>
      </c>
      <c r="AK164" s="21" t="str">
        <f>INDEX(TextilesInfo!$G$2:$G$310,MATCH('Output (don’t edit)'!AK165,TextilesInfo!$B$2:$B$310,0))</f>
        <v>Z blank</v>
      </c>
      <c r="AL164" s="21" t="str">
        <f>INDEX(TextilesInfo!$G$2:$G$310,MATCH('Output (don’t edit)'!AL165,TextilesInfo!$B$2:$B$310,0))</f>
        <v>Z blank</v>
      </c>
      <c r="AM164" s="21" t="str">
        <f>INDEX(TextilesInfo!$G$2:$G$310,MATCH('Output (don’t edit)'!AM165,TextilesInfo!$B$2:$B$310,0))</f>
        <v>Z blank</v>
      </c>
      <c r="AN164" s="21" t="str">
        <f>INDEX(TextilesInfo!$G$2:$G$310,MATCH('Output (don’t edit)'!AN165,TextilesInfo!$B$2:$B$310,0))</f>
        <v>Z blank</v>
      </c>
      <c r="AO164" s="21" t="str">
        <f>INDEX(TextilesInfo!$G$2:$G$310,MATCH('Output (don’t edit)'!AO165,TextilesInfo!$B$2:$B$310,0))</f>
        <v>Z blank</v>
      </c>
      <c r="AP164" s="21" t="str">
        <f>INDEX(TextilesInfo!$G$2:$G$310,MATCH('Output (don’t edit)'!AP165,TextilesInfo!$B$2:$B$310,0))</f>
        <v>H Tosca</v>
      </c>
      <c r="AQ164" s="21" t="str">
        <f>INDEX(TextilesInfo!$G$2:$G$310,MATCH('Output (don’t edit)'!AQ165,TextilesInfo!$B$2:$B$310,0))</f>
        <v>Z blank</v>
      </c>
      <c r="AR164" s="21" t="str">
        <f>INDEX(TextilesInfo!$G$2:$G$310,MATCH('Output (don’t edit)'!AR165,TextilesInfo!$B$2:$B$310,0))</f>
        <v>I Byron</v>
      </c>
      <c r="AS164" s="21" t="str">
        <f>INDEX(TextilesInfo!$G$2:$G$310,MATCH('Output (don’t edit)'!AS165,TextilesInfo!$B$2:$B$310,0))</f>
        <v>G Petite Floral</v>
      </c>
      <c r="AT164" s="21" t="str">
        <f>INDEX(TextilesInfo!$G$2:$G$310,MATCH('Output (don’t edit)'!AT165,TextilesInfo!$B$2:$B$310,0))</f>
        <v>Z blank</v>
      </c>
      <c r="AU164" s="21" t="str">
        <f>INDEX(TextilesInfo!$G$2:$G$310,MATCH('Output (don’t edit)'!AU165,TextilesInfo!$B$2:$B$310,0))</f>
        <v>F Mod Plaid</v>
      </c>
      <c r="AV164" s="21" t="str">
        <f>INDEX(TextilesInfo!$G$2:$G$310,MATCH('Output (don’t edit)'!AV165,TextilesInfo!$B$2:$B$310,0))</f>
        <v>G Modern Tweed</v>
      </c>
      <c r="AW164" s="21" t="str">
        <f>INDEX(TextilesInfo!$G$2:$G$310,MATCH('Output (don’t edit)'!AW165,TextilesInfo!$B$2:$B$310,0))</f>
        <v>F Calais Cotton Velvet</v>
      </c>
      <c r="AX164" s="21" t="str">
        <f>INDEX(TextilesInfo!$G$2:$G$310,MATCH('Output (don’t edit)'!AX165,TextilesInfo!$B$2:$B$310,0))</f>
        <v>I Digi Velvet</v>
      </c>
      <c r="AY164" s="21" t="str">
        <f>INDEX(TextilesInfo!$G$2:$G$310,MATCH('Output (don’t edit)'!AY165,TextilesInfo!$B$2:$B$310,0))</f>
        <v>H Firefly</v>
      </c>
      <c r="AZ164" s="21" t="str">
        <f>INDEX(TextilesInfo!$G$2:$G$310,MATCH('Output (don’t edit)'!AZ165,TextilesInfo!$B$2:$B$310,0))</f>
        <v>Z blank</v>
      </c>
      <c r="BA164" s="21" t="str">
        <f>INDEX(TextilesInfo!$G$2:$G$310,MATCH('Output (don’t edit)'!BA165,TextilesInfo!$B$2:$B$310,0))</f>
        <v>F Icon</v>
      </c>
      <c r="BB164" s="21" t="str">
        <f>INDEX(TextilesInfo!$G$2:$G$310,MATCH('Output (don’t edit)'!BB165,TextilesInfo!$B$2:$B$310,0))</f>
        <v>F Biscayne</v>
      </c>
      <c r="BC164" s="21" t="str">
        <f>INDEX(TextilesInfo!$G$2:$G$310,MATCH('Output (don’t edit)'!BC165,TextilesInfo!$B$2:$B$310,0))</f>
        <v>E Tryst</v>
      </c>
      <c r="BD164" s="21" t="str">
        <f>INDEX(TextilesInfo!$G$2:$G$310,MATCH('Output (don’t edit)'!BD165,TextilesInfo!$B$2:$B$310,0))</f>
        <v>E Tryst</v>
      </c>
      <c r="BE164" s="21" t="str">
        <f>INDEX(TextilesInfo!$G$2:$G$310,MATCH('Output (don’t edit)'!BE165,TextilesInfo!$B$2:$B$310,0))</f>
        <v>G Arber</v>
      </c>
      <c r="BF164" s="21" t="str">
        <f>INDEX(TextilesInfo!$G$2:$G$310,MATCH('Output (don’t edit)'!BF165,TextilesInfo!$B$2:$B$310,0))</f>
        <v>Z blank</v>
      </c>
      <c r="BG164" s="21" t="str">
        <f>INDEX(TextilesInfo!$G$2:$G$310,MATCH('Output (don’t edit)'!BG165,TextilesInfo!$B$2:$B$310,0))</f>
        <v>G Arber</v>
      </c>
      <c r="BH164" s="21" t="str">
        <f>INDEX(TextilesInfo!$G$2:$G$310,MATCH('Output (don’t edit)'!BH165,TextilesInfo!$B$2:$B$310,0))</f>
        <v>F Swank</v>
      </c>
      <c r="BI164" s="21" t="str">
        <f>INDEX(TextilesInfo!$G$2:$G$310,MATCH('Output (don’t edit)'!BI165,TextilesInfo!$B$2:$B$310,0))</f>
        <v>E Tryst</v>
      </c>
      <c r="BJ164" s="21" t="str">
        <f>INDEX(TextilesInfo!$G$2:$G$310,MATCH('Output (don’t edit)'!BJ165,TextilesInfo!$B$2:$B$310,0))</f>
        <v>F Rivington</v>
      </c>
      <c r="BK164" s="21" t="str">
        <f>INDEX(TextilesInfo!$G$2:$G$310,MATCH('Output (don’t edit)'!BK165,TextilesInfo!$B$2:$B$310,0))</f>
        <v>I Cato</v>
      </c>
      <c r="BL164" s="21" t="str">
        <f>INDEX(TextilesInfo!$G$2:$G$310,MATCH('Output (don’t edit)'!BL165,TextilesInfo!$B$2:$B$310,0))</f>
        <v>G Melange</v>
      </c>
      <c r="BM164" s="21" t="str">
        <f>INDEX(TextilesInfo!$G$2:$G$310,MATCH('Output (don’t edit)'!BM165,TextilesInfo!$B$2:$B$310,0))</f>
        <v>Z blank</v>
      </c>
      <c r="BN164" s="21" t="str">
        <f>INDEX(TextilesInfo!$G$2:$G$310,MATCH('Output (don’t edit)'!BN165,TextilesInfo!$B$2:$B$310,0))</f>
        <v>Z blank</v>
      </c>
      <c r="BO164" s="21" t="str">
        <f>INDEX(TextilesInfo!$G$2:$G$310,MATCH('Output (don’t edit)'!BO165,TextilesInfo!$B$2:$B$310,0))</f>
        <v>Z blank</v>
      </c>
      <c r="BP164" s="21" t="str">
        <f>INDEX(TextilesInfo!$G$2:$G$310,MATCH('Output (don’t edit)'!BP165,TextilesInfo!$B$2:$B$310,0))</f>
        <v>G Melange</v>
      </c>
      <c r="BQ164" s="21" t="str">
        <f>INDEX(TextilesInfo!$G$2:$G$310,MATCH('Output (don’t edit)'!BQ165,TextilesInfo!$B$2:$B$310,0))</f>
        <v>G Melange</v>
      </c>
      <c r="BR164" s="21" t="str">
        <f>INDEX(TextilesInfo!$G$2:$G$310,MATCH('Output (don’t edit)'!BR165,TextilesInfo!$B$2:$B$310,0))</f>
        <v>Z blank</v>
      </c>
      <c r="BS164" s="21" t="str">
        <f>INDEX(TextilesInfo!$G$2:$G$310,MATCH('Output (don’t edit)'!BS165,TextilesInfo!$B$2:$B$310,0))</f>
        <v>G Arrondissement</v>
      </c>
      <c r="BT164" s="21" t="str">
        <f>INDEX(TextilesInfo!$G$2:$G$310,MATCH('Output (don’t edit)'!BT165,TextilesInfo!$B$2:$B$310,0))</f>
        <v>I Aswan</v>
      </c>
      <c r="BU164" s="21" t="str">
        <f>INDEX(TextilesInfo!$G$2:$G$310,MATCH('Output (don’t edit)'!BU165,TextilesInfo!$B$2:$B$310,0))</f>
        <v>G Serendipity</v>
      </c>
      <c r="BV164" s="21" t="str">
        <f>INDEX(TextilesInfo!$G$2:$G$310,MATCH('Output (don’t edit)'!BV165,TextilesInfo!$B$2:$B$310,0))</f>
        <v>G Haze</v>
      </c>
      <c r="BW164" s="21" t="str">
        <f>INDEX(TextilesInfo!$G$2:$G$310,MATCH('Output (don’t edit)'!BW165,TextilesInfo!$B$2:$B$310,0))</f>
        <v>F Rivington</v>
      </c>
      <c r="BX164" s="21" t="str">
        <f>INDEX(TextilesInfo!$G$2:$G$310,MATCH('Output (don’t edit)'!BX165,TextilesInfo!$B$2:$B$310,0))</f>
        <v>V Embossed Tipped</v>
      </c>
      <c r="BY164" s="21" t="str">
        <f>INDEX(TextilesInfo!$G$2:$G$310,MATCH('Output (don’t edit)'!BY165,TextilesInfo!$B$2:$B$310,0))</f>
        <v>V Embossed Tipped</v>
      </c>
      <c r="BZ164" s="21" t="str">
        <f>INDEX(TextilesInfo!$G$2:$G$310,MATCH('Output (don’t edit)'!BZ165,TextilesInfo!$B$2:$B$310,0))</f>
        <v>W Antique</v>
      </c>
      <c r="CA164" s="21" t="str">
        <f>INDEX(TextilesInfo!$G$2:$G$310,MATCH('Output (don’t edit)'!CA165,TextilesInfo!$B$2:$B$310,0))</f>
        <v>W Sabrina</v>
      </c>
      <c r="CB164" s="28" t="str">
        <f>INDEX(TextilesInfo!$G$2:$G$310,MATCH('Output (don’t edit)'!CB165,TextilesInfo!$B$2:$B$310,0))</f>
        <v>Z blank</v>
      </c>
      <c r="CC164" s="28" t="str">
        <f>INDEX(TextilesInfo!$G$2:$G$310,MATCH('Output (don’t edit)'!CC165,TextilesInfo!$B$2:$B$310,0))</f>
        <v>Z blank</v>
      </c>
      <c r="CD164" s="21" t="str">
        <f>INDEX(TextilesInfo!$G$2:$G$310,MATCH('Output (don’t edit)'!CD165,TextilesInfo!$B$2:$B$310,0))</f>
        <v>Z blank</v>
      </c>
      <c r="CE164" s="21" t="str">
        <f>INDEX(TextilesInfo!$G$2:$G$310,MATCH('Output (don’t edit)'!CE165,TextilesInfo!$B$2:$B$310,0))</f>
        <v>Z blank</v>
      </c>
      <c r="CF164" s="21" t="str">
        <f>INDEX(TextilesInfo!$G$2:$G$310,MATCH('Output (don’t edit)'!CF165,TextilesInfo!$B$2:$B$310,0))</f>
        <v>Z blank</v>
      </c>
      <c r="CG164" s="21" t="str">
        <f>INDEX(TextilesInfo!$G$2:$G$310,MATCH('Output (don’t edit)'!CG165,TextilesInfo!$B$2:$B$310,0))</f>
        <v>Z blank</v>
      </c>
      <c r="CH164" s="21" t="str">
        <f>INDEX(TextilesInfo!$G$2:$G$310,MATCH('Output (don’t edit)'!CH165,TextilesInfo!$B$2:$B$310,0))</f>
        <v>E Tryst</v>
      </c>
      <c r="CI164" s="21" t="str">
        <f>INDEX(TextilesInfo!$G$2:$G$310,MATCH('Output (don’t edit)'!CI165,TextilesInfo!$B$2:$B$310,0))</f>
        <v>F Calais Cotton Velvet</v>
      </c>
      <c r="CJ164" s="21" t="str">
        <f>INDEX(TextilesInfo!$G$2:$G$310,MATCH('Output (don’t edit)'!CJ165,TextilesInfo!$B$2:$B$310,0))</f>
        <v>E Tryst</v>
      </c>
      <c r="CK164" s="21" t="str">
        <f>INDEX(TextilesInfo!$G$2:$G$310,MATCH('Output (don’t edit)'!CK165,TextilesInfo!$B$2:$B$310,0))</f>
        <v>H Arno</v>
      </c>
      <c r="CL164" s="21" t="str">
        <f>INDEX(TextilesInfo!$G$2:$G$310,MATCH('Output (don’t edit)'!CL165,TextilesInfo!$B$2:$B$310,0))</f>
        <v>Z blank</v>
      </c>
      <c r="CM164" s="21" t="str">
        <f>INDEX(TextilesInfo!$G$2:$G$310,MATCH('Output (don’t edit)'!CM165,TextilesInfo!$B$2:$B$310,0))</f>
        <v>Z blank</v>
      </c>
      <c r="CN164" s="21" t="str">
        <f>INDEX(TextilesInfo!$G$2:$G$310,MATCH('Output (don’t edit)'!CN165,TextilesInfo!$B$2:$B$310,0))</f>
        <v>Z blank</v>
      </c>
      <c r="CO164" s="21" t="str">
        <f>INDEX(TextilesInfo!$G$2:$G$310,MATCH('Output (don’t edit)'!CO165,TextilesInfo!$B$2:$B$310,0))</f>
        <v>Z blank</v>
      </c>
    </row>
    <row r="165" spans="2:93" s="13" customFormat="1" ht="28" customHeight="1" x14ac:dyDescent="0.2">
      <c r="B165" s="21" t="str">
        <f>INDEX(TextilesInfo!$G$2:$G$310,MATCH('Output (don’t edit)'!B166,TextilesInfo!$B$2:$B$310,0))</f>
        <v>Z blank</v>
      </c>
      <c r="C165" s="21" t="str">
        <f>INDEX(TextilesInfo!$G$2:$G$310,MATCH('Output (don’t edit)'!C166,TextilesInfo!$B$2:$B$310,0))</f>
        <v>Z blank</v>
      </c>
      <c r="D165" s="21" t="str">
        <f>INDEX(TextilesInfo!$G$2:$G$310,MATCH('Output (don’t edit)'!D166,TextilesInfo!$B$2:$B$310,0))</f>
        <v>E Vatera</v>
      </c>
      <c r="E165" s="21" t="str">
        <f>INDEX(TextilesInfo!$G$2:$G$310,MATCH('Output (don’t edit)'!E166,TextilesInfo!$B$2:$B$310,0))</f>
        <v>E Whip</v>
      </c>
      <c r="F165" s="21" t="str">
        <f>INDEX(TextilesInfo!$G$2:$G$310,MATCH('Output (don’t edit)'!F166,TextilesInfo!$B$2:$B$310,0))</f>
        <v>F Mod Plaid</v>
      </c>
      <c r="G165" s="21" t="str">
        <f>INDEX(TextilesInfo!$G$2:$G$310,MATCH('Output (don’t edit)'!G166,TextilesInfo!$B$2:$B$310,0))</f>
        <v>G Arabella</v>
      </c>
      <c r="H165" s="21" t="str">
        <f>INDEX(TextilesInfo!$G$2:$G$310,MATCH('Output (don’t edit)'!H166,TextilesInfo!$B$2:$B$310,0))</f>
        <v>F Sideline</v>
      </c>
      <c r="I165" s="21" t="str">
        <f>INDEX(TextilesInfo!$G$2:$G$310,MATCH('Output (don’t edit)'!I166,TextilesInfo!$B$2:$B$310,0))</f>
        <v>G Melange</v>
      </c>
      <c r="J165" s="21" t="str">
        <f>INDEX(TextilesInfo!$G$2:$G$310,MATCH('Output (don’t edit)'!J166,TextilesInfo!$B$2:$B$310,0))</f>
        <v>F Liberty</v>
      </c>
      <c r="K165" s="21" t="str">
        <f>INDEX(TextilesInfo!$G$2:$G$310,MATCH('Output (don’t edit)'!K166,TextilesInfo!$B$2:$B$310,0))</f>
        <v>F Glider</v>
      </c>
      <c r="L165" s="21" t="str">
        <f>INDEX(TextilesInfo!$G$2:$G$310,MATCH('Output (don’t edit)'!L166,TextilesInfo!$B$2:$B$310,0))</f>
        <v>G Striae Stripe</v>
      </c>
      <c r="M165" s="21" t="str">
        <f>INDEX(TextilesInfo!$G$2:$G$310,MATCH('Output (don’t edit)'!M166,TextilesInfo!$B$2:$B$310,0))</f>
        <v>Z blank</v>
      </c>
      <c r="N165" s="21" t="str">
        <f>INDEX(TextilesInfo!$G$2:$G$310,MATCH('Output (don’t edit)'!N166,TextilesInfo!$B$2:$B$310,0))</f>
        <v>G Gibson</v>
      </c>
      <c r="O165" s="21" t="str">
        <f>INDEX(TextilesInfo!$G$2:$G$310,MATCH('Output (don’t edit)'!O166,TextilesInfo!$B$2:$B$310,0))</f>
        <v>G Gibson</v>
      </c>
      <c r="P165" s="21" t="str">
        <f>INDEX(TextilesInfo!$G$2:$G$310,MATCH('Output (don’t edit)'!P166,TextilesInfo!$B$2:$B$310,0))</f>
        <v>G Sablon</v>
      </c>
      <c r="Q165" s="21" t="str">
        <f>INDEX(TextilesInfo!$G$2:$G$310,MATCH('Output (don’t edit)'!Q166,TextilesInfo!$B$2:$B$310,0))</f>
        <v>F Coco</v>
      </c>
      <c r="R165" s="21" t="str">
        <f>INDEX(TextilesInfo!$G$2:$G$310,MATCH('Output (don’t edit)'!R166,TextilesInfo!$B$2:$B$310,0))</f>
        <v>Z blank</v>
      </c>
      <c r="S165" s="21" t="str">
        <f>INDEX(TextilesInfo!$G$2:$G$310,MATCH('Output (don’t edit)'!S166,TextilesInfo!$B$2:$B$310,0))</f>
        <v>Z blank</v>
      </c>
      <c r="T165" s="21" t="str">
        <f>INDEX(TextilesInfo!$G$2:$G$310,MATCH('Output (don’t edit)'!T166,TextilesInfo!$B$2:$B$310,0))</f>
        <v>F Liberty</v>
      </c>
      <c r="U165" s="21" t="str">
        <f>INDEX(TextilesInfo!$G$2:$G$310,MATCH('Output (don’t edit)'!U166,TextilesInfo!$B$2:$B$310,0))</f>
        <v>Z blank</v>
      </c>
      <c r="V165" s="21" t="str">
        <f>INDEX(TextilesInfo!$G$2:$G$310,MATCH('Output (don’t edit)'!V166,TextilesInfo!$B$2:$B$310,0))</f>
        <v>Z blank</v>
      </c>
      <c r="W165" s="21" t="str">
        <f>INDEX(TextilesInfo!$G$2:$G$310,MATCH('Output (don’t edit)'!W166,TextilesInfo!$B$2:$B$310,0))</f>
        <v>Z blank</v>
      </c>
      <c r="X165" s="21" t="str">
        <f>INDEX(TextilesInfo!$G$2:$G$310,MATCH('Output (don’t edit)'!X166,TextilesInfo!$B$2:$B$310,0))</f>
        <v>Z blank</v>
      </c>
      <c r="Y165" s="21" t="str">
        <f>INDEX(TextilesInfo!$G$2:$G$310,MATCH('Output (don’t edit)'!Y166,TextilesInfo!$B$2:$B$310,0))</f>
        <v>Z blank</v>
      </c>
      <c r="Z165" s="21" t="str">
        <f>INDEX(TextilesInfo!$G$2:$G$310,MATCH('Output (don’t edit)'!Z166,TextilesInfo!$B$2:$B$310,0))</f>
        <v>Z blank</v>
      </c>
      <c r="AA165" s="21" t="str">
        <f>INDEX(TextilesInfo!$G$2:$G$310,MATCH('Output (don’t edit)'!AA166,TextilesInfo!$B$2:$B$310,0))</f>
        <v>Z blank</v>
      </c>
      <c r="AB165" s="21" t="str">
        <f>INDEX(TextilesInfo!$G$2:$G$310,MATCH('Output (don’t edit)'!AB166,TextilesInfo!$B$2:$B$310,0))</f>
        <v>H Gezelle</v>
      </c>
      <c r="AC165" s="21" t="str">
        <f>INDEX(TextilesInfo!$G$2:$G$310,MATCH('Output (don’t edit)'!AC166,TextilesInfo!$B$2:$B$310,0))</f>
        <v>G Arrondissement</v>
      </c>
      <c r="AD165" s="21" t="str">
        <f>INDEX(TextilesInfo!$G$2:$G$310,MATCH('Output (don’t edit)'!AD166,TextilesInfo!$B$2:$B$310,0))</f>
        <v>F Sideline</v>
      </c>
      <c r="AE165" s="21" t="str">
        <f>INDEX(TextilesInfo!$G$2:$G$310,MATCH('Output (don’t edit)'!AE166,TextilesInfo!$B$2:$B$310,0))</f>
        <v>Z blank</v>
      </c>
      <c r="AF165" s="21" t="str">
        <f>INDEX(TextilesInfo!$G$2:$G$310,MATCH('Output (don’t edit)'!AF166,TextilesInfo!$B$2:$B$310,0))</f>
        <v>I Diamond Days</v>
      </c>
      <c r="AG165" s="21" t="str">
        <f>INDEX(TextilesInfo!$G$2:$G$310,MATCH('Output (don’t edit)'!AG166,TextilesInfo!$B$2:$B$310,0))</f>
        <v>Z blank</v>
      </c>
      <c r="AH165" s="21" t="str">
        <f>INDEX(TextilesInfo!$G$2:$G$310,MATCH('Output (don’t edit)'!AH166,TextilesInfo!$B$2:$B$310,0))</f>
        <v>H Tosca</v>
      </c>
      <c r="AI165" s="21" t="str">
        <f>INDEX(TextilesInfo!$G$2:$G$310,MATCH('Output (don’t edit)'!AI166,TextilesInfo!$B$2:$B$310,0))</f>
        <v>F Coco</v>
      </c>
      <c r="AJ165" s="21" t="str">
        <f>INDEX(TextilesInfo!$G$2:$G$310,MATCH('Output (don’t edit)'!AJ166,TextilesInfo!$B$2:$B$310,0))</f>
        <v>Z blank</v>
      </c>
      <c r="AK165" s="21" t="str">
        <f>INDEX(TextilesInfo!$G$2:$G$310,MATCH('Output (don’t edit)'!AK166,TextilesInfo!$B$2:$B$310,0))</f>
        <v>Z blank</v>
      </c>
      <c r="AL165" s="21" t="str">
        <f>INDEX(TextilesInfo!$G$2:$G$310,MATCH('Output (don’t edit)'!AL166,TextilesInfo!$B$2:$B$310,0))</f>
        <v>Z blank</v>
      </c>
      <c r="AM165" s="21" t="str">
        <f>INDEX(TextilesInfo!$G$2:$G$310,MATCH('Output (don’t edit)'!AM166,TextilesInfo!$B$2:$B$310,0))</f>
        <v>Z blank</v>
      </c>
      <c r="AN165" s="21" t="str">
        <f>INDEX(TextilesInfo!$G$2:$G$310,MATCH('Output (don’t edit)'!AN166,TextilesInfo!$B$2:$B$310,0))</f>
        <v>Z blank</v>
      </c>
      <c r="AO165" s="21" t="str">
        <f>INDEX(TextilesInfo!$G$2:$G$310,MATCH('Output (don’t edit)'!AO166,TextilesInfo!$B$2:$B$310,0))</f>
        <v>Z blank</v>
      </c>
      <c r="AP165" s="21" t="str">
        <f>INDEX(TextilesInfo!$G$2:$G$310,MATCH('Output (don’t edit)'!AP166,TextilesInfo!$B$2:$B$310,0))</f>
        <v>I Cato</v>
      </c>
      <c r="AQ165" s="21" t="str">
        <f>INDEX(TextilesInfo!$G$2:$G$310,MATCH('Output (don’t edit)'!AQ166,TextilesInfo!$B$2:$B$310,0))</f>
        <v>Z blank</v>
      </c>
      <c r="AR165" s="21" t="str">
        <f>INDEX(TextilesInfo!$G$2:$G$310,MATCH('Output (don’t edit)'!AR166,TextilesInfo!$B$2:$B$310,0))</f>
        <v>I Cato</v>
      </c>
      <c r="AS165" s="21" t="str">
        <f>INDEX(TextilesInfo!$G$2:$G$310,MATCH('Output (don’t edit)'!AS166,TextilesInfo!$B$2:$B$310,0))</f>
        <v>G Serendipity</v>
      </c>
      <c r="AT165" s="21" t="str">
        <f>INDEX(TextilesInfo!$G$2:$G$310,MATCH('Output (don’t edit)'!AT166,TextilesInfo!$B$2:$B$310,0))</f>
        <v>Z blank</v>
      </c>
      <c r="AU165" s="21" t="str">
        <f>INDEX(TextilesInfo!$G$2:$G$310,MATCH('Output (don’t edit)'!AU166,TextilesInfo!$B$2:$B$310,0))</f>
        <v>F Rivington</v>
      </c>
      <c r="AV165" s="21" t="str">
        <f>INDEX(TextilesInfo!$G$2:$G$310,MATCH('Output (don’t edit)'!AV166,TextilesInfo!$B$2:$B$310,0))</f>
        <v>G Petite Floral</v>
      </c>
      <c r="AW165" s="21" t="str">
        <f>INDEX(TextilesInfo!$G$2:$G$310,MATCH('Output (don’t edit)'!AW166,TextilesInfo!$B$2:$B$310,0))</f>
        <v>F Century</v>
      </c>
      <c r="AX165" s="21" t="str">
        <f>INDEX(TextilesInfo!$G$2:$G$310,MATCH('Output (don’t edit)'!AX166,TextilesInfo!$B$2:$B$310,0))</f>
        <v>I Dynamic</v>
      </c>
      <c r="AY165" s="21" t="str">
        <f>INDEX(TextilesInfo!$G$2:$G$310,MATCH('Output (don’t edit)'!AY166,TextilesInfo!$B$2:$B$310,0))</f>
        <v>H Gezelle</v>
      </c>
      <c r="AZ165" s="21" t="str">
        <f>INDEX(TextilesInfo!$G$2:$G$310,MATCH('Output (don’t edit)'!AZ166,TextilesInfo!$B$2:$B$310,0))</f>
        <v>Z blank</v>
      </c>
      <c r="BA165" s="21" t="str">
        <f>INDEX(TextilesInfo!$G$2:$G$310,MATCH('Output (don’t edit)'!BA166,TextilesInfo!$B$2:$B$310,0))</f>
        <v>F In Stitches</v>
      </c>
      <c r="BB165" s="21" t="str">
        <f>INDEX(TextilesInfo!$G$2:$G$310,MATCH('Output (don’t edit)'!BB166,TextilesInfo!$B$2:$B$310,0))</f>
        <v>F Calais Cotton Velvet</v>
      </c>
      <c r="BC165" s="21" t="str">
        <f>INDEX(TextilesInfo!$G$2:$G$310,MATCH('Output (don’t edit)'!BC166,TextilesInfo!$B$2:$B$310,0))</f>
        <v>E Vatera</v>
      </c>
      <c r="BD165" s="21" t="str">
        <f>INDEX(TextilesInfo!$G$2:$G$310,MATCH('Output (don’t edit)'!BD166,TextilesInfo!$B$2:$B$310,0))</f>
        <v>E Vatera</v>
      </c>
      <c r="BE165" s="21" t="str">
        <f>INDEX(TextilesInfo!$G$2:$G$310,MATCH('Output (don’t edit)'!BE166,TextilesInfo!$B$2:$B$310,0))</f>
        <v>G Arezzo</v>
      </c>
      <c r="BF165" s="21" t="str">
        <f>INDEX(TextilesInfo!$G$2:$G$310,MATCH('Output (don’t edit)'!BF166,TextilesInfo!$B$2:$B$310,0))</f>
        <v>Z blank</v>
      </c>
      <c r="BG165" s="21" t="str">
        <f>INDEX(TextilesInfo!$G$2:$G$310,MATCH('Output (don’t edit)'!BG166,TextilesInfo!$B$2:$B$310,0))</f>
        <v>G Arezzo</v>
      </c>
      <c r="BH165" s="21" t="str">
        <f>INDEX(TextilesInfo!$G$2:$G$310,MATCH('Output (don’t edit)'!BH166,TextilesInfo!$B$2:$B$310,0))</f>
        <v>F Topography</v>
      </c>
      <c r="BI165" s="21" t="str">
        <f>INDEX(TextilesInfo!$G$2:$G$310,MATCH('Output (don’t edit)'!BI166,TextilesInfo!$B$2:$B$310,0))</f>
        <v>E Vatera</v>
      </c>
      <c r="BJ165" s="21" t="str">
        <f>INDEX(TextilesInfo!$G$2:$G$310,MATCH('Output (don’t edit)'!BJ166,TextilesInfo!$B$2:$B$310,0))</f>
        <v>F Sideline</v>
      </c>
      <c r="BK165" s="21" t="str">
        <f>INDEX(TextilesInfo!$G$2:$G$310,MATCH('Output (don’t edit)'!BK166,TextilesInfo!$B$2:$B$310,0))</f>
        <v>I Cummings</v>
      </c>
      <c r="BL165" s="21" t="str">
        <f>INDEX(TextilesInfo!$G$2:$G$310,MATCH('Output (don’t edit)'!BL166,TextilesInfo!$B$2:$B$310,0))</f>
        <v>G Metallic Gloss</v>
      </c>
      <c r="BM165" s="21" t="str">
        <f>INDEX(TextilesInfo!$G$2:$G$310,MATCH('Output (don’t edit)'!BM166,TextilesInfo!$B$2:$B$310,0))</f>
        <v>Z blank</v>
      </c>
      <c r="BN165" s="21" t="str">
        <f>INDEX(TextilesInfo!$G$2:$G$310,MATCH('Output (don’t edit)'!BN166,TextilesInfo!$B$2:$B$310,0))</f>
        <v>Z blank</v>
      </c>
      <c r="BO165" s="21" t="str">
        <f>INDEX(TextilesInfo!$G$2:$G$310,MATCH('Output (don’t edit)'!BO166,TextilesInfo!$B$2:$B$310,0))</f>
        <v>Z blank</v>
      </c>
      <c r="BP165" s="21" t="str">
        <f>INDEX(TextilesInfo!$G$2:$G$310,MATCH('Output (don’t edit)'!BP166,TextilesInfo!$B$2:$B$310,0))</f>
        <v>G Metallic Gloss</v>
      </c>
      <c r="BQ165" s="21" t="str">
        <f>INDEX(TextilesInfo!$G$2:$G$310,MATCH('Output (don’t edit)'!BQ166,TextilesInfo!$B$2:$B$310,0))</f>
        <v>G Metallic Gloss</v>
      </c>
      <c r="BR165" s="21" t="str">
        <f>INDEX(TextilesInfo!$G$2:$G$310,MATCH('Output (don’t edit)'!BR166,TextilesInfo!$B$2:$B$310,0))</f>
        <v>Z blank</v>
      </c>
      <c r="BS165" s="21" t="str">
        <f>INDEX(TextilesInfo!$G$2:$G$310,MATCH('Output (don’t edit)'!BS166,TextilesInfo!$B$2:$B$310,0))</f>
        <v>G Djenne</v>
      </c>
      <c r="BT165" s="21" t="str">
        <f>INDEX(TextilesInfo!$G$2:$G$310,MATCH('Output (don’t edit)'!BT166,TextilesInfo!$B$2:$B$310,0))</f>
        <v>I Dynamic</v>
      </c>
      <c r="BU165" s="21" t="str">
        <f>INDEX(TextilesInfo!$G$2:$G$310,MATCH('Output (don’t edit)'!BU166,TextilesInfo!$B$2:$B$310,0))</f>
        <v>G Striae Stripe</v>
      </c>
      <c r="BV165" s="21" t="str">
        <f>INDEX(TextilesInfo!$G$2:$G$310,MATCH('Output (don’t edit)'!BV166,TextilesInfo!$B$2:$B$310,0))</f>
        <v>G Kingston</v>
      </c>
      <c r="BW165" s="21" t="str">
        <f>INDEX(TextilesInfo!$G$2:$G$310,MATCH('Output (don’t edit)'!BW166,TextilesInfo!$B$2:$B$310,0))</f>
        <v>F Sideline</v>
      </c>
      <c r="BX165" s="21" t="str">
        <f>INDEX(TextilesInfo!$G$2:$G$310,MATCH('Output (don’t edit)'!BX166,TextilesInfo!$B$2:$B$310,0))</f>
        <v>V Espana</v>
      </c>
      <c r="BY165" s="21" t="str">
        <f>INDEX(TextilesInfo!$G$2:$G$310,MATCH('Output (don’t edit)'!BY166,TextilesInfo!$B$2:$B$310,0))</f>
        <v>V Espana</v>
      </c>
      <c r="BZ165" s="21" t="str">
        <f>INDEX(TextilesInfo!$G$2:$G$310,MATCH('Output (don’t edit)'!BZ166,TextilesInfo!$B$2:$B$310,0))</f>
        <v>W Derby</v>
      </c>
      <c r="CA165" s="21" t="str">
        <f>INDEX(TextilesInfo!$G$2:$G$310,MATCH('Output (don’t edit)'!CA166,TextilesInfo!$B$2:$B$310,0))</f>
        <v>Y Cervo</v>
      </c>
      <c r="CB165" s="28" t="str">
        <f>INDEX(TextilesInfo!$G$2:$G$310,MATCH('Output (don’t edit)'!CB166,TextilesInfo!$B$2:$B$310,0))</f>
        <v>Z blank</v>
      </c>
      <c r="CC165" s="28" t="str">
        <f>INDEX(TextilesInfo!$G$2:$G$310,MATCH('Output (don’t edit)'!CC166,TextilesInfo!$B$2:$B$310,0))</f>
        <v>Z blank</v>
      </c>
      <c r="CD165" s="21" t="str">
        <f>INDEX(TextilesInfo!$G$2:$G$310,MATCH('Output (don’t edit)'!CD166,TextilesInfo!$B$2:$B$310,0))</f>
        <v>Z blank</v>
      </c>
      <c r="CE165" s="21" t="str">
        <f>INDEX(TextilesInfo!$G$2:$G$310,MATCH('Output (don’t edit)'!CE166,TextilesInfo!$B$2:$B$310,0))</f>
        <v>Z blank</v>
      </c>
      <c r="CF165" s="21" t="str">
        <f>INDEX(TextilesInfo!$G$2:$G$310,MATCH('Output (don’t edit)'!CF166,TextilesInfo!$B$2:$B$310,0))</f>
        <v>Z blank</v>
      </c>
      <c r="CG165" s="21" t="str">
        <f>INDEX(TextilesInfo!$G$2:$G$310,MATCH('Output (don’t edit)'!CG166,TextilesInfo!$B$2:$B$310,0))</f>
        <v>Z blank</v>
      </c>
      <c r="CH165" s="21" t="str">
        <f>INDEX(TextilesInfo!$G$2:$G$310,MATCH('Output (don’t edit)'!CH166,TextilesInfo!$B$2:$B$310,0))</f>
        <v>E Vatera</v>
      </c>
      <c r="CI165" s="21" t="str">
        <f>INDEX(TextilesInfo!$G$2:$G$310,MATCH('Output (don’t edit)'!CI166,TextilesInfo!$B$2:$B$310,0))</f>
        <v>F Glider</v>
      </c>
      <c r="CJ165" s="21" t="str">
        <f>INDEX(TextilesInfo!$G$2:$G$310,MATCH('Output (don’t edit)'!CJ166,TextilesInfo!$B$2:$B$310,0))</f>
        <v>E Vatera</v>
      </c>
      <c r="CK165" s="21" t="str">
        <f>INDEX(TextilesInfo!$G$2:$G$310,MATCH('Output (don’t edit)'!CK166,TextilesInfo!$B$2:$B$310,0))</f>
        <v>H Catwalk</v>
      </c>
      <c r="CL165" s="21" t="str">
        <f>INDEX(TextilesInfo!$G$2:$G$310,MATCH('Output (don’t edit)'!CL166,TextilesInfo!$B$2:$B$310,0))</f>
        <v>Z blank</v>
      </c>
      <c r="CM165" s="21" t="str">
        <f>INDEX(TextilesInfo!$G$2:$G$310,MATCH('Output (don’t edit)'!CM166,TextilesInfo!$B$2:$B$310,0))</f>
        <v>Z blank</v>
      </c>
      <c r="CN165" s="21" t="str">
        <f>INDEX(TextilesInfo!$G$2:$G$310,MATCH('Output (don’t edit)'!CN166,TextilesInfo!$B$2:$B$310,0))</f>
        <v>Z blank</v>
      </c>
      <c r="CO165" s="21" t="str">
        <f>INDEX(TextilesInfo!$G$2:$G$310,MATCH('Output (don’t edit)'!CO166,TextilesInfo!$B$2:$B$310,0))</f>
        <v>Z blank</v>
      </c>
    </row>
    <row r="166" spans="2:93" s="13" customFormat="1" ht="28" customHeight="1" x14ac:dyDescent="0.2">
      <c r="B166" s="21" t="str">
        <f>INDEX(TextilesInfo!$G$2:$G$310,MATCH('Output (don’t edit)'!B167,TextilesInfo!$B$2:$B$310,0))</f>
        <v>Z blank</v>
      </c>
      <c r="C166" s="21" t="str">
        <f>INDEX(TextilesInfo!$G$2:$G$310,MATCH('Output (don’t edit)'!C167,TextilesInfo!$B$2:$B$310,0))</f>
        <v>Z blank</v>
      </c>
      <c r="D166" s="21" t="str">
        <f>INDEX(TextilesInfo!$G$2:$G$310,MATCH('Output (don’t edit)'!D167,TextilesInfo!$B$2:$B$310,0))</f>
        <v>E Whip</v>
      </c>
      <c r="E166" s="21" t="str">
        <f>INDEX(TextilesInfo!$G$2:$G$310,MATCH('Output (don’t edit)'!E167,TextilesInfo!$B$2:$B$310,0))</f>
        <v>F Atelier</v>
      </c>
      <c r="F166" s="21" t="str">
        <f>INDEX(TextilesInfo!$G$2:$G$310,MATCH('Output (don’t edit)'!F167,TextilesInfo!$B$2:$B$310,0))</f>
        <v>F Rivington</v>
      </c>
      <c r="G166" s="21" t="str">
        <f>INDEX(TextilesInfo!$G$2:$G$310,MATCH('Output (don’t edit)'!G167,TextilesInfo!$B$2:$B$310,0))</f>
        <v>G Arezzo</v>
      </c>
      <c r="H166" s="21" t="str">
        <f>INDEX(TextilesInfo!$G$2:$G$310,MATCH('Output (don’t edit)'!H167,TextilesInfo!$B$2:$B$310,0))</f>
        <v>F Soon</v>
      </c>
      <c r="I166" s="21" t="str">
        <f>INDEX(TextilesInfo!$G$2:$G$310,MATCH('Output (don’t edit)'!I167,TextilesInfo!$B$2:$B$310,0))</f>
        <v>G Metallic Gloss</v>
      </c>
      <c r="J166" s="21" t="str">
        <f>INDEX(TextilesInfo!$G$2:$G$310,MATCH('Output (don’t edit)'!J167,TextilesInfo!$B$2:$B$310,0))</f>
        <v>F Mod Plaid</v>
      </c>
      <c r="K166" s="21" t="str">
        <f>INDEX(TextilesInfo!$G$2:$G$310,MATCH('Output (don’t edit)'!K167,TextilesInfo!$B$2:$B$310,0))</f>
        <v>F Icon</v>
      </c>
      <c r="L166" s="21" t="str">
        <f>INDEX(TextilesInfo!$G$2:$G$310,MATCH('Output (don’t edit)'!L167,TextilesInfo!$B$2:$B$310,0))</f>
        <v>G Ultrasuede</v>
      </c>
      <c r="M166" s="21" t="str">
        <f>INDEX(TextilesInfo!$G$2:$G$310,MATCH('Output (don’t edit)'!M167,TextilesInfo!$B$2:$B$310,0))</f>
        <v>Z blank</v>
      </c>
      <c r="N166" s="21" t="str">
        <f>INDEX(TextilesInfo!$G$2:$G$310,MATCH('Output (don’t edit)'!N167,TextilesInfo!$B$2:$B$310,0))</f>
        <v>G Hampshire</v>
      </c>
      <c r="O166" s="21" t="str">
        <f>INDEX(TextilesInfo!$G$2:$G$310,MATCH('Output (don’t edit)'!O167,TextilesInfo!$B$2:$B$310,0))</f>
        <v>G Haze</v>
      </c>
      <c r="P166" s="21" t="str">
        <f>INDEX(TextilesInfo!$G$2:$G$310,MATCH('Output (don’t edit)'!P167,TextilesInfo!$B$2:$B$310,0))</f>
        <v>G Serendipity</v>
      </c>
      <c r="Q166" s="21" t="str">
        <f>INDEX(TextilesInfo!$G$2:$G$310,MATCH('Output (don’t edit)'!Q167,TextilesInfo!$B$2:$B$310,0))</f>
        <v>F Glider</v>
      </c>
      <c r="R166" s="21" t="str">
        <f>INDEX(TextilesInfo!$G$2:$G$310,MATCH('Output (don’t edit)'!R167,TextilesInfo!$B$2:$B$310,0))</f>
        <v>Z blank</v>
      </c>
      <c r="S166" s="21" t="str">
        <f>INDEX(TextilesInfo!$G$2:$G$310,MATCH('Output (don’t edit)'!S167,TextilesInfo!$B$2:$B$310,0))</f>
        <v>Z blank</v>
      </c>
      <c r="T166" s="21" t="str">
        <f>INDEX(TextilesInfo!$G$2:$G$310,MATCH('Output (don’t edit)'!T167,TextilesInfo!$B$2:$B$310,0))</f>
        <v>F Mod Plaid</v>
      </c>
      <c r="U166" s="21" t="str">
        <f>INDEX(TextilesInfo!$G$2:$G$310,MATCH('Output (don’t edit)'!U167,TextilesInfo!$B$2:$B$310,0))</f>
        <v>Z blank</v>
      </c>
      <c r="V166" s="21" t="str">
        <f>INDEX(TextilesInfo!$G$2:$G$310,MATCH('Output (don’t edit)'!V167,TextilesInfo!$B$2:$B$310,0))</f>
        <v>Z blank</v>
      </c>
      <c r="W166" s="21" t="str">
        <f>INDEX(TextilesInfo!$G$2:$G$310,MATCH('Output (don’t edit)'!W167,TextilesInfo!$B$2:$B$310,0))</f>
        <v>Z blank</v>
      </c>
      <c r="X166" s="21" t="str">
        <f>INDEX(TextilesInfo!$G$2:$G$310,MATCH('Output (don’t edit)'!X167,TextilesInfo!$B$2:$B$310,0))</f>
        <v>Z blank</v>
      </c>
      <c r="Y166" s="21" t="str">
        <f>INDEX(TextilesInfo!$G$2:$G$310,MATCH('Output (don’t edit)'!Y167,TextilesInfo!$B$2:$B$310,0))</f>
        <v>Z blank</v>
      </c>
      <c r="Z166" s="21" t="str">
        <f>INDEX(TextilesInfo!$G$2:$G$310,MATCH('Output (don’t edit)'!Z167,TextilesInfo!$B$2:$B$310,0))</f>
        <v>Z blank</v>
      </c>
      <c r="AA166" s="21" t="str">
        <f>INDEX(TextilesInfo!$G$2:$G$310,MATCH('Output (don’t edit)'!AA167,TextilesInfo!$B$2:$B$310,0))</f>
        <v>Z blank</v>
      </c>
      <c r="AB166" s="21" t="str">
        <f>INDEX(TextilesInfo!$G$2:$G$310,MATCH('Output (don’t edit)'!AB167,TextilesInfo!$B$2:$B$310,0))</f>
        <v>H Magritte</v>
      </c>
      <c r="AC166" s="21" t="str">
        <f>INDEX(TextilesInfo!$G$2:$G$310,MATCH('Output (don’t edit)'!AC167,TextilesInfo!$B$2:$B$310,0))</f>
        <v>G Duchess</v>
      </c>
      <c r="AD166" s="21" t="str">
        <f>INDEX(TextilesInfo!$G$2:$G$310,MATCH('Output (don’t edit)'!AD167,TextilesInfo!$B$2:$B$310,0))</f>
        <v>F Soon</v>
      </c>
      <c r="AE166" s="21" t="str">
        <f>INDEX(TextilesInfo!$G$2:$G$310,MATCH('Output (don’t edit)'!AE167,TextilesInfo!$B$2:$B$310,0))</f>
        <v>Z blank</v>
      </c>
      <c r="AF166" s="21" t="str">
        <f>INDEX(TextilesInfo!$G$2:$G$310,MATCH('Output (don’t edit)'!AF167,TextilesInfo!$B$2:$B$310,0))</f>
        <v>I Digi Velvet</v>
      </c>
      <c r="AG166" s="21" t="str">
        <f>INDEX(TextilesInfo!$G$2:$G$310,MATCH('Output (don’t edit)'!AG167,TextilesInfo!$B$2:$B$310,0))</f>
        <v>Z blank</v>
      </c>
      <c r="AH166" s="21" t="str">
        <f>INDEX(TextilesInfo!$G$2:$G$310,MATCH('Output (don’t edit)'!AH167,TextilesInfo!$B$2:$B$310,0))</f>
        <v>H Twist Tie</v>
      </c>
      <c r="AI166" s="21" t="str">
        <f>INDEX(TextilesInfo!$G$2:$G$310,MATCH('Output (don’t edit)'!AI167,TextilesInfo!$B$2:$B$310,0))</f>
        <v>F Glider</v>
      </c>
      <c r="AJ166" s="21" t="str">
        <f>INDEX(TextilesInfo!$G$2:$G$310,MATCH('Output (don’t edit)'!AJ167,TextilesInfo!$B$2:$B$310,0))</f>
        <v>Z blank</v>
      </c>
      <c r="AK166" s="21" t="str">
        <f>INDEX(TextilesInfo!$G$2:$G$310,MATCH('Output (don’t edit)'!AK167,TextilesInfo!$B$2:$B$310,0))</f>
        <v>Z blank</v>
      </c>
      <c r="AL166" s="21" t="str">
        <f>INDEX(TextilesInfo!$G$2:$G$310,MATCH('Output (don’t edit)'!AL167,TextilesInfo!$B$2:$B$310,0))</f>
        <v>Z blank</v>
      </c>
      <c r="AM166" s="21" t="str">
        <f>INDEX(TextilesInfo!$G$2:$G$310,MATCH('Output (don’t edit)'!AM167,TextilesInfo!$B$2:$B$310,0))</f>
        <v>Z blank</v>
      </c>
      <c r="AN166" s="21" t="str">
        <f>INDEX(TextilesInfo!$G$2:$G$310,MATCH('Output (don’t edit)'!AN167,TextilesInfo!$B$2:$B$310,0))</f>
        <v>Z blank</v>
      </c>
      <c r="AO166" s="21" t="str">
        <f>INDEX(TextilesInfo!$G$2:$G$310,MATCH('Output (don’t edit)'!AO167,TextilesInfo!$B$2:$B$310,0))</f>
        <v>Z blank</v>
      </c>
      <c r="AP166" s="21" t="str">
        <f>INDEX(TextilesInfo!$G$2:$G$310,MATCH('Output (don’t edit)'!AP167,TextilesInfo!$B$2:$B$310,0))</f>
        <v>I Diamond Days</v>
      </c>
      <c r="AQ166" s="21" t="str">
        <f>INDEX(TextilesInfo!$G$2:$G$310,MATCH('Output (don’t edit)'!AQ167,TextilesInfo!$B$2:$B$310,0))</f>
        <v>Z blank</v>
      </c>
      <c r="AR166" s="21" t="str">
        <f>INDEX(TextilesInfo!$G$2:$G$310,MATCH('Output (don’t edit)'!AR167,TextilesInfo!$B$2:$B$310,0))</f>
        <v>I Diamond Days</v>
      </c>
      <c r="AS166" s="21" t="str">
        <f>INDEX(TextilesInfo!$G$2:$G$310,MATCH('Output (don’t edit)'!AS167,TextilesInfo!$B$2:$B$310,0))</f>
        <v>G Spencer</v>
      </c>
      <c r="AT166" s="21" t="str">
        <f>INDEX(TextilesInfo!$G$2:$G$310,MATCH('Output (don’t edit)'!AT167,TextilesInfo!$B$2:$B$310,0))</f>
        <v>Z blank</v>
      </c>
      <c r="AU166" s="21" t="str">
        <f>INDEX(TextilesInfo!$G$2:$G$310,MATCH('Output (don’t edit)'!AU167,TextilesInfo!$B$2:$B$310,0))</f>
        <v>F Sideline</v>
      </c>
      <c r="AV166" s="21" t="str">
        <f>INDEX(TextilesInfo!$G$2:$G$310,MATCH('Output (don’t edit)'!AV167,TextilesInfo!$B$2:$B$310,0))</f>
        <v>G Serendipity</v>
      </c>
      <c r="AW166" s="21" t="str">
        <f>INDEX(TextilesInfo!$G$2:$G$310,MATCH('Output (don’t edit)'!AW167,TextilesInfo!$B$2:$B$310,0))</f>
        <v>F Coco</v>
      </c>
      <c r="AX166" s="21" t="str">
        <f>INDEX(TextilesInfo!$G$2:$G$310,MATCH('Output (don’t edit)'!AX167,TextilesInfo!$B$2:$B$310,0))</f>
        <v>I Hastings</v>
      </c>
      <c r="AY166" s="21" t="str">
        <f>INDEX(TextilesInfo!$G$2:$G$310,MATCH('Output (don’t edit)'!AY167,TextilesInfo!$B$2:$B$310,0))</f>
        <v>H Magritte</v>
      </c>
      <c r="AZ166" s="21" t="str">
        <f>INDEX(TextilesInfo!$G$2:$G$310,MATCH('Output (don’t edit)'!AZ167,TextilesInfo!$B$2:$B$310,0))</f>
        <v>Z blank</v>
      </c>
      <c r="BA166" s="21" t="str">
        <f>INDEX(TextilesInfo!$G$2:$G$310,MATCH('Output (don’t edit)'!BA167,TextilesInfo!$B$2:$B$310,0))</f>
        <v>F Liberty</v>
      </c>
      <c r="BB166" s="21" t="str">
        <f>INDEX(TextilesInfo!$G$2:$G$310,MATCH('Output (don’t edit)'!BB167,TextilesInfo!$B$2:$B$310,0))</f>
        <v>F Century</v>
      </c>
      <c r="BC166" s="21" t="str">
        <f>INDEX(TextilesInfo!$G$2:$G$310,MATCH('Output (don’t edit)'!BC167,TextilesInfo!$B$2:$B$310,0))</f>
        <v>E Whip</v>
      </c>
      <c r="BD166" s="21" t="str">
        <f>INDEX(TextilesInfo!$G$2:$G$310,MATCH('Output (don’t edit)'!BD167,TextilesInfo!$B$2:$B$310,0))</f>
        <v>E Whip</v>
      </c>
      <c r="BE166" s="21" t="str">
        <f>INDEX(TextilesInfo!$G$2:$G$310,MATCH('Output (don’t edit)'!BE167,TextilesInfo!$B$2:$B$310,0))</f>
        <v>G Arrondissement</v>
      </c>
      <c r="BF166" s="21" t="str">
        <f>INDEX(TextilesInfo!$G$2:$G$310,MATCH('Output (don’t edit)'!BF167,TextilesInfo!$B$2:$B$310,0))</f>
        <v>Z blank</v>
      </c>
      <c r="BG166" s="21" t="str">
        <f>INDEX(TextilesInfo!$G$2:$G$310,MATCH('Output (don’t edit)'!BG167,TextilesInfo!$B$2:$B$310,0))</f>
        <v>G Arrondissement</v>
      </c>
      <c r="BH166" s="21" t="str">
        <f>INDEX(TextilesInfo!$G$2:$G$310,MATCH('Output (don’t edit)'!BH167,TextilesInfo!$B$2:$B$310,0))</f>
        <v>F Totem</v>
      </c>
      <c r="BI166" s="21" t="str">
        <f>INDEX(TextilesInfo!$G$2:$G$310,MATCH('Output (don’t edit)'!BI167,TextilesInfo!$B$2:$B$310,0))</f>
        <v>E Whip</v>
      </c>
      <c r="BJ166" s="21" t="str">
        <f>INDEX(TextilesInfo!$G$2:$G$310,MATCH('Output (don’t edit)'!BJ167,TextilesInfo!$B$2:$B$310,0))</f>
        <v>F Soon</v>
      </c>
      <c r="BK166" s="21" t="str">
        <f>INDEX(TextilesInfo!$G$2:$G$310,MATCH('Output (don’t edit)'!BK167,TextilesInfo!$B$2:$B$310,0))</f>
        <v>I Diamond Days</v>
      </c>
      <c r="BL166" s="21" t="str">
        <f>INDEX(TextilesInfo!$G$2:$G$310,MATCH('Output (don’t edit)'!BL167,TextilesInfo!$B$2:$B$310,0))</f>
        <v>G Modern Tweed</v>
      </c>
      <c r="BM166" s="21" t="str">
        <f>INDEX(TextilesInfo!$G$2:$G$310,MATCH('Output (don’t edit)'!BM167,TextilesInfo!$B$2:$B$310,0))</f>
        <v>Z blank</v>
      </c>
      <c r="BN166" s="21" t="str">
        <f>INDEX(TextilesInfo!$G$2:$G$310,MATCH('Output (don’t edit)'!BN167,TextilesInfo!$B$2:$B$310,0))</f>
        <v>Z blank</v>
      </c>
      <c r="BO166" s="21" t="str">
        <f>INDEX(TextilesInfo!$G$2:$G$310,MATCH('Output (don’t edit)'!BO167,TextilesInfo!$B$2:$B$310,0))</f>
        <v>Z blank</v>
      </c>
      <c r="BP166" s="21" t="str">
        <f>INDEX(TextilesInfo!$G$2:$G$310,MATCH('Output (don’t edit)'!BP167,TextilesInfo!$B$2:$B$310,0))</f>
        <v>G Modern Tweed</v>
      </c>
      <c r="BQ166" s="21" t="str">
        <f>INDEX(TextilesInfo!$G$2:$G$310,MATCH('Output (don’t edit)'!BQ167,TextilesInfo!$B$2:$B$310,0))</f>
        <v>G Modern Tweed</v>
      </c>
      <c r="BR166" s="21" t="str">
        <f>INDEX(TextilesInfo!$G$2:$G$310,MATCH('Output (don’t edit)'!BR167,TextilesInfo!$B$2:$B$310,0))</f>
        <v>Z blank</v>
      </c>
      <c r="BS166" s="21" t="str">
        <f>INDEX(TextilesInfo!$G$2:$G$310,MATCH('Output (don’t edit)'!BS167,TextilesInfo!$B$2:$B$310,0))</f>
        <v>G Gibson</v>
      </c>
      <c r="BT166" s="21" t="str">
        <f>INDEX(TextilesInfo!$G$2:$G$310,MATCH('Output (don’t edit)'!BT167,TextilesInfo!$B$2:$B$310,0))</f>
        <v>U Vicenza</v>
      </c>
      <c r="BU166" s="21" t="str">
        <f>INDEX(TextilesInfo!$G$2:$G$310,MATCH('Output (don’t edit)'!BU167,TextilesInfo!$B$2:$B$310,0))</f>
        <v>G Ultrasuede</v>
      </c>
      <c r="BV166" s="21" t="str">
        <f>INDEX(TextilesInfo!$G$2:$G$310,MATCH('Output (don’t edit)'!BV167,TextilesInfo!$B$2:$B$310,0))</f>
        <v>G Melange</v>
      </c>
      <c r="BW166" s="21" t="str">
        <f>INDEX(TextilesInfo!$G$2:$G$310,MATCH('Output (don’t edit)'!BW167,TextilesInfo!$B$2:$B$310,0))</f>
        <v>F Soon</v>
      </c>
      <c r="BX166" s="21" t="str">
        <f>INDEX(TextilesInfo!$G$2:$G$310,MATCH('Output (don’t edit)'!BX167,TextilesInfo!$B$2:$B$310,0))</f>
        <v>V Hand Tipped</v>
      </c>
      <c r="BY166" s="21" t="str">
        <f>INDEX(TextilesInfo!$G$2:$G$310,MATCH('Output (don’t edit)'!BY167,TextilesInfo!$B$2:$B$310,0))</f>
        <v>V Hand Tipped</v>
      </c>
      <c r="BZ166" s="21" t="str">
        <f>INDEX(TextilesInfo!$G$2:$G$310,MATCH('Output (don’t edit)'!BZ167,TextilesInfo!$B$2:$B$310,0))</f>
        <v>W Sabrina</v>
      </c>
      <c r="CA166" s="21" t="str">
        <f>INDEX(TextilesInfo!$G$2:$G$310,MATCH('Output (don’t edit)'!CA167,TextilesInfo!$B$2:$B$310,0))</f>
        <v>Y Copenhagen</v>
      </c>
      <c r="CB166" s="28" t="str">
        <f>INDEX(TextilesInfo!$G$2:$G$310,MATCH('Output (don’t edit)'!CB167,TextilesInfo!$B$2:$B$310,0))</f>
        <v>Z blank</v>
      </c>
      <c r="CC166" s="28" t="str">
        <f>INDEX(TextilesInfo!$G$2:$G$310,MATCH('Output (don’t edit)'!CC167,TextilesInfo!$B$2:$B$310,0))</f>
        <v>Z blank</v>
      </c>
      <c r="CD166" s="21" t="str">
        <f>INDEX(TextilesInfo!$G$2:$G$310,MATCH('Output (don’t edit)'!CD167,TextilesInfo!$B$2:$B$310,0))</f>
        <v>Z blank</v>
      </c>
      <c r="CE166" s="21" t="str">
        <f>INDEX(TextilesInfo!$G$2:$G$310,MATCH('Output (don’t edit)'!CE167,TextilesInfo!$B$2:$B$310,0))</f>
        <v>Z blank</v>
      </c>
      <c r="CF166" s="21" t="str">
        <f>INDEX(TextilesInfo!$G$2:$G$310,MATCH('Output (don’t edit)'!CF167,TextilesInfo!$B$2:$B$310,0))</f>
        <v>Z blank</v>
      </c>
      <c r="CG166" s="21" t="str">
        <f>INDEX(TextilesInfo!$G$2:$G$310,MATCH('Output (don’t edit)'!CG167,TextilesInfo!$B$2:$B$310,0))</f>
        <v>Z blank</v>
      </c>
      <c r="CH166" s="21" t="str">
        <f>INDEX(TextilesInfo!$G$2:$G$310,MATCH('Output (don’t edit)'!CH167,TextilesInfo!$B$2:$B$310,0))</f>
        <v>E Whip</v>
      </c>
      <c r="CI166" s="21" t="str">
        <f>INDEX(TextilesInfo!$G$2:$G$310,MATCH('Output (don’t edit)'!CI167,TextilesInfo!$B$2:$B$310,0))</f>
        <v>F Icon</v>
      </c>
      <c r="CJ166" s="21" t="str">
        <f>INDEX(TextilesInfo!$G$2:$G$310,MATCH('Output (don’t edit)'!CJ167,TextilesInfo!$B$2:$B$310,0))</f>
        <v>E Whip</v>
      </c>
      <c r="CK166" s="21" t="str">
        <f>INDEX(TextilesInfo!$G$2:$G$310,MATCH('Output (don’t edit)'!CK167,TextilesInfo!$B$2:$B$310,0))</f>
        <v>H Stretch Appeal</v>
      </c>
      <c r="CL166" s="21" t="str">
        <f>INDEX(TextilesInfo!$G$2:$G$310,MATCH('Output (don’t edit)'!CL167,TextilesInfo!$B$2:$B$310,0))</f>
        <v>Z blank</v>
      </c>
      <c r="CM166" s="21" t="str">
        <f>INDEX(TextilesInfo!$G$2:$G$310,MATCH('Output (don’t edit)'!CM167,TextilesInfo!$B$2:$B$310,0))</f>
        <v>Z blank</v>
      </c>
      <c r="CN166" s="21" t="str">
        <f>INDEX(TextilesInfo!$G$2:$G$310,MATCH('Output (don’t edit)'!CN167,TextilesInfo!$B$2:$B$310,0))</f>
        <v>Z blank</v>
      </c>
      <c r="CO166" s="21" t="str">
        <f>INDEX(TextilesInfo!$G$2:$G$310,MATCH('Output (don’t edit)'!CO167,TextilesInfo!$B$2:$B$310,0))</f>
        <v>Z blank</v>
      </c>
    </row>
    <row r="167" spans="2:93" s="13" customFormat="1" ht="28" customHeight="1" x14ac:dyDescent="0.2">
      <c r="B167" s="21" t="str">
        <f>INDEX(TextilesInfo!$G$2:$G$310,MATCH('Output (don’t edit)'!B168,TextilesInfo!$B$2:$B$310,0))</f>
        <v>Z blank</v>
      </c>
      <c r="C167" s="21" t="str">
        <f>INDEX(TextilesInfo!$G$2:$G$310,MATCH('Output (don’t edit)'!C168,TextilesInfo!$B$2:$B$310,0))</f>
        <v>Z blank</v>
      </c>
      <c r="D167" s="21" t="str">
        <f>INDEX(TextilesInfo!$G$2:$G$310,MATCH('Output (don’t edit)'!D168,TextilesInfo!$B$2:$B$310,0))</f>
        <v>F Atelier</v>
      </c>
      <c r="E167" s="21" t="str">
        <f>INDEX(TextilesInfo!$G$2:$G$310,MATCH('Output (don’t edit)'!E168,TextilesInfo!$B$2:$B$310,0))</f>
        <v>F Biscayne</v>
      </c>
      <c r="F167" s="21" t="str">
        <f>INDEX(TextilesInfo!$G$2:$G$310,MATCH('Output (don’t edit)'!F168,TextilesInfo!$B$2:$B$310,0))</f>
        <v>F Sideline</v>
      </c>
      <c r="G167" s="21" t="str">
        <f>INDEX(TextilesInfo!$G$2:$G$310,MATCH('Output (don’t edit)'!G168,TextilesInfo!$B$2:$B$310,0))</f>
        <v>G Arrondissement</v>
      </c>
      <c r="H167" s="21" t="str">
        <f>INDEX(TextilesInfo!$G$2:$G$310,MATCH('Output (don’t edit)'!H168,TextilesInfo!$B$2:$B$310,0))</f>
        <v>F Swank</v>
      </c>
      <c r="I167" s="21" t="str">
        <f>INDEX(TextilesInfo!$G$2:$G$310,MATCH('Output (don’t edit)'!I168,TextilesInfo!$B$2:$B$310,0))</f>
        <v>G Modern Tweed</v>
      </c>
      <c r="J167" s="21" t="str">
        <f>INDEX(TextilesInfo!$G$2:$G$310,MATCH('Output (don’t edit)'!J168,TextilesInfo!$B$2:$B$310,0))</f>
        <v>F Rivington</v>
      </c>
      <c r="K167" s="21" t="str">
        <f>INDEX(TextilesInfo!$G$2:$G$310,MATCH('Output (don’t edit)'!K168,TextilesInfo!$B$2:$B$310,0))</f>
        <v>F In Stitches</v>
      </c>
      <c r="L167" s="21" t="str">
        <f>INDEX(TextilesInfo!$G$2:$G$310,MATCH('Output (don’t edit)'!L168,TextilesInfo!$B$2:$B$310,0))</f>
        <v>G Utrillo</v>
      </c>
      <c r="M167" s="21" t="str">
        <f>INDEX(TextilesInfo!$G$2:$G$310,MATCH('Output (don’t edit)'!M168,TextilesInfo!$B$2:$B$310,0))</f>
        <v>Z blank</v>
      </c>
      <c r="N167" s="21" t="str">
        <f>INDEX(TextilesInfo!$G$2:$G$310,MATCH('Output (don’t edit)'!N168,TextilesInfo!$B$2:$B$310,0))</f>
        <v>G Haze</v>
      </c>
      <c r="O167" s="21" t="str">
        <f>INDEX(TextilesInfo!$G$2:$G$310,MATCH('Output (don’t edit)'!O168,TextilesInfo!$B$2:$B$310,0))</f>
        <v>G Kamani</v>
      </c>
      <c r="P167" s="21" t="str">
        <f>INDEX(TextilesInfo!$G$2:$G$310,MATCH('Output (don’t edit)'!P168,TextilesInfo!$B$2:$B$310,0))</f>
        <v>G Spencer</v>
      </c>
      <c r="Q167" s="21" t="str">
        <f>INDEX(TextilesInfo!$G$2:$G$310,MATCH('Output (don’t edit)'!Q168,TextilesInfo!$B$2:$B$310,0))</f>
        <v>F Icon</v>
      </c>
      <c r="R167" s="21" t="str">
        <f>INDEX(TextilesInfo!$G$2:$G$310,MATCH('Output (don’t edit)'!R168,TextilesInfo!$B$2:$B$310,0))</f>
        <v>Z blank</v>
      </c>
      <c r="S167" s="21" t="str">
        <f>INDEX(TextilesInfo!$G$2:$G$310,MATCH('Output (don’t edit)'!S168,TextilesInfo!$B$2:$B$310,0))</f>
        <v>Z blank</v>
      </c>
      <c r="T167" s="21" t="str">
        <f>INDEX(TextilesInfo!$G$2:$G$310,MATCH('Output (don’t edit)'!T168,TextilesInfo!$B$2:$B$310,0))</f>
        <v>F Rivington</v>
      </c>
      <c r="U167" s="21" t="str">
        <f>INDEX(TextilesInfo!$G$2:$G$310,MATCH('Output (don’t edit)'!U168,TextilesInfo!$B$2:$B$310,0))</f>
        <v>Z blank</v>
      </c>
      <c r="V167" s="21" t="str">
        <f>INDEX(TextilesInfo!$G$2:$G$310,MATCH('Output (don’t edit)'!V168,TextilesInfo!$B$2:$B$310,0))</f>
        <v>Z blank</v>
      </c>
      <c r="W167" s="21" t="str">
        <f>INDEX(TextilesInfo!$G$2:$G$310,MATCH('Output (don’t edit)'!W168,TextilesInfo!$B$2:$B$310,0))</f>
        <v>Z blank</v>
      </c>
      <c r="X167" s="21" t="str">
        <f>INDEX(TextilesInfo!$G$2:$G$310,MATCH('Output (don’t edit)'!X168,TextilesInfo!$B$2:$B$310,0))</f>
        <v>Z blank</v>
      </c>
      <c r="Y167" s="21" t="str">
        <f>INDEX(TextilesInfo!$G$2:$G$310,MATCH('Output (don’t edit)'!Y168,TextilesInfo!$B$2:$B$310,0))</f>
        <v>Z blank</v>
      </c>
      <c r="Z167" s="21" t="str">
        <f>INDEX(TextilesInfo!$G$2:$G$310,MATCH('Output (don’t edit)'!Z168,TextilesInfo!$B$2:$B$310,0))</f>
        <v>Z blank</v>
      </c>
      <c r="AA167" s="21" t="str">
        <f>INDEX(TextilesInfo!$G$2:$G$310,MATCH('Output (don’t edit)'!AA168,TextilesInfo!$B$2:$B$310,0))</f>
        <v>Z blank</v>
      </c>
      <c r="AB167" s="21" t="str">
        <f>INDEX(TextilesInfo!$G$2:$G$310,MATCH('Output (don’t edit)'!AB168,TextilesInfo!$B$2:$B$310,0))</f>
        <v>H Stretch Appeal</v>
      </c>
      <c r="AC167" s="21" t="str">
        <f>INDEX(TextilesInfo!$G$2:$G$310,MATCH('Output (don’t edit)'!AC168,TextilesInfo!$B$2:$B$310,0))</f>
        <v>G Gibson</v>
      </c>
      <c r="AD167" s="21" t="str">
        <f>INDEX(TextilesInfo!$G$2:$G$310,MATCH('Output (don’t edit)'!AD168,TextilesInfo!$B$2:$B$310,0))</f>
        <v>F Topography</v>
      </c>
      <c r="AE167" s="21" t="str">
        <f>INDEX(TextilesInfo!$G$2:$G$310,MATCH('Output (don’t edit)'!AE168,TextilesInfo!$B$2:$B$310,0))</f>
        <v>Z blank</v>
      </c>
      <c r="AF167" s="21" t="str">
        <f>INDEX(TextilesInfo!$G$2:$G$310,MATCH('Output (don’t edit)'!AF168,TextilesInfo!$B$2:$B$310,0))</f>
        <v>I Dynamic</v>
      </c>
      <c r="AG167" s="21" t="str">
        <f>INDEX(TextilesInfo!$G$2:$G$310,MATCH('Output (don’t edit)'!AG168,TextilesInfo!$B$2:$B$310,0))</f>
        <v>Z blank</v>
      </c>
      <c r="AH167" s="21" t="str">
        <f>INDEX(TextilesInfo!$G$2:$G$310,MATCH('Output (don’t edit)'!AH168,TextilesInfo!$B$2:$B$310,0))</f>
        <v>H World Piece</v>
      </c>
      <c r="AI167" s="21" t="str">
        <f>INDEX(TextilesInfo!$G$2:$G$310,MATCH('Output (don’t edit)'!AI168,TextilesInfo!$B$2:$B$310,0))</f>
        <v>F Icon</v>
      </c>
      <c r="AJ167" s="21" t="str">
        <f>INDEX(TextilesInfo!$G$2:$G$310,MATCH('Output (don’t edit)'!AJ168,TextilesInfo!$B$2:$B$310,0))</f>
        <v>Z blank</v>
      </c>
      <c r="AK167" s="21" t="str">
        <f>INDEX(TextilesInfo!$G$2:$G$310,MATCH('Output (don’t edit)'!AK168,TextilesInfo!$B$2:$B$310,0))</f>
        <v>Z blank</v>
      </c>
      <c r="AL167" s="21" t="str">
        <f>INDEX(TextilesInfo!$G$2:$G$310,MATCH('Output (don’t edit)'!AL168,TextilesInfo!$B$2:$B$310,0))</f>
        <v>Z blank</v>
      </c>
      <c r="AM167" s="21" t="str">
        <f>INDEX(TextilesInfo!$G$2:$G$310,MATCH('Output (don’t edit)'!AM168,TextilesInfo!$B$2:$B$310,0))</f>
        <v>Z blank</v>
      </c>
      <c r="AN167" s="21" t="str">
        <f>INDEX(TextilesInfo!$G$2:$G$310,MATCH('Output (don’t edit)'!AN168,TextilesInfo!$B$2:$B$310,0))</f>
        <v>Z blank</v>
      </c>
      <c r="AO167" s="21" t="str">
        <f>INDEX(TextilesInfo!$G$2:$G$310,MATCH('Output (don’t edit)'!AO168,TextilesInfo!$B$2:$B$310,0))</f>
        <v>Z blank</v>
      </c>
      <c r="AP167" s="21" t="str">
        <f>INDEX(TextilesInfo!$G$2:$G$310,MATCH('Output (don’t edit)'!AP168,TextilesInfo!$B$2:$B$310,0))</f>
        <v>I Dynamic</v>
      </c>
      <c r="AQ167" s="21" t="str">
        <f>INDEX(TextilesInfo!$G$2:$G$310,MATCH('Output (don’t edit)'!AQ168,TextilesInfo!$B$2:$B$310,0))</f>
        <v>Z blank</v>
      </c>
      <c r="AR167" s="21" t="str">
        <f>INDEX(TextilesInfo!$G$2:$G$310,MATCH('Output (don’t edit)'!AR168,TextilesInfo!$B$2:$B$310,0))</f>
        <v>I Digi Velvet</v>
      </c>
      <c r="AS167" s="21" t="str">
        <f>INDEX(TextilesInfo!$G$2:$G$310,MATCH('Output (don’t edit)'!AS168,TextilesInfo!$B$2:$B$310,0))</f>
        <v>G Ultrasuede</v>
      </c>
      <c r="AT167" s="21" t="str">
        <f>INDEX(TextilesInfo!$G$2:$G$310,MATCH('Output (don’t edit)'!AT168,TextilesInfo!$B$2:$B$310,0))</f>
        <v>Z blank</v>
      </c>
      <c r="AU167" s="21" t="str">
        <f>INDEX(TextilesInfo!$G$2:$G$310,MATCH('Output (don’t edit)'!AU168,TextilesInfo!$B$2:$B$310,0))</f>
        <v>F Soon</v>
      </c>
      <c r="AV167" s="21" t="str">
        <f>INDEX(TextilesInfo!$G$2:$G$310,MATCH('Output (don’t edit)'!AV168,TextilesInfo!$B$2:$B$310,0))</f>
        <v>G Spencer</v>
      </c>
      <c r="AW167" s="21" t="str">
        <f>INDEX(TextilesInfo!$G$2:$G$310,MATCH('Output (don’t edit)'!AW168,TextilesInfo!$B$2:$B$310,0))</f>
        <v>F Glider</v>
      </c>
      <c r="AX167" s="21" t="str">
        <f>INDEX(TextilesInfo!$G$2:$G$310,MATCH('Output (don’t edit)'!AX168,TextilesInfo!$B$2:$B$310,0))</f>
        <v>I Knoll Velvet</v>
      </c>
      <c r="AY167" s="21" t="str">
        <f>INDEX(TextilesInfo!$G$2:$G$310,MATCH('Output (don’t edit)'!AY168,TextilesInfo!$B$2:$B$310,0))</f>
        <v>H Tosca</v>
      </c>
      <c r="AZ167" s="21" t="str">
        <f>INDEX(TextilesInfo!$G$2:$G$310,MATCH('Output (don’t edit)'!AZ168,TextilesInfo!$B$2:$B$310,0))</f>
        <v>Z blank</v>
      </c>
      <c r="BA167" s="21" t="str">
        <f>INDEX(TextilesInfo!$G$2:$G$310,MATCH('Output (don’t edit)'!BA168,TextilesInfo!$B$2:$B$310,0))</f>
        <v>F Mod Plaid</v>
      </c>
      <c r="BB167" s="21" t="str">
        <f>INDEX(TextilesInfo!$G$2:$G$310,MATCH('Output (don’t edit)'!BB168,TextilesInfo!$B$2:$B$310,0))</f>
        <v>F Glider</v>
      </c>
      <c r="BC167" s="21" t="str">
        <f>INDEX(TextilesInfo!$G$2:$G$310,MATCH('Output (don’t edit)'!BC168,TextilesInfo!$B$2:$B$310,0))</f>
        <v>F Atelier</v>
      </c>
      <c r="BD167" s="21" t="str">
        <f>INDEX(TextilesInfo!$G$2:$G$310,MATCH('Output (don’t edit)'!BD168,TextilesInfo!$B$2:$B$310,0))</f>
        <v>F Atelier</v>
      </c>
      <c r="BE167" s="21" t="str">
        <f>INDEX(TextilesInfo!$G$2:$G$310,MATCH('Output (don’t edit)'!BE168,TextilesInfo!$B$2:$B$310,0))</f>
        <v>G Duchess</v>
      </c>
      <c r="BF167" s="21" t="str">
        <f>INDEX(TextilesInfo!$G$2:$G$310,MATCH('Output (don’t edit)'!BF168,TextilesInfo!$B$2:$B$310,0))</f>
        <v>Z blank</v>
      </c>
      <c r="BG167" s="21" t="str">
        <f>INDEX(TextilesInfo!$G$2:$G$310,MATCH('Output (don’t edit)'!BG168,TextilesInfo!$B$2:$B$310,0))</f>
        <v>G Djenne</v>
      </c>
      <c r="BH167" s="21" t="str">
        <f>INDEX(TextilesInfo!$G$2:$G$310,MATCH('Output (don’t edit)'!BH168,TextilesInfo!$B$2:$B$310,0))</f>
        <v>F Tweed Frieze</v>
      </c>
      <c r="BI167" s="21" t="str">
        <f>INDEX(TextilesInfo!$G$2:$G$310,MATCH('Output (don’t edit)'!BI168,TextilesInfo!$B$2:$B$310,0))</f>
        <v>F Atelier</v>
      </c>
      <c r="BJ167" s="21" t="str">
        <f>INDEX(TextilesInfo!$G$2:$G$310,MATCH('Output (don’t edit)'!BJ168,TextilesInfo!$B$2:$B$310,0))</f>
        <v>F Swank</v>
      </c>
      <c r="BK167" s="21" t="str">
        <f>INDEX(TextilesInfo!$G$2:$G$310,MATCH('Output (don’t edit)'!BK168,TextilesInfo!$B$2:$B$310,0))</f>
        <v>I Dynamic</v>
      </c>
      <c r="BL167" s="21" t="str">
        <f>INDEX(TextilesInfo!$G$2:$G$310,MATCH('Output (don’t edit)'!BL168,TextilesInfo!$B$2:$B$310,0))</f>
        <v>G Sablon</v>
      </c>
      <c r="BM167" s="21" t="str">
        <f>INDEX(TextilesInfo!$G$2:$G$310,MATCH('Output (don’t edit)'!BM168,TextilesInfo!$B$2:$B$310,0))</f>
        <v>Z blank</v>
      </c>
      <c r="BN167" s="21" t="str">
        <f>INDEX(TextilesInfo!$G$2:$G$310,MATCH('Output (don’t edit)'!BN168,TextilesInfo!$B$2:$B$310,0))</f>
        <v>Z blank</v>
      </c>
      <c r="BO167" s="21" t="str">
        <f>INDEX(TextilesInfo!$G$2:$G$310,MATCH('Output (don’t edit)'!BO168,TextilesInfo!$B$2:$B$310,0))</f>
        <v>Z blank</v>
      </c>
      <c r="BP167" s="21" t="str">
        <f>INDEX(TextilesInfo!$G$2:$G$310,MATCH('Output (don’t edit)'!BP168,TextilesInfo!$B$2:$B$310,0))</f>
        <v>G Sablon</v>
      </c>
      <c r="BQ167" s="21" t="str">
        <f>INDEX(TextilesInfo!$G$2:$G$310,MATCH('Output (don’t edit)'!BQ168,TextilesInfo!$B$2:$B$310,0))</f>
        <v>G Sablon</v>
      </c>
      <c r="BR167" s="21" t="str">
        <f>INDEX(TextilesInfo!$G$2:$G$310,MATCH('Output (don’t edit)'!BR168,TextilesInfo!$B$2:$B$310,0))</f>
        <v>Z blank</v>
      </c>
      <c r="BS167" s="21" t="str">
        <f>INDEX(TextilesInfo!$G$2:$G$310,MATCH('Output (don’t edit)'!BS168,TextilesInfo!$B$2:$B$310,0))</f>
        <v>G Haze</v>
      </c>
      <c r="BT167" s="21" t="str">
        <f>INDEX(TextilesInfo!$G$2:$G$310,MATCH('Output (don’t edit)'!BT168,TextilesInfo!$B$2:$B$310,0))</f>
        <v>U Volo</v>
      </c>
      <c r="BU167" s="21" t="str">
        <f>INDEX(TextilesInfo!$G$2:$G$310,MATCH('Output (don’t edit)'!BU168,TextilesInfo!$B$2:$B$310,0))</f>
        <v>G Utrillo</v>
      </c>
      <c r="BV167" s="21" t="str">
        <f>INDEX(TextilesInfo!$G$2:$G$310,MATCH('Output (don’t edit)'!BV168,TextilesInfo!$B$2:$B$310,0))</f>
        <v>G Modern Tweed</v>
      </c>
      <c r="BW167" s="21" t="str">
        <f>INDEX(TextilesInfo!$G$2:$G$310,MATCH('Output (don’t edit)'!BW168,TextilesInfo!$B$2:$B$310,0))</f>
        <v>F Swank</v>
      </c>
      <c r="BX167" s="21" t="str">
        <f>INDEX(TextilesInfo!$G$2:$G$310,MATCH('Output (don’t edit)'!BX168,TextilesInfo!$B$2:$B$310,0))</f>
        <v>V Maremma</v>
      </c>
      <c r="BY167" s="21" t="str">
        <f>INDEX(TextilesInfo!$G$2:$G$310,MATCH('Output (don’t edit)'!BY168,TextilesInfo!$B$2:$B$310,0))</f>
        <v>V Maremma</v>
      </c>
      <c r="BZ167" s="21" t="str">
        <f>INDEX(TextilesInfo!$G$2:$G$310,MATCH('Output (don’t edit)'!BZ168,TextilesInfo!$B$2:$B$310,0))</f>
        <v>Y Cervo</v>
      </c>
      <c r="CA167" s="21" t="str">
        <f>INDEX(TextilesInfo!$G$2:$G$310,MATCH('Output (don’t edit)'!CA168,TextilesInfo!$B$2:$B$310,0))</f>
        <v>Y Distressed</v>
      </c>
      <c r="CB167" s="28" t="str">
        <f>INDEX(TextilesInfo!$G$2:$G$310,MATCH('Output (don’t edit)'!CB168,TextilesInfo!$B$2:$B$310,0))</f>
        <v>Z blank</v>
      </c>
      <c r="CC167" s="28" t="str">
        <f>INDEX(TextilesInfo!$G$2:$G$310,MATCH('Output (don’t edit)'!CC168,TextilesInfo!$B$2:$B$310,0))</f>
        <v>Z blank</v>
      </c>
      <c r="CD167" s="21" t="str">
        <f>INDEX(TextilesInfo!$G$2:$G$310,MATCH('Output (don’t edit)'!CD168,TextilesInfo!$B$2:$B$310,0))</f>
        <v>Z blank</v>
      </c>
      <c r="CE167" s="21" t="str">
        <f>INDEX(TextilesInfo!$G$2:$G$310,MATCH('Output (don’t edit)'!CE168,TextilesInfo!$B$2:$B$310,0))</f>
        <v>Z blank</v>
      </c>
      <c r="CF167" s="21" t="str">
        <f>INDEX(TextilesInfo!$G$2:$G$310,MATCH('Output (don’t edit)'!CF168,TextilesInfo!$B$2:$B$310,0))</f>
        <v>Z blank</v>
      </c>
      <c r="CG167" s="21" t="str">
        <f>INDEX(TextilesInfo!$G$2:$G$310,MATCH('Output (don’t edit)'!CG168,TextilesInfo!$B$2:$B$310,0))</f>
        <v>Z blank</v>
      </c>
      <c r="CH167" s="21" t="str">
        <f>INDEX(TextilesInfo!$G$2:$G$310,MATCH('Output (don’t edit)'!CH168,TextilesInfo!$B$2:$B$310,0))</f>
        <v>F Atelier</v>
      </c>
      <c r="CI167" s="21" t="str">
        <f>INDEX(TextilesInfo!$G$2:$G$310,MATCH('Output (don’t edit)'!CI168,TextilesInfo!$B$2:$B$310,0))</f>
        <v>F In Stitches</v>
      </c>
      <c r="CJ167" s="21" t="str">
        <f>INDEX(TextilesInfo!$G$2:$G$310,MATCH('Output (don’t edit)'!CJ168,TextilesInfo!$B$2:$B$310,0))</f>
        <v>F Atelier</v>
      </c>
      <c r="CK167" s="21" t="str">
        <f>INDEX(TextilesInfo!$G$2:$G$310,MATCH('Output (don’t edit)'!CK168,TextilesInfo!$B$2:$B$310,0))</f>
        <v>H Twist Tie</v>
      </c>
      <c r="CL167" s="21" t="str">
        <f>INDEX(TextilesInfo!$G$2:$G$310,MATCH('Output (don’t edit)'!CL168,TextilesInfo!$B$2:$B$310,0))</f>
        <v>Z blank</v>
      </c>
      <c r="CM167" s="21" t="str">
        <f>INDEX(TextilesInfo!$G$2:$G$310,MATCH('Output (don’t edit)'!CM168,TextilesInfo!$B$2:$B$310,0))</f>
        <v>Z blank</v>
      </c>
      <c r="CN167" s="21" t="str">
        <f>INDEX(TextilesInfo!$G$2:$G$310,MATCH('Output (don’t edit)'!CN168,TextilesInfo!$B$2:$B$310,0))</f>
        <v>Z blank</v>
      </c>
      <c r="CO167" s="21" t="str">
        <f>INDEX(TextilesInfo!$G$2:$G$310,MATCH('Output (don’t edit)'!CO168,TextilesInfo!$B$2:$B$310,0))</f>
        <v>Z blank</v>
      </c>
    </row>
    <row r="168" spans="2:93" s="13" customFormat="1" ht="28" customHeight="1" x14ac:dyDescent="0.2">
      <c r="B168" s="21" t="str">
        <f>INDEX(TextilesInfo!$G$2:$G$310,MATCH('Output (don’t edit)'!B169,TextilesInfo!$B$2:$B$310,0))</f>
        <v>Z blank</v>
      </c>
      <c r="C168" s="21" t="str">
        <f>INDEX(TextilesInfo!$G$2:$G$310,MATCH('Output (don’t edit)'!C169,TextilesInfo!$B$2:$B$310,0))</f>
        <v>Z blank</v>
      </c>
      <c r="D168" s="21" t="str">
        <f>INDEX(TextilesInfo!$G$2:$G$310,MATCH('Output (don’t edit)'!D169,TextilesInfo!$B$2:$B$310,0))</f>
        <v>F Biscayne</v>
      </c>
      <c r="E168" s="21" t="str">
        <f>INDEX(TextilesInfo!$G$2:$G$310,MATCH('Output (don’t edit)'!E169,TextilesInfo!$B$2:$B$310,0))</f>
        <v>F Calais Cotton Velvet</v>
      </c>
      <c r="F168" s="21" t="str">
        <f>INDEX(TextilesInfo!$G$2:$G$310,MATCH('Output (don’t edit)'!F169,TextilesInfo!$B$2:$B$310,0))</f>
        <v>F Soon</v>
      </c>
      <c r="G168" s="21" t="str">
        <f>INDEX(TextilesInfo!$G$2:$G$310,MATCH('Output (don’t edit)'!G169,TextilesInfo!$B$2:$B$310,0))</f>
        <v>G Djenne</v>
      </c>
      <c r="H168" s="21" t="str">
        <f>INDEX(TextilesInfo!$G$2:$G$310,MATCH('Output (don’t edit)'!H169,TextilesInfo!$B$2:$B$310,0))</f>
        <v>F Topography</v>
      </c>
      <c r="I168" s="21" t="str">
        <f>INDEX(TextilesInfo!$G$2:$G$310,MATCH('Output (don’t edit)'!I169,TextilesInfo!$B$2:$B$310,0))</f>
        <v>G Sablon</v>
      </c>
      <c r="J168" s="21" t="str">
        <f>INDEX(TextilesInfo!$G$2:$G$310,MATCH('Output (don’t edit)'!J169,TextilesInfo!$B$2:$B$310,0))</f>
        <v>F Sideline</v>
      </c>
      <c r="K168" s="21" t="str">
        <f>INDEX(TextilesInfo!$G$2:$G$310,MATCH('Output (don’t edit)'!K169,TextilesInfo!$B$2:$B$310,0))</f>
        <v>F Jasmine</v>
      </c>
      <c r="L168" s="21" t="str">
        <f>INDEX(TextilesInfo!$G$2:$G$310,MATCH('Output (don’t edit)'!L169,TextilesInfo!$B$2:$B$310,0))</f>
        <v>H Arno</v>
      </c>
      <c r="M168" s="21" t="str">
        <f>INDEX(TextilesInfo!$G$2:$G$310,MATCH('Output (don’t edit)'!M169,TextilesInfo!$B$2:$B$310,0))</f>
        <v>Z blank</v>
      </c>
      <c r="N168" s="21" t="str">
        <f>INDEX(TextilesInfo!$G$2:$G$310,MATCH('Output (don’t edit)'!N169,TextilesInfo!$B$2:$B$310,0))</f>
        <v>G Kamani</v>
      </c>
      <c r="O168" s="21" t="str">
        <f>INDEX(TextilesInfo!$G$2:$G$310,MATCH('Output (don’t edit)'!O169,TextilesInfo!$B$2:$B$310,0))</f>
        <v>G Kinabalu</v>
      </c>
      <c r="P168" s="21" t="str">
        <f>INDEX(TextilesInfo!$G$2:$G$310,MATCH('Output (don’t edit)'!P169,TextilesInfo!$B$2:$B$310,0))</f>
        <v>G Striae Stripe</v>
      </c>
      <c r="Q168" s="21" t="str">
        <f>INDEX(TextilesInfo!$G$2:$G$310,MATCH('Output (don’t edit)'!Q169,TextilesInfo!$B$2:$B$310,0))</f>
        <v>F In Stitches</v>
      </c>
      <c r="R168" s="21" t="str">
        <f>INDEX(TextilesInfo!$G$2:$G$310,MATCH('Output (don’t edit)'!R169,TextilesInfo!$B$2:$B$310,0))</f>
        <v>Z blank</v>
      </c>
      <c r="S168" s="21" t="str">
        <f>INDEX(TextilesInfo!$G$2:$G$310,MATCH('Output (don’t edit)'!S169,TextilesInfo!$B$2:$B$310,0))</f>
        <v>Z blank</v>
      </c>
      <c r="T168" s="21" t="str">
        <f>INDEX(TextilesInfo!$G$2:$G$310,MATCH('Output (don’t edit)'!T169,TextilesInfo!$B$2:$B$310,0))</f>
        <v>F Swank</v>
      </c>
      <c r="U168" s="21" t="str">
        <f>INDEX(TextilesInfo!$G$2:$G$310,MATCH('Output (don’t edit)'!U169,TextilesInfo!$B$2:$B$310,0))</f>
        <v>Z blank</v>
      </c>
      <c r="V168" s="21" t="str">
        <f>INDEX(TextilesInfo!$G$2:$G$310,MATCH('Output (don’t edit)'!V169,TextilesInfo!$B$2:$B$310,0))</f>
        <v>Z blank</v>
      </c>
      <c r="W168" s="21" t="str">
        <f>INDEX(TextilesInfo!$G$2:$G$310,MATCH('Output (don’t edit)'!W169,TextilesInfo!$B$2:$B$310,0))</f>
        <v>Z blank</v>
      </c>
      <c r="X168" s="21" t="str">
        <f>INDEX(TextilesInfo!$G$2:$G$310,MATCH('Output (don’t edit)'!X169,TextilesInfo!$B$2:$B$310,0))</f>
        <v>Z blank</v>
      </c>
      <c r="Y168" s="21" t="str">
        <f>INDEX(TextilesInfo!$G$2:$G$310,MATCH('Output (don’t edit)'!Y169,TextilesInfo!$B$2:$B$310,0))</f>
        <v>Z blank</v>
      </c>
      <c r="Z168" s="21" t="str">
        <f>INDEX(TextilesInfo!$G$2:$G$310,MATCH('Output (don’t edit)'!Z169,TextilesInfo!$B$2:$B$310,0))</f>
        <v>Z blank</v>
      </c>
      <c r="AA168" s="21" t="str">
        <f>INDEX(TextilesInfo!$G$2:$G$310,MATCH('Output (don’t edit)'!AA169,TextilesInfo!$B$2:$B$310,0))</f>
        <v>Z blank</v>
      </c>
      <c r="AB168" s="21" t="str">
        <f>INDEX(TextilesInfo!$G$2:$G$310,MATCH('Output (don’t edit)'!AB169,TextilesInfo!$B$2:$B$310,0))</f>
        <v>H Tosca</v>
      </c>
      <c r="AC168" s="21" t="str">
        <f>INDEX(TextilesInfo!$G$2:$G$310,MATCH('Output (don’t edit)'!AC169,TextilesInfo!$B$2:$B$310,0))</f>
        <v>G Hampshire</v>
      </c>
      <c r="AD168" s="21" t="str">
        <f>INDEX(TextilesInfo!$G$2:$G$310,MATCH('Output (don’t edit)'!AD169,TextilesInfo!$B$2:$B$310,0))</f>
        <v>F Totem</v>
      </c>
      <c r="AE168" s="21" t="str">
        <f>INDEX(TextilesInfo!$G$2:$G$310,MATCH('Output (don’t edit)'!AE169,TextilesInfo!$B$2:$B$310,0))</f>
        <v>Z blank</v>
      </c>
      <c r="AF168" s="21" t="str">
        <f>INDEX(TextilesInfo!$G$2:$G$310,MATCH('Output (don’t edit)'!AF169,TextilesInfo!$B$2:$B$310,0))</f>
        <v>I Hastings</v>
      </c>
      <c r="AG168" s="21" t="str">
        <f>INDEX(TextilesInfo!$G$2:$G$310,MATCH('Output (don’t edit)'!AG169,TextilesInfo!$B$2:$B$310,0))</f>
        <v>Z blank</v>
      </c>
      <c r="AH168" s="21" t="str">
        <f>INDEX(TextilesInfo!$G$2:$G$310,MATCH('Output (don’t edit)'!AH169,TextilesInfo!$B$2:$B$310,0))</f>
        <v>I Aswan</v>
      </c>
      <c r="AI168" s="21" t="str">
        <f>INDEX(TextilesInfo!$G$2:$G$310,MATCH('Output (don’t edit)'!AI169,TextilesInfo!$B$2:$B$310,0))</f>
        <v>F In Stitches</v>
      </c>
      <c r="AJ168" s="21" t="str">
        <f>INDEX(TextilesInfo!$G$2:$G$310,MATCH('Output (don’t edit)'!AJ169,TextilesInfo!$B$2:$B$310,0))</f>
        <v>Z blank</v>
      </c>
      <c r="AK168" s="21" t="str">
        <f>INDEX(TextilesInfo!$G$2:$G$310,MATCH('Output (don’t edit)'!AK169,TextilesInfo!$B$2:$B$310,0))</f>
        <v>Z blank</v>
      </c>
      <c r="AL168" s="21" t="str">
        <f>INDEX(TextilesInfo!$G$2:$G$310,MATCH('Output (don’t edit)'!AL169,TextilesInfo!$B$2:$B$310,0))</f>
        <v>Z blank</v>
      </c>
      <c r="AM168" s="21" t="str">
        <f>INDEX(TextilesInfo!$G$2:$G$310,MATCH('Output (don’t edit)'!AM169,TextilesInfo!$B$2:$B$310,0))</f>
        <v>Z blank</v>
      </c>
      <c r="AN168" s="21" t="str">
        <f>INDEX(TextilesInfo!$G$2:$G$310,MATCH('Output (don’t edit)'!AN169,TextilesInfo!$B$2:$B$310,0))</f>
        <v>Z blank</v>
      </c>
      <c r="AO168" s="21" t="str">
        <f>INDEX(TextilesInfo!$G$2:$G$310,MATCH('Output (don’t edit)'!AO169,TextilesInfo!$B$2:$B$310,0))</f>
        <v>Z blank</v>
      </c>
      <c r="AP168" s="21" t="str">
        <f>INDEX(TextilesInfo!$G$2:$G$310,MATCH('Output (don’t edit)'!AP169,TextilesInfo!$B$2:$B$310,0))</f>
        <v>I Hastings</v>
      </c>
      <c r="AQ168" s="21" t="str">
        <f>INDEX(TextilesInfo!$G$2:$G$310,MATCH('Output (don’t edit)'!AQ169,TextilesInfo!$B$2:$B$310,0))</f>
        <v>Z blank</v>
      </c>
      <c r="AR168" s="21" t="str">
        <f>INDEX(TextilesInfo!$G$2:$G$310,MATCH('Output (don’t edit)'!AR169,TextilesInfo!$B$2:$B$310,0))</f>
        <v>I Dynamic</v>
      </c>
      <c r="AS168" s="21" t="str">
        <f>INDEX(TextilesInfo!$G$2:$G$310,MATCH('Output (don’t edit)'!AS169,TextilesInfo!$B$2:$B$310,0))</f>
        <v>H Arno</v>
      </c>
      <c r="AT168" s="21" t="str">
        <f>INDEX(TextilesInfo!$G$2:$G$310,MATCH('Output (don’t edit)'!AT169,TextilesInfo!$B$2:$B$310,0))</f>
        <v>Z blank</v>
      </c>
      <c r="AU168" s="21" t="str">
        <f>INDEX(TextilesInfo!$G$2:$G$310,MATCH('Output (don’t edit)'!AU169,TextilesInfo!$B$2:$B$310,0))</f>
        <v>F Swank</v>
      </c>
      <c r="AV168" s="21" t="str">
        <f>INDEX(TextilesInfo!$G$2:$G$310,MATCH('Output (don’t edit)'!AV169,TextilesInfo!$B$2:$B$310,0))</f>
        <v>G Ultrasuede</v>
      </c>
      <c r="AW168" s="21" t="str">
        <f>INDEX(TextilesInfo!$G$2:$G$310,MATCH('Output (don’t edit)'!AW169,TextilesInfo!$B$2:$B$310,0))</f>
        <v>F Icon</v>
      </c>
      <c r="AX168" s="21" t="str">
        <f>INDEX(TextilesInfo!$G$2:$G$310,MATCH('Output (don’t edit)'!AX169,TextilesInfo!$B$2:$B$310,0))</f>
        <v>I Olema</v>
      </c>
      <c r="AY168" s="21" t="str">
        <f>INDEX(TextilesInfo!$G$2:$G$310,MATCH('Output (don’t edit)'!AY169,TextilesInfo!$B$2:$B$310,0))</f>
        <v>I Cato</v>
      </c>
      <c r="AZ168" s="21" t="str">
        <f>INDEX(TextilesInfo!$G$2:$G$310,MATCH('Output (don’t edit)'!AZ169,TextilesInfo!$B$2:$B$310,0))</f>
        <v>Z blank</v>
      </c>
      <c r="BA168" s="21" t="str">
        <f>INDEX(TextilesInfo!$G$2:$G$310,MATCH('Output (don’t edit)'!BA169,TextilesInfo!$B$2:$B$310,0))</f>
        <v>F Rivington</v>
      </c>
      <c r="BB168" s="21" t="str">
        <f>INDEX(TextilesInfo!$G$2:$G$310,MATCH('Output (don’t edit)'!BB169,TextilesInfo!$B$2:$B$310,0))</f>
        <v>F Icon</v>
      </c>
      <c r="BC168" s="21" t="str">
        <f>INDEX(TextilesInfo!$G$2:$G$310,MATCH('Output (don’t edit)'!BC169,TextilesInfo!$B$2:$B$310,0))</f>
        <v>F Biscayne</v>
      </c>
      <c r="BD168" s="21" t="str">
        <f>INDEX(TextilesInfo!$G$2:$G$310,MATCH('Output (don’t edit)'!BD169,TextilesInfo!$B$2:$B$310,0))</f>
        <v>F Biscayne</v>
      </c>
      <c r="BE168" s="21" t="str">
        <f>INDEX(TextilesInfo!$G$2:$G$310,MATCH('Output (don’t edit)'!BE169,TextilesInfo!$B$2:$B$310,0))</f>
        <v>G Gibson</v>
      </c>
      <c r="BF168" s="21" t="str">
        <f>INDEX(TextilesInfo!$G$2:$G$310,MATCH('Output (don’t edit)'!BF169,TextilesInfo!$B$2:$B$310,0))</f>
        <v>Z blank</v>
      </c>
      <c r="BG168" s="21" t="str">
        <f>INDEX(TextilesInfo!$G$2:$G$310,MATCH('Output (don’t edit)'!BG169,TextilesInfo!$B$2:$B$310,0))</f>
        <v>G Duchess</v>
      </c>
      <c r="BH168" s="21" t="str">
        <f>INDEX(TextilesInfo!$G$2:$G$310,MATCH('Output (don’t edit)'!BH169,TextilesInfo!$B$2:$B$310,0))</f>
        <v>G All Star</v>
      </c>
      <c r="BI168" s="21" t="str">
        <f>INDEX(TextilesInfo!$G$2:$G$310,MATCH('Output (don’t edit)'!BI169,TextilesInfo!$B$2:$B$310,0))</f>
        <v>F Biscayne</v>
      </c>
      <c r="BJ168" s="21" t="str">
        <f>INDEX(TextilesInfo!$G$2:$G$310,MATCH('Output (don’t edit)'!BJ169,TextilesInfo!$B$2:$B$310,0))</f>
        <v>F Totem</v>
      </c>
      <c r="BK168" s="21" t="str">
        <f>INDEX(TextilesInfo!$G$2:$G$310,MATCH('Output (don’t edit)'!BK169,TextilesInfo!$B$2:$B$310,0))</f>
        <v>I Hastings</v>
      </c>
      <c r="BL168" s="21" t="str">
        <f>INDEX(TextilesInfo!$G$2:$G$310,MATCH('Output (don’t edit)'!BL169,TextilesInfo!$B$2:$B$310,0))</f>
        <v>G Serendipity</v>
      </c>
      <c r="BM168" s="21" t="str">
        <f>INDEX(TextilesInfo!$G$2:$G$310,MATCH('Output (don’t edit)'!BM169,TextilesInfo!$B$2:$B$310,0))</f>
        <v>Z blank</v>
      </c>
      <c r="BN168" s="21" t="str">
        <f>INDEX(TextilesInfo!$G$2:$G$310,MATCH('Output (don’t edit)'!BN169,TextilesInfo!$B$2:$B$310,0))</f>
        <v>Z blank</v>
      </c>
      <c r="BO168" s="21" t="str">
        <f>INDEX(TextilesInfo!$G$2:$G$310,MATCH('Output (don’t edit)'!BO169,TextilesInfo!$B$2:$B$310,0))</f>
        <v>Z blank</v>
      </c>
      <c r="BP168" s="21" t="str">
        <f>INDEX(TextilesInfo!$G$2:$G$310,MATCH('Output (don’t edit)'!BP169,TextilesInfo!$B$2:$B$310,0))</f>
        <v>G Serendipity</v>
      </c>
      <c r="BQ168" s="21" t="str">
        <f>INDEX(TextilesInfo!$G$2:$G$310,MATCH('Output (don’t edit)'!BQ169,TextilesInfo!$B$2:$B$310,0))</f>
        <v>G Serendipity</v>
      </c>
      <c r="BR168" s="21" t="str">
        <f>INDEX(TextilesInfo!$G$2:$G$310,MATCH('Output (don’t edit)'!BR169,TextilesInfo!$B$2:$B$310,0))</f>
        <v>Z blank</v>
      </c>
      <c r="BS168" s="21" t="str">
        <f>INDEX(TextilesInfo!$G$2:$G$310,MATCH('Output (don’t edit)'!BS169,TextilesInfo!$B$2:$B$310,0))</f>
        <v>G Kinabalu</v>
      </c>
      <c r="BT168" s="21" t="str">
        <f>INDEX(TextilesInfo!$G$2:$G$310,MATCH('Output (don’t edit)'!BT169,TextilesInfo!$B$2:$B$310,0))</f>
        <v>V Acqua</v>
      </c>
      <c r="BU168" s="21" t="str">
        <f>INDEX(TextilesInfo!$G$2:$G$310,MATCH('Output (don’t edit)'!BU169,TextilesInfo!$B$2:$B$310,0))</f>
        <v>H Catwalk</v>
      </c>
      <c r="BV168" s="21" t="str">
        <f>INDEX(TextilesInfo!$G$2:$G$310,MATCH('Output (don’t edit)'!BV169,TextilesInfo!$B$2:$B$310,0))</f>
        <v>G Serendipity</v>
      </c>
      <c r="BW168" s="21" t="str">
        <f>INDEX(TextilesInfo!$G$2:$G$310,MATCH('Output (don’t edit)'!BW169,TextilesInfo!$B$2:$B$310,0))</f>
        <v>F Topography</v>
      </c>
      <c r="BX168" s="21" t="str">
        <f>INDEX(TextilesInfo!$G$2:$G$310,MATCH('Output (don’t edit)'!BX169,TextilesInfo!$B$2:$B$310,0))</f>
        <v>V Velluto Pelle</v>
      </c>
      <c r="BY168" s="21" t="str">
        <f>INDEX(TextilesInfo!$G$2:$G$310,MATCH('Output (don’t edit)'!BY169,TextilesInfo!$B$2:$B$310,0))</f>
        <v>V Velluto Pelle</v>
      </c>
      <c r="BZ168" s="21" t="str">
        <f>INDEX(TextilesInfo!$G$2:$G$310,MATCH('Output (don’t edit)'!BZ169,TextilesInfo!$B$2:$B$310,0))</f>
        <v>Y Copenhagen</v>
      </c>
      <c r="CA168" s="21" t="str">
        <f>INDEX(TextilesInfo!$G$2:$G$310,MATCH('Output (don’t edit)'!CA169,TextilesInfo!$B$2:$B$310,0))</f>
        <v>Y Marissa</v>
      </c>
      <c r="CB168" s="28" t="str">
        <f>INDEX(TextilesInfo!$G$2:$G$310,MATCH('Output (don’t edit)'!CB169,TextilesInfo!$B$2:$B$310,0))</f>
        <v>Z blank</v>
      </c>
      <c r="CC168" s="28" t="str">
        <f>INDEX(TextilesInfo!$G$2:$G$310,MATCH('Output (don’t edit)'!CC169,TextilesInfo!$B$2:$B$310,0))</f>
        <v>Z blank</v>
      </c>
      <c r="CD168" s="21" t="str">
        <f>INDEX(TextilesInfo!$G$2:$G$310,MATCH('Output (don’t edit)'!CD169,TextilesInfo!$B$2:$B$310,0))</f>
        <v>Z blank</v>
      </c>
      <c r="CE168" s="21" t="str">
        <f>INDEX(TextilesInfo!$G$2:$G$310,MATCH('Output (don’t edit)'!CE169,TextilesInfo!$B$2:$B$310,0))</f>
        <v>Z blank</v>
      </c>
      <c r="CF168" s="21" t="str">
        <f>INDEX(TextilesInfo!$G$2:$G$310,MATCH('Output (don’t edit)'!CF169,TextilesInfo!$B$2:$B$310,0))</f>
        <v>Z blank</v>
      </c>
      <c r="CG168" s="21" t="str">
        <f>INDEX(TextilesInfo!$G$2:$G$310,MATCH('Output (don’t edit)'!CG169,TextilesInfo!$B$2:$B$310,0))</f>
        <v>Z blank</v>
      </c>
      <c r="CH168" s="21" t="str">
        <f>INDEX(TextilesInfo!$G$2:$G$310,MATCH('Output (don’t edit)'!CH169,TextilesInfo!$B$2:$B$310,0))</f>
        <v>F Biscayne</v>
      </c>
      <c r="CI168" s="21" t="str">
        <f>INDEX(TextilesInfo!$G$2:$G$310,MATCH('Output (don’t edit)'!CI169,TextilesInfo!$B$2:$B$310,0))</f>
        <v>F Liberty</v>
      </c>
      <c r="CJ168" s="21" t="str">
        <f>INDEX(TextilesInfo!$G$2:$G$310,MATCH('Output (don’t edit)'!CJ169,TextilesInfo!$B$2:$B$310,0))</f>
        <v>F Biscayne</v>
      </c>
      <c r="CK168" s="21" t="str">
        <f>INDEX(TextilesInfo!$G$2:$G$310,MATCH('Output (don’t edit)'!CK169,TextilesInfo!$B$2:$B$310,0))</f>
        <v>I Aswan</v>
      </c>
      <c r="CL168" s="21" t="str">
        <f>INDEX(TextilesInfo!$G$2:$G$310,MATCH('Output (don’t edit)'!CL169,TextilesInfo!$B$2:$B$310,0))</f>
        <v>Z blank</v>
      </c>
      <c r="CM168" s="21" t="str">
        <f>INDEX(TextilesInfo!$G$2:$G$310,MATCH('Output (don’t edit)'!CM169,TextilesInfo!$B$2:$B$310,0))</f>
        <v>Z blank</v>
      </c>
      <c r="CN168" s="21" t="str">
        <f>INDEX(TextilesInfo!$G$2:$G$310,MATCH('Output (don’t edit)'!CN169,TextilesInfo!$B$2:$B$310,0))</f>
        <v>Z blank</v>
      </c>
      <c r="CO168" s="21" t="str">
        <f>INDEX(TextilesInfo!$G$2:$G$310,MATCH('Output (don’t edit)'!CO169,TextilesInfo!$B$2:$B$310,0))</f>
        <v>Z blank</v>
      </c>
    </row>
    <row r="169" spans="2:93" s="13" customFormat="1" ht="28" customHeight="1" x14ac:dyDescent="0.2">
      <c r="B169" s="21" t="str">
        <f>INDEX(TextilesInfo!$G$2:$G$310,MATCH('Output (don’t edit)'!B170,TextilesInfo!$B$2:$B$310,0))</f>
        <v>Z blank</v>
      </c>
      <c r="C169" s="21" t="str">
        <f>INDEX(TextilesInfo!$G$2:$G$310,MATCH('Output (don’t edit)'!C170,TextilesInfo!$B$2:$B$310,0))</f>
        <v>Z blank</v>
      </c>
      <c r="D169" s="21" t="str">
        <f>INDEX(TextilesInfo!$G$2:$G$310,MATCH('Output (don’t edit)'!D170,TextilesInfo!$B$2:$B$310,0))</f>
        <v>F Calais Cotton Velvet</v>
      </c>
      <c r="E169" s="21" t="str">
        <f>INDEX(TextilesInfo!$G$2:$G$310,MATCH('Output (don’t edit)'!E170,TextilesInfo!$B$2:$B$310,0))</f>
        <v>F Century</v>
      </c>
      <c r="F169" s="21" t="str">
        <f>INDEX(TextilesInfo!$G$2:$G$310,MATCH('Output (don’t edit)'!F170,TextilesInfo!$B$2:$B$310,0))</f>
        <v>F Swank</v>
      </c>
      <c r="G169" s="21" t="str">
        <f>INDEX(TextilesInfo!$G$2:$G$310,MATCH('Output (don’t edit)'!G170,TextilesInfo!$B$2:$B$310,0))</f>
        <v>G Duchess</v>
      </c>
      <c r="H169" s="21" t="str">
        <f>INDEX(TextilesInfo!$G$2:$G$310,MATCH('Output (don’t edit)'!H170,TextilesInfo!$B$2:$B$310,0))</f>
        <v>F Totem</v>
      </c>
      <c r="I169" s="21" t="str">
        <f>INDEX(TextilesInfo!$G$2:$G$310,MATCH('Output (don’t edit)'!I170,TextilesInfo!$B$2:$B$310,0))</f>
        <v>G Serendipity</v>
      </c>
      <c r="J169" s="21" t="str">
        <f>INDEX(TextilesInfo!$G$2:$G$310,MATCH('Output (don’t edit)'!J170,TextilesInfo!$B$2:$B$310,0))</f>
        <v>F Swank</v>
      </c>
      <c r="K169" s="21" t="str">
        <f>INDEX(TextilesInfo!$G$2:$G$310,MATCH('Output (don’t edit)'!K170,TextilesInfo!$B$2:$B$310,0))</f>
        <v>F Liberty</v>
      </c>
      <c r="L169" s="21" t="str">
        <f>INDEX(TextilesInfo!$G$2:$G$310,MATCH('Output (don’t edit)'!L170,TextilesInfo!$B$2:$B$310,0))</f>
        <v>H Bavaria</v>
      </c>
      <c r="M169" s="21" t="str">
        <f>INDEX(TextilesInfo!$G$2:$G$310,MATCH('Output (don’t edit)'!M170,TextilesInfo!$B$2:$B$310,0))</f>
        <v>Z blank</v>
      </c>
      <c r="N169" s="21" t="str">
        <f>INDEX(TextilesInfo!$G$2:$G$310,MATCH('Output (don’t edit)'!N170,TextilesInfo!$B$2:$B$310,0))</f>
        <v>G Kinabalu</v>
      </c>
      <c r="O169" s="21" t="str">
        <f>INDEX(TextilesInfo!$G$2:$G$310,MATCH('Output (don’t edit)'!O170,TextilesInfo!$B$2:$B$310,0))</f>
        <v>G Melange</v>
      </c>
      <c r="P169" s="21" t="str">
        <f>INDEX(TextilesInfo!$G$2:$G$310,MATCH('Output (don’t edit)'!P170,TextilesInfo!$B$2:$B$310,0))</f>
        <v>G Ultrasuede</v>
      </c>
      <c r="Q169" s="21" t="str">
        <f>INDEX(TextilesInfo!$G$2:$G$310,MATCH('Output (don’t edit)'!Q170,TextilesInfo!$B$2:$B$310,0))</f>
        <v>F Jasmine</v>
      </c>
      <c r="R169" s="21" t="str">
        <f>INDEX(TextilesInfo!$G$2:$G$310,MATCH('Output (don’t edit)'!R170,TextilesInfo!$B$2:$B$310,0))</f>
        <v>Z blank</v>
      </c>
      <c r="S169" s="21" t="str">
        <f>INDEX(TextilesInfo!$G$2:$G$310,MATCH('Output (don’t edit)'!S170,TextilesInfo!$B$2:$B$310,0))</f>
        <v>Z blank</v>
      </c>
      <c r="T169" s="21" t="str">
        <f>INDEX(TextilesInfo!$G$2:$G$310,MATCH('Output (don’t edit)'!T170,TextilesInfo!$B$2:$B$310,0))</f>
        <v>F Topography</v>
      </c>
      <c r="U169" s="21" t="str">
        <f>INDEX(TextilesInfo!$G$2:$G$310,MATCH('Output (don’t edit)'!U170,TextilesInfo!$B$2:$B$310,0))</f>
        <v>Z blank</v>
      </c>
      <c r="V169" s="21" t="str">
        <f>INDEX(TextilesInfo!$G$2:$G$310,MATCH('Output (don’t edit)'!V170,TextilesInfo!$B$2:$B$310,0))</f>
        <v>Z blank</v>
      </c>
      <c r="W169" s="21" t="str">
        <f>INDEX(TextilesInfo!$G$2:$G$310,MATCH('Output (don’t edit)'!W170,TextilesInfo!$B$2:$B$310,0))</f>
        <v>Z blank</v>
      </c>
      <c r="X169" s="21" t="str">
        <f>INDEX(TextilesInfo!$G$2:$G$310,MATCH('Output (don’t edit)'!X170,TextilesInfo!$B$2:$B$310,0))</f>
        <v>Z blank</v>
      </c>
      <c r="Y169" s="21" t="str">
        <f>INDEX(TextilesInfo!$G$2:$G$310,MATCH('Output (don’t edit)'!Y170,TextilesInfo!$B$2:$B$310,0))</f>
        <v>Z blank</v>
      </c>
      <c r="Z169" s="21" t="str">
        <f>INDEX(TextilesInfo!$G$2:$G$310,MATCH('Output (don’t edit)'!Z170,TextilesInfo!$B$2:$B$310,0))</f>
        <v>Z blank</v>
      </c>
      <c r="AA169" s="21" t="str">
        <f>INDEX(TextilesInfo!$G$2:$G$310,MATCH('Output (don’t edit)'!AA170,TextilesInfo!$B$2:$B$310,0))</f>
        <v>Z blank</v>
      </c>
      <c r="AB169" s="21" t="str">
        <f>INDEX(TextilesInfo!$G$2:$G$310,MATCH('Output (don’t edit)'!AB170,TextilesInfo!$B$2:$B$310,0))</f>
        <v>H World Piece</v>
      </c>
      <c r="AC169" s="21" t="str">
        <f>INDEX(TextilesInfo!$G$2:$G$310,MATCH('Output (don’t edit)'!AC170,TextilesInfo!$B$2:$B$310,0))</f>
        <v>G Haze</v>
      </c>
      <c r="AD169" s="21" t="str">
        <f>INDEX(TextilesInfo!$G$2:$G$310,MATCH('Output (don’t edit)'!AD170,TextilesInfo!$B$2:$B$310,0))</f>
        <v>F Tweed Frieze</v>
      </c>
      <c r="AE169" s="21" t="str">
        <f>INDEX(TextilesInfo!$G$2:$G$310,MATCH('Output (don’t edit)'!AE170,TextilesInfo!$B$2:$B$310,0))</f>
        <v>Z blank</v>
      </c>
      <c r="AF169" s="21" t="str">
        <f>INDEX(TextilesInfo!$G$2:$G$310,MATCH('Output (don’t edit)'!AF170,TextilesInfo!$B$2:$B$310,0))</f>
        <v>I Ita</v>
      </c>
      <c r="AG169" s="21" t="str">
        <f>INDEX(TextilesInfo!$G$2:$G$310,MATCH('Output (don’t edit)'!AG170,TextilesInfo!$B$2:$B$310,0))</f>
        <v>Z blank</v>
      </c>
      <c r="AH169" s="21" t="str">
        <f>INDEX(TextilesInfo!$G$2:$G$310,MATCH('Output (don’t edit)'!AH170,TextilesInfo!$B$2:$B$310,0))</f>
        <v>I Cato</v>
      </c>
      <c r="AI169" s="21" t="str">
        <f>INDEX(TextilesInfo!$G$2:$G$310,MATCH('Output (don’t edit)'!AI170,TextilesInfo!$B$2:$B$310,0))</f>
        <v>F Jasmine</v>
      </c>
      <c r="AJ169" s="21" t="str">
        <f>INDEX(TextilesInfo!$G$2:$G$310,MATCH('Output (don’t edit)'!AJ170,TextilesInfo!$B$2:$B$310,0))</f>
        <v>Z blank</v>
      </c>
      <c r="AK169" s="21" t="str">
        <f>INDEX(TextilesInfo!$G$2:$G$310,MATCH('Output (don’t edit)'!AK170,TextilesInfo!$B$2:$B$310,0))</f>
        <v>Z blank</v>
      </c>
      <c r="AL169" s="21" t="str">
        <f>INDEX(TextilesInfo!$G$2:$G$310,MATCH('Output (don’t edit)'!AL170,TextilesInfo!$B$2:$B$310,0))</f>
        <v>Z blank</v>
      </c>
      <c r="AM169" s="21" t="str">
        <f>INDEX(TextilesInfo!$G$2:$G$310,MATCH('Output (don’t edit)'!AM170,TextilesInfo!$B$2:$B$310,0))</f>
        <v>Z blank</v>
      </c>
      <c r="AN169" s="21" t="str">
        <f>INDEX(TextilesInfo!$G$2:$G$310,MATCH('Output (don’t edit)'!AN170,TextilesInfo!$B$2:$B$310,0))</f>
        <v>Z blank</v>
      </c>
      <c r="AO169" s="21" t="str">
        <f>INDEX(TextilesInfo!$G$2:$G$310,MATCH('Output (don’t edit)'!AO170,TextilesInfo!$B$2:$B$310,0))</f>
        <v>Z blank</v>
      </c>
      <c r="AP169" s="21" t="str">
        <f>INDEX(TextilesInfo!$G$2:$G$310,MATCH('Output (don’t edit)'!AP170,TextilesInfo!$B$2:$B$310,0))</f>
        <v>I Knoll Velvet</v>
      </c>
      <c r="AQ169" s="21" t="str">
        <f>INDEX(TextilesInfo!$G$2:$G$310,MATCH('Output (don’t edit)'!AQ170,TextilesInfo!$B$2:$B$310,0))</f>
        <v>Z blank</v>
      </c>
      <c r="AR169" s="21" t="str">
        <f>INDEX(TextilesInfo!$G$2:$G$310,MATCH('Output (don’t edit)'!AR170,TextilesInfo!$B$2:$B$310,0))</f>
        <v>I Hastings</v>
      </c>
      <c r="AS169" s="21" t="str">
        <f>INDEX(TextilesInfo!$G$2:$G$310,MATCH('Output (don’t edit)'!AS170,TextilesInfo!$B$2:$B$310,0))</f>
        <v>H Chiseled</v>
      </c>
      <c r="AT169" s="21" t="str">
        <f>INDEX(TextilesInfo!$G$2:$G$310,MATCH('Output (don’t edit)'!AT170,TextilesInfo!$B$2:$B$310,0))</f>
        <v>Z blank</v>
      </c>
      <c r="AU169" s="21" t="str">
        <f>INDEX(TextilesInfo!$G$2:$G$310,MATCH('Output (don’t edit)'!AU170,TextilesInfo!$B$2:$B$310,0))</f>
        <v>F Topography</v>
      </c>
      <c r="AV169" s="21" t="str">
        <f>INDEX(TextilesInfo!$G$2:$G$310,MATCH('Output (don’t edit)'!AV170,TextilesInfo!$B$2:$B$310,0))</f>
        <v>H Arno</v>
      </c>
      <c r="AW169" s="21" t="str">
        <f>INDEX(TextilesInfo!$G$2:$G$310,MATCH('Output (don’t edit)'!AW170,TextilesInfo!$B$2:$B$310,0))</f>
        <v>F In Stitches</v>
      </c>
      <c r="AX169" s="21" t="str">
        <f>INDEX(TextilesInfo!$G$2:$G$310,MATCH('Output (don’t edit)'!AX170,TextilesInfo!$B$2:$B$310,0))</f>
        <v>I Piper</v>
      </c>
      <c r="AY169" s="21" t="str">
        <f>INDEX(TextilesInfo!$G$2:$G$310,MATCH('Output (don’t edit)'!AY170,TextilesInfo!$B$2:$B$310,0))</f>
        <v>I Diamond Days</v>
      </c>
      <c r="AZ169" s="21" t="str">
        <f>INDEX(TextilesInfo!$G$2:$G$310,MATCH('Output (don’t edit)'!AZ170,TextilesInfo!$B$2:$B$310,0))</f>
        <v>Z blank</v>
      </c>
      <c r="BA169" s="21" t="str">
        <f>INDEX(TextilesInfo!$G$2:$G$310,MATCH('Output (don’t edit)'!BA170,TextilesInfo!$B$2:$B$310,0))</f>
        <v>F Sideline</v>
      </c>
      <c r="BB169" s="21" t="str">
        <f>INDEX(TextilesInfo!$G$2:$G$310,MATCH('Output (don’t edit)'!BB170,TextilesInfo!$B$2:$B$310,0))</f>
        <v>F In Stitches</v>
      </c>
      <c r="BC169" s="21" t="str">
        <f>INDEX(TextilesInfo!$G$2:$G$310,MATCH('Output (don’t edit)'!BC170,TextilesInfo!$B$2:$B$310,0))</f>
        <v>F Calais Cotton Velvet</v>
      </c>
      <c r="BD169" s="21" t="str">
        <f>INDEX(TextilesInfo!$G$2:$G$310,MATCH('Output (don’t edit)'!BD170,TextilesInfo!$B$2:$B$310,0))</f>
        <v>F Calais Cotton Velvet</v>
      </c>
      <c r="BE169" s="21" t="str">
        <f>INDEX(TextilesInfo!$G$2:$G$310,MATCH('Output (don’t edit)'!BE170,TextilesInfo!$B$2:$B$310,0))</f>
        <v>G Haze</v>
      </c>
      <c r="BF169" s="21" t="str">
        <f>INDEX(TextilesInfo!$G$2:$G$310,MATCH('Output (don’t edit)'!BF170,TextilesInfo!$B$2:$B$310,0))</f>
        <v>Z blank</v>
      </c>
      <c r="BG169" s="21" t="str">
        <f>INDEX(TextilesInfo!$G$2:$G$310,MATCH('Output (don’t edit)'!BG170,TextilesInfo!$B$2:$B$310,0))</f>
        <v>G Gibson</v>
      </c>
      <c r="BH169" s="21" t="str">
        <f>INDEX(TextilesInfo!$G$2:$G$310,MATCH('Output (don’t edit)'!BH170,TextilesInfo!$B$2:$B$310,0))</f>
        <v>G Alter Ego</v>
      </c>
      <c r="BI169" s="21" t="str">
        <f>INDEX(TextilesInfo!$G$2:$G$310,MATCH('Output (don’t edit)'!BI170,TextilesInfo!$B$2:$B$310,0))</f>
        <v>F Calais Cotton Velvet</v>
      </c>
      <c r="BJ169" s="21" t="str">
        <f>INDEX(TextilesInfo!$G$2:$G$310,MATCH('Output (don’t edit)'!BJ170,TextilesInfo!$B$2:$B$310,0))</f>
        <v>F Tweed Frieze</v>
      </c>
      <c r="BK169" s="21" t="str">
        <f>INDEX(TextilesInfo!$G$2:$G$310,MATCH('Output (don’t edit)'!BK170,TextilesInfo!$B$2:$B$310,0))</f>
        <v>I Ita</v>
      </c>
      <c r="BL169" s="21" t="str">
        <f>INDEX(TextilesInfo!$G$2:$G$310,MATCH('Output (don’t edit)'!BL170,TextilesInfo!$B$2:$B$310,0))</f>
        <v>G Spencer</v>
      </c>
      <c r="BM169" s="21" t="str">
        <f>INDEX(TextilesInfo!$G$2:$G$310,MATCH('Output (don’t edit)'!BM170,TextilesInfo!$B$2:$B$310,0))</f>
        <v>Z blank</v>
      </c>
      <c r="BN169" s="21" t="str">
        <f>INDEX(TextilesInfo!$G$2:$G$310,MATCH('Output (don’t edit)'!BN170,TextilesInfo!$B$2:$B$310,0))</f>
        <v>Z blank</v>
      </c>
      <c r="BO169" s="21" t="str">
        <f>INDEX(TextilesInfo!$G$2:$G$310,MATCH('Output (don’t edit)'!BO170,TextilesInfo!$B$2:$B$310,0))</f>
        <v>Z blank</v>
      </c>
      <c r="BP169" s="21" t="str">
        <f>INDEX(TextilesInfo!$G$2:$G$310,MATCH('Output (don’t edit)'!BP170,TextilesInfo!$B$2:$B$310,0))</f>
        <v>G Spencer</v>
      </c>
      <c r="BQ169" s="21" t="str">
        <f>INDEX(TextilesInfo!$G$2:$G$310,MATCH('Output (don’t edit)'!BQ170,TextilesInfo!$B$2:$B$310,0))</f>
        <v>G Spencer</v>
      </c>
      <c r="BR169" s="21" t="str">
        <f>INDEX(TextilesInfo!$G$2:$G$310,MATCH('Output (don’t edit)'!BR170,TextilesInfo!$B$2:$B$310,0))</f>
        <v>Z blank</v>
      </c>
      <c r="BS169" s="21" t="str">
        <f>INDEX(TextilesInfo!$G$2:$G$310,MATCH('Output (don’t edit)'!BS170,TextilesInfo!$B$2:$B$310,0))</f>
        <v>G Kingston</v>
      </c>
      <c r="BT169" s="21" t="str">
        <f>INDEX(TextilesInfo!$G$2:$G$310,MATCH('Output (don’t edit)'!BT170,TextilesInfo!$B$2:$B$310,0))</f>
        <v>V Andes</v>
      </c>
      <c r="BU169" s="21" t="str">
        <f>INDEX(TextilesInfo!$G$2:$G$310,MATCH('Output (don’t edit)'!BU170,TextilesInfo!$B$2:$B$310,0))</f>
        <v>H Firefly</v>
      </c>
      <c r="BV169" s="21" t="str">
        <f>INDEX(TextilesInfo!$G$2:$G$310,MATCH('Output (don’t edit)'!BV170,TextilesInfo!$B$2:$B$310,0))</f>
        <v>G Ultrasuede</v>
      </c>
      <c r="BW169" s="21" t="str">
        <f>INDEX(TextilesInfo!$G$2:$G$310,MATCH('Output (don’t edit)'!BW170,TextilesInfo!$B$2:$B$310,0))</f>
        <v>G All Star</v>
      </c>
      <c r="BX169" s="21" t="str">
        <f>INDEX(TextilesInfo!$G$2:$G$310,MATCH('Output (don’t edit)'!BX170,TextilesInfo!$B$2:$B$310,0))</f>
        <v>W Alaska</v>
      </c>
      <c r="BY169" s="21" t="str">
        <f>INDEX(TextilesInfo!$G$2:$G$310,MATCH('Output (don’t edit)'!BY170,TextilesInfo!$B$2:$B$310,0))</f>
        <v>W Alaska</v>
      </c>
      <c r="BZ169" s="21" t="str">
        <f>INDEX(TextilesInfo!$G$2:$G$310,MATCH('Output (don’t edit)'!BZ170,TextilesInfo!$B$2:$B$310,0))</f>
        <v>Y Distressed</v>
      </c>
      <c r="CA169" s="21" t="str">
        <f>INDEX(TextilesInfo!$G$2:$G$310,MATCH('Output (don’t edit)'!CA170,TextilesInfo!$B$2:$B$310,0))</f>
        <v>Y Riva</v>
      </c>
      <c r="CB169" s="28" t="str">
        <f>INDEX(TextilesInfo!$G$2:$G$310,MATCH('Output (don’t edit)'!CB170,TextilesInfo!$B$2:$B$310,0))</f>
        <v>Z blank</v>
      </c>
      <c r="CC169" s="28" t="str">
        <f>INDEX(TextilesInfo!$G$2:$G$310,MATCH('Output (don’t edit)'!CC170,TextilesInfo!$B$2:$B$310,0))</f>
        <v>Z blank</v>
      </c>
      <c r="CD169" s="21" t="str">
        <f>INDEX(TextilesInfo!$G$2:$G$310,MATCH('Output (don’t edit)'!CD170,TextilesInfo!$B$2:$B$310,0))</f>
        <v>Z blank</v>
      </c>
      <c r="CE169" s="21" t="str">
        <f>INDEX(TextilesInfo!$G$2:$G$310,MATCH('Output (don’t edit)'!CE170,TextilesInfo!$B$2:$B$310,0))</f>
        <v>Z blank</v>
      </c>
      <c r="CF169" s="21" t="str">
        <f>INDEX(TextilesInfo!$G$2:$G$310,MATCH('Output (don’t edit)'!CF170,TextilesInfo!$B$2:$B$310,0))</f>
        <v>Z blank</v>
      </c>
      <c r="CG169" s="21" t="str">
        <f>INDEX(TextilesInfo!$G$2:$G$310,MATCH('Output (don’t edit)'!CG170,TextilesInfo!$B$2:$B$310,0))</f>
        <v>Z blank</v>
      </c>
      <c r="CH169" s="21" t="str">
        <f>INDEX(TextilesInfo!$G$2:$G$310,MATCH('Output (don’t edit)'!CH170,TextilesInfo!$B$2:$B$310,0))</f>
        <v>F Calais Cotton Velvet</v>
      </c>
      <c r="CI169" s="21" t="str">
        <f>INDEX(TextilesInfo!$G$2:$G$310,MATCH('Output (don’t edit)'!CI170,TextilesInfo!$B$2:$B$310,0))</f>
        <v>F Mod Plaid</v>
      </c>
      <c r="CJ169" s="21" t="str">
        <f>INDEX(TextilesInfo!$G$2:$G$310,MATCH('Output (don’t edit)'!CJ170,TextilesInfo!$B$2:$B$310,0))</f>
        <v>F Calais Cotton Velvet</v>
      </c>
      <c r="CK169" s="21" t="str">
        <f>INDEX(TextilesInfo!$G$2:$G$310,MATCH('Output (don’t edit)'!CK170,TextilesInfo!$B$2:$B$310,0))</f>
        <v>I Dynamic</v>
      </c>
      <c r="CL169" s="21" t="str">
        <f>INDEX(TextilesInfo!$G$2:$G$310,MATCH('Output (don’t edit)'!CL170,TextilesInfo!$B$2:$B$310,0))</f>
        <v>Z blank</v>
      </c>
      <c r="CM169" s="21" t="str">
        <f>INDEX(TextilesInfo!$G$2:$G$310,MATCH('Output (don’t edit)'!CM170,TextilesInfo!$B$2:$B$310,0))</f>
        <v>Z blank</v>
      </c>
      <c r="CN169" s="21" t="str">
        <f>INDEX(TextilesInfo!$G$2:$G$310,MATCH('Output (don’t edit)'!CN170,TextilesInfo!$B$2:$B$310,0))</f>
        <v>Z blank</v>
      </c>
      <c r="CO169" s="21" t="str">
        <f>INDEX(TextilesInfo!$G$2:$G$310,MATCH('Output (don’t edit)'!CO170,TextilesInfo!$B$2:$B$310,0))</f>
        <v>Z blank</v>
      </c>
    </row>
    <row r="170" spans="2:93" s="13" customFormat="1" ht="28" customHeight="1" x14ac:dyDescent="0.2">
      <c r="B170" s="21" t="str">
        <f>INDEX(TextilesInfo!$G$2:$G$310,MATCH('Output (don’t edit)'!B171,TextilesInfo!$B$2:$B$310,0))</f>
        <v>Z blank</v>
      </c>
      <c r="C170" s="21" t="str">
        <f>INDEX(TextilesInfo!$G$2:$G$310,MATCH('Output (don’t edit)'!C171,TextilesInfo!$B$2:$B$310,0))</f>
        <v>Z blank</v>
      </c>
      <c r="D170" s="21" t="str">
        <f>INDEX(TextilesInfo!$G$2:$G$310,MATCH('Output (don’t edit)'!D171,TextilesInfo!$B$2:$B$310,0))</f>
        <v>F Century</v>
      </c>
      <c r="E170" s="21" t="str">
        <f>INDEX(TextilesInfo!$G$2:$G$310,MATCH('Output (don’t edit)'!E171,TextilesInfo!$B$2:$B$310,0))</f>
        <v>F Coco</v>
      </c>
      <c r="F170" s="21" t="str">
        <f>INDEX(TextilesInfo!$G$2:$G$310,MATCH('Output (don’t edit)'!F171,TextilesInfo!$B$2:$B$310,0))</f>
        <v>F Topography</v>
      </c>
      <c r="G170" s="21" t="str">
        <f>INDEX(TextilesInfo!$G$2:$G$310,MATCH('Output (don’t edit)'!G171,TextilesInfo!$B$2:$B$310,0))</f>
        <v>G Gibson</v>
      </c>
      <c r="H170" s="21" t="str">
        <f>INDEX(TextilesInfo!$G$2:$G$310,MATCH('Output (don’t edit)'!H171,TextilesInfo!$B$2:$B$310,0))</f>
        <v>F Tweed Frieze</v>
      </c>
      <c r="I170" s="21" t="str">
        <f>INDEX(TextilesInfo!$G$2:$G$310,MATCH('Output (don’t edit)'!I171,TextilesInfo!$B$2:$B$310,0))</f>
        <v>G Striae Stripe</v>
      </c>
      <c r="J170" s="21" t="str">
        <f>INDEX(TextilesInfo!$G$2:$G$310,MATCH('Output (don’t edit)'!J171,TextilesInfo!$B$2:$B$310,0))</f>
        <v>F Topography</v>
      </c>
      <c r="K170" s="21" t="str">
        <f>INDEX(TextilesInfo!$G$2:$G$310,MATCH('Output (don’t edit)'!K171,TextilesInfo!$B$2:$B$310,0))</f>
        <v>F Mod Plaid</v>
      </c>
      <c r="L170" s="21" t="str">
        <f>INDEX(TextilesInfo!$G$2:$G$310,MATCH('Output (don’t edit)'!L171,TextilesInfo!$B$2:$B$310,0))</f>
        <v>H Chiseled</v>
      </c>
      <c r="M170" s="21" t="str">
        <f>INDEX(TextilesInfo!$G$2:$G$310,MATCH('Output (don’t edit)'!M171,TextilesInfo!$B$2:$B$310,0))</f>
        <v>Z blank</v>
      </c>
      <c r="N170" s="21" t="str">
        <f>INDEX(TextilesInfo!$G$2:$G$310,MATCH('Output (don’t edit)'!N171,TextilesInfo!$B$2:$B$310,0))</f>
        <v>G Kingston</v>
      </c>
      <c r="O170" s="21" t="str">
        <f>INDEX(TextilesInfo!$G$2:$G$310,MATCH('Output (don’t edit)'!O171,TextilesInfo!$B$2:$B$310,0))</f>
        <v>G Modern Tweed</v>
      </c>
      <c r="P170" s="21" t="str">
        <f>INDEX(TextilesInfo!$G$2:$G$310,MATCH('Output (don’t edit)'!P171,TextilesInfo!$B$2:$B$310,0))</f>
        <v>H Arno</v>
      </c>
      <c r="Q170" s="21" t="str">
        <f>INDEX(TextilesInfo!$G$2:$G$310,MATCH('Output (don’t edit)'!Q171,TextilesInfo!$B$2:$B$310,0))</f>
        <v>F Liberty</v>
      </c>
      <c r="R170" s="21" t="str">
        <f>INDEX(TextilesInfo!$G$2:$G$310,MATCH('Output (don’t edit)'!R171,TextilesInfo!$B$2:$B$310,0))</f>
        <v>Z blank</v>
      </c>
      <c r="S170" s="21" t="str">
        <f>INDEX(TextilesInfo!$G$2:$G$310,MATCH('Output (don’t edit)'!S171,TextilesInfo!$B$2:$B$310,0))</f>
        <v>Z blank</v>
      </c>
      <c r="T170" s="21" t="str">
        <f>INDEX(TextilesInfo!$G$2:$G$310,MATCH('Output (don’t edit)'!T171,TextilesInfo!$B$2:$B$310,0))</f>
        <v>F Totem</v>
      </c>
      <c r="U170" s="21" t="str">
        <f>INDEX(TextilesInfo!$G$2:$G$310,MATCH('Output (don’t edit)'!U171,TextilesInfo!$B$2:$B$310,0))</f>
        <v>Z blank</v>
      </c>
      <c r="V170" s="21" t="str">
        <f>INDEX(TextilesInfo!$G$2:$G$310,MATCH('Output (don’t edit)'!V171,TextilesInfo!$B$2:$B$310,0))</f>
        <v>Z blank</v>
      </c>
      <c r="W170" s="21" t="str">
        <f>INDEX(TextilesInfo!$G$2:$G$310,MATCH('Output (don’t edit)'!W171,TextilesInfo!$B$2:$B$310,0))</f>
        <v>Z blank</v>
      </c>
      <c r="X170" s="21" t="str">
        <f>INDEX(TextilesInfo!$G$2:$G$310,MATCH('Output (don’t edit)'!X171,TextilesInfo!$B$2:$B$310,0))</f>
        <v>Z blank</v>
      </c>
      <c r="Y170" s="21" t="str">
        <f>INDEX(TextilesInfo!$G$2:$G$310,MATCH('Output (don’t edit)'!Y171,TextilesInfo!$B$2:$B$310,0))</f>
        <v>Z blank</v>
      </c>
      <c r="Z170" s="21" t="str">
        <f>INDEX(TextilesInfo!$G$2:$G$310,MATCH('Output (don’t edit)'!Z171,TextilesInfo!$B$2:$B$310,0))</f>
        <v>Z blank</v>
      </c>
      <c r="AA170" s="21" t="str">
        <f>INDEX(TextilesInfo!$G$2:$G$310,MATCH('Output (don’t edit)'!AA171,TextilesInfo!$B$2:$B$310,0))</f>
        <v>Z blank</v>
      </c>
      <c r="AB170" s="21" t="str">
        <f>INDEX(TextilesInfo!$G$2:$G$310,MATCH('Output (don’t edit)'!AB171,TextilesInfo!$B$2:$B$310,0))</f>
        <v>I Byron</v>
      </c>
      <c r="AC170" s="21" t="str">
        <f>INDEX(TextilesInfo!$G$2:$G$310,MATCH('Output (don’t edit)'!AC171,TextilesInfo!$B$2:$B$310,0))</f>
        <v>G Kamani</v>
      </c>
      <c r="AD170" s="21" t="str">
        <f>INDEX(TextilesInfo!$G$2:$G$310,MATCH('Output (don’t edit)'!AD171,TextilesInfo!$B$2:$B$310,0))</f>
        <v>G All Star</v>
      </c>
      <c r="AE170" s="21" t="str">
        <f>INDEX(TextilesInfo!$G$2:$G$310,MATCH('Output (don’t edit)'!AE171,TextilesInfo!$B$2:$B$310,0))</f>
        <v>Z blank</v>
      </c>
      <c r="AF170" s="21" t="str">
        <f>INDEX(TextilesInfo!$G$2:$G$310,MATCH('Output (don’t edit)'!AF171,TextilesInfo!$B$2:$B$310,0))</f>
        <v>I Jaipur</v>
      </c>
      <c r="AG170" s="21" t="str">
        <f>INDEX(TextilesInfo!$G$2:$G$310,MATCH('Output (don’t edit)'!AG171,TextilesInfo!$B$2:$B$310,0))</f>
        <v>Z blank</v>
      </c>
      <c r="AH170" s="21" t="str">
        <f>INDEX(TextilesInfo!$G$2:$G$310,MATCH('Output (don’t edit)'!AH171,TextilesInfo!$B$2:$B$310,0))</f>
        <v>I Diamond Days</v>
      </c>
      <c r="AI170" s="21" t="str">
        <f>INDEX(TextilesInfo!$G$2:$G$310,MATCH('Output (don’t edit)'!AI171,TextilesInfo!$B$2:$B$310,0))</f>
        <v>F Liberty</v>
      </c>
      <c r="AJ170" s="21" t="str">
        <f>INDEX(TextilesInfo!$G$2:$G$310,MATCH('Output (don’t edit)'!AJ171,TextilesInfo!$B$2:$B$310,0))</f>
        <v>Z blank</v>
      </c>
      <c r="AK170" s="21" t="str">
        <f>INDEX(TextilesInfo!$G$2:$G$310,MATCH('Output (don’t edit)'!AK171,TextilesInfo!$B$2:$B$310,0))</f>
        <v>Z blank</v>
      </c>
      <c r="AL170" s="21" t="str">
        <f>INDEX(TextilesInfo!$G$2:$G$310,MATCH('Output (don’t edit)'!AL171,TextilesInfo!$B$2:$B$310,0))</f>
        <v>Z blank</v>
      </c>
      <c r="AM170" s="21" t="str">
        <f>INDEX(TextilesInfo!$G$2:$G$310,MATCH('Output (don’t edit)'!AM171,TextilesInfo!$B$2:$B$310,0))</f>
        <v>Z blank</v>
      </c>
      <c r="AN170" s="21" t="str">
        <f>INDEX(TextilesInfo!$G$2:$G$310,MATCH('Output (don’t edit)'!AN171,TextilesInfo!$B$2:$B$310,0))</f>
        <v>Z blank</v>
      </c>
      <c r="AO170" s="21" t="str">
        <f>INDEX(TextilesInfo!$G$2:$G$310,MATCH('Output (don’t edit)'!AO171,TextilesInfo!$B$2:$B$310,0))</f>
        <v>Z blank</v>
      </c>
      <c r="AP170" s="21" t="str">
        <f>INDEX(TextilesInfo!$G$2:$G$310,MATCH('Output (don’t edit)'!AP171,TextilesInfo!$B$2:$B$310,0))</f>
        <v>I Olema</v>
      </c>
      <c r="AQ170" s="21" t="str">
        <f>INDEX(TextilesInfo!$G$2:$G$310,MATCH('Output (don’t edit)'!AQ171,TextilesInfo!$B$2:$B$310,0))</f>
        <v>Z blank</v>
      </c>
      <c r="AR170" s="21" t="str">
        <f>INDEX(TextilesInfo!$G$2:$G$310,MATCH('Output (don’t edit)'!AR171,TextilesInfo!$B$2:$B$310,0))</f>
        <v>I Knoll Velvet</v>
      </c>
      <c r="AS170" s="21" t="str">
        <f>INDEX(TextilesInfo!$G$2:$G$310,MATCH('Output (don’t edit)'!AS171,TextilesInfo!$B$2:$B$310,0))</f>
        <v>H Constance</v>
      </c>
      <c r="AT170" s="21" t="str">
        <f>INDEX(TextilesInfo!$G$2:$G$310,MATCH('Output (don’t edit)'!AT171,TextilesInfo!$B$2:$B$310,0))</f>
        <v>Z blank</v>
      </c>
      <c r="AU170" s="21" t="str">
        <f>INDEX(TextilesInfo!$G$2:$G$310,MATCH('Output (don’t edit)'!AU171,TextilesInfo!$B$2:$B$310,0))</f>
        <v>F Totem</v>
      </c>
      <c r="AV170" s="21" t="str">
        <f>INDEX(TextilesInfo!$G$2:$G$310,MATCH('Output (don’t edit)'!AV171,TextilesInfo!$B$2:$B$310,0))</f>
        <v>H Chiseled</v>
      </c>
      <c r="AW170" s="21" t="str">
        <f>INDEX(TextilesInfo!$G$2:$G$310,MATCH('Output (don’t edit)'!AW171,TextilesInfo!$B$2:$B$310,0))</f>
        <v>F Jasmine</v>
      </c>
      <c r="AX170" s="21" t="str">
        <f>INDEX(TextilesInfo!$G$2:$G$310,MATCH('Output (don’t edit)'!AX171,TextilesInfo!$B$2:$B$310,0))</f>
        <v>I Prince Hairy</v>
      </c>
      <c r="AY170" s="21" t="str">
        <f>INDEX(TextilesInfo!$G$2:$G$310,MATCH('Output (don’t edit)'!AY171,TextilesInfo!$B$2:$B$310,0))</f>
        <v>I Digi Velvet</v>
      </c>
      <c r="AZ170" s="21" t="str">
        <f>INDEX(TextilesInfo!$G$2:$G$310,MATCH('Output (don’t edit)'!AZ171,TextilesInfo!$B$2:$B$310,0))</f>
        <v>Z blank</v>
      </c>
      <c r="BA170" s="21" t="str">
        <f>INDEX(TextilesInfo!$G$2:$G$310,MATCH('Output (don’t edit)'!BA171,TextilesInfo!$B$2:$B$310,0))</f>
        <v>F Soon</v>
      </c>
      <c r="BB170" s="21" t="str">
        <f>INDEX(TextilesInfo!$G$2:$G$310,MATCH('Output (don’t edit)'!BB171,TextilesInfo!$B$2:$B$310,0))</f>
        <v>F Jasmine</v>
      </c>
      <c r="BC170" s="21" t="str">
        <f>INDEX(TextilesInfo!$G$2:$G$310,MATCH('Output (don’t edit)'!BC171,TextilesInfo!$B$2:$B$310,0))</f>
        <v>F Century</v>
      </c>
      <c r="BD170" s="21" t="str">
        <f>INDEX(TextilesInfo!$G$2:$G$310,MATCH('Output (don’t edit)'!BD171,TextilesInfo!$B$2:$B$310,0))</f>
        <v>F Century</v>
      </c>
      <c r="BE170" s="21" t="str">
        <f>INDEX(TextilesInfo!$G$2:$G$310,MATCH('Output (don’t edit)'!BE171,TextilesInfo!$B$2:$B$310,0))</f>
        <v>G Kamani</v>
      </c>
      <c r="BF170" s="21" t="str">
        <f>INDEX(TextilesInfo!$G$2:$G$310,MATCH('Output (don’t edit)'!BF171,TextilesInfo!$B$2:$B$310,0))</f>
        <v>Z blank</v>
      </c>
      <c r="BG170" s="21" t="str">
        <f>INDEX(TextilesInfo!$G$2:$G$310,MATCH('Output (don’t edit)'!BG171,TextilesInfo!$B$2:$B$310,0))</f>
        <v>G Haze</v>
      </c>
      <c r="BH170" s="21" t="str">
        <f>INDEX(TextilesInfo!$G$2:$G$310,MATCH('Output (don’t edit)'!BH171,TextilesInfo!$B$2:$B$310,0))</f>
        <v>G Arabella</v>
      </c>
      <c r="BI170" s="21" t="str">
        <f>INDEX(TextilesInfo!$G$2:$G$310,MATCH('Output (don’t edit)'!BI171,TextilesInfo!$B$2:$B$310,0))</f>
        <v>F Century</v>
      </c>
      <c r="BJ170" s="21" t="str">
        <f>INDEX(TextilesInfo!$G$2:$G$310,MATCH('Output (don’t edit)'!BJ171,TextilesInfo!$B$2:$B$310,0))</f>
        <v>G All Star</v>
      </c>
      <c r="BK170" s="21" t="str">
        <f>INDEX(TextilesInfo!$G$2:$G$310,MATCH('Output (don’t edit)'!BK171,TextilesInfo!$B$2:$B$310,0))</f>
        <v>I Knoll Velvet</v>
      </c>
      <c r="BL170" s="21" t="str">
        <f>INDEX(TextilesInfo!$G$2:$G$310,MATCH('Output (don’t edit)'!BL171,TextilesInfo!$B$2:$B$310,0))</f>
        <v>G Utrillo</v>
      </c>
      <c r="BM170" s="21" t="str">
        <f>INDEX(TextilesInfo!$G$2:$G$310,MATCH('Output (don’t edit)'!BM171,TextilesInfo!$B$2:$B$310,0))</f>
        <v>Z blank</v>
      </c>
      <c r="BN170" s="21" t="str">
        <f>INDEX(TextilesInfo!$G$2:$G$310,MATCH('Output (don’t edit)'!BN171,TextilesInfo!$B$2:$B$310,0))</f>
        <v>Z blank</v>
      </c>
      <c r="BO170" s="21" t="str">
        <f>INDEX(TextilesInfo!$G$2:$G$310,MATCH('Output (don’t edit)'!BO171,TextilesInfo!$B$2:$B$310,0))</f>
        <v>Z blank</v>
      </c>
      <c r="BP170" s="21" t="str">
        <f>INDEX(TextilesInfo!$G$2:$G$310,MATCH('Output (don’t edit)'!BP171,TextilesInfo!$B$2:$B$310,0))</f>
        <v>G Striae Stripe</v>
      </c>
      <c r="BQ170" s="21" t="str">
        <f>INDEX(TextilesInfo!$G$2:$G$310,MATCH('Output (don’t edit)'!BQ171,TextilesInfo!$B$2:$B$310,0))</f>
        <v>G Striae Stripe</v>
      </c>
      <c r="BR170" s="21" t="str">
        <f>INDEX(TextilesInfo!$G$2:$G$310,MATCH('Output (don’t edit)'!BR171,TextilesInfo!$B$2:$B$310,0))</f>
        <v>Z blank</v>
      </c>
      <c r="BS170" s="21" t="str">
        <f>INDEX(TextilesInfo!$G$2:$G$310,MATCH('Output (don’t edit)'!BS171,TextilesInfo!$B$2:$B$310,0))</f>
        <v>G Melange</v>
      </c>
      <c r="BT170" s="21" t="str">
        <f>INDEX(TextilesInfo!$G$2:$G$310,MATCH('Output (don’t edit)'!BT171,TextilesInfo!$B$2:$B$310,0))</f>
        <v>V Espana</v>
      </c>
      <c r="BU170" s="21" t="str">
        <f>INDEX(TextilesInfo!$G$2:$G$310,MATCH('Output (don’t edit)'!BU171,TextilesInfo!$B$2:$B$310,0))</f>
        <v>H Stretch Appeal</v>
      </c>
      <c r="BV170" s="21" t="str">
        <f>INDEX(TextilesInfo!$G$2:$G$310,MATCH('Output (don’t edit)'!BV171,TextilesInfo!$B$2:$B$310,0))</f>
        <v>G Utrillo</v>
      </c>
      <c r="BW170" s="21" t="str">
        <f>INDEX(TextilesInfo!$G$2:$G$310,MATCH('Output (don’t edit)'!BW171,TextilesInfo!$B$2:$B$310,0))</f>
        <v>G Alter Ego</v>
      </c>
      <c r="BX170" s="21" t="str">
        <f>INDEX(TextilesInfo!$G$2:$G$310,MATCH('Output (don’t edit)'!BX171,TextilesInfo!$B$2:$B$310,0))</f>
        <v>Z blank</v>
      </c>
      <c r="BY170" s="21" t="str">
        <f>INDEX(TextilesInfo!$G$2:$G$310,MATCH('Output (don’t edit)'!BY171,TextilesInfo!$B$2:$B$310,0))</f>
        <v>Z blank</v>
      </c>
      <c r="BZ170" s="21" t="str">
        <f>INDEX(TextilesInfo!$G$2:$G$310,MATCH('Output (don’t edit)'!BZ171,TextilesInfo!$B$2:$B$310,0))</f>
        <v>Y Marissa</v>
      </c>
      <c r="CA170" s="21" t="str">
        <f>INDEX(TextilesInfo!$G$2:$G$310,MATCH('Output (don’t edit)'!CA171,TextilesInfo!$B$2:$B$310,0))</f>
        <v>Z blank</v>
      </c>
      <c r="CB170" s="28" t="str">
        <f>INDEX(TextilesInfo!$G$2:$G$310,MATCH('Output (don’t edit)'!CB171,TextilesInfo!$B$2:$B$310,0))</f>
        <v>Z blank</v>
      </c>
      <c r="CC170" s="28" t="str">
        <f>INDEX(TextilesInfo!$G$2:$G$310,MATCH('Output (don’t edit)'!CC171,TextilesInfo!$B$2:$B$310,0))</f>
        <v>Z blank</v>
      </c>
      <c r="CD170" s="21" t="str">
        <f>INDEX(TextilesInfo!$G$2:$G$310,MATCH('Output (don’t edit)'!CD171,TextilesInfo!$B$2:$B$310,0))</f>
        <v>Z blank</v>
      </c>
      <c r="CE170" s="21" t="str">
        <f>INDEX(TextilesInfo!$G$2:$G$310,MATCH('Output (don’t edit)'!CE171,TextilesInfo!$B$2:$B$310,0))</f>
        <v>Z blank</v>
      </c>
      <c r="CF170" s="21" t="str">
        <f>INDEX(TextilesInfo!$G$2:$G$310,MATCH('Output (don’t edit)'!CF171,TextilesInfo!$B$2:$B$310,0))</f>
        <v>Z blank</v>
      </c>
      <c r="CG170" s="21" t="str">
        <f>INDEX(TextilesInfo!$G$2:$G$310,MATCH('Output (don’t edit)'!CG171,TextilesInfo!$B$2:$B$310,0))</f>
        <v>Z blank</v>
      </c>
      <c r="CH170" s="21" t="str">
        <f>INDEX(TextilesInfo!$G$2:$G$310,MATCH('Output (don’t edit)'!CH171,TextilesInfo!$B$2:$B$310,0))</f>
        <v>F Century</v>
      </c>
      <c r="CI170" s="21" t="str">
        <f>INDEX(TextilesInfo!$G$2:$G$310,MATCH('Output (don’t edit)'!CI171,TextilesInfo!$B$2:$B$310,0))</f>
        <v>F Rivington</v>
      </c>
      <c r="CJ170" s="21" t="str">
        <f>INDEX(TextilesInfo!$G$2:$G$310,MATCH('Output (don’t edit)'!CJ171,TextilesInfo!$B$2:$B$310,0))</f>
        <v>F Century</v>
      </c>
      <c r="CK170" s="21" t="str">
        <f>INDEX(TextilesInfo!$G$2:$G$310,MATCH('Output (don’t edit)'!CK171,TextilesInfo!$B$2:$B$310,0))</f>
        <v>Z blank</v>
      </c>
      <c r="CL170" s="21" t="str">
        <f>INDEX(TextilesInfo!$G$2:$G$310,MATCH('Output (don’t edit)'!CL171,TextilesInfo!$B$2:$B$310,0))</f>
        <v>Z blank</v>
      </c>
      <c r="CM170" s="21" t="str">
        <f>INDEX(TextilesInfo!$G$2:$G$310,MATCH('Output (don’t edit)'!CM171,TextilesInfo!$B$2:$B$310,0))</f>
        <v>Z blank</v>
      </c>
      <c r="CN170" s="21" t="str">
        <f>INDEX(TextilesInfo!$G$2:$G$310,MATCH('Output (don’t edit)'!CN171,TextilesInfo!$B$2:$B$310,0))</f>
        <v>Z blank</v>
      </c>
      <c r="CO170" s="21" t="str">
        <f>INDEX(TextilesInfo!$G$2:$G$310,MATCH('Output (don’t edit)'!CO171,TextilesInfo!$B$2:$B$310,0))</f>
        <v>Z blank</v>
      </c>
    </row>
    <row r="171" spans="2:93" s="13" customFormat="1" ht="28" customHeight="1" x14ac:dyDescent="0.2">
      <c r="B171" s="21" t="str">
        <f>INDEX(TextilesInfo!$G$2:$G$310,MATCH('Output (don’t edit)'!B172,TextilesInfo!$B$2:$B$310,0))</f>
        <v>Z blank</v>
      </c>
      <c r="C171" s="21" t="str">
        <f>INDEX(TextilesInfo!$G$2:$G$310,MATCH('Output (don’t edit)'!C172,TextilesInfo!$B$2:$B$310,0))</f>
        <v>Z blank</v>
      </c>
      <c r="D171" s="21" t="str">
        <f>INDEX(TextilesInfo!$G$2:$G$310,MATCH('Output (don’t edit)'!D172,TextilesInfo!$B$2:$B$310,0))</f>
        <v>F Coco</v>
      </c>
      <c r="E171" s="21" t="str">
        <f>INDEX(TextilesInfo!$G$2:$G$310,MATCH('Output (don’t edit)'!E172,TextilesInfo!$B$2:$B$310,0))</f>
        <v>F Glider</v>
      </c>
      <c r="F171" s="21" t="str">
        <f>INDEX(TextilesInfo!$G$2:$G$310,MATCH('Output (don’t edit)'!F172,TextilesInfo!$B$2:$B$310,0))</f>
        <v>F Totem</v>
      </c>
      <c r="G171" s="21" t="str">
        <f>INDEX(TextilesInfo!$G$2:$G$310,MATCH('Output (don’t edit)'!G172,TextilesInfo!$B$2:$B$310,0))</f>
        <v>G Haze</v>
      </c>
      <c r="H171" s="21" t="str">
        <f>INDEX(TextilesInfo!$G$2:$G$310,MATCH('Output (don’t edit)'!H172,TextilesInfo!$B$2:$B$310,0))</f>
        <v>G All Star</v>
      </c>
      <c r="I171" s="21" t="str">
        <f>INDEX(TextilesInfo!$G$2:$G$310,MATCH('Output (don’t edit)'!I172,TextilesInfo!$B$2:$B$310,0))</f>
        <v>G Ultrasuede</v>
      </c>
      <c r="J171" s="21" t="str">
        <f>INDEX(TextilesInfo!$G$2:$G$310,MATCH('Output (don’t edit)'!J172,TextilesInfo!$B$2:$B$310,0))</f>
        <v>F Totem</v>
      </c>
      <c r="K171" s="21" t="str">
        <f>INDEX(TextilesInfo!$G$2:$G$310,MATCH('Output (don’t edit)'!K172,TextilesInfo!$B$2:$B$310,0))</f>
        <v>F Rivington</v>
      </c>
      <c r="L171" s="21" t="str">
        <f>INDEX(TextilesInfo!$G$2:$G$310,MATCH('Output (don’t edit)'!L172,TextilesInfo!$B$2:$B$310,0))</f>
        <v>H Constance</v>
      </c>
      <c r="M171" s="21" t="str">
        <f>INDEX(TextilesInfo!$G$2:$G$310,MATCH('Output (don’t edit)'!M172,TextilesInfo!$B$2:$B$310,0))</f>
        <v>Z blank</v>
      </c>
      <c r="N171" s="21" t="str">
        <f>INDEX(TextilesInfo!$G$2:$G$310,MATCH('Output (don’t edit)'!N172,TextilesInfo!$B$2:$B$310,0))</f>
        <v>G Melange</v>
      </c>
      <c r="O171" s="21" t="str">
        <f>INDEX(TextilesInfo!$G$2:$G$310,MATCH('Output (don’t edit)'!O172,TextilesInfo!$B$2:$B$310,0))</f>
        <v>G Sablon</v>
      </c>
      <c r="P171" s="21" t="str">
        <f>INDEX(TextilesInfo!$G$2:$G$310,MATCH('Output (don’t edit)'!P172,TextilesInfo!$B$2:$B$310,0))</f>
        <v>H Bavaria</v>
      </c>
      <c r="Q171" s="21" t="str">
        <f>INDEX(TextilesInfo!$G$2:$G$310,MATCH('Output (don’t edit)'!Q172,TextilesInfo!$B$2:$B$310,0))</f>
        <v>F Mod Plaid</v>
      </c>
      <c r="R171" s="21" t="str">
        <f>INDEX(TextilesInfo!$G$2:$G$310,MATCH('Output (don’t edit)'!R172,TextilesInfo!$B$2:$B$310,0))</f>
        <v>Z blank</v>
      </c>
      <c r="S171" s="21" t="str">
        <f>INDEX(TextilesInfo!$G$2:$G$310,MATCH('Output (don’t edit)'!S172,TextilesInfo!$B$2:$B$310,0))</f>
        <v>Z blank</v>
      </c>
      <c r="T171" s="21" t="str">
        <f>INDEX(TextilesInfo!$G$2:$G$310,MATCH('Output (don’t edit)'!T172,TextilesInfo!$B$2:$B$310,0))</f>
        <v>F Tweed Frieze</v>
      </c>
      <c r="U171" s="21" t="str">
        <f>INDEX(TextilesInfo!$G$2:$G$310,MATCH('Output (don’t edit)'!U172,TextilesInfo!$B$2:$B$310,0))</f>
        <v>Z blank</v>
      </c>
      <c r="V171" s="21" t="str">
        <f>INDEX(TextilesInfo!$G$2:$G$310,MATCH('Output (don’t edit)'!V172,TextilesInfo!$B$2:$B$310,0))</f>
        <v>Z blank</v>
      </c>
      <c r="W171" s="21" t="str">
        <f>INDEX(TextilesInfo!$G$2:$G$310,MATCH('Output (don’t edit)'!W172,TextilesInfo!$B$2:$B$310,0))</f>
        <v>Z blank</v>
      </c>
      <c r="X171" s="21" t="str">
        <f>INDEX(TextilesInfo!$G$2:$G$310,MATCH('Output (don’t edit)'!X172,TextilesInfo!$B$2:$B$310,0))</f>
        <v>Z blank</v>
      </c>
      <c r="Y171" s="21" t="str">
        <f>INDEX(TextilesInfo!$G$2:$G$310,MATCH('Output (don’t edit)'!Y172,TextilesInfo!$B$2:$B$310,0))</f>
        <v>Z blank</v>
      </c>
      <c r="Z171" s="21" t="str">
        <f>INDEX(TextilesInfo!$G$2:$G$310,MATCH('Output (don’t edit)'!Z172,TextilesInfo!$B$2:$B$310,0))</f>
        <v>Z blank</v>
      </c>
      <c r="AA171" s="21" t="str">
        <f>INDEX(TextilesInfo!$G$2:$G$310,MATCH('Output (don’t edit)'!AA172,TextilesInfo!$B$2:$B$310,0))</f>
        <v>Z blank</v>
      </c>
      <c r="AB171" s="21" t="str">
        <f>INDEX(TextilesInfo!$G$2:$G$310,MATCH('Output (don’t edit)'!AB172,TextilesInfo!$B$2:$B$310,0))</f>
        <v>I Cato</v>
      </c>
      <c r="AC171" s="21" t="str">
        <f>INDEX(TextilesInfo!$G$2:$G$310,MATCH('Output (don’t edit)'!AC172,TextilesInfo!$B$2:$B$310,0))</f>
        <v>G Kinabalu</v>
      </c>
      <c r="AD171" s="21" t="str">
        <f>INDEX(TextilesInfo!$G$2:$G$310,MATCH('Output (don’t edit)'!AD172,TextilesInfo!$B$2:$B$310,0))</f>
        <v>G Alter Ego</v>
      </c>
      <c r="AE171" s="21" t="str">
        <f>INDEX(TextilesInfo!$G$2:$G$310,MATCH('Output (don’t edit)'!AE172,TextilesInfo!$B$2:$B$310,0))</f>
        <v>Z blank</v>
      </c>
      <c r="AF171" s="21" t="str">
        <f>INDEX(TextilesInfo!$G$2:$G$310,MATCH('Output (don’t edit)'!AF172,TextilesInfo!$B$2:$B$310,0))</f>
        <v>I Knoll Velvet</v>
      </c>
      <c r="AG171" s="21" t="str">
        <f>INDEX(TextilesInfo!$G$2:$G$310,MATCH('Output (don’t edit)'!AG172,TextilesInfo!$B$2:$B$310,0))</f>
        <v>Z blank</v>
      </c>
      <c r="AH171" s="21" t="str">
        <f>INDEX(TextilesInfo!$G$2:$G$310,MATCH('Output (don’t edit)'!AH172,TextilesInfo!$B$2:$B$310,0))</f>
        <v>I Dynamic</v>
      </c>
      <c r="AI171" s="21" t="str">
        <f>INDEX(TextilesInfo!$G$2:$G$310,MATCH('Output (don’t edit)'!AI172,TextilesInfo!$B$2:$B$310,0))</f>
        <v>F Mod Plaid</v>
      </c>
      <c r="AJ171" s="21" t="str">
        <f>INDEX(TextilesInfo!$G$2:$G$310,MATCH('Output (don’t edit)'!AJ172,TextilesInfo!$B$2:$B$310,0))</f>
        <v>Z blank</v>
      </c>
      <c r="AK171" s="21" t="str">
        <f>INDEX(TextilesInfo!$G$2:$G$310,MATCH('Output (don’t edit)'!AK172,TextilesInfo!$B$2:$B$310,0))</f>
        <v>Z blank</v>
      </c>
      <c r="AL171" s="21" t="str">
        <f>INDEX(TextilesInfo!$G$2:$G$310,MATCH('Output (don’t edit)'!AL172,TextilesInfo!$B$2:$B$310,0))</f>
        <v>Z blank</v>
      </c>
      <c r="AM171" s="21" t="str">
        <f>INDEX(TextilesInfo!$G$2:$G$310,MATCH('Output (don’t edit)'!AM172,TextilesInfo!$B$2:$B$310,0))</f>
        <v>Z blank</v>
      </c>
      <c r="AN171" s="21" t="str">
        <f>INDEX(TextilesInfo!$G$2:$G$310,MATCH('Output (don’t edit)'!AN172,TextilesInfo!$B$2:$B$310,0))</f>
        <v>Z blank</v>
      </c>
      <c r="AO171" s="21" t="str">
        <f>INDEX(TextilesInfo!$G$2:$G$310,MATCH('Output (don’t edit)'!AO172,TextilesInfo!$B$2:$B$310,0))</f>
        <v>Z blank</v>
      </c>
      <c r="AP171" s="21" t="str">
        <f>INDEX(TextilesInfo!$G$2:$G$310,MATCH('Output (don’t edit)'!AP172,TextilesInfo!$B$2:$B$310,0))</f>
        <v>I Piper</v>
      </c>
      <c r="AQ171" s="21" t="str">
        <f>INDEX(TextilesInfo!$G$2:$G$310,MATCH('Output (don’t edit)'!AQ172,TextilesInfo!$B$2:$B$310,0))</f>
        <v>Z blank</v>
      </c>
      <c r="AR171" s="21" t="str">
        <f>INDEX(TextilesInfo!$G$2:$G$310,MATCH('Output (don’t edit)'!AR172,TextilesInfo!$B$2:$B$310,0))</f>
        <v>I Piper</v>
      </c>
      <c r="AS171" s="21" t="str">
        <f>INDEX(TextilesInfo!$G$2:$G$310,MATCH('Output (don’t edit)'!AS172,TextilesInfo!$B$2:$B$310,0))</f>
        <v>H Firefly</v>
      </c>
      <c r="AT171" s="21" t="str">
        <f>INDEX(TextilesInfo!$G$2:$G$310,MATCH('Output (don’t edit)'!AT172,TextilesInfo!$B$2:$B$310,0))</f>
        <v>Z blank</v>
      </c>
      <c r="AU171" s="21" t="str">
        <f>INDEX(TextilesInfo!$G$2:$G$310,MATCH('Output (don’t edit)'!AU172,TextilesInfo!$B$2:$B$310,0))</f>
        <v>G All Star</v>
      </c>
      <c r="AV171" s="21" t="str">
        <f>INDEX(TextilesInfo!$G$2:$G$310,MATCH('Output (don’t edit)'!AV172,TextilesInfo!$B$2:$B$310,0))</f>
        <v>H Constance</v>
      </c>
      <c r="AW171" s="21" t="str">
        <f>INDEX(TextilesInfo!$G$2:$G$310,MATCH('Output (don’t edit)'!AW172,TextilesInfo!$B$2:$B$310,0))</f>
        <v>F Liberty</v>
      </c>
      <c r="AX171" s="21" t="str">
        <f>INDEX(TextilesInfo!$G$2:$G$310,MATCH('Output (don’t edit)'!AX172,TextilesInfo!$B$2:$B$310,0))</f>
        <v>I Rutledge</v>
      </c>
      <c r="AY171" s="21" t="str">
        <f>INDEX(TextilesInfo!$G$2:$G$310,MATCH('Output (don’t edit)'!AY172,TextilesInfo!$B$2:$B$310,0))</f>
        <v>I Dynamic</v>
      </c>
      <c r="AZ171" s="21" t="str">
        <f>INDEX(TextilesInfo!$G$2:$G$310,MATCH('Output (don’t edit)'!AZ172,TextilesInfo!$B$2:$B$310,0))</f>
        <v>Z blank</v>
      </c>
      <c r="BA171" s="21" t="str">
        <f>INDEX(TextilesInfo!$G$2:$G$310,MATCH('Output (don’t edit)'!BA172,TextilesInfo!$B$2:$B$310,0))</f>
        <v>F Swank</v>
      </c>
      <c r="BB171" s="21" t="str">
        <f>INDEX(TextilesInfo!$G$2:$G$310,MATCH('Output (don’t edit)'!BB172,TextilesInfo!$B$2:$B$310,0))</f>
        <v>F Liberty</v>
      </c>
      <c r="BC171" s="21" t="str">
        <f>INDEX(TextilesInfo!$G$2:$G$310,MATCH('Output (don’t edit)'!BC172,TextilesInfo!$B$2:$B$310,0))</f>
        <v>F Glider</v>
      </c>
      <c r="BD171" s="21" t="str">
        <f>INDEX(TextilesInfo!$G$2:$G$310,MATCH('Output (don’t edit)'!BD172,TextilesInfo!$B$2:$B$310,0))</f>
        <v>F Coco</v>
      </c>
      <c r="BE171" s="21" t="str">
        <f>INDEX(TextilesInfo!$G$2:$G$310,MATCH('Output (don’t edit)'!BE172,TextilesInfo!$B$2:$B$310,0))</f>
        <v>G Kinabalu</v>
      </c>
      <c r="BF171" s="21" t="str">
        <f>INDEX(TextilesInfo!$G$2:$G$310,MATCH('Output (don’t edit)'!BF172,TextilesInfo!$B$2:$B$310,0))</f>
        <v>Z blank</v>
      </c>
      <c r="BG171" s="21" t="str">
        <f>INDEX(TextilesInfo!$G$2:$G$310,MATCH('Output (don’t edit)'!BG172,TextilesInfo!$B$2:$B$310,0))</f>
        <v>G Kamani</v>
      </c>
      <c r="BH171" s="21" t="str">
        <f>INDEX(TextilesInfo!$G$2:$G$310,MATCH('Output (don’t edit)'!BH172,TextilesInfo!$B$2:$B$310,0))</f>
        <v>G Arber</v>
      </c>
      <c r="BI171" s="21" t="str">
        <f>INDEX(TextilesInfo!$G$2:$G$310,MATCH('Output (don’t edit)'!BI172,TextilesInfo!$B$2:$B$310,0))</f>
        <v>F Coco</v>
      </c>
      <c r="BJ171" s="21" t="str">
        <f>INDEX(TextilesInfo!$G$2:$G$310,MATCH('Output (don’t edit)'!BJ172,TextilesInfo!$B$2:$B$310,0))</f>
        <v>G Alter Ego</v>
      </c>
      <c r="BK171" s="21" t="str">
        <f>INDEX(TextilesInfo!$G$2:$G$310,MATCH('Output (don’t edit)'!BK172,TextilesInfo!$B$2:$B$310,0))</f>
        <v>I Limani</v>
      </c>
      <c r="BL171" s="21" t="str">
        <f>INDEX(TextilesInfo!$G$2:$G$310,MATCH('Output (don’t edit)'!BL172,TextilesInfo!$B$2:$B$310,0))</f>
        <v>H Arno</v>
      </c>
      <c r="BM171" s="21" t="str">
        <f>INDEX(TextilesInfo!$G$2:$G$310,MATCH('Output (don’t edit)'!BM172,TextilesInfo!$B$2:$B$310,0))</f>
        <v>Z blank</v>
      </c>
      <c r="BN171" s="21" t="str">
        <f>INDEX(TextilesInfo!$G$2:$G$310,MATCH('Output (don’t edit)'!BN172,TextilesInfo!$B$2:$B$310,0))</f>
        <v>Z blank</v>
      </c>
      <c r="BO171" s="21" t="str">
        <f>INDEX(TextilesInfo!$G$2:$G$310,MATCH('Output (don’t edit)'!BO172,TextilesInfo!$B$2:$B$310,0))</f>
        <v>Z blank</v>
      </c>
      <c r="BP171" s="21" t="str">
        <f>INDEX(TextilesInfo!$G$2:$G$310,MATCH('Output (don’t edit)'!BP172,TextilesInfo!$B$2:$B$310,0))</f>
        <v>G Ultrasuede</v>
      </c>
      <c r="BQ171" s="21" t="str">
        <f>INDEX(TextilesInfo!$G$2:$G$310,MATCH('Output (don’t edit)'!BQ172,TextilesInfo!$B$2:$B$310,0))</f>
        <v>G Ultrasuede</v>
      </c>
      <c r="BR171" s="21" t="str">
        <f>INDEX(TextilesInfo!$G$2:$G$310,MATCH('Output (don’t edit)'!BR172,TextilesInfo!$B$2:$B$310,0))</f>
        <v>Z blank</v>
      </c>
      <c r="BS171" s="21" t="str">
        <f>INDEX(TextilesInfo!$G$2:$G$310,MATCH('Output (don’t edit)'!BS172,TextilesInfo!$B$2:$B$310,0))</f>
        <v>G Modern Tweed</v>
      </c>
      <c r="BT171" s="21" t="str">
        <f>INDEX(TextilesInfo!$G$2:$G$310,MATCH('Output (don’t edit)'!BT172,TextilesInfo!$B$2:$B$310,0))</f>
        <v>V Maremma</v>
      </c>
      <c r="BU171" s="21" t="str">
        <f>INDEX(TextilesInfo!$G$2:$G$310,MATCH('Output (don’t edit)'!BU172,TextilesInfo!$B$2:$B$310,0))</f>
        <v>H Twist Tie</v>
      </c>
      <c r="BV171" s="21" t="str">
        <f>INDEX(TextilesInfo!$G$2:$G$310,MATCH('Output (don’t edit)'!BV172,TextilesInfo!$B$2:$B$310,0))</f>
        <v>H Catwalk</v>
      </c>
      <c r="BW171" s="21" t="str">
        <f>INDEX(TextilesInfo!$G$2:$G$310,MATCH('Output (don’t edit)'!BW172,TextilesInfo!$B$2:$B$310,0))</f>
        <v>G Andissa</v>
      </c>
      <c r="BX171" s="21" t="str">
        <f>INDEX(TextilesInfo!$G$2:$G$310,MATCH('Output (don’t edit)'!BX172,TextilesInfo!$B$2:$B$310,0))</f>
        <v>W Antique</v>
      </c>
      <c r="BY171" s="21" t="str">
        <f>INDEX(TextilesInfo!$G$2:$G$310,MATCH('Output (don’t edit)'!BY172,TextilesInfo!$B$2:$B$310,0))</f>
        <v>W Antique</v>
      </c>
      <c r="BZ171" s="21" t="str">
        <f>INDEX(TextilesInfo!$G$2:$G$310,MATCH('Output (don’t edit)'!BZ172,TextilesInfo!$B$2:$B$310,0))</f>
        <v>Y Riva</v>
      </c>
      <c r="CA171" s="21" t="str">
        <f>INDEX(TextilesInfo!$G$2:$G$310,MATCH('Output (don’t edit)'!CA172,TextilesInfo!$B$2:$B$310,0))</f>
        <v>Z blank</v>
      </c>
      <c r="CB171" s="28" t="str">
        <f>INDEX(TextilesInfo!$G$2:$G$310,MATCH('Output (don’t edit)'!CB172,TextilesInfo!$B$2:$B$310,0))</f>
        <v>Z blank</v>
      </c>
      <c r="CC171" s="28" t="str">
        <f>INDEX(TextilesInfo!$G$2:$G$310,MATCH('Output (don’t edit)'!CC172,TextilesInfo!$B$2:$B$310,0))</f>
        <v>Z blank</v>
      </c>
      <c r="CD171" s="21" t="str">
        <f>INDEX(TextilesInfo!$G$2:$G$310,MATCH('Output (don’t edit)'!CD172,TextilesInfo!$B$2:$B$310,0))</f>
        <v>Z blank</v>
      </c>
      <c r="CE171" s="21" t="str">
        <f>INDEX(TextilesInfo!$G$2:$G$310,MATCH('Output (don’t edit)'!CE172,TextilesInfo!$B$2:$B$310,0))</f>
        <v>Z blank</v>
      </c>
      <c r="CF171" s="21" t="str">
        <f>INDEX(TextilesInfo!$G$2:$G$310,MATCH('Output (don’t edit)'!CF172,TextilesInfo!$B$2:$B$310,0))</f>
        <v>Z blank</v>
      </c>
      <c r="CG171" s="21" t="str">
        <f>INDEX(TextilesInfo!$G$2:$G$310,MATCH('Output (don’t edit)'!CG172,TextilesInfo!$B$2:$B$310,0))</f>
        <v>Z blank</v>
      </c>
      <c r="CH171" s="21" t="str">
        <f>INDEX(TextilesInfo!$G$2:$G$310,MATCH('Output (don’t edit)'!CH172,TextilesInfo!$B$2:$B$310,0))</f>
        <v>F Coco</v>
      </c>
      <c r="CI171" s="21" t="str">
        <f>INDEX(TextilesInfo!$G$2:$G$310,MATCH('Output (don’t edit)'!CI172,TextilesInfo!$B$2:$B$310,0))</f>
        <v>F Sideline</v>
      </c>
      <c r="CJ171" s="21" t="str">
        <f>INDEX(TextilesInfo!$G$2:$G$310,MATCH('Output (don’t edit)'!CJ172,TextilesInfo!$B$2:$B$310,0))</f>
        <v>F Coco</v>
      </c>
      <c r="CK171" s="21" t="str">
        <f>INDEX(TextilesInfo!$G$2:$G$310,MATCH('Output (don’t edit)'!CK172,TextilesInfo!$B$2:$B$310,0))</f>
        <v>Z blank</v>
      </c>
      <c r="CL171" s="21" t="str">
        <f>INDEX(TextilesInfo!$G$2:$G$310,MATCH('Output (don’t edit)'!CL172,TextilesInfo!$B$2:$B$310,0))</f>
        <v>Z blank</v>
      </c>
      <c r="CM171" s="21" t="str">
        <f>INDEX(TextilesInfo!$G$2:$G$310,MATCH('Output (don’t edit)'!CM172,TextilesInfo!$B$2:$B$310,0))</f>
        <v>Z blank</v>
      </c>
      <c r="CN171" s="21" t="str">
        <f>INDEX(TextilesInfo!$G$2:$G$310,MATCH('Output (don’t edit)'!CN172,TextilesInfo!$B$2:$B$310,0))</f>
        <v>Z blank</v>
      </c>
      <c r="CO171" s="21" t="str">
        <f>INDEX(TextilesInfo!$G$2:$G$310,MATCH('Output (don’t edit)'!CO172,TextilesInfo!$B$2:$B$310,0))</f>
        <v>Z blank</v>
      </c>
    </row>
    <row r="172" spans="2:93" s="13" customFormat="1" ht="28" customHeight="1" x14ac:dyDescent="0.2">
      <c r="B172" s="21" t="str">
        <f>INDEX(TextilesInfo!$G$2:$G$310,MATCH('Output (don’t edit)'!B173,TextilesInfo!$B$2:$B$310,0))</f>
        <v>Z blank</v>
      </c>
      <c r="C172" s="21" t="str">
        <f>INDEX(TextilesInfo!$G$2:$G$310,MATCH('Output (don’t edit)'!C173,TextilesInfo!$B$2:$B$310,0))</f>
        <v>Z blank</v>
      </c>
      <c r="D172" s="21" t="str">
        <f>INDEX(TextilesInfo!$G$2:$G$310,MATCH('Output (don’t edit)'!D173,TextilesInfo!$B$2:$B$310,0))</f>
        <v>F Glider</v>
      </c>
      <c r="E172" s="21" t="str">
        <f>INDEX(TextilesInfo!$G$2:$G$310,MATCH('Output (don’t edit)'!E173,TextilesInfo!$B$2:$B$310,0))</f>
        <v>F Icon</v>
      </c>
      <c r="F172" s="21" t="str">
        <f>INDEX(TextilesInfo!$G$2:$G$310,MATCH('Output (don’t edit)'!F173,TextilesInfo!$B$2:$B$310,0))</f>
        <v>F Tweed Frieze</v>
      </c>
      <c r="G172" s="21" t="str">
        <f>INDEX(TextilesInfo!$G$2:$G$310,MATCH('Output (don’t edit)'!G173,TextilesInfo!$B$2:$B$310,0))</f>
        <v>G Kamani</v>
      </c>
      <c r="H172" s="21" t="str">
        <f>INDEX(TextilesInfo!$G$2:$G$310,MATCH('Output (don’t edit)'!H173,TextilesInfo!$B$2:$B$310,0))</f>
        <v>G Alter Ego</v>
      </c>
      <c r="I172" s="21" t="str">
        <f>INDEX(TextilesInfo!$G$2:$G$310,MATCH('Output (don’t edit)'!I173,TextilesInfo!$B$2:$B$310,0))</f>
        <v>G Utrillo</v>
      </c>
      <c r="J172" s="21" t="str">
        <f>INDEX(TextilesInfo!$G$2:$G$310,MATCH('Output (don’t edit)'!J173,TextilesInfo!$B$2:$B$310,0))</f>
        <v>F Tweed Frieze</v>
      </c>
      <c r="K172" s="21" t="str">
        <f>INDEX(TextilesInfo!$G$2:$G$310,MATCH('Output (don’t edit)'!K173,TextilesInfo!$B$2:$B$310,0))</f>
        <v>F Sideline</v>
      </c>
      <c r="L172" s="21" t="str">
        <f>INDEX(TextilesInfo!$G$2:$G$310,MATCH('Output (don’t edit)'!L173,TextilesInfo!$B$2:$B$310,0))</f>
        <v>H Firefly</v>
      </c>
      <c r="M172" s="21" t="str">
        <f>INDEX(TextilesInfo!$G$2:$G$310,MATCH('Output (don’t edit)'!M173,TextilesInfo!$B$2:$B$310,0))</f>
        <v>Z blank</v>
      </c>
      <c r="N172" s="21" t="str">
        <f>INDEX(TextilesInfo!$G$2:$G$310,MATCH('Output (don’t edit)'!N173,TextilesInfo!$B$2:$B$310,0))</f>
        <v>G Metallic Gloss</v>
      </c>
      <c r="O172" s="21" t="str">
        <f>INDEX(TextilesInfo!$G$2:$G$310,MATCH('Output (don’t edit)'!O173,TextilesInfo!$B$2:$B$310,0))</f>
        <v>G Serendipity</v>
      </c>
      <c r="P172" s="21" t="str">
        <f>INDEX(TextilesInfo!$G$2:$G$310,MATCH('Output (don’t edit)'!P173,TextilesInfo!$B$2:$B$310,0))</f>
        <v>H Catwalk</v>
      </c>
      <c r="Q172" s="21" t="str">
        <f>INDEX(TextilesInfo!$G$2:$G$310,MATCH('Output (don’t edit)'!Q173,TextilesInfo!$B$2:$B$310,0))</f>
        <v>F Rivington</v>
      </c>
      <c r="R172" s="21" t="str">
        <f>INDEX(TextilesInfo!$G$2:$G$310,MATCH('Output (don’t edit)'!R173,TextilesInfo!$B$2:$B$310,0))</f>
        <v>Z blank</v>
      </c>
      <c r="S172" s="21" t="str">
        <f>INDEX(TextilesInfo!$G$2:$G$310,MATCH('Output (don’t edit)'!S173,TextilesInfo!$B$2:$B$310,0))</f>
        <v>Z blank</v>
      </c>
      <c r="T172" s="21" t="str">
        <f>INDEX(TextilesInfo!$G$2:$G$310,MATCH('Output (don’t edit)'!T173,TextilesInfo!$B$2:$B$310,0))</f>
        <v>G All Star</v>
      </c>
      <c r="U172" s="21" t="str">
        <f>INDEX(TextilesInfo!$G$2:$G$310,MATCH('Output (don’t edit)'!U173,TextilesInfo!$B$2:$B$310,0))</f>
        <v>Z blank</v>
      </c>
      <c r="V172" s="21" t="str">
        <f>INDEX(TextilesInfo!$G$2:$G$310,MATCH('Output (don’t edit)'!V173,TextilesInfo!$B$2:$B$310,0))</f>
        <v>Z blank</v>
      </c>
      <c r="W172" s="21" t="str">
        <f>INDEX(TextilesInfo!$G$2:$G$310,MATCH('Output (don’t edit)'!W173,TextilesInfo!$B$2:$B$310,0))</f>
        <v>Z blank</v>
      </c>
      <c r="X172" s="21" t="str">
        <f>INDEX(TextilesInfo!$G$2:$G$310,MATCH('Output (don’t edit)'!X173,TextilesInfo!$B$2:$B$310,0))</f>
        <v>Z blank</v>
      </c>
      <c r="Y172" s="21" t="str">
        <f>INDEX(TextilesInfo!$G$2:$G$310,MATCH('Output (don’t edit)'!Y173,TextilesInfo!$B$2:$B$310,0))</f>
        <v>Z blank</v>
      </c>
      <c r="Z172" s="21" t="str">
        <f>INDEX(TextilesInfo!$G$2:$G$310,MATCH('Output (don’t edit)'!Z173,TextilesInfo!$B$2:$B$310,0))</f>
        <v>Z blank</v>
      </c>
      <c r="AA172" s="21" t="str">
        <f>INDEX(TextilesInfo!$G$2:$G$310,MATCH('Output (don’t edit)'!AA173,TextilesInfo!$B$2:$B$310,0))</f>
        <v>Z blank</v>
      </c>
      <c r="AB172" s="21" t="str">
        <f>INDEX(TextilesInfo!$G$2:$G$310,MATCH('Output (don’t edit)'!AB173,TextilesInfo!$B$2:$B$310,0))</f>
        <v>I Diamond Days</v>
      </c>
      <c r="AC172" s="21" t="str">
        <f>INDEX(TextilesInfo!$G$2:$G$310,MATCH('Output (don’t edit)'!AC173,TextilesInfo!$B$2:$B$310,0))</f>
        <v>G Kingston</v>
      </c>
      <c r="AD172" s="21" t="str">
        <f>INDEX(TextilesInfo!$G$2:$G$310,MATCH('Output (don’t edit)'!AD173,TextilesInfo!$B$2:$B$310,0))</f>
        <v>G Arabella</v>
      </c>
      <c r="AE172" s="21" t="str">
        <f>INDEX(TextilesInfo!$G$2:$G$310,MATCH('Output (don’t edit)'!AE173,TextilesInfo!$B$2:$B$310,0))</f>
        <v>Z blank</v>
      </c>
      <c r="AF172" s="21" t="str">
        <f>INDEX(TextilesInfo!$G$2:$G$310,MATCH('Output (don’t edit)'!AF173,TextilesInfo!$B$2:$B$310,0))</f>
        <v>I Limani</v>
      </c>
      <c r="AG172" s="21" t="str">
        <f>INDEX(TextilesInfo!$G$2:$G$310,MATCH('Output (don’t edit)'!AG173,TextilesInfo!$B$2:$B$310,0))</f>
        <v>Z blank</v>
      </c>
      <c r="AH172" s="21" t="str">
        <f>INDEX(TextilesInfo!$G$2:$G$310,MATCH('Output (don’t edit)'!AH173,TextilesInfo!$B$2:$B$310,0))</f>
        <v>I Hastings</v>
      </c>
      <c r="AI172" s="21" t="str">
        <f>INDEX(TextilesInfo!$G$2:$G$310,MATCH('Output (don’t edit)'!AI173,TextilesInfo!$B$2:$B$310,0))</f>
        <v>F Rivington</v>
      </c>
      <c r="AJ172" s="21" t="str">
        <f>INDEX(TextilesInfo!$G$2:$G$310,MATCH('Output (don’t edit)'!AJ173,TextilesInfo!$B$2:$B$310,0))</f>
        <v>Z blank</v>
      </c>
      <c r="AK172" s="21" t="str">
        <f>INDEX(TextilesInfo!$G$2:$G$310,MATCH('Output (don’t edit)'!AK173,TextilesInfo!$B$2:$B$310,0))</f>
        <v>Z blank</v>
      </c>
      <c r="AL172" s="21" t="str">
        <f>INDEX(TextilesInfo!$G$2:$G$310,MATCH('Output (don’t edit)'!AL173,TextilesInfo!$B$2:$B$310,0))</f>
        <v>Z blank</v>
      </c>
      <c r="AM172" s="21" t="str">
        <f>INDEX(TextilesInfo!$G$2:$G$310,MATCH('Output (don’t edit)'!AM173,TextilesInfo!$B$2:$B$310,0))</f>
        <v>Z blank</v>
      </c>
      <c r="AN172" s="21" t="str">
        <f>INDEX(TextilesInfo!$G$2:$G$310,MATCH('Output (don’t edit)'!AN173,TextilesInfo!$B$2:$B$310,0))</f>
        <v>Z blank</v>
      </c>
      <c r="AO172" s="21" t="str">
        <f>INDEX(TextilesInfo!$G$2:$G$310,MATCH('Output (don’t edit)'!AO173,TextilesInfo!$B$2:$B$310,0))</f>
        <v>Z blank</v>
      </c>
      <c r="AP172" s="21" t="str">
        <f>INDEX(TextilesInfo!$G$2:$G$310,MATCH('Output (don’t edit)'!AP173,TextilesInfo!$B$2:$B$310,0))</f>
        <v>I Rutledge</v>
      </c>
      <c r="AQ172" s="21" t="str">
        <f>INDEX(TextilesInfo!$G$2:$G$310,MATCH('Output (don’t edit)'!AQ173,TextilesInfo!$B$2:$B$310,0))</f>
        <v>Z blank</v>
      </c>
      <c r="AR172" s="21" t="str">
        <f>INDEX(TextilesInfo!$G$2:$G$310,MATCH('Output (don’t edit)'!AR173,TextilesInfo!$B$2:$B$310,0))</f>
        <v>I Prince Hairy</v>
      </c>
      <c r="AS172" s="21" t="str">
        <f>INDEX(TextilesInfo!$G$2:$G$310,MATCH('Output (don’t edit)'!AS173,TextilesInfo!$B$2:$B$310,0))</f>
        <v>H Gezelle</v>
      </c>
      <c r="AT172" s="21" t="str">
        <f>INDEX(TextilesInfo!$G$2:$G$310,MATCH('Output (don’t edit)'!AT173,TextilesInfo!$B$2:$B$310,0))</f>
        <v>Z blank</v>
      </c>
      <c r="AU172" s="21" t="str">
        <f>INDEX(TextilesInfo!$G$2:$G$310,MATCH('Output (don’t edit)'!AU173,TextilesInfo!$B$2:$B$310,0))</f>
        <v>G Alter Ego</v>
      </c>
      <c r="AV172" s="21" t="str">
        <f>INDEX(TextilesInfo!$G$2:$G$310,MATCH('Output (don’t edit)'!AV173,TextilesInfo!$B$2:$B$310,0))</f>
        <v>H Firefly</v>
      </c>
      <c r="AW172" s="21" t="str">
        <f>INDEX(TextilesInfo!$G$2:$G$310,MATCH('Output (don’t edit)'!AW173,TextilesInfo!$B$2:$B$310,0))</f>
        <v>F Mod Plaid</v>
      </c>
      <c r="AX172" s="21" t="str">
        <f>INDEX(TextilesInfo!$G$2:$G$310,MATCH('Output (don’t edit)'!AX173,TextilesInfo!$B$2:$B$310,0))</f>
        <v>I Sandis</v>
      </c>
      <c r="AY172" s="21" t="str">
        <f>INDEX(TextilesInfo!$G$2:$G$310,MATCH('Output (don’t edit)'!AY173,TextilesInfo!$B$2:$B$310,0))</f>
        <v>I Hastings</v>
      </c>
      <c r="AZ172" s="21" t="str">
        <f>INDEX(TextilesInfo!$G$2:$G$310,MATCH('Output (don’t edit)'!AZ173,TextilesInfo!$B$2:$B$310,0))</f>
        <v>Z blank</v>
      </c>
      <c r="BA172" s="21" t="str">
        <f>INDEX(TextilesInfo!$G$2:$G$310,MATCH('Output (don’t edit)'!BA173,TextilesInfo!$B$2:$B$310,0))</f>
        <v>F Topography</v>
      </c>
      <c r="BB172" s="21" t="str">
        <f>INDEX(TextilesInfo!$G$2:$G$310,MATCH('Output (don’t edit)'!BB173,TextilesInfo!$B$2:$B$310,0))</f>
        <v>F Mod Plaid</v>
      </c>
      <c r="BC172" s="21" t="str">
        <f>INDEX(TextilesInfo!$G$2:$G$310,MATCH('Output (don’t edit)'!BC173,TextilesInfo!$B$2:$B$310,0))</f>
        <v>F Icon</v>
      </c>
      <c r="BD172" s="21" t="str">
        <f>INDEX(TextilesInfo!$G$2:$G$310,MATCH('Output (don’t edit)'!BD173,TextilesInfo!$B$2:$B$310,0))</f>
        <v>F Glider</v>
      </c>
      <c r="BE172" s="21" t="str">
        <f>INDEX(TextilesInfo!$G$2:$G$310,MATCH('Output (don’t edit)'!BE173,TextilesInfo!$B$2:$B$310,0))</f>
        <v>G Kingston</v>
      </c>
      <c r="BF172" s="21" t="str">
        <f>INDEX(TextilesInfo!$G$2:$G$310,MATCH('Output (don’t edit)'!BF173,TextilesInfo!$B$2:$B$310,0))</f>
        <v>Z blank</v>
      </c>
      <c r="BG172" s="21" t="str">
        <f>INDEX(TextilesInfo!$G$2:$G$310,MATCH('Output (don’t edit)'!BG173,TextilesInfo!$B$2:$B$310,0))</f>
        <v>G Kinabalu</v>
      </c>
      <c r="BH172" s="21" t="str">
        <f>INDEX(TextilesInfo!$G$2:$G$310,MATCH('Output (don’t edit)'!BH173,TextilesInfo!$B$2:$B$310,0))</f>
        <v>G Arezzo</v>
      </c>
      <c r="BI172" s="21" t="str">
        <f>INDEX(TextilesInfo!$G$2:$G$310,MATCH('Output (don’t edit)'!BI173,TextilesInfo!$B$2:$B$310,0))</f>
        <v>F Glider</v>
      </c>
      <c r="BJ172" s="21" t="str">
        <f>INDEX(TextilesInfo!$G$2:$G$310,MATCH('Output (don’t edit)'!BJ173,TextilesInfo!$B$2:$B$310,0))</f>
        <v>G Arabella</v>
      </c>
      <c r="BK172" s="21" t="str">
        <f>INDEX(TextilesInfo!$G$2:$G$310,MATCH('Output (don’t edit)'!BK173,TextilesInfo!$B$2:$B$310,0))</f>
        <v>I North Island</v>
      </c>
      <c r="BL172" s="21" t="str">
        <f>INDEX(TextilesInfo!$G$2:$G$310,MATCH('Output (don’t edit)'!BL173,TextilesInfo!$B$2:$B$310,0))</f>
        <v>H Bavaria</v>
      </c>
      <c r="BM172" s="21" t="str">
        <f>INDEX(TextilesInfo!$G$2:$G$310,MATCH('Output (don’t edit)'!BM173,TextilesInfo!$B$2:$B$310,0))</f>
        <v>Z blank</v>
      </c>
      <c r="BN172" s="21" t="str">
        <f>INDEX(TextilesInfo!$G$2:$G$310,MATCH('Output (don’t edit)'!BN173,TextilesInfo!$B$2:$B$310,0))</f>
        <v>Z blank</v>
      </c>
      <c r="BO172" s="21" t="str">
        <f>INDEX(TextilesInfo!$G$2:$G$310,MATCH('Output (don’t edit)'!BO173,TextilesInfo!$B$2:$B$310,0))</f>
        <v>Z blank</v>
      </c>
      <c r="BP172" s="21" t="str">
        <f>INDEX(TextilesInfo!$G$2:$G$310,MATCH('Output (don’t edit)'!BP173,TextilesInfo!$B$2:$B$310,0))</f>
        <v>G Utrillo</v>
      </c>
      <c r="BQ172" s="21" t="str">
        <f>INDEX(TextilesInfo!$G$2:$G$310,MATCH('Output (don’t edit)'!BQ173,TextilesInfo!$B$2:$B$310,0))</f>
        <v>G Utrillo</v>
      </c>
      <c r="BR172" s="21" t="str">
        <f>INDEX(TextilesInfo!$G$2:$G$310,MATCH('Output (don’t edit)'!BR173,TextilesInfo!$B$2:$B$310,0))</f>
        <v>Z blank</v>
      </c>
      <c r="BS172" s="21" t="str">
        <f>INDEX(TextilesInfo!$G$2:$G$310,MATCH('Output (don’t edit)'!BS173,TextilesInfo!$B$2:$B$310,0))</f>
        <v>G Serendipity</v>
      </c>
      <c r="BT172" s="21" t="str">
        <f>INDEX(TextilesInfo!$G$2:$G$310,MATCH('Output (don’t edit)'!BT173,TextilesInfo!$B$2:$B$310,0))</f>
        <v>V Velluto Pelle</v>
      </c>
      <c r="BU172" s="21" t="str">
        <f>INDEX(TextilesInfo!$G$2:$G$310,MATCH('Output (don’t edit)'!BU173,TextilesInfo!$B$2:$B$310,0))</f>
        <v>I Aswan</v>
      </c>
      <c r="BV172" s="21" t="str">
        <f>INDEX(TextilesInfo!$G$2:$G$310,MATCH('Output (don’t edit)'!BV173,TextilesInfo!$B$2:$B$310,0))</f>
        <v>H Firefly</v>
      </c>
      <c r="BW172" s="21" t="str">
        <f>INDEX(TextilesInfo!$G$2:$G$310,MATCH('Output (don’t edit)'!BW173,TextilesInfo!$B$2:$B$310,0))</f>
        <v>G Arrondissement</v>
      </c>
      <c r="BX172" s="21" t="str">
        <f>INDEX(TextilesInfo!$G$2:$G$310,MATCH('Output (don’t edit)'!BX173,TextilesInfo!$B$2:$B$310,0))</f>
        <v>W Derby</v>
      </c>
      <c r="BY172" s="21" t="str">
        <f>INDEX(TextilesInfo!$G$2:$G$310,MATCH('Output (don’t edit)'!BY173,TextilesInfo!$B$2:$B$310,0))</f>
        <v>W Derby</v>
      </c>
      <c r="BZ172" s="21" t="str">
        <f>INDEX(TextilesInfo!$G$2:$G$310,MATCH('Output (don’t edit)'!BZ173,TextilesInfo!$B$2:$B$310,0))</f>
        <v>Z blank</v>
      </c>
      <c r="CA172" s="21" t="str">
        <f>INDEX(TextilesInfo!$G$2:$G$310,MATCH('Output (don’t edit)'!CA173,TextilesInfo!$B$2:$B$310,0))</f>
        <v>Z blank</v>
      </c>
      <c r="CB172" s="28" t="str">
        <f>INDEX(TextilesInfo!$G$2:$G$310,MATCH('Output (don’t edit)'!CB173,TextilesInfo!$B$2:$B$310,0))</f>
        <v>Z blank</v>
      </c>
      <c r="CC172" s="28" t="str">
        <f>INDEX(TextilesInfo!$G$2:$G$310,MATCH('Output (don’t edit)'!CC173,TextilesInfo!$B$2:$B$310,0))</f>
        <v>Z blank</v>
      </c>
      <c r="CD172" s="21" t="str">
        <f>INDEX(TextilesInfo!$G$2:$G$310,MATCH('Output (don’t edit)'!CD173,TextilesInfo!$B$2:$B$310,0))</f>
        <v>Z blank</v>
      </c>
      <c r="CE172" s="21" t="str">
        <f>INDEX(TextilesInfo!$G$2:$G$310,MATCH('Output (don’t edit)'!CE173,TextilesInfo!$B$2:$B$310,0))</f>
        <v>Z blank</v>
      </c>
      <c r="CF172" s="21" t="str">
        <f>INDEX(TextilesInfo!$G$2:$G$310,MATCH('Output (don’t edit)'!CF173,TextilesInfo!$B$2:$B$310,0))</f>
        <v>Z blank</v>
      </c>
      <c r="CG172" s="21" t="str">
        <f>INDEX(TextilesInfo!$G$2:$G$310,MATCH('Output (don’t edit)'!CG173,TextilesInfo!$B$2:$B$310,0))</f>
        <v>Z blank</v>
      </c>
      <c r="CH172" s="21" t="str">
        <f>INDEX(TextilesInfo!$G$2:$G$310,MATCH('Output (don’t edit)'!CH173,TextilesInfo!$B$2:$B$310,0))</f>
        <v>F Glider</v>
      </c>
      <c r="CI172" s="21" t="str">
        <f>INDEX(TextilesInfo!$G$2:$G$310,MATCH('Output (don’t edit)'!CI173,TextilesInfo!$B$2:$B$310,0))</f>
        <v>F Soon</v>
      </c>
      <c r="CJ172" s="21" t="str">
        <f>INDEX(TextilesInfo!$G$2:$G$310,MATCH('Output (don’t edit)'!CJ173,TextilesInfo!$B$2:$B$310,0))</f>
        <v>F Glider</v>
      </c>
      <c r="CK172" s="21" t="str">
        <f>INDEX(TextilesInfo!$G$2:$G$310,MATCH('Output (don’t edit)'!CK173,TextilesInfo!$B$2:$B$310,0))</f>
        <v>Z blank</v>
      </c>
      <c r="CL172" s="21" t="str">
        <f>INDEX(TextilesInfo!$G$2:$G$310,MATCH('Output (don’t edit)'!CL173,TextilesInfo!$B$2:$B$310,0))</f>
        <v>Z blank</v>
      </c>
      <c r="CM172" s="21" t="str">
        <f>INDEX(TextilesInfo!$G$2:$G$310,MATCH('Output (don’t edit)'!CM173,TextilesInfo!$B$2:$B$310,0))</f>
        <v>Z blank</v>
      </c>
      <c r="CN172" s="21" t="str">
        <f>INDEX(TextilesInfo!$G$2:$G$310,MATCH('Output (don’t edit)'!CN173,TextilesInfo!$B$2:$B$310,0))</f>
        <v>Z blank</v>
      </c>
      <c r="CO172" s="21" t="str">
        <f>INDEX(TextilesInfo!$G$2:$G$310,MATCH('Output (don’t edit)'!CO173,TextilesInfo!$B$2:$B$310,0))</f>
        <v>Z blank</v>
      </c>
    </row>
    <row r="173" spans="2:93" s="13" customFormat="1" ht="28" customHeight="1" x14ac:dyDescent="0.2">
      <c r="B173" s="21" t="str">
        <f>INDEX(TextilesInfo!$G$2:$G$310,MATCH('Output (don’t edit)'!B174,TextilesInfo!$B$2:$B$310,0))</f>
        <v>Z blank</v>
      </c>
      <c r="C173" s="21" t="str">
        <f>INDEX(TextilesInfo!$G$2:$G$310,MATCH('Output (don’t edit)'!C174,TextilesInfo!$B$2:$B$310,0))</f>
        <v>Z blank</v>
      </c>
      <c r="D173" s="21" t="str">
        <f>INDEX(TextilesInfo!$G$2:$G$310,MATCH('Output (don’t edit)'!D174,TextilesInfo!$B$2:$B$310,0))</f>
        <v>F Icon</v>
      </c>
      <c r="E173" s="21" t="str">
        <f>INDEX(TextilesInfo!$G$2:$G$310,MATCH('Output (don’t edit)'!E174,TextilesInfo!$B$2:$B$310,0))</f>
        <v>F In Stitches</v>
      </c>
      <c r="F173" s="21" t="str">
        <f>INDEX(TextilesInfo!$G$2:$G$310,MATCH('Output (don’t edit)'!F174,TextilesInfo!$B$2:$B$310,0))</f>
        <v>G All Star</v>
      </c>
      <c r="G173" s="21" t="str">
        <f>INDEX(TextilesInfo!$G$2:$G$310,MATCH('Output (don’t edit)'!G174,TextilesInfo!$B$2:$B$310,0))</f>
        <v>G Kinabalu</v>
      </c>
      <c r="H173" s="21" t="str">
        <f>INDEX(TextilesInfo!$G$2:$G$310,MATCH('Output (don’t edit)'!H174,TextilesInfo!$B$2:$B$310,0))</f>
        <v>G Andissa</v>
      </c>
      <c r="I173" s="21" t="str">
        <f>INDEX(TextilesInfo!$G$2:$G$310,MATCH('Output (don’t edit)'!I174,TextilesInfo!$B$2:$B$310,0))</f>
        <v>H Arno</v>
      </c>
      <c r="J173" s="21" t="str">
        <f>INDEX(TextilesInfo!$G$2:$G$310,MATCH('Output (don’t edit)'!J174,TextilesInfo!$B$2:$B$310,0))</f>
        <v>G All Star</v>
      </c>
      <c r="K173" s="21" t="str">
        <f>INDEX(TextilesInfo!$G$2:$G$310,MATCH('Output (don’t edit)'!K174,TextilesInfo!$B$2:$B$310,0))</f>
        <v>F Soon</v>
      </c>
      <c r="L173" s="21" t="str">
        <f>INDEX(TextilesInfo!$G$2:$G$310,MATCH('Output (don’t edit)'!L174,TextilesInfo!$B$2:$B$310,0))</f>
        <v>H Gezelle</v>
      </c>
      <c r="M173" s="21" t="str">
        <f>INDEX(TextilesInfo!$G$2:$G$310,MATCH('Output (don’t edit)'!M174,TextilesInfo!$B$2:$B$310,0))</f>
        <v>Z blank</v>
      </c>
      <c r="N173" s="21" t="str">
        <f>INDEX(TextilesInfo!$G$2:$G$310,MATCH('Output (don’t edit)'!N174,TextilesInfo!$B$2:$B$310,0))</f>
        <v>G Modern Tweed</v>
      </c>
      <c r="O173" s="21" t="str">
        <f>INDEX(TextilesInfo!$G$2:$G$310,MATCH('Output (don’t edit)'!O174,TextilesInfo!$B$2:$B$310,0))</f>
        <v>G Striae Stripe</v>
      </c>
      <c r="P173" s="21" t="str">
        <f>INDEX(TextilesInfo!$G$2:$G$310,MATCH('Output (don’t edit)'!P174,TextilesInfo!$B$2:$B$310,0))</f>
        <v>H Constance</v>
      </c>
      <c r="Q173" s="21" t="str">
        <f>INDEX(TextilesInfo!$G$2:$G$310,MATCH('Output (don’t edit)'!Q174,TextilesInfo!$B$2:$B$310,0))</f>
        <v>F Sideline</v>
      </c>
      <c r="R173" s="21" t="str">
        <f>INDEX(TextilesInfo!$G$2:$G$310,MATCH('Output (don’t edit)'!R174,TextilesInfo!$B$2:$B$310,0))</f>
        <v>Z blank</v>
      </c>
      <c r="S173" s="21" t="str">
        <f>INDEX(TextilesInfo!$G$2:$G$310,MATCH('Output (don’t edit)'!S174,TextilesInfo!$B$2:$B$310,0))</f>
        <v>Z blank</v>
      </c>
      <c r="T173" s="21" t="str">
        <f>INDEX(TextilesInfo!$G$2:$G$310,MATCH('Output (don’t edit)'!T174,TextilesInfo!$B$2:$B$310,0))</f>
        <v>G Alter Ego</v>
      </c>
      <c r="U173" s="21" t="str">
        <f>INDEX(TextilesInfo!$G$2:$G$310,MATCH('Output (don’t edit)'!U174,TextilesInfo!$B$2:$B$310,0))</f>
        <v>Z blank</v>
      </c>
      <c r="V173" s="21" t="str">
        <f>INDEX(TextilesInfo!$G$2:$G$310,MATCH('Output (don’t edit)'!V174,TextilesInfo!$B$2:$B$310,0))</f>
        <v>Z blank</v>
      </c>
      <c r="W173" s="21" t="str">
        <f>INDEX(TextilesInfo!$G$2:$G$310,MATCH('Output (don’t edit)'!W174,TextilesInfo!$B$2:$B$310,0))</f>
        <v>Z blank</v>
      </c>
      <c r="X173" s="21" t="str">
        <f>INDEX(TextilesInfo!$G$2:$G$310,MATCH('Output (don’t edit)'!X174,TextilesInfo!$B$2:$B$310,0))</f>
        <v>Z blank</v>
      </c>
      <c r="Y173" s="21" t="str">
        <f>INDEX(TextilesInfo!$G$2:$G$310,MATCH('Output (don’t edit)'!Y174,TextilesInfo!$B$2:$B$310,0))</f>
        <v>Z blank</v>
      </c>
      <c r="Z173" s="21" t="str">
        <f>INDEX(TextilesInfo!$G$2:$G$310,MATCH('Output (don’t edit)'!Z174,TextilesInfo!$B$2:$B$310,0))</f>
        <v>Z blank</v>
      </c>
      <c r="AA173" s="21" t="str">
        <f>INDEX(TextilesInfo!$G$2:$G$310,MATCH('Output (don’t edit)'!AA174,TextilesInfo!$B$2:$B$310,0))</f>
        <v>Z blank</v>
      </c>
      <c r="AB173" s="21" t="str">
        <f>INDEX(TextilesInfo!$G$2:$G$310,MATCH('Output (don’t edit)'!AB174,TextilesInfo!$B$2:$B$310,0))</f>
        <v>I Digi Velvet</v>
      </c>
      <c r="AC173" s="21" t="str">
        <f>INDEX(TextilesInfo!$G$2:$G$310,MATCH('Output (don’t edit)'!AC174,TextilesInfo!$B$2:$B$310,0))</f>
        <v>G Melange</v>
      </c>
      <c r="AD173" s="21" t="str">
        <f>INDEX(TextilesInfo!$G$2:$G$310,MATCH('Output (don’t edit)'!AD174,TextilesInfo!$B$2:$B$310,0))</f>
        <v>G Arber</v>
      </c>
      <c r="AE173" s="21" t="str">
        <f>INDEX(TextilesInfo!$G$2:$G$310,MATCH('Output (don’t edit)'!AE174,TextilesInfo!$B$2:$B$310,0))</f>
        <v>Z blank</v>
      </c>
      <c r="AF173" s="21" t="str">
        <f>INDEX(TextilesInfo!$G$2:$G$310,MATCH('Output (don’t edit)'!AF174,TextilesInfo!$B$2:$B$310,0))</f>
        <v>I North Island</v>
      </c>
      <c r="AG173" s="21" t="str">
        <f>INDEX(TextilesInfo!$G$2:$G$310,MATCH('Output (don’t edit)'!AG174,TextilesInfo!$B$2:$B$310,0))</f>
        <v>Z blank</v>
      </c>
      <c r="AH173" s="21" t="str">
        <f>INDEX(TextilesInfo!$G$2:$G$310,MATCH('Output (don’t edit)'!AH174,TextilesInfo!$B$2:$B$310,0))</f>
        <v>I Jaipur</v>
      </c>
      <c r="AI173" s="21" t="str">
        <f>INDEX(TextilesInfo!$G$2:$G$310,MATCH('Output (don’t edit)'!AI174,TextilesInfo!$B$2:$B$310,0))</f>
        <v>F Sideline</v>
      </c>
      <c r="AJ173" s="21" t="str">
        <f>INDEX(TextilesInfo!$G$2:$G$310,MATCH('Output (don’t edit)'!AJ174,TextilesInfo!$B$2:$B$310,0))</f>
        <v>Z blank</v>
      </c>
      <c r="AK173" s="21" t="str">
        <f>INDEX(TextilesInfo!$G$2:$G$310,MATCH('Output (don’t edit)'!AK174,TextilesInfo!$B$2:$B$310,0))</f>
        <v>Z blank</v>
      </c>
      <c r="AL173" s="21" t="str">
        <f>INDEX(TextilesInfo!$G$2:$G$310,MATCH('Output (don’t edit)'!AL174,TextilesInfo!$B$2:$B$310,0))</f>
        <v>Z blank</v>
      </c>
      <c r="AM173" s="21" t="str">
        <f>INDEX(TextilesInfo!$G$2:$G$310,MATCH('Output (don’t edit)'!AM174,TextilesInfo!$B$2:$B$310,0))</f>
        <v>Z blank</v>
      </c>
      <c r="AN173" s="21" t="str">
        <f>INDEX(TextilesInfo!$G$2:$G$310,MATCH('Output (don’t edit)'!AN174,TextilesInfo!$B$2:$B$310,0))</f>
        <v>Z blank</v>
      </c>
      <c r="AO173" s="21" t="str">
        <f>INDEX(TextilesInfo!$G$2:$G$310,MATCH('Output (don’t edit)'!AO174,TextilesInfo!$B$2:$B$310,0))</f>
        <v>Z blank</v>
      </c>
      <c r="AP173" s="21" t="str">
        <f>INDEX(TextilesInfo!$G$2:$G$310,MATCH('Output (don’t edit)'!AP174,TextilesInfo!$B$2:$B$310,0))</f>
        <v>I Sandis</v>
      </c>
      <c r="AQ173" s="21" t="str">
        <f>INDEX(TextilesInfo!$G$2:$G$310,MATCH('Output (don’t edit)'!AQ174,TextilesInfo!$B$2:$B$310,0))</f>
        <v>Z blank</v>
      </c>
      <c r="AR173" s="21" t="str">
        <f>INDEX(TextilesInfo!$G$2:$G$310,MATCH('Output (don’t edit)'!AR174,TextilesInfo!$B$2:$B$310,0))</f>
        <v>I Tudor</v>
      </c>
      <c r="AS173" s="21" t="str">
        <f>INDEX(TextilesInfo!$G$2:$G$310,MATCH('Output (don’t edit)'!AS174,TextilesInfo!$B$2:$B$310,0))</f>
        <v>H Magritte</v>
      </c>
      <c r="AT173" s="21" t="str">
        <f>INDEX(TextilesInfo!$G$2:$G$310,MATCH('Output (don’t edit)'!AT174,TextilesInfo!$B$2:$B$310,0))</f>
        <v>Z blank</v>
      </c>
      <c r="AU173" s="21" t="str">
        <f>INDEX(TextilesInfo!$G$2:$G$310,MATCH('Output (don’t edit)'!AU174,TextilesInfo!$B$2:$B$310,0))</f>
        <v>G Arabella</v>
      </c>
      <c r="AV173" s="21" t="str">
        <f>INDEX(TextilesInfo!$G$2:$G$310,MATCH('Output (don’t edit)'!AV174,TextilesInfo!$B$2:$B$310,0))</f>
        <v>H Gezelle</v>
      </c>
      <c r="AW173" s="21" t="str">
        <f>INDEX(TextilesInfo!$G$2:$G$310,MATCH('Output (don’t edit)'!AW174,TextilesInfo!$B$2:$B$310,0))</f>
        <v>F Rivington</v>
      </c>
      <c r="AX173" s="21" t="str">
        <f>INDEX(TextilesInfo!$G$2:$G$310,MATCH('Output (don’t edit)'!AX174,TextilesInfo!$B$2:$B$310,0))</f>
        <v>I Tudor</v>
      </c>
      <c r="AY173" s="21" t="str">
        <f>INDEX(TextilesInfo!$G$2:$G$310,MATCH('Output (don’t edit)'!AY174,TextilesInfo!$B$2:$B$310,0))</f>
        <v>I Knoll Velvet</v>
      </c>
      <c r="AZ173" s="21" t="str">
        <f>INDEX(TextilesInfo!$G$2:$G$310,MATCH('Output (don’t edit)'!AZ174,TextilesInfo!$B$2:$B$310,0))</f>
        <v>Z blank</v>
      </c>
      <c r="BA173" s="21" t="str">
        <f>INDEX(TextilesInfo!$G$2:$G$310,MATCH('Output (don’t edit)'!BA174,TextilesInfo!$B$2:$B$310,0))</f>
        <v>F Totem</v>
      </c>
      <c r="BB173" s="21" t="str">
        <f>INDEX(TextilesInfo!$G$2:$G$310,MATCH('Output (don’t edit)'!BB174,TextilesInfo!$B$2:$B$310,0))</f>
        <v>F Rivington</v>
      </c>
      <c r="BC173" s="21" t="str">
        <f>INDEX(TextilesInfo!$G$2:$G$310,MATCH('Output (don’t edit)'!BC174,TextilesInfo!$B$2:$B$310,0))</f>
        <v>F In Stitches</v>
      </c>
      <c r="BD173" s="21" t="str">
        <f>INDEX(TextilesInfo!$G$2:$G$310,MATCH('Output (don’t edit)'!BD174,TextilesInfo!$B$2:$B$310,0))</f>
        <v>F Icon</v>
      </c>
      <c r="BE173" s="21" t="str">
        <f>INDEX(TextilesInfo!$G$2:$G$310,MATCH('Output (don’t edit)'!BE174,TextilesInfo!$B$2:$B$310,0))</f>
        <v>G Melange</v>
      </c>
      <c r="BF173" s="21" t="str">
        <f>INDEX(TextilesInfo!$G$2:$G$310,MATCH('Output (don’t edit)'!BF174,TextilesInfo!$B$2:$B$310,0))</f>
        <v>Z blank</v>
      </c>
      <c r="BG173" s="21" t="str">
        <f>INDEX(TextilesInfo!$G$2:$G$310,MATCH('Output (don’t edit)'!BG174,TextilesInfo!$B$2:$B$310,0))</f>
        <v>G Kingston</v>
      </c>
      <c r="BH173" s="21" t="str">
        <f>INDEX(TextilesInfo!$G$2:$G$310,MATCH('Output (don’t edit)'!BH174,TextilesInfo!$B$2:$B$310,0))</f>
        <v>G Arrondissement</v>
      </c>
      <c r="BI173" s="21" t="str">
        <f>INDEX(TextilesInfo!$G$2:$G$310,MATCH('Output (don’t edit)'!BI174,TextilesInfo!$B$2:$B$310,0))</f>
        <v>F Icon</v>
      </c>
      <c r="BJ173" s="21" t="str">
        <f>INDEX(TextilesInfo!$G$2:$G$310,MATCH('Output (don’t edit)'!BJ174,TextilesInfo!$B$2:$B$310,0))</f>
        <v>G Arber</v>
      </c>
      <c r="BK173" s="21" t="str">
        <f>INDEX(TextilesInfo!$G$2:$G$310,MATCH('Output (don’t edit)'!BK174,TextilesInfo!$B$2:$B$310,0))</f>
        <v>I Olema</v>
      </c>
      <c r="BL173" s="21" t="str">
        <f>INDEX(TextilesInfo!$G$2:$G$310,MATCH('Output (don’t edit)'!BL174,TextilesInfo!$B$2:$B$310,0))</f>
        <v>H Catwalk</v>
      </c>
      <c r="BM173" s="21" t="str">
        <f>INDEX(TextilesInfo!$G$2:$G$310,MATCH('Output (don’t edit)'!BM174,TextilesInfo!$B$2:$B$310,0))</f>
        <v>Z blank</v>
      </c>
      <c r="BN173" s="21" t="str">
        <f>INDEX(TextilesInfo!$G$2:$G$310,MATCH('Output (don’t edit)'!BN174,TextilesInfo!$B$2:$B$310,0))</f>
        <v>Z blank</v>
      </c>
      <c r="BO173" s="21" t="str">
        <f>INDEX(TextilesInfo!$G$2:$G$310,MATCH('Output (don’t edit)'!BO174,TextilesInfo!$B$2:$B$310,0))</f>
        <v>Z blank</v>
      </c>
      <c r="BP173" s="21" t="str">
        <f>INDEX(TextilesInfo!$G$2:$G$310,MATCH('Output (don’t edit)'!BP174,TextilesInfo!$B$2:$B$310,0))</f>
        <v>H Arno</v>
      </c>
      <c r="BQ173" s="21" t="str">
        <f>INDEX(TextilesInfo!$G$2:$G$310,MATCH('Output (don’t edit)'!BQ174,TextilesInfo!$B$2:$B$310,0))</f>
        <v>H Arno</v>
      </c>
      <c r="BR173" s="21" t="str">
        <f>INDEX(TextilesInfo!$G$2:$G$310,MATCH('Output (don’t edit)'!BR174,TextilesInfo!$B$2:$B$310,0))</f>
        <v>Z blank</v>
      </c>
      <c r="BS173" s="21" t="str">
        <f>INDEX(TextilesInfo!$G$2:$G$310,MATCH('Output (don’t edit)'!BS174,TextilesInfo!$B$2:$B$310,0))</f>
        <v>G Striae Stripe</v>
      </c>
      <c r="BT173" s="21" t="str">
        <f>INDEX(TextilesInfo!$G$2:$G$310,MATCH('Output (don’t edit)'!BT174,TextilesInfo!$B$2:$B$310,0))</f>
        <v>W Alaska</v>
      </c>
      <c r="BU173" s="21" t="str">
        <f>INDEX(TextilesInfo!$G$2:$G$310,MATCH('Output (don’t edit)'!BU174,TextilesInfo!$B$2:$B$310,0))</f>
        <v>I Dynamic</v>
      </c>
      <c r="BV173" s="21" t="str">
        <f>INDEX(TextilesInfo!$G$2:$G$310,MATCH('Output (don’t edit)'!BV174,TextilesInfo!$B$2:$B$310,0))</f>
        <v>H Twist Tie</v>
      </c>
      <c r="BW173" s="21" t="str">
        <f>INDEX(TextilesInfo!$G$2:$G$310,MATCH('Output (don’t edit)'!BW174,TextilesInfo!$B$2:$B$310,0))</f>
        <v>G Djenne</v>
      </c>
      <c r="BX173" s="21" t="str">
        <f>INDEX(TextilesInfo!$G$2:$G$310,MATCH('Output (don’t edit)'!BX174,TextilesInfo!$B$2:$B$310,0))</f>
        <v>W Sabrina</v>
      </c>
      <c r="BY173" s="21" t="str">
        <f>INDEX(TextilesInfo!$G$2:$G$310,MATCH('Output (don’t edit)'!BY174,TextilesInfo!$B$2:$B$310,0))</f>
        <v>W Sabrina</v>
      </c>
      <c r="BZ173" s="21" t="str">
        <f>INDEX(TextilesInfo!$G$2:$G$310,MATCH('Output (don’t edit)'!BZ174,TextilesInfo!$B$2:$B$310,0))</f>
        <v>Z blank</v>
      </c>
      <c r="CA173" s="21" t="str">
        <f>INDEX(TextilesInfo!$G$2:$G$310,MATCH('Output (don’t edit)'!CA174,TextilesInfo!$B$2:$B$310,0))</f>
        <v>Z blank</v>
      </c>
      <c r="CB173" s="28" t="str">
        <f>INDEX(TextilesInfo!$G$2:$G$310,MATCH('Output (don’t edit)'!CB174,TextilesInfo!$B$2:$B$310,0))</f>
        <v>Z blank</v>
      </c>
      <c r="CC173" s="28" t="str">
        <f>INDEX(TextilesInfo!$G$2:$G$310,MATCH('Output (don’t edit)'!CC174,TextilesInfo!$B$2:$B$310,0))</f>
        <v>Z blank</v>
      </c>
      <c r="CD173" s="21" t="str">
        <f>INDEX(TextilesInfo!$G$2:$G$310,MATCH('Output (don’t edit)'!CD174,TextilesInfo!$B$2:$B$310,0))</f>
        <v>Z blank</v>
      </c>
      <c r="CE173" s="21" t="str">
        <f>INDEX(TextilesInfo!$G$2:$G$310,MATCH('Output (don’t edit)'!CE174,TextilesInfo!$B$2:$B$310,0))</f>
        <v>Z blank</v>
      </c>
      <c r="CF173" s="21" t="str">
        <f>INDEX(TextilesInfo!$G$2:$G$310,MATCH('Output (don’t edit)'!CF174,TextilesInfo!$B$2:$B$310,0))</f>
        <v>Z blank</v>
      </c>
      <c r="CG173" s="21" t="str">
        <f>INDEX(TextilesInfo!$G$2:$G$310,MATCH('Output (don’t edit)'!CG174,TextilesInfo!$B$2:$B$310,0))</f>
        <v>Z blank</v>
      </c>
      <c r="CH173" s="21" t="str">
        <f>INDEX(TextilesInfo!$G$2:$G$310,MATCH('Output (don’t edit)'!CH174,TextilesInfo!$B$2:$B$310,0))</f>
        <v>F Icon</v>
      </c>
      <c r="CI173" s="21" t="str">
        <f>INDEX(TextilesInfo!$G$2:$G$310,MATCH('Output (don’t edit)'!CI174,TextilesInfo!$B$2:$B$310,0))</f>
        <v>F Swank</v>
      </c>
      <c r="CJ173" s="21" t="str">
        <f>INDEX(TextilesInfo!$G$2:$G$310,MATCH('Output (don’t edit)'!CJ174,TextilesInfo!$B$2:$B$310,0))</f>
        <v>F Icon</v>
      </c>
      <c r="CK173" s="21" t="str">
        <f>INDEX(TextilesInfo!$G$2:$G$310,MATCH('Output (don’t edit)'!CK174,TextilesInfo!$B$2:$B$310,0))</f>
        <v>Z blank</v>
      </c>
      <c r="CL173" s="21" t="str">
        <f>INDEX(TextilesInfo!$G$2:$G$310,MATCH('Output (don’t edit)'!CL174,TextilesInfo!$B$2:$B$310,0))</f>
        <v>Z blank</v>
      </c>
      <c r="CM173" s="21" t="str">
        <f>INDEX(TextilesInfo!$G$2:$G$310,MATCH('Output (don’t edit)'!CM174,TextilesInfo!$B$2:$B$310,0))</f>
        <v>Z blank</v>
      </c>
      <c r="CN173" s="21" t="str">
        <f>INDEX(TextilesInfo!$G$2:$G$310,MATCH('Output (don’t edit)'!CN174,TextilesInfo!$B$2:$B$310,0))</f>
        <v>Z blank</v>
      </c>
      <c r="CO173" s="21" t="str">
        <f>INDEX(TextilesInfo!$G$2:$G$310,MATCH('Output (don’t edit)'!CO174,TextilesInfo!$B$2:$B$310,0))</f>
        <v>Z blank</v>
      </c>
    </row>
    <row r="174" spans="2:93" s="13" customFormat="1" ht="28" customHeight="1" x14ac:dyDescent="0.2">
      <c r="B174" s="21" t="str">
        <f>INDEX(TextilesInfo!$G$2:$G$310,MATCH('Output (don’t edit)'!B175,TextilesInfo!$B$2:$B$310,0))</f>
        <v>Z blank</v>
      </c>
      <c r="C174" s="21" t="str">
        <f>INDEX(TextilesInfo!$G$2:$G$310,MATCH('Output (don’t edit)'!C175,TextilesInfo!$B$2:$B$310,0))</f>
        <v>Z blank</v>
      </c>
      <c r="D174" s="21" t="str">
        <f>INDEX(TextilesInfo!$G$2:$G$310,MATCH('Output (don’t edit)'!D175,TextilesInfo!$B$2:$B$310,0))</f>
        <v>F In Stitches</v>
      </c>
      <c r="E174" s="21" t="str">
        <f>INDEX(TextilesInfo!$G$2:$G$310,MATCH('Output (don’t edit)'!E175,TextilesInfo!$B$2:$B$310,0))</f>
        <v>F Jasmine</v>
      </c>
      <c r="F174" s="21" t="str">
        <f>INDEX(TextilesInfo!$G$2:$G$310,MATCH('Output (don’t edit)'!F175,TextilesInfo!$B$2:$B$310,0))</f>
        <v>G Alter Ego</v>
      </c>
      <c r="G174" s="21" t="str">
        <f>INDEX(TextilesInfo!$G$2:$G$310,MATCH('Output (don’t edit)'!G175,TextilesInfo!$B$2:$B$310,0))</f>
        <v>G Kingston</v>
      </c>
      <c r="H174" s="21" t="str">
        <f>INDEX(TextilesInfo!$G$2:$G$310,MATCH('Output (don’t edit)'!H175,TextilesInfo!$B$2:$B$310,0))</f>
        <v>G Arrondissement</v>
      </c>
      <c r="I174" s="21" t="str">
        <f>INDEX(TextilesInfo!$G$2:$G$310,MATCH('Output (don’t edit)'!I175,TextilesInfo!$B$2:$B$310,0))</f>
        <v>H Bavaria</v>
      </c>
      <c r="J174" s="21" t="str">
        <f>INDEX(TextilesInfo!$G$2:$G$310,MATCH('Output (don’t edit)'!J175,TextilesInfo!$B$2:$B$310,0))</f>
        <v>G Alter Ego</v>
      </c>
      <c r="K174" s="21" t="str">
        <f>INDEX(TextilesInfo!$G$2:$G$310,MATCH('Output (don’t edit)'!K175,TextilesInfo!$B$2:$B$310,0))</f>
        <v>F Topography</v>
      </c>
      <c r="L174" s="21" t="str">
        <f>INDEX(TextilesInfo!$G$2:$G$310,MATCH('Output (don’t edit)'!L175,TextilesInfo!$B$2:$B$310,0))</f>
        <v>H Magritte</v>
      </c>
      <c r="M174" s="21" t="str">
        <f>INDEX(TextilesInfo!$G$2:$G$310,MATCH('Output (don’t edit)'!M175,TextilesInfo!$B$2:$B$310,0))</f>
        <v>Z blank</v>
      </c>
      <c r="N174" s="21" t="str">
        <f>INDEX(TextilesInfo!$G$2:$G$310,MATCH('Output (don’t edit)'!N175,TextilesInfo!$B$2:$B$310,0))</f>
        <v>G Petite Floral</v>
      </c>
      <c r="O174" s="21" t="str">
        <f>INDEX(TextilesInfo!$G$2:$G$310,MATCH('Output (don’t edit)'!O175,TextilesInfo!$B$2:$B$310,0))</f>
        <v>G Ultrasuede</v>
      </c>
      <c r="P174" s="21" t="str">
        <f>INDEX(TextilesInfo!$G$2:$G$310,MATCH('Output (don’t edit)'!P175,TextilesInfo!$B$2:$B$310,0))</f>
        <v>H Firefly</v>
      </c>
      <c r="Q174" s="21" t="str">
        <f>INDEX(TextilesInfo!$G$2:$G$310,MATCH('Output (don’t edit)'!Q175,TextilesInfo!$B$2:$B$310,0))</f>
        <v>F Swank</v>
      </c>
      <c r="R174" s="21" t="str">
        <f>INDEX(TextilesInfo!$G$2:$G$310,MATCH('Output (don’t edit)'!R175,TextilesInfo!$B$2:$B$310,0))</f>
        <v>Z blank</v>
      </c>
      <c r="S174" s="21" t="str">
        <f>INDEX(TextilesInfo!$G$2:$G$310,MATCH('Output (don’t edit)'!S175,TextilesInfo!$B$2:$B$310,0))</f>
        <v>Z blank</v>
      </c>
      <c r="T174" s="21" t="str">
        <f>INDEX(TextilesInfo!$G$2:$G$310,MATCH('Output (don’t edit)'!T175,TextilesInfo!$B$2:$B$310,0))</f>
        <v>G Arabella</v>
      </c>
      <c r="U174" s="21" t="str">
        <f>INDEX(TextilesInfo!$G$2:$G$310,MATCH('Output (don’t edit)'!U175,TextilesInfo!$B$2:$B$310,0))</f>
        <v>Z blank</v>
      </c>
      <c r="V174" s="21" t="str">
        <f>INDEX(TextilesInfo!$G$2:$G$310,MATCH('Output (don’t edit)'!V175,TextilesInfo!$B$2:$B$310,0))</f>
        <v>Z blank</v>
      </c>
      <c r="W174" s="21" t="str">
        <f>INDEX(TextilesInfo!$G$2:$G$310,MATCH('Output (don’t edit)'!W175,TextilesInfo!$B$2:$B$310,0))</f>
        <v>Z blank</v>
      </c>
      <c r="X174" s="21" t="str">
        <f>INDEX(TextilesInfo!$G$2:$G$310,MATCH('Output (don’t edit)'!X175,TextilesInfo!$B$2:$B$310,0))</f>
        <v>Z blank</v>
      </c>
      <c r="Y174" s="21" t="str">
        <f>INDEX(TextilesInfo!$G$2:$G$310,MATCH('Output (don’t edit)'!Y175,TextilesInfo!$B$2:$B$310,0))</f>
        <v>Z blank</v>
      </c>
      <c r="Z174" s="21" t="str">
        <f>INDEX(TextilesInfo!$G$2:$G$310,MATCH('Output (don’t edit)'!Z175,TextilesInfo!$B$2:$B$310,0))</f>
        <v>Z blank</v>
      </c>
      <c r="AA174" s="21" t="str">
        <f>INDEX(TextilesInfo!$G$2:$G$310,MATCH('Output (don’t edit)'!AA175,TextilesInfo!$B$2:$B$310,0))</f>
        <v>Z blank</v>
      </c>
      <c r="AB174" s="21" t="str">
        <f>INDEX(TextilesInfo!$G$2:$G$310,MATCH('Output (don’t edit)'!AB175,TextilesInfo!$B$2:$B$310,0))</f>
        <v>I Dynamic</v>
      </c>
      <c r="AC174" s="21" t="str">
        <f>INDEX(TextilesInfo!$G$2:$G$310,MATCH('Output (don’t edit)'!AC175,TextilesInfo!$B$2:$B$310,0))</f>
        <v>G Metallic Gloss</v>
      </c>
      <c r="AD174" s="21" t="str">
        <f>INDEX(TextilesInfo!$G$2:$G$310,MATCH('Output (don’t edit)'!AD175,TextilesInfo!$B$2:$B$310,0))</f>
        <v>G Arezzo</v>
      </c>
      <c r="AE174" s="21" t="str">
        <f>INDEX(TextilesInfo!$G$2:$G$310,MATCH('Output (don’t edit)'!AE175,TextilesInfo!$B$2:$B$310,0))</f>
        <v>Z blank</v>
      </c>
      <c r="AF174" s="21" t="str">
        <f>INDEX(TextilesInfo!$G$2:$G$310,MATCH('Output (don’t edit)'!AF175,TextilesInfo!$B$2:$B$310,0))</f>
        <v>I Olema</v>
      </c>
      <c r="AG174" s="21" t="str">
        <f>INDEX(TextilesInfo!$G$2:$G$310,MATCH('Output (don’t edit)'!AG175,TextilesInfo!$B$2:$B$310,0))</f>
        <v>Z blank</v>
      </c>
      <c r="AH174" s="21" t="str">
        <f>INDEX(TextilesInfo!$G$2:$G$310,MATCH('Output (don’t edit)'!AH175,TextilesInfo!$B$2:$B$310,0))</f>
        <v>I Knoll Velvet</v>
      </c>
      <c r="AI174" s="21" t="str">
        <f>INDEX(TextilesInfo!$G$2:$G$310,MATCH('Output (don’t edit)'!AI175,TextilesInfo!$B$2:$B$310,0))</f>
        <v>F Soon</v>
      </c>
      <c r="AJ174" s="21" t="str">
        <f>INDEX(TextilesInfo!$G$2:$G$310,MATCH('Output (don’t edit)'!AJ175,TextilesInfo!$B$2:$B$310,0))</f>
        <v>Z blank</v>
      </c>
      <c r="AK174" s="21" t="str">
        <f>INDEX(TextilesInfo!$G$2:$G$310,MATCH('Output (don’t edit)'!AK175,TextilesInfo!$B$2:$B$310,0))</f>
        <v>Z blank</v>
      </c>
      <c r="AL174" s="21" t="str">
        <f>INDEX(TextilesInfo!$G$2:$G$310,MATCH('Output (don’t edit)'!AL175,TextilesInfo!$B$2:$B$310,0))</f>
        <v>Z blank</v>
      </c>
      <c r="AM174" s="21" t="str">
        <f>INDEX(TextilesInfo!$G$2:$G$310,MATCH('Output (don’t edit)'!AM175,TextilesInfo!$B$2:$B$310,0))</f>
        <v>Z blank</v>
      </c>
      <c r="AN174" s="21" t="str">
        <f>INDEX(TextilesInfo!$G$2:$G$310,MATCH('Output (don’t edit)'!AN175,TextilesInfo!$B$2:$B$310,0))</f>
        <v>Z blank</v>
      </c>
      <c r="AO174" s="21" t="str">
        <f>INDEX(TextilesInfo!$G$2:$G$310,MATCH('Output (don’t edit)'!AO175,TextilesInfo!$B$2:$B$310,0))</f>
        <v>Z blank</v>
      </c>
      <c r="AP174" s="21" t="str">
        <f>INDEX(TextilesInfo!$G$2:$G$310,MATCH('Output (don’t edit)'!AP175,TextilesInfo!$B$2:$B$310,0))</f>
        <v>I Tudor</v>
      </c>
      <c r="AQ174" s="21" t="str">
        <f>INDEX(TextilesInfo!$G$2:$G$310,MATCH('Output (don’t edit)'!AQ175,TextilesInfo!$B$2:$B$310,0))</f>
        <v>Z blank</v>
      </c>
      <c r="AR174" s="21" t="str">
        <f>INDEX(TextilesInfo!$G$2:$G$310,MATCH('Output (don’t edit)'!AR175,TextilesInfo!$B$2:$B$310,0))</f>
        <v>I Vermeer</v>
      </c>
      <c r="AS174" s="21" t="str">
        <f>INDEX(TextilesInfo!$G$2:$G$310,MATCH('Output (don’t edit)'!AS175,TextilesInfo!$B$2:$B$310,0))</f>
        <v>H Tosca</v>
      </c>
      <c r="AT174" s="21" t="str">
        <f>INDEX(TextilesInfo!$G$2:$G$310,MATCH('Output (don’t edit)'!AT175,TextilesInfo!$B$2:$B$310,0))</f>
        <v>Z blank</v>
      </c>
      <c r="AU174" s="21" t="str">
        <f>INDEX(TextilesInfo!$G$2:$G$310,MATCH('Output (don’t edit)'!AU175,TextilesInfo!$B$2:$B$310,0))</f>
        <v>G Arber</v>
      </c>
      <c r="AV174" s="21" t="str">
        <f>INDEX(TextilesInfo!$G$2:$G$310,MATCH('Output (don’t edit)'!AV175,TextilesInfo!$B$2:$B$310,0))</f>
        <v>H Magritte</v>
      </c>
      <c r="AW174" s="21" t="str">
        <f>INDEX(TextilesInfo!$G$2:$G$310,MATCH('Output (don’t edit)'!AW175,TextilesInfo!$B$2:$B$310,0))</f>
        <v>F Sideline</v>
      </c>
      <c r="AX174" s="21" t="str">
        <f>INDEX(TextilesInfo!$G$2:$G$310,MATCH('Output (don’t edit)'!AX175,TextilesInfo!$B$2:$B$310,0))</f>
        <v>I Vermeer</v>
      </c>
      <c r="AY174" s="21" t="str">
        <f>INDEX(TextilesInfo!$G$2:$G$310,MATCH('Output (don’t edit)'!AY175,TextilesInfo!$B$2:$B$310,0))</f>
        <v>I Olema</v>
      </c>
      <c r="AZ174" s="21" t="str">
        <f>INDEX(TextilesInfo!$G$2:$G$310,MATCH('Output (don’t edit)'!AZ175,TextilesInfo!$B$2:$B$310,0))</f>
        <v>Z blank</v>
      </c>
      <c r="BA174" s="21" t="str">
        <f>INDEX(TextilesInfo!$G$2:$G$310,MATCH('Output (don’t edit)'!BA175,TextilesInfo!$B$2:$B$310,0))</f>
        <v>F Tweed Frieze</v>
      </c>
      <c r="BB174" s="21" t="str">
        <f>INDEX(TextilesInfo!$G$2:$G$310,MATCH('Output (don’t edit)'!BB175,TextilesInfo!$B$2:$B$310,0))</f>
        <v>F Sideline</v>
      </c>
      <c r="BC174" s="21" t="str">
        <f>INDEX(TextilesInfo!$G$2:$G$310,MATCH('Output (don’t edit)'!BC175,TextilesInfo!$B$2:$B$310,0))</f>
        <v>F Jasmine</v>
      </c>
      <c r="BD174" s="21" t="str">
        <f>INDEX(TextilesInfo!$G$2:$G$310,MATCH('Output (don’t edit)'!BD175,TextilesInfo!$B$2:$B$310,0))</f>
        <v>F In Stitches</v>
      </c>
      <c r="BE174" s="21" t="str">
        <f>INDEX(TextilesInfo!$G$2:$G$310,MATCH('Output (don’t edit)'!BE175,TextilesInfo!$B$2:$B$310,0))</f>
        <v>G Metallic Gloss</v>
      </c>
      <c r="BF174" s="21" t="str">
        <f>INDEX(TextilesInfo!$G$2:$G$310,MATCH('Output (don’t edit)'!BF175,TextilesInfo!$B$2:$B$310,0))</f>
        <v>Z blank</v>
      </c>
      <c r="BG174" s="21" t="str">
        <f>INDEX(TextilesInfo!$G$2:$G$310,MATCH('Output (don’t edit)'!BG175,TextilesInfo!$B$2:$B$310,0))</f>
        <v>G Melange</v>
      </c>
      <c r="BH174" s="21" t="str">
        <f>INDEX(TextilesInfo!$G$2:$G$310,MATCH('Output (don’t edit)'!BH175,TextilesInfo!$B$2:$B$310,0))</f>
        <v>G Djenne</v>
      </c>
      <c r="BI174" s="21" t="str">
        <f>INDEX(TextilesInfo!$G$2:$G$310,MATCH('Output (don’t edit)'!BI175,TextilesInfo!$B$2:$B$310,0))</f>
        <v>F In Stitches</v>
      </c>
      <c r="BJ174" s="21" t="str">
        <f>INDEX(TextilesInfo!$G$2:$G$310,MATCH('Output (don’t edit)'!BJ175,TextilesInfo!$B$2:$B$310,0))</f>
        <v>G Arezzo</v>
      </c>
      <c r="BK174" s="21" t="str">
        <f>INDEX(TextilesInfo!$G$2:$G$310,MATCH('Output (don’t edit)'!BK175,TextilesInfo!$B$2:$B$310,0))</f>
        <v>I Piper</v>
      </c>
      <c r="BL174" s="21" t="str">
        <f>INDEX(TextilesInfo!$G$2:$G$310,MATCH('Output (don’t edit)'!BL175,TextilesInfo!$B$2:$B$310,0))</f>
        <v>H Constance</v>
      </c>
      <c r="BM174" s="21" t="str">
        <f>INDEX(TextilesInfo!$G$2:$G$310,MATCH('Output (don’t edit)'!BM175,TextilesInfo!$B$2:$B$310,0))</f>
        <v>Z blank</v>
      </c>
      <c r="BN174" s="21" t="str">
        <f>INDEX(TextilesInfo!$G$2:$G$310,MATCH('Output (don’t edit)'!BN175,TextilesInfo!$B$2:$B$310,0))</f>
        <v>Z blank</v>
      </c>
      <c r="BO174" s="21" t="str">
        <f>INDEX(TextilesInfo!$G$2:$G$310,MATCH('Output (don’t edit)'!BO175,TextilesInfo!$B$2:$B$310,0))</f>
        <v>Z blank</v>
      </c>
      <c r="BP174" s="21" t="str">
        <f>INDEX(TextilesInfo!$G$2:$G$310,MATCH('Output (don’t edit)'!BP175,TextilesInfo!$B$2:$B$310,0))</f>
        <v>H Bavaria</v>
      </c>
      <c r="BQ174" s="21" t="str">
        <f>INDEX(TextilesInfo!$G$2:$G$310,MATCH('Output (don’t edit)'!BQ175,TextilesInfo!$B$2:$B$310,0))</f>
        <v>H Bavaria</v>
      </c>
      <c r="BR174" s="21" t="str">
        <f>INDEX(TextilesInfo!$G$2:$G$310,MATCH('Output (don’t edit)'!BR175,TextilesInfo!$B$2:$B$310,0))</f>
        <v>Z blank</v>
      </c>
      <c r="BS174" s="21" t="str">
        <f>INDEX(TextilesInfo!$G$2:$G$310,MATCH('Output (don’t edit)'!BS175,TextilesInfo!$B$2:$B$310,0))</f>
        <v>G Ultrasuede</v>
      </c>
      <c r="BT174" s="21" t="str">
        <f>INDEX(TextilesInfo!$G$2:$G$310,MATCH('Output (don’t edit)'!BT175,TextilesInfo!$B$2:$B$310,0))</f>
        <v>Z blank</v>
      </c>
      <c r="BU174" s="21" t="str">
        <f>INDEX(TextilesInfo!$G$2:$G$310,MATCH('Output (don’t edit)'!BU175,TextilesInfo!$B$2:$B$310,0))</f>
        <v>U Vicenza</v>
      </c>
      <c r="BV174" s="21" t="str">
        <f>INDEX(TextilesInfo!$G$2:$G$310,MATCH('Output (don’t edit)'!BV175,TextilesInfo!$B$2:$B$310,0))</f>
        <v>I Aswan</v>
      </c>
      <c r="BW174" s="21" t="str">
        <f>INDEX(TextilesInfo!$G$2:$G$310,MATCH('Output (don’t edit)'!BW175,TextilesInfo!$B$2:$B$310,0))</f>
        <v>G Gibson</v>
      </c>
      <c r="BX174" s="21" t="str">
        <f>INDEX(TextilesInfo!$G$2:$G$310,MATCH('Output (don’t edit)'!BX175,TextilesInfo!$B$2:$B$310,0))</f>
        <v>X Ducale</v>
      </c>
      <c r="BY174" s="21" t="str">
        <f>INDEX(TextilesInfo!$G$2:$G$310,MATCH('Output (don’t edit)'!BY175,TextilesInfo!$B$2:$B$310,0))</f>
        <v>X Ducale</v>
      </c>
      <c r="BZ174" s="21" t="str">
        <f>INDEX(TextilesInfo!$G$2:$G$310,MATCH('Output (don’t edit)'!BZ175,TextilesInfo!$B$2:$B$310,0))</f>
        <v>Z blank</v>
      </c>
      <c r="CA174" s="21" t="str">
        <f>INDEX(TextilesInfo!$G$2:$G$310,MATCH('Output (don’t edit)'!CA175,TextilesInfo!$B$2:$B$310,0))</f>
        <v>Z blank</v>
      </c>
      <c r="CB174" s="28" t="str">
        <f>INDEX(TextilesInfo!$G$2:$G$310,MATCH('Output (don’t edit)'!CB175,TextilesInfo!$B$2:$B$310,0))</f>
        <v>Z blank</v>
      </c>
      <c r="CC174" s="28" t="str">
        <f>INDEX(TextilesInfo!$G$2:$G$310,MATCH('Output (don’t edit)'!CC175,TextilesInfo!$B$2:$B$310,0))</f>
        <v>Z blank</v>
      </c>
      <c r="CD174" s="21" t="str">
        <f>INDEX(TextilesInfo!$G$2:$G$310,MATCH('Output (don’t edit)'!CD175,TextilesInfo!$B$2:$B$310,0))</f>
        <v>Z blank</v>
      </c>
      <c r="CE174" s="21" t="str">
        <f>INDEX(TextilesInfo!$G$2:$G$310,MATCH('Output (don’t edit)'!CE175,TextilesInfo!$B$2:$B$310,0))</f>
        <v>Z blank</v>
      </c>
      <c r="CF174" s="21" t="str">
        <f>INDEX(TextilesInfo!$G$2:$G$310,MATCH('Output (don’t edit)'!CF175,TextilesInfo!$B$2:$B$310,0))</f>
        <v>Z blank</v>
      </c>
      <c r="CG174" s="21" t="str">
        <f>INDEX(TextilesInfo!$G$2:$G$310,MATCH('Output (don’t edit)'!CG175,TextilesInfo!$B$2:$B$310,0))</f>
        <v>Z blank</v>
      </c>
      <c r="CH174" s="21" t="str">
        <f>INDEX(TextilesInfo!$G$2:$G$310,MATCH('Output (don’t edit)'!CH175,TextilesInfo!$B$2:$B$310,0))</f>
        <v>F In Stitches</v>
      </c>
      <c r="CI174" s="21" t="str">
        <f>INDEX(TextilesInfo!$G$2:$G$310,MATCH('Output (don’t edit)'!CI175,TextilesInfo!$B$2:$B$310,0))</f>
        <v>F Topography</v>
      </c>
      <c r="CJ174" s="21" t="str">
        <f>INDEX(TextilesInfo!$G$2:$G$310,MATCH('Output (don’t edit)'!CJ175,TextilesInfo!$B$2:$B$310,0))</f>
        <v>F In Stitches</v>
      </c>
      <c r="CK174" s="21" t="str">
        <f>INDEX(TextilesInfo!$G$2:$G$310,MATCH('Output (don’t edit)'!CK175,TextilesInfo!$B$2:$B$310,0))</f>
        <v>Z blank</v>
      </c>
      <c r="CL174" s="21" t="str">
        <f>INDEX(TextilesInfo!$G$2:$G$310,MATCH('Output (don’t edit)'!CL175,TextilesInfo!$B$2:$B$310,0))</f>
        <v>Z blank</v>
      </c>
      <c r="CM174" s="21" t="str">
        <f>INDEX(TextilesInfo!$G$2:$G$310,MATCH('Output (don’t edit)'!CM175,TextilesInfo!$B$2:$B$310,0))</f>
        <v>Z blank</v>
      </c>
      <c r="CN174" s="21" t="str">
        <f>INDEX(TextilesInfo!$G$2:$G$310,MATCH('Output (don’t edit)'!CN175,TextilesInfo!$B$2:$B$310,0))</f>
        <v>Z blank</v>
      </c>
      <c r="CO174" s="21" t="str">
        <f>INDEX(TextilesInfo!$G$2:$G$310,MATCH('Output (don’t edit)'!CO175,TextilesInfo!$B$2:$B$310,0))</f>
        <v>Z blank</v>
      </c>
    </row>
    <row r="175" spans="2:93" s="13" customFormat="1" ht="28" customHeight="1" x14ac:dyDescent="0.2">
      <c r="B175" s="21" t="str">
        <f>INDEX(TextilesInfo!$G$2:$G$310,MATCH('Output (don’t edit)'!B176,TextilesInfo!$B$2:$B$310,0))</f>
        <v>Z blank</v>
      </c>
      <c r="C175" s="21" t="str">
        <f>INDEX(TextilesInfo!$G$2:$G$310,MATCH('Output (don’t edit)'!C176,TextilesInfo!$B$2:$B$310,0))</f>
        <v>Z blank</v>
      </c>
      <c r="D175" s="21" t="str">
        <f>INDEX(TextilesInfo!$G$2:$G$310,MATCH('Output (don’t edit)'!D176,TextilesInfo!$B$2:$B$310,0))</f>
        <v>F Jasmine</v>
      </c>
      <c r="E175" s="21" t="str">
        <f>INDEX(TextilesInfo!$G$2:$G$310,MATCH('Output (don’t edit)'!E176,TextilesInfo!$B$2:$B$310,0))</f>
        <v>F Liberty</v>
      </c>
      <c r="F175" s="21" t="str">
        <f>INDEX(TextilesInfo!$G$2:$G$310,MATCH('Output (don’t edit)'!F176,TextilesInfo!$B$2:$B$310,0))</f>
        <v>G Arabella</v>
      </c>
      <c r="G175" s="21" t="str">
        <f>INDEX(TextilesInfo!$G$2:$G$310,MATCH('Output (don’t edit)'!G176,TextilesInfo!$B$2:$B$310,0))</f>
        <v>G Melange</v>
      </c>
      <c r="H175" s="21" t="str">
        <f>INDEX(TextilesInfo!$G$2:$G$310,MATCH('Output (don’t edit)'!H176,TextilesInfo!$B$2:$B$310,0))</f>
        <v>G Djenne</v>
      </c>
      <c r="I175" s="21" t="str">
        <f>INDEX(TextilesInfo!$G$2:$G$310,MATCH('Output (don’t edit)'!I176,TextilesInfo!$B$2:$B$310,0))</f>
        <v>H Catwalk</v>
      </c>
      <c r="J175" s="21" t="str">
        <f>INDEX(TextilesInfo!$G$2:$G$310,MATCH('Output (don’t edit)'!J176,TextilesInfo!$B$2:$B$310,0))</f>
        <v>G Arabella</v>
      </c>
      <c r="K175" s="21" t="str">
        <f>INDEX(TextilesInfo!$G$2:$G$310,MATCH('Output (don’t edit)'!K176,TextilesInfo!$B$2:$B$310,0))</f>
        <v>F Totem</v>
      </c>
      <c r="L175" s="21" t="str">
        <f>INDEX(TextilesInfo!$G$2:$G$310,MATCH('Output (don’t edit)'!L176,TextilesInfo!$B$2:$B$310,0))</f>
        <v>H Stretch Appeal</v>
      </c>
      <c r="M175" s="21" t="str">
        <f>INDEX(TextilesInfo!$G$2:$G$310,MATCH('Output (don’t edit)'!M176,TextilesInfo!$B$2:$B$310,0))</f>
        <v>Z blank</v>
      </c>
      <c r="N175" s="21" t="str">
        <f>INDEX(TextilesInfo!$G$2:$G$310,MATCH('Output (don’t edit)'!N176,TextilesInfo!$B$2:$B$310,0))</f>
        <v>G Sablon</v>
      </c>
      <c r="O175" s="21" t="str">
        <f>INDEX(TextilesInfo!$G$2:$G$310,MATCH('Output (don’t edit)'!O176,TextilesInfo!$B$2:$B$310,0))</f>
        <v>H Arno</v>
      </c>
      <c r="P175" s="21" t="str">
        <f>INDEX(TextilesInfo!$G$2:$G$310,MATCH('Output (don’t edit)'!P176,TextilesInfo!$B$2:$B$310,0))</f>
        <v>H Gezelle</v>
      </c>
      <c r="Q175" s="21" t="str">
        <f>INDEX(TextilesInfo!$G$2:$G$310,MATCH('Output (don’t edit)'!Q176,TextilesInfo!$B$2:$B$310,0))</f>
        <v>F Topography</v>
      </c>
      <c r="R175" s="21" t="str">
        <f>INDEX(TextilesInfo!$G$2:$G$310,MATCH('Output (don’t edit)'!R176,TextilesInfo!$B$2:$B$310,0))</f>
        <v>Z blank</v>
      </c>
      <c r="S175" s="21" t="str">
        <f>INDEX(TextilesInfo!$G$2:$G$310,MATCH('Output (don’t edit)'!S176,TextilesInfo!$B$2:$B$310,0))</f>
        <v>Z blank</v>
      </c>
      <c r="T175" s="21" t="str">
        <f>INDEX(TextilesInfo!$G$2:$G$310,MATCH('Output (don’t edit)'!T176,TextilesInfo!$B$2:$B$310,0))</f>
        <v>G Arber</v>
      </c>
      <c r="U175" s="21" t="str">
        <f>INDEX(TextilesInfo!$G$2:$G$310,MATCH('Output (don’t edit)'!U176,TextilesInfo!$B$2:$B$310,0))</f>
        <v>Z blank</v>
      </c>
      <c r="V175" s="21" t="str">
        <f>INDEX(TextilesInfo!$G$2:$G$310,MATCH('Output (don’t edit)'!V176,TextilesInfo!$B$2:$B$310,0))</f>
        <v>Z blank</v>
      </c>
      <c r="W175" s="21" t="str">
        <f>INDEX(TextilesInfo!$G$2:$G$310,MATCH('Output (don’t edit)'!W176,TextilesInfo!$B$2:$B$310,0))</f>
        <v>Z blank</v>
      </c>
      <c r="X175" s="21" t="str">
        <f>INDEX(TextilesInfo!$G$2:$G$310,MATCH('Output (don’t edit)'!X176,TextilesInfo!$B$2:$B$310,0))</f>
        <v>Z blank</v>
      </c>
      <c r="Y175" s="21" t="str">
        <f>INDEX(TextilesInfo!$G$2:$G$310,MATCH('Output (don’t edit)'!Y176,TextilesInfo!$B$2:$B$310,0))</f>
        <v>Z blank</v>
      </c>
      <c r="Z175" s="21" t="str">
        <f>INDEX(TextilesInfo!$G$2:$G$310,MATCH('Output (don’t edit)'!Z176,TextilesInfo!$B$2:$B$310,0))</f>
        <v>Z blank</v>
      </c>
      <c r="AA175" s="21" t="str">
        <f>INDEX(TextilesInfo!$G$2:$G$310,MATCH('Output (don’t edit)'!AA176,TextilesInfo!$B$2:$B$310,0))</f>
        <v>Z blank</v>
      </c>
      <c r="AB175" s="21" t="str">
        <f>INDEX(TextilesInfo!$G$2:$G$310,MATCH('Output (don’t edit)'!AB176,TextilesInfo!$B$2:$B$310,0))</f>
        <v>I Hastings</v>
      </c>
      <c r="AC175" s="21" t="str">
        <f>INDEX(TextilesInfo!$G$2:$G$310,MATCH('Output (don’t edit)'!AC176,TextilesInfo!$B$2:$B$310,0))</f>
        <v>G Modern Tweed</v>
      </c>
      <c r="AD175" s="21" t="str">
        <f>INDEX(TextilesInfo!$G$2:$G$310,MATCH('Output (don’t edit)'!AD176,TextilesInfo!$B$2:$B$310,0))</f>
        <v>G Arrondissement</v>
      </c>
      <c r="AE175" s="21" t="str">
        <f>INDEX(TextilesInfo!$G$2:$G$310,MATCH('Output (don’t edit)'!AE176,TextilesInfo!$B$2:$B$310,0))</f>
        <v>Z blank</v>
      </c>
      <c r="AF175" s="21" t="str">
        <f>INDEX(TextilesInfo!$G$2:$G$310,MATCH('Output (don’t edit)'!AF176,TextilesInfo!$B$2:$B$310,0))</f>
        <v>I Piper</v>
      </c>
      <c r="AG175" s="21" t="str">
        <f>INDEX(TextilesInfo!$G$2:$G$310,MATCH('Output (don’t edit)'!AG176,TextilesInfo!$B$2:$B$310,0))</f>
        <v>Z blank</v>
      </c>
      <c r="AH175" s="21" t="str">
        <f>INDEX(TextilesInfo!$G$2:$G$310,MATCH('Output (don’t edit)'!AH176,TextilesInfo!$B$2:$B$310,0))</f>
        <v>I Limani</v>
      </c>
      <c r="AI175" s="21" t="str">
        <f>INDEX(TextilesInfo!$G$2:$G$310,MATCH('Output (don’t edit)'!AI176,TextilesInfo!$B$2:$B$310,0))</f>
        <v>F Swank</v>
      </c>
      <c r="AJ175" s="21" t="str">
        <f>INDEX(TextilesInfo!$G$2:$G$310,MATCH('Output (don’t edit)'!AJ176,TextilesInfo!$B$2:$B$310,0))</f>
        <v>Z blank</v>
      </c>
      <c r="AK175" s="21" t="str">
        <f>INDEX(TextilesInfo!$G$2:$G$310,MATCH('Output (don’t edit)'!AK176,TextilesInfo!$B$2:$B$310,0))</f>
        <v>Z blank</v>
      </c>
      <c r="AL175" s="21" t="str">
        <f>INDEX(TextilesInfo!$G$2:$G$310,MATCH('Output (don’t edit)'!AL176,TextilesInfo!$B$2:$B$310,0))</f>
        <v>Z blank</v>
      </c>
      <c r="AM175" s="21" t="str">
        <f>INDEX(TextilesInfo!$G$2:$G$310,MATCH('Output (don’t edit)'!AM176,TextilesInfo!$B$2:$B$310,0))</f>
        <v>Z blank</v>
      </c>
      <c r="AN175" s="21" t="str">
        <f>INDEX(TextilesInfo!$G$2:$G$310,MATCH('Output (don’t edit)'!AN176,TextilesInfo!$B$2:$B$310,0))</f>
        <v>Z blank</v>
      </c>
      <c r="AO175" s="21" t="str">
        <f>INDEX(TextilesInfo!$G$2:$G$310,MATCH('Output (don’t edit)'!AO176,TextilesInfo!$B$2:$B$310,0))</f>
        <v>Z blank</v>
      </c>
      <c r="AP175" s="21" t="str">
        <f>INDEX(TextilesInfo!$G$2:$G$310,MATCH('Output (don’t edit)'!AP176,TextilesInfo!$B$2:$B$310,0))</f>
        <v>I Vermeer</v>
      </c>
      <c r="AQ175" s="21" t="str">
        <f>INDEX(TextilesInfo!$G$2:$G$310,MATCH('Output (don’t edit)'!AQ176,TextilesInfo!$B$2:$B$310,0))</f>
        <v>Z blank</v>
      </c>
      <c r="AR175" s="21" t="str">
        <f>INDEX(TextilesInfo!$G$2:$G$310,MATCH('Output (don’t edit)'!AR176,TextilesInfo!$B$2:$B$310,0))</f>
        <v>I Zimba</v>
      </c>
      <c r="AS175" s="21" t="str">
        <f>INDEX(TextilesInfo!$G$2:$G$310,MATCH('Output (don’t edit)'!AS176,TextilesInfo!$B$2:$B$310,0))</f>
        <v>I Byron</v>
      </c>
      <c r="AT175" s="21" t="str">
        <f>INDEX(TextilesInfo!$G$2:$G$310,MATCH('Output (don’t edit)'!AT176,TextilesInfo!$B$2:$B$310,0))</f>
        <v>Z blank</v>
      </c>
      <c r="AU175" s="21" t="str">
        <f>INDEX(TextilesInfo!$G$2:$G$310,MATCH('Output (don’t edit)'!AU176,TextilesInfo!$B$2:$B$310,0))</f>
        <v>G Arezzo</v>
      </c>
      <c r="AV175" s="21" t="str">
        <f>INDEX(TextilesInfo!$G$2:$G$310,MATCH('Output (don’t edit)'!AV176,TextilesInfo!$B$2:$B$310,0))</f>
        <v>H Tosca</v>
      </c>
      <c r="AW175" s="21" t="str">
        <f>INDEX(TextilesInfo!$G$2:$G$310,MATCH('Output (don’t edit)'!AW176,TextilesInfo!$B$2:$B$310,0))</f>
        <v>F Soon</v>
      </c>
      <c r="AX175" s="21" t="str">
        <f>INDEX(TextilesInfo!$G$2:$G$310,MATCH('Output (don’t edit)'!AX176,TextilesInfo!$B$2:$B$310,0))</f>
        <v>I Zimba</v>
      </c>
      <c r="AY175" s="21" t="str">
        <f>INDEX(TextilesInfo!$G$2:$G$310,MATCH('Output (don’t edit)'!AY176,TextilesInfo!$B$2:$B$310,0))</f>
        <v>I Piper</v>
      </c>
      <c r="AZ175" s="21" t="str">
        <f>INDEX(TextilesInfo!$G$2:$G$310,MATCH('Output (don’t edit)'!AZ176,TextilesInfo!$B$2:$B$310,0))</f>
        <v>Z blank</v>
      </c>
      <c r="BA175" s="21" t="str">
        <f>INDEX(TextilesInfo!$G$2:$G$310,MATCH('Output (don’t edit)'!BA176,TextilesInfo!$B$2:$B$310,0))</f>
        <v>G All Star</v>
      </c>
      <c r="BB175" s="21" t="str">
        <f>INDEX(TextilesInfo!$G$2:$G$310,MATCH('Output (don’t edit)'!BB176,TextilesInfo!$B$2:$B$310,0))</f>
        <v>F Soon</v>
      </c>
      <c r="BC175" s="21" t="str">
        <f>INDEX(TextilesInfo!$G$2:$G$310,MATCH('Output (don’t edit)'!BC176,TextilesInfo!$B$2:$B$310,0))</f>
        <v>F Liberty</v>
      </c>
      <c r="BD175" s="21" t="str">
        <f>INDEX(TextilesInfo!$G$2:$G$310,MATCH('Output (don’t edit)'!BD176,TextilesInfo!$B$2:$B$310,0))</f>
        <v>F Jasmine</v>
      </c>
      <c r="BE175" s="21" t="str">
        <f>INDEX(TextilesInfo!$G$2:$G$310,MATCH('Output (don’t edit)'!BE176,TextilesInfo!$B$2:$B$310,0))</f>
        <v>G Modern Tweed</v>
      </c>
      <c r="BF175" s="21" t="str">
        <f>INDEX(TextilesInfo!$G$2:$G$310,MATCH('Output (don’t edit)'!BF176,TextilesInfo!$B$2:$B$310,0))</f>
        <v>Z blank</v>
      </c>
      <c r="BG175" s="21" t="str">
        <f>INDEX(TextilesInfo!$G$2:$G$310,MATCH('Output (don’t edit)'!BG176,TextilesInfo!$B$2:$B$310,0))</f>
        <v>G Metallic Gloss</v>
      </c>
      <c r="BH175" s="21" t="str">
        <f>INDEX(TextilesInfo!$G$2:$G$310,MATCH('Output (don’t edit)'!BH176,TextilesInfo!$B$2:$B$310,0))</f>
        <v>G Duchess</v>
      </c>
      <c r="BI175" s="21" t="str">
        <f>INDEX(TextilesInfo!$G$2:$G$310,MATCH('Output (don’t edit)'!BI176,TextilesInfo!$B$2:$B$310,0))</f>
        <v>F Liberty</v>
      </c>
      <c r="BJ175" s="21" t="str">
        <f>INDEX(TextilesInfo!$G$2:$G$310,MATCH('Output (don’t edit)'!BJ176,TextilesInfo!$B$2:$B$310,0))</f>
        <v>G Arrondissement</v>
      </c>
      <c r="BK175" s="21" t="str">
        <f>INDEX(TextilesInfo!$G$2:$G$310,MATCH('Output (don’t edit)'!BK176,TextilesInfo!$B$2:$B$310,0))</f>
        <v>I Prince Hairy</v>
      </c>
      <c r="BL175" s="21" t="str">
        <f>INDEX(TextilesInfo!$G$2:$G$310,MATCH('Output (don’t edit)'!BL176,TextilesInfo!$B$2:$B$310,0))</f>
        <v>H Gezelle</v>
      </c>
      <c r="BM175" s="21" t="str">
        <f>INDEX(TextilesInfo!$G$2:$G$310,MATCH('Output (don’t edit)'!BM176,TextilesInfo!$B$2:$B$310,0))</f>
        <v>Z blank</v>
      </c>
      <c r="BN175" s="21" t="str">
        <f>INDEX(TextilesInfo!$G$2:$G$310,MATCH('Output (don’t edit)'!BN176,TextilesInfo!$B$2:$B$310,0))</f>
        <v>Z blank</v>
      </c>
      <c r="BO175" s="21" t="str">
        <f>INDEX(TextilesInfo!$G$2:$G$310,MATCH('Output (don’t edit)'!BO176,TextilesInfo!$B$2:$B$310,0))</f>
        <v>Z blank</v>
      </c>
      <c r="BP175" s="21" t="str">
        <f>INDEX(TextilesInfo!$G$2:$G$310,MATCH('Output (don’t edit)'!BP176,TextilesInfo!$B$2:$B$310,0))</f>
        <v>H Chiseled</v>
      </c>
      <c r="BQ175" s="21" t="str">
        <f>INDEX(TextilesInfo!$G$2:$G$310,MATCH('Output (don’t edit)'!BQ176,TextilesInfo!$B$2:$B$310,0))</f>
        <v>H Chiseled</v>
      </c>
      <c r="BR175" s="21" t="str">
        <f>INDEX(TextilesInfo!$G$2:$G$310,MATCH('Output (don’t edit)'!BR176,TextilesInfo!$B$2:$B$310,0))</f>
        <v>Z blank</v>
      </c>
      <c r="BS175" s="21" t="str">
        <f>INDEX(TextilesInfo!$G$2:$G$310,MATCH('Output (don’t edit)'!BS176,TextilesInfo!$B$2:$B$310,0))</f>
        <v>G Utrillo</v>
      </c>
      <c r="BT175" s="21" t="str">
        <f>INDEX(TextilesInfo!$G$2:$G$310,MATCH('Output (don’t edit)'!BT176,TextilesInfo!$B$2:$B$310,0))</f>
        <v>W Antique</v>
      </c>
      <c r="BU175" s="21" t="str">
        <f>INDEX(TextilesInfo!$G$2:$G$310,MATCH('Output (don’t edit)'!BU176,TextilesInfo!$B$2:$B$310,0))</f>
        <v>V Acqua</v>
      </c>
      <c r="BV175" s="21" t="str">
        <f>INDEX(TextilesInfo!$G$2:$G$310,MATCH('Output (don’t edit)'!BV176,TextilesInfo!$B$2:$B$310,0))</f>
        <v>I Dynamic</v>
      </c>
      <c r="BW175" s="21" t="str">
        <f>INDEX(TextilesInfo!$G$2:$G$310,MATCH('Output (don’t edit)'!BW176,TextilesInfo!$B$2:$B$310,0))</f>
        <v>G Haze</v>
      </c>
      <c r="BX175" s="21" t="str">
        <f>INDEX(TextilesInfo!$G$2:$G$310,MATCH('Output (don’t edit)'!BX176,TextilesInfo!$B$2:$B$310,0))</f>
        <v>X Ducale Velours</v>
      </c>
      <c r="BY175" s="21" t="str">
        <f>INDEX(TextilesInfo!$G$2:$G$310,MATCH('Output (don’t edit)'!BY176,TextilesInfo!$B$2:$B$310,0))</f>
        <v>X Ducale Velours</v>
      </c>
      <c r="BZ175" s="21" t="str">
        <f>INDEX(TextilesInfo!$G$2:$G$310,MATCH('Output (don’t edit)'!BZ176,TextilesInfo!$B$2:$B$310,0))</f>
        <v>Z blank</v>
      </c>
      <c r="CA175" s="21" t="str">
        <f>INDEX(TextilesInfo!$G$2:$G$310,MATCH('Output (don’t edit)'!CA176,TextilesInfo!$B$2:$B$310,0))</f>
        <v>Z blank</v>
      </c>
      <c r="CB175" s="28" t="str">
        <f>INDEX(TextilesInfo!$G$2:$G$310,MATCH('Output (don’t edit)'!CB176,TextilesInfo!$B$2:$B$310,0))</f>
        <v>Z blank</v>
      </c>
      <c r="CC175" s="28" t="str">
        <f>INDEX(TextilesInfo!$G$2:$G$310,MATCH('Output (don’t edit)'!CC176,TextilesInfo!$B$2:$B$310,0))</f>
        <v>Z blank</v>
      </c>
      <c r="CD175" s="21" t="str">
        <f>INDEX(TextilesInfo!$G$2:$G$310,MATCH('Output (don’t edit)'!CD176,TextilesInfo!$B$2:$B$310,0))</f>
        <v>Z blank</v>
      </c>
      <c r="CE175" s="21" t="str">
        <f>INDEX(TextilesInfo!$G$2:$G$310,MATCH('Output (don’t edit)'!CE176,TextilesInfo!$B$2:$B$310,0))</f>
        <v>Z blank</v>
      </c>
      <c r="CF175" s="21" t="str">
        <f>INDEX(TextilesInfo!$G$2:$G$310,MATCH('Output (don’t edit)'!CF176,TextilesInfo!$B$2:$B$310,0))</f>
        <v>Z blank</v>
      </c>
      <c r="CG175" s="21" t="str">
        <f>INDEX(TextilesInfo!$G$2:$G$310,MATCH('Output (don’t edit)'!CG176,TextilesInfo!$B$2:$B$310,0))</f>
        <v>Z blank</v>
      </c>
      <c r="CH175" s="21" t="str">
        <f>INDEX(TextilesInfo!$G$2:$G$310,MATCH('Output (don’t edit)'!CH176,TextilesInfo!$B$2:$B$310,0))</f>
        <v>F Liberty</v>
      </c>
      <c r="CI175" s="21" t="str">
        <f>INDEX(TextilesInfo!$G$2:$G$310,MATCH('Output (don’t edit)'!CI176,TextilesInfo!$B$2:$B$310,0))</f>
        <v>F Totem</v>
      </c>
      <c r="CJ175" s="21" t="str">
        <f>INDEX(TextilesInfo!$G$2:$G$310,MATCH('Output (don’t edit)'!CJ176,TextilesInfo!$B$2:$B$310,0))</f>
        <v>F Liberty</v>
      </c>
      <c r="CK175" s="21" t="str">
        <f>INDEX(TextilesInfo!$G$2:$G$310,MATCH('Output (don’t edit)'!CK176,TextilesInfo!$B$2:$B$310,0))</f>
        <v>Z blank</v>
      </c>
      <c r="CL175" s="21" t="str">
        <f>INDEX(TextilesInfo!$G$2:$G$310,MATCH('Output (don’t edit)'!CL176,TextilesInfo!$B$2:$B$310,0))</f>
        <v>Z blank</v>
      </c>
      <c r="CM175" s="21" t="str">
        <f>INDEX(TextilesInfo!$G$2:$G$310,MATCH('Output (don’t edit)'!CM176,TextilesInfo!$B$2:$B$310,0))</f>
        <v>Z blank</v>
      </c>
      <c r="CN175" s="21" t="str">
        <f>INDEX(TextilesInfo!$G$2:$G$310,MATCH('Output (don’t edit)'!CN176,TextilesInfo!$B$2:$B$310,0))</f>
        <v>Z blank</v>
      </c>
      <c r="CO175" s="21" t="str">
        <f>INDEX(TextilesInfo!$G$2:$G$310,MATCH('Output (don’t edit)'!CO176,TextilesInfo!$B$2:$B$310,0))</f>
        <v>Z blank</v>
      </c>
    </row>
    <row r="176" spans="2:93" s="13" customFormat="1" ht="28" customHeight="1" x14ac:dyDescent="0.2">
      <c r="B176" s="21" t="str">
        <f>INDEX(TextilesInfo!$G$2:$G$310,MATCH('Output (don’t edit)'!B177,TextilesInfo!$B$2:$B$310,0))</f>
        <v>Z blank</v>
      </c>
      <c r="C176" s="21" t="str">
        <f>INDEX(TextilesInfo!$G$2:$G$310,MATCH('Output (don’t edit)'!C177,TextilesInfo!$B$2:$B$310,0))</f>
        <v>Z blank</v>
      </c>
      <c r="D176" s="21" t="str">
        <f>INDEX(TextilesInfo!$G$2:$G$310,MATCH('Output (don’t edit)'!D177,TextilesInfo!$B$2:$B$310,0))</f>
        <v>F Liberty</v>
      </c>
      <c r="E176" s="21" t="str">
        <f>INDEX(TextilesInfo!$G$2:$G$310,MATCH('Output (don’t edit)'!E177,TextilesInfo!$B$2:$B$310,0))</f>
        <v>F Mod Plaid</v>
      </c>
      <c r="F176" s="21" t="str">
        <f>INDEX(TextilesInfo!$G$2:$G$310,MATCH('Output (don’t edit)'!F177,TextilesInfo!$B$2:$B$310,0))</f>
        <v>G Arber</v>
      </c>
      <c r="G176" s="21" t="str">
        <f>INDEX(TextilesInfo!$G$2:$G$310,MATCH('Output (don’t edit)'!G177,TextilesInfo!$B$2:$B$310,0))</f>
        <v>G Modern Tweed</v>
      </c>
      <c r="H176" s="21" t="str">
        <f>INDEX(TextilesInfo!$G$2:$G$310,MATCH('Output (don’t edit)'!H177,TextilesInfo!$B$2:$B$310,0))</f>
        <v>G Duchess</v>
      </c>
      <c r="I176" s="21" t="str">
        <f>INDEX(TextilesInfo!$G$2:$G$310,MATCH('Output (don’t edit)'!I177,TextilesInfo!$B$2:$B$310,0))</f>
        <v>H Constance</v>
      </c>
      <c r="J176" s="21" t="str">
        <f>INDEX(TextilesInfo!$G$2:$G$310,MATCH('Output (don’t edit)'!J177,TextilesInfo!$B$2:$B$310,0))</f>
        <v>G Arber</v>
      </c>
      <c r="K176" s="21" t="str">
        <f>INDEX(TextilesInfo!$G$2:$G$310,MATCH('Output (don’t edit)'!K177,TextilesInfo!$B$2:$B$310,0))</f>
        <v>F Tweed Frieze</v>
      </c>
      <c r="L176" s="21" t="str">
        <f>INDEX(TextilesInfo!$G$2:$G$310,MATCH('Output (don’t edit)'!L177,TextilesInfo!$B$2:$B$310,0))</f>
        <v>H Tosca</v>
      </c>
      <c r="M176" s="21" t="str">
        <f>INDEX(TextilesInfo!$G$2:$G$310,MATCH('Output (don’t edit)'!M177,TextilesInfo!$B$2:$B$310,0))</f>
        <v>Z blank</v>
      </c>
      <c r="N176" s="21" t="str">
        <f>INDEX(TextilesInfo!$G$2:$G$310,MATCH('Output (don’t edit)'!N177,TextilesInfo!$B$2:$B$310,0))</f>
        <v>G Serendipity</v>
      </c>
      <c r="O176" s="21" t="str">
        <f>INDEX(TextilesInfo!$G$2:$G$310,MATCH('Output (don’t edit)'!O177,TextilesInfo!$B$2:$B$310,0))</f>
        <v>H Catwalk</v>
      </c>
      <c r="P176" s="21" t="str">
        <f>INDEX(TextilesInfo!$G$2:$G$310,MATCH('Output (don’t edit)'!P177,TextilesInfo!$B$2:$B$310,0))</f>
        <v>H Magritte</v>
      </c>
      <c r="Q176" s="21" t="str">
        <f>INDEX(TextilesInfo!$G$2:$G$310,MATCH('Output (don’t edit)'!Q177,TextilesInfo!$B$2:$B$310,0))</f>
        <v>F Totem</v>
      </c>
      <c r="R176" s="21" t="str">
        <f>INDEX(TextilesInfo!$G$2:$G$310,MATCH('Output (don’t edit)'!R177,TextilesInfo!$B$2:$B$310,0))</f>
        <v>Z blank</v>
      </c>
      <c r="S176" s="21" t="str">
        <f>INDEX(TextilesInfo!$G$2:$G$310,MATCH('Output (don’t edit)'!S177,TextilesInfo!$B$2:$B$310,0))</f>
        <v>Z blank</v>
      </c>
      <c r="T176" s="21" t="str">
        <f>INDEX(TextilesInfo!$G$2:$G$310,MATCH('Output (don’t edit)'!T177,TextilesInfo!$B$2:$B$310,0))</f>
        <v>G Arezzo</v>
      </c>
      <c r="U176" s="21" t="str">
        <f>INDEX(TextilesInfo!$G$2:$G$310,MATCH('Output (don’t edit)'!U177,TextilesInfo!$B$2:$B$310,0))</f>
        <v>Z blank</v>
      </c>
      <c r="V176" s="21" t="str">
        <f>INDEX(TextilesInfo!$G$2:$G$310,MATCH('Output (don’t edit)'!V177,TextilesInfo!$B$2:$B$310,0))</f>
        <v>Z blank</v>
      </c>
      <c r="W176" s="21" t="str">
        <f>INDEX(TextilesInfo!$G$2:$G$310,MATCH('Output (don’t edit)'!W177,TextilesInfo!$B$2:$B$310,0))</f>
        <v>Z blank</v>
      </c>
      <c r="X176" s="21" t="str">
        <f>INDEX(TextilesInfo!$G$2:$G$310,MATCH('Output (don’t edit)'!X177,TextilesInfo!$B$2:$B$310,0))</f>
        <v>Z blank</v>
      </c>
      <c r="Y176" s="21" t="str">
        <f>INDEX(TextilesInfo!$G$2:$G$310,MATCH('Output (don’t edit)'!Y177,TextilesInfo!$B$2:$B$310,0))</f>
        <v>Z blank</v>
      </c>
      <c r="Z176" s="21" t="str">
        <f>INDEX(TextilesInfo!$G$2:$G$310,MATCH('Output (don’t edit)'!Z177,TextilesInfo!$B$2:$B$310,0))</f>
        <v>Z blank</v>
      </c>
      <c r="AA176" s="21" t="str">
        <f>INDEX(TextilesInfo!$G$2:$G$310,MATCH('Output (don’t edit)'!AA177,TextilesInfo!$B$2:$B$310,0))</f>
        <v>Z blank</v>
      </c>
      <c r="AB176" s="21" t="str">
        <f>INDEX(TextilesInfo!$G$2:$G$310,MATCH('Output (don’t edit)'!AB177,TextilesInfo!$B$2:$B$310,0))</f>
        <v>I Ita</v>
      </c>
      <c r="AC176" s="21" t="str">
        <f>INDEX(TextilesInfo!$G$2:$G$310,MATCH('Output (don’t edit)'!AC177,TextilesInfo!$B$2:$B$310,0))</f>
        <v>G Petite Floral</v>
      </c>
      <c r="AD176" s="21" t="str">
        <f>INDEX(TextilesInfo!$G$2:$G$310,MATCH('Output (don’t edit)'!AD177,TextilesInfo!$B$2:$B$310,0))</f>
        <v>G Djenne</v>
      </c>
      <c r="AE176" s="21" t="str">
        <f>INDEX(TextilesInfo!$G$2:$G$310,MATCH('Output (don’t edit)'!AE177,TextilesInfo!$B$2:$B$310,0))</f>
        <v>Z blank</v>
      </c>
      <c r="AF176" s="21" t="str">
        <f>INDEX(TextilesInfo!$G$2:$G$310,MATCH('Output (don’t edit)'!AF177,TextilesInfo!$B$2:$B$310,0))</f>
        <v>I Prince Hairy</v>
      </c>
      <c r="AG176" s="21" t="str">
        <f>INDEX(TextilesInfo!$G$2:$G$310,MATCH('Output (don’t edit)'!AG177,TextilesInfo!$B$2:$B$310,0))</f>
        <v>Z blank</v>
      </c>
      <c r="AH176" s="21" t="str">
        <f>INDEX(TextilesInfo!$G$2:$G$310,MATCH('Output (don’t edit)'!AH177,TextilesInfo!$B$2:$B$310,0))</f>
        <v>I Olema</v>
      </c>
      <c r="AI176" s="21" t="str">
        <f>INDEX(TextilesInfo!$G$2:$G$310,MATCH('Output (don’t edit)'!AI177,TextilesInfo!$B$2:$B$310,0))</f>
        <v>F Topography</v>
      </c>
      <c r="AJ176" s="21" t="str">
        <f>INDEX(TextilesInfo!$G$2:$G$310,MATCH('Output (don’t edit)'!AJ177,TextilesInfo!$B$2:$B$310,0))</f>
        <v>Z blank</v>
      </c>
      <c r="AK176" s="21" t="str">
        <f>INDEX(TextilesInfo!$G$2:$G$310,MATCH('Output (don’t edit)'!AK177,TextilesInfo!$B$2:$B$310,0))</f>
        <v>Z blank</v>
      </c>
      <c r="AL176" s="21" t="str">
        <f>INDEX(TextilesInfo!$G$2:$G$310,MATCH('Output (don’t edit)'!AL177,TextilesInfo!$B$2:$B$310,0))</f>
        <v>Z blank</v>
      </c>
      <c r="AM176" s="21" t="str">
        <f>INDEX(TextilesInfo!$G$2:$G$310,MATCH('Output (don’t edit)'!AM177,TextilesInfo!$B$2:$B$310,0))</f>
        <v>Z blank</v>
      </c>
      <c r="AN176" s="21" t="str">
        <f>INDEX(TextilesInfo!$G$2:$G$310,MATCH('Output (don’t edit)'!AN177,TextilesInfo!$B$2:$B$310,0))</f>
        <v>Z blank</v>
      </c>
      <c r="AO176" s="21" t="str">
        <f>INDEX(TextilesInfo!$G$2:$G$310,MATCH('Output (don’t edit)'!AO177,TextilesInfo!$B$2:$B$310,0))</f>
        <v>Z blank</v>
      </c>
      <c r="AP176" s="21" t="str">
        <f>INDEX(TextilesInfo!$G$2:$G$310,MATCH('Output (don’t edit)'!AP177,TextilesInfo!$B$2:$B$310,0))</f>
        <v>I Zimba</v>
      </c>
      <c r="AQ176" s="21" t="str">
        <f>INDEX(TextilesInfo!$G$2:$G$310,MATCH('Output (don’t edit)'!AQ177,TextilesInfo!$B$2:$B$310,0))</f>
        <v>Z blank</v>
      </c>
      <c r="AR176" s="21" t="str">
        <f>INDEX(TextilesInfo!$G$2:$G$310,MATCH('Output (don’t edit)'!AR177,TextilesInfo!$B$2:$B$310,0))</f>
        <v>U Vicenza</v>
      </c>
      <c r="AS176" s="21" t="str">
        <f>INDEX(TextilesInfo!$G$2:$G$310,MATCH('Output (don’t edit)'!AS177,TextilesInfo!$B$2:$B$310,0))</f>
        <v>I Cato</v>
      </c>
      <c r="AT176" s="21" t="str">
        <f>INDEX(TextilesInfo!$G$2:$G$310,MATCH('Output (don’t edit)'!AT177,TextilesInfo!$B$2:$B$310,0))</f>
        <v>Z blank</v>
      </c>
      <c r="AU176" s="21" t="str">
        <f>INDEX(TextilesInfo!$G$2:$G$310,MATCH('Output (don’t edit)'!AU177,TextilesInfo!$B$2:$B$310,0))</f>
        <v>G Arrondissement</v>
      </c>
      <c r="AV176" s="21" t="str">
        <f>INDEX(TextilesInfo!$G$2:$G$310,MATCH('Output (don’t edit)'!AV177,TextilesInfo!$B$2:$B$310,0))</f>
        <v>I Byron</v>
      </c>
      <c r="AW176" s="21" t="str">
        <f>INDEX(TextilesInfo!$G$2:$G$310,MATCH('Output (don’t edit)'!AW177,TextilesInfo!$B$2:$B$310,0))</f>
        <v>F Topography</v>
      </c>
      <c r="AX176" s="21" t="str">
        <f>INDEX(TextilesInfo!$G$2:$G$310,MATCH('Output (don’t edit)'!AX177,TextilesInfo!$B$2:$B$310,0))</f>
        <v>U Vicenza</v>
      </c>
      <c r="AY176" s="21" t="str">
        <f>INDEX(TextilesInfo!$G$2:$G$310,MATCH('Output (don’t edit)'!AY177,TextilesInfo!$B$2:$B$310,0))</f>
        <v>I Prince Hairy</v>
      </c>
      <c r="AZ176" s="21" t="str">
        <f>INDEX(TextilesInfo!$G$2:$G$310,MATCH('Output (don’t edit)'!AZ177,TextilesInfo!$B$2:$B$310,0))</f>
        <v>Z blank</v>
      </c>
      <c r="BA176" s="21" t="str">
        <f>INDEX(TextilesInfo!$G$2:$G$310,MATCH('Output (don’t edit)'!BA177,TextilesInfo!$B$2:$B$310,0))</f>
        <v>G Alter Ego</v>
      </c>
      <c r="BB176" s="21" t="str">
        <f>INDEX(TextilesInfo!$G$2:$G$310,MATCH('Output (don’t edit)'!BB177,TextilesInfo!$B$2:$B$310,0))</f>
        <v>F Swank</v>
      </c>
      <c r="BC176" s="21" t="str">
        <f>INDEX(TextilesInfo!$G$2:$G$310,MATCH('Output (don’t edit)'!BC177,TextilesInfo!$B$2:$B$310,0))</f>
        <v>F Mod Plaid</v>
      </c>
      <c r="BD176" s="21" t="str">
        <f>INDEX(TextilesInfo!$G$2:$G$310,MATCH('Output (don’t edit)'!BD177,TextilesInfo!$B$2:$B$310,0))</f>
        <v>F Liberty</v>
      </c>
      <c r="BE176" s="21" t="str">
        <f>INDEX(TextilesInfo!$G$2:$G$310,MATCH('Output (don’t edit)'!BE177,TextilesInfo!$B$2:$B$310,0))</f>
        <v>G Sablon</v>
      </c>
      <c r="BF176" s="21" t="str">
        <f>INDEX(TextilesInfo!$G$2:$G$310,MATCH('Output (don’t edit)'!BF177,TextilesInfo!$B$2:$B$310,0))</f>
        <v>Z blank</v>
      </c>
      <c r="BG176" s="21" t="str">
        <f>INDEX(TextilesInfo!$G$2:$G$310,MATCH('Output (don’t edit)'!BG177,TextilesInfo!$B$2:$B$310,0))</f>
        <v>G Modern Tweed</v>
      </c>
      <c r="BH176" s="21" t="str">
        <f>INDEX(TextilesInfo!$G$2:$G$310,MATCH('Output (don’t edit)'!BH177,TextilesInfo!$B$2:$B$310,0))</f>
        <v>G Gibson</v>
      </c>
      <c r="BI176" s="21" t="str">
        <f>INDEX(TextilesInfo!$G$2:$G$310,MATCH('Output (don’t edit)'!BI177,TextilesInfo!$B$2:$B$310,0))</f>
        <v>F Mod Plaid</v>
      </c>
      <c r="BJ176" s="21" t="str">
        <f>INDEX(TextilesInfo!$G$2:$G$310,MATCH('Output (don’t edit)'!BJ177,TextilesInfo!$B$2:$B$310,0))</f>
        <v>G Djenne</v>
      </c>
      <c r="BK176" s="21" t="str">
        <f>INDEX(TextilesInfo!$G$2:$G$310,MATCH('Output (don’t edit)'!BK177,TextilesInfo!$B$2:$B$310,0))</f>
        <v>I Rutledge</v>
      </c>
      <c r="BL176" s="21" t="str">
        <f>INDEX(TextilesInfo!$G$2:$G$310,MATCH('Output (don’t edit)'!BL177,TextilesInfo!$B$2:$B$310,0))</f>
        <v>H Magritte</v>
      </c>
      <c r="BM176" s="21" t="str">
        <f>INDEX(TextilesInfo!$G$2:$G$310,MATCH('Output (don’t edit)'!BM177,TextilesInfo!$B$2:$B$310,0))</f>
        <v>Z blank</v>
      </c>
      <c r="BN176" s="21" t="str">
        <f>INDEX(TextilesInfo!$G$2:$G$310,MATCH('Output (don’t edit)'!BN177,TextilesInfo!$B$2:$B$310,0))</f>
        <v>Z blank</v>
      </c>
      <c r="BO176" s="21" t="str">
        <f>INDEX(TextilesInfo!$G$2:$G$310,MATCH('Output (don’t edit)'!BO177,TextilesInfo!$B$2:$B$310,0))</f>
        <v>Z blank</v>
      </c>
      <c r="BP176" s="21" t="str">
        <f>INDEX(TextilesInfo!$G$2:$G$310,MATCH('Output (don’t edit)'!BP177,TextilesInfo!$B$2:$B$310,0))</f>
        <v>H Constance</v>
      </c>
      <c r="BQ176" s="21" t="str">
        <f>INDEX(TextilesInfo!$G$2:$G$310,MATCH('Output (don’t edit)'!BQ177,TextilesInfo!$B$2:$B$310,0))</f>
        <v>H Constance</v>
      </c>
      <c r="BR176" s="21" t="str">
        <f>INDEX(TextilesInfo!$G$2:$G$310,MATCH('Output (don’t edit)'!BR177,TextilesInfo!$B$2:$B$310,0))</f>
        <v>Z blank</v>
      </c>
      <c r="BS176" s="21" t="str">
        <f>INDEX(TextilesInfo!$G$2:$G$310,MATCH('Output (don’t edit)'!BS177,TextilesInfo!$B$2:$B$310,0))</f>
        <v>H Catwalk</v>
      </c>
      <c r="BT176" s="21" t="str">
        <f>INDEX(TextilesInfo!$G$2:$G$310,MATCH('Output (don’t edit)'!BT177,TextilesInfo!$B$2:$B$310,0))</f>
        <v>W Derby</v>
      </c>
      <c r="BU176" s="21" t="str">
        <f>INDEX(TextilesInfo!$G$2:$G$310,MATCH('Output (don’t edit)'!BU177,TextilesInfo!$B$2:$B$310,0))</f>
        <v>V Andes</v>
      </c>
      <c r="BV176" s="21" t="str">
        <f>INDEX(TextilesInfo!$G$2:$G$310,MATCH('Output (don’t edit)'!BV177,TextilesInfo!$B$2:$B$310,0))</f>
        <v>U Vicenza</v>
      </c>
      <c r="BW176" s="21" t="str">
        <f>INDEX(TextilesInfo!$G$2:$G$310,MATCH('Output (don’t edit)'!BW177,TextilesInfo!$B$2:$B$310,0))</f>
        <v>G Kinabalu</v>
      </c>
      <c r="BX176" s="21" t="str">
        <f>INDEX(TextilesInfo!$G$2:$G$310,MATCH('Output (don’t edit)'!BX177,TextilesInfo!$B$2:$B$310,0))</f>
        <v>Y Cervo</v>
      </c>
      <c r="BY176" s="21" t="str">
        <f>INDEX(TextilesInfo!$G$2:$G$310,MATCH('Output (don’t edit)'!BY177,TextilesInfo!$B$2:$B$310,0))</f>
        <v>Y Cervo</v>
      </c>
      <c r="BZ176" s="21" t="str">
        <f>INDEX(TextilesInfo!$G$2:$G$310,MATCH('Output (don’t edit)'!BZ177,TextilesInfo!$B$2:$B$310,0))</f>
        <v>Z blank</v>
      </c>
      <c r="CA176" s="21" t="str">
        <f>INDEX(TextilesInfo!$G$2:$G$310,MATCH('Output (don’t edit)'!CA177,TextilesInfo!$B$2:$B$310,0))</f>
        <v>Z blank</v>
      </c>
      <c r="CB176" s="28" t="str">
        <f>INDEX(TextilesInfo!$G$2:$G$310,MATCH('Output (don’t edit)'!CB177,TextilesInfo!$B$2:$B$310,0))</f>
        <v>Z blank</v>
      </c>
      <c r="CC176" s="28" t="str">
        <f>INDEX(TextilesInfo!$G$2:$G$310,MATCH('Output (don’t edit)'!CC177,TextilesInfo!$B$2:$B$310,0))</f>
        <v>Z blank</v>
      </c>
      <c r="CD176" s="21" t="str">
        <f>INDEX(TextilesInfo!$G$2:$G$310,MATCH('Output (don’t edit)'!CD177,TextilesInfo!$B$2:$B$310,0))</f>
        <v>Z blank</v>
      </c>
      <c r="CE176" s="21" t="str">
        <f>INDEX(TextilesInfo!$G$2:$G$310,MATCH('Output (don’t edit)'!CE177,TextilesInfo!$B$2:$B$310,0))</f>
        <v>Z blank</v>
      </c>
      <c r="CF176" s="21" t="str">
        <f>INDEX(TextilesInfo!$G$2:$G$310,MATCH('Output (don’t edit)'!CF177,TextilesInfo!$B$2:$B$310,0))</f>
        <v>Z blank</v>
      </c>
      <c r="CG176" s="21" t="str">
        <f>INDEX(TextilesInfo!$G$2:$G$310,MATCH('Output (don’t edit)'!CG177,TextilesInfo!$B$2:$B$310,0))</f>
        <v>Z blank</v>
      </c>
      <c r="CH176" s="21" t="str">
        <f>INDEX(TextilesInfo!$G$2:$G$310,MATCH('Output (don’t edit)'!CH177,TextilesInfo!$B$2:$B$310,0))</f>
        <v>F Mod Plaid</v>
      </c>
      <c r="CI176" s="21" t="str">
        <f>INDEX(TextilesInfo!$G$2:$G$310,MATCH('Output (don’t edit)'!CI177,TextilesInfo!$B$2:$B$310,0))</f>
        <v>F Tweed Frieze</v>
      </c>
      <c r="CJ176" s="21" t="str">
        <f>INDEX(TextilesInfo!$G$2:$G$310,MATCH('Output (don’t edit)'!CJ177,TextilesInfo!$B$2:$B$310,0))</f>
        <v>F Mod Plaid</v>
      </c>
      <c r="CK176" s="21" t="str">
        <f>INDEX(TextilesInfo!$G$2:$G$310,MATCH('Output (don’t edit)'!CK177,TextilesInfo!$B$2:$B$310,0))</f>
        <v>Z blank</v>
      </c>
      <c r="CL176" s="21" t="str">
        <f>INDEX(TextilesInfo!$G$2:$G$310,MATCH('Output (don’t edit)'!CL177,TextilesInfo!$B$2:$B$310,0))</f>
        <v>Z blank</v>
      </c>
      <c r="CM176" s="21" t="str">
        <f>INDEX(TextilesInfo!$G$2:$G$310,MATCH('Output (don’t edit)'!CM177,TextilesInfo!$B$2:$B$310,0))</f>
        <v>Z blank</v>
      </c>
      <c r="CN176" s="21" t="str">
        <f>INDEX(TextilesInfo!$G$2:$G$310,MATCH('Output (don’t edit)'!CN177,TextilesInfo!$B$2:$B$310,0))</f>
        <v>Z blank</v>
      </c>
      <c r="CO176" s="21" t="str">
        <f>INDEX(TextilesInfo!$G$2:$G$310,MATCH('Output (don’t edit)'!CO177,TextilesInfo!$B$2:$B$310,0))</f>
        <v>Z blank</v>
      </c>
    </row>
    <row r="177" spans="2:93" s="13" customFormat="1" ht="28" customHeight="1" x14ac:dyDescent="0.2">
      <c r="B177" s="21" t="str">
        <f>INDEX(TextilesInfo!$G$2:$G$310,MATCH('Output (don’t edit)'!B178,TextilesInfo!$B$2:$B$310,0))</f>
        <v>Z blank</v>
      </c>
      <c r="C177" s="21" t="str">
        <f>INDEX(TextilesInfo!$G$2:$G$310,MATCH('Output (don’t edit)'!C178,TextilesInfo!$B$2:$B$310,0))</f>
        <v>Z blank</v>
      </c>
      <c r="D177" s="21" t="str">
        <f>INDEX(TextilesInfo!$G$2:$G$310,MATCH('Output (don’t edit)'!D178,TextilesInfo!$B$2:$B$310,0))</f>
        <v>F Mod Plaid</v>
      </c>
      <c r="E177" s="21" t="str">
        <f>INDEX(TextilesInfo!$G$2:$G$310,MATCH('Output (don’t edit)'!E178,TextilesInfo!$B$2:$B$310,0))</f>
        <v>F Rivington</v>
      </c>
      <c r="F177" s="21" t="str">
        <f>INDEX(TextilesInfo!$G$2:$G$310,MATCH('Output (don’t edit)'!F178,TextilesInfo!$B$2:$B$310,0))</f>
        <v>G Arezzo</v>
      </c>
      <c r="G177" s="21" t="str">
        <f>INDEX(TextilesInfo!$G$2:$G$310,MATCH('Output (don’t edit)'!G178,TextilesInfo!$B$2:$B$310,0))</f>
        <v>G Petite Floral</v>
      </c>
      <c r="H177" s="21" t="str">
        <f>INDEX(TextilesInfo!$G$2:$G$310,MATCH('Output (don’t edit)'!H178,TextilesInfo!$B$2:$B$310,0))</f>
        <v>G Gibson</v>
      </c>
      <c r="I177" s="21" t="str">
        <f>INDEX(TextilesInfo!$G$2:$G$310,MATCH('Output (don’t edit)'!I178,TextilesInfo!$B$2:$B$310,0))</f>
        <v>H Firefly</v>
      </c>
      <c r="J177" s="21" t="str">
        <f>INDEX(TextilesInfo!$G$2:$G$310,MATCH('Output (don’t edit)'!J178,TextilesInfo!$B$2:$B$310,0))</f>
        <v>G Arezzo</v>
      </c>
      <c r="K177" s="21" t="str">
        <f>INDEX(TextilesInfo!$G$2:$G$310,MATCH('Output (don’t edit)'!K178,TextilesInfo!$B$2:$B$310,0))</f>
        <v>G All Star</v>
      </c>
      <c r="L177" s="21" t="str">
        <f>INDEX(TextilesInfo!$G$2:$G$310,MATCH('Output (don’t edit)'!L178,TextilesInfo!$B$2:$B$310,0))</f>
        <v>H Twist Tie</v>
      </c>
      <c r="M177" s="21" t="str">
        <f>INDEX(TextilesInfo!$G$2:$G$310,MATCH('Output (don’t edit)'!M178,TextilesInfo!$B$2:$B$310,0))</f>
        <v>Z blank</v>
      </c>
      <c r="N177" s="21" t="str">
        <f>INDEX(TextilesInfo!$G$2:$G$310,MATCH('Output (don’t edit)'!N178,TextilesInfo!$B$2:$B$310,0))</f>
        <v>G Spencer</v>
      </c>
      <c r="O177" s="21" t="str">
        <f>INDEX(TextilesInfo!$G$2:$G$310,MATCH('Output (don’t edit)'!O178,TextilesInfo!$B$2:$B$310,0))</f>
        <v>H Constance</v>
      </c>
      <c r="P177" s="21" t="str">
        <f>INDEX(TextilesInfo!$G$2:$G$310,MATCH('Output (don’t edit)'!P178,TextilesInfo!$B$2:$B$310,0))</f>
        <v>H Stretch Appeal</v>
      </c>
      <c r="Q177" s="21" t="str">
        <f>INDEX(TextilesInfo!$G$2:$G$310,MATCH('Output (don’t edit)'!Q178,TextilesInfo!$B$2:$B$310,0))</f>
        <v>F Tweed Frieze</v>
      </c>
      <c r="R177" s="21" t="str">
        <f>INDEX(TextilesInfo!$G$2:$G$310,MATCH('Output (don’t edit)'!R178,TextilesInfo!$B$2:$B$310,0))</f>
        <v>Z blank</v>
      </c>
      <c r="S177" s="21" t="str">
        <f>INDEX(TextilesInfo!$G$2:$G$310,MATCH('Output (don’t edit)'!S178,TextilesInfo!$B$2:$B$310,0))</f>
        <v>Z blank</v>
      </c>
      <c r="T177" s="21" t="str">
        <f>INDEX(TextilesInfo!$G$2:$G$310,MATCH('Output (don’t edit)'!T178,TextilesInfo!$B$2:$B$310,0))</f>
        <v>G Arrondissement</v>
      </c>
      <c r="U177" s="21" t="str">
        <f>INDEX(TextilesInfo!$G$2:$G$310,MATCH('Output (don’t edit)'!U178,TextilesInfo!$B$2:$B$310,0))</f>
        <v>Z blank</v>
      </c>
      <c r="V177" s="21" t="str">
        <f>INDEX(TextilesInfo!$G$2:$G$310,MATCH('Output (don’t edit)'!V178,TextilesInfo!$B$2:$B$310,0))</f>
        <v>Z blank</v>
      </c>
      <c r="W177" s="21" t="str">
        <f>INDEX(TextilesInfo!$G$2:$G$310,MATCH('Output (don’t edit)'!W178,TextilesInfo!$B$2:$B$310,0))</f>
        <v>Z blank</v>
      </c>
      <c r="X177" s="21" t="str">
        <f>INDEX(TextilesInfo!$G$2:$G$310,MATCH('Output (don’t edit)'!X178,TextilesInfo!$B$2:$B$310,0))</f>
        <v>Z blank</v>
      </c>
      <c r="Y177" s="21" t="str">
        <f>INDEX(TextilesInfo!$G$2:$G$310,MATCH('Output (don’t edit)'!Y178,TextilesInfo!$B$2:$B$310,0))</f>
        <v>Z blank</v>
      </c>
      <c r="Z177" s="21" t="str">
        <f>INDEX(TextilesInfo!$G$2:$G$310,MATCH('Output (don’t edit)'!Z178,TextilesInfo!$B$2:$B$310,0))</f>
        <v>Z blank</v>
      </c>
      <c r="AA177" s="21" t="str">
        <f>INDEX(TextilesInfo!$G$2:$G$310,MATCH('Output (don’t edit)'!AA178,TextilesInfo!$B$2:$B$310,0))</f>
        <v>Z blank</v>
      </c>
      <c r="AB177" s="21" t="str">
        <f>INDEX(TextilesInfo!$G$2:$G$310,MATCH('Output (don’t edit)'!AB178,TextilesInfo!$B$2:$B$310,0))</f>
        <v>I Jaipur</v>
      </c>
      <c r="AC177" s="21" t="str">
        <f>INDEX(TextilesInfo!$G$2:$G$310,MATCH('Output (don’t edit)'!AC178,TextilesInfo!$B$2:$B$310,0))</f>
        <v>G Sablon</v>
      </c>
      <c r="AD177" s="21" t="str">
        <f>INDEX(TextilesInfo!$G$2:$G$310,MATCH('Output (don’t edit)'!AD178,TextilesInfo!$B$2:$B$310,0))</f>
        <v>G Duchess</v>
      </c>
      <c r="AE177" s="21" t="str">
        <f>INDEX(TextilesInfo!$G$2:$G$310,MATCH('Output (don’t edit)'!AE178,TextilesInfo!$B$2:$B$310,0))</f>
        <v>Z blank</v>
      </c>
      <c r="AF177" s="21" t="str">
        <f>INDEX(TextilesInfo!$G$2:$G$310,MATCH('Output (don’t edit)'!AF178,TextilesInfo!$B$2:$B$310,0))</f>
        <v>I Vermeer</v>
      </c>
      <c r="AG177" s="21" t="str">
        <f>INDEX(TextilesInfo!$G$2:$G$310,MATCH('Output (don’t edit)'!AG178,TextilesInfo!$B$2:$B$310,0))</f>
        <v>Z blank</v>
      </c>
      <c r="AH177" s="21" t="str">
        <f>INDEX(TextilesInfo!$G$2:$G$310,MATCH('Output (don’t edit)'!AH178,TextilesInfo!$B$2:$B$310,0))</f>
        <v>I Piper</v>
      </c>
      <c r="AI177" s="21" t="str">
        <f>INDEX(TextilesInfo!$G$2:$G$310,MATCH('Output (don’t edit)'!AI178,TextilesInfo!$B$2:$B$310,0))</f>
        <v>F Totem</v>
      </c>
      <c r="AJ177" s="21" t="str">
        <f>INDEX(TextilesInfo!$G$2:$G$310,MATCH('Output (don’t edit)'!AJ178,TextilesInfo!$B$2:$B$310,0))</f>
        <v>Z blank</v>
      </c>
      <c r="AK177" s="21" t="str">
        <f>INDEX(TextilesInfo!$G$2:$G$310,MATCH('Output (don’t edit)'!AK178,TextilesInfo!$B$2:$B$310,0))</f>
        <v>Z blank</v>
      </c>
      <c r="AL177" s="21" t="str">
        <f>INDEX(TextilesInfo!$G$2:$G$310,MATCH('Output (don’t edit)'!AL178,TextilesInfo!$B$2:$B$310,0))</f>
        <v>Z blank</v>
      </c>
      <c r="AM177" s="21" t="str">
        <f>INDEX(TextilesInfo!$G$2:$G$310,MATCH('Output (don’t edit)'!AM178,TextilesInfo!$B$2:$B$310,0))</f>
        <v>Z blank</v>
      </c>
      <c r="AN177" s="21" t="str">
        <f>INDEX(TextilesInfo!$G$2:$G$310,MATCH('Output (don’t edit)'!AN178,TextilesInfo!$B$2:$B$310,0))</f>
        <v>Z blank</v>
      </c>
      <c r="AO177" s="21" t="str">
        <f>INDEX(TextilesInfo!$G$2:$G$310,MATCH('Output (don’t edit)'!AO178,TextilesInfo!$B$2:$B$310,0))</f>
        <v>Z blank</v>
      </c>
      <c r="AP177" s="21" t="str">
        <f>INDEX(TextilesInfo!$G$2:$G$310,MATCH('Output (don’t edit)'!AP178,TextilesInfo!$B$2:$B$310,0))</f>
        <v>U Vicenza</v>
      </c>
      <c r="AQ177" s="21" t="str">
        <f>INDEX(TextilesInfo!$G$2:$G$310,MATCH('Output (don’t edit)'!AQ178,TextilesInfo!$B$2:$B$310,0))</f>
        <v>Z blank</v>
      </c>
      <c r="AR177" s="21" t="str">
        <f>INDEX(TextilesInfo!$G$2:$G$310,MATCH('Output (don’t edit)'!AR178,TextilesInfo!$B$2:$B$310,0))</f>
        <v>U Volo</v>
      </c>
      <c r="AS177" s="21" t="str">
        <f>INDEX(TextilesInfo!$G$2:$G$310,MATCH('Output (don’t edit)'!AS178,TextilesInfo!$B$2:$B$310,0))</f>
        <v>I Diamond Days</v>
      </c>
      <c r="AT177" s="21" t="str">
        <f>INDEX(TextilesInfo!$G$2:$G$310,MATCH('Output (don’t edit)'!AT178,TextilesInfo!$B$2:$B$310,0))</f>
        <v>Z blank</v>
      </c>
      <c r="AU177" s="21" t="str">
        <f>INDEX(TextilesInfo!$G$2:$G$310,MATCH('Output (don’t edit)'!AU178,TextilesInfo!$B$2:$B$310,0))</f>
        <v>G Djenne</v>
      </c>
      <c r="AV177" s="21" t="str">
        <f>INDEX(TextilesInfo!$G$2:$G$310,MATCH('Output (don’t edit)'!AV178,TextilesInfo!$B$2:$B$310,0))</f>
        <v>I Cato</v>
      </c>
      <c r="AW177" s="21" t="str">
        <f>INDEX(TextilesInfo!$G$2:$G$310,MATCH('Output (don’t edit)'!AW178,TextilesInfo!$B$2:$B$310,0))</f>
        <v>F Totem</v>
      </c>
      <c r="AX177" s="21" t="str">
        <f>INDEX(TextilesInfo!$G$2:$G$310,MATCH('Output (don’t edit)'!AX178,TextilesInfo!$B$2:$B$310,0))</f>
        <v>U Volo</v>
      </c>
      <c r="AY177" s="21" t="str">
        <f>INDEX(TextilesInfo!$G$2:$G$310,MATCH('Output (don’t edit)'!AY178,TextilesInfo!$B$2:$B$310,0))</f>
        <v>I Rutledge</v>
      </c>
      <c r="AZ177" s="21" t="str">
        <f>INDEX(TextilesInfo!$G$2:$G$310,MATCH('Output (don’t edit)'!AZ178,TextilesInfo!$B$2:$B$310,0))</f>
        <v>Z blank</v>
      </c>
      <c r="BA177" s="21" t="str">
        <f>INDEX(TextilesInfo!$G$2:$G$310,MATCH('Output (don’t edit)'!BA178,TextilesInfo!$B$2:$B$310,0))</f>
        <v>G Arabella</v>
      </c>
      <c r="BB177" s="21" t="str">
        <f>INDEX(TextilesInfo!$G$2:$G$310,MATCH('Output (don’t edit)'!BB178,TextilesInfo!$B$2:$B$310,0))</f>
        <v>F Topography</v>
      </c>
      <c r="BC177" s="21" t="str">
        <f>INDEX(TextilesInfo!$G$2:$G$310,MATCH('Output (don’t edit)'!BC178,TextilesInfo!$B$2:$B$310,0))</f>
        <v>F Rivington</v>
      </c>
      <c r="BD177" s="21" t="str">
        <f>INDEX(TextilesInfo!$G$2:$G$310,MATCH('Output (don’t edit)'!BD178,TextilesInfo!$B$2:$B$310,0))</f>
        <v>F Mod Plaid</v>
      </c>
      <c r="BE177" s="21" t="str">
        <f>INDEX(TextilesInfo!$G$2:$G$310,MATCH('Output (don’t edit)'!BE178,TextilesInfo!$B$2:$B$310,0))</f>
        <v>G Serendipity</v>
      </c>
      <c r="BF177" s="21" t="str">
        <f>INDEX(TextilesInfo!$G$2:$G$310,MATCH('Output (don’t edit)'!BF178,TextilesInfo!$B$2:$B$310,0))</f>
        <v>Z blank</v>
      </c>
      <c r="BG177" s="21" t="str">
        <f>INDEX(TextilesInfo!$G$2:$G$310,MATCH('Output (don’t edit)'!BG178,TextilesInfo!$B$2:$B$310,0))</f>
        <v>G Petite Floral</v>
      </c>
      <c r="BH177" s="21" t="str">
        <f>INDEX(TextilesInfo!$G$2:$G$310,MATCH('Output (don’t edit)'!BH178,TextilesInfo!$B$2:$B$310,0))</f>
        <v>G Haze</v>
      </c>
      <c r="BI177" s="21" t="str">
        <f>INDEX(TextilesInfo!$G$2:$G$310,MATCH('Output (don’t edit)'!BI178,TextilesInfo!$B$2:$B$310,0))</f>
        <v>F Rivington</v>
      </c>
      <c r="BJ177" s="21" t="str">
        <f>INDEX(TextilesInfo!$G$2:$G$310,MATCH('Output (don’t edit)'!BJ178,TextilesInfo!$B$2:$B$310,0))</f>
        <v>G Duchess</v>
      </c>
      <c r="BK177" s="21" t="str">
        <f>INDEX(TextilesInfo!$G$2:$G$310,MATCH('Output (don’t edit)'!BK178,TextilesInfo!$B$2:$B$310,0))</f>
        <v>I Tudor</v>
      </c>
      <c r="BL177" s="21" t="str">
        <f>INDEX(TextilesInfo!$G$2:$G$310,MATCH('Output (don’t edit)'!BL178,TextilesInfo!$B$2:$B$310,0))</f>
        <v>H Stretch Appeal</v>
      </c>
      <c r="BM177" s="21" t="str">
        <f>INDEX(TextilesInfo!$G$2:$G$310,MATCH('Output (don’t edit)'!BM178,TextilesInfo!$B$2:$B$310,0))</f>
        <v>Z blank</v>
      </c>
      <c r="BN177" s="21" t="str">
        <f>INDEX(TextilesInfo!$G$2:$G$310,MATCH('Output (don’t edit)'!BN178,TextilesInfo!$B$2:$B$310,0))</f>
        <v>Z blank</v>
      </c>
      <c r="BO177" s="21" t="str">
        <f>INDEX(TextilesInfo!$G$2:$G$310,MATCH('Output (don’t edit)'!BO178,TextilesInfo!$B$2:$B$310,0))</f>
        <v>Z blank</v>
      </c>
      <c r="BP177" s="21" t="str">
        <f>INDEX(TextilesInfo!$G$2:$G$310,MATCH('Output (don’t edit)'!BP178,TextilesInfo!$B$2:$B$310,0))</f>
        <v>H Firefly</v>
      </c>
      <c r="BQ177" s="21" t="str">
        <f>INDEX(TextilesInfo!$G$2:$G$310,MATCH('Output (don’t edit)'!BQ178,TextilesInfo!$B$2:$B$310,0))</f>
        <v>H Firefly</v>
      </c>
      <c r="BR177" s="21" t="str">
        <f>INDEX(TextilesInfo!$G$2:$G$310,MATCH('Output (don’t edit)'!BR178,TextilesInfo!$B$2:$B$310,0))</f>
        <v>Z blank</v>
      </c>
      <c r="BS177" s="21" t="str">
        <f>INDEX(TextilesInfo!$G$2:$G$310,MATCH('Output (don’t edit)'!BS178,TextilesInfo!$B$2:$B$310,0))</f>
        <v>H Firefly</v>
      </c>
      <c r="BT177" s="21" t="str">
        <f>INDEX(TextilesInfo!$G$2:$G$310,MATCH('Output (don’t edit)'!BT178,TextilesInfo!$B$2:$B$310,0))</f>
        <v>W Forte</v>
      </c>
      <c r="BU177" s="21" t="str">
        <f>INDEX(TextilesInfo!$G$2:$G$310,MATCH('Output (don’t edit)'!BU178,TextilesInfo!$B$2:$B$310,0))</f>
        <v>V Embossed Tipped</v>
      </c>
      <c r="BV177" s="21" t="str">
        <f>INDEX(TextilesInfo!$G$2:$G$310,MATCH('Output (don’t edit)'!BV178,TextilesInfo!$B$2:$B$310,0))</f>
        <v>U Volo</v>
      </c>
      <c r="BW177" s="21" t="str">
        <f>INDEX(TextilesInfo!$G$2:$G$310,MATCH('Output (don’t edit)'!BW178,TextilesInfo!$B$2:$B$310,0))</f>
        <v>G Kingston</v>
      </c>
      <c r="BX177" s="21" t="str">
        <f>INDEX(TextilesInfo!$G$2:$G$310,MATCH('Output (don’t edit)'!BX178,TextilesInfo!$B$2:$B$310,0))</f>
        <v>Y Copenhagen</v>
      </c>
      <c r="BY177" s="21" t="str">
        <f>INDEX(TextilesInfo!$G$2:$G$310,MATCH('Output (don’t edit)'!BY178,TextilesInfo!$B$2:$B$310,0))</f>
        <v>Y Copenhagen</v>
      </c>
      <c r="BZ177" s="21" t="str">
        <f>INDEX(TextilesInfo!$G$2:$G$310,MATCH('Output (don’t edit)'!BZ178,TextilesInfo!$B$2:$B$310,0))</f>
        <v>Z blank</v>
      </c>
      <c r="CA177" s="21" t="str">
        <f>INDEX(TextilesInfo!$G$2:$G$310,MATCH('Output (don’t edit)'!CA178,TextilesInfo!$B$2:$B$310,0))</f>
        <v>Z blank</v>
      </c>
      <c r="CB177" s="28" t="str">
        <f>INDEX(TextilesInfo!$G$2:$G$310,MATCH('Output (don’t edit)'!CB178,TextilesInfo!$B$2:$B$310,0))</f>
        <v>Z blank</v>
      </c>
      <c r="CC177" s="28" t="str">
        <f>INDEX(TextilesInfo!$G$2:$G$310,MATCH('Output (don’t edit)'!CC178,TextilesInfo!$B$2:$B$310,0))</f>
        <v>Z blank</v>
      </c>
      <c r="CD177" s="21" t="str">
        <f>INDEX(TextilesInfo!$G$2:$G$310,MATCH('Output (don’t edit)'!CD178,TextilesInfo!$B$2:$B$310,0))</f>
        <v>Z blank</v>
      </c>
      <c r="CE177" s="21" t="str">
        <f>INDEX(TextilesInfo!$G$2:$G$310,MATCH('Output (don’t edit)'!CE178,TextilesInfo!$B$2:$B$310,0))</f>
        <v>Z blank</v>
      </c>
      <c r="CF177" s="21" t="str">
        <f>INDEX(TextilesInfo!$G$2:$G$310,MATCH('Output (don’t edit)'!CF178,TextilesInfo!$B$2:$B$310,0))</f>
        <v>Z blank</v>
      </c>
      <c r="CG177" s="21" t="str">
        <f>INDEX(TextilesInfo!$G$2:$G$310,MATCH('Output (don’t edit)'!CG178,TextilesInfo!$B$2:$B$310,0))</f>
        <v>Z blank</v>
      </c>
      <c r="CH177" s="21" t="str">
        <f>INDEX(TextilesInfo!$G$2:$G$310,MATCH('Output (don’t edit)'!CH178,TextilesInfo!$B$2:$B$310,0))</f>
        <v>F Rivington</v>
      </c>
      <c r="CI177" s="21" t="str">
        <f>INDEX(TextilesInfo!$G$2:$G$310,MATCH('Output (don’t edit)'!CI178,TextilesInfo!$B$2:$B$310,0))</f>
        <v>G All Star</v>
      </c>
      <c r="CJ177" s="21" t="str">
        <f>INDEX(TextilesInfo!$G$2:$G$310,MATCH('Output (don’t edit)'!CJ178,TextilesInfo!$B$2:$B$310,0))</f>
        <v>F Rivington</v>
      </c>
      <c r="CK177" s="21" t="str">
        <f>INDEX(TextilesInfo!$G$2:$G$310,MATCH('Output (don’t edit)'!CK178,TextilesInfo!$B$2:$B$310,0))</f>
        <v>Z blank</v>
      </c>
      <c r="CL177" s="21" t="str">
        <f>INDEX(TextilesInfo!$G$2:$G$310,MATCH('Output (don’t edit)'!CL178,TextilesInfo!$B$2:$B$310,0))</f>
        <v>Z blank</v>
      </c>
      <c r="CM177" s="21" t="str">
        <f>INDEX(TextilesInfo!$G$2:$G$310,MATCH('Output (don’t edit)'!CM178,TextilesInfo!$B$2:$B$310,0))</f>
        <v>Z blank</v>
      </c>
      <c r="CN177" s="21" t="str">
        <f>INDEX(TextilesInfo!$G$2:$G$310,MATCH('Output (don’t edit)'!CN178,TextilesInfo!$B$2:$B$310,0))</f>
        <v>Z blank</v>
      </c>
      <c r="CO177" s="21" t="str">
        <f>INDEX(TextilesInfo!$G$2:$G$310,MATCH('Output (don’t edit)'!CO178,TextilesInfo!$B$2:$B$310,0))</f>
        <v>Z blank</v>
      </c>
    </row>
    <row r="178" spans="2:93" s="13" customFormat="1" ht="28" customHeight="1" x14ac:dyDescent="0.2">
      <c r="B178" s="21" t="str">
        <f>INDEX(TextilesInfo!$G$2:$G$310,MATCH('Output (don’t edit)'!B179,TextilesInfo!$B$2:$B$310,0))</f>
        <v>Z blank</v>
      </c>
      <c r="C178" s="21" t="str">
        <f>INDEX(TextilesInfo!$G$2:$G$310,MATCH('Output (don’t edit)'!C179,TextilesInfo!$B$2:$B$310,0))</f>
        <v>Z blank</v>
      </c>
      <c r="D178" s="21" t="str">
        <f>INDEX(TextilesInfo!$G$2:$G$310,MATCH('Output (don’t edit)'!D179,TextilesInfo!$B$2:$B$310,0))</f>
        <v>F Rivington</v>
      </c>
      <c r="E178" s="21" t="str">
        <f>INDEX(TextilesInfo!$G$2:$G$310,MATCH('Output (don’t edit)'!E179,TextilesInfo!$B$2:$B$310,0))</f>
        <v>F Sideline</v>
      </c>
      <c r="F178" s="21" t="str">
        <f>INDEX(TextilesInfo!$G$2:$G$310,MATCH('Output (don’t edit)'!F179,TextilesInfo!$B$2:$B$310,0))</f>
        <v>G Arrondissement</v>
      </c>
      <c r="G178" s="21" t="str">
        <f>INDEX(TextilesInfo!$G$2:$G$310,MATCH('Output (don’t edit)'!G179,TextilesInfo!$B$2:$B$310,0))</f>
        <v>G Sablon</v>
      </c>
      <c r="H178" s="21" t="str">
        <f>INDEX(TextilesInfo!$G$2:$G$310,MATCH('Output (don’t edit)'!H179,TextilesInfo!$B$2:$B$310,0))</f>
        <v>G Hampshire</v>
      </c>
      <c r="I178" s="21" t="str">
        <f>INDEX(TextilesInfo!$G$2:$G$310,MATCH('Output (don’t edit)'!I179,TextilesInfo!$B$2:$B$310,0))</f>
        <v>H Gezelle</v>
      </c>
      <c r="J178" s="21" t="str">
        <f>INDEX(TextilesInfo!$G$2:$G$310,MATCH('Output (don’t edit)'!J179,TextilesInfo!$B$2:$B$310,0))</f>
        <v>G Arrondissement</v>
      </c>
      <c r="K178" s="21" t="str">
        <f>INDEX(TextilesInfo!$G$2:$G$310,MATCH('Output (don’t edit)'!K179,TextilesInfo!$B$2:$B$310,0))</f>
        <v>G Alter Ego</v>
      </c>
      <c r="L178" s="21" t="str">
        <f>INDEX(TextilesInfo!$G$2:$G$310,MATCH('Output (don’t edit)'!L179,TextilesInfo!$B$2:$B$310,0))</f>
        <v>H World Piece</v>
      </c>
      <c r="M178" s="21" t="str">
        <f>INDEX(TextilesInfo!$G$2:$G$310,MATCH('Output (don’t edit)'!M179,TextilesInfo!$B$2:$B$310,0))</f>
        <v>Z blank</v>
      </c>
      <c r="N178" s="21" t="str">
        <f>INDEX(TextilesInfo!$G$2:$G$310,MATCH('Output (don’t edit)'!N179,TextilesInfo!$B$2:$B$310,0))</f>
        <v>G Striae Stripe</v>
      </c>
      <c r="O178" s="21" t="str">
        <f>INDEX(TextilesInfo!$G$2:$G$310,MATCH('Output (don’t edit)'!O179,TextilesInfo!$B$2:$B$310,0))</f>
        <v>H Firefly</v>
      </c>
      <c r="P178" s="21" t="str">
        <f>INDEX(TextilesInfo!$G$2:$G$310,MATCH('Output (don’t edit)'!P179,TextilesInfo!$B$2:$B$310,0))</f>
        <v>H Tosca</v>
      </c>
      <c r="Q178" s="21" t="str">
        <f>INDEX(TextilesInfo!$G$2:$G$310,MATCH('Output (don’t edit)'!Q179,TextilesInfo!$B$2:$B$310,0))</f>
        <v>G All Star</v>
      </c>
      <c r="R178" s="21" t="str">
        <f>INDEX(TextilesInfo!$G$2:$G$310,MATCH('Output (don’t edit)'!R179,TextilesInfo!$B$2:$B$310,0))</f>
        <v>Z blank</v>
      </c>
      <c r="S178" s="21" t="str">
        <f>INDEX(TextilesInfo!$G$2:$G$310,MATCH('Output (don’t edit)'!S179,TextilesInfo!$B$2:$B$310,0))</f>
        <v>Z blank</v>
      </c>
      <c r="T178" s="21" t="str">
        <f>INDEX(TextilesInfo!$G$2:$G$310,MATCH('Output (don’t edit)'!T179,TextilesInfo!$B$2:$B$310,0))</f>
        <v>G Djenne</v>
      </c>
      <c r="U178" s="21" t="str">
        <f>INDEX(TextilesInfo!$G$2:$G$310,MATCH('Output (don’t edit)'!U179,TextilesInfo!$B$2:$B$310,0))</f>
        <v>Z blank</v>
      </c>
      <c r="V178" s="21" t="str">
        <f>INDEX(TextilesInfo!$G$2:$G$310,MATCH('Output (don’t edit)'!V179,TextilesInfo!$B$2:$B$310,0))</f>
        <v>Z blank</v>
      </c>
      <c r="W178" s="21" t="str">
        <f>INDEX(TextilesInfo!$G$2:$G$310,MATCH('Output (don’t edit)'!W179,TextilesInfo!$B$2:$B$310,0))</f>
        <v>Z blank</v>
      </c>
      <c r="X178" s="21" t="str">
        <f>INDEX(TextilesInfo!$G$2:$G$310,MATCH('Output (don’t edit)'!X179,TextilesInfo!$B$2:$B$310,0))</f>
        <v>Z blank</v>
      </c>
      <c r="Y178" s="21" t="str">
        <f>INDEX(TextilesInfo!$G$2:$G$310,MATCH('Output (don’t edit)'!Y179,TextilesInfo!$B$2:$B$310,0))</f>
        <v>Z blank</v>
      </c>
      <c r="Z178" s="21" t="str">
        <f>INDEX(TextilesInfo!$G$2:$G$310,MATCH('Output (don’t edit)'!Z179,TextilesInfo!$B$2:$B$310,0))</f>
        <v>Z blank</v>
      </c>
      <c r="AA178" s="21" t="str">
        <f>INDEX(TextilesInfo!$G$2:$G$310,MATCH('Output (don’t edit)'!AA179,TextilesInfo!$B$2:$B$310,0))</f>
        <v>Z blank</v>
      </c>
      <c r="AB178" s="21" t="str">
        <f>INDEX(TextilesInfo!$G$2:$G$310,MATCH('Output (don’t edit)'!AB179,TextilesInfo!$B$2:$B$310,0))</f>
        <v>I Knoll Velvet</v>
      </c>
      <c r="AC178" s="21" t="str">
        <f>INDEX(TextilesInfo!$G$2:$G$310,MATCH('Output (don’t edit)'!AC179,TextilesInfo!$B$2:$B$310,0))</f>
        <v>G Serendipity</v>
      </c>
      <c r="AD178" s="21" t="str">
        <f>INDEX(TextilesInfo!$G$2:$G$310,MATCH('Output (don’t edit)'!AD179,TextilesInfo!$B$2:$B$310,0))</f>
        <v>G Gibson</v>
      </c>
      <c r="AE178" s="21" t="str">
        <f>INDEX(TextilesInfo!$G$2:$G$310,MATCH('Output (don’t edit)'!AE179,TextilesInfo!$B$2:$B$310,0))</f>
        <v>Z blank</v>
      </c>
      <c r="AF178" s="21" t="str">
        <f>INDEX(TextilesInfo!$G$2:$G$310,MATCH('Output (don’t edit)'!AF179,TextilesInfo!$B$2:$B$310,0))</f>
        <v>I Zimba</v>
      </c>
      <c r="AG178" s="21" t="str">
        <f>INDEX(TextilesInfo!$G$2:$G$310,MATCH('Output (don’t edit)'!AG179,TextilesInfo!$B$2:$B$310,0))</f>
        <v>Z blank</v>
      </c>
      <c r="AH178" s="21" t="str">
        <f>INDEX(TextilesInfo!$G$2:$G$310,MATCH('Output (don’t edit)'!AH179,TextilesInfo!$B$2:$B$310,0))</f>
        <v>I Prince Hairy</v>
      </c>
      <c r="AI178" s="21" t="str">
        <f>INDEX(TextilesInfo!$G$2:$G$310,MATCH('Output (don’t edit)'!AI179,TextilesInfo!$B$2:$B$310,0))</f>
        <v>F Tweed Frieze</v>
      </c>
      <c r="AJ178" s="21" t="str">
        <f>INDEX(TextilesInfo!$G$2:$G$310,MATCH('Output (don’t edit)'!AJ179,TextilesInfo!$B$2:$B$310,0))</f>
        <v>Z blank</v>
      </c>
      <c r="AK178" s="21" t="str">
        <f>INDEX(TextilesInfo!$G$2:$G$310,MATCH('Output (don’t edit)'!AK179,TextilesInfo!$B$2:$B$310,0))</f>
        <v>Z blank</v>
      </c>
      <c r="AL178" s="21" t="str">
        <f>INDEX(TextilesInfo!$G$2:$G$310,MATCH('Output (don’t edit)'!AL179,TextilesInfo!$B$2:$B$310,0))</f>
        <v>Z blank</v>
      </c>
      <c r="AM178" s="21" t="str">
        <f>INDEX(TextilesInfo!$G$2:$G$310,MATCH('Output (don’t edit)'!AM179,TextilesInfo!$B$2:$B$310,0))</f>
        <v>Z blank</v>
      </c>
      <c r="AN178" s="21" t="str">
        <f>INDEX(TextilesInfo!$G$2:$G$310,MATCH('Output (don’t edit)'!AN179,TextilesInfo!$B$2:$B$310,0))</f>
        <v>Z blank</v>
      </c>
      <c r="AO178" s="21" t="str">
        <f>INDEX(TextilesInfo!$G$2:$G$310,MATCH('Output (don’t edit)'!AO179,TextilesInfo!$B$2:$B$310,0))</f>
        <v>Z blank</v>
      </c>
      <c r="AP178" s="21" t="str">
        <f>INDEX(TextilesInfo!$G$2:$G$310,MATCH('Output (don’t edit)'!AP179,TextilesInfo!$B$2:$B$310,0))</f>
        <v>U Volo</v>
      </c>
      <c r="AQ178" s="21" t="str">
        <f>INDEX(TextilesInfo!$G$2:$G$310,MATCH('Output (don’t edit)'!AQ179,TextilesInfo!$B$2:$B$310,0))</f>
        <v>Z blank</v>
      </c>
      <c r="AR178" s="21" t="str">
        <f>INDEX(TextilesInfo!$G$2:$G$310,MATCH('Output (don’t edit)'!AR179,TextilesInfo!$B$2:$B$310,0))</f>
        <v>V Acqua</v>
      </c>
      <c r="AS178" s="21" t="str">
        <f>INDEX(TextilesInfo!$G$2:$G$310,MATCH('Output (don’t edit)'!AS179,TextilesInfo!$B$2:$B$310,0))</f>
        <v>I Digi Velvet</v>
      </c>
      <c r="AT178" s="21" t="str">
        <f>INDEX(TextilesInfo!$G$2:$G$310,MATCH('Output (don’t edit)'!AT179,TextilesInfo!$B$2:$B$310,0))</f>
        <v>Z blank</v>
      </c>
      <c r="AU178" s="21" t="str">
        <f>INDEX(TextilesInfo!$G$2:$G$310,MATCH('Output (don’t edit)'!AU179,TextilesInfo!$B$2:$B$310,0))</f>
        <v>G Duchess</v>
      </c>
      <c r="AV178" s="21" t="str">
        <f>INDEX(TextilesInfo!$G$2:$G$310,MATCH('Output (don’t edit)'!AV179,TextilesInfo!$B$2:$B$310,0))</f>
        <v>I Diamond Days</v>
      </c>
      <c r="AW178" s="21" t="str">
        <f>INDEX(TextilesInfo!$G$2:$G$310,MATCH('Output (don’t edit)'!AW179,TextilesInfo!$B$2:$B$310,0))</f>
        <v>G All Star</v>
      </c>
      <c r="AX178" s="21" t="str">
        <f>INDEX(TextilesInfo!$G$2:$G$310,MATCH('Output (don’t edit)'!AX179,TextilesInfo!$B$2:$B$310,0))</f>
        <v>V Acqua</v>
      </c>
      <c r="AY178" s="21" t="str">
        <f>INDEX(TextilesInfo!$G$2:$G$310,MATCH('Output (don’t edit)'!AY179,TextilesInfo!$B$2:$B$310,0))</f>
        <v>I Sandis</v>
      </c>
      <c r="AZ178" s="21" t="str">
        <f>INDEX(TextilesInfo!$G$2:$G$310,MATCH('Output (don’t edit)'!AZ179,TextilesInfo!$B$2:$B$310,0))</f>
        <v>Z blank</v>
      </c>
      <c r="BA178" s="21" t="str">
        <f>INDEX(TextilesInfo!$G$2:$G$310,MATCH('Output (don’t edit)'!BA179,TextilesInfo!$B$2:$B$310,0))</f>
        <v>G Arber</v>
      </c>
      <c r="BB178" s="21" t="str">
        <f>INDEX(TextilesInfo!$G$2:$G$310,MATCH('Output (don’t edit)'!BB179,TextilesInfo!$B$2:$B$310,0))</f>
        <v>F Totem</v>
      </c>
      <c r="BC178" s="21" t="str">
        <f>INDEX(TextilesInfo!$G$2:$G$310,MATCH('Output (don’t edit)'!BC179,TextilesInfo!$B$2:$B$310,0))</f>
        <v>F Sideline</v>
      </c>
      <c r="BD178" s="21" t="str">
        <f>INDEX(TextilesInfo!$G$2:$G$310,MATCH('Output (don’t edit)'!BD179,TextilesInfo!$B$2:$B$310,0))</f>
        <v>F Rivington</v>
      </c>
      <c r="BE178" s="21" t="str">
        <f>INDEX(TextilesInfo!$G$2:$G$310,MATCH('Output (don’t edit)'!BE179,TextilesInfo!$B$2:$B$310,0))</f>
        <v>G Spencer</v>
      </c>
      <c r="BF178" s="21" t="str">
        <f>INDEX(TextilesInfo!$G$2:$G$310,MATCH('Output (don’t edit)'!BF179,TextilesInfo!$B$2:$B$310,0))</f>
        <v>Z blank</v>
      </c>
      <c r="BG178" s="21" t="str">
        <f>INDEX(TextilesInfo!$G$2:$G$310,MATCH('Output (don’t edit)'!BG179,TextilesInfo!$B$2:$B$310,0))</f>
        <v>G Sablon</v>
      </c>
      <c r="BH178" s="21" t="str">
        <f>INDEX(TextilesInfo!$G$2:$G$310,MATCH('Output (don’t edit)'!BH179,TextilesInfo!$B$2:$B$310,0))</f>
        <v>G Kamani</v>
      </c>
      <c r="BI178" s="21" t="str">
        <f>INDEX(TextilesInfo!$G$2:$G$310,MATCH('Output (don’t edit)'!BI179,TextilesInfo!$B$2:$B$310,0))</f>
        <v>F Sideline</v>
      </c>
      <c r="BJ178" s="21" t="str">
        <f>INDEX(TextilesInfo!$G$2:$G$310,MATCH('Output (don’t edit)'!BJ179,TextilesInfo!$B$2:$B$310,0))</f>
        <v>G Hampshire</v>
      </c>
      <c r="BK178" s="21" t="str">
        <f>INDEX(TextilesInfo!$G$2:$G$310,MATCH('Output (don’t edit)'!BK179,TextilesInfo!$B$2:$B$310,0))</f>
        <v>I Vermeer</v>
      </c>
      <c r="BL178" s="21" t="str">
        <f>INDEX(TextilesInfo!$G$2:$G$310,MATCH('Output (don’t edit)'!BL179,TextilesInfo!$B$2:$B$310,0))</f>
        <v>H Twist Tie</v>
      </c>
      <c r="BM178" s="21" t="str">
        <f>INDEX(TextilesInfo!$G$2:$G$310,MATCH('Output (don’t edit)'!BM179,TextilesInfo!$B$2:$B$310,0))</f>
        <v>Z blank</v>
      </c>
      <c r="BN178" s="21" t="str">
        <f>INDEX(TextilesInfo!$G$2:$G$310,MATCH('Output (don’t edit)'!BN179,TextilesInfo!$B$2:$B$310,0))</f>
        <v>Z blank</v>
      </c>
      <c r="BO178" s="21" t="str">
        <f>INDEX(TextilesInfo!$G$2:$G$310,MATCH('Output (don’t edit)'!BO179,TextilesInfo!$B$2:$B$310,0))</f>
        <v>Z blank</v>
      </c>
      <c r="BP178" s="21" t="str">
        <f>INDEX(TextilesInfo!$G$2:$G$310,MATCH('Output (don’t edit)'!BP179,TextilesInfo!$B$2:$B$310,0))</f>
        <v>H Gezelle</v>
      </c>
      <c r="BQ178" s="21" t="str">
        <f>INDEX(TextilesInfo!$G$2:$G$310,MATCH('Output (don’t edit)'!BQ179,TextilesInfo!$B$2:$B$310,0))</f>
        <v>H Gezelle</v>
      </c>
      <c r="BR178" s="21" t="str">
        <f>INDEX(TextilesInfo!$G$2:$G$310,MATCH('Output (don’t edit)'!BR179,TextilesInfo!$B$2:$B$310,0))</f>
        <v>Z blank</v>
      </c>
      <c r="BS178" s="21" t="str">
        <f>INDEX(TextilesInfo!$G$2:$G$310,MATCH('Output (don’t edit)'!BS179,TextilesInfo!$B$2:$B$310,0))</f>
        <v>H Stretch Appeal</v>
      </c>
      <c r="BT178" s="21" t="str">
        <f>INDEX(TextilesInfo!$G$2:$G$310,MATCH('Output (don’t edit)'!BT179,TextilesInfo!$B$2:$B$310,0))</f>
        <v>W Sabrina</v>
      </c>
      <c r="BU178" s="21" t="str">
        <f>INDEX(TextilesInfo!$G$2:$G$310,MATCH('Output (don’t edit)'!BU179,TextilesInfo!$B$2:$B$310,0))</f>
        <v>V Espana</v>
      </c>
      <c r="BV178" s="21" t="str">
        <f>INDEX(TextilesInfo!$G$2:$G$310,MATCH('Output (don’t edit)'!BV179,TextilesInfo!$B$2:$B$310,0))</f>
        <v>V Acqua</v>
      </c>
      <c r="BW178" s="21" t="str">
        <f>INDEX(TextilesInfo!$G$2:$G$310,MATCH('Output (don’t edit)'!BW179,TextilesInfo!$B$2:$B$310,0))</f>
        <v>G Melange</v>
      </c>
      <c r="BX178" s="21" t="str">
        <f>INDEX(TextilesInfo!$G$2:$G$310,MATCH('Output (don’t edit)'!BX179,TextilesInfo!$B$2:$B$310,0))</f>
        <v>Y Distressed</v>
      </c>
      <c r="BY178" s="21" t="str">
        <f>INDEX(TextilesInfo!$G$2:$G$310,MATCH('Output (don’t edit)'!BY179,TextilesInfo!$B$2:$B$310,0))</f>
        <v>Y Distressed</v>
      </c>
      <c r="BZ178" s="21" t="str">
        <f>INDEX(TextilesInfo!$G$2:$G$310,MATCH('Output (don’t edit)'!BZ179,TextilesInfo!$B$2:$B$310,0))</f>
        <v>Z blank</v>
      </c>
      <c r="CA178" s="21" t="str">
        <f>INDEX(TextilesInfo!$G$2:$G$310,MATCH('Output (don’t edit)'!CA179,TextilesInfo!$B$2:$B$310,0))</f>
        <v>Z blank</v>
      </c>
      <c r="CB178" s="28" t="str">
        <f>INDEX(TextilesInfo!$G$2:$G$310,MATCH('Output (don’t edit)'!CB179,TextilesInfo!$B$2:$B$310,0))</f>
        <v>Z blank</v>
      </c>
      <c r="CC178" s="28" t="str">
        <f>INDEX(TextilesInfo!$G$2:$G$310,MATCH('Output (don’t edit)'!CC179,TextilesInfo!$B$2:$B$310,0))</f>
        <v>Z blank</v>
      </c>
      <c r="CD178" s="21" t="str">
        <f>INDEX(TextilesInfo!$G$2:$G$310,MATCH('Output (don’t edit)'!CD179,TextilesInfo!$B$2:$B$310,0))</f>
        <v>Z blank</v>
      </c>
      <c r="CE178" s="21" t="str">
        <f>INDEX(TextilesInfo!$G$2:$G$310,MATCH('Output (don’t edit)'!CE179,TextilesInfo!$B$2:$B$310,0))</f>
        <v>Z blank</v>
      </c>
      <c r="CF178" s="21" t="str">
        <f>INDEX(TextilesInfo!$G$2:$G$310,MATCH('Output (don’t edit)'!CF179,TextilesInfo!$B$2:$B$310,0))</f>
        <v>Z blank</v>
      </c>
      <c r="CG178" s="21" t="str">
        <f>INDEX(TextilesInfo!$G$2:$G$310,MATCH('Output (don’t edit)'!CG179,TextilesInfo!$B$2:$B$310,0))</f>
        <v>Z blank</v>
      </c>
      <c r="CH178" s="21" t="str">
        <f>INDEX(TextilesInfo!$G$2:$G$310,MATCH('Output (don’t edit)'!CH179,TextilesInfo!$B$2:$B$310,0))</f>
        <v>F Sideline</v>
      </c>
      <c r="CI178" s="21" t="str">
        <f>INDEX(TextilesInfo!$G$2:$G$310,MATCH('Output (don’t edit)'!CI179,TextilesInfo!$B$2:$B$310,0))</f>
        <v>G Alter Ego</v>
      </c>
      <c r="CJ178" s="21" t="str">
        <f>INDEX(TextilesInfo!$G$2:$G$310,MATCH('Output (don’t edit)'!CJ179,TextilesInfo!$B$2:$B$310,0))</f>
        <v>F Sideline</v>
      </c>
      <c r="CK178" s="21" t="str">
        <f>INDEX(TextilesInfo!$G$2:$G$310,MATCH('Output (don’t edit)'!CK179,TextilesInfo!$B$2:$B$310,0))</f>
        <v>Z blank</v>
      </c>
      <c r="CL178" s="21" t="str">
        <f>INDEX(TextilesInfo!$G$2:$G$310,MATCH('Output (don’t edit)'!CL179,TextilesInfo!$B$2:$B$310,0))</f>
        <v>Z blank</v>
      </c>
      <c r="CM178" s="21" t="str">
        <f>INDEX(TextilesInfo!$G$2:$G$310,MATCH('Output (don’t edit)'!CM179,TextilesInfo!$B$2:$B$310,0))</f>
        <v>Z blank</v>
      </c>
      <c r="CN178" s="21" t="str">
        <f>INDEX(TextilesInfo!$G$2:$G$310,MATCH('Output (don’t edit)'!CN179,TextilesInfo!$B$2:$B$310,0))</f>
        <v>Z blank</v>
      </c>
      <c r="CO178" s="21" t="str">
        <f>INDEX(TextilesInfo!$G$2:$G$310,MATCH('Output (don’t edit)'!CO179,TextilesInfo!$B$2:$B$310,0))</f>
        <v>Z blank</v>
      </c>
    </row>
    <row r="179" spans="2:93" s="13" customFormat="1" ht="28" customHeight="1" x14ac:dyDescent="0.2">
      <c r="B179" s="21" t="str">
        <f>INDEX(TextilesInfo!$G$2:$G$310,MATCH('Output (don’t edit)'!B180,TextilesInfo!$B$2:$B$310,0))</f>
        <v>Z blank</v>
      </c>
      <c r="C179" s="21" t="str">
        <f>INDEX(TextilesInfo!$G$2:$G$310,MATCH('Output (don’t edit)'!C180,TextilesInfo!$B$2:$B$310,0))</f>
        <v>Z blank</v>
      </c>
      <c r="D179" s="21" t="str">
        <f>INDEX(TextilesInfo!$G$2:$G$310,MATCH('Output (don’t edit)'!D180,TextilesInfo!$B$2:$B$310,0))</f>
        <v>F Sideline</v>
      </c>
      <c r="E179" s="21" t="str">
        <f>INDEX(TextilesInfo!$G$2:$G$310,MATCH('Output (don’t edit)'!E180,TextilesInfo!$B$2:$B$310,0))</f>
        <v>F Soon</v>
      </c>
      <c r="F179" s="21" t="str">
        <f>INDEX(TextilesInfo!$G$2:$G$310,MATCH('Output (don’t edit)'!F180,TextilesInfo!$B$2:$B$310,0))</f>
        <v>G Djenne</v>
      </c>
      <c r="G179" s="21" t="str">
        <f>INDEX(TextilesInfo!$G$2:$G$310,MATCH('Output (don’t edit)'!G180,TextilesInfo!$B$2:$B$310,0))</f>
        <v>G Serendipity</v>
      </c>
      <c r="H179" s="21" t="str">
        <f>INDEX(TextilesInfo!$G$2:$G$310,MATCH('Output (don’t edit)'!H180,TextilesInfo!$B$2:$B$310,0))</f>
        <v>G Haze</v>
      </c>
      <c r="I179" s="21" t="str">
        <f>INDEX(TextilesInfo!$G$2:$G$310,MATCH('Output (don’t edit)'!I180,TextilesInfo!$B$2:$B$310,0))</f>
        <v>H Magritte</v>
      </c>
      <c r="J179" s="21" t="str">
        <f>INDEX(TextilesInfo!$G$2:$G$310,MATCH('Output (don’t edit)'!J180,TextilesInfo!$B$2:$B$310,0))</f>
        <v>G Djenne</v>
      </c>
      <c r="K179" s="21" t="str">
        <f>INDEX(TextilesInfo!$G$2:$G$310,MATCH('Output (don’t edit)'!K180,TextilesInfo!$B$2:$B$310,0))</f>
        <v>G Arabella</v>
      </c>
      <c r="L179" s="21" t="str">
        <f>INDEX(TextilesInfo!$G$2:$G$310,MATCH('Output (don’t edit)'!L180,TextilesInfo!$B$2:$B$310,0))</f>
        <v>I Aswan</v>
      </c>
      <c r="M179" s="21" t="str">
        <f>INDEX(TextilesInfo!$G$2:$G$310,MATCH('Output (don’t edit)'!M180,TextilesInfo!$B$2:$B$310,0))</f>
        <v>Z blank</v>
      </c>
      <c r="N179" s="21" t="str">
        <f>INDEX(TextilesInfo!$G$2:$G$310,MATCH('Output (don’t edit)'!N180,TextilesInfo!$B$2:$B$310,0))</f>
        <v>G Ultrasuede</v>
      </c>
      <c r="O179" s="21" t="str">
        <f>INDEX(TextilesInfo!$G$2:$G$310,MATCH('Output (don’t edit)'!O180,TextilesInfo!$B$2:$B$310,0))</f>
        <v>H Gezelle</v>
      </c>
      <c r="P179" s="21" t="str">
        <f>INDEX(TextilesInfo!$G$2:$G$310,MATCH('Output (don’t edit)'!P180,TextilesInfo!$B$2:$B$310,0))</f>
        <v>I Aswan</v>
      </c>
      <c r="Q179" s="21" t="str">
        <f>INDEX(TextilesInfo!$G$2:$G$310,MATCH('Output (don’t edit)'!Q180,TextilesInfo!$B$2:$B$310,0))</f>
        <v>G Alter Ego</v>
      </c>
      <c r="R179" s="21" t="str">
        <f>INDEX(TextilesInfo!$G$2:$G$310,MATCH('Output (don’t edit)'!R180,TextilesInfo!$B$2:$B$310,0))</f>
        <v>Z blank</v>
      </c>
      <c r="S179" s="21" t="str">
        <f>INDEX(TextilesInfo!$G$2:$G$310,MATCH('Output (don’t edit)'!S180,TextilesInfo!$B$2:$B$310,0))</f>
        <v>Z blank</v>
      </c>
      <c r="T179" s="21" t="str">
        <f>INDEX(TextilesInfo!$G$2:$G$310,MATCH('Output (don’t edit)'!T180,TextilesInfo!$B$2:$B$310,0))</f>
        <v>G Duchess</v>
      </c>
      <c r="U179" s="21" t="str">
        <f>INDEX(TextilesInfo!$G$2:$G$310,MATCH('Output (don’t edit)'!U180,TextilesInfo!$B$2:$B$310,0))</f>
        <v>Z blank</v>
      </c>
      <c r="V179" s="21" t="str">
        <f>INDEX(TextilesInfo!$G$2:$G$310,MATCH('Output (don’t edit)'!V180,TextilesInfo!$B$2:$B$310,0))</f>
        <v>Z blank</v>
      </c>
      <c r="W179" s="21" t="str">
        <f>INDEX(TextilesInfo!$G$2:$G$310,MATCH('Output (don’t edit)'!W180,TextilesInfo!$B$2:$B$310,0))</f>
        <v>Z blank</v>
      </c>
      <c r="X179" s="21" t="str">
        <f>INDEX(TextilesInfo!$G$2:$G$310,MATCH('Output (don’t edit)'!X180,TextilesInfo!$B$2:$B$310,0))</f>
        <v>Z blank</v>
      </c>
      <c r="Y179" s="21" t="str">
        <f>INDEX(TextilesInfo!$G$2:$G$310,MATCH('Output (don’t edit)'!Y180,TextilesInfo!$B$2:$B$310,0))</f>
        <v>Z blank</v>
      </c>
      <c r="Z179" s="21" t="str">
        <f>INDEX(TextilesInfo!$G$2:$G$310,MATCH('Output (don’t edit)'!Z180,TextilesInfo!$B$2:$B$310,0))</f>
        <v>Z blank</v>
      </c>
      <c r="AA179" s="21" t="str">
        <f>INDEX(TextilesInfo!$G$2:$G$310,MATCH('Output (don’t edit)'!AA180,TextilesInfo!$B$2:$B$310,0))</f>
        <v>Z blank</v>
      </c>
      <c r="AB179" s="21" t="str">
        <f>INDEX(TextilesInfo!$G$2:$G$310,MATCH('Output (don’t edit)'!AB180,TextilesInfo!$B$2:$B$310,0))</f>
        <v>I Limani</v>
      </c>
      <c r="AC179" s="21" t="str">
        <f>INDEX(TextilesInfo!$G$2:$G$310,MATCH('Output (don’t edit)'!AC180,TextilesInfo!$B$2:$B$310,0))</f>
        <v>G Spencer</v>
      </c>
      <c r="AD179" s="21" t="str">
        <f>INDEX(TextilesInfo!$G$2:$G$310,MATCH('Output (don’t edit)'!AD180,TextilesInfo!$B$2:$B$310,0))</f>
        <v>G Hampshire</v>
      </c>
      <c r="AE179" s="21" t="str">
        <f>INDEX(TextilesInfo!$G$2:$G$310,MATCH('Output (don’t edit)'!AE180,TextilesInfo!$B$2:$B$310,0))</f>
        <v>Z blank</v>
      </c>
      <c r="AF179" s="21" t="str">
        <f>INDEX(TextilesInfo!$G$2:$G$310,MATCH('Output (don’t edit)'!AF180,TextilesInfo!$B$2:$B$310,0))</f>
        <v>Z blank</v>
      </c>
      <c r="AG179" s="21" t="str">
        <f>INDEX(TextilesInfo!$G$2:$G$310,MATCH('Output (don’t edit)'!AG180,TextilesInfo!$B$2:$B$310,0))</f>
        <v>Z blank</v>
      </c>
      <c r="AH179" s="21" t="str">
        <f>INDEX(TextilesInfo!$G$2:$G$310,MATCH('Output (don’t edit)'!AH180,TextilesInfo!$B$2:$B$310,0))</f>
        <v>I Rutledge</v>
      </c>
      <c r="AI179" s="21" t="str">
        <f>INDEX(TextilesInfo!$G$2:$G$310,MATCH('Output (don’t edit)'!AI180,TextilesInfo!$B$2:$B$310,0))</f>
        <v>G All Star</v>
      </c>
      <c r="AJ179" s="21" t="str">
        <f>INDEX(TextilesInfo!$G$2:$G$310,MATCH('Output (don’t edit)'!AJ180,TextilesInfo!$B$2:$B$310,0))</f>
        <v>Z blank</v>
      </c>
      <c r="AK179" s="21" t="str">
        <f>INDEX(TextilesInfo!$G$2:$G$310,MATCH('Output (don’t edit)'!AK180,TextilesInfo!$B$2:$B$310,0))</f>
        <v>Z blank</v>
      </c>
      <c r="AL179" s="21" t="str">
        <f>INDEX(TextilesInfo!$G$2:$G$310,MATCH('Output (don’t edit)'!AL180,TextilesInfo!$B$2:$B$310,0))</f>
        <v>Z blank</v>
      </c>
      <c r="AM179" s="21" t="str">
        <f>INDEX(TextilesInfo!$G$2:$G$310,MATCH('Output (don’t edit)'!AM180,TextilesInfo!$B$2:$B$310,0))</f>
        <v>Z blank</v>
      </c>
      <c r="AN179" s="21" t="str">
        <f>INDEX(TextilesInfo!$G$2:$G$310,MATCH('Output (don’t edit)'!AN180,TextilesInfo!$B$2:$B$310,0))</f>
        <v>Z blank</v>
      </c>
      <c r="AO179" s="21" t="str">
        <f>INDEX(TextilesInfo!$G$2:$G$310,MATCH('Output (don’t edit)'!AO180,TextilesInfo!$B$2:$B$310,0))</f>
        <v>Z blank</v>
      </c>
      <c r="AP179" s="21" t="str">
        <f>INDEX(TextilesInfo!$G$2:$G$310,MATCH('Output (don’t edit)'!AP180,TextilesInfo!$B$2:$B$310,0))</f>
        <v>V Acqua</v>
      </c>
      <c r="AQ179" s="21" t="str">
        <f>INDEX(TextilesInfo!$G$2:$G$310,MATCH('Output (don’t edit)'!AQ180,TextilesInfo!$B$2:$B$310,0))</f>
        <v>Z blank</v>
      </c>
      <c r="AR179" s="21" t="str">
        <f>INDEX(TextilesInfo!$G$2:$G$310,MATCH('Output (don’t edit)'!AR180,TextilesInfo!$B$2:$B$310,0))</f>
        <v>V Andes</v>
      </c>
      <c r="AS179" s="21" t="str">
        <f>INDEX(TextilesInfo!$G$2:$G$310,MATCH('Output (don’t edit)'!AS180,TextilesInfo!$B$2:$B$310,0))</f>
        <v>I Dynamic</v>
      </c>
      <c r="AT179" s="21" t="str">
        <f>INDEX(TextilesInfo!$G$2:$G$310,MATCH('Output (don’t edit)'!AT180,TextilesInfo!$B$2:$B$310,0))</f>
        <v>Z blank</v>
      </c>
      <c r="AU179" s="21" t="str">
        <f>INDEX(TextilesInfo!$G$2:$G$310,MATCH('Output (don’t edit)'!AU180,TextilesInfo!$B$2:$B$310,0))</f>
        <v>G Gibson</v>
      </c>
      <c r="AV179" s="21" t="str">
        <f>INDEX(TextilesInfo!$G$2:$G$310,MATCH('Output (don’t edit)'!AV180,TextilesInfo!$B$2:$B$310,0))</f>
        <v>I Dynamic</v>
      </c>
      <c r="AW179" s="21" t="str">
        <f>INDEX(TextilesInfo!$G$2:$G$310,MATCH('Output (don’t edit)'!AW180,TextilesInfo!$B$2:$B$310,0))</f>
        <v>G Alter Ego</v>
      </c>
      <c r="AX179" s="21" t="str">
        <f>INDEX(TextilesInfo!$G$2:$G$310,MATCH('Output (don’t edit)'!AX180,TextilesInfo!$B$2:$B$310,0))</f>
        <v>V Andes</v>
      </c>
      <c r="AY179" s="21" t="str">
        <f>INDEX(TextilesInfo!$G$2:$G$310,MATCH('Output (don’t edit)'!AY180,TextilesInfo!$B$2:$B$310,0))</f>
        <v>I Tudor</v>
      </c>
      <c r="AZ179" s="21" t="str">
        <f>INDEX(TextilesInfo!$G$2:$G$310,MATCH('Output (don’t edit)'!AZ180,TextilesInfo!$B$2:$B$310,0))</f>
        <v>Z blank</v>
      </c>
      <c r="BA179" s="21" t="str">
        <f>INDEX(TextilesInfo!$G$2:$G$310,MATCH('Output (don’t edit)'!BA180,TextilesInfo!$B$2:$B$310,0))</f>
        <v>G Arezzo</v>
      </c>
      <c r="BB179" s="21" t="str">
        <f>INDEX(TextilesInfo!$G$2:$G$310,MATCH('Output (don’t edit)'!BB180,TextilesInfo!$B$2:$B$310,0))</f>
        <v>F Tweed Frieze</v>
      </c>
      <c r="BC179" s="21" t="str">
        <f>INDEX(TextilesInfo!$G$2:$G$310,MATCH('Output (don’t edit)'!BC180,TextilesInfo!$B$2:$B$310,0))</f>
        <v>F Soon</v>
      </c>
      <c r="BD179" s="21" t="str">
        <f>INDEX(TextilesInfo!$G$2:$G$310,MATCH('Output (don’t edit)'!BD180,TextilesInfo!$B$2:$B$310,0))</f>
        <v>F Sideline</v>
      </c>
      <c r="BE179" s="21" t="str">
        <f>INDEX(TextilesInfo!$G$2:$G$310,MATCH('Output (don’t edit)'!BE180,TextilesInfo!$B$2:$B$310,0))</f>
        <v>G Striae Stripe</v>
      </c>
      <c r="BF179" s="21" t="str">
        <f>INDEX(TextilesInfo!$G$2:$G$310,MATCH('Output (don’t edit)'!BF180,TextilesInfo!$B$2:$B$310,0))</f>
        <v>Z blank</v>
      </c>
      <c r="BG179" s="21" t="str">
        <f>INDEX(TextilesInfo!$G$2:$G$310,MATCH('Output (don’t edit)'!BG180,TextilesInfo!$B$2:$B$310,0))</f>
        <v>G Serendipity</v>
      </c>
      <c r="BH179" s="21" t="str">
        <f>INDEX(TextilesInfo!$G$2:$G$310,MATCH('Output (don’t edit)'!BH180,TextilesInfo!$B$2:$B$310,0))</f>
        <v>G Kinabalu</v>
      </c>
      <c r="BI179" s="21" t="str">
        <f>INDEX(TextilesInfo!$G$2:$G$310,MATCH('Output (don’t edit)'!BI180,TextilesInfo!$B$2:$B$310,0))</f>
        <v>F Soon</v>
      </c>
      <c r="BJ179" s="21" t="str">
        <f>INDEX(TextilesInfo!$G$2:$G$310,MATCH('Output (don’t edit)'!BJ180,TextilesInfo!$B$2:$B$310,0))</f>
        <v>G Haze</v>
      </c>
      <c r="BK179" s="21" t="str">
        <f>INDEX(TextilesInfo!$G$2:$G$310,MATCH('Output (don’t edit)'!BK180,TextilesInfo!$B$2:$B$310,0))</f>
        <v>I Zimba</v>
      </c>
      <c r="BL179" s="21" t="str">
        <f>INDEX(TextilesInfo!$G$2:$G$310,MATCH('Output (don’t edit)'!BL180,TextilesInfo!$B$2:$B$310,0))</f>
        <v>H World Piece</v>
      </c>
      <c r="BM179" s="21" t="str">
        <f>INDEX(TextilesInfo!$G$2:$G$310,MATCH('Output (don’t edit)'!BM180,TextilesInfo!$B$2:$B$310,0))</f>
        <v>Z blank</v>
      </c>
      <c r="BN179" s="21" t="str">
        <f>INDEX(TextilesInfo!$G$2:$G$310,MATCH('Output (don’t edit)'!BN180,TextilesInfo!$B$2:$B$310,0))</f>
        <v>Z blank</v>
      </c>
      <c r="BO179" s="21" t="str">
        <f>INDEX(TextilesInfo!$G$2:$G$310,MATCH('Output (don’t edit)'!BO180,TextilesInfo!$B$2:$B$310,0))</f>
        <v>Z blank</v>
      </c>
      <c r="BP179" s="21" t="str">
        <f>INDEX(TextilesInfo!$G$2:$G$310,MATCH('Output (don’t edit)'!BP180,TextilesInfo!$B$2:$B$310,0))</f>
        <v>H Magritte</v>
      </c>
      <c r="BQ179" s="21" t="str">
        <f>INDEX(TextilesInfo!$G$2:$G$310,MATCH('Output (don’t edit)'!BQ180,TextilesInfo!$B$2:$B$310,0))</f>
        <v>H Magritte</v>
      </c>
      <c r="BR179" s="21" t="str">
        <f>INDEX(TextilesInfo!$G$2:$G$310,MATCH('Output (don’t edit)'!BR180,TextilesInfo!$B$2:$B$310,0))</f>
        <v>Z blank</v>
      </c>
      <c r="BS179" s="21" t="str">
        <f>INDEX(TextilesInfo!$G$2:$G$310,MATCH('Output (don’t edit)'!BS180,TextilesInfo!$B$2:$B$310,0))</f>
        <v>H Twist Tie</v>
      </c>
      <c r="BT179" s="21" t="str">
        <f>INDEX(TextilesInfo!$G$2:$G$310,MATCH('Output (don’t edit)'!BT180,TextilesInfo!$B$2:$B$310,0))</f>
        <v>Y Cervo</v>
      </c>
      <c r="BU179" s="21" t="str">
        <f>INDEX(TextilesInfo!$G$2:$G$310,MATCH('Output (don’t edit)'!BU180,TextilesInfo!$B$2:$B$310,0))</f>
        <v>V Hand Tipped</v>
      </c>
      <c r="BV179" s="21" t="str">
        <f>INDEX(TextilesInfo!$G$2:$G$310,MATCH('Output (don’t edit)'!BV180,TextilesInfo!$B$2:$B$310,0))</f>
        <v>V Andes</v>
      </c>
      <c r="BW179" s="21" t="str">
        <f>INDEX(TextilesInfo!$G$2:$G$310,MATCH('Output (don’t edit)'!BW180,TextilesInfo!$B$2:$B$310,0))</f>
        <v>G Modern Tweed</v>
      </c>
      <c r="BX179" s="21" t="str">
        <f>INDEX(TextilesInfo!$G$2:$G$310,MATCH('Output (don’t edit)'!BX180,TextilesInfo!$B$2:$B$310,0))</f>
        <v>Y Lucca</v>
      </c>
      <c r="BY179" s="21" t="str">
        <f>INDEX(TextilesInfo!$G$2:$G$310,MATCH('Output (don’t edit)'!BY180,TextilesInfo!$B$2:$B$310,0))</f>
        <v>Y Lucca</v>
      </c>
      <c r="BZ179" s="21" t="str">
        <f>INDEX(TextilesInfo!$G$2:$G$310,MATCH('Output (don’t edit)'!BZ180,TextilesInfo!$B$2:$B$310,0))</f>
        <v>Z blank</v>
      </c>
      <c r="CA179" s="21" t="str">
        <f>INDEX(TextilesInfo!$G$2:$G$310,MATCH('Output (don’t edit)'!CA180,TextilesInfo!$B$2:$B$310,0))</f>
        <v>Z blank</v>
      </c>
      <c r="CB179" s="28" t="str">
        <f>INDEX(TextilesInfo!$G$2:$G$310,MATCH('Output (don’t edit)'!CB180,TextilesInfo!$B$2:$B$310,0))</f>
        <v>Z blank</v>
      </c>
      <c r="CC179" s="28" t="str">
        <f>INDEX(TextilesInfo!$G$2:$G$310,MATCH('Output (don’t edit)'!CC180,TextilesInfo!$B$2:$B$310,0))</f>
        <v>Z blank</v>
      </c>
      <c r="CD179" s="21" t="str">
        <f>INDEX(TextilesInfo!$G$2:$G$310,MATCH('Output (don’t edit)'!CD180,TextilesInfo!$B$2:$B$310,0))</f>
        <v>Z blank</v>
      </c>
      <c r="CE179" s="21" t="str">
        <f>INDEX(TextilesInfo!$G$2:$G$310,MATCH('Output (don’t edit)'!CE180,TextilesInfo!$B$2:$B$310,0))</f>
        <v>Z blank</v>
      </c>
      <c r="CF179" s="21" t="str">
        <f>INDEX(TextilesInfo!$G$2:$G$310,MATCH('Output (don’t edit)'!CF180,TextilesInfo!$B$2:$B$310,0))</f>
        <v>Z blank</v>
      </c>
      <c r="CG179" s="21" t="str">
        <f>INDEX(TextilesInfo!$G$2:$G$310,MATCH('Output (don’t edit)'!CG180,TextilesInfo!$B$2:$B$310,0))</f>
        <v>Z blank</v>
      </c>
      <c r="CH179" s="21" t="str">
        <f>INDEX(TextilesInfo!$G$2:$G$310,MATCH('Output (don’t edit)'!CH180,TextilesInfo!$B$2:$B$310,0))</f>
        <v>F Soon</v>
      </c>
      <c r="CI179" s="21" t="str">
        <f>INDEX(TextilesInfo!$G$2:$G$310,MATCH('Output (don’t edit)'!CI180,TextilesInfo!$B$2:$B$310,0))</f>
        <v>G Arrondissement</v>
      </c>
      <c r="CJ179" s="21" t="str">
        <f>INDEX(TextilesInfo!$G$2:$G$310,MATCH('Output (don’t edit)'!CJ180,TextilesInfo!$B$2:$B$310,0))</f>
        <v>F Soon</v>
      </c>
      <c r="CK179" s="21" t="str">
        <f>INDEX(TextilesInfo!$G$2:$G$310,MATCH('Output (don’t edit)'!CK180,TextilesInfo!$B$2:$B$310,0))</f>
        <v>Z blank</v>
      </c>
      <c r="CL179" s="21" t="str">
        <f>INDEX(TextilesInfo!$G$2:$G$310,MATCH('Output (don’t edit)'!CL180,TextilesInfo!$B$2:$B$310,0))</f>
        <v>Z blank</v>
      </c>
      <c r="CM179" s="21" t="str">
        <f>INDEX(TextilesInfo!$G$2:$G$310,MATCH('Output (don’t edit)'!CM180,TextilesInfo!$B$2:$B$310,0))</f>
        <v>Z blank</v>
      </c>
      <c r="CN179" s="21" t="str">
        <f>INDEX(TextilesInfo!$G$2:$G$310,MATCH('Output (don’t edit)'!CN180,TextilesInfo!$B$2:$B$310,0))</f>
        <v>Z blank</v>
      </c>
      <c r="CO179" s="21" t="str">
        <f>INDEX(TextilesInfo!$G$2:$G$310,MATCH('Output (don’t edit)'!CO180,TextilesInfo!$B$2:$B$310,0))</f>
        <v>Z blank</v>
      </c>
    </row>
    <row r="180" spans="2:93" s="13" customFormat="1" ht="28" customHeight="1" x14ac:dyDescent="0.2">
      <c r="B180" s="21" t="str">
        <f>INDEX(TextilesInfo!$G$2:$G$310,MATCH('Output (don’t edit)'!B181,TextilesInfo!$B$2:$B$310,0))</f>
        <v>Z blank</v>
      </c>
      <c r="C180" s="21" t="str">
        <f>INDEX(TextilesInfo!$G$2:$G$310,MATCH('Output (don’t edit)'!C181,TextilesInfo!$B$2:$B$310,0))</f>
        <v>Z blank</v>
      </c>
      <c r="D180" s="21" t="str">
        <f>INDEX(TextilesInfo!$G$2:$G$310,MATCH('Output (don’t edit)'!D181,TextilesInfo!$B$2:$B$310,0))</f>
        <v>F Soon</v>
      </c>
      <c r="E180" s="21" t="str">
        <f>INDEX(TextilesInfo!$G$2:$G$310,MATCH('Output (don’t edit)'!E181,TextilesInfo!$B$2:$B$310,0))</f>
        <v>F Swank</v>
      </c>
      <c r="F180" s="21" t="str">
        <f>INDEX(TextilesInfo!$G$2:$G$310,MATCH('Output (don’t edit)'!F181,TextilesInfo!$B$2:$B$310,0))</f>
        <v>G Duchess</v>
      </c>
      <c r="G180" s="21" t="str">
        <f>INDEX(TextilesInfo!$G$2:$G$310,MATCH('Output (don’t edit)'!G181,TextilesInfo!$B$2:$B$310,0))</f>
        <v>G Spencer</v>
      </c>
      <c r="H180" s="21" t="str">
        <f>INDEX(TextilesInfo!$G$2:$G$310,MATCH('Output (don’t edit)'!H181,TextilesInfo!$B$2:$B$310,0))</f>
        <v>G Kamani</v>
      </c>
      <c r="I180" s="21" t="str">
        <f>INDEX(TextilesInfo!$G$2:$G$310,MATCH('Output (don’t edit)'!I181,TextilesInfo!$B$2:$B$310,0))</f>
        <v>H Stretch Appeal</v>
      </c>
      <c r="J180" s="21" t="str">
        <f>INDEX(TextilesInfo!$G$2:$G$310,MATCH('Output (don’t edit)'!J181,TextilesInfo!$B$2:$B$310,0))</f>
        <v>G Duchess</v>
      </c>
      <c r="K180" s="21" t="str">
        <f>INDEX(TextilesInfo!$G$2:$G$310,MATCH('Output (don’t edit)'!K181,TextilesInfo!$B$2:$B$310,0))</f>
        <v>G Arber</v>
      </c>
      <c r="L180" s="21" t="str">
        <f>INDEX(TextilesInfo!$G$2:$G$310,MATCH('Output (don’t edit)'!L181,TextilesInfo!$B$2:$B$310,0))</f>
        <v>I Byron</v>
      </c>
      <c r="M180" s="21" t="str">
        <f>INDEX(TextilesInfo!$G$2:$G$310,MATCH('Output (don’t edit)'!M181,TextilesInfo!$B$2:$B$310,0))</f>
        <v>Z blank</v>
      </c>
      <c r="N180" s="21" t="str">
        <f>INDEX(TextilesInfo!$G$2:$G$310,MATCH('Output (don’t edit)'!N181,TextilesInfo!$B$2:$B$310,0))</f>
        <v>G Utrillo</v>
      </c>
      <c r="O180" s="21" t="str">
        <f>INDEX(TextilesInfo!$G$2:$G$310,MATCH('Output (don’t edit)'!O181,TextilesInfo!$B$2:$B$310,0))</f>
        <v>H Magritte</v>
      </c>
      <c r="P180" s="21" t="str">
        <f>INDEX(TextilesInfo!$G$2:$G$310,MATCH('Output (don’t edit)'!P181,TextilesInfo!$B$2:$B$310,0))</f>
        <v>I Byron</v>
      </c>
      <c r="Q180" s="21" t="str">
        <f>INDEX(TextilesInfo!$G$2:$G$310,MATCH('Output (don’t edit)'!Q181,TextilesInfo!$B$2:$B$310,0))</f>
        <v>G Arabella</v>
      </c>
      <c r="R180" s="21" t="str">
        <f>INDEX(TextilesInfo!$G$2:$G$310,MATCH('Output (don’t edit)'!R181,TextilesInfo!$B$2:$B$310,0))</f>
        <v>Z blank</v>
      </c>
      <c r="S180" s="21" t="str">
        <f>INDEX(TextilesInfo!$G$2:$G$310,MATCH('Output (don’t edit)'!S181,TextilesInfo!$B$2:$B$310,0))</f>
        <v>Z blank</v>
      </c>
      <c r="T180" s="21" t="str">
        <f>INDEX(TextilesInfo!$G$2:$G$310,MATCH('Output (don’t edit)'!T181,TextilesInfo!$B$2:$B$310,0))</f>
        <v>G Gibson</v>
      </c>
      <c r="U180" s="21" t="str">
        <f>INDEX(TextilesInfo!$G$2:$G$310,MATCH('Output (don’t edit)'!U181,TextilesInfo!$B$2:$B$310,0))</f>
        <v>Z blank</v>
      </c>
      <c r="V180" s="21" t="str">
        <f>INDEX(TextilesInfo!$G$2:$G$310,MATCH('Output (don’t edit)'!V181,TextilesInfo!$B$2:$B$310,0))</f>
        <v>Z blank</v>
      </c>
      <c r="W180" s="21" t="str">
        <f>INDEX(TextilesInfo!$G$2:$G$310,MATCH('Output (don’t edit)'!W181,TextilesInfo!$B$2:$B$310,0))</f>
        <v>Z blank</v>
      </c>
      <c r="X180" s="21" t="str">
        <f>INDEX(TextilesInfo!$G$2:$G$310,MATCH('Output (don’t edit)'!X181,TextilesInfo!$B$2:$B$310,0))</f>
        <v>Z blank</v>
      </c>
      <c r="Y180" s="21" t="str">
        <f>INDEX(TextilesInfo!$G$2:$G$310,MATCH('Output (don’t edit)'!Y181,TextilesInfo!$B$2:$B$310,0))</f>
        <v>Z blank</v>
      </c>
      <c r="Z180" s="21" t="str">
        <f>INDEX(TextilesInfo!$G$2:$G$310,MATCH('Output (don’t edit)'!Z181,TextilesInfo!$B$2:$B$310,0))</f>
        <v>Z blank</v>
      </c>
      <c r="AA180" s="21" t="str">
        <f>INDEX(TextilesInfo!$G$2:$G$310,MATCH('Output (don’t edit)'!AA181,TextilesInfo!$B$2:$B$310,0))</f>
        <v>Z blank</v>
      </c>
      <c r="AB180" s="21" t="str">
        <f>INDEX(TextilesInfo!$G$2:$G$310,MATCH('Output (don’t edit)'!AB181,TextilesInfo!$B$2:$B$310,0))</f>
        <v>I North Island</v>
      </c>
      <c r="AC180" s="21" t="str">
        <f>INDEX(TextilesInfo!$G$2:$G$310,MATCH('Output (don’t edit)'!AC181,TextilesInfo!$B$2:$B$310,0))</f>
        <v>G Striae Stripe</v>
      </c>
      <c r="AD180" s="21" t="str">
        <f>INDEX(TextilesInfo!$G$2:$G$310,MATCH('Output (don’t edit)'!AD181,TextilesInfo!$B$2:$B$310,0))</f>
        <v>G Haze</v>
      </c>
      <c r="AE180" s="21" t="str">
        <f>INDEX(TextilesInfo!$G$2:$G$310,MATCH('Output (don’t edit)'!AE181,TextilesInfo!$B$2:$B$310,0))</f>
        <v>Z blank</v>
      </c>
      <c r="AF180" s="21" t="str">
        <f>INDEX(TextilesInfo!$G$2:$G$310,MATCH('Output (don’t edit)'!AF181,TextilesInfo!$B$2:$B$310,0))</f>
        <v>Z blank</v>
      </c>
      <c r="AG180" s="21" t="str">
        <f>INDEX(TextilesInfo!$G$2:$G$310,MATCH('Output (don’t edit)'!AG181,TextilesInfo!$B$2:$B$310,0))</f>
        <v>Z blank</v>
      </c>
      <c r="AH180" s="21" t="str">
        <f>INDEX(TextilesInfo!$G$2:$G$310,MATCH('Output (don’t edit)'!AH181,TextilesInfo!$B$2:$B$310,0))</f>
        <v>I Sandis</v>
      </c>
      <c r="AI180" s="21" t="str">
        <f>INDEX(TextilesInfo!$G$2:$G$310,MATCH('Output (don’t edit)'!AI181,TextilesInfo!$B$2:$B$310,0))</f>
        <v>G Alter Ego</v>
      </c>
      <c r="AJ180" s="21" t="str">
        <f>INDEX(TextilesInfo!$G$2:$G$310,MATCH('Output (don’t edit)'!AJ181,TextilesInfo!$B$2:$B$310,0))</f>
        <v>Z blank</v>
      </c>
      <c r="AK180" s="21" t="str">
        <f>INDEX(TextilesInfo!$G$2:$G$310,MATCH('Output (don’t edit)'!AK181,TextilesInfo!$B$2:$B$310,0))</f>
        <v>Z blank</v>
      </c>
      <c r="AL180" s="21" t="str">
        <f>INDEX(TextilesInfo!$G$2:$G$310,MATCH('Output (don’t edit)'!AL181,TextilesInfo!$B$2:$B$310,0))</f>
        <v>Z blank</v>
      </c>
      <c r="AM180" s="21" t="str">
        <f>INDEX(TextilesInfo!$G$2:$G$310,MATCH('Output (don’t edit)'!AM181,TextilesInfo!$B$2:$B$310,0))</f>
        <v>Z blank</v>
      </c>
      <c r="AN180" s="21" t="str">
        <f>INDEX(TextilesInfo!$G$2:$G$310,MATCH('Output (don’t edit)'!AN181,TextilesInfo!$B$2:$B$310,0))</f>
        <v>Z blank</v>
      </c>
      <c r="AO180" s="21" t="str">
        <f>INDEX(TextilesInfo!$G$2:$G$310,MATCH('Output (don’t edit)'!AO181,TextilesInfo!$B$2:$B$310,0))</f>
        <v>Z blank</v>
      </c>
      <c r="AP180" s="21" t="str">
        <f>INDEX(TextilesInfo!$G$2:$G$310,MATCH('Output (don’t edit)'!AP181,TextilesInfo!$B$2:$B$310,0))</f>
        <v>V Andes</v>
      </c>
      <c r="AQ180" s="21" t="str">
        <f>INDEX(TextilesInfo!$G$2:$G$310,MATCH('Output (don’t edit)'!AQ181,TextilesInfo!$B$2:$B$310,0))</f>
        <v>Z blank</v>
      </c>
      <c r="AR180" s="21" t="str">
        <f>INDEX(TextilesInfo!$G$2:$G$310,MATCH('Output (don’t edit)'!AR181,TextilesInfo!$B$2:$B$310,0))</f>
        <v>V Embossed Tipped</v>
      </c>
      <c r="AS180" s="21" t="str">
        <f>INDEX(TextilesInfo!$G$2:$G$310,MATCH('Output (don’t edit)'!AS181,TextilesInfo!$B$2:$B$310,0))</f>
        <v>I Hastings</v>
      </c>
      <c r="AT180" s="21" t="str">
        <f>INDEX(TextilesInfo!$G$2:$G$310,MATCH('Output (don’t edit)'!AT181,TextilesInfo!$B$2:$B$310,0))</f>
        <v>Z blank</v>
      </c>
      <c r="AU180" s="21" t="str">
        <f>INDEX(TextilesInfo!$G$2:$G$310,MATCH('Output (don’t edit)'!AU181,TextilesInfo!$B$2:$B$310,0))</f>
        <v>G Hampshire</v>
      </c>
      <c r="AV180" s="21" t="str">
        <f>INDEX(TextilesInfo!$G$2:$G$310,MATCH('Output (don’t edit)'!AV181,TextilesInfo!$B$2:$B$310,0))</f>
        <v>I Hastings</v>
      </c>
      <c r="AW180" s="21" t="str">
        <f>INDEX(TextilesInfo!$G$2:$G$310,MATCH('Output (don’t edit)'!AW181,TextilesInfo!$B$2:$B$310,0))</f>
        <v>G Andissa</v>
      </c>
      <c r="AX180" s="21" t="str">
        <f>INDEX(TextilesInfo!$G$2:$G$310,MATCH('Output (don’t edit)'!AX181,TextilesInfo!$B$2:$B$310,0))</f>
        <v>V Embossed Tipped</v>
      </c>
      <c r="AY180" s="21" t="str">
        <f>INDEX(TextilesInfo!$G$2:$G$310,MATCH('Output (don’t edit)'!AY181,TextilesInfo!$B$2:$B$310,0))</f>
        <v>I Vermeer</v>
      </c>
      <c r="AZ180" s="21" t="str">
        <f>INDEX(TextilesInfo!$G$2:$G$310,MATCH('Output (don’t edit)'!AZ181,TextilesInfo!$B$2:$B$310,0))</f>
        <v>Z blank</v>
      </c>
      <c r="BA180" s="21" t="str">
        <f>INDEX(TextilesInfo!$G$2:$G$310,MATCH('Output (don’t edit)'!BA181,TextilesInfo!$B$2:$B$310,0))</f>
        <v>G Arrondissement</v>
      </c>
      <c r="BB180" s="21" t="str">
        <f>INDEX(TextilesInfo!$G$2:$G$310,MATCH('Output (don’t edit)'!BB181,TextilesInfo!$B$2:$B$310,0))</f>
        <v>G All Star</v>
      </c>
      <c r="BC180" s="21" t="str">
        <f>INDEX(TextilesInfo!$G$2:$G$310,MATCH('Output (don’t edit)'!BC181,TextilesInfo!$B$2:$B$310,0))</f>
        <v>F Swank</v>
      </c>
      <c r="BD180" s="21" t="str">
        <f>INDEX(TextilesInfo!$G$2:$G$310,MATCH('Output (don’t edit)'!BD181,TextilesInfo!$B$2:$B$310,0))</f>
        <v>F Soon</v>
      </c>
      <c r="BE180" s="21" t="str">
        <f>INDEX(TextilesInfo!$G$2:$G$310,MATCH('Output (don’t edit)'!BE181,TextilesInfo!$B$2:$B$310,0))</f>
        <v>G Ultrasuede</v>
      </c>
      <c r="BF180" s="21" t="str">
        <f>INDEX(TextilesInfo!$G$2:$G$310,MATCH('Output (don’t edit)'!BF181,TextilesInfo!$B$2:$B$310,0))</f>
        <v>Z blank</v>
      </c>
      <c r="BG180" s="21" t="str">
        <f>INDEX(TextilesInfo!$G$2:$G$310,MATCH('Output (don’t edit)'!BG181,TextilesInfo!$B$2:$B$310,0))</f>
        <v>G Spencer</v>
      </c>
      <c r="BH180" s="21" t="str">
        <f>INDEX(TextilesInfo!$G$2:$G$310,MATCH('Output (don’t edit)'!BH181,TextilesInfo!$B$2:$B$310,0))</f>
        <v>G Kingston</v>
      </c>
      <c r="BI180" s="21" t="str">
        <f>INDEX(TextilesInfo!$G$2:$G$310,MATCH('Output (don’t edit)'!BI181,TextilesInfo!$B$2:$B$310,0))</f>
        <v>F Swank</v>
      </c>
      <c r="BJ180" s="21" t="str">
        <f>INDEX(TextilesInfo!$G$2:$G$310,MATCH('Output (don’t edit)'!BJ181,TextilesInfo!$B$2:$B$310,0))</f>
        <v>G Kamani</v>
      </c>
      <c r="BK180" s="21" t="str">
        <f>INDEX(TextilesInfo!$G$2:$G$310,MATCH('Output (don’t edit)'!BK181,TextilesInfo!$B$2:$B$310,0))</f>
        <v>U Vicenza</v>
      </c>
      <c r="BL180" s="21" t="str">
        <f>INDEX(TextilesInfo!$G$2:$G$310,MATCH('Output (don’t edit)'!BL181,TextilesInfo!$B$2:$B$310,0))</f>
        <v>I Aswan</v>
      </c>
      <c r="BM180" s="21" t="str">
        <f>INDEX(TextilesInfo!$G$2:$G$310,MATCH('Output (don’t edit)'!BM181,TextilesInfo!$B$2:$B$310,0))</f>
        <v>Z blank</v>
      </c>
      <c r="BN180" s="21" t="str">
        <f>INDEX(TextilesInfo!$G$2:$G$310,MATCH('Output (don’t edit)'!BN181,TextilesInfo!$B$2:$B$310,0))</f>
        <v>Z blank</v>
      </c>
      <c r="BO180" s="21" t="str">
        <f>INDEX(TextilesInfo!$G$2:$G$310,MATCH('Output (don’t edit)'!BO181,TextilesInfo!$B$2:$B$310,0))</f>
        <v>Z blank</v>
      </c>
      <c r="BP180" s="21" t="str">
        <f>INDEX(TextilesInfo!$G$2:$G$310,MATCH('Output (don’t edit)'!BP181,TextilesInfo!$B$2:$B$310,0))</f>
        <v>I Aswan</v>
      </c>
      <c r="BQ180" s="21" t="str">
        <f>INDEX(TextilesInfo!$G$2:$G$310,MATCH('Output (don’t edit)'!BQ181,TextilesInfo!$B$2:$B$310,0))</f>
        <v>H Twist Tie</v>
      </c>
      <c r="BR180" s="21" t="str">
        <f>INDEX(TextilesInfo!$G$2:$G$310,MATCH('Output (don’t edit)'!BR181,TextilesInfo!$B$2:$B$310,0))</f>
        <v>Z blank</v>
      </c>
      <c r="BS180" s="21" t="str">
        <f>INDEX(TextilesInfo!$G$2:$G$310,MATCH('Output (don’t edit)'!BS181,TextilesInfo!$B$2:$B$310,0))</f>
        <v>I Aswan</v>
      </c>
      <c r="BT180" s="21" t="str">
        <f>INDEX(TextilesInfo!$G$2:$G$310,MATCH('Output (don’t edit)'!BT181,TextilesInfo!$B$2:$B$310,0))</f>
        <v>Y Copenhagen</v>
      </c>
      <c r="BU180" s="21" t="str">
        <f>INDEX(TextilesInfo!$G$2:$G$310,MATCH('Output (don’t edit)'!BU181,TextilesInfo!$B$2:$B$310,0))</f>
        <v>V Maremma</v>
      </c>
      <c r="BV180" s="21" t="str">
        <f>INDEX(TextilesInfo!$G$2:$G$310,MATCH('Output (don’t edit)'!BV181,TextilesInfo!$B$2:$B$310,0))</f>
        <v>V Embossed Tipped</v>
      </c>
      <c r="BW180" s="21" t="str">
        <f>INDEX(TextilesInfo!$G$2:$G$310,MATCH('Output (don’t edit)'!BW181,TextilesInfo!$B$2:$B$310,0))</f>
        <v>G Serendipity</v>
      </c>
      <c r="BX180" s="21" t="str">
        <f>INDEX(TextilesInfo!$G$2:$G$310,MATCH('Output (don’t edit)'!BX181,TextilesInfo!$B$2:$B$310,0))</f>
        <v>Y Marissa</v>
      </c>
      <c r="BY180" s="21" t="str">
        <f>INDEX(TextilesInfo!$G$2:$G$310,MATCH('Output (don’t edit)'!BY181,TextilesInfo!$B$2:$B$310,0))</f>
        <v>Y Marissa</v>
      </c>
      <c r="BZ180" s="21" t="str">
        <f>INDEX(TextilesInfo!$G$2:$G$310,MATCH('Output (don’t edit)'!BZ181,TextilesInfo!$B$2:$B$310,0))</f>
        <v>Z blank</v>
      </c>
      <c r="CA180" s="21" t="str">
        <f>INDEX(TextilesInfo!$G$2:$G$310,MATCH('Output (don’t edit)'!CA181,TextilesInfo!$B$2:$B$310,0))</f>
        <v>Z blank</v>
      </c>
      <c r="CB180" s="28" t="str">
        <f>INDEX(TextilesInfo!$G$2:$G$310,MATCH('Output (don’t edit)'!CB181,TextilesInfo!$B$2:$B$310,0))</f>
        <v>Z blank</v>
      </c>
      <c r="CC180" s="28" t="str">
        <f>INDEX(TextilesInfo!$G$2:$G$310,MATCH('Output (don’t edit)'!CC181,TextilesInfo!$B$2:$B$310,0))</f>
        <v>Z blank</v>
      </c>
      <c r="CD180" s="21" t="str">
        <f>INDEX(TextilesInfo!$G$2:$G$310,MATCH('Output (don’t edit)'!CD181,TextilesInfo!$B$2:$B$310,0))</f>
        <v>Z blank</v>
      </c>
      <c r="CE180" s="21" t="str">
        <f>INDEX(TextilesInfo!$G$2:$G$310,MATCH('Output (don’t edit)'!CE181,TextilesInfo!$B$2:$B$310,0))</f>
        <v>Z blank</v>
      </c>
      <c r="CF180" s="21" t="str">
        <f>INDEX(TextilesInfo!$G$2:$G$310,MATCH('Output (don’t edit)'!CF181,TextilesInfo!$B$2:$B$310,0))</f>
        <v>Z blank</v>
      </c>
      <c r="CG180" s="21" t="str">
        <f>INDEX(TextilesInfo!$G$2:$G$310,MATCH('Output (don’t edit)'!CG181,TextilesInfo!$B$2:$B$310,0))</f>
        <v>Z blank</v>
      </c>
      <c r="CH180" s="21" t="str">
        <f>INDEX(TextilesInfo!$G$2:$G$310,MATCH('Output (don’t edit)'!CH181,TextilesInfo!$B$2:$B$310,0))</f>
        <v>F Swank</v>
      </c>
      <c r="CI180" s="21" t="str">
        <f>INDEX(TextilesInfo!$G$2:$G$310,MATCH('Output (don’t edit)'!CI181,TextilesInfo!$B$2:$B$310,0))</f>
        <v>G Gibson</v>
      </c>
      <c r="CJ180" s="21" t="str">
        <f>INDEX(TextilesInfo!$G$2:$G$310,MATCH('Output (don’t edit)'!CJ181,TextilesInfo!$B$2:$B$310,0))</f>
        <v>F Swank</v>
      </c>
      <c r="CK180" s="21" t="str">
        <f>INDEX(TextilesInfo!$G$2:$G$310,MATCH('Output (don’t edit)'!CK181,TextilesInfo!$B$2:$B$310,0))</f>
        <v>Z blank</v>
      </c>
      <c r="CL180" s="21" t="str">
        <f>INDEX(TextilesInfo!$G$2:$G$310,MATCH('Output (don’t edit)'!CL181,TextilesInfo!$B$2:$B$310,0))</f>
        <v>Z blank</v>
      </c>
      <c r="CM180" s="21" t="str">
        <f>INDEX(TextilesInfo!$G$2:$G$310,MATCH('Output (don’t edit)'!CM181,TextilesInfo!$B$2:$B$310,0))</f>
        <v>Z blank</v>
      </c>
      <c r="CN180" s="21" t="str">
        <f>INDEX(TextilesInfo!$G$2:$G$310,MATCH('Output (don’t edit)'!CN181,TextilesInfo!$B$2:$B$310,0))</f>
        <v>Z blank</v>
      </c>
      <c r="CO180" s="21" t="str">
        <f>INDEX(TextilesInfo!$G$2:$G$310,MATCH('Output (don’t edit)'!CO181,TextilesInfo!$B$2:$B$310,0))</f>
        <v>Z blank</v>
      </c>
    </row>
    <row r="181" spans="2:93" s="13" customFormat="1" ht="28" customHeight="1" x14ac:dyDescent="0.2">
      <c r="B181" s="21" t="str">
        <f>INDEX(TextilesInfo!$G$2:$G$310,MATCH('Output (don’t edit)'!B182,TextilesInfo!$B$2:$B$310,0))</f>
        <v>Z blank</v>
      </c>
      <c r="C181" s="21" t="str">
        <f>INDEX(TextilesInfo!$G$2:$G$310,MATCH('Output (don’t edit)'!C182,TextilesInfo!$B$2:$B$310,0))</f>
        <v>Z blank</v>
      </c>
      <c r="D181" s="21" t="str">
        <f>INDEX(TextilesInfo!$G$2:$G$310,MATCH('Output (don’t edit)'!D182,TextilesInfo!$B$2:$B$310,0))</f>
        <v>F Swank</v>
      </c>
      <c r="E181" s="21" t="str">
        <f>INDEX(TextilesInfo!$G$2:$G$310,MATCH('Output (don’t edit)'!E182,TextilesInfo!$B$2:$B$310,0))</f>
        <v>F Topography</v>
      </c>
      <c r="F181" s="21" t="str">
        <f>INDEX(TextilesInfo!$G$2:$G$310,MATCH('Output (don’t edit)'!F182,TextilesInfo!$B$2:$B$310,0))</f>
        <v>G Gibson</v>
      </c>
      <c r="G181" s="21" t="str">
        <f>INDEX(TextilesInfo!$G$2:$G$310,MATCH('Output (don’t edit)'!G182,TextilesInfo!$B$2:$B$310,0))</f>
        <v>G Striae Stripe</v>
      </c>
      <c r="H181" s="21" t="str">
        <f>INDEX(TextilesInfo!$G$2:$G$310,MATCH('Output (don’t edit)'!H182,TextilesInfo!$B$2:$B$310,0))</f>
        <v>G Kinabalu</v>
      </c>
      <c r="I181" s="21" t="str">
        <f>INDEX(TextilesInfo!$G$2:$G$310,MATCH('Output (don’t edit)'!I182,TextilesInfo!$B$2:$B$310,0))</f>
        <v>H Tosca</v>
      </c>
      <c r="J181" s="21" t="str">
        <f>INDEX(TextilesInfo!$G$2:$G$310,MATCH('Output (don’t edit)'!J182,TextilesInfo!$B$2:$B$310,0))</f>
        <v>G Gibson</v>
      </c>
      <c r="K181" s="21" t="str">
        <f>INDEX(TextilesInfo!$G$2:$G$310,MATCH('Output (don’t edit)'!K182,TextilesInfo!$B$2:$B$310,0))</f>
        <v>G Arezzo</v>
      </c>
      <c r="L181" s="21" t="str">
        <f>INDEX(TextilesInfo!$G$2:$G$310,MATCH('Output (don’t edit)'!L182,TextilesInfo!$B$2:$B$310,0))</f>
        <v>I Cato</v>
      </c>
      <c r="M181" s="21" t="str">
        <f>INDEX(TextilesInfo!$G$2:$G$310,MATCH('Output (don’t edit)'!M182,TextilesInfo!$B$2:$B$310,0))</f>
        <v>Z blank</v>
      </c>
      <c r="N181" s="21" t="str">
        <f>INDEX(TextilesInfo!$G$2:$G$310,MATCH('Output (don’t edit)'!N182,TextilesInfo!$B$2:$B$310,0))</f>
        <v>H Arno</v>
      </c>
      <c r="O181" s="21" t="str">
        <f>INDEX(TextilesInfo!$G$2:$G$310,MATCH('Output (don’t edit)'!O182,TextilesInfo!$B$2:$B$310,0))</f>
        <v>H Stretch Appeal</v>
      </c>
      <c r="P181" s="21" t="str">
        <f>INDEX(TextilesInfo!$G$2:$G$310,MATCH('Output (don’t edit)'!P182,TextilesInfo!$B$2:$B$310,0))</f>
        <v>I Cato</v>
      </c>
      <c r="Q181" s="21" t="str">
        <f>INDEX(TextilesInfo!$G$2:$G$310,MATCH('Output (don’t edit)'!Q182,TextilesInfo!$B$2:$B$310,0))</f>
        <v>G Arber</v>
      </c>
      <c r="R181" s="21" t="str">
        <f>INDEX(TextilesInfo!$G$2:$G$310,MATCH('Output (don’t edit)'!R182,TextilesInfo!$B$2:$B$310,0))</f>
        <v>Z blank</v>
      </c>
      <c r="S181" s="21" t="str">
        <f>INDEX(TextilesInfo!$G$2:$G$310,MATCH('Output (don’t edit)'!S182,TextilesInfo!$B$2:$B$310,0))</f>
        <v>Z blank</v>
      </c>
      <c r="T181" s="21" t="str">
        <f>INDEX(TextilesInfo!$G$2:$G$310,MATCH('Output (don’t edit)'!T182,TextilesInfo!$B$2:$B$310,0))</f>
        <v>G Hampshire</v>
      </c>
      <c r="U181" s="21" t="str">
        <f>INDEX(TextilesInfo!$G$2:$G$310,MATCH('Output (don’t edit)'!U182,TextilesInfo!$B$2:$B$310,0))</f>
        <v>Z blank</v>
      </c>
      <c r="V181" s="21" t="str">
        <f>INDEX(TextilesInfo!$G$2:$G$310,MATCH('Output (don’t edit)'!V182,TextilesInfo!$B$2:$B$310,0))</f>
        <v>Z blank</v>
      </c>
      <c r="W181" s="21" t="str">
        <f>INDEX(TextilesInfo!$G$2:$G$310,MATCH('Output (don’t edit)'!W182,TextilesInfo!$B$2:$B$310,0))</f>
        <v>Z blank</v>
      </c>
      <c r="X181" s="21" t="str">
        <f>INDEX(TextilesInfo!$G$2:$G$310,MATCH('Output (don’t edit)'!X182,TextilesInfo!$B$2:$B$310,0))</f>
        <v>Z blank</v>
      </c>
      <c r="Y181" s="21" t="str">
        <f>INDEX(TextilesInfo!$G$2:$G$310,MATCH('Output (don’t edit)'!Y182,TextilesInfo!$B$2:$B$310,0))</f>
        <v>Z blank</v>
      </c>
      <c r="Z181" s="21" t="str">
        <f>INDEX(TextilesInfo!$G$2:$G$310,MATCH('Output (don’t edit)'!Z182,TextilesInfo!$B$2:$B$310,0))</f>
        <v>Z blank</v>
      </c>
      <c r="AA181" s="21" t="str">
        <f>INDEX(TextilesInfo!$G$2:$G$310,MATCH('Output (don’t edit)'!AA182,TextilesInfo!$B$2:$B$310,0))</f>
        <v>Z blank</v>
      </c>
      <c r="AB181" s="21" t="str">
        <f>INDEX(TextilesInfo!$G$2:$G$310,MATCH('Output (don’t edit)'!AB182,TextilesInfo!$B$2:$B$310,0))</f>
        <v>I Olema</v>
      </c>
      <c r="AC181" s="21" t="str">
        <f>INDEX(TextilesInfo!$G$2:$G$310,MATCH('Output (don’t edit)'!AC182,TextilesInfo!$B$2:$B$310,0))</f>
        <v>G Ultrasuede</v>
      </c>
      <c r="AD181" s="21" t="str">
        <f>INDEX(TextilesInfo!$G$2:$G$310,MATCH('Output (don’t edit)'!AD182,TextilesInfo!$B$2:$B$310,0))</f>
        <v>G Kamani</v>
      </c>
      <c r="AE181" s="21" t="str">
        <f>INDEX(TextilesInfo!$G$2:$G$310,MATCH('Output (don’t edit)'!AE182,TextilesInfo!$B$2:$B$310,0))</f>
        <v>Z blank</v>
      </c>
      <c r="AF181" s="21" t="str">
        <f>INDEX(TextilesInfo!$G$2:$G$310,MATCH('Output (don’t edit)'!AF182,TextilesInfo!$B$2:$B$310,0))</f>
        <v>Z blank</v>
      </c>
      <c r="AG181" s="21" t="str">
        <f>INDEX(TextilesInfo!$G$2:$G$310,MATCH('Output (don’t edit)'!AG182,TextilesInfo!$B$2:$B$310,0))</f>
        <v>Z blank</v>
      </c>
      <c r="AH181" s="21" t="str">
        <f>INDEX(TextilesInfo!$G$2:$G$310,MATCH('Output (don’t edit)'!AH182,TextilesInfo!$B$2:$B$310,0))</f>
        <v>I Vermeer</v>
      </c>
      <c r="AI181" s="21" t="str">
        <f>INDEX(TextilesInfo!$G$2:$G$310,MATCH('Output (don’t edit)'!AI182,TextilesInfo!$B$2:$B$310,0))</f>
        <v>G Arabella</v>
      </c>
      <c r="AJ181" s="21" t="str">
        <f>INDEX(TextilesInfo!$G$2:$G$310,MATCH('Output (don’t edit)'!AJ182,TextilesInfo!$B$2:$B$310,0))</f>
        <v>Z blank</v>
      </c>
      <c r="AK181" s="21" t="str">
        <f>INDEX(TextilesInfo!$G$2:$G$310,MATCH('Output (don’t edit)'!AK182,TextilesInfo!$B$2:$B$310,0))</f>
        <v>Z blank</v>
      </c>
      <c r="AL181" s="21" t="str">
        <f>INDEX(TextilesInfo!$G$2:$G$310,MATCH('Output (don’t edit)'!AL182,TextilesInfo!$B$2:$B$310,0))</f>
        <v>Z blank</v>
      </c>
      <c r="AM181" s="21" t="str">
        <f>INDEX(TextilesInfo!$G$2:$G$310,MATCH('Output (don’t edit)'!AM182,TextilesInfo!$B$2:$B$310,0))</f>
        <v>Z blank</v>
      </c>
      <c r="AN181" s="21" t="str">
        <f>INDEX(TextilesInfo!$G$2:$G$310,MATCH('Output (don’t edit)'!AN182,TextilesInfo!$B$2:$B$310,0))</f>
        <v>Z blank</v>
      </c>
      <c r="AO181" s="21" t="str">
        <f>INDEX(TextilesInfo!$G$2:$G$310,MATCH('Output (don’t edit)'!AO182,TextilesInfo!$B$2:$B$310,0))</f>
        <v>Z blank</v>
      </c>
      <c r="AP181" s="21" t="str">
        <f>INDEX(TextilesInfo!$G$2:$G$310,MATCH('Output (don’t edit)'!AP182,TextilesInfo!$B$2:$B$310,0))</f>
        <v>V Embossed Tipped</v>
      </c>
      <c r="AQ181" s="21" t="str">
        <f>INDEX(TextilesInfo!$G$2:$G$310,MATCH('Output (don’t edit)'!AQ182,TextilesInfo!$B$2:$B$310,0))</f>
        <v>Z blank</v>
      </c>
      <c r="AR181" s="21" t="str">
        <f>INDEX(TextilesInfo!$G$2:$G$310,MATCH('Output (don’t edit)'!AR182,TextilesInfo!$B$2:$B$310,0))</f>
        <v>V Espana</v>
      </c>
      <c r="AS181" s="21" t="str">
        <f>INDEX(TextilesInfo!$G$2:$G$310,MATCH('Output (don’t edit)'!AS182,TextilesInfo!$B$2:$B$310,0))</f>
        <v>I Knoll Velvet</v>
      </c>
      <c r="AT181" s="21" t="str">
        <f>INDEX(TextilesInfo!$G$2:$G$310,MATCH('Output (don’t edit)'!AT182,TextilesInfo!$B$2:$B$310,0))</f>
        <v>Z blank</v>
      </c>
      <c r="AU181" s="21" t="str">
        <f>INDEX(TextilesInfo!$G$2:$G$310,MATCH('Output (don’t edit)'!AU182,TextilesInfo!$B$2:$B$310,0))</f>
        <v>G Haze</v>
      </c>
      <c r="AV181" s="21" t="str">
        <f>INDEX(TextilesInfo!$G$2:$G$310,MATCH('Output (don’t edit)'!AV182,TextilesInfo!$B$2:$B$310,0))</f>
        <v>I Knoll Velvet</v>
      </c>
      <c r="AW181" s="21" t="str">
        <f>INDEX(TextilesInfo!$G$2:$G$310,MATCH('Output (don’t edit)'!AW182,TextilesInfo!$B$2:$B$310,0))</f>
        <v>G Arabella</v>
      </c>
      <c r="AX181" s="21" t="str">
        <f>INDEX(TextilesInfo!$G$2:$G$310,MATCH('Output (don’t edit)'!AX182,TextilesInfo!$B$2:$B$310,0))</f>
        <v>V Espana</v>
      </c>
      <c r="AY181" s="21" t="str">
        <f>INDEX(TextilesInfo!$G$2:$G$310,MATCH('Output (don’t edit)'!AY182,TextilesInfo!$B$2:$B$310,0))</f>
        <v>I Zimba</v>
      </c>
      <c r="AZ181" s="21" t="str">
        <f>INDEX(TextilesInfo!$G$2:$G$310,MATCH('Output (don’t edit)'!AZ182,TextilesInfo!$B$2:$B$310,0))</f>
        <v>Z blank</v>
      </c>
      <c r="BA181" s="21" t="str">
        <f>INDEX(TextilesInfo!$G$2:$G$310,MATCH('Output (don’t edit)'!BA182,TextilesInfo!$B$2:$B$310,0))</f>
        <v>G Djenne</v>
      </c>
      <c r="BB181" s="21" t="str">
        <f>INDEX(TextilesInfo!$G$2:$G$310,MATCH('Output (don’t edit)'!BB182,TextilesInfo!$B$2:$B$310,0))</f>
        <v>G Alter Ego</v>
      </c>
      <c r="BC181" s="21" t="str">
        <f>INDEX(TextilesInfo!$G$2:$G$310,MATCH('Output (don’t edit)'!BC182,TextilesInfo!$B$2:$B$310,0))</f>
        <v>F Topography</v>
      </c>
      <c r="BD181" s="21" t="str">
        <f>INDEX(TextilesInfo!$G$2:$G$310,MATCH('Output (don’t edit)'!BD182,TextilesInfo!$B$2:$B$310,0))</f>
        <v>F Swank</v>
      </c>
      <c r="BE181" s="21" t="str">
        <f>INDEX(TextilesInfo!$G$2:$G$310,MATCH('Output (don’t edit)'!BE182,TextilesInfo!$B$2:$B$310,0))</f>
        <v>G Utrillo</v>
      </c>
      <c r="BF181" s="21" t="str">
        <f>INDEX(TextilesInfo!$G$2:$G$310,MATCH('Output (don’t edit)'!BF182,TextilesInfo!$B$2:$B$310,0))</f>
        <v>Z blank</v>
      </c>
      <c r="BG181" s="21" t="str">
        <f>INDEX(TextilesInfo!$G$2:$G$310,MATCH('Output (don’t edit)'!BG182,TextilesInfo!$B$2:$B$310,0))</f>
        <v>G Striae Stripe</v>
      </c>
      <c r="BH181" s="21" t="str">
        <f>INDEX(TextilesInfo!$G$2:$G$310,MATCH('Output (don’t edit)'!BH182,TextilesInfo!$B$2:$B$310,0))</f>
        <v>G Melange</v>
      </c>
      <c r="BI181" s="21" t="str">
        <f>INDEX(TextilesInfo!$G$2:$G$310,MATCH('Output (don’t edit)'!BI182,TextilesInfo!$B$2:$B$310,0))</f>
        <v>F Topography</v>
      </c>
      <c r="BJ181" s="21" t="str">
        <f>INDEX(TextilesInfo!$G$2:$G$310,MATCH('Output (don’t edit)'!BJ182,TextilesInfo!$B$2:$B$310,0))</f>
        <v>G Kinabalu</v>
      </c>
      <c r="BK181" s="21" t="str">
        <f>INDEX(TextilesInfo!$G$2:$G$310,MATCH('Output (don’t edit)'!BK182,TextilesInfo!$B$2:$B$310,0))</f>
        <v>U Volo</v>
      </c>
      <c r="BL181" s="21" t="str">
        <f>INDEX(TextilesInfo!$G$2:$G$310,MATCH('Output (don’t edit)'!BL182,TextilesInfo!$B$2:$B$310,0))</f>
        <v>I Byron</v>
      </c>
      <c r="BM181" s="21" t="str">
        <f>INDEX(TextilesInfo!$G$2:$G$310,MATCH('Output (don’t edit)'!BM182,TextilesInfo!$B$2:$B$310,0))</f>
        <v>Z blank</v>
      </c>
      <c r="BN181" s="21" t="str">
        <f>INDEX(TextilesInfo!$G$2:$G$310,MATCH('Output (don’t edit)'!BN182,TextilesInfo!$B$2:$B$310,0))</f>
        <v>Z blank</v>
      </c>
      <c r="BO181" s="21" t="str">
        <f>INDEX(TextilesInfo!$G$2:$G$310,MATCH('Output (don’t edit)'!BO182,TextilesInfo!$B$2:$B$310,0))</f>
        <v>Z blank</v>
      </c>
      <c r="BP181" s="21" t="str">
        <f>INDEX(TextilesInfo!$G$2:$G$310,MATCH('Output (don’t edit)'!BP182,TextilesInfo!$B$2:$B$310,0))</f>
        <v>I Cato</v>
      </c>
      <c r="BQ181" s="21" t="str">
        <f>INDEX(TextilesInfo!$G$2:$G$310,MATCH('Output (don’t edit)'!BQ182,TextilesInfo!$B$2:$B$310,0))</f>
        <v>I Aswan</v>
      </c>
      <c r="BR181" s="21" t="str">
        <f>INDEX(TextilesInfo!$G$2:$G$310,MATCH('Output (don’t edit)'!BR182,TextilesInfo!$B$2:$B$310,0))</f>
        <v>Z blank</v>
      </c>
      <c r="BS181" s="21" t="str">
        <f>INDEX(TextilesInfo!$G$2:$G$310,MATCH('Output (don’t edit)'!BS182,TextilesInfo!$B$2:$B$310,0))</f>
        <v>I Dynamic</v>
      </c>
      <c r="BT181" s="21" t="str">
        <f>INDEX(TextilesInfo!$G$2:$G$310,MATCH('Output (don’t edit)'!BT182,TextilesInfo!$B$2:$B$310,0))</f>
        <v>Y Distressed</v>
      </c>
      <c r="BU181" s="21" t="str">
        <f>INDEX(TextilesInfo!$G$2:$G$310,MATCH('Output (don’t edit)'!BU182,TextilesInfo!$B$2:$B$310,0))</f>
        <v>V Velluto Pelle</v>
      </c>
      <c r="BV181" s="21" t="str">
        <f>INDEX(TextilesInfo!$G$2:$G$310,MATCH('Output (don’t edit)'!BV182,TextilesInfo!$B$2:$B$310,0))</f>
        <v>V Espana</v>
      </c>
      <c r="BW181" s="21" t="str">
        <f>INDEX(TextilesInfo!$G$2:$G$310,MATCH('Output (don’t edit)'!BW182,TextilesInfo!$B$2:$B$310,0))</f>
        <v>G Spencer</v>
      </c>
      <c r="BX181" s="21" t="str">
        <f>INDEX(TextilesInfo!$G$2:$G$310,MATCH('Output (don’t edit)'!BX182,TextilesInfo!$B$2:$B$310,0))</f>
        <v>Y Riva</v>
      </c>
      <c r="BY181" s="21" t="str">
        <f>INDEX(TextilesInfo!$G$2:$G$310,MATCH('Output (don’t edit)'!BY182,TextilesInfo!$B$2:$B$310,0))</f>
        <v>Y Riva</v>
      </c>
      <c r="BZ181" s="21" t="str">
        <f>INDEX(TextilesInfo!$G$2:$G$310,MATCH('Output (don’t edit)'!BZ182,TextilesInfo!$B$2:$B$310,0))</f>
        <v>Z blank</v>
      </c>
      <c r="CA181" s="21" t="str">
        <f>INDEX(TextilesInfo!$G$2:$G$310,MATCH('Output (don’t edit)'!CA182,TextilesInfo!$B$2:$B$310,0))</f>
        <v>Z blank</v>
      </c>
      <c r="CB181" s="28" t="str">
        <f>INDEX(TextilesInfo!$G$2:$G$310,MATCH('Output (don’t edit)'!CB182,TextilesInfo!$B$2:$B$310,0))</f>
        <v>Z blank</v>
      </c>
      <c r="CC181" s="28" t="str">
        <f>INDEX(TextilesInfo!$G$2:$G$310,MATCH('Output (don’t edit)'!CC182,TextilesInfo!$B$2:$B$310,0))</f>
        <v>Z blank</v>
      </c>
      <c r="CD181" s="21" t="str">
        <f>INDEX(TextilesInfo!$G$2:$G$310,MATCH('Output (don’t edit)'!CD182,TextilesInfo!$B$2:$B$310,0))</f>
        <v>Z blank</v>
      </c>
      <c r="CE181" s="21" t="str">
        <f>INDEX(TextilesInfo!$G$2:$G$310,MATCH('Output (don’t edit)'!CE182,TextilesInfo!$B$2:$B$310,0))</f>
        <v>Z blank</v>
      </c>
      <c r="CF181" s="21" t="str">
        <f>INDEX(TextilesInfo!$G$2:$G$310,MATCH('Output (don’t edit)'!CF182,TextilesInfo!$B$2:$B$310,0))</f>
        <v>Z blank</v>
      </c>
      <c r="CG181" s="21" t="str">
        <f>INDEX(TextilesInfo!$G$2:$G$310,MATCH('Output (don’t edit)'!CG182,TextilesInfo!$B$2:$B$310,0))</f>
        <v>Z blank</v>
      </c>
      <c r="CH181" s="21" t="str">
        <f>INDEX(TextilesInfo!$G$2:$G$310,MATCH('Output (don’t edit)'!CH182,TextilesInfo!$B$2:$B$310,0))</f>
        <v>F Topography</v>
      </c>
      <c r="CI181" s="21" t="str">
        <f>INDEX(TextilesInfo!$G$2:$G$310,MATCH('Output (don’t edit)'!CI182,TextilesInfo!$B$2:$B$310,0))</f>
        <v>G Haze</v>
      </c>
      <c r="CJ181" s="21" t="str">
        <f>INDEX(TextilesInfo!$G$2:$G$310,MATCH('Output (don’t edit)'!CJ182,TextilesInfo!$B$2:$B$310,0))</f>
        <v>F Topography</v>
      </c>
      <c r="CK181" s="21" t="str">
        <f>INDEX(TextilesInfo!$G$2:$G$310,MATCH('Output (don’t edit)'!CK182,TextilesInfo!$B$2:$B$310,0))</f>
        <v>Z blank</v>
      </c>
      <c r="CL181" s="21" t="str">
        <f>INDEX(TextilesInfo!$G$2:$G$310,MATCH('Output (don’t edit)'!CL182,TextilesInfo!$B$2:$B$310,0))</f>
        <v>Z blank</v>
      </c>
      <c r="CM181" s="21" t="str">
        <f>INDEX(TextilesInfo!$G$2:$G$310,MATCH('Output (don’t edit)'!CM182,TextilesInfo!$B$2:$B$310,0))</f>
        <v>Z blank</v>
      </c>
      <c r="CN181" s="21" t="str">
        <f>INDEX(TextilesInfo!$G$2:$G$310,MATCH('Output (don’t edit)'!CN182,TextilesInfo!$B$2:$B$310,0))</f>
        <v>Z blank</v>
      </c>
      <c r="CO181" s="21" t="str">
        <f>INDEX(TextilesInfo!$G$2:$G$310,MATCH('Output (don’t edit)'!CO182,TextilesInfo!$B$2:$B$310,0))</f>
        <v>Z blank</v>
      </c>
    </row>
    <row r="182" spans="2:93" s="13" customFormat="1" ht="28" customHeight="1" x14ac:dyDescent="0.2">
      <c r="B182" s="21" t="str">
        <f>INDEX(TextilesInfo!$G$2:$G$310,MATCH('Output (don’t edit)'!B183,TextilesInfo!$B$2:$B$310,0))</f>
        <v>Z blank</v>
      </c>
      <c r="C182" s="21" t="str">
        <f>INDEX(TextilesInfo!$G$2:$G$310,MATCH('Output (don’t edit)'!C183,TextilesInfo!$B$2:$B$310,0))</f>
        <v>Z blank</v>
      </c>
      <c r="D182" s="21" t="str">
        <f>INDEX(TextilesInfo!$G$2:$G$310,MATCH('Output (don’t edit)'!D183,TextilesInfo!$B$2:$B$310,0))</f>
        <v>F Topography</v>
      </c>
      <c r="E182" s="21" t="str">
        <f>INDEX(TextilesInfo!$G$2:$G$310,MATCH('Output (don’t edit)'!E183,TextilesInfo!$B$2:$B$310,0))</f>
        <v>F Totem</v>
      </c>
      <c r="F182" s="21" t="str">
        <f>INDEX(TextilesInfo!$G$2:$G$310,MATCH('Output (don’t edit)'!F183,TextilesInfo!$B$2:$B$310,0))</f>
        <v>G Hampshire</v>
      </c>
      <c r="G182" s="21" t="str">
        <f>INDEX(TextilesInfo!$G$2:$G$310,MATCH('Output (don’t edit)'!G183,TextilesInfo!$B$2:$B$310,0))</f>
        <v>G Ultrasuede</v>
      </c>
      <c r="H182" s="21" t="str">
        <f>INDEX(TextilesInfo!$G$2:$G$310,MATCH('Output (don’t edit)'!H183,TextilesInfo!$B$2:$B$310,0))</f>
        <v>G Melange</v>
      </c>
      <c r="I182" s="21" t="str">
        <f>INDEX(TextilesInfo!$G$2:$G$310,MATCH('Output (don’t edit)'!I183,TextilesInfo!$B$2:$B$310,0))</f>
        <v>H Twist Tie</v>
      </c>
      <c r="J182" s="21" t="str">
        <f>INDEX(TextilesInfo!$G$2:$G$310,MATCH('Output (don’t edit)'!J183,TextilesInfo!$B$2:$B$310,0))</f>
        <v>G Hampshire</v>
      </c>
      <c r="K182" s="21" t="str">
        <f>INDEX(TextilesInfo!$G$2:$G$310,MATCH('Output (don’t edit)'!K183,TextilesInfo!$B$2:$B$310,0))</f>
        <v>G Arrondissement</v>
      </c>
      <c r="L182" s="21" t="str">
        <f>INDEX(TextilesInfo!$G$2:$G$310,MATCH('Output (don’t edit)'!L183,TextilesInfo!$B$2:$B$310,0))</f>
        <v>I Cummings</v>
      </c>
      <c r="M182" s="21" t="str">
        <f>INDEX(TextilesInfo!$G$2:$G$310,MATCH('Output (don’t edit)'!M183,TextilesInfo!$B$2:$B$310,0))</f>
        <v>Z blank</v>
      </c>
      <c r="N182" s="21" t="str">
        <f>INDEX(TextilesInfo!$G$2:$G$310,MATCH('Output (don’t edit)'!N183,TextilesInfo!$B$2:$B$310,0))</f>
        <v>H Bavaria</v>
      </c>
      <c r="O182" s="21" t="str">
        <f>INDEX(TextilesInfo!$G$2:$G$310,MATCH('Output (don’t edit)'!O183,TextilesInfo!$B$2:$B$310,0))</f>
        <v>H Tosca</v>
      </c>
      <c r="P182" s="21" t="str">
        <f>INDEX(TextilesInfo!$G$2:$G$310,MATCH('Output (don’t edit)'!P183,TextilesInfo!$B$2:$B$310,0))</f>
        <v>I Diamond Days</v>
      </c>
      <c r="Q182" s="21" t="str">
        <f>INDEX(TextilesInfo!$G$2:$G$310,MATCH('Output (don’t edit)'!Q183,TextilesInfo!$B$2:$B$310,0))</f>
        <v>G Arezzo</v>
      </c>
      <c r="R182" s="21" t="str">
        <f>INDEX(TextilesInfo!$G$2:$G$310,MATCH('Output (don’t edit)'!R183,TextilesInfo!$B$2:$B$310,0))</f>
        <v>Z blank</v>
      </c>
      <c r="S182" s="21" t="str">
        <f>INDEX(TextilesInfo!$G$2:$G$310,MATCH('Output (don’t edit)'!S183,TextilesInfo!$B$2:$B$310,0))</f>
        <v>Z blank</v>
      </c>
      <c r="T182" s="21" t="str">
        <f>INDEX(TextilesInfo!$G$2:$G$310,MATCH('Output (don’t edit)'!T183,TextilesInfo!$B$2:$B$310,0))</f>
        <v>G Haze</v>
      </c>
      <c r="U182" s="21" t="str">
        <f>INDEX(TextilesInfo!$G$2:$G$310,MATCH('Output (don’t edit)'!U183,TextilesInfo!$B$2:$B$310,0))</f>
        <v>Z blank</v>
      </c>
      <c r="V182" s="21" t="str">
        <f>INDEX(TextilesInfo!$G$2:$G$310,MATCH('Output (don’t edit)'!V183,TextilesInfo!$B$2:$B$310,0))</f>
        <v>Z blank</v>
      </c>
      <c r="W182" s="21" t="str">
        <f>INDEX(TextilesInfo!$G$2:$G$310,MATCH('Output (don’t edit)'!W183,TextilesInfo!$B$2:$B$310,0))</f>
        <v>Z blank</v>
      </c>
      <c r="X182" s="21" t="str">
        <f>INDEX(TextilesInfo!$G$2:$G$310,MATCH('Output (don’t edit)'!X183,TextilesInfo!$B$2:$B$310,0))</f>
        <v>Z blank</v>
      </c>
      <c r="Y182" s="21" t="str">
        <f>INDEX(TextilesInfo!$G$2:$G$310,MATCH('Output (don’t edit)'!Y183,TextilesInfo!$B$2:$B$310,0))</f>
        <v>Z blank</v>
      </c>
      <c r="Z182" s="21" t="str">
        <f>INDEX(TextilesInfo!$G$2:$G$310,MATCH('Output (don’t edit)'!Z183,TextilesInfo!$B$2:$B$310,0))</f>
        <v>Z blank</v>
      </c>
      <c r="AA182" s="21" t="str">
        <f>INDEX(TextilesInfo!$G$2:$G$310,MATCH('Output (don’t edit)'!AA183,TextilesInfo!$B$2:$B$310,0))</f>
        <v>Z blank</v>
      </c>
      <c r="AB182" s="21" t="str">
        <f>INDEX(TextilesInfo!$G$2:$G$310,MATCH('Output (don’t edit)'!AB183,TextilesInfo!$B$2:$B$310,0))</f>
        <v>I Piper</v>
      </c>
      <c r="AC182" s="21" t="str">
        <f>INDEX(TextilesInfo!$G$2:$G$310,MATCH('Output (don’t edit)'!AC183,TextilesInfo!$B$2:$B$310,0))</f>
        <v>G Utrillo</v>
      </c>
      <c r="AD182" s="21" t="str">
        <f>INDEX(TextilesInfo!$G$2:$G$310,MATCH('Output (don’t edit)'!AD183,TextilesInfo!$B$2:$B$310,0))</f>
        <v>G Kinabalu</v>
      </c>
      <c r="AE182" s="21" t="str">
        <f>INDEX(TextilesInfo!$G$2:$G$310,MATCH('Output (don’t edit)'!AE183,TextilesInfo!$B$2:$B$310,0))</f>
        <v>Z blank</v>
      </c>
      <c r="AF182" s="21" t="str">
        <f>INDEX(TextilesInfo!$G$2:$G$310,MATCH('Output (don’t edit)'!AF183,TextilesInfo!$B$2:$B$310,0))</f>
        <v>Z blank</v>
      </c>
      <c r="AG182" s="21" t="str">
        <f>INDEX(TextilesInfo!$G$2:$G$310,MATCH('Output (don’t edit)'!AG183,TextilesInfo!$B$2:$B$310,0))</f>
        <v>Z blank</v>
      </c>
      <c r="AH182" s="21" t="str">
        <f>INDEX(TextilesInfo!$G$2:$G$310,MATCH('Output (don’t edit)'!AH183,TextilesInfo!$B$2:$B$310,0))</f>
        <v>I Zimba</v>
      </c>
      <c r="AI182" s="21" t="str">
        <f>INDEX(TextilesInfo!$G$2:$G$310,MATCH('Output (don’t edit)'!AI183,TextilesInfo!$B$2:$B$310,0))</f>
        <v>G Arber</v>
      </c>
      <c r="AJ182" s="21" t="str">
        <f>INDEX(TextilesInfo!$G$2:$G$310,MATCH('Output (don’t edit)'!AJ183,TextilesInfo!$B$2:$B$310,0))</f>
        <v>Z blank</v>
      </c>
      <c r="AK182" s="21" t="str">
        <f>INDEX(TextilesInfo!$G$2:$G$310,MATCH('Output (don’t edit)'!AK183,TextilesInfo!$B$2:$B$310,0))</f>
        <v>Z blank</v>
      </c>
      <c r="AL182" s="21" t="str">
        <f>INDEX(TextilesInfo!$G$2:$G$310,MATCH('Output (don’t edit)'!AL183,TextilesInfo!$B$2:$B$310,0))</f>
        <v>Z blank</v>
      </c>
      <c r="AM182" s="21" t="str">
        <f>INDEX(TextilesInfo!$G$2:$G$310,MATCH('Output (don’t edit)'!AM183,TextilesInfo!$B$2:$B$310,0))</f>
        <v>Z blank</v>
      </c>
      <c r="AN182" s="21" t="str">
        <f>INDEX(TextilesInfo!$G$2:$G$310,MATCH('Output (don’t edit)'!AN183,TextilesInfo!$B$2:$B$310,0))</f>
        <v>Z blank</v>
      </c>
      <c r="AO182" s="21" t="str">
        <f>INDEX(TextilesInfo!$G$2:$G$310,MATCH('Output (don’t edit)'!AO183,TextilesInfo!$B$2:$B$310,0))</f>
        <v>Z blank</v>
      </c>
      <c r="AP182" s="21" t="str">
        <f>INDEX(TextilesInfo!$G$2:$G$310,MATCH('Output (don’t edit)'!AP183,TextilesInfo!$B$2:$B$310,0))</f>
        <v>V Espana</v>
      </c>
      <c r="AQ182" s="21" t="str">
        <f>INDEX(TextilesInfo!$G$2:$G$310,MATCH('Output (don’t edit)'!AQ183,TextilesInfo!$B$2:$B$310,0))</f>
        <v>Z blank</v>
      </c>
      <c r="AR182" s="21" t="str">
        <f>INDEX(TextilesInfo!$G$2:$G$310,MATCH('Output (don’t edit)'!AR183,TextilesInfo!$B$2:$B$310,0))</f>
        <v>V Hand Tipped</v>
      </c>
      <c r="AS182" s="21" t="str">
        <f>INDEX(TextilesInfo!$G$2:$G$310,MATCH('Output (don’t edit)'!AS183,TextilesInfo!$B$2:$B$310,0))</f>
        <v>I Olema</v>
      </c>
      <c r="AT182" s="21" t="str">
        <f>INDEX(TextilesInfo!$G$2:$G$310,MATCH('Output (don’t edit)'!AT183,TextilesInfo!$B$2:$B$310,0))</f>
        <v>Z blank</v>
      </c>
      <c r="AU182" s="21" t="str">
        <f>INDEX(TextilesInfo!$G$2:$G$310,MATCH('Output (don’t edit)'!AU183,TextilesInfo!$B$2:$B$310,0))</f>
        <v>G Kamani</v>
      </c>
      <c r="AV182" s="21" t="str">
        <f>INDEX(TextilesInfo!$G$2:$G$310,MATCH('Output (don’t edit)'!AV183,TextilesInfo!$B$2:$B$310,0))</f>
        <v>I Olema</v>
      </c>
      <c r="AW182" s="21" t="str">
        <f>INDEX(TextilesInfo!$G$2:$G$310,MATCH('Output (don’t edit)'!AW183,TextilesInfo!$B$2:$B$310,0))</f>
        <v>G Arber</v>
      </c>
      <c r="AX182" s="21" t="str">
        <f>INDEX(TextilesInfo!$G$2:$G$310,MATCH('Output (don’t edit)'!AX183,TextilesInfo!$B$2:$B$310,0))</f>
        <v>V Velluto Pelle</v>
      </c>
      <c r="AY182" s="21" t="str">
        <f>INDEX(TextilesInfo!$G$2:$G$310,MATCH('Output (don’t edit)'!AY183,TextilesInfo!$B$2:$B$310,0))</f>
        <v>U Vicenza</v>
      </c>
      <c r="AZ182" s="21" t="str">
        <f>INDEX(TextilesInfo!$G$2:$G$310,MATCH('Output (don’t edit)'!AZ183,TextilesInfo!$B$2:$B$310,0))</f>
        <v>Z blank</v>
      </c>
      <c r="BA182" s="21" t="str">
        <f>INDEX(TextilesInfo!$G$2:$G$310,MATCH('Output (don’t edit)'!BA183,TextilesInfo!$B$2:$B$310,0))</f>
        <v>G Duchess</v>
      </c>
      <c r="BB182" s="21" t="str">
        <f>INDEX(TextilesInfo!$G$2:$G$310,MATCH('Output (don’t edit)'!BB183,TextilesInfo!$B$2:$B$310,0))</f>
        <v>G Arabella</v>
      </c>
      <c r="BC182" s="21" t="str">
        <f>INDEX(TextilesInfo!$G$2:$G$310,MATCH('Output (don’t edit)'!BC183,TextilesInfo!$B$2:$B$310,0))</f>
        <v>F Totem</v>
      </c>
      <c r="BD182" s="21" t="str">
        <f>INDEX(TextilesInfo!$G$2:$G$310,MATCH('Output (don’t edit)'!BD183,TextilesInfo!$B$2:$B$310,0))</f>
        <v>F Topography</v>
      </c>
      <c r="BE182" s="21" t="str">
        <f>INDEX(TextilesInfo!$G$2:$G$310,MATCH('Output (don’t edit)'!BE183,TextilesInfo!$B$2:$B$310,0))</f>
        <v>H Arno</v>
      </c>
      <c r="BF182" s="21" t="str">
        <f>INDEX(TextilesInfo!$G$2:$G$310,MATCH('Output (don’t edit)'!BF183,TextilesInfo!$B$2:$B$310,0))</f>
        <v>Z blank</v>
      </c>
      <c r="BG182" s="21" t="str">
        <f>INDEX(TextilesInfo!$G$2:$G$310,MATCH('Output (don’t edit)'!BG183,TextilesInfo!$B$2:$B$310,0))</f>
        <v>G Ultrasuede</v>
      </c>
      <c r="BH182" s="21" t="str">
        <f>INDEX(TextilesInfo!$G$2:$G$310,MATCH('Output (don’t edit)'!BH183,TextilesInfo!$B$2:$B$310,0))</f>
        <v>G Metallic Gloss</v>
      </c>
      <c r="BI182" s="21" t="str">
        <f>INDEX(TextilesInfo!$G$2:$G$310,MATCH('Output (don’t edit)'!BI183,TextilesInfo!$B$2:$B$310,0))</f>
        <v>F Totem</v>
      </c>
      <c r="BJ182" s="21" t="str">
        <f>INDEX(TextilesInfo!$G$2:$G$310,MATCH('Output (don’t edit)'!BJ183,TextilesInfo!$B$2:$B$310,0))</f>
        <v>G Kingston</v>
      </c>
      <c r="BK182" s="21" t="str">
        <f>INDEX(TextilesInfo!$G$2:$G$310,MATCH('Output (don’t edit)'!BK183,TextilesInfo!$B$2:$B$310,0))</f>
        <v>V Acqua</v>
      </c>
      <c r="BL182" s="21" t="str">
        <f>INDEX(TextilesInfo!$G$2:$G$310,MATCH('Output (don’t edit)'!BL183,TextilesInfo!$B$2:$B$310,0))</f>
        <v>I Cato</v>
      </c>
      <c r="BM182" s="21" t="str">
        <f>INDEX(TextilesInfo!$G$2:$G$310,MATCH('Output (don’t edit)'!BM183,TextilesInfo!$B$2:$B$310,0))</f>
        <v>Z blank</v>
      </c>
      <c r="BN182" s="21" t="str">
        <f>INDEX(TextilesInfo!$G$2:$G$310,MATCH('Output (don’t edit)'!BN183,TextilesInfo!$B$2:$B$310,0))</f>
        <v>Z blank</v>
      </c>
      <c r="BO182" s="21" t="str">
        <f>INDEX(TextilesInfo!$G$2:$G$310,MATCH('Output (don’t edit)'!BO183,TextilesInfo!$B$2:$B$310,0))</f>
        <v>Z blank</v>
      </c>
      <c r="BP182" s="21" t="str">
        <f>INDEX(TextilesInfo!$G$2:$G$310,MATCH('Output (don’t edit)'!BP183,TextilesInfo!$B$2:$B$310,0))</f>
        <v>I Diamond Days</v>
      </c>
      <c r="BQ182" s="21" t="str">
        <f>INDEX(TextilesInfo!$G$2:$G$310,MATCH('Output (don’t edit)'!BQ183,TextilesInfo!$B$2:$B$310,0))</f>
        <v>I Cato</v>
      </c>
      <c r="BR182" s="21" t="str">
        <f>INDEX(TextilesInfo!$G$2:$G$310,MATCH('Output (don’t edit)'!BR183,TextilesInfo!$B$2:$B$310,0))</f>
        <v>Z blank</v>
      </c>
      <c r="BS182" s="21" t="str">
        <f>INDEX(TextilesInfo!$G$2:$G$310,MATCH('Output (don’t edit)'!BS183,TextilesInfo!$B$2:$B$310,0))</f>
        <v>U Vicenza</v>
      </c>
      <c r="BT182" s="21" t="str">
        <f>INDEX(TextilesInfo!$G$2:$G$310,MATCH('Output (don’t edit)'!BT183,TextilesInfo!$B$2:$B$310,0))</f>
        <v>Y Marissa</v>
      </c>
      <c r="BU182" s="21" t="str">
        <f>INDEX(TextilesInfo!$G$2:$G$310,MATCH('Output (don’t edit)'!BU183,TextilesInfo!$B$2:$B$310,0))</f>
        <v>W Alaska</v>
      </c>
      <c r="BV182" s="21" t="str">
        <f>INDEX(TextilesInfo!$G$2:$G$310,MATCH('Output (don’t edit)'!BV183,TextilesInfo!$B$2:$B$310,0))</f>
        <v>V Hand Tipped</v>
      </c>
      <c r="BW182" s="21" t="str">
        <f>INDEX(TextilesInfo!$G$2:$G$310,MATCH('Output (don’t edit)'!BW183,TextilesInfo!$B$2:$B$310,0))</f>
        <v>G Striae Stripe</v>
      </c>
      <c r="BX182" s="21" t="str">
        <f>INDEX(TextilesInfo!$G$2:$G$310,MATCH('Output (don’t edit)'!BX183,TextilesInfo!$B$2:$B$310,0))</f>
        <v>Z blank</v>
      </c>
      <c r="BY182" s="21" t="str">
        <f>INDEX(TextilesInfo!$G$2:$G$310,MATCH('Output (don’t edit)'!BY183,TextilesInfo!$B$2:$B$310,0))</f>
        <v>Z blank</v>
      </c>
      <c r="BZ182" s="21" t="str">
        <f>INDEX(TextilesInfo!$G$2:$G$310,MATCH('Output (don’t edit)'!BZ183,TextilesInfo!$B$2:$B$310,0))</f>
        <v>Z blank</v>
      </c>
      <c r="CA182" s="21" t="str">
        <f>INDEX(TextilesInfo!$G$2:$G$310,MATCH('Output (don’t edit)'!CA183,TextilesInfo!$B$2:$B$310,0))</f>
        <v>Z blank</v>
      </c>
      <c r="CB182" s="28" t="str">
        <f>INDEX(TextilesInfo!$G$2:$G$310,MATCH('Output (don’t edit)'!CB183,TextilesInfo!$B$2:$B$310,0))</f>
        <v>Z blank</v>
      </c>
      <c r="CC182" s="28" t="str">
        <f>INDEX(TextilesInfo!$G$2:$G$310,MATCH('Output (don’t edit)'!CC183,TextilesInfo!$B$2:$B$310,0))</f>
        <v>Z blank</v>
      </c>
      <c r="CD182" s="21" t="str">
        <f>INDEX(TextilesInfo!$G$2:$G$310,MATCH('Output (don’t edit)'!CD183,TextilesInfo!$B$2:$B$310,0))</f>
        <v>Z blank</v>
      </c>
      <c r="CE182" s="21" t="str">
        <f>INDEX(TextilesInfo!$G$2:$G$310,MATCH('Output (don’t edit)'!CE183,TextilesInfo!$B$2:$B$310,0))</f>
        <v>Z blank</v>
      </c>
      <c r="CF182" s="21" t="str">
        <f>INDEX(TextilesInfo!$G$2:$G$310,MATCH('Output (don’t edit)'!CF183,TextilesInfo!$B$2:$B$310,0))</f>
        <v>Z blank</v>
      </c>
      <c r="CG182" s="21" t="str">
        <f>INDEX(TextilesInfo!$G$2:$G$310,MATCH('Output (don’t edit)'!CG183,TextilesInfo!$B$2:$B$310,0))</f>
        <v>Z blank</v>
      </c>
      <c r="CH182" s="21" t="str">
        <f>INDEX(TextilesInfo!$G$2:$G$310,MATCH('Output (don’t edit)'!CH183,TextilesInfo!$B$2:$B$310,0))</f>
        <v>F Totem</v>
      </c>
      <c r="CI182" s="21" t="str">
        <f>INDEX(TextilesInfo!$G$2:$G$310,MATCH('Output (don’t edit)'!CI183,TextilesInfo!$B$2:$B$310,0))</f>
        <v>G Kingston</v>
      </c>
      <c r="CJ182" s="21" t="str">
        <f>INDEX(TextilesInfo!$G$2:$G$310,MATCH('Output (don’t edit)'!CJ183,TextilesInfo!$B$2:$B$310,0))</f>
        <v>F Totem</v>
      </c>
      <c r="CK182" s="21" t="str">
        <f>INDEX(TextilesInfo!$G$2:$G$310,MATCH('Output (don’t edit)'!CK183,TextilesInfo!$B$2:$B$310,0))</f>
        <v>Z blank</v>
      </c>
      <c r="CL182" s="21" t="str">
        <f>INDEX(TextilesInfo!$G$2:$G$310,MATCH('Output (don’t edit)'!CL183,TextilesInfo!$B$2:$B$310,0))</f>
        <v>Z blank</v>
      </c>
      <c r="CM182" s="21" t="str">
        <f>INDEX(TextilesInfo!$G$2:$G$310,MATCH('Output (don’t edit)'!CM183,TextilesInfo!$B$2:$B$310,0))</f>
        <v>Z blank</v>
      </c>
      <c r="CN182" s="21" t="str">
        <f>INDEX(TextilesInfo!$G$2:$G$310,MATCH('Output (don’t edit)'!CN183,TextilesInfo!$B$2:$B$310,0))</f>
        <v>Z blank</v>
      </c>
      <c r="CO182" s="21" t="str">
        <f>INDEX(TextilesInfo!$G$2:$G$310,MATCH('Output (don’t edit)'!CO183,TextilesInfo!$B$2:$B$310,0))</f>
        <v>Z blank</v>
      </c>
    </row>
    <row r="183" spans="2:93" s="13" customFormat="1" ht="28" customHeight="1" x14ac:dyDescent="0.2">
      <c r="B183" s="21" t="str">
        <f>INDEX(TextilesInfo!$G$2:$G$310,MATCH('Output (don’t edit)'!B184,TextilesInfo!$B$2:$B$310,0))</f>
        <v>Z blank</v>
      </c>
      <c r="C183" s="21" t="str">
        <f>INDEX(TextilesInfo!$G$2:$G$310,MATCH('Output (don’t edit)'!C184,TextilesInfo!$B$2:$B$310,0))</f>
        <v>Z blank</v>
      </c>
      <c r="D183" s="21" t="str">
        <f>INDEX(TextilesInfo!$G$2:$G$310,MATCH('Output (don’t edit)'!D184,TextilesInfo!$B$2:$B$310,0))</f>
        <v>F Totem</v>
      </c>
      <c r="E183" s="21" t="str">
        <f>INDEX(TextilesInfo!$G$2:$G$310,MATCH('Output (don’t edit)'!E184,TextilesInfo!$B$2:$B$310,0))</f>
        <v>F Tweed Frieze</v>
      </c>
      <c r="F183" s="21" t="str">
        <f>INDEX(TextilesInfo!$G$2:$G$310,MATCH('Output (don’t edit)'!F184,TextilesInfo!$B$2:$B$310,0))</f>
        <v>G Haze</v>
      </c>
      <c r="G183" s="21" t="str">
        <f>INDEX(TextilesInfo!$G$2:$G$310,MATCH('Output (don’t edit)'!G184,TextilesInfo!$B$2:$B$310,0))</f>
        <v>G Utrillo</v>
      </c>
      <c r="H183" s="21" t="str">
        <f>INDEX(TextilesInfo!$G$2:$G$310,MATCH('Output (don’t edit)'!H184,TextilesInfo!$B$2:$B$310,0))</f>
        <v>G Modern Tweed</v>
      </c>
      <c r="I183" s="21" t="str">
        <f>INDEX(TextilesInfo!$G$2:$G$310,MATCH('Output (don’t edit)'!I184,TextilesInfo!$B$2:$B$310,0))</f>
        <v>I Aswan</v>
      </c>
      <c r="J183" s="21" t="str">
        <f>INDEX(TextilesInfo!$G$2:$G$310,MATCH('Output (don’t edit)'!J184,TextilesInfo!$B$2:$B$310,0))</f>
        <v>G Haze</v>
      </c>
      <c r="K183" s="21" t="str">
        <f>INDEX(TextilesInfo!$G$2:$G$310,MATCH('Output (don’t edit)'!K184,TextilesInfo!$B$2:$B$310,0))</f>
        <v>G Djenne</v>
      </c>
      <c r="L183" s="21" t="str">
        <f>INDEX(TextilesInfo!$G$2:$G$310,MATCH('Output (don’t edit)'!L184,TextilesInfo!$B$2:$B$310,0))</f>
        <v>I Diamond Days</v>
      </c>
      <c r="M183" s="21" t="str">
        <f>INDEX(TextilesInfo!$G$2:$G$310,MATCH('Output (don’t edit)'!M184,TextilesInfo!$B$2:$B$310,0))</f>
        <v>Z blank</v>
      </c>
      <c r="N183" s="21" t="str">
        <f>INDEX(TextilesInfo!$G$2:$G$310,MATCH('Output (don’t edit)'!N184,TextilesInfo!$B$2:$B$310,0))</f>
        <v>H Catwalk</v>
      </c>
      <c r="O183" s="21" t="str">
        <f>INDEX(TextilesInfo!$G$2:$G$310,MATCH('Output (don’t edit)'!O184,TextilesInfo!$B$2:$B$310,0))</f>
        <v>H Twist Tie</v>
      </c>
      <c r="P183" s="21" t="str">
        <f>INDEX(TextilesInfo!$G$2:$G$310,MATCH('Output (don’t edit)'!P184,TextilesInfo!$B$2:$B$310,0))</f>
        <v>I Digi Velvet</v>
      </c>
      <c r="Q183" s="21" t="str">
        <f>INDEX(TextilesInfo!$G$2:$G$310,MATCH('Output (don’t edit)'!Q184,TextilesInfo!$B$2:$B$310,0))</f>
        <v>G Arrondissement</v>
      </c>
      <c r="R183" s="21" t="str">
        <f>INDEX(TextilesInfo!$G$2:$G$310,MATCH('Output (don’t edit)'!R184,TextilesInfo!$B$2:$B$310,0))</f>
        <v>Z blank</v>
      </c>
      <c r="S183" s="21" t="str">
        <f>INDEX(TextilesInfo!$G$2:$G$310,MATCH('Output (don’t edit)'!S184,TextilesInfo!$B$2:$B$310,0))</f>
        <v>Z blank</v>
      </c>
      <c r="T183" s="21" t="str">
        <f>INDEX(TextilesInfo!$G$2:$G$310,MATCH('Output (don’t edit)'!T184,TextilesInfo!$B$2:$B$310,0))</f>
        <v>G Kamani</v>
      </c>
      <c r="U183" s="21" t="str">
        <f>INDEX(TextilesInfo!$G$2:$G$310,MATCH('Output (don’t edit)'!U184,TextilesInfo!$B$2:$B$310,0))</f>
        <v>Z blank</v>
      </c>
      <c r="V183" s="21" t="str">
        <f>INDEX(TextilesInfo!$G$2:$G$310,MATCH('Output (don’t edit)'!V184,TextilesInfo!$B$2:$B$310,0))</f>
        <v>Z blank</v>
      </c>
      <c r="W183" s="21" t="str">
        <f>INDEX(TextilesInfo!$G$2:$G$310,MATCH('Output (don’t edit)'!W184,TextilesInfo!$B$2:$B$310,0))</f>
        <v>Z blank</v>
      </c>
      <c r="X183" s="21" t="str">
        <f>INDEX(TextilesInfo!$G$2:$G$310,MATCH('Output (don’t edit)'!X184,TextilesInfo!$B$2:$B$310,0))</f>
        <v>Z blank</v>
      </c>
      <c r="Y183" s="21" t="str">
        <f>INDEX(TextilesInfo!$G$2:$G$310,MATCH('Output (don’t edit)'!Y184,TextilesInfo!$B$2:$B$310,0))</f>
        <v>Z blank</v>
      </c>
      <c r="Z183" s="21" t="str">
        <f>INDEX(TextilesInfo!$G$2:$G$310,MATCH('Output (don’t edit)'!Z184,TextilesInfo!$B$2:$B$310,0))</f>
        <v>Z blank</v>
      </c>
      <c r="AA183" s="21" t="str">
        <f>INDEX(TextilesInfo!$G$2:$G$310,MATCH('Output (don’t edit)'!AA184,TextilesInfo!$B$2:$B$310,0))</f>
        <v>Z blank</v>
      </c>
      <c r="AB183" s="21" t="str">
        <f>INDEX(TextilesInfo!$G$2:$G$310,MATCH('Output (don’t edit)'!AB184,TextilesInfo!$B$2:$B$310,0))</f>
        <v>I Prince Hairy</v>
      </c>
      <c r="AC183" s="21" t="str">
        <f>INDEX(TextilesInfo!$G$2:$G$310,MATCH('Output (don’t edit)'!AC184,TextilesInfo!$B$2:$B$310,0))</f>
        <v>H Arno</v>
      </c>
      <c r="AD183" s="21" t="str">
        <f>INDEX(TextilesInfo!$G$2:$G$310,MATCH('Output (don’t edit)'!AD184,TextilesInfo!$B$2:$B$310,0))</f>
        <v>G Kingston</v>
      </c>
      <c r="AE183" s="21" t="str">
        <f>INDEX(TextilesInfo!$G$2:$G$310,MATCH('Output (don’t edit)'!AE184,TextilesInfo!$B$2:$B$310,0))</f>
        <v>Z blank</v>
      </c>
      <c r="AF183" s="21" t="str">
        <f>INDEX(TextilesInfo!$G$2:$G$310,MATCH('Output (don’t edit)'!AF184,TextilesInfo!$B$2:$B$310,0))</f>
        <v>Z blank</v>
      </c>
      <c r="AG183" s="21" t="str">
        <f>INDEX(TextilesInfo!$G$2:$G$310,MATCH('Output (don’t edit)'!AG184,TextilesInfo!$B$2:$B$310,0))</f>
        <v>Z blank</v>
      </c>
      <c r="AH183" s="21" t="str">
        <f>INDEX(TextilesInfo!$G$2:$G$310,MATCH('Output (don’t edit)'!AH184,TextilesInfo!$B$2:$B$310,0))</f>
        <v>U Vicenza</v>
      </c>
      <c r="AI183" s="21" t="str">
        <f>INDEX(TextilesInfo!$G$2:$G$310,MATCH('Output (don’t edit)'!AI184,TextilesInfo!$B$2:$B$310,0))</f>
        <v>G Arezzo</v>
      </c>
      <c r="AJ183" s="21" t="str">
        <f>INDEX(TextilesInfo!$G$2:$G$310,MATCH('Output (don’t edit)'!AJ184,TextilesInfo!$B$2:$B$310,0))</f>
        <v>Z blank</v>
      </c>
      <c r="AK183" s="21" t="str">
        <f>INDEX(TextilesInfo!$G$2:$G$310,MATCH('Output (don’t edit)'!AK184,TextilesInfo!$B$2:$B$310,0))</f>
        <v>Z blank</v>
      </c>
      <c r="AL183" s="21" t="str">
        <f>INDEX(TextilesInfo!$G$2:$G$310,MATCH('Output (don’t edit)'!AL184,TextilesInfo!$B$2:$B$310,0))</f>
        <v>Z blank</v>
      </c>
      <c r="AM183" s="21" t="str">
        <f>INDEX(TextilesInfo!$G$2:$G$310,MATCH('Output (don’t edit)'!AM184,TextilesInfo!$B$2:$B$310,0))</f>
        <v>Z blank</v>
      </c>
      <c r="AN183" s="21" t="str">
        <f>INDEX(TextilesInfo!$G$2:$G$310,MATCH('Output (don’t edit)'!AN184,TextilesInfo!$B$2:$B$310,0))</f>
        <v>Z blank</v>
      </c>
      <c r="AO183" s="21" t="str">
        <f>INDEX(TextilesInfo!$G$2:$G$310,MATCH('Output (don’t edit)'!AO184,TextilesInfo!$B$2:$B$310,0))</f>
        <v>Z blank</v>
      </c>
      <c r="AP183" s="21" t="str">
        <f>INDEX(TextilesInfo!$G$2:$G$310,MATCH('Output (don’t edit)'!AP184,TextilesInfo!$B$2:$B$310,0))</f>
        <v>V Hand Tipped</v>
      </c>
      <c r="AQ183" s="21" t="str">
        <f>INDEX(TextilesInfo!$G$2:$G$310,MATCH('Output (don’t edit)'!AQ184,TextilesInfo!$B$2:$B$310,0))</f>
        <v>Z blank</v>
      </c>
      <c r="AR183" s="21" t="str">
        <f>INDEX(TextilesInfo!$G$2:$G$310,MATCH('Output (don’t edit)'!AR184,TextilesInfo!$B$2:$B$310,0))</f>
        <v>W Alaska</v>
      </c>
      <c r="AS183" s="21" t="str">
        <f>INDEX(TextilesInfo!$G$2:$G$310,MATCH('Output (don’t edit)'!AS184,TextilesInfo!$B$2:$B$310,0))</f>
        <v>I Piper</v>
      </c>
      <c r="AT183" s="21" t="str">
        <f>INDEX(TextilesInfo!$G$2:$G$310,MATCH('Output (don’t edit)'!AT184,TextilesInfo!$B$2:$B$310,0))</f>
        <v>Z blank</v>
      </c>
      <c r="AU183" s="21" t="str">
        <f>INDEX(TextilesInfo!$G$2:$G$310,MATCH('Output (don’t edit)'!AU184,TextilesInfo!$B$2:$B$310,0))</f>
        <v>G Kinabalu</v>
      </c>
      <c r="AV183" s="21" t="str">
        <f>INDEX(TextilesInfo!$G$2:$G$310,MATCH('Output (don’t edit)'!AV184,TextilesInfo!$B$2:$B$310,0))</f>
        <v>I Piper</v>
      </c>
      <c r="AW183" s="21" t="str">
        <f>INDEX(TextilesInfo!$G$2:$G$310,MATCH('Output (don’t edit)'!AW184,TextilesInfo!$B$2:$B$310,0))</f>
        <v>G Arezzo</v>
      </c>
      <c r="AX183" s="21" t="str">
        <f>INDEX(TextilesInfo!$G$2:$G$310,MATCH('Output (don’t edit)'!AX184,TextilesInfo!$B$2:$B$310,0))</f>
        <v>W Alaska</v>
      </c>
      <c r="AY183" s="21" t="str">
        <f>INDEX(TextilesInfo!$G$2:$G$310,MATCH('Output (don’t edit)'!AY184,TextilesInfo!$B$2:$B$310,0))</f>
        <v>U Volo</v>
      </c>
      <c r="AZ183" s="21" t="str">
        <f>INDEX(TextilesInfo!$G$2:$G$310,MATCH('Output (don’t edit)'!AZ184,TextilesInfo!$B$2:$B$310,0))</f>
        <v>Z blank</v>
      </c>
      <c r="BA183" s="21" t="str">
        <f>INDEX(TextilesInfo!$G$2:$G$310,MATCH('Output (don’t edit)'!BA184,TextilesInfo!$B$2:$B$310,0))</f>
        <v>G Gibson</v>
      </c>
      <c r="BB183" s="21" t="str">
        <f>INDEX(TextilesInfo!$G$2:$G$310,MATCH('Output (don’t edit)'!BB184,TextilesInfo!$B$2:$B$310,0))</f>
        <v>G Arber</v>
      </c>
      <c r="BC183" s="21" t="str">
        <f>INDEX(TextilesInfo!$G$2:$G$310,MATCH('Output (don’t edit)'!BC184,TextilesInfo!$B$2:$B$310,0))</f>
        <v>F Tweed Frieze</v>
      </c>
      <c r="BD183" s="21" t="str">
        <f>INDEX(TextilesInfo!$G$2:$G$310,MATCH('Output (don’t edit)'!BD184,TextilesInfo!$B$2:$B$310,0))</f>
        <v>F Totem</v>
      </c>
      <c r="BE183" s="21" t="str">
        <f>INDEX(TextilesInfo!$G$2:$G$310,MATCH('Output (don’t edit)'!BE184,TextilesInfo!$B$2:$B$310,0))</f>
        <v>H Bavaria</v>
      </c>
      <c r="BF183" s="21" t="str">
        <f>INDEX(TextilesInfo!$G$2:$G$310,MATCH('Output (don’t edit)'!BF184,TextilesInfo!$B$2:$B$310,0))</f>
        <v>Z blank</v>
      </c>
      <c r="BG183" s="21" t="str">
        <f>INDEX(TextilesInfo!$G$2:$G$310,MATCH('Output (don’t edit)'!BG184,TextilesInfo!$B$2:$B$310,0))</f>
        <v>G Utrillo</v>
      </c>
      <c r="BH183" s="21" t="str">
        <f>INDEX(TextilesInfo!$G$2:$G$310,MATCH('Output (don’t edit)'!BH184,TextilesInfo!$B$2:$B$310,0))</f>
        <v>G Modern Tweed</v>
      </c>
      <c r="BI183" s="21" t="str">
        <f>INDEX(TextilesInfo!$G$2:$G$310,MATCH('Output (don’t edit)'!BI184,TextilesInfo!$B$2:$B$310,0))</f>
        <v>F Tweed Frieze</v>
      </c>
      <c r="BJ183" s="21" t="str">
        <f>INDEX(TextilesInfo!$G$2:$G$310,MATCH('Output (don’t edit)'!BJ184,TextilesInfo!$B$2:$B$310,0))</f>
        <v>G Melange</v>
      </c>
      <c r="BK183" s="21" t="str">
        <f>INDEX(TextilesInfo!$G$2:$G$310,MATCH('Output (don’t edit)'!BK184,TextilesInfo!$B$2:$B$310,0))</f>
        <v>V Andes</v>
      </c>
      <c r="BL183" s="21" t="str">
        <f>INDEX(TextilesInfo!$G$2:$G$310,MATCH('Output (don’t edit)'!BL184,TextilesInfo!$B$2:$B$310,0))</f>
        <v>I Cummings</v>
      </c>
      <c r="BM183" s="21" t="str">
        <f>INDEX(TextilesInfo!$G$2:$G$310,MATCH('Output (don’t edit)'!BM184,TextilesInfo!$B$2:$B$310,0))</f>
        <v>Z blank</v>
      </c>
      <c r="BN183" s="21" t="str">
        <f>INDEX(TextilesInfo!$G$2:$G$310,MATCH('Output (don’t edit)'!BN184,TextilesInfo!$B$2:$B$310,0))</f>
        <v>Z blank</v>
      </c>
      <c r="BO183" s="21" t="str">
        <f>INDEX(TextilesInfo!$G$2:$G$310,MATCH('Output (don’t edit)'!BO184,TextilesInfo!$B$2:$B$310,0))</f>
        <v>Z blank</v>
      </c>
      <c r="BP183" s="21" t="str">
        <f>INDEX(TextilesInfo!$G$2:$G$310,MATCH('Output (don’t edit)'!BP184,TextilesInfo!$B$2:$B$310,0))</f>
        <v>I Digi Velvet</v>
      </c>
      <c r="BQ183" s="21" t="str">
        <f>INDEX(TextilesInfo!$G$2:$G$310,MATCH('Output (don’t edit)'!BQ184,TextilesInfo!$B$2:$B$310,0))</f>
        <v>I Diamond Days</v>
      </c>
      <c r="BR183" s="21" t="str">
        <f>INDEX(TextilesInfo!$G$2:$G$310,MATCH('Output (don’t edit)'!BR184,TextilesInfo!$B$2:$B$310,0))</f>
        <v>Z blank</v>
      </c>
      <c r="BS183" s="21" t="str">
        <f>INDEX(TextilesInfo!$G$2:$G$310,MATCH('Output (don’t edit)'!BS184,TextilesInfo!$B$2:$B$310,0))</f>
        <v>U Volo</v>
      </c>
      <c r="BT183" s="21" t="str">
        <f>INDEX(TextilesInfo!$G$2:$G$310,MATCH('Output (don’t edit)'!BT184,TextilesInfo!$B$2:$B$310,0))</f>
        <v>Y Riva</v>
      </c>
      <c r="BU183" s="21" t="str">
        <f>INDEX(TextilesInfo!$G$2:$G$310,MATCH('Output (don’t edit)'!BU184,TextilesInfo!$B$2:$B$310,0))</f>
        <v>Z blank</v>
      </c>
      <c r="BV183" s="21" t="str">
        <f>INDEX(TextilesInfo!$G$2:$G$310,MATCH('Output (don’t edit)'!BV184,TextilesInfo!$B$2:$B$310,0))</f>
        <v>V Maremma</v>
      </c>
      <c r="BW183" s="21" t="str">
        <f>INDEX(TextilesInfo!$G$2:$G$310,MATCH('Output (don’t edit)'!BW184,TextilesInfo!$B$2:$B$310,0))</f>
        <v>G Ultrasuede</v>
      </c>
      <c r="BX183" s="21" t="str">
        <f>INDEX(TextilesInfo!$G$2:$G$310,MATCH('Output (don’t edit)'!BX184,TextilesInfo!$B$2:$B$310,0))</f>
        <v>Z blank</v>
      </c>
      <c r="BY183" s="21" t="str">
        <f>INDEX(TextilesInfo!$G$2:$G$310,MATCH('Output (don’t edit)'!BY184,TextilesInfo!$B$2:$B$310,0))</f>
        <v>Z blank</v>
      </c>
      <c r="BZ183" s="21" t="str">
        <f>INDEX(TextilesInfo!$G$2:$G$310,MATCH('Output (don’t edit)'!BZ184,TextilesInfo!$B$2:$B$310,0))</f>
        <v>Z blank</v>
      </c>
      <c r="CA183" s="21" t="str">
        <f>INDEX(TextilesInfo!$G$2:$G$310,MATCH('Output (don’t edit)'!CA184,TextilesInfo!$B$2:$B$310,0))</f>
        <v>Z blank</v>
      </c>
      <c r="CB183" s="28" t="str">
        <f>INDEX(TextilesInfo!$G$2:$G$310,MATCH('Output (don’t edit)'!CB184,TextilesInfo!$B$2:$B$310,0))</f>
        <v>Z blank</v>
      </c>
      <c r="CC183" s="28" t="str">
        <f>INDEX(TextilesInfo!$G$2:$G$310,MATCH('Output (don’t edit)'!CC184,TextilesInfo!$B$2:$B$310,0))</f>
        <v>Z blank</v>
      </c>
      <c r="CD183" s="21" t="str">
        <f>INDEX(TextilesInfo!$G$2:$G$310,MATCH('Output (don’t edit)'!CD184,TextilesInfo!$B$2:$B$310,0))</f>
        <v>Z blank</v>
      </c>
      <c r="CE183" s="21" t="str">
        <f>INDEX(TextilesInfo!$G$2:$G$310,MATCH('Output (don’t edit)'!CE184,TextilesInfo!$B$2:$B$310,0))</f>
        <v>Z blank</v>
      </c>
      <c r="CF183" s="21" t="str">
        <f>INDEX(TextilesInfo!$G$2:$G$310,MATCH('Output (don’t edit)'!CF184,TextilesInfo!$B$2:$B$310,0))</f>
        <v>Z blank</v>
      </c>
      <c r="CG183" s="21" t="str">
        <f>INDEX(TextilesInfo!$G$2:$G$310,MATCH('Output (don’t edit)'!CG184,TextilesInfo!$B$2:$B$310,0))</f>
        <v>Z blank</v>
      </c>
      <c r="CH183" s="21" t="str">
        <f>INDEX(TextilesInfo!$G$2:$G$310,MATCH('Output (don’t edit)'!CH184,TextilesInfo!$B$2:$B$310,0))</f>
        <v>F Tweed Frieze</v>
      </c>
      <c r="CI183" s="21" t="str">
        <f>INDEX(TextilesInfo!$G$2:$G$310,MATCH('Output (don’t edit)'!CI184,TextilesInfo!$B$2:$B$310,0))</f>
        <v>G Melange</v>
      </c>
      <c r="CJ183" s="21" t="str">
        <f>INDEX(TextilesInfo!$G$2:$G$310,MATCH('Output (don’t edit)'!CJ184,TextilesInfo!$B$2:$B$310,0))</f>
        <v>F Tweed Frieze</v>
      </c>
      <c r="CK183" s="21" t="str">
        <f>INDEX(TextilesInfo!$G$2:$G$310,MATCH('Output (don’t edit)'!CK184,TextilesInfo!$B$2:$B$310,0))</f>
        <v>Z blank</v>
      </c>
      <c r="CL183" s="21" t="str">
        <f>INDEX(TextilesInfo!$G$2:$G$310,MATCH('Output (don’t edit)'!CL184,TextilesInfo!$B$2:$B$310,0))</f>
        <v>Z blank</v>
      </c>
      <c r="CM183" s="21" t="str">
        <f>INDEX(TextilesInfo!$G$2:$G$310,MATCH('Output (don’t edit)'!CM184,TextilesInfo!$B$2:$B$310,0))</f>
        <v>Z blank</v>
      </c>
      <c r="CN183" s="21" t="str">
        <f>INDEX(TextilesInfo!$G$2:$G$310,MATCH('Output (don’t edit)'!CN184,TextilesInfo!$B$2:$B$310,0))</f>
        <v>Z blank</v>
      </c>
      <c r="CO183" s="21" t="str">
        <f>INDEX(TextilesInfo!$G$2:$G$310,MATCH('Output (don’t edit)'!CO184,TextilesInfo!$B$2:$B$310,0))</f>
        <v>Z blank</v>
      </c>
    </row>
    <row r="184" spans="2:93" s="13" customFormat="1" ht="28" customHeight="1" x14ac:dyDescent="0.2">
      <c r="B184" s="21" t="str">
        <f>INDEX(TextilesInfo!$G$2:$G$310,MATCH('Output (don’t edit)'!B185,TextilesInfo!$B$2:$B$310,0))</f>
        <v>Z blank</v>
      </c>
      <c r="C184" s="21" t="str">
        <f>INDEX(TextilesInfo!$G$2:$G$310,MATCH('Output (don’t edit)'!C185,TextilesInfo!$B$2:$B$310,0))</f>
        <v>Z blank</v>
      </c>
      <c r="D184" s="21" t="str">
        <f>INDEX(TextilesInfo!$G$2:$G$310,MATCH('Output (don’t edit)'!D185,TextilesInfo!$B$2:$B$310,0))</f>
        <v>F Tweed Frieze</v>
      </c>
      <c r="E184" s="21" t="str">
        <f>INDEX(TextilesInfo!$G$2:$G$310,MATCH('Output (don’t edit)'!E185,TextilesInfo!$B$2:$B$310,0))</f>
        <v>G All Star</v>
      </c>
      <c r="F184" s="21" t="str">
        <f>INDEX(TextilesInfo!$G$2:$G$310,MATCH('Output (don’t edit)'!F185,TextilesInfo!$B$2:$B$310,0))</f>
        <v>G Kamani</v>
      </c>
      <c r="G184" s="21" t="str">
        <f>INDEX(TextilesInfo!$G$2:$G$310,MATCH('Output (don’t edit)'!G185,TextilesInfo!$B$2:$B$310,0))</f>
        <v>H Arno</v>
      </c>
      <c r="H184" s="21" t="str">
        <f>INDEX(TextilesInfo!$G$2:$G$310,MATCH('Output (don’t edit)'!H185,TextilesInfo!$B$2:$B$310,0))</f>
        <v>G Sablon</v>
      </c>
      <c r="I184" s="21" t="str">
        <f>INDEX(TextilesInfo!$G$2:$G$310,MATCH('Output (don’t edit)'!I185,TextilesInfo!$B$2:$B$310,0))</f>
        <v>I Byron</v>
      </c>
      <c r="J184" s="21" t="str">
        <f>INDEX(TextilesInfo!$G$2:$G$310,MATCH('Output (don’t edit)'!J185,TextilesInfo!$B$2:$B$310,0))</f>
        <v>G Kamani</v>
      </c>
      <c r="K184" s="21" t="str">
        <f>INDEX(TextilesInfo!$G$2:$G$310,MATCH('Output (don’t edit)'!K185,TextilesInfo!$B$2:$B$310,0))</f>
        <v>G Duchess</v>
      </c>
      <c r="L184" s="21" t="str">
        <f>INDEX(TextilesInfo!$G$2:$G$310,MATCH('Output (don’t edit)'!L185,TextilesInfo!$B$2:$B$310,0))</f>
        <v>I Dynamic</v>
      </c>
      <c r="M184" s="21" t="str">
        <f>INDEX(TextilesInfo!$G$2:$G$310,MATCH('Output (don’t edit)'!M185,TextilesInfo!$B$2:$B$310,0))</f>
        <v>Z blank</v>
      </c>
      <c r="N184" s="21" t="str">
        <f>INDEX(TextilesInfo!$G$2:$G$310,MATCH('Output (don’t edit)'!N185,TextilesInfo!$B$2:$B$310,0))</f>
        <v>H Constance</v>
      </c>
      <c r="O184" s="21" t="str">
        <f>INDEX(TextilesInfo!$G$2:$G$310,MATCH('Output (don’t edit)'!O185,TextilesInfo!$B$2:$B$310,0))</f>
        <v>H World Piece</v>
      </c>
      <c r="P184" s="21" t="str">
        <f>INDEX(TextilesInfo!$G$2:$G$310,MATCH('Output (don’t edit)'!P185,TextilesInfo!$B$2:$B$310,0))</f>
        <v>I Dynamic</v>
      </c>
      <c r="Q184" s="21" t="str">
        <f>INDEX(TextilesInfo!$G$2:$G$310,MATCH('Output (don’t edit)'!Q185,TextilesInfo!$B$2:$B$310,0))</f>
        <v>G Djenne</v>
      </c>
      <c r="R184" s="21" t="str">
        <f>INDEX(TextilesInfo!$G$2:$G$310,MATCH('Output (don’t edit)'!R185,TextilesInfo!$B$2:$B$310,0))</f>
        <v>Z blank</v>
      </c>
      <c r="S184" s="21" t="str">
        <f>INDEX(TextilesInfo!$G$2:$G$310,MATCH('Output (don’t edit)'!S185,TextilesInfo!$B$2:$B$310,0))</f>
        <v>Z blank</v>
      </c>
      <c r="T184" s="21" t="str">
        <f>INDEX(TextilesInfo!$G$2:$G$310,MATCH('Output (don’t edit)'!T185,TextilesInfo!$B$2:$B$310,0))</f>
        <v>G Kinabalu</v>
      </c>
      <c r="U184" s="21" t="str">
        <f>INDEX(TextilesInfo!$G$2:$G$310,MATCH('Output (don’t edit)'!U185,TextilesInfo!$B$2:$B$310,0))</f>
        <v>Z blank</v>
      </c>
      <c r="V184" s="21" t="str">
        <f>INDEX(TextilesInfo!$G$2:$G$310,MATCH('Output (don’t edit)'!V185,TextilesInfo!$B$2:$B$310,0))</f>
        <v>Z blank</v>
      </c>
      <c r="W184" s="21" t="str">
        <f>INDEX(TextilesInfo!$G$2:$G$310,MATCH('Output (don’t edit)'!W185,TextilesInfo!$B$2:$B$310,0))</f>
        <v>Z blank</v>
      </c>
      <c r="X184" s="21" t="str">
        <f>INDEX(TextilesInfo!$G$2:$G$310,MATCH('Output (don’t edit)'!X185,TextilesInfo!$B$2:$B$310,0))</f>
        <v>Z blank</v>
      </c>
      <c r="Y184" s="21" t="str">
        <f>INDEX(TextilesInfo!$G$2:$G$310,MATCH('Output (don’t edit)'!Y185,TextilesInfo!$B$2:$B$310,0))</f>
        <v>Z blank</v>
      </c>
      <c r="Z184" s="21" t="str">
        <f>INDEX(TextilesInfo!$G$2:$G$310,MATCH('Output (don’t edit)'!Z185,TextilesInfo!$B$2:$B$310,0))</f>
        <v>Z blank</v>
      </c>
      <c r="AA184" s="21" t="str">
        <f>INDEX(TextilesInfo!$G$2:$G$310,MATCH('Output (don’t edit)'!AA185,TextilesInfo!$B$2:$B$310,0))</f>
        <v>Z blank</v>
      </c>
      <c r="AB184" s="21" t="str">
        <f>INDEX(TextilesInfo!$G$2:$G$310,MATCH('Output (don’t edit)'!AB185,TextilesInfo!$B$2:$B$310,0))</f>
        <v>I Rutledge</v>
      </c>
      <c r="AC184" s="21" t="str">
        <f>INDEX(TextilesInfo!$G$2:$G$310,MATCH('Output (don’t edit)'!AC185,TextilesInfo!$B$2:$B$310,0))</f>
        <v>H Bavaria</v>
      </c>
      <c r="AD184" s="21" t="str">
        <f>INDEX(TextilesInfo!$G$2:$G$310,MATCH('Output (don’t edit)'!AD185,TextilesInfo!$B$2:$B$310,0))</f>
        <v>G Melange</v>
      </c>
      <c r="AE184" s="21" t="str">
        <f>INDEX(TextilesInfo!$G$2:$G$310,MATCH('Output (don’t edit)'!AE185,TextilesInfo!$B$2:$B$310,0))</f>
        <v>Z blank</v>
      </c>
      <c r="AF184" s="21" t="str">
        <f>INDEX(TextilesInfo!$G$2:$G$310,MATCH('Output (don’t edit)'!AF185,TextilesInfo!$B$2:$B$310,0))</f>
        <v>Z blank</v>
      </c>
      <c r="AG184" s="21" t="str">
        <f>INDEX(TextilesInfo!$G$2:$G$310,MATCH('Output (don’t edit)'!AG185,TextilesInfo!$B$2:$B$310,0))</f>
        <v>Z blank</v>
      </c>
      <c r="AH184" s="21" t="str">
        <f>INDEX(TextilesInfo!$G$2:$G$310,MATCH('Output (don’t edit)'!AH185,TextilesInfo!$B$2:$B$310,0))</f>
        <v>U Volo</v>
      </c>
      <c r="AI184" s="21" t="str">
        <f>INDEX(TextilesInfo!$G$2:$G$310,MATCH('Output (don’t edit)'!AI185,TextilesInfo!$B$2:$B$310,0))</f>
        <v>G Arrondissement</v>
      </c>
      <c r="AJ184" s="21" t="str">
        <f>INDEX(TextilesInfo!$G$2:$G$310,MATCH('Output (don’t edit)'!AJ185,TextilesInfo!$B$2:$B$310,0))</f>
        <v>Z blank</v>
      </c>
      <c r="AK184" s="21" t="str">
        <f>INDEX(TextilesInfo!$G$2:$G$310,MATCH('Output (don’t edit)'!AK185,TextilesInfo!$B$2:$B$310,0))</f>
        <v>Z blank</v>
      </c>
      <c r="AL184" s="21" t="str">
        <f>INDEX(TextilesInfo!$G$2:$G$310,MATCH('Output (don’t edit)'!AL185,TextilesInfo!$B$2:$B$310,0))</f>
        <v>Z blank</v>
      </c>
      <c r="AM184" s="21" t="str">
        <f>INDEX(TextilesInfo!$G$2:$G$310,MATCH('Output (don’t edit)'!AM185,TextilesInfo!$B$2:$B$310,0))</f>
        <v>Z blank</v>
      </c>
      <c r="AN184" s="21" t="str">
        <f>INDEX(TextilesInfo!$G$2:$G$310,MATCH('Output (don’t edit)'!AN185,TextilesInfo!$B$2:$B$310,0))</f>
        <v>Z blank</v>
      </c>
      <c r="AO184" s="21" t="str">
        <f>INDEX(TextilesInfo!$G$2:$G$310,MATCH('Output (don’t edit)'!AO185,TextilesInfo!$B$2:$B$310,0))</f>
        <v>Z blank</v>
      </c>
      <c r="AP184" s="21" t="str">
        <f>INDEX(TextilesInfo!$G$2:$G$310,MATCH('Output (don’t edit)'!AP185,TextilesInfo!$B$2:$B$310,0))</f>
        <v>V Velluto Pelle</v>
      </c>
      <c r="AQ184" s="21" t="str">
        <f>INDEX(TextilesInfo!$G$2:$G$310,MATCH('Output (don’t edit)'!AQ185,TextilesInfo!$B$2:$B$310,0))</f>
        <v>Z blank</v>
      </c>
      <c r="AR184" s="21" t="str">
        <f>INDEX(TextilesInfo!$G$2:$G$310,MATCH('Output (don’t edit)'!AR185,TextilesInfo!$B$2:$B$310,0))</f>
        <v>Z blank</v>
      </c>
      <c r="AS184" s="21" t="str">
        <f>INDEX(TextilesInfo!$G$2:$G$310,MATCH('Output (don’t edit)'!AS185,TextilesInfo!$B$2:$B$310,0))</f>
        <v>I Prince Hairy</v>
      </c>
      <c r="AT184" s="21" t="str">
        <f>INDEX(TextilesInfo!$G$2:$G$310,MATCH('Output (don’t edit)'!AT185,TextilesInfo!$B$2:$B$310,0))</f>
        <v>Z blank</v>
      </c>
      <c r="AU184" s="21" t="str">
        <f>INDEX(TextilesInfo!$G$2:$G$310,MATCH('Output (don’t edit)'!AU185,TextilesInfo!$B$2:$B$310,0))</f>
        <v>G Kingston</v>
      </c>
      <c r="AV184" s="21" t="str">
        <f>INDEX(TextilesInfo!$G$2:$G$310,MATCH('Output (don’t edit)'!AV185,TextilesInfo!$B$2:$B$310,0))</f>
        <v>I Prince Hairy</v>
      </c>
      <c r="AW184" s="21" t="str">
        <f>INDEX(TextilesInfo!$G$2:$G$310,MATCH('Output (don’t edit)'!AW185,TextilesInfo!$B$2:$B$310,0))</f>
        <v>G Arrondissement</v>
      </c>
      <c r="AX184" s="21" t="str">
        <f>INDEX(TextilesInfo!$G$2:$G$310,MATCH('Output (don’t edit)'!AX185,TextilesInfo!$B$2:$B$310,0))</f>
        <v>Z blank</v>
      </c>
      <c r="AY184" s="21" t="str">
        <f>INDEX(TextilesInfo!$G$2:$G$310,MATCH('Output (don’t edit)'!AY185,TextilesInfo!$B$2:$B$310,0))</f>
        <v>V Acqua</v>
      </c>
      <c r="AZ184" s="21" t="str">
        <f>INDEX(TextilesInfo!$G$2:$G$310,MATCH('Output (don’t edit)'!AZ185,TextilesInfo!$B$2:$B$310,0))</f>
        <v>Z blank</v>
      </c>
      <c r="BA184" s="21" t="str">
        <f>INDEX(TextilesInfo!$G$2:$G$310,MATCH('Output (don’t edit)'!BA185,TextilesInfo!$B$2:$B$310,0))</f>
        <v>G Hampshire</v>
      </c>
      <c r="BB184" s="21" t="str">
        <f>INDEX(TextilesInfo!$G$2:$G$310,MATCH('Output (don’t edit)'!BB185,TextilesInfo!$B$2:$B$310,0))</f>
        <v>G Arezzo</v>
      </c>
      <c r="BC184" s="21" t="str">
        <f>INDEX(TextilesInfo!$G$2:$G$310,MATCH('Output (don’t edit)'!BC185,TextilesInfo!$B$2:$B$310,0))</f>
        <v>G All Star</v>
      </c>
      <c r="BD184" s="21" t="str">
        <f>INDEX(TextilesInfo!$G$2:$G$310,MATCH('Output (don’t edit)'!BD185,TextilesInfo!$B$2:$B$310,0))</f>
        <v>F Tweed Frieze</v>
      </c>
      <c r="BE184" s="21" t="str">
        <f>INDEX(TextilesInfo!$G$2:$G$310,MATCH('Output (don’t edit)'!BE185,TextilesInfo!$B$2:$B$310,0))</f>
        <v>H Catwalk</v>
      </c>
      <c r="BF184" s="21" t="str">
        <f>INDEX(TextilesInfo!$G$2:$G$310,MATCH('Output (don’t edit)'!BF185,TextilesInfo!$B$2:$B$310,0))</f>
        <v>Z blank</v>
      </c>
      <c r="BG184" s="21" t="str">
        <f>INDEX(TextilesInfo!$G$2:$G$310,MATCH('Output (don’t edit)'!BG185,TextilesInfo!$B$2:$B$310,0))</f>
        <v>H Arno</v>
      </c>
      <c r="BH184" s="21" t="str">
        <f>INDEX(TextilesInfo!$G$2:$G$310,MATCH('Output (don’t edit)'!BH185,TextilesInfo!$B$2:$B$310,0))</f>
        <v>G Petite Floral</v>
      </c>
      <c r="BI184" s="21" t="str">
        <f>INDEX(TextilesInfo!$G$2:$G$310,MATCH('Output (don’t edit)'!BI185,TextilesInfo!$B$2:$B$310,0))</f>
        <v>G All Star</v>
      </c>
      <c r="BJ184" s="21" t="str">
        <f>INDEX(TextilesInfo!$G$2:$G$310,MATCH('Output (don’t edit)'!BJ185,TextilesInfo!$B$2:$B$310,0))</f>
        <v>G Metallic Gloss</v>
      </c>
      <c r="BK184" s="21" t="str">
        <f>INDEX(TextilesInfo!$G$2:$G$310,MATCH('Output (don’t edit)'!BK185,TextilesInfo!$B$2:$B$310,0))</f>
        <v>V Embossed Tipped</v>
      </c>
      <c r="BL184" s="21" t="str">
        <f>INDEX(TextilesInfo!$G$2:$G$310,MATCH('Output (don’t edit)'!BL185,TextilesInfo!$B$2:$B$310,0))</f>
        <v>I Diamond Days</v>
      </c>
      <c r="BM184" s="21" t="str">
        <f>INDEX(TextilesInfo!$G$2:$G$310,MATCH('Output (don’t edit)'!BM185,TextilesInfo!$B$2:$B$310,0))</f>
        <v>Z blank</v>
      </c>
      <c r="BN184" s="21" t="str">
        <f>INDEX(TextilesInfo!$G$2:$G$310,MATCH('Output (don’t edit)'!BN185,TextilesInfo!$B$2:$B$310,0))</f>
        <v>Z blank</v>
      </c>
      <c r="BO184" s="21" t="str">
        <f>INDEX(TextilesInfo!$G$2:$G$310,MATCH('Output (don’t edit)'!BO185,TextilesInfo!$B$2:$B$310,0))</f>
        <v>Z blank</v>
      </c>
      <c r="BP184" s="21" t="str">
        <f>INDEX(TextilesInfo!$G$2:$G$310,MATCH('Output (don’t edit)'!BP185,TextilesInfo!$B$2:$B$310,0))</f>
        <v>I Ita</v>
      </c>
      <c r="BQ184" s="21" t="str">
        <f>INDEX(TextilesInfo!$G$2:$G$310,MATCH('Output (don’t edit)'!BQ185,TextilesInfo!$B$2:$B$310,0))</f>
        <v>I Digi Velvet</v>
      </c>
      <c r="BR184" s="21" t="str">
        <f>INDEX(TextilesInfo!$G$2:$G$310,MATCH('Output (don’t edit)'!BR185,TextilesInfo!$B$2:$B$310,0))</f>
        <v>Z blank</v>
      </c>
      <c r="BS184" s="21" t="str">
        <f>INDEX(TextilesInfo!$G$2:$G$310,MATCH('Output (don’t edit)'!BS185,TextilesInfo!$B$2:$B$310,0))</f>
        <v>V Acqua</v>
      </c>
      <c r="BT184" s="21" t="str">
        <f>INDEX(TextilesInfo!$G$2:$G$310,MATCH('Output (don’t edit)'!BT185,TextilesInfo!$B$2:$B$310,0))</f>
        <v>Z blank</v>
      </c>
      <c r="BU184" s="21" t="str">
        <f>INDEX(TextilesInfo!$G$2:$G$310,MATCH('Output (don’t edit)'!BU185,TextilesInfo!$B$2:$B$310,0))</f>
        <v>W Antique</v>
      </c>
      <c r="BV184" s="21" t="str">
        <f>INDEX(TextilesInfo!$G$2:$G$310,MATCH('Output (don’t edit)'!BV185,TextilesInfo!$B$2:$B$310,0))</f>
        <v>V Velluto Pelle</v>
      </c>
      <c r="BW184" s="21" t="str">
        <f>INDEX(TextilesInfo!$G$2:$G$310,MATCH('Output (don’t edit)'!BW185,TextilesInfo!$B$2:$B$310,0))</f>
        <v>G Utrillo</v>
      </c>
      <c r="BX184" s="21" t="str">
        <f>INDEX(TextilesInfo!$G$2:$G$310,MATCH('Output (don’t edit)'!BX185,TextilesInfo!$B$2:$B$310,0))</f>
        <v>Z blank</v>
      </c>
      <c r="BY184" s="21" t="str">
        <f>INDEX(TextilesInfo!$G$2:$G$310,MATCH('Output (don’t edit)'!BY185,TextilesInfo!$B$2:$B$310,0))</f>
        <v>Z blank</v>
      </c>
      <c r="BZ184" s="21" t="str">
        <f>INDEX(TextilesInfo!$G$2:$G$310,MATCH('Output (don’t edit)'!BZ185,TextilesInfo!$B$2:$B$310,0))</f>
        <v>Z blank</v>
      </c>
      <c r="CA184" s="21" t="str">
        <f>INDEX(TextilesInfo!$G$2:$G$310,MATCH('Output (don’t edit)'!CA185,TextilesInfo!$B$2:$B$310,0))</f>
        <v>Z blank</v>
      </c>
      <c r="CB184" s="28" t="str">
        <f>INDEX(TextilesInfo!$G$2:$G$310,MATCH('Output (don’t edit)'!CB185,TextilesInfo!$B$2:$B$310,0))</f>
        <v>Z blank</v>
      </c>
      <c r="CC184" s="28" t="str">
        <f>INDEX(TextilesInfo!$G$2:$G$310,MATCH('Output (don’t edit)'!CC185,TextilesInfo!$B$2:$B$310,0))</f>
        <v>Z blank</v>
      </c>
      <c r="CD184" s="21" t="str">
        <f>INDEX(TextilesInfo!$G$2:$G$310,MATCH('Output (don’t edit)'!CD185,TextilesInfo!$B$2:$B$310,0))</f>
        <v>Z blank</v>
      </c>
      <c r="CE184" s="21" t="str">
        <f>INDEX(TextilesInfo!$G$2:$G$310,MATCH('Output (don’t edit)'!CE185,TextilesInfo!$B$2:$B$310,0))</f>
        <v>Z blank</v>
      </c>
      <c r="CF184" s="21" t="str">
        <f>INDEX(TextilesInfo!$G$2:$G$310,MATCH('Output (don’t edit)'!CF185,TextilesInfo!$B$2:$B$310,0))</f>
        <v>Z blank</v>
      </c>
      <c r="CG184" s="21" t="str">
        <f>INDEX(TextilesInfo!$G$2:$G$310,MATCH('Output (don’t edit)'!CG185,TextilesInfo!$B$2:$B$310,0))</f>
        <v>Z blank</v>
      </c>
      <c r="CH184" s="21" t="str">
        <f>INDEX(TextilesInfo!$G$2:$G$310,MATCH('Output (don’t edit)'!CH185,TextilesInfo!$B$2:$B$310,0))</f>
        <v>G All Star</v>
      </c>
      <c r="CI184" s="21" t="str">
        <f>INDEX(TextilesInfo!$G$2:$G$310,MATCH('Output (don’t edit)'!CI185,TextilesInfo!$B$2:$B$310,0))</f>
        <v>G Modern Tweed</v>
      </c>
      <c r="CJ184" s="21" t="str">
        <f>INDEX(TextilesInfo!$G$2:$G$310,MATCH('Output (don’t edit)'!CJ185,TextilesInfo!$B$2:$B$310,0))</f>
        <v>G All Star</v>
      </c>
      <c r="CK184" s="21" t="str">
        <f>INDEX(TextilesInfo!$G$2:$G$310,MATCH('Output (don’t edit)'!CK185,TextilesInfo!$B$2:$B$310,0))</f>
        <v>Z blank</v>
      </c>
      <c r="CL184" s="21" t="str">
        <f>INDEX(TextilesInfo!$G$2:$G$310,MATCH('Output (don’t edit)'!CL185,TextilesInfo!$B$2:$B$310,0))</f>
        <v>Z blank</v>
      </c>
      <c r="CM184" s="21" t="str">
        <f>INDEX(TextilesInfo!$G$2:$G$310,MATCH('Output (don’t edit)'!CM185,TextilesInfo!$B$2:$B$310,0))</f>
        <v>Z blank</v>
      </c>
      <c r="CN184" s="21" t="str">
        <f>INDEX(TextilesInfo!$G$2:$G$310,MATCH('Output (don’t edit)'!CN185,TextilesInfo!$B$2:$B$310,0))</f>
        <v>Z blank</v>
      </c>
      <c r="CO184" s="21" t="str">
        <f>INDEX(TextilesInfo!$G$2:$G$310,MATCH('Output (don’t edit)'!CO185,TextilesInfo!$B$2:$B$310,0))</f>
        <v>Z blank</v>
      </c>
    </row>
    <row r="185" spans="2:93" s="13" customFormat="1" ht="28" customHeight="1" x14ac:dyDescent="0.2">
      <c r="B185" s="21" t="str">
        <f>INDEX(TextilesInfo!$G$2:$G$310,MATCH('Output (don’t edit)'!B186,TextilesInfo!$B$2:$B$310,0))</f>
        <v>Z blank</v>
      </c>
      <c r="C185" s="21" t="str">
        <f>INDEX(TextilesInfo!$G$2:$G$310,MATCH('Output (don’t edit)'!C186,TextilesInfo!$B$2:$B$310,0))</f>
        <v>Z blank</v>
      </c>
      <c r="D185" s="21" t="str">
        <f>INDEX(TextilesInfo!$G$2:$G$310,MATCH('Output (don’t edit)'!D186,TextilesInfo!$B$2:$B$310,0))</f>
        <v>G All Star</v>
      </c>
      <c r="E185" s="21" t="str">
        <f>INDEX(TextilesInfo!$G$2:$G$310,MATCH('Output (don’t edit)'!E186,TextilesInfo!$B$2:$B$310,0))</f>
        <v>G Alter Ego</v>
      </c>
      <c r="F185" s="21" t="str">
        <f>INDEX(TextilesInfo!$G$2:$G$310,MATCH('Output (don’t edit)'!F186,TextilesInfo!$B$2:$B$310,0))</f>
        <v>G Kinabalu</v>
      </c>
      <c r="G185" s="21" t="str">
        <f>INDEX(TextilesInfo!$G$2:$G$310,MATCH('Output (don’t edit)'!G186,TextilesInfo!$B$2:$B$310,0))</f>
        <v>H Bavaria</v>
      </c>
      <c r="H185" s="21" t="str">
        <f>INDEX(TextilesInfo!$G$2:$G$310,MATCH('Output (don’t edit)'!H186,TextilesInfo!$B$2:$B$310,0))</f>
        <v>G Serendipity</v>
      </c>
      <c r="I185" s="21" t="str">
        <f>INDEX(TextilesInfo!$G$2:$G$310,MATCH('Output (don’t edit)'!I186,TextilesInfo!$B$2:$B$310,0))</f>
        <v>I Cato</v>
      </c>
      <c r="J185" s="21" t="str">
        <f>INDEX(TextilesInfo!$G$2:$G$310,MATCH('Output (don’t edit)'!J186,TextilesInfo!$B$2:$B$310,0))</f>
        <v>G Kinabalu</v>
      </c>
      <c r="K185" s="21" t="str">
        <f>INDEX(TextilesInfo!$G$2:$G$310,MATCH('Output (don’t edit)'!K186,TextilesInfo!$B$2:$B$310,0))</f>
        <v>G Gibson</v>
      </c>
      <c r="L185" s="21" t="str">
        <f>INDEX(TextilesInfo!$G$2:$G$310,MATCH('Output (don’t edit)'!L186,TextilesInfo!$B$2:$B$310,0))</f>
        <v>I Hastings</v>
      </c>
      <c r="M185" s="21" t="str">
        <f>INDEX(TextilesInfo!$G$2:$G$310,MATCH('Output (don’t edit)'!M186,TextilesInfo!$B$2:$B$310,0))</f>
        <v>Z blank</v>
      </c>
      <c r="N185" s="21" t="str">
        <f>INDEX(TextilesInfo!$G$2:$G$310,MATCH('Output (don’t edit)'!N186,TextilesInfo!$B$2:$B$310,0))</f>
        <v>H Gezelle</v>
      </c>
      <c r="O185" s="21" t="str">
        <f>INDEX(TextilesInfo!$G$2:$G$310,MATCH('Output (don’t edit)'!O186,TextilesInfo!$B$2:$B$310,0))</f>
        <v>I Aswan</v>
      </c>
      <c r="P185" s="21" t="str">
        <f>INDEX(TextilesInfo!$G$2:$G$310,MATCH('Output (don’t edit)'!P186,TextilesInfo!$B$2:$B$310,0))</f>
        <v>I Hastings</v>
      </c>
      <c r="Q185" s="21" t="str">
        <f>INDEX(TextilesInfo!$G$2:$G$310,MATCH('Output (don’t edit)'!Q186,TextilesInfo!$B$2:$B$310,0))</f>
        <v>G Duchess</v>
      </c>
      <c r="R185" s="21" t="str">
        <f>INDEX(TextilesInfo!$G$2:$G$310,MATCH('Output (don’t edit)'!R186,TextilesInfo!$B$2:$B$310,0))</f>
        <v>Z blank</v>
      </c>
      <c r="S185" s="21" t="str">
        <f>INDEX(TextilesInfo!$G$2:$G$310,MATCH('Output (don’t edit)'!S186,TextilesInfo!$B$2:$B$310,0))</f>
        <v>Z blank</v>
      </c>
      <c r="T185" s="21" t="str">
        <f>INDEX(TextilesInfo!$G$2:$G$310,MATCH('Output (don’t edit)'!T186,TextilesInfo!$B$2:$B$310,0))</f>
        <v>G Kingston</v>
      </c>
      <c r="U185" s="21" t="str">
        <f>INDEX(TextilesInfo!$G$2:$G$310,MATCH('Output (don’t edit)'!U186,TextilesInfo!$B$2:$B$310,0))</f>
        <v>Z blank</v>
      </c>
      <c r="V185" s="21" t="str">
        <f>INDEX(TextilesInfo!$G$2:$G$310,MATCH('Output (don’t edit)'!V186,TextilesInfo!$B$2:$B$310,0))</f>
        <v>Z blank</v>
      </c>
      <c r="W185" s="21" t="str">
        <f>INDEX(TextilesInfo!$G$2:$G$310,MATCH('Output (don’t edit)'!W186,TextilesInfo!$B$2:$B$310,0))</f>
        <v>Z blank</v>
      </c>
      <c r="X185" s="21" t="str">
        <f>INDEX(TextilesInfo!$G$2:$G$310,MATCH('Output (don’t edit)'!X186,TextilesInfo!$B$2:$B$310,0))</f>
        <v>Z blank</v>
      </c>
      <c r="Y185" s="21" t="str">
        <f>INDEX(TextilesInfo!$G$2:$G$310,MATCH('Output (don’t edit)'!Y186,TextilesInfo!$B$2:$B$310,0))</f>
        <v>Z blank</v>
      </c>
      <c r="Z185" s="21" t="str">
        <f>INDEX(TextilesInfo!$G$2:$G$310,MATCH('Output (don’t edit)'!Z186,TextilesInfo!$B$2:$B$310,0))</f>
        <v>Z blank</v>
      </c>
      <c r="AA185" s="21" t="str">
        <f>INDEX(TextilesInfo!$G$2:$G$310,MATCH('Output (don’t edit)'!AA186,TextilesInfo!$B$2:$B$310,0))</f>
        <v>Z blank</v>
      </c>
      <c r="AB185" s="21" t="str">
        <f>INDEX(TextilesInfo!$G$2:$G$310,MATCH('Output (don’t edit)'!AB186,TextilesInfo!$B$2:$B$310,0))</f>
        <v>I Vermeer</v>
      </c>
      <c r="AC185" s="21" t="str">
        <f>INDEX(TextilesInfo!$G$2:$G$310,MATCH('Output (don’t edit)'!AC186,TextilesInfo!$B$2:$B$310,0))</f>
        <v>H Catwalk</v>
      </c>
      <c r="AD185" s="21" t="str">
        <f>INDEX(TextilesInfo!$G$2:$G$310,MATCH('Output (don’t edit)'!AD186,TextilesInfo!$B$2:$B$310,0))</f>
        <v>G Metallic Gloss</v>
      </c>
      <c r="AE185" s="21" t="str">
        <f>INDEX(TextilesInfo!$G$2:$G$310,MATCH('Output (don’t edit)'!AE186,TextilesInfo!$B$2:$B$310,0))</f>
        <v>Z blank</v>
      </c>
      <c r="AF185" s="21" t="str">
        <f>INDEX(TextilesInfo!$G$2:$G$310,MATCH('Output (don’t edit)'!AF186,TextilesInfo!$B$2:$B$310,0))</f>
        <v>Z blank</v>
      </c>
      <c r="AG185" s="21" t="str">
        <f>INDEX(TextilesInfo!$G$2:$G$310,MATCH('Output (don’t edit)'!AG186,TextilesInfo!$B$2:$B$310,0))</f>
        <v>Z blank</v>
      </c>
      <c r="AH185" s="21" t="str">
        <f>INDEX(TextilesInfo!$G$2:$G$310,MATCH('Output (don’t edit)'!AH186,TextilesInfo!$B$2:$B$310,0))</f>
        <v>V Acqua</v>
      </c>
      <c r="AI185" s="21" t="str">
        <f>INDEX(TextilesInfo!$G$2:$G$310,MATCH('Output (don’t edit)'!AI186,TextilesInfo!$B$2:$B$310,0))</f>
        <v>G Djenne</v>
      </c>
      <c r="AJ185" s="21" t="str">
        <f>INDEX(TextilesInfo!$G$2:$G$310,MATCH('Output (don’t edit)'!AJ186,TextilesInfo!$B$2:$B$310,0))</f>
        <v>Z blank</v>
      </c>
      <c r="AK185" s="21" t="str">
        <f>INDEX(TextilesInfo!$G$2:$G$310,MATCH('Output (don’t edit)'!AK186,TextilesInfo!$B$2:$B$310,0))</f>
        <v>Z blank</v>
      </c>
      <c r="AL185" s="21" t="str">
        <f>INDEX(TextilesInfo!$G$2:$G$310,MATCH('Output (don’t edit)'!AL186,TextilesInfo!$B$2:$B$310,0))</f>
        <v>Z blank</v>
      </c>
      <c r="AM185" s="21" t="str">
        <f>INDEX(TextilesInfo!$G$2:$G$310,MATCH('Output (don’t edit)'!AM186,TextilesInfo!$B$2:$B$310,0))</f>
        <v>Z blank</v>
      </c>
      <c r="AN185" s="21" t="str">
        <f>INDEX(TextilesInfo!$G$2:$G$310,MATCH('Output (don’t edit)'!AN186,TextilesInfo!$B$2:$B$310,0))</f>
        <v>Z blank</v>
      </c>
      <c r="AO185" s="21" t="str">
        <f>INDEX(TextilesInfo!$G$2:$G$310,MATCH('Output (don’t edit)'!AO186,TextilesInfo!$B$2:$B$310,0))</f>
        <v>Z blank</v>
      </c>
      <c r="AP185" s="21" t="str">
        <f>INDEX(TextilesInfo!$G$2:$G$310,MATCH('Output (don’t edit)'!AP186,TextilesInfo!$B$2:$B$310,0))</f>
        <v>W Alaska</v>
      </c>
      <c r="AQ185" s="21" t="str">
        <f>INDEX(TextilesInfo!$G$2:$G$310,MATCH('Output (don’t edit)'!AQ186,TextilesInfo!$B$2:$B$310,0))</f>
        <v>Z blank</v>
      </c>
      <c r="AR185" s="21" t="str">
        <f>INDEX(TextilesInfo!$G$2:$G$310,MATCH('Output (don’t edit)'!AR186,TextilesInfo!$B$2:$B$310,0))</f>
        <v>W Antique</v>
      </c>
      <c r="AS185" s="21" t="str">
        <f>INDEX(TextilesInfo!$G$2:$G$310,MATCH('Output (don’t edit)'!AS186,TextilesInfo!$B$2:$B$310,0))</f>
        <v>I Rutledge</v>
      </c>
      <c r="AT185" s="21" t="str">
        <f>INDEX(TextilesInfo!$G$2:$G$310,MATCH('Output (don’t edit)'!AT186,TextilesInfo!$B$2:$B$310,0))</f>
        <v>Z blank</v>
      </c>
      <c r="AU185" s="21" t="str">
        <f>INDEX(TextilesInfo!$G$2:$G$310,MATCH('Output (don’t edit)'!AU186,TextilesInfo!$B$2:$B$310,0))</f>
        <v>G Melange</v>
      </c>
      <c r="AV185" s="21" t="str">
        <f>INDEX(TextilesInfo!$G$2:$G$310,MATCH('Output (don’t edit)'!AV186,TextilesInfo!$B$2:$B$310,0))</f>
        <v>I Rutledge</v>
      </c>
      <c r="AW185" s="21" t="str">
        <f>INDEX(TextilesInfo!$G$2:$G$310,MATCH('Output (don’t edit)'!AW186,TextilesInfo!$B$2:$B$310,0))</f>
        <v>G Djenne</v>
      </c>
      <c r="AX185" s="21" t="str">
        <f>INDEX(TextilesInfo!$G$2:$G$310,MATCH('Output (don’t edit)'!AX186,TextilesInfo!$B$2:$B$310,0))</f>
        <v>W Antique</v>
      </c>
      <c r="AY185" s="21" t="str">
        <f>INDEX(TextilesInfo!$G$2:$G$310,MATCH('Output (don’t edit)'!AY186,TextilesInfo!$B$2:$B$310,0))</f>
        <v>V Andes</v>
      </c>
      <c r="AZ185" s="21" t="str">
        <f>INDEX(TextilesInfo!$G$2:$G$310,MATCH('Output (don’t edit)'!AZ186,TextilesInfo!$B$2:$B$310,0))</f>
        <v>Z blank</v>
      </c>
      <c r="BA185" s="21" t="str">
        <f>INDEX(TextilesInfo!$G$2:$G$310,MATCH('Output (don’t edit)'!BA186,TextilesInfo!$B$2:$B$310,0))</f>
        <v>G Haze</v>
      </c>
      <c r="BB185" s="21" t="str">
        <f>INDEX(TextilesInfo!$G$2:$G$310,MATCH('Output (don’t edit)'!BB186,TextilesInfo!$B$2:$B$310,0))</f>
        <v>G Arrondissement</v>
      </c>
      <c r="BC185" s="21" t="str">
        <f>INDEX(TextilesInfo!$G$2:$G$310,MATCH('Output (don’t edit)'!BC186,TextilesInfo!$B$2:$B$310,0))</f>
        <v>G Alter Ego</v>
      </c>
      <c r="BD185" s="21" t="str">
        <f>INDEX(TextilesInfo!$G$2:$G$310,MATCH('Output (don’t edit)'!BD186,TextilesInfo!$B$2:$B$310,0))</f>
        <v>G All Star</v>
      </c>
      <c r="BE185" s="21" t="str">
        <f>INDEX(TextilesInfo!$G$2:$G$310,MATCH('Output (don’t edit)'!BE186,TextilesInfo!$B$2:$B$310,0))</f>
        <v>H Chiseled</v>
      </c>
      <c r="BF185" s="21" t="str">
        <f>INDEX(TextilesInfo!$G$2:$G$310,MATCH('Output (don’t edit)'!BF186,TextilesInfo!$B$2:$B$310,0))</f>
        <v>Z blank</v>
      </c>
      <c r="BG185" s="21" t="str">
        <f>INDEX(TextilesInfo!$G$2:$G$310,MATCH('Output (don’t edit)'!BG186,TextilesInfo!$B$2:$B$310,0))</f>
        <v>H Bavaria</v>
      </c>
      <c r="BH185" s="21" t="str">
        <f>INDEX(TextilesInfo!$G$2:$G$310,MATCH('Output (don’t edit)'!BH186,TextilesInfo!$B$2:$B$310,0))</f>
        <v>G Sablon</v>
      </c>
      <c r="BI185" s="21" t="str">
        <f>INDEX(TextilesInfo!$G$2:$G$310,MATCH('Output (don’t edit)'!BI186,TextilesInfo!$B$2:$B$310,0))</f>
        <v>G Alter Ego</v>
      </c>
      <c r="BJ185" s="21" t="str">
        <f>INDEX(TextilesInfo!$G$2:$G$310,MATCH('Output (don’t edit)'!BJ186,TextilesInfo!$B$2:$B$310,0))</f>
        <v>G Modern Tweed</v>
      </c>
      <c r="BK185" s="21" t="str">
        <f>INDEX(TextilesInfo!$G$2:$G$310,MATCH('Output (don’t edit)'!BK186,TextilesInfo!$B$2:$B$310,0))</f>
        <v>V Espana</v>
      </c>
      <c r="BL185" s="21" t="str">
        <f>INDEX(TextilesInfo!$G$2:$G$310,MATCH('Output (don’t edit)'!BL186,TextilesInfo!$B$2:$B$310,0))</f>
        <v>I Digi Velvet</v>
      </c>
      <c r="BM185" s="21" t="str">
        <f>INDEX(TextilesInfo!$G$2:$G$310,MATCH('Output (don’t edit)'!BM186,TextilesInfo!$B$2:$B$310,0))</f>
        <v>Z blank</v>
      </c>
      <c r="BN185" s="21" t="str">
        <f>INDEX(TextilesInfo!$G$2:$G$310,MATCH('Output (don’t edit)'!BN186,TextilesInfo!$B$2:$B$310,0))</f>
        <v>Z blank</v>
      </c>
      <c r="BO185" s="21" t="str">
        <f>INDEX(TextilesInfo!$G$2:$G$310,MATCH('Output (don’t edit)'!BO186,TextilesInfo!$B$2:$B$310,0))</f>
        <v>Z blank</v>
      </c>
      <c r="BP185" s="21" t="str">
        <f>INDEX(TextilesInfo!$G$2:$G$310,MATCH('Output (don’t edit)'!BP186,TextilesInfo!$B$2:$B$310,0))</f>
        <v>I Jaipur</v>
      </c>
      <c r="BQ185" s="21" t="str">
        <f>INDEX(TextilesInfo!$G$2:$G$310,MATCH('Output (don’t edit)'!BQ186,TextilesInfo!$B$2:$B$310,0))</f>
        <v>I Ita</v>
      </c>
      <c r="BR185" s="21" t="str">
        <f>INDEX(TextilesInfo!$G$2:$G$310,MATCH('Output (don’t edit)'!BR186,TextilesInfo!$B$2:$B$310,0))</f>
        <v>Z blank</v>
      </c>
      <c r="BS185" s="21" t="str">
        <f>INDEX(TextilesInfo!$G$2:$G$310,MATCH('Output (don’t edit)'!BS186,TextilesInfo!$B$2:$B$310,0))</f>
        <v>V Andes</v>
      </c>
      <c r="BT185" s="21" t="str">
        <f>INDEX(TextilesInfo!$G$2:$G$310,MATCH('Output (don’t edit)'!BT186,TextilesInfo!$B$2:$B$310,0))</f>
        <v>Z blank</v>
      </c>
      <c r="BU185" s="21" t="str">
        <f>INDEX(TextilesInfo!$G$2:$G$310,MATCH('Output (don’t edit)'!BU186,TextilesInfo!$B$2:$B$310,0))</f>
        <v>W Derby</v>
      </c>
      <c r="BV185" s="21" t="str">
        <f>INDEX(TextilesInfo!$G$2:$G$310,MATCH('Output (don’t edit)'!BV186,TextilesInfo!$B$2:$B$310,0))</f>
        <v>W Alaska</v>
      </c>
      <c r="BW185" s="21" t="str">
        <f>INDEX(TextilesInfo!$G$2:$G$310,MATCH('Output (don’t edit)'!BW186,TextilesInfo!$B$2:$B$310,0))</f>
        <v>H Arno</v>
      </c>
      <c r="BX185" s="21" t="str">
        <f>INDEX(TextilesInfo!$G$2:$G$310,MATCH('Output (don’t edit)'!BX186,TextilesInfo!$B$2:$B$310,0))</f>
        <v>Z blank</v>
      </c>
      <c r="BY185" s="21" t="str">
        <f>INDEX(TextilesInfo!$G$2:$G$310,MATCH('Output (don’t edit)'!BY186,TextilesInfo!$B$2:$B$310,0))</f>
        <v>Z blank</v>
      </c>
      <c r="BZ185" s="21" t="str">
        <f>INDEX(TextilesInfo!$G$2:$G$310,MATCH('Output (don’t edit)'!BZ186,TextilesInfo!$B$2:$B$310,0))</f>
        <v>Z blank</v>
      </c>
      <c r="CA185" s="21" t="str">
        <f>INDEX(TextilesInfo!$G$2:$G$310,MATCH('Output (don’t edit)'!CA186,TextilesInfo!$B$2:$B$310,0))</f>
        <v>Z blank</v>
      </c>
      <c r="CB185" s="28" t="str">
        <f>INDEX(TextilesInfo!$G$2:$G$310,MATCH('Output (don’t edit)'!CB186,TextilesInfo!$B$2:$B$310,0))</f>
        <v>Z blank</v>
      </c>
      <c r="CC185" s="28" t="str">
        <f>INDEX(TextilesInfo!$G$2:$G$310,MATCH('Output (don’t edit)'!CC186,TextilesInfo!$B$2:$B$310,0))</f>
        <v>Z blank</v>
      </c>
      <c r="CD185" s="21" t="str">
        <f>INDEX(TextilesInfo!$G$2:$G$310,MATCH('Output (don’t edit)'!CD186,TextilesInfo!$B$2:$B$310,0))</f>
        <v>Z blank</v>
      </c>
      <c r="CE185" s="21" t="str">
        <f>INDEX(TextilesInfo!$G$2:$G$310,MATCH('Output (don’t edit)'!CE186,TextilesInfo!$B$2:$B$310,0))</f>
        <v>Z blank</v>
      </c>
      <c r="CF185" s="21" t="str">
        <f>INDEX(TextilesInfo!$G$2:$G$310,MATCH('Output (don’t edit)'!CF186,TextilesInfo!$B$2:$B$310,0))</f>
        <v>Z blank</v>
      </c>
      <c r="CG185" s="21" t="str">
        <f>INDEX(TextilesInfo!$G$2:$G$310,MATCH('Output (don’t edit)'!CG186,TextilesInfo!$B$2:$B$310,0))</f>
        <v>Z blank</v>
      </c>
      <c r="CH185" s="21" t="str">
        <f>INDEX(TextilesInfo!$G$2:$G$310,MATCH('Output (don’t edit)'!CH186,TextilesInfo!$B$2:$B$310,0))</f>
        <v>G Alter Ego</v>
      </c>
      <c r="CI185" s="21" t="str">
        <f>INDEX(TextilesInfo!$G$2:$G$310,MATCH('Output (don’t edit)'!CI186,TextilesInfo!$B$2:$B$310,0))</f>
        <v>G Serendipity</v>
      </c>
      <c r="CJ185" s="21" t="str">
        <f>INDEX(TextilesInfo!$G$2:$G$310,MATCH('Output (don’t edit)'!CJ186,TextilesInfo!$B$2:$B$310,0))</f>
        <v>G Alter Ego</v>
      </c>
      <c r="CK185" s="21" t="str">
        <f>INDEX(TextilesInfo!$G$2:$G$310,MATCH('Output (don’t edit)'!CK186,TextilesInfo!$B$2:$B$310,0))</f>
        <v>Z blank</v>
      </c>
      <c r="CL185" s="21" t="str">
        <f>INDEX(TextilesInfo!$G$2:$G$310,MATCH('Output (don’t edit)'!CL186,TextilesInfo!$B$2:$B$310,0))</f>
        <v>Z blank</v>
      </c>
      <c r="CM185" s="21" t="str">
        <f>INDEX(TextilesInfo!$G$2:$G$310,MATCH('Output (don’t edit)'!CM186,TextilesInfo!$B$2:$B$310,0))</f>
        <v>Z blank</v>
      </c>
      <c r="CN185" s="21" t="str">
        <f>INDEX(TextilesInfo!$G$2:$G$310,MATCH('Output (don’t edit)'!CN186,TextilesInfo!$B$2:$B$310,0))</f>
        <v>Z blank</v>
      </c>
      <c r="CO185" s="21" t="str">
        <f>INDEX(TextilesInfo!$G$2:$G$310,MATCH('Output (don’t edit)'!CO186,TextilesInfo!$B$2:$B$310,0))</f>
        <v>Z blank</v>
      </c>
    </row>
    <row r="186" spans="2:93" s="13" customFormat="1" ht="28" customHeight="1" x14ac:dyDescent="0.2">
      <c r="B186" s="21" t="str">
        <f>INDEX(TextilesInfo!$G$2:$G$310,MATCH('Output (don’t edit)'!B187,TextilesInfo!$B$2:$B$310,0))</f>
        <v>Z blank</v>
      </c>
      <c r="C186" s="21" t="str">
        <f>INDEX(TextilesInfo!$G$2:$G$310,MATCH('Output (don’t edit)'!C187,TextilesInfo!$B$2:$B$310,0))</f>
        <v>Z blank</v>
      </c>
      <c r="D186" s="21" t="str">
        <f>INDEX(TextilesInfo!$G$2:$G$310,MATCH('Output (don’t edit)'!D187,TextilesInfo!$B$2:$B$310,0))</f>
        <v>G Alter Ego</v>
      </c>
      <c r="E186" s="21" t="str">
        <f>INDEX(TextilesInfo!$G$2:$G$310,MATCH('Output (don’t edit)'!E187,TextilesInfo!$B$2:$B$310,0))</f>
        <v>G Arabella</v>
      </c>
      <c r="F186" s="21" t="str">
        <f>INDEX(TextilesInfo!$G$2:$G$310,MATCH('Output (don’t edit)'!F187,TextilesInfo!$B$2:$B$310,0))</f>
        <v>G Kingston</v>
      </c>
      <c r="G186" s="21" t="str">
        <f>INDEX(TextilesInfo!$G$2:$G$310,MATCH('Output (don’t edit)'!G187,TextilesInfo!$B$2:$B$310,0))</f>
        <v>H Catwalk</v>
      </c>
      <c r="H186" s="21" t="str">
        <f>INDEX(TextilesInfo!$G$2:$G$310,MATCH('Output (don’t edit)'!H187,TextilesInfo!$B$2:$B$310,0))</f>
        <v>G Striae Stripe</v>
      </c>
      <c r="I186" s="21" t="str">
        <f>INDEX(TextilesInfo!$G$2:$G$310,MATCH('Output (don’t edit)'!I187,TextilesInfo!$B$2:$B$310,0))</f>
        <v>I Cummings</v>
      </c>
      <c r="J186" s="21" t="str">
        <f>INDEX(TextilesInfo!$G$2:$G$310,MATCH('Output (don’t edit)'!J187,TextilesInfo!$B$2:$B$310,0))</f>
        <v>G Kingston</v>
      </c>
      <c r="K186" s="21" t="str">
        <f>INDEX(TextilesInfo!$G$2:$G$310,MATCH('Output (don’t edit)'!K187,TextilesInfo!$B$2:$B$310,0))</f>
        <v>G Hampshire</v>
      </c>
      <c r="L186" s="21" t="str">
        <f>INDEX(TextilesInfo!$G$2:$G$310,MATCH('Output (don’t edit)'!L187,TextilesInfo!$B$2:$B$310,0))</f>
        <v>I Ita</v>
      </c>
      <c r="M186" s="21" t="str">
        <f>INDEX(TextilesInfo!$G$2:$G$310,MATCH('Output (don’t edit)'!M187,TextilesInfo!$B$2:$B$310,0))</f>
        <v>Z blank</v>
      </c>
      <c r="N186" s="21" t="str">
        <f>INDEX(TextilesInfo!$G$2:$G$310,MATCH('Output (don’t edit)'!N187,TextilesInfo!$B$2:$B$310,0))</f>
        <v>H Magritte</v>
      </c>
      <c r="O186" s="21" t="str">
        <f>INDEX(TextilesInfo!$G$2:$G$310,MATCH('Output (don’t edit)'!O187,TextilesInfo!$B$2:$B$310,0))</f>
        <v>I Diamond Days</v>
      </c>
      <c r="P186" s="21" t="str">
        <f>INDEX(TextilesInfo!$G$2:$G$310,MATCH('Output (don’t edit)'!P187,TextilesInfo!$B$2:$B$310,0))</f>
        <v>I Ita</v>
      </c>
      <c r="Q186" s="21" t="str">
        <f>INDEX(TextilesInfo!$G$2:$G$310,MATCH('Output (don’t edit)'!Q187,TextilesInfo!$B$2:$B$310,0))</f>
        <v>G Gibson</v>
      </c>
      <c r="R186" s="21" t="str">
        <f>INDEX(TextilesInfo!$G$2:$G$310,MATCH('Output (don’t edit)'!R187,TextilesInfo!$B$2:$B$310,0))</f>
        <v>Z blank</v>
      </c>
      <c r="S186" s="21" t="str">
        <f>INDEX(TextilesInfo!$G$2:$G$310,MATCH('Output (don’t edit)'!S187,TextilesInfo!$B$2:$B$310,0))</f>
        <v>Z blank</v>
      </c>
      <c r="T186" s="21" t="str">
        <f>INDEX(TextilesInfo!$G$2:$G$310,MATCH('Output (don’t edit)'!T187,TextilesInfo!$B$2:$B$310,0))</f>
        <v>G Melange</v>
      </c>
      <c r="U186" s="21" t="str">
        <f>INDEX(TextilesInfo!$G$2:$G$310,MATCH('Output (don’t edit)'!U187,TextilesInfo!$B$2:$B$310,0))</f>
        <v>Z blank</v>
      </c>
      <c r="V186" s="21" t="str">
        <f>INDEX(TextilesInfo!$G$2:$G$310,MATCH('Output (don’t edit)'!V187,TextilesInfo!$B$2:$B$310,0))</f>
        <v>Z blank</v>
      </c>
      <c r="W186" s="21" t="str">
        <f>INDEX(TextilesInfo!$G$2:$G$310,MATCH('Output (don’t edit)'!W187,TextilesInfo!$B$2:$B$310,0))</f>
        <v>Z blank</v>
      </c>
      <c r="X186" s="21" t="str">
        <f>INDEX(TextilesInfo!$G$2:$G$310,MATCH('Output (don’t edit)'!X187,TextilesInfo!$B$2:$B$310,0))</f>
        <v>Z blank</v>
      </c>
      <c r="Y186" s="21" t="str">
        <f>INDEX(TextilesInfo!$G$2:$G$310,MATCH('Output (don’t edit)'!Y187,TextilesInfo!$B$2:$B$310,0))</f>
        <v>Z blank</v>
      </c>
      <c r="Z186" s="21" t="str">
        <f>INDEX(TextilesInfo!$G$2:$G$310,MATCH('Output (don’t edit)'!Z187,TextilesInfo!$B$2:$B$310,0))</f>
        <v>Z blank</v>
      </c>
      <c r="AA186" s="21" t="str">
        <f>INDEX(TextilesInfo!$G$2:$G$310,MATCH('Output (don’t edit)'!AA187,TextilesInfo!$B$2:$B$310,0))</f>
        <v>Z blank</v>
      </c>
      <c r="AB186" s="21" t="str">
        <f>INDEX(TextilesInfo!$G$2:$G$310,MATCH('Output (don’t edit)'!AB187,TextilesInfo!$B$2:$B$310,0))</f>
        <v>I Zimba</v>
      </c>
      <c r="AC186" s="21" t="str">
        <f>INDEX(TextilesInfo!$G$2:$G$310,MATCH('Output (don’t edit)'!AC187,TextilesInfo!$B$2:$B$310,0))</f>
        <v>H Chiseled</v>
      </c>
      <c r="AD186" s="21" t="str">
        <f>INDEX(TextilesInfo!$G$2:$G$310,MATCH('Output (don’t edit)'!AD187,TextilesInfo!$B$2:$B$310,0))</f>
        <v>G Modern Tweed</v>
      </c>
      <c r="AE186" s="21" t="str">
        <f>INDEX(TextilesInfo!$G$2:$G$310,MATCH('Output (don’t edit)'!AE187,TextilesInfo!$B$2:$B$310,0))</f>
        <v>Z blank</v>
      </c>
      <c r="AF186" s="21" t="str">
        <f>INDEX(TextilesInfo!$G$2:$G$310,MATCH('Output (don’t edit)'!AF187,TextilesInfo!$B$2:$B$310,0))</f>
        <v>Z blank</v>
      </c>
      <c r="AG186" s="21" t="str">
        <f>INDEX(TextilesInfo!$G$2:$G$310,MATCH('Output (don’t edit)'!AG187,TextilesInfo!$B$2:$B$310,0))</f>
        <v>Z blank</v>
      </c>
      <c r="AH186" s="21" t="str">
        <f>INDEX(TextilesInfo!$G$2:$G$310,MATCH('Output (don’t edit)'!AH187,TextilesInfo!$B$2:$B$310,0))</f>
        <v>V Andes</v>
      </c>
      <c r="AI186" s="21" t="str">
        <f>INDEX(TextilesInfo!$G$2:$G$310,MATCH('Output (don’t edit)'!AI187,TextilesInfo!$B$2:$B$310,0))</f>
        <v>G Duchess</v>
      </c>
      <c r="AJ186" s="21" t="str">
        <f>INDEX(TextilesInfo!$G$2:$G$310,MATCH('Output (don’t edit)'!AJ187,TextilesInfo!$B$2:$B$310,0))</f>
        <v>Z blank</v>
      </c>
      <c r="AK186" s="21" t="str">
        <f>INDEX(TextilesInfo!$G$2:$G$310,MATCH('Output (don’t edit)'!AK187,TextilesInfo!$B$2:$B$310,0))</f>
        <v>Z blank</v>
      </c>
      <c r="AL186" s="21" t="str">
        <f>INDEX(TextilesInfo!$G$2:$G$310,MATCH('Output (don’t edit)'!AL187,TextilesInfo!$B$2:$B$310,0))</f>
        <v>Z blank</v>
      </c>
      <c r="AM186" s="21" t="str">
        <f>INDEX(TextilesInfo!$G$2:$G$310,MATCH('Output (don’t edit)'!AM187,TextilesInfo!$B$2:$B$310,0))</f>
        <v>Z blank</v>
      </c>
      <c r="AN186" s="21" t="str">
        <f>INDEX(TextilesInfo!$G$2:$G$310,MATCH('Output (don’t edit)'!AN187,TextilesInfo!$B$2:$B$310,0))</f>
        <v>Z blank</v>
      </c>
      <c r="AO186" s="21" t="str">
        <f>INDEX(TextilesInfo!$G$2:$G$310,MATCH('Output (don’t edit)'!AO187,TextilesInfo!$B$2:$B$310,0))</f>
        <v>Z blank</v>
      </c>
      <c r="AP186" s="21" t="str">
        <f>INDEX(TextilesInfo!$G$2:$G$310,MATCH('Output (don’t edit)'!AP187,TextilesInfo!$B$2:$B$310,0))</f>
        <v>Z blank</v>
      </c>
      <c r="AQ186" s="21" t="str">
        <f>INDEX(TextilesInfo!$G$2:$G$310,MATCH('Output (don’t edit)'!AQ187,TextilesInfo!$B$2:$B$310,0))</f>
        <v>Z blank</v>
      </c>
      <c r="AR186" s="21" t="str">
        <f>INDEX(TextilesInfo!$G$2:$G$310,MATCH('Output (don’t edit)'!AR187,TextilesInfo!$B$2:$B$310,0))</f>
        <v>W Derby</v>
      </c>
      <c r="AS186" s="21" t="str">
        <f>INDEX(TextilesInfo!$G$2:$G$310,MATCH('Output (don’t edit)'!AS187,TextilesInfo!$B$2:$B$310,0))</f>
        <v>I Sandis</v>
      </c>
      <c r="AT186" s="21" t="str">
        <f>INDEX(TextilesInfo!$G$2:$G$310,MATCH('Output (don’t edit)'!AT187,TextilesInfo!$B$2:$B$310,0))</f>
        <v>Z blank</v>
      </c>
      <c r="AU186" s="21" t="str">
        <f>INDEX(TextilesInfo!$G$2:$G$310,MATCH('Output (don’t edit)'!AU187,TextilesInfo!$B$2:$B$310,0))</f>
        <v>G Metallic Gloss</v>
      </c>
      <c r="AV186" s="21" t="str">
        <f>INDEX(TextilesInfo!$G$2:$G$310,MATCH('Output (don’t edit)'!AV187,TextilesInfo!$B$2:$B$310,0))</f>
        <v>I Sandis</v>
      </c>
      <c r="AW186" s="21" t="str">
        <f>INDEX(TextilesInfo!$G$2:$G$310,MATCH('Output (don’t edit)'!AW187,TextilesInfo!$B$2:$B$310,0))</f>
        <v>G Duchess</v>
      </c>
      <c r="AX186" s="21" t="str">
        <f>INDEX(TextilesInfo!$G$2:$G$310,MATCH('Output (don’t edit)'!AX187,TextilesInfo!$B$2:$B$310,0))</f>
        <v>W Derby</v>
      </c>
      <c r="AY186" s="21" t="str">
        <f>INDEX(TextilesInfo!$G$2:$G$310,MATCH('Output (don’t edit)'!AY187,TextilesInfo!$B$2:$B$310,0))</f>
        <v>V Embossed Tipped</v>
      </c>
      <c r="AZ186" s="21" t="str">
        <f>INDEX(TextilesInfo!$G$2:$G$310,MATCH('Output (don’t edit)'!AZ187,TextilesInfo!$B$2:$B$310,0))</f>
        <v>Z blank</v>
      </c>
      <c r="BA186" s="21" t="str">
        <f>INDEX(TextilesInfo!$G$2:$G$310,MATCH('Output (don’t edit)'!BA187,TextilesInfo!$B$2:$B$310,0))</f>
        <v>G Kamani</v>
      </c>
      <c r="BB186" s="21" t="str">
        <f>INDEX(TextilesInfo!$G$2:$G$310,MATCH('Output (don’t edit)'!BB187,TextilesInfo!$B$2:$B$310,0))</f>
        <v>G Djenne</v>
      </c>
      <c r="BC186" s="21" t="str">
        <f>INDEX(TextilesInfo!$G$2:$G$310,MATCH('Output (don’t edit)'!BC187,TextilesInfo!$B$2:$B$310,0))</f>
        <v>G Arabella</v>
      </c>
      <c r="BD186" s="21" t="str">
        <f>INDEX(TextilesInfo!$G$2:$G$310,MATCH('Output (don’t edit)'!BD187,TextilesInfo!$B$2:$B$310,0))</f>
        <v>G Alter Ego</v>
      </c>
      <c r="BE186" s="21" t="str">
        <f>INDEX(TextilesInfo!$G$2:$G$310,MATCH('Output (don’t edit)'!BE187,TextilesInfo!$B$2:$B$310,0))</f>
        <v>H Firefly</v>
      </c>
      <c r="BF186" s="21" t="str">
        <f>INDEX(TextilesInfo!$G$2:$G$310,MATCH('Output (don’t edit)'!BF187,TextilesInfo!$B$2:$B$310,0))</f>
        <v>Z blank</v>
      </c>
      <c r="BG186" s="21" t="str">
        <f>INDEX(TextilesInfo!$G$2:$G$310,MATCH('Output (don’t edit)'!BG187,TextilesInfo!$B$2:$B$310,0))</f>
        <v>H Catwalk</v>
      </c>
      <c r="BH186" s="21" t="str">
        <f>INDEX(TextilesInfo!$G$2:$G$310,MATCH('Output (don’t edit)'!BH187,TextilesInfo!$B$2:$B$310,0))</f>
        <v>G Serendipity</v>
      </c>
      <c r="BI186" s="21" t="str">
        <f>INDEX(TextilesInfo!$G$2:$G$310,MATCH('Output (don’t edit)'!BI187,TextilesInfo!$B$2:$B$310,0))</f>
        <v>G Andissa</v>
      </c>
      <c r="BJ186" s="21" t="str">
        <f>INDEX(TextilesInfo!$G$2:$G$310,MATCH('Output (don’t edit)'!BJ187,TextilesInfo!$B$2:$B$310,0))</f>
        <v>G Petite Floral</v>
      </c>
      <c r="BK186" s="21" t="str">
        <f>INDEX(TextilesInfo!$G$2:$G$310,MATCH('Output (don’t edit)'!BK187,TextilesInfo!$B$2:$B$310,0))</f>
        <v>V Velluto Pelle</v>
      </c>
      <c r="BL186" s="21" t="str">
        <f>INDEX(TextilesInfo!$G$2:$G$310,MATCH('Output (don’t edit)'!BL187,TextilesInfo!$B$2:$B$310,0))</f>
        <v>I Dynamic</v>
      </c>
      <c r="BM186" s="21" t="str">
        <f>INDEX(TextilesInfo!$G$2:$G$310,MATCH('Output (don’t edit)'!BM187,TextilesInfo!$B$2:$B$310,0))</f>
        <v>Z blank</v>
      </c>
      <c r="BN186" s="21" t="str">
        <f>INDEX(TextilesInfo!$G$2:$G$310,MATCH('Output (don’t edit)'!BN187,TextilesInfo!$B$2:$B$310,0))</f>
        <v>Z blank</v>
      </c>
      <c r="BO186" s="21" t="str">
        <f>INDEX(TextilesInfo!$G$2:$G$310,MATCH('Output (don’t edit)'!BO187,TextilesInfo!$B$2:$B$310,0))</f>
        <v>Z blank</v>
      </c>
      <c r="BP186" s="21" t="str">
        <f>INDEX(TextilesInfo!$G$2:$G$310,MATCH('Output (don’t edit)'!BP187,TextilesInfo!$B$2:$B$310,0))</f>
        <v>I Knoll Velvet</v>
      </c>
      <c r="BQ186" s="21" t="str">
        <f>INDEX(TextilesInfo!$G$2:$G$310,MATCH('Output (don’t edit)'!BQ187,TextilesInfo!$B$2:$B$310,0))</f>
        <v>I Jaipur</v>
      </c>
      <c r="BR186" s="21" t="str">
        <f>INDEX(TextilesInfo!$G$2:$G$310,MATCH('Output (don’t edit)'!BR187,TextilesInfo!$B$2:$B$310,0))</f>
        <v>Z blank</v>
      </c>
      <c r="BS186" s="21" t="str">
        <f>INDEX(TextilesInfo!$G$2:$G$310,MATCH('Output (don’t edit)'!BS187,TextilesInfo!$B$2:$B$310,0))</f>
        <v>V Embossed Tipped</v>
      </c>
      <c r="BT186" s="21" t="str">
        <f>INDEX(TextilesInfo!$G$2:$G$310,MATCH('Output (don’t edit)'!BT187,TextilesInfo!$B$2:$B$310,0))</f>
        <v>Z blank</v>
      </c>
      <c r="BU186" s="21" t="str">
        <f>INDEX(TextilesInfo!$G$2:$G$310,MATCH('Output (don’t edit)'!BU187,TextilesInfo!$B$2:$B$310,0))</f>
        <v>W Forte</v>
      </c>
      <c r="BV186" s="21" t="str">
        <f>INDEX(TextilesInfo!$G$2:$G$310,MATCH('Output (don’t edit)'!BV187,TextilesInfo!$B$2:$B$310,0))</f>
        <v>Z blank</v>
      </c>
      <c r="BW186" s="21" t="str">
        <f>INDEX(TextilesInfo!$G$2:$G$310,MATCH('Output (don’t edit)'!BW187,TextilesInfo!$B$2:$B$310,0))</f>
        <v>H Catwalk</v>
      </c>
      <c r="BX186" s="21" t="str">
        <f>INDEX(TextilesInfo!$G$2:$G$310,MATCH('Output (don’t edit)'!BX187,TextilesInfo!$B$2:$B$310,0))</f>
        <v>Z blank</v>
      </c>
      <c r="BY186" s="21" t="str">
        <f>INDEX(TextilesInfo!$G$2:$G$310,MATCH('Output (don’t edit)'!BY187,TextilesInfo!$B$2:$B$310,0))</f>
        <v>Z blank</v>
      </c>
      <c r="BZ186" s="21" t="str">
        <f>INDEX(TextilesInfo!$G$2:$G$310,MATCH('Output (don’t edit)'!BZ187,TextilesInfo!$B$2:$B$310,0))</f>
        <v>Z blank</v>
      </c>
      <c r="CA186" s="21" t="str">
        <f>INDEX(TextilesInfo!$G$2:$G$310,MATCH('Output (don’t edit)'!CA187,TextilesInfo!$B$2:$B$310,0))</f>
        <v>Z blank</v>
      </c>
      <c r="CB186" s="28" t="str">
        <f>INDEX(TextilesInfo!$G$2:$G$310,MATCH('Output (don’t edit)'!CB187,TextilesInfo!$B$2:$B$310,0))</f>
        <v>Z blank</v>
      </c>
      <c r="CC186" s="28" t="str">
        <f>INDEX(TextilesInfo!$G$2:$G$310,MATCH('Output (don’t edit)'!CC187,TextilesInfo!$B$2:$B$310,0))</f>
        <v>Z blank</v>
      </c>
      <c r="CD186" s="21" t="str">
        <f>INDEX(TextilesInfo!$G$2:$G$310,MATCH('Output (don’t edit)'!CD187,TextilesInfo!$B$2:$B$310,0))</f>
        <v>Z blank</v>
      </c>
      <c r="CE186" s="21" t="str">
        <f>INDEX(TextilesInfo!$G$2:$G$310,MATCH('Output (don’t edit)'!CE187,TextilesInfo!$B$2:$B$310,0))</f>
        <v>Z blank</v>
      </c>
      <c r="CF186" s="21" t="str">
        <f>INDEX(TextilesInfo!$G$2:$G$310,MATCH('Output (don’t edit)'!CF187,TextilesInfo!$B$2:$B$310,0))</f>
        <v>Z blank</v>
      </c>
      <c r="CG186" s="21" t="str">
        <f>INDEX(TextilesInfo!$G$2:$G$310,MATCH('Output (don’t edit)'!CG187,TextilesInfo!$B$2:$B$310,0))</f>
        <v>Z blank</v>
      </c>
      <c r="CH186" s="21" t="str">
        <f>INDEX(TextilesInfo!$G$2:$G$310,MATCH('Output (don’t edit)'!CH187,TextilesInfo!$B$2:$B$310,0))</f>
        <v>G Arrondissement</v>
      </c>
      <c r="CI186" s="21" t="str">
        <f>INDEX(TextilesInfo!$G$2:$G$310,MATCH('Output (don’t edit)'!CI187,TextilesInfo!$B$2:$B$310,0))</f>
        <v>G Spencer</v>
      </c>
      <c r="CJ186" s="21" t="str">
        <f>INDEX(TextilesInfo!$G$2:$G$310,MATCH('Output (don’t edit)'!CJ187,TextilesInfo!$B$2:$B$310,0))</f>
        <v>G Arrondissement</v>
      </c>
      <c r="CK186" s="21" t="str">
        <f>INDEX(TextilesInfo!$G$2:$G$310,MATCH('Output (don’t edit)'!CK187,TextilesInfo!$B$2:$B$310,0))</f>
        <v>Z blank</v>
      </c>
      <c r="CL186" s="21" t="str">
        <f>INDEX(TextilesInfo!$G$2:$G$310,MATCH('Output (don’t edit)'!CL187,TextilesInfo!$B$2:$B$310,0))</f>
        <v>Z blank</v>
      </c>
      <c r="CM186" s="21" t="str">
        <f>INDEX(TextilesInfo!$G$2:$G$310,MATCH('Output (don’t edit)'!CM187,TextilesInfo!$B$2:$B$310,0))</f>
        <v>Z blank</v>
      </c>
      <c r="CN186" s="21" t="str">
        <f>INDEX(TextilesInfo!$G$2:$G$310,MATCH('Output (don’t edit)'!CN187,TextilesInfo!$B$2:$B$310,0))</f>
        <v>Z blank</v>
      </c>
      <c r="CO186" s="21" t="str">
        <f>INDEX(TextilesInfo!$G$2:$G$310,MATCH('Output (don’t edit)'!CO187,TextilesInfo!$B$2:$B$310,0))</f>
        <v>Z blank</v>
      </c>
    </row>
    <row r="187" spans="2:93" s="13" customFormat="1" ht="28" customHeight="1" x14ac:dyDescent="0.2">
      <c r="B187" s="21" t="str">
        <f>INDEX(TextilesInfo!$G$2:$G$310,MATCH('Output (don’t edit)'!B188,TextilesInfo!$B$2:$B$310,0))</f>
        <v>Z blank</v>
      </c>
      <c r="C187" s="21" t="str">
        <f>INDEX(TextilesInfo!$G$2:$G$310,MATCH('Output (don’t edit)'!C188,TextilesInfo!$B$2:$B$310,0))</f>
        <v>Z blank</v>
      </c>
      <c r="D187" s="21" t="str">
        <f>INDEX(TextilesInfo!$G$2:$G$310,MATCH('Output (don’t edit)'!D188,TextilesInfo!$B$2:$B$310,0))</f>
        <v>G Arabella</v>
      </c>
      <c r="E187" s="21" t="str">
        <f>INDEX(TextilesInfo!$G$2:$G$310,MATCH('Output (don’t edit)'!E188,TextilesInfo!$B$2:$B$310,0))</f>
        <v>G Arber</v>
      </c>
      <c r="F187" s="21" t="str">
        <f>INDEX(TextilesInfo!$G$2:$G$310,MATCH('Output (don’t edit)'!F188,TextilesInfo!$B$2:$B$310,0))</f>
        <v>G Melange</v>
      </c>
      <c r="G187" s="21" t="str">
        <f>INDEX(TextilesInfo!$G$2:$G$310,MATCH('Output (don’t edit)'!G188,TextilesInfo!$B$2:$B$310,0))</f>
        <v>H Chiseled</v>
      </c>
      <c r="H187" s="21" t="str">
        <f>INDEX(TextilesInfo!$G$2:$G$310,MATCH('Output (don’t edit)'!H188,TextilesInfo!$B$2:$B$310,0))</f>
        <v>G Ultrasuede</v>
      </c>
      <c r="I187" s="21" t="str">
        <f>INDEX(TextilesInfo!$G$2:$G$310,MATCH('Output (don’t edit)'!I188,TextilesInfo!$B$2:$B$310,0))</f>
        <v>I Diamond Days</v>
      </c>
      <c r="J187" s="21" t="str">
        <f>INDEX(TextilesInfo!$G$2:$G$310,MATCH('Output (don’t edit)'!J188,TextilesInfo!$B$2:$B$310,0))</f>
        <v>G Melange</v>
      </c>
      <c r="K187" s="21" t="str">
        <f>INDEX(TextilesInfo!$G$2:$G$310,MATCH('Output (don’t edit)'!K188,TextilesInfo!$B$2:$B$310,0))</f>
        <v>G Haze</v>
      </c>
      <c r="L187" s="21" t="str">
        <f>INDEX(TextilesInfo!$G$2:$G$310,MATCH('Output (don’t edit)'!L188,TextilesInfo!$B$2:$B$310,0))</f>
        <v>I Jaipur</v>
      </c>
      <c r="M187" s="21" t="str">
        <f>INDEX(TextilesInfo!$G$2:$G$310,MATCH('Output (don’t edit)'!M188,TextilesInfo!$B$2:$B$310,0))</f>
        <v>Z blank</v>
      </c>
      <c r="N187" s="21" t="str">
        <f>INDEX(TextilesInfo!$G$2:$G$310,MATCH('Output (don’t edit)'!N188,TextilesInfo!$B$2:$B$310,0))</f>
        <v>H Stretch Appeal</v>
      </c>
      <c r="O187" s="21" t="str">
        <f>INDEX(TextilesInfo!$G$2:$G$310,MATCH('Output (don’t edit)'!O188,TextilesInfo!$B$2:$B$310,0))</f>
        <v>I Digi Velvet</v>
      </c>
      <c r="P187" s="21" t="str">
        <f>INDEX(TextilesInfo!$G$2:$G$310,MATCH('Output (don’t edit)'!P188,TextilesInfo!$B$2:$B$310,0))</f>
        <v>I Jaipur</v>
      </c>
      <c r="Q187" s="21" t="str">
        <f>INDEX(TextilesInfo!$G$2:$G$310,MATCH('Output (don’t edit)'!Q188,TextilesInfo!$B$2:$B$310,0))</f>
        <v>G Hampshire</v>
      </c>
      <c r="R187" s="21" t="str">
        <f>INDEX(TextilesInfo!$G$2:$G$310,MATCH('Output (don’t edit)'!R188,TextilesInfo!$B$2:$B$310,0))</f>
        <v>Z blank</v>
      </c>
      <c r="S187" s="21" t="str">
        <f>INDEX(TextilesInfo!$G$2:$G$310,MATCH('Output (don’t edit)'!S188,TextilesInfo!$B$2:$B$310,0))</f>
        <v>Z blank</v>
      </c>
      <c r="T187" s="21" t="str">
        <f>INDEX(TextilesInfo!$G$2:$G$310,MATCH('Output (don’t edit)'!T188,TextilesInfo!$B$2:$B$310,0))</f>
        <v>G Metallic Gloss</v>
      </c>
      <c r="U187" s="21" t="str">
        <f>INDEX(TextilesInfo!$G$2:$G$310,MATCH('Output (don’t edit)'!U188,TextilesInfo!$B$2:$B$310,0))</f>
        <v>Z blank</v>
      </c>
      <c r="V187" s="21" t="str">
        <f>INDEX(TextilesInfo!$G$2:$G$310,MATCH('Output (don’t edit)'!V188,TextilesInfo!$B$2:$B$310,0))</f>
        <v>Z blank</v>
      </c>
      <c r="W187" s="21" t="str">
        <f>INDEX(TextilesInfo!$G$2:$G$310,MATCH('Output (don’t edit)'!W188,TextilesInfo!$B$2:$B$310,0))</f>
        <v>Z blank</v>
      </c>
      <c r="X187" s="21" t="str">
        <f>INDEX(TextilesInfo!$G$2:$G$310,MATCH('Output (don’t edit)'!X188,TextilesInfo!$B$2:$B$310,0))</f>
        <v>Z blank</v>
      </c>
      <c r="Y187" s="21" t="str">
        <f>INDEX(TextilesInfo!$G$2:$G$310,MATCH('Output (don’t edit)'!Y188,TextilesInfo!$B$2:$B$310,0))</f>
        <v>Z blank</v>
      </c>
      <c r="Z187" s="21" t="str">
        <f>INDEX(TextilesInfo!$G$2:$G$310,MATCH('Output (don’t edit)'!Z188,TextilesInfo!$B$2:$B$310,0))</f>
        <v>Z blank</v>
      </c>
      <c r="AA187" s="21" t="str">
        <f>INDEX(TextilesInfo!$G$2:$G$310,MATCH('Output (don’t edit)'!AA188,TextilesInfo!$B$2:$B$310,0))</f>
        <v>Z blank</v>
      </c>
      <c r="AB187" s="21" t="str">
        <f>INDEX(TextilesInfo!$G$2:$G$310,MATCH('Output (don’t edit)'!AB188,TextilesInfo!$B$2:$B$310,0))</f>
        <v>Z blank</v>
      </c>
      <c r="AC187" s="21" t="str">
        <f>INDEX(TextilesInfo!$G$2:$G$310,MATCH('Output (don’t edit)'!AC188,TextilesInfo!$B$2:$B$310,0))</f>
        <v>H Constance</v>
      </c>
      <c r="AD187" s="21" t="str">
        <f>INDEX(TextilesInfo!$G$2:$G$310,MATCH('Output (don’t edit)'!AD188,TextilesInfo!$B$2:$B$310,0))</f>
        <v>G Petite Floral</v>
      </c>
      <c r="AE187" s="21" t="str">
        <f>INDEX(TextilesInfo!$G$2:$G$310,MATCH('Output (don’t edit)'!AE188,TextilesInfo!$B$2:$B$310,0))</f>
        <v>Z blank</v>
      </c>
      <c r="AF187" s="21" t="str">
        <f>INDEX(TextilesInfo!$G$2:$G$310,MATCH('Output (don’t edit)'!AF188,TextilesInfo!$B$2:$B$310,0))</f>
        <v>Z blank</v>
      </c>
      <c r="AG187" s="21" t="str">
        <f>INDEX(TextilesInfo!$G$2:$G$310,MATCH('Output (don’t edit)'!AG188,TextilesInfo!$B$2:$B$310,0))</f>
        <v>Z blank</v>
      </c>
      <c r="AH187" s="21" t="str">
        <f>INDEX(TextilesInfo!$G$2:$G$310,MATCH('Output (don’t edit)'!AH188,TextilesInfo!$B$2:$B$310,0))</f>
        <v>V Embossed Tipped</v>
      </c>
      <c r="AI187" s="21" t="str">
        <f>INDEX(TextilesInfo!$G$2:$G$310,MATCH('Output (don’t edit)'!AI188,TextilesInfo!$B$2:$B$310,0))</f>
        <v>G Gibson</v>
      </c>
      <c r="AJ187" s="21" t="str">
        <f>INDEX(TextilesInfo!$G$2:$G$310,MATCH('Output (don’t edit)'!AJ188,TextilesInfo!$B$2:$B$310,0))</f>
        <v>Z blank</v>
      </c>
      <c r="AK187" s="21" t="str">
        <f>INDEX(TextilesInfo!$G$2:$G$310,MATCH('Output (don’t edit)'!AK188,TextilesInfo!$B$2:$B$310,0))</f>
        <v>Z blank</v>
      </c>
      <c r="AL187" s="21" t="str">
        <f>INDEX(TextilesInfo!$G$2:$G$310,MATCH('Output (don’t edit)'!AL188,TextilesInfo!$B$2:$B$310,0))</f>
        <v>Z blank</v>
      </c>
      <c r="AM187" s="21" t="str">
        <f>INDEX(TextilesInfo!$G$2:$G$310,MATCH('Output (don’t edit)'!AM188,TextilesInfo!$B$2:$B$310,0))</f>
        <v>Z blank</v>
      </c>
      <c r="AN187" s="21" t="str">
        <f>INDEX(TextilesInfo!$G$2:$G$310,MATCH('Output (don’t edit)'!AN188,TextilesInfo!$B$2:$B$310,0))</f>
        <v>Z blank</v>
      </c>
      <c r="AO187" s="21" t="str">
        <f>INDEX(TextilesInfo!$G$2:$G$310,MATCH('Output (don’t edit)'!AO188,TextilesInfo!$B$2:$B$310,0))</f>
        <v>Z blank</v>
      </c>
      <c r="AP187" s="21" t="str">
        <f>INDEX(TextilesInfo!$G$2:$G$310,MATCH('Output (don’t edit)'!AP188,TextilesInfo!$B$2:$B$310,0))</f>
        <v>W Antique</v>
      </c>
      <c r="AQ187" s="21" t="str">
        <f>INDEX(TextilesInfo!$G$2:$G$310,MATCH('Output (don’t edit)'!AQ188,TextilesInfo!$B$2:$B$310,0))</f>
        <v>Z blank</v>
      </c>
      <c r="AR187" s="21" t="str">
        <f>INDEX(TextilesInfo!$G$2:$G$310,MATCH('Output (don’t edit)'!AR188,TextilesInfo!$B$2:$B$310,0))</f>
        <v>W Forte</v>
      </c>
      <c r="AS187" s="21" t="str">
        <f>INDEX(TextilesInfo!$G$2:$G$310,MATCH('Output (don’t edit)'!AS188,TextilesInfo!$B$2:$B$310,0))</f>
        <v>I Tudor</v>
      </c>
      <c r="AT187" s="21" t="str">
        <f>INDEX(TextilesInfo!$G$2:$G$310,MATCH('Output (don’t edit)'!AT188,TextilesInfo!$B$2:$B$310,0))</f>
        <v>Z blank</v>
      </c>
      <c r="AU187" s="21" t="str">
        <f>INDEX(TextilesInfo!$G$2:$G$310,MATCH('Output (don’t edit)'!AU188,TextilesInfo!$B$2:$B$310,0))</f>
        <v>G Modern Tweed</v>
      </c>
      <c r="AV187" s="21" t="str">
        <f>INDEX(TextilesInfo!$G$2:$G$310,MATCH('Output (don’t edit)'!AV188,TextilesInfo!$B$2:$B$310,0))</f>
        <v>I Tudor</v>
      </c>
      <c r="AW187" s="21" t="str">
        <f>INDEX(TextilesInfo!$G$2:$G$310,MATCH('Output (don’t edit)'!AW188,TextilesInfo!$B$2:$B$310,0))</f>
        <v>G Gibson</v>
      </c>
      <c r="AX187" s="21" t="str">
        <f>INDEX(TextilesInfo!$G$2:$G$310,MATCH('Output (don’t edit)'!AX188,TextilesInfo!$B$2:$B$310,0))</f>
        <v>W Forte</v>
      </c>
      <c r="AY187" s="21" t="str">
        <f>INDEX(TextilesInfo!$G$2:$G$310,MATCH('Output (don’t edit)'!AY188,TextilesInfo!$B$2:$B$310,0))</f>
        <v>V Espana</v>
      </c>
      <c r="AZ187" s="21" t="str">
        <f>INDEX(TextilesInfo!$G$2:$G$310,MATCH('Output (don’t edit)'!AZ188,TextilesInfo!$B$2:$B$310,0))</f>
        <v>Z blank</v>
      </c>
      <c r="BA187" s="21" t="str">
        <f>INDEX(TextilesInfo!$G$2:$G$310,MATCH('Output (don’t edit)'!BA188,TextilesInfo!$B$2:$B$310,0))</f>
        <v>G Kinabalu</v>
      </c>
      <c r="BB187" s="21" t="str">
        <f>INDEX(TextilesInfo!$G$2:$G$310,MATCH('Output (don’t edit)'!BB188,TextilesInfo!$B$2:$B$310,0))</f>
        <v>G Duchess</v>
      </c>
      <c r="BC187" s="21" t="str">
        <f>INDEX(TextilesInfo!$G$2:$G$310,MATCH('Output (don’t edit)'!BC188,TextilesInfo!$B$2:$B$310,0))</f>
        <v>G Arber</v>
      </c>
      <c r="BD187" s="21" t="str">
        <f>INDEX(TextilesInfo!$G$2:$G$310,MATCH('Output (don’t edit)'!BD188,TextilesInfo!$B$2:$B$310,0))</f>
        <v>G Arabella</v>
      </c>
      <c r="BE187" s="21" t="str">
        <f>INDEX(TextilesInfo!$G$2:$G$310,MATCH('Output (don’t edit)'!BE188,TextilesInfo!$B$2:$B$310,0))</f>
        <v>H Gezelle</v>
      </c>
      <c r="BF187" s="21" t="str">
        <f>INDEX(TextilesInfo!$G$2:$G$310,MATCH('Output (don’t edit)'!BF188,TextilesInfo!$B$2:$B$310,0))</f>
        <v>Z blank</v>
      </c>
      <c r="BG187" s="21" t="str">
        <f>INDEX(TextilesInfo!$G$2:$G$310,MATCH('Output (don’t edit)'!BG188,TextilesInfo!$B$2:$B$310,0))</f>
        <v>H Chiseled</v>
      </c>
      <c r="BH187" s="21" t="str">
        <f>INDEX(TextilesInfo!$G$2:$G$310,MATCH('Output (don’t edit)'!BH188,TextilesInfo!$B$2:$B$310,0))</f>
        <v>G Spencer</v>
      </c>
      <c r="BI187" s="21" t="str">
        <f>INDEX(TextilesInfo!$G$2:$G$310,MATCH('Output (don’t edit)'!BI188,TextilesInfo!$B$2:$B$310,0))</f>
        <v>G Arabella</v>
      </c>
      <c r="BJ187" s="21" t="str">
        <f>INDEX(TextilesInfo!$G$2:$G$310,MATCH('Output (don’t edit)'!BJ188,TextilesInfo!$B$2:$B$310,0))</f>
        <v>G Sablon</v>
      </c>
      <c r="BK187" s="21" t="str">
        <f>INDEX(TextilesInfo!$G$2:$G$310,MATCH('Output (don’t edit)'!BK188,TextilesInfo!$B$2:$B$310,0))</f>
        <v>W Alaska</v>
      </c>
      <c r="BL187" s="21" t="str">
        <f>INDEX(TextilesInfo!$G$2:$G$310,MATCH('Output (don’t edit)'!BL188,TextilesInfo!$B$2:$B$310,0))</f>
        <v>I Ita</v>
      </c>
      <c r="BM187" s="21" t="str">
        <f>INDEX(TextilesInfo!$G$2:$G$310,MATCH('Output (don’t edit)'!BM188,TextilesInfo!$B$2:$B$310,0))</f>
        <v>Z blank</v>
      </c>
      <c r="BN187" s="21" t="str">
        <f>INDEX(TextilesInfo!$G$2:$G$310,MATCH('Output (don’t edit)'!BN188,TextilesInfo!$B$2:$B$310,0))</f>
        <v>Z blank</v>
      </c>
      <c r="BO187" s="21" t="str">
        <f>INDEX(TextilesInfo!$G$2:$G$310,MATCH('Output (don’t edit)'!BO188,TextilesInfo!$B$2:$B$310,0))</f>
        <v>Z blank</v>
      </c>
      <c r="BP187" s="21" t="str">
        <f>INDEX(TextilesInfo!$G$2:$G$310,MATCH('Output (don’t edit)'!BP188,TextilesInfo!$B$2:$B$310,0))</f>
        <v>I Olema</v>
      </c>
      <c r="BQ187" s="21" t="str">
        <f>INDEX(TextilesInfo!$G$2:$G$310,MATCH('Output (don’t edit)'!BQ188,TextilesInfo!$B$2:$B$310,0))</f>
        <v>I Olema</v>
      </c>
      <c r="BR187" s="21" t="str">
        <f>INDEX(TextilesInfo!$G$2:$G$310,MATCH('Output (don’t edit)'!BR188,TextilesInfo!$B$2:$B$310,0))</f>
        <v>Z blank</v>
      </c>
      <c r="BS187" s="21" t="str">
        <f>INDEX(TextilesInfo!$G$2:$G$310,MATCH('Output (don’t edit)'!BS188,TextilesInfo!$B$2:$B$310,0))</f>
        <v>V Espana</v>
      </c>
      <c r="BT187" s="21" t="str">
        <f>INDEX(TextilesInfo!$G$2:$G$310,MATCH('Output (don’t edit)'!BT188,TextilesInfo!$B$2:$B$310,0))</f>
        <v>Z blank</v>
      </c>
      <c r="BU187" s="21" t="str">
        <f>INDEX(TextilesInfo!$G$2:$G$310,MATCH('Output (don’t edit)'!BU188,TextilesInfo!$B$2:$B$310,0))</f>
        <v>Y Cervo</v>
      </c>
      <c r="BV187" s="21" t="str">
        <f>INDEX(TextilesInfo!$G$2:$G$310,MATCH('Output (don’t edit)'!BV188,TextilesInfo!$B$2:$B$310,0))</f>
        <v>W Antique</v>
      </c>
      <c r="BW187" s="21" t="str">
        <f>INDEX(TextilesInfo!$G$2:$G$310,MATCH('Output (don’t edit)'!BW188,TextilesInfo!$B$2:$B$310,0))</f>
        <v>H Firefly</v>
      </c>
      <c r="BX187" s="21" t="str">
        <f>INDEX(TextilesInfo!$G$2:$G$310,MATCH('Output (don’t edit)'!BX188,TextilesInfo!$B$2:$B$310,0))</f>
        <v>Z blank</v>
      </c>
      <c r="BY187" s="21" t="str">
        <f>INDEX(TextilesInfo!$G$2:$G$310,MATCH('Output (don’t edit)'!BY188,TextilesInfo!$B$2:$B$310,0))</f>
        <v>Z blank</v>
      </c>
      <c r="BZ187" s="21" t="str">
        <f>INDEX(TextilesInfo!$G$2:$G$310,MATCH('Output (don’t edit)'!BZ188,TextilesInfo!$B$2:$B$310,0))</f>
        <v>Z blank</v>
      </c>
      <c r="CA187" s="21" t="str">
        <f>INDEX(TextilesInfo!$G$2:$G$310,MATCH('Output (don’t edit)'!CA188,TextilesInfo!$B$2:$B$310,0))</f>
        <v>Z blank</v>
      </c>
      <c r="CB187" s="28" t="str">
        <f>INDEX(TextilesInfo!$G$2:$G$310,MATCH('Output (don’t edit)'!CB188,TextilesInfo!$B$2:$B$310,0))</f>
        <v>Z blank</v>
      </c>
      <c r="CC187" s="28" t="str">
        <f>INDEX(TextilesInfo!$G$2:$G$310,MATCH('Output (don’t edit)'!CC188,TextilesInfo!$B$2:$B$310,0))</f>
        <v>Z blank</v>
      </c>
      <c r="CD187" s="21" t="str">
        <f>INDEX(TextilesInfo!$G$2:$G$310,MATCH('Output (don’t edit)'!CD188,TextilesInfo!$B$2:$B$310,0))</f>
        <v>Z blank</v>
      </c>
      <c r="CE187" s="21" t="str">
        <f>INDEX(TextilesInfo!$G$2:$G$310,MATCH('Output (don’t edit)'!CE188,TextilesInfo!$B$2:$B$310,0))</f>
        <v>Z blank</v>
      </c>
      <c r="CF187" s="21" t="str">
        <f>INDEX(TextilesInfo!$G$2:$G$310,MATCH('Output (don’t edit)'!CF188,TextilesInfo!$B$2:$B$310,0))</f>
        <v>Z blank</v>
      </c>
      <c r="CG187" s="21" t="str">
        <f>INDEX(TextilesInfo!$G$2:$G$310,MATCH('Output (don’t edit)'!CG188,TextilesInfo!$B$2:$B$310,0))</f>
        <v>Z blank</v>
      </c>
      <c r="CH187" s="21" t="str">
        <f>INDEX(TextilesInfo!$G$2:$G$310,MATCH('Output (don’t edit)'!CH188,TextilesInfo!$B$2:$B$310,0))</f>
        <v>G Djenne</v>
      </c>
      <c r="CI187" s="21" t="str">
        <f>INDEX(TextilesInfo!$G$2:$G$310,MATCH('Output (don’t edit)'!CI188,TextilesInfo!$B$2:$B$310,0))</f>
        <v>G Striae Stripe</v>
      </c>
      <c r="CJ187" s="21" t="str">
        <f>INDEX(TextilesInfo!$G$2:$G$310,MATCH('Output (don’t edit)'!CJ188,TextilesInfo!$B$2:$B$310,0))</f>
        <v>G Djenne</v>
      </c>
      <c r="CK187" s="21" t="str">
        <f>INDEX(TextilesInfo!$G$2:$G$310,MATCH('Output (don’t edit)'!CK188,TextilesInfo!$B$2:$B$310,0))</f>
        <v>Z blank</v>
      </c>
      <c r="CL187" s="21" t="str">
        <f>INDEX(TextilesInfo!$G$2:$G$310,MATCH('Output (don’t edit)'!CL188,TextilesInfo!$B$2:$B$310,0))</f>
        <v>Z blank</v>
      </c>
      <c r="CM187" s="21" t="str">
        <f>INDEX(TextilesInfo!$G$2:$G$310,MATCH('Output (don’t edit)'!CM188,TextilesInfo!$B$2:$B$310,0))</f>
        <v>Z blank</v>
      </c>
      <c r="CN187" s="21" t="str">
        <f>INDEX(TextilesInfo!$G$2:$G$310,MATCH('Output (don’t edit)'!CN188,TextilesInfo!$B$2:$B$310,0))</f>
        <v>Z blank</v>
      </c>
      <c r="CO187" s="21" t="str">
        <f>INDEX(TextilesInfo!$G$2:$G$310,MATCH('Output (don’t edit)'!CO188,TextilesInfo!$B$2:$B$310,0))</f>
        <v>Z blank</v>
      </c>
    </row>
    <row r="188" spans="2:93" s="13" customFormat="1" ht="28" customHeight="1" x14ac:dyDescent="0.2">
      <c r="B188" s="21" t="str">
        <f>INDEX(TextilesInfo!$G$2:$G$310,MATCH('Output (don’t edit)'!B189,TextilesInfo!$B$2:$B$310,0))</f>
        <v>Z blank</v>
      </c>
      <c r="C188" s="21" t="str">
        <f>INDEX(TextilesInfo!$G$2:$G$310,MATCH('Output (don’t edit)'!C189,TextilesInfo!$B$2:$B$310,0))</f>
        <v>Z blank</v>
      </c>
      <c r="D188" s="21" t="str">
        <f>INDEX(TextilesInfo!$G$2:$G$310,MATCH('Output (don’t edit)'!D189,TextilesInfo!$B$2:$B$310,0))</f>
        <v>G Arber</v>
      </c>
      <c r="E188" s="21" t="str">
        <f>INDEX(TextilesInfo!$G$2:$G$310,MATCH('Output (don’t edit)'!E189,TextilesInfo!$B$2:$B$310,0))</f>
        <v>G Arezzo</v>
      </c>
      <c r="F188" s="21" t="str">
        <f>INDEX(TextilesInfo!$G$2:$G$310,MATCH('Output (don’t edit)'!F189,TextilesInfo!$B$2:$B$310,0))</f>
        <v>G Metallic Gloss</v>
      </c>
      <c r="G188" s="21" t="str">
        <f>INDEX(TextilesInfo!$G$2:$G$310,MATCH('Output (don’t edit)'!G189,TextilesInfo!$B$2:$B$310,0))</f>
        <v>H Constance</v>
      </c>
      <c r="H188" s="21" t="str">
        <f>INDEX(TextilesInfo!$G$2:$G$310,MATCH('Output (don’t edit)'!H189,TextilesInfo!$B$2:$B$310,0))</f>
        <v>H Arno</v>
      </c>
      <c r="I188" s="21" t="str">
        <f>INDEX(TextilesInfo!$G$2:$G$310,MATCH('Output (don’t edit)'!I189,TextilesInfo!$B$2:$B$310,0))</f>
        <v>I Digi Velvet</v>
      </c>
      <c r="J188" s="21" t="str">
        <f>INDEX(TextilesInfo!$G$2:$G$310,MATCH('Output (don’t edit)'!J189,TextilesInfo!$B$2:$B$310,0))</f>
        <v>G Metallic Gloss</v>
      </c>
      <c r="K188" s="21" t="str">
        <f>INDEX(TextilesInfo!$G$2:$G$310,MATCH('Output (don’t edit)'!K189,TextilesInfo!$B$2:$B$310,0))</f>
        <v>G Kamani</v>
      </c>
      <c r="L188" s="21" t="str">
        <f>INDEX(TextilesInfo!$G$2:$G$310,MATCH('Output (don’t edit)'!L189,TextilesInfo!$B$2:$B$310,0))</f>
        <v>I Knoll Velvet</v>
      </c>
      <c r="M188" s="21" t="str">
        <f>INDEX(TextilesInfo!$G$2:$G$310,MATCH('Output (don’t edit)'!M189,TextilesInfo!$B$2:$B$310,0))</f>
        <v>Z blank</v>
      </c>
      <c r="N188" s="21" t="str">
        <f>INDEX(TextilesInfo!$G$2:$G$310,MATCH('Output (don’t edit)'!N189,TextilesInfo!$B$2:$B$310,0))</f>
        <v>H Tosca</v>
      </c>
      <c r="O188" s="21" t="str">
        <f>INDEX(TextilesInfo!$G$2:$G$310,MATCH('Output (don’t edit)'!O189,TextilesInfo!$B$2:$B$310,0))</f>
        <v>I Dynamic</v>
      </c>
      <c r="P188" s="21" t="str">
        <f>INDEX(TextilesInfo!$G$2:$G$310,MATCH('Output (don’t edit)'!P189,TextilesInfo!$B$2:$B$310,0))</f>
        <v>I Knoll Velvet</v>
      </c>
      <c r="Q188" s="21" t="str">
        <f>INDEX(TextilesInfo!$G$2:$G$310,MATCH('Output (don’t edit)'!Q189,TextilesInfo!$B$2:$B$310,0))</f>
        <v>G Haze</v>
      </c>
      <c r="R188" s="21" t="str">
        <f>INDEX(TextilesInfo!$G$2:$G$310,MATCH('Output (don’t edit)'!R189,TextilesInfo!$B$2:$B$310,0))</f>
        <v>Z blank</v>
      </c>
      <c r="S188" s="21" t="str">
        <f>INDEX(TextilesInfo!$G$2:$G$310,MATCH('Output (don’t edit)'!S189,TextilesInfo!$B$2:$B$310,0))</f>
        <v>Z blank</v>
      </c>
      <c r="T188" s="21" t="str">
        <f>INDEX(TextilesInfo!$G$2:$G$310,MATCH('Output (don’t edit)'!T189,TextilesInfo!$B$2:$B$310,0))</f>
        <v>G Modern Tweed</v>
      </c>
      <c r="U188" s="21" t="str">
        <f>INDEX(TextilesInfo!$G$2:$G$310,MATCH('Output (don’t edit)'!U189,TextilesInfo!$B$2:$B$310,0))</f>
        <v>Z blank</v>
      </c>
      <c r="V188" s="21" t="str">
        <f>INDEX(TextilesInfo!$G$2:$G$310,MATCH('Output (don’t edit)'!V189,TextilesInfo!$B$2:$B$310,0))</f>
        <v>Z blank</v>
      </c>
      <c r="W188" s="21" t="str">
        <f>INDEX(TextilesInfo!$G$2:$G$310,MATCH('Output (don’t edit)'!W189,TextilesInfo!$B$2:$B$310,0))</f>
        <v>Z blank</v>
      </c>
      <c r="X188" s="21" t="str">
        <f>INDEX(TextilesInfo!$G$2:$G$310,MATCH('Output (don’t edit)'!X189,TextilesInfo!$B$2:$B$310,0))</f>
        <v>Z blank</v>
      </c>
      <c r="Y188" s="21" t="str">
        <f>INDEX(TextilesInfo!$G$2:$G$310,MATCH('Output (don’t edit)'!Y189,TextilesInfo!$B$2:$B$310,0))</f>
        <v>Z blank</v>
      </c>
      <c r="Z188" s="21" t="str">
        <f>INDEX(TextilesInfo!$G$2:$G$310,MATCH('Output (don’t edit)'!Z189,TextilesInfo!$B$2:$B$310,0))</f>
        <v>Z blank</v>
      </c>
      <c r="AA188" s="21" t="str">
        <f>INDEX(TextilesInfo!$G$2:$G$310,MATCH('Output (don’t edit)'!AA189,TextilesInfo!$B$2:$B$310,0))</f>
        <v>Z blank</v>
      </c>
      <c r="AB188" s="21" t="str">
        <f>INDEX(TextilesInfo!$G$2:$G$310,MATCH('Output (don’t edit)'!AB189,TextilesInfo!$B$2:$B$310,0))</f>
        <v>Z blank</v>
      </c>
      <c r="AC188" s="21" t="str">
        <f>INDEX(TextilesInfo!$G$2:$G$310,MATCH('Output (don’t edit)'!AC189,TextilesInfo!$B$2:$B$310,0))</f>
        <v>H Firefly</v>
      </c>
      <c r="AD188" s="21" t="str">
        <f>INDEX(TextilesInfo!$G$2:$G$310,MATCH('Output (don’t edit)'!AD189,TextilesInfo!$B$2:$B$310,0))</f>
        <v>G Sablon</v>
      </c>
      <c r="AE188" s="21" t="str">
        <f>INDEX(TextilesInfo!$G$2:$G$310,MATCH('Output (don’t edit)'!AE189,TextilesInfo!$B$2:$B$310,0))</f>
        <v>Z blank</v>
      </c>
      <c r="AF188" s="21" t="str">
        <f>INDEX(TextilesInfo!$G$2:$G$310,MATCH('Output (don’t edit)'!AF189,TextilesInfo!$B$2:$B$310,0))</f>
        <v>Z blank</v>
      </c>
      <c r="AG188" s="21" t="str">
        <f>INDEX(TextilesInfo!$G$2:$G$310,MATCH('Output (don’t edit)'!AG189,TextilesInfo!$B$2:$B$310,0))</f>
        <v>Z blank</v>
      </c>
      <c r="AH188" s="21" t="str">
        <f>INDEX(TextilesInfo!$G$2:$G$310,MATCH('Output (don’t edit)'!AH189,TextilesInfo!$B$2:$B$310,0))</f>
        <v>V Espana</v>
      </c>
      <c r="AI188" s="21" t="str">
        <f>INDEX(TextilesInfo!$G$2:$G$310,MATCH('Output (don’t edit)'!AI189,TextilesInfo!$B$2:$B$310,0))</f>
        <v>G Hampshire</v>
      </c>
      <c r="AJ188" s="21" t="str">
        <f>INDEX(TextilesInfo!$G$2:$G$310,MATCH('Output (don’t edit)'!AJ189,TextilesInfo!$B$2:$B$310,0))</f>
        <v>Z blank</v>
      </c>
      <c r="AK188" s="21" t="str">
        <f>INDEX(TextilesInfo!$G$2:$G$310,MATCH('Output (don’t edit)'!AK189,TextilesInfo!$B$2:$B$310,0))</f>
        <v>Z blank</v>
      </c>
      <c r="AL188" s="21" t="str">
        <f>INDEX(TextilesInfo!$G$2:$G$310,MATCH('Output (don’t edit)'!AL189,TextilesInfo!$B$2:$B$310,0))</f>
        <v>Z blank</v>
      </c>
      <c r="AM188" s="21" t="str">
        <f>INDEX(TextilesInfo!$G$2:$G$310,MATCH('Output (don’t edit)'!AM189,TextilesInfo!$B$2:$B$310,0))</f>
        <v>Z blank</v>
      </c>
      <c r="AN188" s="21" t="str">
        <f>INDEX(TextilesInfo!$G$2:$G$310,MATCH('Output (don’t edit)'!AN189,TextilesInfo!$B$2:$B$310,0))</f>
        <v>Z blank</v>
      </c>
      <c r="AO188" s="21" t="str">
        <f>INDEX(TextilesInfo!$G$2:$G$310,MATCH('Output (don’t edit)'!AO189,TextilesInfo!$B$2:$B$310,0))</f>
        <v>Z blank</v>
      </c>
      <c r="AP188" s="21" t="str">
        <f>INDEX(TextilesInfo!$G$2:$G$310,MATCH('Output (don’t edit)'!AP189,TextilesInfo!$B$2:$B$310,0))</f>
        <v>W Derby</v>
      </c>
      <c r="AQ188" s="21" t="str">
        <f>INDEX(TextilesInfo!$G$2:$G$310,MATCH('Output (don’t edit)'!AQ189,TextilesInfo!$B$2:$B$310,0))</f>
        <v>Z blank</v>
      </c>
      <c r="AR188" s="21" t="str">
        <f>INDEX(TextilesInfo!$G$2:$G$310,MATCH('Output (don’t edit)'!AR189,TextilesInfo!$B$2:$B$310,0))</f>
        <v>W Lucente</v>
      </c>
      <c r="AS188" s="21" t="str">
        <f>INDEX(TextilesInfo!$G$2:$G$310,MATCH('Output (don’t edit)'!AS189,TextilesInfo!$B$2:$B$310,0))</f>
        <v>I Vermeer</v>
      </c>
      <c r="AT188" s="21" t="str">
        <f>INDEX(TextilesInfo!$G$2:$G$310,MATCH('Output (don’t edit)'!AT189,TextilesInfo!$B$2:$B$310,0))</f>
        <v>Z blank</v>
      </c>
      <c r="AU188" s="21" t="str">
        <f>INDEX(TextilesInfo!$G$2:$G$310,MATCH('Output (don’t edit)'!AU189,TextilesInfo!$B$2:$B$310,0))</f>
        <v>G Petite Floral</v>
      </c>
      <c r="AV188" s="21" t="str">
        <f>INDEX(TextilesInfo!$G$2:$G$310,MATCH('Output (don’t edit)'!AV189,TextilesInfo!$B$2:$B$310,0))</f>
        <v>I Vermeer</v>
      </c>
      <c r="AW188" s="21" t="str">
        <f>INDEX(TextilesInfo!$G$2:$G$310,MATCH('Output (don’t edit)'!AW189,TextilesInfo!$B$2:$B$310,0))</f>
        <v>G Hampshire</v>
      </c>
      <c r="AX188" s="21" t="str">
        <f>INDEX(TextilesInfo!$G$2:$G$310,MATCH('Output (don’t edit)'!AX189,TextilesInfo!$B$2:$B$310,0))</f>
        <v>W Lucente</v>
      </c>
      <c r="AY188" s="21" t="str">
        <f>INDEX(TextilesInfo!$G$2:$G$310,MATCH('Output (don’t edit)'!AY189,TextilesInfo!$B$2:$B$310,0))</f>
        <v>V Velluto Pelle</v>
      </c>
      <c r="AZ188" s="21" t="str">
        <f>INDEX(TextilesInfo!$G$2:$G$310,MATCH('Output (don’t edit)'!AZ189,TextilesInfo!$B$2:$B$310,0))</f>
        <v>Z blank</v>
      </c>
      <c r="BA188" s="21" t="str">
        <f>INDEX(TextilesInfo!$G$2:$G$310,MATCH('Output (don’t edit)'!BA189,TextilesInfo!$B$2:$B$310,0))</f>
        <v>G Kingston</v>
      </c>
      <c r="BB188" s="21" t="str">
        <f>INDEX(TextilesInfo!$G$2:$G$310,MATCH('Output (don’t edit)'!BB189,TextilesInfo!$B$2:$B$310,0))</f>
        <v>G Gibson</v>
      </c>
      <c r="BC188" s="21" t="str">
        <f>INDEX(TextilesInfo!$G$2:$G$310,MATCH('Output (don’t edit)'!BC189,TextilesInfo!$B$2:$B$310,0))</f>
        <v>G Arezzo</v>
      </c>
      <c r="BD188" s="21" t="str">
        <f>INDEX(TextilesInfo!$G$2:$G$310,MATCH('Output (don’t edit)'!BD189,TextilesInfo!$B$2:$B$310,0))</f>
        <v>G Arber</v>
      </c>
      <c r="BE188" s="21" t="str">
        <f>INDEX(TextilesInfo!$G$2:$G$310,MATCH('Output (don’t edit)'!BE189,TextilesInfo!$B$2:$B$310,0))</f>
        <v>H Magritte</v>
      </c>
      <c r="BF188" s="21" t="str">
        <f>INDEX(TextilesInfo!$G$2:$G$310,MATCH('Output (don’t edit)'!BF189,TextilesInfo!$B$2:$B$310,0))</f>
        <v>Z blank</v>
      </c>
      <c r="BG188" s="21" t="str">
        <f>INDEX(TextilesInfo!$G$2:$G$310,MATCH('Output (don’t edit)'!BG189,TextilesInfo!$B$2:$B$310,0))</f>
        <v>H Constance</v>
      </c>
      <c r="BH188" s="21" t="str">
        <f>INDEX(TextilesInfo!$G$2:$G$310,MATCH('Output (don’t edit)'!BH189,TextilesInfo!$B$2:$B$310,0))</f>
        <v>G Striae Stripe</v>
      </c>
      <c r="BI188" s="21" t="str">
        <f>INDEX(TextilesInfo!$G$2:$G$310,MATCH('Output (don’t edit)'!BI189,TextilesInfo!$B$2:$B$310,0))</f>
        <v>G Arber</v>
      </c>
      <c r="BJ188" s="21" t="str">
        <f>INDEX(TextilesInfo!$G$2:$G$310,MATCH('Output (don’t edit)'!BJ189,TextilesInfo!$B$2:$B$310,0))</f>
        <v>G Serendipity</v>
      </c>
      <c r="BK188" s="21" t="str">
        <f>INDEX(TextilesInfo!$G$2:$G$310,MATCH('Output (don’t edit)'!BK189,TextilesInfo!$B$2:$B$310,0))</f>
        <v>Z blank</v>
      </c>
      <c r="BL188" s="21" t="str">
        <f>INDEX(TextilesInfo!$G$2:$G$310,MATCH('Output (don’t edit)'!BL189,TextilesInfo!$B$2:$B$310,0))</f>
        <v>I Jaipur</v>
      </c>
      <c r="BM188" s="21" t="str">
        <f>INDEX(TextilesInfo!$G$2:$G$310,MATCH('Output (don’t edit)'!BM189,TextilesInfo!$B$2:$B$310,0))</f>
        <v>Z blank</v>
      </c>
      <c r="BN188" s="21" t="str">
        <f>INDEX(TextilesInfo!$G$2:$G$310,MATCH('Output (don’t edit)'!BN189,TextilesInfo!$B$2:$B$310,0))</f>
        <v>Z blank</v>
      </c>
      <c r="BO188" s="21" t="str">
        <f>INDEX(TextilesInfo!$G$2:$G$310,MATCH('Output (don’t edit)'!BO189,TextilesInfo!$B$2:$B$310,0))</f>
        <v>Z blank</v>
      </c>
      <c r="BP188" s="21" t="str">
        <f>INDEX(TextilesInfo!$G$2:$G$310,MATCH('Output (don’t edit)'!BP189,TextilesInfo!$B$2:$B$310,0))</f>
        <v>I Piper</v>
      </c>
      <c r="BQ188" s="21" t="str">
        <f>INDEX(TextilesInfo!$G$2:$G$310,MATCH('Output (don’t edit)'!BQ189,TextilesInfo!$B$2:$B$310,0))</f>
        <v>I Piper</v>
      </c>
      <c r="BR188" s="21" t="str">
        <f>INDEX(TextilesInfo!$G$2:$G$310,MATCH('Output (don’t edit)'!BR189,TextilesInfo!$B$2:$B$310,0))</f>
        <v>Z blank</v>
      </c>
      <c r="BS188" s="21" t="str">
        <f>INDEX(TextilesInfo!$G$2:$G$310,MATCH('Output (don’t edit)'!BS189,TextilesInfo!$B$2:$B$310,0))</f>
        <v>V Hand Tipped</v>
      </c>
      <c r="BT188" s="21" t="str">
        <f>INDEX(TextilesInfo!$G$2:$G$310,MATCH('Output (don’t edit)'!BT189,TextilesInfo!$B$2:$B$310,0))</f>
        <v>Z blank</v>
      </c>
      <c r="BU188" s="21" t="str">
        <f>INDEX(TextilesInfo!$G$2:$G$310,MATCH('Output (don’t edit)'!BU189,TextilesInfo!$B$2:$B$310,0))</f>
        <v>Y Copenhagen</v>
      </c>
      <c r="BV188" s="21" t="str">
        <f>INDEX(TextilesInfo!$G$2:$G$310,MATCH('Output (don’t edit)'!BV189,TextilesInfo!$B$2:$B$310,0))</f>
        <v>W Derby</v>
      </c>
      <c r="BW188" s="21" t="str">
        <f>INDEX(TextilesInfo!$G$2:$G$310,MATCH('Output (don’t edit)'!BW189,TextilesInfo!$B$2:$B$310,0))</f>
        <v>H Stretch Appeal</v>
      </c>
      <c r="BX188" s="21" t="str">
        <f>INDEX(TextilesInfo!$G$2:$G$310,MATCH('Output (don’t edit)'!BX189,TextilesInfo!$B$2:$B$310,0))</f>
        <v>Z blank</v>
      </c>
      <c r="BY188" s="21" t="str">
        <f>INDEX(TextilesInfo!$G$2:$G$310,MATCH('Output (don’t edit)'!BY189,TextilesInfo!$B$2:$B$310,0))</f>
        <v>Z blank</v>
      </c>
      <c r="BZ188" s="21" t="str">
        <f>INDEX(TextilesInfo!$G$2:$G$310,MATCH('Output (don’t edit)'!BZ189,TextilesInfo!$B$2:$B$310,0))</f>
        <v>Z blank</v>
      </c>
      <c r="CA188" s="21" t="str">
        <f>INDEX(TextilesInfo!$G$2:$G$310,MATCH('Output (don’t edit)'!CA189,TextilesInfo!$B$2:$B$310,0))</f>
        <v>Z blank</v>
      </c>
      <c r="CB188" s="28" t="str">
        <f>INDEX(TextilesInfo!$G$2:$G$310,MATCH('Output (don’t edit)'!CB189,TextilesInfo!$B$2:$B$310,0))</f>
        <v>Z blank</v>
      </c>
      <c r="CC188" s="28" t="str">
        <f>INDEX(TextilesInfo!$G$2:$G$310,MATCH('Output (don’t edit)'!CC189,TextilesInfo!$B$2:$B$310,0))</f>
        <v>Z blank</v>
      </c>
      <c r="CD188" s="21" t="str">
        <f>INDEX(TextilesInfo!$G$2:$G$310,MATCH('Output (don’t edit)'!CD189,TextilesInfo!$B$2:$B$310,0))</f>
        <v>Z blank</v>
      </c>
      <c r="CE188" s="21" t="str">
        <f>INDEX(TextilesInfo!$G$2:$G$310,MATCH('Output (don’t edit)'!CE189,TextilesInfo!$B$2:$B$310,0))</f>
        <v>Z blank</v>
      </c>
      <c r="CF188" s="21" t="str">
        <f>INDEX(TextilesInfo!$G$2:$G$310,MATCH('Output (don’t edit)'!CF189,TextilesInfo!$B$2:$B$310,0))</f>
        <v>Z blank</v>
      </c>
      <c r="CG188" s="21" t="str">
        <f>INDEX(TextilesInfo!$G$2:$G$310,MATCH('Output (don’t edit)'!CG189,TextilesInfo!$B$2:$B$310,0))</f>
        <v>Z blank</v>
      </c>
      <c r="CH188" s="21" t="str">
        <f>INDEX(TextilesInfo!$G$2:$G$310,MATCH('Output (don’t edit)'!CH189,TextilesInfo!$B$2:$B$310,0))</f>
        <v>G Gibson</v>
      </c>
      <c r="CI188" s="21" t="str">
        <f>INDEX(TextilesInfo!$G$2:$G$310,MATCH('Output (don’t edit)'!CI189,TextilesInfo!$B$2:$B$310,0))</f>
        <v>G Ultrasuede</v>
      </c>
      <c r="CJ188" s="21" t="str">
        <f>INDEX(TextilesInfo!$G$2:$G$310,MATCH('Output (don’t edit)'!CJ189,TextilesInfo!$B$2:$B$310,0))</f>
        <v>G Gibson</v>
      </c>
      <c r="CK188" s="21" t="str">
        <f>INDEX(TextilesInfo!$G$2:$G$310,MATCH('Output (don’t edit)'!CK189,TextilesInfo!$B$2:$B$310,0))</f>
        <v>Z blank</v>
      </c>
      <c r="CL188" s="21" t="str">
        <f>INDEX(TextilesInfo!$G$2:$G$310,MATCH('Output (don’t edit)'!CL189,TextilesInfo!$B$2:$B$310,0))</f>
        <v>Z blank</v>
      </c>
      <c r="CM188" s="21" t="str">
        <f>INDEX(TextilesInfo!$G$2:$G$310,MATCH('Output (don’t edit)'!CM189,TextilesInfo!$B$2:$B$310,0))</f>
        <v>Z blank</v>
      </c>
      <c r="CN188" s="21" t="str">
        <f>INDEX(TextilesInfo!$G$2:$G$310,MATCH('Output (don’t edit)'!CN189,TextilesInfo!$B$2:$B$310,0))</f>
        <v>Z blank</v>
      </c>
      <c r="CO188" s="21" t="str">
        <f>INDEX(TextilesInfo!$G$2:$G$310,MATCH('Output (don’t edit)'!CO189,TextilesInfo!$B$2:$B$310,0))</f>
        <v>Z blank</v>
      </c>
    </row>
    <row r="189" spans="2:93" s="13" customFormat="1" ht="28" customHeight="1" x14ac:dyDescent="0.2">
      <c r="B189" s="21" t="str">
        <f>INDEX(TextilesInfo!$G$2:$G$310,MATCH('Output (don’t edit)'!B190,TextilesInfo!$B$2:$B$310,0))</f>
        <v>Z blank</v>
      </c>
      <c r="C189" s="21" t="str">
        <f>INDEX(TextilesInfo!$G$2:$G$310,MATCH('Output (don’t edit)'!C190,TextilesInfo!$B$2:$B$310,0))</f>
        <v>Z blank</v>
      </c>
      <c r="D189" s="21" t="str">
        <f>INDEX(TextilesInfo!$G$2:$G$310,MATCH('Output (don’t edit)'!D190,TextilesInfo!$B$2:$B$310,0))</f>
        <v>G Arezzo</v>
      </c>
      <c r="E189" s="21" t="str">
        <f>INDEX(TextilesInfo!$G$2:$G$310,MATCH('Output (don’t edit)'!E190,TextilesInfo!$B$2:$B$310,0))</f>
        <v>G Arrondissement</v>
      </c>
      <c r="F189" s="21" t="str">
        <f>INDEX(TextilesInfo!$G$2:$G$310,MATCH('Output (don’t edit)'!F190,TextilesInfo!$B$2:$B$310,0))</f>
        <v>G Modern Tweed</v>
      </c>
      <c r="G189" s="21" t="str">
        <f>INDEX(TextilesInfo!$G$2:$G$310,MATCH('Output (don’t edit)'!G190,TextilesInfo!$B$2:$B$310,0))</f>
        <v>H Firefly</v>
      </c>
      <c r="H189" s="21" t="str">
        <f>INDEX(TextilesInfo!$G$2:$G$310,MATCH('Output (don’t edit)'!H190,TextilesInfo!$B$2:$B$310,0))</f>
        <v>H Bavaria</v>
      </c>
      <c r="I189" s="21" t="str">
        <f>INDEX(TextilesInfo!$G$2:$G$310,MATCH('Output (don’t edit)'!I190,TextilesInfo!$B$2:$B$310,0))</f>
        <v>I Dynamic</v>
      </c>
      <c r="J189" s="21" t="str">
        <f>INDEX(TextilesInfo!$G$2:$G$310,MATCH('Output (don’t edit)'!J190,TextilesInfo!$B$2:$B$310,0))</f>
        <v>G Modern Tweed</v>
      </c>
      <c r="K189" s="21" t="str">
        <f>INDEX(TextilesInfo!$G$2:$G$310,MATCH('Output (don’t edit)'!K190,TextilesInfo!$B$2:$B$310,0))</f>
        <v>G Kinabalu</v>
      </c>
      <c r="L189" s="21" t="str">
        <f>INDEX(TextilesInfo!$G$2:$G$310,MATCH('Output (don’t edit)'!L190,TextilesInfo!$B$2:$B$310,0))</f>
        <v>I Limani</v>
      </c>
      <c r="M189" s="21" t="str">
        <f>INDEX(TextilesInfo!$G$2:$G$310,MATCH('Output (don’t edit)'!M190,TextilesInfo!$B$2:$B$310,0))</f>
        <v>Z blank</v>
      </c>
      <c r="N189" s="21" t="str">
        <f>INDEX(TextilesInfo!$G$2:$G$310,MATCH('Output (don’t edit)'!N190,TextilesInfo!$B$2:$B$310,0))</f>
        <v>H Twist Tie</v>
      </c>
      <c r="O189" s="21" t="str">
        <f>INDEX(TextilesInfo!$G$2:$G$310,MATCH('Output (don’t edit)'!O190,TextilesInfo!$B$2:$B$310,0))</f>
        <v>I Hastings</v>
      </c>
      <c r="P189" s="21" t="str">
        <f>INDEX(TextilesInfo!$G$2:$G$310,MATCH('Output (don’t edit)'!P190,TextilesInfo!$B$2:$B$310,0))</f>
        <v>I Limani</v>
      </c>
      <c r="Q189" s="21" t="str">
        <f>INDEX(TextilesInfo!$G$2:$G$310,MATCH('Output (don’t edit)'!Q190,TextilesInfo!$B$2:$B$310,0))</f>
        <v>G Kamani</v>
      </c>
      <c r="R189" s="21" t="str">
        <f>INDEX(TextilesInfo!$G$2:$G$310,MATCH('Output (don’t edit)'!R190,TextilesInfo!$B$2:$B$310,0))</f>
        <v>Z blank</v>
      </c>
      <c r="S189" s="21" t="str">
        <f>INDEX(TextilesInfo!$G$2:$G$310,MATCH('Output (don’t edit)'!S190,TextilesInfo!$B$2:$B$310,0))</f>
        <v>Z blank</v>
      </c>
      <c r="T189" s="21" t="str">
        <f>INDEX(TextilesInfo!$G$2:$G$310,MATCH('Output (don’t edit)'!T190,TextilesInfo!$B$2:$B$310,0))</f>
        <v>G Petite Floral</v>
      </c>
      <c r="U189" s="21" t="str">
        <f>INDEX(TextilesInfo!$G$2:$G$310,MATCH('Output (don’t edit)'!U190,TextilesInfo!$B$2:$B$310,0))</f>
        <v>Z blank</v>
      </c>
      <c r="V189" s="21" t="str">
        <f>INDEX(TextilesInfo!$G$2:$G$310,MATCH('Output (don’t edit)'!V190,TextilesInfo!$B$2:$B$310,0))</f>
        <v>Z blank</v>
      </c>
      <c r="W189" s="21" t="str">
        <f>INDEX(TextilesInfo!$G$2:$G$310,MATCH('Output (don’t edit)'!W190,TextilesInfo!$B$2:$B$310,0))</f>
        <v>Z blank</v>
      </c>
      <c r="X189" s="21" t="str">
        <f>INDEX(TextilesInfo!$G$2:$G$310,MATCH('Output (don’t edit)'!X190,TextilesInfo!$B$2:$B$310,0))</f>
        <v>Z blank</v>
      </c>
      <c r="Y189" s="21" t="str">
        <f>INDEX(TextilesInfo!$G$2:$G$310,MATCH('Output (don’t edit)'!Y190,TextilesInfo!$B$2:$B$310,0))</f>
        <v>Z blank</v>
      </c>
      <c r="Z189" s="21" t="str">
        <f>INDEX(TextilesInfo!$G$2:$G$310,MATCH('Output (don’t edit)'!Z190,TextilesInfo!$B$2:$B$310,0))</f>
        <v>Z blank</v>
      </c>
      <c r="AA189" s="21" t="str">
        <f>INDEX(TextilesInfo!$G$2:$G$310,MATCH('Output (don’t edit)'!AA190,TextilesInfo!$B$2:$B$310,0))</f>
        <v>Z blank</v>
      </c>
      <c r="AB189" s="21" t="str">
        <f>INDEX(TextilesInfo!$G$2:$G$310,MATCH('Output (don’t edit)'!AB190,TextilesInfo!$B$2:$B$310,0))</f>
        <v>Z blank</v>
      </c>
      <c r="AC189" s="21" t="str">
        <f>INDEX(TextilesInfo!$G$2:$G$310,MATCH('Output (don’t edit)'!AC190,TextilesInfo!$B$2:$B$310,0))</f>
        <v>H Gezelle</v>
      </c>
      <c r="AD189" s="21" t="str">
        <f>INDEX(TextilesInfo!$G$2:$G$310,MATCH('Output (don’t edit)'!AD190,TextilesInfo!$B$2:$B$310,0))</f>
        <v>G Serendipity</v>
      </c>
      <c r="AE189" s="21" t="str">
        <f>INDEX(TextilesInfo!$G$2:$G$310,MATCH('Output (don’t edit)'!AE190,TextilesInfo!$B$2:$B$310,0))</f>
        <v>Z blank</v>
      </c>
      <c r="AF189" s="21" t="str">
        <f>INDEX(TextilesInfo!$G$2:$G$310,MATCH('Output (don’t edit)'!AF190,TextilesInfo!$B$2:$B$310,0))</f>
        <v>Z blank</v>
      </c>
      <c r="AG189" s="21" t="str">
        <f>INDEX(TextilesInfo!$G$2:$G$310,MATCH('Output (don’t edit)'!AG190,TextilesInfo!$B$2:$B$310,0))</f>
        <v>Z blank</v>
      </c>
      <c r="AH189" s="21" t="str">
        <f>INDEX(TextilesInfo!$G$2:$G$310,MATCH('Output (don’t edit)'!AH190,TextilesInfo!$B$2:$B$310,0))</f>
        <v>V Velluto Pelle</v>
      </c>
      <c r="AI189" s="21" t="str">
        <f>INDEX(TextilesInfo!$G$2:$G$310,MATCH('Output (don’t edit)'!AI190,TextilesInfo!$B$2:$B$310,0))</f>
        <v>G Haze</v>
      </c>
      <c r="AJ189" s="21" t="str">
        <f>INDEX(TextilesInfo!$G$2:$G$310,MATCH('Output (don’t edit)'!AJ190,TextilesInfo!$B$2:$B$310,0))</f>
        <v>Z blank</v>
      </c>
      <c r="AK189" s="21" t="str">
        <f>INDEX(TextilesInfo!$G$2:$G$310,MATCH('Output (don’t edit)'!AK190,TextilesInfo!$B$2:$B$310,0))</f>
        <v>Z blank</v>
      </c>
      <c r="AL189" s="21" t="str">
        <f>INDEX(TextilesInfo!$G$2:$G$310,MATCH('Output (don’t edit)'!AL190,TextilesInfo!$B$2:$B$310,0))</f>
        <v>Z blank</v>
      </c>
      <c r="AM189" s="21" t="str">
        <f>INDEX(TextilesInfo!$G$2:$G$310,MATCH('Output (don’t edit)'!AM190,TextilesInfo!$B$2:$B$310,0))</f>
        <v>Z blank</v>
      </c>
      <c r="AN189" s="21" t="str">
        <f>INDEX(TextilesInfo!$G$2:$G$310,MATCH('Output (don’t edit)'!AN190,TextilesInfo!$B$2:$B$310,0))</f>
        <v>Z blank</v>
      </c>
      <c r="AO189" s="21" t="str">
        <f>INDEX(TextilesInfo!$G$2:$G$310,MATCH('Output (don’t edit)'!AO190,TextilesInfo!$B$2:$B$310,0))</f>
        <v>Z blank</v>
      </c>
      <c r="AP189" s="21" t="str">
        <f>INDEX(TextilesInfo!$G$2:$G$310,MATCH('Output (don’t edit)'!AP190,TextilesInfo!$B$2:$B$310,0))</f>
        <v>W Forte</v>
      </c>
      <c r="AQ189" s="21" t="str">
        <f>INDEX(TextilesInfo!$G$2:$G$310,MATCH('Output (don’t edit)'!AQ190,TextilesInfo!$B$2:$B$310,0))</f>
        <v>Z blank</v>
      </c>
      <c r="AR189" s="21" t="str">
        <f>INDEX(TextilesInfo!$G$2:$G$310,MATCH('Output (don’t edit)'!AR190,TextilesInfo!$B$2:$B$310,0))</f>
        <v>W Sabrina</v>
      </c>
      <c r="AS189" s="21" t="str">
        <f>INDEX(TextilesInfo!$G$2:$G$310,MATCH('Output (don’t edit)'!AS190,TextilesInfo!$B$2:$B$310,0))</f>
        <v>I Zimba</v>
      </c>
      <c r="AT189" s="21" t="str">
        <f>INDEX(TextilesInfo!$G$2:$G$310,MATCH('Output (don’t edit)'!AT190,TextilesInfo!$B$2:$B$310,0))</f>
        <v>Z blank</v>
      </c>
      <c r="AU189" s="21" t="str">
        <f>INDEX(TextilesInfo!$G$2:$G$310,MATCH('Output (don’t edit)'!AU190,TextilesInfo!$B$2:$B$310,0))</f>
        <v>G Sablon</v>
      </c>
      <c r="AV189" s="21" t="str">
        <f>INDEX(TextilesInfo!$G$2:$G$310,MATCH('Output (don’t edit)'!AV190,TextilesInfo!$B$2:$B$310,0))</f>
        <v>I Zimba</v>
      </c>
      <c r="AW189" s="21" t="str">
        <f>INDEX(TextilesInfo!$G$2:$G$310,MATCH('Output (don’t edit)'!AW190,TextilesInfo!$B$2:$B$310,0))</f>
        <v>G Haze</v>
      </c>
      <c r="AX189" s="21" t="str">
        <f>INDEX(TextilesInfo!$G$2:$G$310,MATCH('Output (don’t edit)'!AX190,TextilesInfo!$B$2:$B$310,0))</f>
        <v>W Sabrina</v>
      </c>
      <c r="AY189" s="21" t="str">
        <f>INDEX(TextilesInfo!$G$2:$G$310,MATCH('Output (don’t edit)'!AY190,TextilesInfo!$B$2:$B$310,0))</f>
        <v>W Alaska</v>
      </c>
      <c r="AZ189" s="21" t="str">
        <f>INDEX(TextilesInfo!$G$2:$G$310,MATCH('Output (don’t edit)'!AZ190,TextilesInfo!$B$2:$B$310,0))</f>
        <v>Z blank</v>
      </c>
      <c r="BA189" s="21" t="str">
        <f>INDEX(TextilesInfo!$G$2:$G$310,MATCH('Output (don’t edit)'!BA190,TextilesInfo!$B$2:$B$310,0))</f>
        <v>G Melange</v>
      </c>
      <c r="BB189" s="21" t="str">
        <f>INDEX(TextilesInfo!$G$2:$G$310,MATCH('Output (don’t edit)'!BB190,TextilesInfo!$B$2:$B$310,0))</f>
        <v>G Haze</v>
      </c>
      <c r="BC189" s="21" t="str">
        <f>INDEX(TextilesInfo!$G$2:$G$310,MATCH('Output (don’t edit)'!BC190,TextilesInfo!$B$2:$B$310,0))</f>
        <v>G Arrondissement</v>
      </c>
      <c r="BD189" s="21" t="str">
        <f>INDEX(TextilesInfo!$G$2:$G$310,MATCH('Output (don’t edit)'!BD190,TextilesInfo!$B$2:$B$310,0))</f>
        <v>G Arezzo</v>
      </c>
      <c r="BE189" s="21" t="str">
        <f>INDEX(TextilesInfo!$G$2:$G$310,MATCH('Output (don’t edit)'!BE190,TextilesInfo!$B$2:$B$310,0))</f>
        <v>H Stretch Appeal</v>
      </c>
      <c r="BF189" s="21" t="str">
        <f>INDEX(TextilesInfo!$G$2:$G$310,MATCH('Output (don’t edit)'!BF190,TextilesInfo!$B$2:$B$310,0))</f>
        <v>Z blank</v>
      </c>
      <c r="BG189" s="21" t="str">
        <f>INDEX(TextilesInfo!$G$2:$G$310,MATCH('Output (don’t edit)'!BG190,TextilesInfo!$B$2:$B$310,0))</f>
        <v>H Firefly</v>
      </c>
      <c r="BH189" s="21" t="str">
        <f>INDEX(TextilesInfo!$G$2:$G$310,MATCH('Output (don’t edit)'!BH190,TextilesInfo!$B$2:$B$310,0))</f>
        <v>G Ultrasuede</v>
      </c>
      <c r="BI189" s="21" t="str">
        <f>INDEX(TextilesInfo!$G$2:$G$310,MATCH('Output (don’t edit)'!BI190,TextilesInfo!$B$2:$B$310,0))</f>
        <v>G Arezzo</v>
      </c>
      <c r="BJ189" s="21" t="str">
        <f>INDEX(TextilesInfo!$G$2:$G$310,MATCH('Output (don’t edit)'!BJ190,TextilesInfo!$B$2:$B$310,0))</f>
        <v>G Spencer</v>
      </c>
      <c r="BK189" s="21" t="str">
        <f>INDEX(TextilesInfo!$G$2:$G$310,MATCH('Output (don’t edit)'!BK190,TextilesInfo!$B$2:$B$310,0))</f>
        <v>W Antique</v>
      </c>
      <c r="BL189" s="21" t="str">
        <f>INDEX(TextilesInfo!$G$2:$G$310,MATCH('Output (don’t edit)'!BL190,TextilesInfo!$B$2:$B$310,0))</f>
        <v>I Knoll Velvet</v>
      </c>
      <c r="BM189" s="21" t="str">
        <f>INDEX(TextilesInfo!$G$2:$G$310,MATCH('Output (don’t edit)'!BM190,TextilesInfo!$B$2:$B$310,0))</f>
        <v>Z blank</v>
      </c>
      <c r="BN189" s="21" t="str">
        <f>INDEX(TextilesInfo!$G$2:$G$310,MATCH('Output (don’t edit)'!BN190,TextilesInfo!$B$2:$B$310,0))</f>
        <v>Z blank</v>
      </c>
      <c r="BO189" s="21" t="str">
        <f>INDEX(TextilesInfo!$G$2:$G$310,MATCH('Output (don’t edit)'!BO190,TextilesInfo!$B$2:$B$310,0))</f>
        <v>Z blank</v>
      </c>
      <c r="BP189" s="21" t="str">
        <f>INDEX(TextilesInfo!$G$2:$G$310,MATCH('Output (don’t edit)'!BP190,TextilesInfo!$B$2:$B$310,0))</f>
        <v>I Prince Hairy</v>
      </c>
      <c r="BQ189" s="21" t="str">
        <f>INDEX(TextilesInfo!$G$2:$G$310,MATCH('Output (don’t edit)'!BQ190,TextilesInfo!$B$2:$B$310,0))</f>
        <v>I Prince Hairy</v>
      </c>
      <c r="BR189" s="21" t="str">
        <f>INDEX(TextilesInfo!$G$2:$G$310,MATCH('Output (don’t edit)'!BR190,TextilesInfo!$B$2:$B$310,0))</f>
        <v>Z blank</v>
      </c>
      <c r="BS189" s="21" t="str">
        <f>INDEX(TextilesInfo!$G$2:$G$310,MATCH('Output (don’t edit)'!BS190,TextilesInfo!$B$2:$B$310,0))</f>
        <v>V Maremma</v>
      </c>
      <c r="BT189" s="21" t="str">
        <f>INDEX(TextilesInfo!$G$2:$G$310,MATCH('Output (don’t edit)'!BT190,TextilesInfo!$B$2:$B$310,0))</f>
        <v>Z blank</v>
      </c>
      <c r="BU189" s="21" t="str">
        <f>INDEX(TextilesInfo!$G$2:$G$310,MATCH('Output (don’t edit)'!BU190,TextilesInfo!$B$2:$B$310,0))</f>
        <v>Y Distressed</v>
      </c>
      <c r="BV189" s="21" t="str">
        <f>INDEX(TextilesInfo!$G$2:$G$310,MATCH('Output (don’t edit)'!BV190,TextilesInfo!$B$2:$B$310,0))</f>
        <v>W Forte</v>
      </c>
      <c r="BW189" s="21" t="str">
        <f>INDEX(TextilesInfo!$G$2:$G$310,MATCH('Output (don’t edit)'!BW190,TextilesInfo!$B$2:$B$310,0))</f>
        <v>H Twist Tie</v>
      </c>
      <c r="BX189" s="21" t="str">
        <f>INDEX(TextilesInfo!$G$2:$G$310,MATCH('Output (don’t edit)'!BX190,TextilesInfo!$B$2:$B$310,0))</f>
        <v>Z blank</v>
      </c>
      <c r="BY189" s="21" t="str">
        <f>INDEX(TextilesInfo!$G$2:$G$310,MATCH('Output (don’t edit)'!BY190,TextilesInfo!$B$2:$B$310,0))</f>
        <v>Z blank</v>
      </c>
      <c r="BZ189" s="21" t="str">
        <f>INDEX(TextilesInfo!$G$2:$G$310,MATCH('Output (don’t edit)'!BZ190,TextilesInfo!$B$2:$B$310,0))</f>
        <v>Z blank</v>
      </c>
      <c r="CA189" s="21" t="str">
        <f>INDEX(TextilesInfo!$G$2:$G$310,MATCH('Output (don’t edit)'!CA190,TextilesInfo!$B$2:$B$310,0))</f>
        <v>Z blank</v>
      </c>
      <c r="CB189" s="28" t="str">
        <f>INDEX(TextilesInfo!$G$2:$G$310,MATCH('Output (don’t edit)'!CB190,TextilesInfo!$B$2:$B$310,0))</f>
        <v>Z blank</v>
      </c>
      <c r="CC189" s="28" t="str">
        <f>INDEX(TextilesInfo!$G$2:$G$310,MATCH('Output (don’t edit)'!CC190,TextilesInfo!$B$2:$B$310,0))</f>
        <v>Z blank</v>
      </c>
      <c r="CD189" s="21" t="str">
        <f>INDEX(TextilesInfo!$G$2:$G$310,MATCH('Output (don’t edit)'!CD190,TextilesInfo!$B$2:$B$310,0))</f>
        <v>Z blank</v>
      </c>
      <c r="CE189" s="21" t="str">
        <f>INDEX(TextilesInfo!$G$2:$G$310,MATCH('Output (don’t edit)'!CE190,TextilesInfo!$B$2:$B$310,0))</f>
        <v>Z blank</v>
      </c>
      <c r="CF189" s="21" t="str">
        <f>INDEX(TextilesInfo!$G$2:$G$310,MATCH('Output (don’t edit)'!CF190,TextilesInfo!$B$2:$B$310,0))</f>
        <v>Z blank</v>
      </c>
      <c r="CG189" s="21" t="str">
        <f>INDEX(TextilesInfo!$G$2:$G$310,MATCH('Output (don’t edit)'!CG190,TextilesInfo!$B$2:$B$310,0))</f>
        <v>Z blank</v>
      </c>
      <c r="CH189" s="21" t="str">
        <f>INDEX(TextilesInfo!$G$2:$G$310,MATCH('Output (don’t edit)'!CH190,TextilesInfo!$B$2:$B$310,0))</f>
        <v>G Haze</v>
      </c>
      <c r="CI189" s="21" t="str">
        <f>INDEX(TextilesInfo!$G$2:$G$310,MATCH('Output (don’t edit)'!CI190,TextilesInfo!$B$2:$B$310,0))</f>
        <v>G Utrillo</v>
      </c>
      <c r="CJ189" s="21" t="str">
        <f>INDEX(TextilesInfo!$G$2:$G$310,MATCH('Output (don’t edit)'!CJ190,TextilesInfo!$B$2:$B$310,0))</f>
        <v>G Haze</v>
      </c>
      <c r="CK189" s="21" t="str">
        <f>INDEX(TextilesInfo!$G$2:$G$310,MATCH('Output (don’t edit)'!CK190,TextilesInfo!$B$2:$B$310,0))</f>
        <v>Z blank</v>
      </c>
      <c r="CL189" s="21" t="str">
        <f>INDEX(TextilesInfo!$G$2:$G$310,MATCH('Output (don’t edit)'!CL190,TextilesInfo!$B$2:$B$310,0))</f>
        <v>Z blank</v>
      </c>
      <c r="CM189" s="21" t="str">
        <f>INDEX(TextilesInfo!$G$2:$G$310,MATCH('Output (don’t edit)'!CM190,TextilesInfo!$B$2:$B$310,0))</f>
        <v>Z blank</v>
      </c>
      <c r="CN189" s="21" t="str">
        <f>INDEX(TextilesInfo!$G$2:$G$310,MATCH('Output (don’t edit)'!CN190,TextilesInfo!$B$2:$B$310,0))</f>
        <v>Z blank</v>
      </c>
      <c r="CO189" s="21" t="str">
        <f>INDEX(TextilesInfo!$G$2:$G$310,MATCH('Output (don’t edit)'!CO190,TextilesInfo!$B$2:$B$310,0))</f>
        <v>Z blank</v>
      </c>
    </row>
    <row r="190" spans="2:93" s="13" customFormat="1" ht="28" customHeight="1" x14ac:dyDescent="0.2">
      <c r="B190" s="21" t="str">
        <f>INDEX(TextilesInfo!$G$2:$G$310,MATCH('Output (don’t edit)'!B191,TextilesInfo!$B$2:$B$310,0))</f>
        <v>Z blank</v>
      </c>
      <c r="C190" s="21" t="str">
        <f>INDEX(TextilesInfo!$G$2:$G$310,MATCH('Output (don’t edit)'!C191,TextilesInfo!$B$2:$B$310,0))</f>
        <v>Z blank</v>
      </c>
      <c r="D190" s="21" t="str">
        <f>INDEX(TextilesInfo!$G$2:$G$310,MATCH('Output (don’t edit)'!D191,TextilesInfo!$B$2:$B$310,0))</f>
        <v>G Arrondissement</v>
      </c>
      <c r="E190" s="21" t="str">
        <f>INDEX(TextilesInfo!$G$2:$G$310,MATCH('Output (don’t edit)'!E191,TextilesInfo!$B$2:$B$310,0))</f>
        <v>G Djenne</v>
      </c>
      <c r="F190" s="21" t="str">
        <f>INDEX(TextilesInfo!$G$2:$G$310,MATCH('Output (don’t edit)'!F191,TextilesInfo!$B$2:$B$310,0))</f>
        <v>G Petite Floral</v>
      </c>
      <c r="G190" s="21" t="str">
        <f>INDEX(TextilesInfo!$G$2:$G$310,MATCH('Output (don’t edit)'!G191,TextilesInfo!$B$2:$B$310,0))</f>
        <v>H Gezelle</v>
      </c>
      <c r="H190" s="21" t="str">
        <f>INDEX(TextilesInfo!$G$2:$G$310,MATCH('Output (don’t edit)'!H191,TextilesInfo!$B$2:$B$310,0))</f>
        <v>H Catwalk</v>
      </c>
      <c r="I190" s="21" t="str">
        <f>INDEX(TextilesInfo!$G$2:$G$310,MATCH('Output (don’t edit)'!I191,TextilesInfo!$B$2:$B$310,0))</f>
        <v>I Hastings</v>
      </c>
      <c r="J190" s="21" t="str">
        <f>INDEX(TextilesInfo!$G$2:$G$310,MATCH('Output (don’t edit)'!J191,TextilesInfo!$B$2:$B$310,0))</f>
        <v>G Petite Floral</v>
      </c>
      <c r="K190" s="21" t="str">
        <f>INDEX(TextilesInfo!$G$2:$G$310,MATCH('Output (don’t edit)'!K191,TextilesInfo!$B$2:$B$310,0))</f>
        <v>G Kingston</v>
      </c>
      <c r="L190" s="21" t="str">
        <f>INDEX(TextilesInfo!$G$2:$G$310,MATCH('Output (don’t edit)'!L191,TextilesInfo!$B$2:$B$310,0))</f>
        <v>I North Island</v>
      </c>
      <c r="M190" s="21" t="str">
        <f>INDEX(TextilesInfo!$G$2:$G$310,MATCH('Output (don’t edit)'!M191,TextilesInfo!$B$2:$B$310,0))</f>
        <v>Z blank</v>
      </c>
      <c r="N190" s="21" t="str">
        <f>INDEX(TextilesInfo!$G$2:$G$310,MATCH('Output (don’t edit)'!N191,TextilesInfo!$B$2:$B$310,0))</f>
        <v>H World Piece</v>
      </c>
      <c r="O190" s="21" t="str">
        <f>INDEX(TextilesInfo!$G$2:$G$310,MATCH('Output (don’t edit)'!O191,TextilesInfo!$B$2:$B$310,0))</f>
        <v>I Ita</v>
      </c>
      <c r="P190" s="21" t="str">
        <f>INDEX(TextilesInfo!$G$2:$G$310,MATCH('Output (don’t edit)'!P191,TextilesInfo!$B$2:$B$310,0))</f>
        <v>I North Island</v>
      </c>
      <c r="Q190" s="21" t="str">
        <f>INDEX(TextilesInfo!$G$2:$G$310,MATCH('Output (don’t edit)'!Q191,TextilesInfo!$B$2:$B$310,0))</f>
        <v>G Kinabalu</v>
      </c>
      <c r="R190" s="21" t="str">
        <f>INDEX(TextilesInfo!$G$2:$G$310,MATCH('Output (don’t edit)'!R191,TextilesInfo!$B$2:$B$310,0))</f>
        <v>Z blank</v>
      </c>
      <c r="S190" s="21" t="str">
        <f>INDEX(TextilesInfo!$G$2:$G$310,MATCH('Output (don’t edit)'!S191,TextilesInfo!$B$2:$B$310,0))</f>
        <v>Z blank</v>
      </c>
      <c r="T190" s="21" t="str">
        <f>INDEX(TextilesInfo!$G$2:$G$310,MATCH('Output (don’t edit)'!T191,TextilesInfo!$B$2:$B$310,0))</f>
        <v>G Sablon</v>
      </c>
      <c r="U190" s="21" t="str">
        <f>INDEX(TextilesInfo!$G$2:$G$310,MATCH('Output (don’t edit)'!U191,TextilesInfo!$B$2:$B$310,0))</f>
        <v>Z blank</v>
      </c>
      <c r="V190" s="21" t="str">
        <f>INDEX(TextilesInfo!$G$2:$G$310,MATCH('Output (don’t edit)'!V191,TextilesInfo!$B$2:$B$310,0))</f>
        <v>Z blank</v>
      </c>
      <c r="W190" s="21" t="str">
        <f>INDEX(TextilesInfo!$G$2:$G$310,MATCH('Output (don’t edit)'!W191,TextilesInfo!$B$2:$B$310,0))</f>
        <v>Z blank</v>
      </c>
      <c r="X190" s="21" t="str">
        <f>INDEX(TextilesInfo!$G$2:$G$310,MATCH('Output (don’t edit)'!X191,TextilesInfo!$B$2:$B$310,0))</f>
        <v>Z blank</v>
      </c>
      <c r="Y190" s="21" t="str">
        <f>INDEX(TextilesInfo!$G$2:$G$310,MATCH('Output (don’t edit)'!Y191,TextilesInfo!$B$2:$B$310,0))</f>
        <v>Z blank</v>
      </c>
      <c r="Z190" s="21" t="str">
        <f>INDEX(TextilesInfo!$G$2:$G$310,MATCH('Output (don’t edit)'!Z191,TextilesInfo!$B$2:$B$310,0))</f>
        <v>Z blank</v>
      </c>
      <c r="AA190" s="21" t="str">
        <f>INDEX(TextilesInfo!$G$2:$G$310,MATCH('Output (don’t edit)'!AA191,TextilesInfo!$B$2:$B$310,0))</f>
        <v>Z blank</v>
      </c>
      <c r="AB190" s="21" t="str">
        <f>INDEX(TextilesInfo!$G$2:$G$310,MATCH('Output (don’t edit)'!AB191,TextilesInfo!$B$2:$B$310,0))</f>
        <v>Z blank</v>
      </c>
      <c r="AC190" s="21" t="str">
        <f>INDEX(TextilesInfo!$G$2:$G$310,MATCH('Output (don’t edit)'!AC191,TextilesInfo!$B$2:$B$310,0))</f>
        <v>H Magritte</v>
      </c>
      <c r="AD190" s="21" t="str">
        <f>INDEX(TextilesInfo!$G$2:$G$310,MATCH('Output (don’t edit)'!AD191,TextilesInfo!$B$2:$B$310,0))</f>
        <v>G Spencer</v>
      </c>
      <c r="AE190" s="21" t="str">
        <f>INDEX(TextilesInfo!$G$2:$G$310,MATCH('Output (don’t edit)'!AE191,TextilesInfo!$B$2:$B$310,0))</f>
        <v>Z blank</v>
      </c>
      <c r="AF190" s="21" t="str">
        <f>INDEX(TextilesInfo!$G$2:$G$310,MATCH('Output (don’t edit)'!AF191,TextilesInfo!$B$2:$B$310,0))</f>
        <v>Z blank</v>
      </c>
      <c r="AG190" s="21" t="str">
        <f>INDEX(TextilesInfo!$G$2:$G$310,MATCH('Output (don’t edit)'!AG191,TextilesInfo!$B$2:$B$310,0))</f>
        <v>Z blank</v>
      </c>
      <c r="AH190" s="21" t="str">
        <f>INDEX(TextilesInfo!$G$2:$G$310,MATCH('Output (don’t edit)'!AH191,TextilesInfo!$B$2:$B$310,0))</f>
        <v>W Alaska</v>
      </c>
      <c r="AI190" s="21" t="str">
        <f>INDEX(TextilesInfo!$G$2:$G$310,MATCH('Output (don’t edit)'!AI191,TextilesInfo!$B$2:$B$310,0))</f>
        <v>G Kamani</v>
      </c>
      <c r="AJ190" s="21" t="str">
        <f>INDEX(TextilesInfo!$G$2:$G$310,MATCH('Output (don’t edit)'!AJ191,TextilesInfo!$B$2:$B$310,0))</f>
        <v>Z blank</v>
      </c>
      <c r="AK190" s="21" t="str">
        <f>INDEX(TextilesInfo!$G$2:$G$310,MATCH('Output (don’t edit)'!AK191,TextilesInfo!$B$2:$B$310,0))</f>
        <v>Z blank</v>
      </c>
      <c r="AL190" s="21" t="str">
        <f>INDEX(TextilesInfo!$G$2:$G$310,MATCH('Output (don’t edit)'!AL191,TextilesInfo!$B$2:$B$310,0))</f>
        <v>Z blank</v>
      </c>
      <c r="AM190" s="21" t="str">
        <f>INDEX(TextilesInfo!$G$2:$G$310,MATCH('Output (don’t edit)'!AM191,TextilesInfo!$B$2:$B$310,0))</f>
        <v>Z blank</v>
      </c>
      <c r="AN190" s="21" t="str">
        <f>INDEX(TextilesInfo!$G$2:$G$310,MATCH('Output (don’t edit)'!AN191,TextilesInfo!$B$2:$B$310,0))</f>
        <v>Z blank</v>
      </c>
      <c r="AO190" s="21" t="str">
        <f>INDEX(TextilesInfo!$G$2:$G$310,MATCH('Output (don’t edit)'!AO191,TextilesInfo!$B$2:$B$310,0))</f>
        <v>Z blank</v>
      </c>
      <c r="AP190" s="21" t="str">
        <f>INDEX(TextilesInfo!$G$2:$G$310,MATCH('Output (don’t edit)'!AP191,TextilesInfo!$B$2:$B$310,0))</f>
        <v>W Lucente</v>
      </c>
      <c r="AQ190" s="21" t="str">
        <f>INDEX(TextilesInfo!$G$2:$G$310,MATCH('Output (don’t edit)'!AQ191,TextilesInfo!$B$2:$B$310,0))</f>
        <v>Z blank</v>
      </c>
      <c r="AR190" s="21" t="str">
        <f>INDEX(TextilesInfo!$G$2:$G$310,MATCH('Output (don’t edit)'!AR191,TextilesInfo!$B$2:$B$310,0))</f>
        <v>W Umbria</v>
      </c>
      <c r="AS190" s="21" t="str">
        <f>INDEX(TextilesInfo!$G$2:$G$310,MATCH('Output (don’t edit)'!AS191,TextilesInfo!$B$2:$B$310,0))</f>
        <v>U Vicenza</v>
      </c>
      <c r="AT190" s="21" t="str">
        <f>INDEX(TextilesInfo!$G$2:$G$310,MATCH('Output (don’t edit)'!AT191,TextilesInfo!$B$2:$B$310,0))</f>
        <v>Z blank</v>
      </c>
      <c r="AU190" s="21" t="str">
        <f>INDEX(TextilesInfo!$G$2:$G$310,MATCH('Output (don’t edit)'!AU191,TextilesInfo!$B$2:$B$310,0))</f>
        <v>G Serendipity</v>
      </c>
      <c r="AV190" s="21" t="str">
        <f>INDEX(TextilesInfo!$G$2:$G$310,MATCH('Output (don’t edit)'!AV191,TextilesInfo!$B$2:$B$310,0))</f>
        <v>U Vicenza</v>
      </c>
      <c r="AW190" s="21" t="str">
        <f>INDEX(TextilesInfo!$G$2:$G$310,MATCH('Output (don’t edit)'!AW191,TextilesInfo!$B$2:$B$310,0))</f>
        <v>G Kamani</v>
      </c>
      <c r="AX190" s="21" t="str">
        <f>INDEX(TextilesInfo!$G$2:$G$310,MATCH('Output (don’t edit)'!AX191,TextilesInfo!$B$2:$B$310,0))</f>
        <v>W Umbria</v>
      </c>
      <c r="AY190" s="21" t="str">
        <f>INDEX(TextilesInfo!$G$2:$G$310,MATCH('Output (don’t edit)'!AY191,TextilesInfo!$B$2:$B$310,0))</f>
        <v>Z blank</v>
      </c>
      <c r="AZ190" s="21" t="str">
        <f>INDEX(TextilesInfo!$G$2:$G$310,MATCH('Output (don’t edit)'!AZ191,TextilesInfo!$B$2:$B$310,0))</f>
        <v>Z blank</v>
      </c>
      <c r="BA190" s="21" t="str">
        <f>INDEX(TextilesInfo!$G$2:$G$310,MATCH('Output (don’t edit)'!BA191,TextilesInfo!$B$2:$B$310,0))</f>
        <v>G Metallic Gloss</v>
      </c>
      <c r="BB190" s="21" t="str">
        <f>INDEX(TextilesInfo!$G$2:$G$310,MATCH('Output (don’t edit)'!BB191,TextilesInfo!$B$2:$B$310,0))</f>
        <v>G Kamani</v>
      </c>
      <c r="BC190" s="21" t="str">
        <f>INDEX(TextilesInfo!$G$2:$G$310,MATCH('Output (don’t edit)'!BC191,TextilesInfo!$B$2:$B$310,0))</f>
        <v>G Djenne</v>
      </c>
      <c r="BD190" s="21" t="str">
        <f>INDEX(TextilesInfo!$G$2:$G$310,MATCH('Output (don’t edit)'!BD191,TextilesInfo!$B$2:$B$310,0))</f>
        <v>G Arrondissement</v>
      </c>
      <c r="BE190" s="21" t="str">
        <f>INDEX(TextilesInfo!$G$2:$G$310,MATCH('Output (don’t edit)'!BE191,TextilesInfo!$B$2:$B$310,0))</f>
        <v>H Tosca</v>
      </c>
      <c r="BF190" s="21" t="str">
        <f>INDEX(TextilesInfo!$G$2:$G$310,MATCH('Output (don’t edit)'!BF191,TextilesInfo!$B$2:$B$310,0))</f>
        <v>Z blank</v>
      </c>
      <c r="BG190" s="21" t="str">
        <f>INDEX(TextilesInfo!$G$2:$G$310,MATCH('Output (don’t edit)'!BG191,TextilesInfo!$B$2:$B$310,0))</f>
        <v>H Gezelle</v>
      </c>
      <c r="BH190" s="21" t="str">
        <f>INDEX(TextilesInfo!$G$2:$G$310,MATCH('Output (don’t edit)'!BH191,TextilesInfo!$B$2:$B$310,0))</f>
        <v>G Utrillo</v>
      </c>
      <c r="BI190" s="21" t="str">
        <f>INDEX(TextilesInfo!$G$2:$G$310,MATCH('Output (don’t edit)'!BI191,TextilesInfo!$B$2:$B$310,0))</f>
        <v>G Arrondissement</v>
      </c>
      <c r="BJ190" s="21" t="str">
        <f>INDEX(TextilesInfo!$G$2:$G$310,MATCH('Output (don’t edit)'!BJ191,TextilesInfo!$B$2:$B$310,0))</f>
        <v>G Striae Stripe</v>
      </c>
      <c r="BK190" s="21" t="str">
        <f>INDEX(TextilesInfo!$G$2:$G$310,MATCH('Output (don’t edit)'!BK191,TextilesInfo!$B$2:$B$310,0))</f>
        <v>W Forte</v>
      </c>
      <c r="BL190" s="21" t="str">
        <f>INDEX(TextilesInfo!$G$2:$G$310,MATCH('Output (don’t edit)'!BL191,TextilesInfo!$B$2:$B$310,0))</f>
        <v>I Mepal</v>
      </c>
      <c r="BM190" s="21" t="str">
        <f>INDEX(TextilesInfo!$G$2:$G$310,MATCH('Output (don’t edit)'!BM191,TextilesInfo!$B$2:$B$310,0))</f>
        <v>Z blank</v>
      </c>
      <c r="BN190" s="21" t="str">
        <f>INDEX(TextilesInfo!$G$2:$G$310,MATCH('Output (don’t edit)'!BN191,TextilesInfo!$B$2:$B$310,0))</f>
        <v>Z blank</v>
      </c>
      <c r="BO190" s="21" t="str">
        <f>INDEX(TextilesInfo!$G$2:$G$310,MATCH('Output (don’t edit)'!BO191,TextilesInfo!$B$2:$B$310,0))</f>
        <v>Z blank</v>
      </c>
      <c r="BP190" s="21" t="str">
        <f>INDEX(TextilesInfo!$G$2:$G$310,MATCH('Output (don’t edit)'!BP191,TextilesInfo!$B$2:$B$310,0))</f>
        <v>I Rutledge</v>
      </c>
      <c r="BQ190" s="21" t="str">
        <f>INDEX(TextilesInfo!$G$2:$G$310,MATCH('Output (don’t edit)'!BQ191,TextilesInfo!$B$2:$B$310,0))</f>
        <v>I Rutledge</v>
      </c>
      <c r="BR190" s="21" t="str">
        <f>INDEX(TextilesInfo!$G$2:$G$310,MATCH('Output (don’t edit)'!BR191,TextilesInfo!$B$2:$B$310,0))</f>
        <v>Z blank</v>
      </c>
      <c r="BS190" s="21" t="str">
        <f>INDEX(TextilesInfo!$G$2:$G$310,MATCH('Output (don’t edit)'!BS191,TextilesInfo!$B$2:$B$310,0))</f>
        <v>V Velluto Pelle</v>
      </c>
      <c r="BT190" s="21" t="str">
        <f>INDEX(TextilesInfo!$G$2:$G$310,MATCH('Output (don’t edit)'!BT191,TextilesInfo!$B$2:$B$310,0))</f>
        <v>Z blank</v>
      </c>
      <c r="BU190" s="21" t="str">
        <f>INDEX(TextilesInfo!$G$2:$G$310,MATCH('Output (don’t edit)'!BU191,TextilesInfo!$B$2:$B$310,0))</f>
        <v>Y Lucca</v>
      </c>
      <c r="BV190" s="21" t="str">
        <f>INDEX(TextilesInfo!$G$2:$G$310,MATCH('Output (don’t edit)'!BV191,TextilesInfo!$B$2:$B$310,0))</f>
        <v>W Sabrina</v>
      </c>
      <c r="BW190" s="21" t="str">
        <f>INDEX(TextilesInfo!$G$2:$G$310,MATCH('Output (don’t edit)'!BW191,TextilesInfo!$B$2:$B$310,0))</f>
        <v>I Aswan</v>
      </c>
      <c r="BX190" s="21" t="str">
        <f>INDEX(TextilesInfo!$G$2:$G$310,MATCH('Output (don’t edit)'!BX191,TextilesInfo!$B$2:$B$310,0))</f>
        <v>Z blank</v>
      </c>
      <c r="BY190" s="21" t="str">
        <f>INDEX(TextilesInfo!$G$2:$G$310,MATCH('Output (don’t edit)'!BY191,TextilesInfo!$B$2:$B$310,0))</f>
        <v>Z blank</v>
      </c>
      <c r="BZ190" s="21" t="str">
        <f>INDEX(TextilesInfo!$G$2:$G$310,MATCH('Output (don’t edit)'!BZ191,TextilesInfo!$B$2:$B$310,0))</f>
        <v>Z blank</v>
      </c>
      <c r="CA190" s="21" t="str">
        <f>INDEX(TextilesInfo!$G$2:$G$310,MATCH('Output (don’t edit)'!CA191,TextilesInfo!$B$2:$B$310,0))</f>
        <v>Z blank</v>
      </c>
      <c r="CB190" s="28" t="str">
        <f>INDEX(TextilesInfo!$G$2:$G$310,MATCH('Output (don’t edit)'!CB191,TextilesInfo!$B$2:$B$310,0))</f>
        <v>Z blank</v>
      </c>
      <c r="CC190" s="28" t="str">
        <f>INDEX(TextilesInfo!$G$2:$G$310,MATCH('Output (don’t edit)'!CC191,TextilesInfo!$B$2:$B$310,0))</f>
        <v>Z blank</v>
      </c>
      <c r="CD190" s="21" t="str">
        <f>INDEX(TextilesInfo!$G$2:$G$310,MATCH('Output (don’t edit)'!CD191,TextilesInfo!$B$2:$B$310,0))</f>
        <v>Z blank</v>
      </c>
      <c r="CE190" s="21" t="str">
        <f>INDEX(TextilesInfo!$G$2:$G$310,MATCH('Output (don’t edit)'!CE191,TextilesInfo!$B$2:$B$310,0))</f>
        <v>Z blank</v>
      </c>
      <c r="CF190" s="21" t="str">
        <f>INDEX(TextilesInfo!$G$2:$G$310,MATCH('Output (don’t edit)'!CF191,TextilesInfo!$B$2:$B$310,0))</f>
        <v>Z blank</v>
      </c>
      <c r="CG190" s="21" t="str">
        <f>INDEX(TextilesInfo!$G$2:$G$310,MATCH('Output (don’t edit)'!CG191,TextilesInfo!$B$2:$B$310,0))</f>
        <v>Z blank</v>
      </c>
      <c r="CH190" s="21" t="str">
        <f>INDEX(TextilesInfo!$G$2:$G$310,MATCH('Output (don’t edit)'!CH191,TextilesInfo!$B$2:$B$310,0))</f>
        <v>G Kinabalu</v>
      </c>
      <c r="CI190" s="21" t="str">
        <f>INDEX(TextilesInfo!$G$2:$G$310,MATCH('Output (don’t edit)'!CI191,TextilesInfo!$B$2:$B$310,0))</f>
        <v>H Arno</v>
      </c>
      <c r="CJ190" s="21" t="str">
        <f>INDEX(TextilesInfo!$G$2:$G$310,MATCH('Output (don’t edit)'!CJ191,TextilesInfo!$B$2:$B$310,0))</f>
        <v>G Kinabalu</v>
      </c>
      <c r="CK190" s="21" t="str">
        <f>INDEX(TextilesInfo!$G$2:$G$310,MATCH('Output (don’t edit)'!CK191,TextilesInfo!$B$2:$B$310,0))</f>
        <v>Z blank</v>
      </c>
      <c r="CL190" s="21" t="str">
        <f>INDEX(TextilesInfo!$G$2:$G$310,MATCH('Output (don’t edit)'!CL191,TextilesInfo!$B$2:$B$310,0))</f>
        <v>Z blank</v>
      </c>
      <c r="CM190" s="21" t="str">
        <f>INDEX(TextilesInfo!$G$2:$G$310,MATCH('Output (don’t edit)'!CM191,TextilesInfo!$B$2:$B$310,0))</f>
        <v>Z blank</v>
      </c>
      <c r="CN190" s="21" t="str">
        <f>INDEX(TextilesInfo!$G$2:$G$310,MATCH('Output (don’t edit)'!CN191,TextilesInfo!$B$2:$B$310,0))</f>
        <v>Z blank</v>
      </c>
      <c r="CO190" s="21" t="str">
        <f>INDEX(TextilesInfo!$G$2:$G$310,MATCH('Output (don’t edit)'!CO191,TextilesInfo!$B$2:$B$310,0))</f>
        <v>Z blank</v>
      </c>
    </row>
    <row r="191" spans="2:93" s="13" customFormat="1" ht="28" customHeight="1" x14ac:dyDescent="0.2">
      <c r="B191" s="21" t="str">
        <f>INDEX(TextilesInfo!$G$2:$G$310,MATCH('Output (don’t edit)'!B192,TextilesInfo!$B$2:$B$310,0))</f>
        <v>Z blank</v>
      </c>
      <c r="C191" s="21" t="str">
        <f>INDEX(TextilesInfo!$G$2:$G$310,MATCH('Output (don’t edit)'!C192,TextilesInfo!$B$2:$B$310,0))</f>
        <v>Z blank</v>
      </c>
      <c r="D191" s="21" t="str">
        <f>INDEX(TextilesInfo!$G$2:$G$310,MATCH('Output (don’t edit)'!D192,TextilesInfo!$B$2:$B$310,0))</f>
        <v>G Djenne</v>
      </c>
      <c r="E191" s="21" t="str">
        <f>INDEX(TextilesInfo!$G$2:$G$310,MATCH('Output (don’t edit)'!E192,TextilesInfo!$B$2:$B$310,0))</f>
        <v>G Duchess</v>
      </c>
      <c r="F191" s="21" t="str">
        <f>INDEX(TextilesInfo!$G$2:$G$310,MATCH('Output (don’t edit)'!F192,TextilesInfo!$B$2:$B$310,0))</f>
        <v>G Sablon</v>
      </c>
      <c r="G191" s="21" t="str">
        <f>INDEX(TextilesInfo!$G$2:$G$310,MATCH('Output (don’t edit)'!G192,TextilesInfo!$B$2:$B$310,0))</f>
        <v>H Magritte</v>
      </c>
      <c r="H191" s="21" t="str">
        <f>INDEX(TextilesInfo!$G$2:$G$310,MATCH('Output (don’t edit)'!H192,TextilesInfo!$B$2:$B$310,0))</f>
        <v>H Constance</v>
      </c>
      <c r="I191" s="21" t="str">
        <f>INDEX(TextilesInfo!$G$2:$G$310,MATCH('Output (don’t edit)'!I192,TextilesInfo!$B$2:$B$310,0))</f>
        <v>I Ita</v>
      </c>
      <c r="J191" s="21" t="str">
        <f>INDEX(TextilesInfo!$G$2:$G$310,MATCH('Output (don’t edit)'!J192,TextilesInfo!$B$2:$B$310,0))</f>
        <v>G Sablon</v>
      </c>
      <c r="K191" s="21" t="str">
        <f>INDEX(TextilesInfo!$G$2:$G$310,MATCH('Output (don’t edit)'!K192,TextilesInfo!$B$2:$B$310,0))</f>
        <v>G Melange</v>
      </c>
      <c r="L191" s="21" t="str">
        <f>INDEX(TextilesInfo!$G$2:$G$310,MATCH('Output (don’t edit)'!L192,TextilesInfo!$B$2:$B$310,0))</f>
        <v>I Piper</v>
      </c>
      <c r="M191" s="21" t="str">
        <f>INDEX(TextilesInfo!$G$2:$G$310,MATCH('Output (don’t edit)'!M192,TextilesInfo!$B$2:$B$310,0))</f>
        <v>Z blank</v>
      </c>
      <c r="N191" s="21" t="str">
        <f>INDEX(TextilesInfo!$G$2:$G$310,MATCH('Output (don’t edit)'!N192,TextilesInfo!$B$2:$B$310,0))</f>
        <v>I Aswan</v>
      </c>
      <c r="O191" s="21" t="str">
        <f>INDEX(TextilesInfo!$G$2:$G$310,MATCH('Output (don’t edit)'!O192,TextilesInfo!$B$2:$B$310,0))</f>
        <v>I Limani</v>
      </c>
      <c r="P191" s="21" t="str">
        <f>INDEX(TextilesInfo!$G$2:$G$310,MATCH('Output (don’t edit)'!P192,TextilesInfo!$B$2:$B$310,0))</f>
        <v>I Olema</v>
      </c>
      <c r="Q191" s="21" t="str">
        <f>INDEX(TextilesInfo!$G$2:$G$310,MATCH('Output (don’t edit)'!Q192,TextilesInfo!$B$2:$B$310,0))</f>
        <v>G Melange</v>
      </c>
      <c r="R191" s="21" t="str">
        <f>INDEX(TextilesInfo!$G$2:$G$310,MATCH('Output (don’t edit)'!R192,TextilesInfo!$B$2:$B$310,0))</f>
        <v>Z blank</v>
      </c>
      <c r="S191" s="21" t="str">
        <f>INDEX(TextilesInfo!$G$2:$G$310,MATCH('Output (don’t edit)'!S192,TextilesInfo!$B$2:$B$310,0))</f>
        <v>Z blank</v>
      </c>
      <c r="T191" s="21" t="str">
        <f>INDEX(TextilesInfo!$G$2:$G$310,MATCH('Output (don’t edit)'!T192,TextilesInfo!$B$2:$B$310,0))</f>
        <v>G Serendipity</v>
      </c>
      <c r="U191" s="21" t="str">
        <f>INDEX(TextilesInfo!$G$2:$G$310,MATCH('Output (don’t edit)'!U192,TextilesInfo!$B$2:$B$310,0))</f>
        <v>Z blank</v>
      </c>
      <c r="V191" s="21" t="str">
        <f>INDEX(TextilesInfo!$G$2:$G$310,MATCH('Output (don’t edit)'!V192,TextilesInfo!$B$2:$B$310,0))</f>
        <v>Z blank</v>
      </c>
      <c r="W191" s="21" t="str">
        <f>INDEX(TextilesInfo!$G$2:$G$310,MATCH('Output (don’t edit)'!W192,TextilesInfo!$B$2:$B$310,0))</f>
        <v>Z blank</v>
      </c>
      <c r="X191" s="21" t="str">
        <f>INDEX(TextilesInfo!$G$2:$G$310,MATCH('Output (don’t edit)'!X192,TextilesInfo!$B$2:$B$310,0))</f>
        <v>Z blank</v>
      </c>
      <c r="Y191" s="21" t="str">
        <f>INDEX(TextilesInfo!$G$2:$G$310,MATCH('Output (don’t edit)'!Y192,TextilesInfo!$B$2:$B$310,0))</f>
        <v>Z blank</v>
      </c>
      <c r="Z191" s="21" t="str">
        <f>INDEX(TextilesInfo!$G$2:$G$310,MATCH('Output (don’t edit)'!Z192,TextilesInfo!$B$2:$B$310,0))</f>
        <v>Z blank</v>
      </c>
      <c r="AA191" s="21" t="str">
        <f>INDEX(TextilesInfo!$G$2:$G$310,MATCH('Output (don’t edit)'!AA192,TextilesInfo!$B$2:$B$310,0))</f>
        <v>Z blank</v>
      </c>
      <c r="AB191" s="21" t="str">
        <f>INDEX(TextilesInfo!$G$2:$G$310,MATCH('Output (don’t edit)'!AB192,TextilesInfo!$B$2:$B$310,0))</f>
        <v>Z blank</v>
      </c>
      <c r="AC191" s="21" t="str">
        <f>INDEX(TextilesInfo!$G$2:$G$310,MATCH('Output (don’t edit)'!AC192,TextilesInfo!$B$2:$B$310,0))</f>
        <v>H Stretch Appeal</v>
      </c>
      <c r="AD191" s="21" t="str">
        <f>INDEX(TextilesInfo!$G$2:$G$310,MATCH('Output (don’t edit)'!AD192,TextilesInfo!$B$2:$B$310,0))</f>
        <v>G Striae Stripe</v>
      </c>
      <c r="AE191" s="21" t="str">
        <f>INDEX(TextilesInfo!$G$2:$G$310,MATCH('Output (don’t edit)'!AE192,TextilesInfo!$B$2:$B$310,0))</f>
        <v>Z blank</v>
      </c>
      <c r="AF191" s="21" t="str">
        <f>INDEX(TextilesInfo!$G$2:$G$310,MATCH('Output (don’t edit)'!AF192,TextilesInfo!$B$2:$B$310,0))</f>
        <v>Z blank</v>
      </c>
      <c r="AG191" s="21" t="str">
        <f>INDEX(TextilesInfo!$G$2:$G$310,MATCH('Output (don’t edit)'!AG192,TextilesInfo!$B$2:$B$310,0))</f>
        <v>Z blank</v>
      </c>
      <c r="AH191" s="21" t="str">
        <f>INDEX(TextilesInfo!$G$2:$G$310,MATCH('Output (don’t edit)'!AH192,TextilesInfo!$B$2:$B$310,0))</f>
        <v>Z blank</v>
      </c>
      <c r="AI191" s="21" t="str">
        <f>INDEX(TextilesInfo!$G$2:$G$310,MATCH('Output (don’t edit)'!AI192,TextilesInfo!$B$2:$B$310,0))</f>
        <v>G Kinabalu</v>
      </c>
      <c r="AJ191" s="21" t="str">
        <f>INDEX(TextilesInfo!$G$2:$G$310,MATCH('Output (don’t edit)'!AJ192,TextilesInfo!$B$2:$B$310,0))</f>
        <v>Z blank</v>
      </c>
      <c r="AK191" s="21" t="str">
        <f>INDEX(TextilesInfo!$G$2:$G$310,MATCH('Output (don’t edit)'!AK192,TextilesInfo!$B$2:$B$310,0))</f>
        <v>Z blank</v>
      </c>
      <c r="AL191" s="21" t="str">
        <f>INDEX(TextilesInfo!$G$2:$G$310,MATCH('Output (don’t edit)'!AL192,TextilesInfo!$B$2:$B$310,0))</f>
        <v>Z blank</v>
      </c>
      <c r="AM191" s="21" t="str">
        <f>INDEX(TextilesInfo!$G$2:$G$310,MATCH('Output (don’t edit)'!AM192,TextilesInfo!$B$2:$B$310,0))</f>
        <v>Z blank</v>
      </c>
      <c r="AN191" s="21" t="str">
        <f>INDEX(TextilesInfo!$G$2:$G$310,MATCH('Output (don’t edit)'!AN192,TextilesInfo!$B$2:$B$310,0))</f>
        <v>Z blank</v>
      </c>
      <c r="AO191" s="21" t="str">
        <f>INDEX(TextilesInfo!$G$2:$G$310,MATCH('Output (don’t edit)'!AO192,TextilesInfo!$B$2:$B$310,0))</f>
        <v>Z blank</v>
      </c>
      <c r="AP191" s="21" t="str">
        <f>INDEX(TextilesInfo!$G$2:$G$310,MATCH('Output (don’t edit)'!AP192,TextilesInfo!$B$2:$B$310,0))</f>
        <v>W Sabrina</v>
      </c>
      <c r="AQ191" s="21" t="str">
        <f>INDEX(TextilesInfo!$G$2:$G$310,MATCH('Output (don’t edit)'!AQ192,TextilesInfo!$B$2:$B$310,0))</f>
        <v>Z blank</v>
      </c>
      <c r="AR191" s="21" t="str">
        <f>INDEX(TextilesInfo!$G$2:$G$310,MATCH('Output (don’t edit)'!AR192,TextilesInfo!$B$2:$B$310,0))</f>
        <v>X Ducale</v>
      </c>
      <c r="AS191" s="21" t="str">
        <f>INDEX(TextilesInfo!$G$2:$G$310,MATCH('Output (don’t edit)'!AS192,TextilesInfo!$B$2:$B$310,0))</f>
        <v>U Volo</v>
      </c>
      <c r="AT191" s="21" t="str">
        <f>INDEX(TextilesInfo!$G$2:$G$310,MATCH('Output (don’t edit)'!AT192,TextilesInfo!$B$2:$B$310,0))</f>
        <v>Z blank</v>
      </c>
      <c r="AU191" s="21" t="str">
        <f>INDEX(TextilesInfo!$G$2:$G$310,MATCH('Output (don’t edit)'!AU192,TextilesInfo!$B$2:$B$310,0))</f>
        <v>G Spencer</v>
      </c>
      <c r="AV191" s="21" t="str">
        <f>INDEX(TextilesInfo!$G$2:$G$310,MATCH('Output (don’t edit)'!AV192,TextilesInfo!$B$2:$B$310,0))</f>
        <v>U Volo</v>
      </c>
      <c r="AW191" s="21" t="str">
        <f>INDEX(TextilesInfo!$G$2:$G$310,MATCH('Output (don’t edit)'!AW192,TextilesInfo!$B$2:$B$310,0))</f>
        <v>G Kinabalu</v>
      </c>
      <c r="AX191" s="21" t="str">
        <f>INDEX(TextilesInfo!$G$2:$G$310,MATCH('Output (don’t edit)'!AX192,TextilesInfo!$B$2:$B$310,0))</f>
        <v>X Ducale</v>
      </c>
      <c r="AY191" s="21" t="str">
        <f>INDEX(TextilesInfo!$G$2:$G$310,MATCH('Output (don’t edit)'!AY192,TextilesInfo!$B$2:$B$310,0))</f>
        <v>W Antique</v>
      </c>
      <c r="AZ191" s="21" t="str">
        <f>INDEX(TextilesInfo!$G$2:$G$310,MATCH('Output (don’t edit)'!AZ192,TextilesInfo!$B$2:$B$310,0))</f>
        <v>Z blank</v>
      </c>
      <c r="BA191" s="21" t="str">
        <f>INDEX(TextilesInfo!$G$2:$G$310,MATCH('Output (don’t edit)'!BA192,TextilesInfo!$B$2:$B$310,0))</f>
        <v>G Modern Tweed</v>
      </c>
      <c r="BB191" s="21" t="str">
        <f>INDEX(TextilesInfo!$G$2:$G$310,MATCH('Output (don’t edit)'!BB192,TextilesInfo!$B$2:$B$310,0))</f>
        <v>G Kinabalu</v>
      </c>
      <c r="BC191" s="21" t="str">
        <f>INDEX(TextilesInfo!$G$2:$G$310,MATCH('Output (don’t edit)'!BC192,TextilesInfo!$B$2:$B$310,0))</f>
        <v>G Duchess</v>
      </c>
      <c r="BD191" s="21" t="str">
        <f>INDEX(TextilesInfo!$G$2:$G$310,MATCH('Output (don’t edit)'!BD192,TextilesInfo!$B$2:$B$310,0))</f>
        <v>G Djenne</v>
      </c>
      <c r="BE191" s="21" t="str">
        <f>INDEX(TextilesInfo!$G$2:$G$310,MATCH('Output (don’t edit)'!BE192,TextilesInfo!$B$2:$B$310,0))</f>
        <v>H Twist Tie</v>
      </c>
      <c r="BF191" s="21" t="str">
        <f>INDEX(TextilesInfo!$G$2:$G$310,MATCH('Output (don’t edit)'!BF192,TextilesInfo!$B$2:$B$310,0))</f>
        <v>Z blank</v>
      </c>
      <c r="BG191" s="21" t="str">
        <f>INDEX(TextilesInfo!$G$2:$G$310,MATCH('Output (don’t edit)'!BG192,TextilesInfo!$B$2:$B$310,0))</f>
        <v>H Magritte</v>
      </c>
      <c r="BH191" s="21" t="str">
        <f>INDEX(TextilesInfo!$G$2:$G$310,MATCH('Output (don’t edit)'!BH192,TextilesInfo!$B$2:$B$310,0))</f>
        <v>H Arno</v>
      </c>
      <c r="BI191" s="21" t="str">
        <f>INDEX(TextilesInfo!$G$2:$G$310,MATCH('Output (don’t edit)'!BI192,TextilesInfo!$B$2:$B$310,0))</f>
        <v>G Djenne</v>
      </c>
      <c r="BJ191" s="21" t="str">
        <f>INDEX(TextilesInfo!$G$2:$G$310,MATCH('Output (don’t edit)'!BJ192,TextilesInfo!$B$2:$B$310,0))</f>
        <v>G Ultrasuede</v>
      </c>
      <c r="BK191" s="21" t="str">
        <f>INDEX(TextilesInfo!$G$2:$G$310,MATCH('Output (don’t edit)'!BK192,TextilesInfo!$B$2:$B$310,0))</f>
        <v>W Lucente</v>
      </c>
      <c r="BL191" s="21" t="str">
        <f>INDEX(TextilesInfo!$G$2:$G$310,MATCH('Output (don’t edit)'!BL192,TextilesInfo!$B$2:$B$310,0))</f>
        <v>I North Island</v>
      </c>
      <c r="BM191" s="21" t="str">
        <f>INDEX(TextilesInfo!$G$2:$G$310,MATCH('Output (don’t edit)'!BM192,TextilesInfo!$B$2:$B$310,0))</f>
        <v>Z blank</v>
      </c>
      <c r="BN191" s="21" t="str">
        <f>INDEX(TextilesInfo!$G$2:$G$310,MATCH('Output (don’t edit)'!BN192,TextilesInfo!$B$2:$B$310,0))</f>
        <v>Z blank</v>
      </c>
      <c r="BO191" s="21" t="str">
        <f>INDEX(TextilesInfo!$G$2:$G$310,MATCH('Output (don’t edit)'!BO192,TextilesInfo!$B$2:$B$310,0))</f>
        <v>Z blank</v>
      </c>
      <c r="BP191" s="21" t="str">
        <f>INDEX(TextilesInfo!$G$2:$G$310,MATCH('Output (don’t edit)'!BP192,TextilesInfo!$B$2:$B$310,0))</f>
        <v>I Sandis</v>
      </c>
      <c r="BQ191" s="21" t="str">
        <f>INDEX(TextilesInfo!$G$2:$G$310,MATCH('Output (don’t edit)'!BQ192,TextilesInfo!$B$2:$B$310,0))</f>
        <v>I Sandis</v>
      </c>
      <c r="BR191" s="21" t="str">
        <f>INDEX(TextilesInfo!$G$2:$G$310,MATCH('Output (don’t edit)'!BR192,TextilesInfo!$B$2:$B$310,0))</f>
        <v>Z blank</v>
      </c>
      <c r="BS191" s="21" t="str">
        <f>INDEX(TextilesInfo!$G$2:$G$310,MATCH('Output (don’t edit)'!BS192,TextilesInfo!$B$2:$B$310,0))</f>
        <v>W Alaska</v>
      </c>
      <c r="BT191" s="21" t="str">
        <f>INDEX(TextilesInfo!$G$2:$G$310,MATCH('Output (don’t edit)'!BT192,TextilesInfo!$B$2:$B$310,0))</f>
        <v>Z blank</v>
      </c>
      <c r="BU191" s="21" t="str">
        <f>INDEX(TextilesInfo!$G$2:$G$310,MATCH('Output (don’t edit)'!BU192,TextilesInfo!$B$2:$B$310,0))</f>
        <v>Y Marissa</v>
      </c>
      <c r="BV191" s="21" t="str">
        <f>INDEX(TextilesInfo!$G$2:$G$310,MATCH('Output (don’t edit)'!BV192,TextilesInfo!$B$2:$B$310,0))</f>
        <v>Y Cervo</v>
      </c>
      <c r="BW191" s="21" t="str">
        <f>INDEX(TextilesInfo!$G$2:$G$310,MATCH('Output (don’t edit)'!BW192,TextilesInfo!$B$2:$B$310,0))</f>
        <v>I Dynamic</v>
      </c>
      <c r="BX191" s="21" t="str">
        <f>INDEX(TextilesInfo!$G$2:$G$310,MATCH('Output (don’t edit)'!BX192,TextilesInfo!$B$2:$B$310,0))</f>
        <v>Z blank</v>
      </c>
      <c r="BY191" s="21" t="str">
        <f>INDEX(TextilesInfo!$G$2:$G$310,MATCH('Output (don’t edit)'!BY192,TextilesInfo!$B$2:$B$310,0))</f>
        <v>Z blank</v>
      </c>
      <c r="BZ191" s="21" t="str">
        <f>INDEX(TextilesInfo!$G$2:$G$310,MATCH('Output (don’t edit)'!BZ192,TextilesInfo!$B$2:$B$310,0))</f>
        <v>Z blank</v>
      </c>
      <c r="CA191" s="21" t="str">
        <f>INDEX(TextilesInfo!$G$2:$G$310,MATCH('Output (don’t edit)'!CA192,TextilesInfo!$B$2:$B$310,0))</f>
        <v>Z blank</v>
      </c>
      <c r="CB191" s="28" t="str">
        <f>INDEX(TextilesInfo!$G$2:$G$310,MATCH('Output (don’t edit)'!CB192,TextilesInfo!$B$2:$B$310,0))</f>
        <v>Z blank</v>
      </c>
      <c r="CC191" s="28" t="str">
        <f>INDEX(TextilesInfo!$G$2:$G$310,MATCH('Output (don’t edit)'!CC192,TextilesInfo!$B$2:$B$310,0))</f>
        <v>Z blank</v>
      </c>
      <c r="CD191" s="21" t="str">
        <f>INDEX(TextilesInfo!$G$2:$G$310,MATCH('Output (don’t edit)'!CD192,TextilesInfo!$B$2:$B$310,0))</f>
        <v>Z blank</v>
      </c>
      <c r="CE191" s="21" t="str">
        <f>INDEX(TextilesInfo!$G$2:$G$310,MATCH('Output (don’t edit)'!CE192,TextilesInfo!$B$2:$B$310,0))</f>
        <v>Z blank</v>
      </c>
      <c r="CF191" s="21" t="str">
        <f>INDEX(TextilesInfo!$G$2:$G$310,MATCH('Output (don’t edit)'!CF192,TextilesInfo!$B$2:$B$310,0))</f>
        <v>Z blank</v>
      </c>
      <c r="CG191" s="21" t="str">
        <f>INDEX(TextilesInfo!$G$2:$G$310,MATCH('Output (don’t edit)'!CG192,TextilesInfo!$B$2:$B$310,0))</f>
        <v>Z blank</v>
      </c>
      <c r="CH191" s="21" t="str">
        <f>INDEX(TextilesInfo!$G$2:$G$310,MATCH('Output (don’t edit)'!CH192,TextilesInfo!$B$2:$B$310,0))</f>
        <v>G Kingston</v>
      </c>
      <c r="CI191" s="21" t="str">
        <f>INDEX(TextilesInfo!$G$2:$G$310,MATCH('Output (don’t edit)'!CI192,TextilesInfo!$B$2:$B$310,0))</f>
        <v>H Catwalk</v>
      </c>
      <c r="CJ191" s="21" t="str">
        <f>INDEX(TextilesInfo!$G$2:$G$310,MATCH('Output (don’t edit)'!CJ192,TextilesInfo!$B$2:$B$310,0))</f>
        <v>G Kingston</v>
      </c>
      <c r="CK191" s="21" t="str">
        <f>INDEX(TextilesInfo!$G$2:$G$310,MATCH('Output (don’t edit)'!CK192,TextilesInfo!$B$2:$B$310,0))</f>
        <v>Z blank</v>
      </c>
      <c r="CL191" s="21" t="str">
        <f>INDEX(TextilesInfo!$G$2:$G$310,MATCH('Output (don’t edit)'!CL192,TextilesInfo!$B$2:$B$310,0))</f>
        <v>Z blank</v>
      </c>
      <c r="CM191" s="21" t="str">
        <f>INDEX(TextilesInfo!$G$2:$G$310,MATCH('Output (don’t edit)'!CM192,TextilesInfo!$B$2:$B$310,0))</f>
        <v>Z blank</v>
      </c>
      <c r="CN191" s="21" t="str">
        <f>INDEX(TextilesInfo!$G$2:$G$310,MATCH('Output (don’t edit)'!CN192,TextilesInfo!$B$2:$B$310,0))</f>
        <v>Z blank</v>
      </c>
      <c r="CO191" s="21" t="str">
        <f>INDEX(TextilesInfo!$G$2:$G$310,MATCH('Output (don’t edit)'!CO192,TextilesInfo!$B$2:$B$310,0))</f>
        <v>Z blank</v>
      </c>
    </row>
    <row r="192" spans="2:93" s="13" customFormat="1" ht="28" customHeight="1" x14ac:dyDescent="0.2">
      <c r="B192" s="21" t="str">
        <f>INDEX(TextilesInfo!$G$2:$G$310,MATCH('Output (don’t edit)'!B193,TextilesInfo!$B$2:$B$310,0))</f>
        <v>Z blank</v>
      </c>
      <c r="C192" s="21" t="str">
        <f>INDEX(TextilesInfo!$G$2:$G$310,MATCH('Output (don’t edit)'!C193,TextilesInfo!$B$2:$B$310,0))</f>
        <v>Z blank</v>
      </c>
      <c r="D192" s="21" t="str">
        <f>INDEX(TextilesInfo!$G$2:$G$310,MATCH('Output (don’t edit)'!D193,TextilesInfo!$B$2:$B$310,0))</f>
        <v>G Duchess</v>
      </c>
      <c r="E192" s="21" t="str">
        <f>INDEX(TextilesInfo!$G$2:$G$310,MATCH('Output (don’t edit)'!E193,TextilesInfo!$B$2:$B$310,0))</f>
        <v>G Gibson</v>
      </c>
      <c r="F192" s="21" t="str">
        <f>INDEX(TextilesInfo!$G$2:$G$310,MATCH('Output (don’t edit)'!F193,TextilesInfo!$B$2:$B$310,0))</f>
        <v>G Serendipity</v>
      </c>
      <c r="G192" s="21" t="str">
        <f>INDEX(TextilesInfo!$G$2:$G$310,MATCH('Output (don’t edit)'!G193,TextilesInfo!$B$2:$B$310,0))</f>
        <v>H Stretch Appeal</v>
      </c>
      <c r="H192" s="21" t="str">
        <f>INDEX(TextilesInfo!$G$2:$G$310,MATCH('Output (don’t edit)'!H193,TextilesInfo!$B$2:$B$310,0))</f>
        <v>H Firefly</v>
      </c>
      <c r="I192" s="21" t="str">
        <f>INDEX(TextilesInfo!$G$2:$G$310,MATCH('Output (don’t edit)'!I193,TextilesInfo!$B$2:$B$310,0))</f>
        <v>I Jaipur</v>
      </c>
      <c r="J192" s="21" t="str">
        <f>INDEX(TextilesInfo!$G$2:$G$310,MATCH('Output (don’t edit)'!J193,TextilesInfo!$B$2:$B$310,0))</f>
        <v>G Serendipity</v>
      </c>
      <c r="K192" s="21" t="str">
        <f>INDEX(TextilesInfo!$G$2:$G$310,MATCH('Output (don’t edit)'!K193,TextilesInfo!$B$2:$B$310,0))</f>
        <v>G Metallic Gloss</v>
      </c>
      <c r="L192" s="21" t="str">
        <f>INDEX(TextilesInfo!$G$2:$G$310,MATCH('Output (don’t edit)'!L193,TextilesInfo!$B$2:$B$310,0))</f>
        <v>I Rutledge</v>
      </c>
      <c r="M192" s="21" t="str">
        <f>INDEX(TextilesInfo!$G$2:$G$310,MATCH('Output (don’t edit)'!M193,TextilesInfo!$B$2:$B$310,0))</f>
        <v>Z blank</v>
      </c>
      <c r="N192" s="21" t="str">
        <f>INDEX(TextilesInfo!$G$2:$G$310,MATCH('Output (don’t edit)'!N193,TextilesInfo!$B$2:$B$310,0))</f>
        <v>I Cato</v>
      </c>
      <c r="O192" s="21" t="str">
        <f>INDEX(TextilesInfo!$G$2:$G$310,MATCH('Output (don’t edit)'!O193,TextilesInfo!$B$2:$B$310,0))</f>
        <v>I Olema</v>
      </c>
      <c r="P192" s="21" t="str">
        <f>INDEX(TextilesInfo!$G$2:$G$310,MATCH('Output (don’t edit)'!P193,TextilesInfo!$B$2:$B$310,0))</f>
        <v>I Piper</v>
      </c>
      <c r="Q192" s="21" t="str">
        <f>INDEX(TextilesInfo!$G$2:$G$310,MATCH('Output (don’t edit)'!Q193,TextilesInfo!$B$2:$B$310,0))</f>
        <v>G Metallic Gloss</v>
      </c>
      <c r="R192" s="21" t="str">
        <f>INDEX(TextilesInfo!$G$2:$G$310,MATCH('Output (don’t edit)'!R193,TextilesInfo!$B$2:$B$310,0))</f>
        <v>Z blank</v>
      </c>
      <c r="S192" s="21" t="str">
        <f>INDEX(TextilesInfo!$G$2:$G$310,MATCH('Output (don’t edit)'!S193,TextilesInfo!$B$2:$B$310,0))</f>
        <v>Z blank</v>
      </c>
      <c r="T192" s="21" t="str">
        <f>INDEX(TextilesInfo!$G$2:$G$310,MATCH('Output (don’t edit)'!T193,TextilesInfo!$B$2:$B$310,0))</f>
        <v>G Spencer</v>
      </c>
      <c r="U192" s="21" t="str">
        <f>INDEX(TextilesInfo!$G$2:$G$310,MATCH('Output (don’t edit)'!U193,TextilesInfo!$B$2:$B$310,0))</f>
        <v>Z blank</v>
      </c>
      <c r="V192" s="21" t="str">
        <f>INDEX(TextilesInfo!$G$2:$G$310,MATCH('Output (don’t edit)'!V193,TextilesInfo!$B$2:$B$310,0))</f>
        <v>Z blank</v>
      </c>
      <c r="W192" s="21" t="str">
        <f>INDEX(TextilesInfo!$G$2:$G$310,MATCH('Output (don’t edit)'!W193,TextilesInfo!$B$2:$B$310,0))</f>
        <v>Z blank</v>
      </c>
      <c r="X192" s="21" t="str">
        <f>INDEX(TextilesInfo!$G$2:$G$310,MATCH('Output (don’t edit)'!X193,TextilesInfo!$B$2:$B$310,0))</f>
        <v>Z blank</v>
      </c>
      <c r="Y192" s="21" t="str">
        <f>INDEX(TextilesInfo!$G$2:$G$310,MATCH('Output (don’t edit)'!Y193,TextilesInfo!$B$2:$B$310,0))</f>
        <v>Z blank</v>
      </c>
      <c r="Z192" s="21" t="str">
        <f>INDEX(TextilesInfo!$G$2:$G$310,MATCH('Output (don’t edit)'!Z193,TextilesInfo!$B$2:$B$310,0))</f>
        <v>Z blank</v>
      </c>
      <c r="AA192" s="21" t="str">
        <f>INDEX(TextilesInfo!$G$2:$G$310,MATCH('Output (don’t edit)'!AA193,TextilesInfo!$B$2:$B$310,0))</f>
        <v>Z blank</v>
      </c>
      <c r="AB192" s="21" t="str">
        <f>INDEX(TextilesInfo!$G$2:$G$310,MATCH('Output (don’t edit)'!AB193,TextilesInfo!$B$2:$B$310,0))</f>
        <v>Z blank</v>
      </c>
      <c r="AC192" s="21" t="str">
        <f>INDEX(TextilesInfo!$G$2:$G$310,MATCH('Output (don’t edit)'!AC193,TextilesInfo!$B$2:$B$310,0))</f>
        <v>H Tosca</v>
      </c>
      <c r="AD192" s="21" t="str">
        <f>INDEX(TextilesInfo!$G$2:$G$310,MATCH('Output (don’t edit)'!AD193,TextilesInfo!$B$2:$B$310,0))</f>
        <v>G Ultrasuede</v>
      </c>
      <c r="AE192" s="21" t="str">
        <f>INDEX(TextilesInfo!$G$2:$G$310,MATCH('Output (don’t edit)'!AE193,TextilesInfo!$B$2:$B$310,0))</f>
        <v>Z blank</v>
      </c>
      <c r="AF192" s="21" t="str">
        <f>INDEX(TextilesInfo!$G$2:$G$310,MATCH('Output (don’t edit)'!AF193,TextilesInfo!$B$2:$B$310,0))</f>
        <v>Z blank</v>
      </c>
      <c r="AG192" s="21" t="str">
        <f>INDEX(TextilesInfo!$G$2:$G$310,MATCH('Output (don’t edit)'!AG193,TextilesInfo!$B$2:$B$310,0))</f>
        <v>Z blank</v>
      </c>
      <c r="AH192" s="21" t="str">
        <f>INDEX(TextilesInfo!$G$2:$G$310,MATCH('Output (don’t edit)'!AH193,TextilesInfo!$B$2:$B$310,0))</f>
        <v>W Antique</v>
      </c>
      <c r="AI192" s="21" t="str">
        <f>INDEX(TextilesInfo!$G$2:$G$310,MATCH('Output (don’t edit)'!AI193,TextilesInfo!$B$2:$B$310,0))</f>
        <v>G Kingston</v>
      </c>
      <c r="AJ192" s="21" t="str">
        <f>INDEX(TextilesInfo!$G$2:$G$310,MATCH('Output (don’t edit)'!AJ193,TextilesInfo!$B$2:$B$310,0))</f>
        <v>Z blank</v>
      </c>
      <c r="AK192" s="21" t="str">
        <f>INDEX(TextilesInfo!$G$2:$G$310,MATCH('Output (don’t edit)'!AK193,TextilesInfo!$B$2:$B$310,0))</f>
        <v>Z blank</v>
      </c>
      <c r="AL192" s="21" t="str">
        <f>INDEX(TextilesInfo!$G$2:$G$310,MATCH('Output (don’t edit)'!AL193,TextilesInfo!$B$2:$B$310,0))</f>
        <v>Z blank</v>
      </c>
      <c r="AM192" s="21" t="str">
        <f>INDEX(TextilesInfo!$G$2:$G$310,MATCH('Output (don’t edit)'!AM193,TextilesInfo!$B$2:$B$310,0))</f>
        <v>Z blank</v>
      </c>
      <c r="AN192" s="21" t="str">
        <f>INDEX(TextilesInfo!$G$2:$G$310,MATCH('Output (don’t edit)'!AN193,TextilesInfo!$B$2:$B$310,0))</f>
        <v>Z blank</v>
      </c>
      <c r="AO192" s="21" t="str">
        <f>INDEX(TextilesInfo!$G$2:$G$310,MATCH('Output (don’t edit)'!AO193,TextilesInfo!$B$2:$B$310,0))</f>
        <v>Z blank</v>
      </c>
      <c r="AP192" s="21" t="str">
        <f>INDEX(TextilesInfo!$G$2:$G$310,MATCH('Output (don’t edit)'!AP193,TextilesInfo!$B$2:$B$310,0))</f>
        <v>W Umbria</v>
      </c>
      <c r="AQ192" s="21" t="str">
        <f>INDEX(TextilesInfo!$G$2:$G$310,MATCH('Output (don’t edit)'!AQ193,TextilesInfo!$B$2:$B$310,0))</f>
        <v>Z blank</v>
      </c>
      <c r="AR192" s="21" t="str">
        <f>INDEX(TextilesInfo!$G$2:$G$310,MATCH('Output (don’t edit)'!AR193,TextilesInfo!$B$2:$B$310,0))</f>
        <v>X Ducale Velours</v>
      </c>
      <c r="AS192" s="21" t="str">
        <f>INDEX(TextilesInfo!$G$2:$G$310,MATCH('Output (don’t edit)'!AS193,TextilesInfo!$B$2:$B$310,0))</f>
        <v>V Acqua</v>
      </c>
      <c r="AT192" s="21" t="str">
        <f>INDEX(TextilesInfo!$G$2:$G$310,MATCH('Output (don’t edit)'!AT193,TextilesInfo!$B$2:$B$310,0))</f>
        <v>Z blank</v>
      </c>
      <c r="AU192" s="21" t="str">
        <f>INDEX(TextilesInfo!$G$2:$G$310,MATCH('Output (don’t edit)'!AU193,TextilesInfo!$B$2:$B$310,0))</f>
        <v>G Striae Stripe</v>
      </c>
      <c r="AV192" s="21" t="str">
        <f>INDEX(TextilesInfo!$G$2:$G$310,MATCH('Output (don’t edit)'!AV193,TextilesInfo!$B$2:$B$310,0))</f>
        <v>V Acqua</v>
      </c>
      <c r="AW192" s="21" t="str">
        <f>INDEX(TextilesInfo!$G$2:$G$310,MATCH('Output (don’t edit)'!AW193,TextilesInfo!$B$2:$B$310,0))</f>
        <v>G Kingston</v>
      </c>
      <c r="AX192" s="21" t="str">
        <f>INDEX(TextilesInfo!$G$2:$G$310,MATCH('Output (don’t edit)'!AX193,TextilesInfo!$B$2:$B$310,0))</f>
        <v>X Ducale Velours</v>
      </c>
      <c r="AY192" s="21" t="str">
        <f>INDEX(TextilesInfo!$G$2:$G$310,MATCH('Output (don’t edit)'!AY193,TextilesInfo!$B$2:$B$310,0))</f>
        <v>W Derby</v>
      </c>
      <c r="AZ192" s="21" t="str">
        <f>INDEX(TextilesInfo!$G$2:$G$310,MATCH('Output (don’t edit)'!AZ193,TextilesInfo!$B$2:$B$310,0))</f>
        <v>Z blank</v>
      </c>
      <c r="BA192" s="21" t="str">
        <f>INDEX(TextilesInfo!$G$2:$G$310,MATCH('Output (don’t edit)'!BA193,TextilesInfo!$B$2:$B$310,0))</f>
        <v>G Petite Floral</v>
      </c>
      <c r="BB192" s="21" t="str">
        <f>INDEX(TextilesInfo!$G$2:$G$310,MATCH('Output (don’t edit)'!BB193,TextilesInfo!$B$2:$B$310,0))</f>
        <v>G Kingston</v>
      </c>
      <c r="BC192" s="21" t="str">
        <f>INDEX(TextilesInfo!$G$2:$G$310,MATCH('Output (don’t edit)'!BC193,TextilesInfo!$B$2:$B$310,0))</f>
        <v>G Gibson</v>
      </c>
      <c r="BD192" s="21" t="str">
        <f>INDEX(TextilesInfo!$G$2:$G$310,MATCH('Output (don’t edit)'!BD193,TextilesInfo!$B$2:$B$310,0))</f>
        <v>G Duchess</v>
      </c>
      <c r="BE192" s="21" t="str">
        <f>INDEX(TextilesInfo!$G$2:$G$310,MATCH('Output (don’t edit)'!BE193,TextilesInfo!$B$2:$B$310,0))</f>
        <v>H World Piece</v>
      </c>
      <c r="BF192" s="21" t="str">
        <f>INDEX(TextilesInfo!$G$2:$G$310,MATCH('Output (don’t edit)'!BF193,TextilesInfo!$B$2:$B$310,0))</f>
        <v>Z blank</v>
      </c>
      <c r="BG192" s="21" t="str">
        <f>INDEX(TextilesInfo!$G$2:$G$310,MATCH('Output (don’t edit)'!BG193,TextilesInfo!$B$2:$B$310,0))</f>
        <v>H Stretch Appeal</v>
      </c>
      <c r="BH192" s="21" t="str">
        <f>INDEX(TextilesInfo!$G$2:$G$310,MATCH('Output (don’t edit)'!BH193,TextilesInfo!$B$2:$B$310,0))</f>
        <v>H Bavaria</v>
      </c>
      <c r="BI192" s="21" t="str">
        <f>INDEX(TextilesInfo!$G$2:$G$310,MATCH('Output (don’t edit)'!BI193,TextilesInfo!$B$2:$B$310,0))</f>
        <v>G Duchess</v>
      </c>
      <c r="BJ192" s="21" t="str">
        <f>INDEX(TextilesInfo!$G$2:$G$310,MATCH('Output (don’t edit)'!BJ193,TextilesInfo!$B$2:$B$310,0))</f>
        <v>G Utrillo</v>
      </c>
      <c r="BK192" s="21" t="str">
        <f>INDEX(TextilesInfo!$G$2:$G$310,MATCH('Output (don’t edit)'!BK193,TextilesInfo!$B$2:$B$310,0))</f>
        <v>W Sabrina</v>
      </c>
      <c r="BL192" s="21" t="str">
        <f>INDEX(TextilesInfo!$G$2:$G$310,MATCH('Output (don’t edit)'!BL193,TextilesInfo!$B$2:$B$310,0))</f>
        <v>I Olema</v>
      </c>
      <c r="BM192" s="21" t="str">
        <f>INDEX(TextilesInfo!$G$2:$G$310,MATCH('Output (don’t edit)'!BM193,TextilesInfo!$B$2:$B$310,0))</f>
        <v>Z blank</v>
      </c>
      <c r="BN192" s="21" t="str">
        <f>INDEX(TextilesInfo!$G$2:$G$310,MATCH('Output (don’t edit)'!BN193,TextilesInfo!$B$2:$B$310,0))</f>
        <v>Z blank</v>
      </c>
      <c r="BO192" s="21" t="str">
        <f>INDEX(TextilesInfo!$G$2:$G$310,MATCH('Output (don’t edit)'!BO193,TextilesInfo!$B$2:$B$310,0))</f>
        <v>Z blank</v>
      </c>
      <c r="BP192" s="21" t="str">
        <f>INDEX(TextilesInfo!$G$2:$G$310,MATCH('Output (don’t edit)'!BP193,TextilesInfo!$B$2:$B$310,0))</f>
        <v>I Tudor</v>
      </c>
      <c r="BQ192" s="21" t="str">
        <f>INDEX(TextilesInfo!$G$2:$G$310,MATCH('Output (don’t edit)'!BQ193,TextilesInfo!$B$2:$B$310,0))</f>
        <v>I Tudor</v>
      </c>
      <c r="BR192" s="21" t="str">
        <f>INDEX(TextilesInfo!$G$2:$G$310,MATCH('Output (don’t edit)'!BR193,TextilesInfo!$B$2:$B$310,0))</f>
        <v>Z blank</v>
      </c>
      <c r="BS192" s="21" t="str">
        <f>INDEX(TextilesInfo!$G$2:$G$310,MATCH('Output (don’t edit)'!BS193,TextilesInfo!$B$2:$B$310,0))</f>
        <v>Z blank</v>
      </c>
      <c r="BT192" s="21" t="str">
        <f>INDEX(TextilesInfo!$G$2:$G$310,MATCH('Output (don’t edit)'!BT193,TextilesInfo!$B$2:$B$310,0))</f>
        <v>Z blank</v>
      </c>
      <c r="BU192" s="21" t="str">
        <f>INDEX(TextilesInfo!$G$2:$G$310,MATCH('Output (don’t edit)'!BU193,TextilesInfo!$B$2:$B$310,0))</f>
        <v>Z blank</v>
      </c>
      <c r="BV192" s="21" t="str">
        <f>INDEX(TextilesInfo!$G$2:$G$310,MATCH('Output (don’t edit)'!BV193,TextilesInfo!$B$2:$B$310,0))</f>
        <v>Y Copenhagen</v>
      </c>
      <c r="BW192" s="21" t="str">
        <f>INDEX(TextilesInfo!$G$2:$G$310,MATCH('Output (don’t edit)'!BW193,TextilesInfo!$B$2:$B$310,0))</f>
        <v>Z blank</v>
      </c>
      <c r="BX192" s="21" t="str">
        <f>INDEX(TextilesInfo!$G$2:$G$310,MATCH('Output (don’t edit)'!BX193,TextilesInfo!$B$2:$B$310,0))</f>
        <v>Z blank</v>
      </c>
      <c r="BY192" s="21" t="str">
        <f>INDEX(TextilesInfo!$G$2:$G$310,MATCH('Output (don’t edit)'!BY193,TextilesInfo!$B$2:$B$310,0))</f>
        <v>Z blank</v>
      </c>
      <c r="BZ192" s="21" t="str">
        <f>INDEX(TextilesInfo!$G$2:$G$310,MATCH('Output (don’t edit)'!BZ193,TextilesInfo!$B$2:$B$310,0))</f>
        <v>Z blank</v>
      </c>
      <c r="CA192" s="21" t="str">
        <f>INDEX(TextilesInfo!$G$2:$G$310,MATCH('Output (don’t edit)'!CA193,TextilesInfo!$B$2:$B$310,0))</f>
        <v>Z blank</v>
      </c>
      <c r="CB192" s="28" t="str">
        <f>INDEX(TextilesInfo!$G$2:$G$310,MATCH('Output (don’t edit)'!CB193,TextilesInfo!$B$2:$B$310,0))</f>
        <v>Z blank</v>
      </c>
      <c r="CC192" s="28" t="str">
        <f>INDEX(TextilesInfo!$G$2:$G$310,MATCH('Output (don’t edit)'!CC193,TextilesInfo!$B$2:$B$310,0))</f>
        <v>Z blank</v>
      </c>
      <c r="CD192" s="21" t="str">
        <f>INDEX(TextilesInfo!$G$2:$G$310,MATCH('Output (don’t edit)'!CD193,TextilesInfo!$B$2:$B$310,0))</f>
        <v>Z blank</v>
      </c>
      <c r="CE192" s="21" t="str">
        <f>INDEX(TextilesInfo!$G$2:$G$310,MATCH('Output (don’t edit)'!CE193,TextilesInfo!$B$2:$B$310,0))</f>
        <v>Z blank</v>
      </c>
      <c r="CF192" s="21" t="str">
        <f>INDEX(TextilesInfo!$G$2:$G$310,MATCH('Output (don’t edit)'!CF193,TextilesInfo!$B$2:$B$310,0))</f>
        <v>Z blank</v>
      </c>
      <c r="CG192" s="21" t="str">
        <f>INDEX(TextilesInfo!$G$2:$G$310,MATCH('Output (don’t edit)'!CG193,TextilesInfo!$B$2:$B$310,0))</f>
        <v>Z blank</v>
      </c>
      <c r="CH192" s="21" t="str">
        <f>INDEX(TextilesInfo!$G$2:$G$310,MATCH('Output (don’t edit)'!CH193,TextilesInfo!$B$2:$B$310,0))</f>
        <v>G Melange</v>
      </c>
      <c r="CI192" s="21" t="str">
        <f>INDEX(TextilesInfo!$G$2:$G$310,MATCH('Output (don’t edit)'!CI193,TextilesInfo!$B$2:$B$310,0))</f>
        <v>H Chiseled</v>
      </c>
      <c r="CJ192" s="21" t="str">
        <f>INDEX(TextilesInfo!$G$2:$G$310,MATCH('Output (don’t edit)'!CJ193,TextilesInfo!$B$2:$B$310,0))</f>
        <v>G Melange</v>
      </c>
      <c r="CK192" s="21" t="str">
        <f>INDEX(TextilesInfo!$G$2:$G$310,MATCH('Output (don’t edit)'!CK193,TextilesInfo!$B$2:$B$310,0))</f>
        <v>Z blank</v>
      </c>
      <c r="CL192" s="21" t="str">
        <f>INDEX(TextilesInfo!$G$2:$G$310,MATCH('Output (don’t edit)'!CL193,TextilesInfo!$B$2:$B$310,0))</f>
        <v>Z blank</v>
      </c>
      <c r="CM192" s="21" t="str">
        <f>INDEX(TextilesInfo!$G$2:$G$310,MATCH('Output (don’t edit)'!CM193,TextilesInfo!$B$2:$B$310,0))</f>
        <v>Z blank</v>
      </c>
      <c r="CN192" s="21" t="str">
        <f>INDEX(TextilesInfo!$G$2:$G$310,MATCH('Output (don’t edit)'!CN193,TextilesInfo!$B$2:$B$310,0))</f>
        <v>Z blank</v>
      </c>
      <c r="CO192" s="21" t="str">
        <f>INDEX(TextilesInfo!$G$2:$G$310,MATCH('Output (don’t edit)'!CO193,TextilesInfo!$B$2:$B$310,0))</f>
        <v>Z blank</v>
      </c>
    </row>
    <row r="193" spans="2:93" s="13" customFormat="1" ht="28" customHeight="1" x14ac:dyDescent="0.2">
      <c r="B193" s="21" t="str">
        <f>INDEX(TextilesInfo!$G$2:$G$310,MATCH('Output (don’t edit)'!B194,TextilesInfo!$B$2:$B$310,0))</f>
        <v>Z blank</v>
      </c>
      <c r="C193" s="21" t="str">
        <f>INDEX(TextilesInfo!$G$2:$G$310,MATCH('Output (don’t edit)'!C194,TextilesInfo!$B$2:$B$310,0))</f>
        <v>Z blank</v>
      </c>
      <c r="D193" s="21" t="str">
        <f>INDEX(TextilesInfo!$G$2:$G$310,MATCH('Output (don’t edit)'!D194,TextilesInfo!$B$2:$B$310,0))</f>
        <v>G Gibson</v>
      </c>
      <c r="E193" s="21" t="str">
        <f>INDEX(TextilesInfo!$G$2:$G$310,MATCH('Output (don’t edit)'!E194,TextilesInfo!$B$2:$B$310,0))</f>
        <v>G Hampshire</v>
      </c>
      <c r="F193" s="21" t="str">
        <f>INDEX(TextilesInfo!$G$2:$G$310,MATCH('Output (don’t edit)'!F194,TextilesInfo!$B$2:$B$310,0))</f>
        <v>G Spencer</v>
      </c>
      <c r="G193" s="21" t="str">
        <f>INDEX(TextilesInfo!$G$2:$G$310,MATCH('Output (don’t edit)'!G194,TextilesInfo!$B$2:$B$310,0))</f>
        <v>H Tosca</v>
      </c>
      <c r="H193" s="21" t="str">
        <f>INDEX(TextilesInfo!$G$2:$G$310,MATCH('Output (don’t edit)'!H194,TextilesInfo!$B$2:$B$310,0))</f>
        <v>H Gezelle</v>
      </c>
      <c r="I193" s="21" t="str">
        <f>INDEX(TextilesInfo!$G$2:$G$310,MATCH('Output (don’t edit)'!I194,TextilesInfo!$B$2:$B$310,0))</f>
        <v>I Mepal</v>
      </c>
      <c r="J193" s="21" t="str">
        <f>INDEX(TextilesInfo!$G$2:$G$310,MATCH('Output (don’t edit)'!J194,TextilesInfo!$B$2:$B$310,0))</f>
        <v>G Spencer</v>
      </c>
      <c r="K193" s="21" t="str">
        <f>INDEX(TextilesInfo!$G$2:$G$310,MATCH('Output (don’t edit)'!K194,TextilesInfo!$B$2:$B$310,0))</f>
        <v>G Modern Tweed</v>
      </c>
      <c r="L193" s="21" t="str">
        <f>INDEX(TextilesInfo!$G$2:$G$310,MATCH('Output (don’t edit)'!L194,TextilesInfo!$B$2:$B$310,0))</f>
        <v>I Sandis</v>
      </c>
      <c r="M193" s="21" t="str">
        <f>INDEX(TextilesInfo!$G$2:$G$310,MATCH('Output (don’t edit)'!M194,TextilesInfo!$B$2:$B$310,0))</f>
        <v>Z blank</v>
      </c>
      <c r="N193" s="21" t="str">
        <f>INDEX(TextilesInfo!$G$2:$G$310,MATCH('Output (don’t edit)'!N194,TextilesInfo!$B$2:$B$310,0))</f>
        <v>I Diamond Days</v>
      </c>
      <c r="O193" s="21" t="str">
        <f>INDEX(TextilesInfo!$G$2:$G$310,MATCH('Output (don’t edit)'!O194,TextilesInfo!$B$2:$B$310,0))</f>
        <v>I Piper</v>
      </c>
      <c r="P193" s="21" t="str">
        <f>INDEX(TextilesInfo!$G$2:$G$310,MATCH('Output (don’t edit)'!P194,TextilesInfo!$B$2:$B$310,0))</f>
        <v>I Prince Hairy</v>
      </c>
      <c r="Q193" s="21" t="str">
        <f>INDEX(TextilesInfo!$G$2:$G$310,MATCH('Output (don’t edit)'!Q194,TextilesInfo!$B$2:$B$310,0))</f>
        <v>G Modern Tweed</v>
      </c>
      <c r="R193" s="21" t="str">
        <f>INDEX(TextilesInfo!$G$2:$G$310,MATCH('Output (don’t edit)'!R194,TextilesInfo!$B$2:$B$310,0))</f>
        <v>Z blank</v>
      </c>
      <c r="S193" s="21" t="str">
        <f>INDEX(TextilesInfo!$G$2:$G$310,MATCH('Output (don’t edit)'!S194,TextilesInfo!$B$2:$B$310,0))</f>
        <v>Z blank</v>
      </c>
      <c r="T193" s="21" t="str">
        <f>INDEX(TextilesInfo!$G$2:$G$310,MATCH('Output (don’t edit)'!T194,TextilesInfo!$B$2:$B$310,0))</f>
        <v>G Striae Stripe</v>
      </c>
      <c r="U193" s="21" t="str">
        <f>INDEX(TextilesInfo!$G$2:$G$310,MATCH('Output (don’t edit)'!U194,TextilesInfo!$B$2:$B$310,0))</f>
        <v>Z blank</v>
      </c>
      <c r="V193" s="21" t="str">
        <f>INDEX(TextilesInfo!$G$2:$G$310,MATCH('Output (don’t edit)'!V194,TextilesInfo!$B$2:$B$310,0))</f>
        <v>Z blank</v>
      </c>
      <c r="W193" s="21" t="str">
        <f>INDEX(TextilesInfo!$G$2:$G$310,MATCH('Output (don’t edit)'!W194,TextilesInfo!$B$2:$B$310,0))</f>
        <v>Z blank</v>
      </c>
      <c r="X193" s="21" t="str">
        <f>INDEX(TextilesInfo!$G$2:$G$310,MATCH('Output (don’t edit)'!X194,TextilesInfo!$B$2:$B$310,0))</f>
        <v>Z blank</v>
      </c>
      <c r="Y193" s="21" t="str">
        <f>INDEX(TextilesInfo!$G$2:$G$310,MATCH('Output (don’t edit)'!Y194,TextilesInfo!$B$2:$B$310,0))</f>
        <v>Z blank</v>
      </c>
      <c r="Z193" s="21" t="str">
        <f>INDEX(TextilesInfo!$G$2:$G$310,MATCH('Output (don’t edit)'!Z194,TextilesInfo!$B$2:$B$310,0))</f>
        <v>Z blank</v>
      </c>
      <c r="AA193" s="21" t="str">
        <f>INDEX(TextilesInfo!$G$2:$G$310,MATCH('Output (don’t edit)'!AA194,TextilesInfo!$B$2:$B$310,0))</f>
        <v>Z blank</v>
      </c>
      <c r="AB193" s="21" t="str">
        <f>INDEX(TextilesInfo!$G$2:$G$310,MATCH('Output (don’t edit)'!AB194,TextilesInfo!$B$2:$B$310,0))</f>
        <v>Z blank</v>
      </c>
      <c r="AC193" s="21" t="str">
        <f>INDEX(TextilesInfo!$G$2:$G$310,MATCH('Output (don’t edit)'!AC194,TextilesInfo!$B$2:$B$310,0))</f>
        <v>H Twist Tie</v>
      </c>
      <c r="AD193" s="21" t="str">
        <f>INDEX(TextilesInfo!$G$2:$G$310,MATCH('Output (don’t edit)'!AD194,TextilesInfo!$B$2:$B$310,0))</f>
        <v>G Utrillo</v>
      </c>
      <c r="AE193" s="21" t="str">
        <f>INDEX(TextilesInfo!$G$2:$G$310,MATCH('Output (don’t edit)'!AE194,TextilesInfo!$B$2:$B$310,0))</f>
        <v>Z blank</v>
      </c>
      <c r="AF193" s="21" t="str">
        <f>INDEX(TextilesInfo!$G$2:$G$310,MATCH('Output (don’t edit)'!AF194,TextilesInfo!$B$2:$B$310,0))</f>
        <v>Z blank</v>
      </c>
      <c r="AG193" s="21" t="str">
        <f>INDEX(TextilesInfo!$G$2:$G$310,MATCH('Output (don’t edit)'!AG194,TextilesInfo!$B$2:$B$310,0))</f>
        <v>Z blank</v>
      </c>
      <c r="AH193" s="21" t="str">
        <f>INDEX(TextilesInfo!$G$2:$G$310,MATCH('Output (don’t edit)'!AH194,TextilesInfo!$B$2:$B$310,0))</f>
        <v>W Derby</v>
      </c>
      <c r="AI193" s="21" t="str">
        <f>INDEX(TextilesInfo!$G$2:$G$310,MATCH('Output (don’t edit)'!AI194,TextilesInfo!$B$2:$B$310,0))</f>
        <v>G Melange</v>
      </c>
      <c r="AJ193" s="21" t="str">
        <f>INDEX(TextilesInfo!$G$2:$G$310,MATCH('Output (don’t edit)'!AJ194,TextilesInfo!$B$2:$B$310,0))</f>
        <v>Z blank</v>
      </c>
      <c r="AK193" s="21" t="str">
        <f>INDEX(TextilesInfo!$G$2:$G$310,MATCH('Output (don’t edit)'!AK194,TextilesInfo!$B$2:$B$310,0))</f>
        <v>Z blank</v>
      </c>
      <c r="AL193" s="21" t="str">
        <f>INDEX(TextilesInfo!$G$2:$G$310,MATCH('Output (don’t edit)'!AL194,TextilesInfo!$B$2:$B$310,0))</f>
        <v>Z blank</v>
      </c>
      <c r="AM193" s="21" t="str">
        <f>INDEX(TextilesInfo!$G$2:$G$310,MATCH('Output (don’t edit)'!AM194,TextilesInfo!$B$2:$B$310,0))</f>
        <v>Z blank</v>
      </c>
      <c r="AN193" s="21" t="str">
        <f>INDEX(TextilesInfo!$G$2:$G$310,MATCH('Output (don’t edit)'!AN194,TextilesInfo!$B$2:$B$310,0))</f>
        <v>Z blank</v>
      </c>
      <c r="AO193" s="21" t="str">
        <f>INDEX(TextilesInfo!$G$2:$G$310,MATCH('Output (don’t edit)'!AO194,TextilesInfo!$B$2:$B$310,0))</f>
        <v>Z blank</v>
      </c>
      <c r="AP193" s="21" t="str">
        <f>INDEX(TextilesInfo!$G$2:$G$310,MATCH('Output (don’t edit)'!AP194,TextilesInfo!$B$2:$B$310,0))</f>
        <v>X Ducale</v>
      </c>
      <c r="AQ193" s="21" t="str">
        <f>INDEX(TextilesInfo!$G$2:$G$310,MATCH('Output (don’t edit)'!AQ194,TextilesInfo!$B$2:$B$310,0))</f>
        <v>Z blank</v>
      </c>
      <c r="AR193" s="21" t="str">
        <f>INDEX(TextilesInfo!$G$2:$G$310,MATCH('Output (don’t edit)'!AR194,TextilesInfo!$B$2:$B$310,0))</f>
        <v>Y Cascia</v>
      </c>
      <c r="AS193" s="21" t="str">
        <f>INDEX(TextilesInfo!$G$2:$G$310,MATCH('Output (don’t edit)'!AS194,TextilesInfo!$B$2:$B$310,0))</f>
        <v>V Andes</v>
      </c>
      <c r="AT193" s="21" t="str">
        <f>INDEX(TextilesInfo!$G$2:$G$310,MATCH('Output (don’t edit)'!AT194,TextilesInfo!$B$2:$B$310,0))</f>
        <v>Z blank</v>
      </c>
      <c r="AU193" s="21" t="str">
        <f>INDEX(TextilesInfo!$G$2:$G$310,MATCH('Output (don’t edit)'!AU194,TextilesInfo!$B$2:$B$310,0))</f>
        <v>G Ultrasuede</v>
      </c>
      <c r="AV193" s="21" t="str">
        <f>INDEX(TextilesInfo!$G$2:$G$310,MATCH('Output (don’t edit)'!AV194,TextilesInfo!$B$2:$B$310,0))</f>
        <v>V Andes</v>
      </c>
      <c r="AW193" s="21" t="str">
        <f>INDEX(TextilesInfo!$G$2:$G$310,MATCH('Output (don’t edit)'!AW194,TextilesInfo!$B$2:$B$310,0))</f>
        <v>G Melange</v>
      </c>
      <c r="AX193" s="21" t="str">
        <f>INDEX(TextilesInfo!$G$2:$G$310,MATCH('Output (don’t edit)'!AX194,TextilesInfo!$B$2:$B$310,0))</f>
        <v>Y Cascia</v>
      </c>
      <c r="AY193" s="21" t="str">
        <f>INDEX(TextilesInfo!$G$2:$G$310,MATCH('Output (don’t edit)'!AY194,TextilesInfo!$B$2:$B$310,0))</f>
        <v>W Forte</v>
      </c>
      <c r="AZ193" s="21" t="str">
        <f>INDEX(TextilesInfo!$G$2:$G$310,MATCH('Output (don’t edit)'!AZ194,TextilesInfo!$B$2:$B$310,0))</f>
        <v>Z blank</v>
      </c>
      <c r="BA193" s="21" t="str">
        <f>INDEX(TextilesInfo!$G$2:$G$310,MATCH('Output (don’t edit)'!BA194,TextilesInfo!$B$2:$B$310,0))</f>
        <v>G Sablon</v>
      </c>
      <c r="BB193" s="21" t="str">
        <f>INDEX(TextilesInfo!$G$2:$G$310,MATCH('Output (don’t edit)'!BB194,TextilesInfo!$B$2:$B$310,0))</f>
        <v>G Melange</v>
      </c>
      <c r="BC193" s="21" t="str">
        <f>INDEX(TextilesInfo!$G$2:$G$310,MATCH('Output (don’t edit)'!BC194,TextilesInfo!$B$2:$B$310,0))</f>
        <v>G Haze</v>
      </c>
      <c r="BD193" s="21" t="str">
        <f>INDEX(TextilesInfo!$G$2:$G$310,MATCH('Output (don’t edit)'!BD194,TextilesInfo!$B$2:$B$310,0))</f>
        <v>G Gibson</v>
      </c>
      <c r="BE193" s="21" t="str">
        <f>INDEX(TextilesInfo!$G$2:$G$310,MATCH('Output (don’t edit)'!BE194,TextilesInfo!$B$2:$B$310,0))</f>
        <v>I Aswan</v>
      </c>
      <c r="BF193" s="21" t="str">
        <f>INDEX(TextilesInfo!$G$2:$G$310,MATCH('Output (don’t edit)'!BF194,TextilesInfo!$B$2:$B$310,0))</f>
        <v>Z blank</v>
      </c>
      <c r="BG193" s="21" t="str">
        <f>INDEX(TextilesInfo!$G$2:$G$310,MATCH('Output (don’t edit)'!BG194,TextilesInfo!$B$2:$B$310,0))</f>
        <v>H Tosca</v>
      </c>
      <c r="BH193" s="21" t="str">
        <f>INDEX(TextilesInfo!$G$2:$G$310,MATCH('Output (don’t edit)'!BH194,TextilesInfo!$B$2:$B$310,0))</f>
        <v>H Catwalk</v>
      </c>
      <c r="BI193" s="21" t="str">
        <f>INDEX(TextilesInfo!$G$2:$G$310,MATCH('Output (don’t edit)'!BI194,TextilesInfo!$B$2:$B$310,0))</f>
        <v>G Gibson</v>
      </c>
      <c r="BJ193" s="21" t="str">
        <f>INDEX(TextilesInfo!$G$2:$G$310,MATCH('Output (don’t edit)'!BJ194,TextilesInfo!$B$2:$B$310,0))</f>
        <v>H Arno</v>
      </c>
      <c r="BK193" s="21" t="str">
        <f>INDEX(TextilesInfo!$G$2:$G$310,MATCH('Output (don’t edit)'!BK194,TextilesInfo!$B$2:$B$310,0))</f>
        <v>X Ducale</v>
      </c>
      <c r="BL193" s="21" t="str">
        <f>INDEX(TextilesInfo!$G$2:$G$310,MATCH('Output (don’t edit)'!BL194,TextilesInfo!$B$2:$B$310,0))</f>
        <v>I Piper</v>
      </c>
      <c r="BM193" s="21" t="str">
        <f>INDEX(TextilesInfo!$G$2:$G$310,MATCH('Output (don’t edit)'!BM194,TextilesInfo!$B$2:$B$310,0))</f>
        <v>Z blank</v>
      </c>
      <c r="BN193" s="21" t="str">
        <f>INDEX(TextilesInfo!$G$2:$G$310,MATCH('Output (don’t edit)'!BN194,TextilesInfo!$B$2:$B$310,0))</f>
        <v>Z blank</v>
      </c>
      <c r="BO193" s="21" t="str">
        <f>INDEX(TextilesInfo!$G$2:$G$310,MATCH('Output (don’t edit)'!BO194,TextilesInfo!$B$2:$B$310,0))</f>
        <v>Z blank</v>
      </c>
      <c r="BP193" s="21" t="str">
        <f>INDEX(TextilesInfo!$G$2:$G$310,MATCH('Output (don’t edit)'!BP194,TextilesInfo!$B$2:$B$310,0))</f>
        <v>I Vermeer</v>
      </c>
      <c r="BQ193" s="21" t="str">
        <f>INDEX(TextilesInfo!$G$2:$G$310,MATCH('Output (don’t edit)'!BQ194,TextilesInfo!$B$2:$B$310,0))</f>
        <v>I Vermeer</v>
      </c>
      <c r="BR193" s="21" t="str">
        <f>INDEX(TextilesInfo!$G$2:$G$310,MATCH('Output (don’t edit)'!BR194,TextilesInfo!$B$2:$B$310,0))</f>
        <v>Z blank</v>
      </c>
      <c r="BS193" s="21" t="str">
        <f>INDEX(TextilesInfo!$G$2:$G$310,MATCH('Output (don’t edit)'!BS194,TextilesInfo!$B$2:$B$310,0))</f>
        <v>W Antique</v>
      </c>
      <c r="BT193" s="21" t="str">
        <f>INDEX(TextilesInfo!$G$2:$G$310,MATCH('Output (don’t edit)'!BT194,TextilesInfo!$B$2:$B$310,0))</f>
        <v>Z blank</v>
      </c>
      <c r="BU193" s="21" t="str">
        <f>INDEX(TextilesInfo!$G$2:$G$310,MATCH('Output (don’t edit)'!BU194,TextilesInfo!$B$2:$B$310,0))</f>
        <v>Z blank</v>
      </c>
      <c r="BV193" s="21" t="str">
        <f>INDEX(TextilesInfo!$G$2:$G$310,MATCH('Output (don’t edit)'!BV194,TextilesInfo!$B$2:$B$310,0))</f>
        <v>Y Distressed</v>
      </c>
      <c r="BW193" s="21" t="str">
        <f>INDEX(TextilesInfo!$G$2:$G$310,MATCH('Output (don’t edit)'!BW194,TextilesInfo!$B$2:$B$310,0))</f>
        <v>Z blank</v>
      </c>
      <c r="BX193" s="21" t="str">
        <f>INDEX(TextilesInfo!$G$2:$G$310,MATCH('Output (don’t edit)'!BX194,TextilesInfo!$B$2:$B$310,0))</f>
        <v>Z blank</v>
      </c>
      <c r="BY193" s="21" t="str">
        <f>INDEX(TextilesInfo!$G$2:$G$310,MATCH('Output (don’t edit)'!BY194,TextilesInfo!$B$2:$B$310,0))</f>
        <v>Z blank</v>
      </c>
      <c r="BZ193" s="21" t="str">
        <f>INDEX(TextilesInfo!$G$2:$G$310,MATCH('Output (don’t edit)'!BZ194,TextilesInfo!$B$2:$B$310,0))</f>
        <v>Z blank</v>
      </c>
      <c r="CA193" s="21" t="str">
        <f>INDEX(TextilesInfo!$G$2:$G$310,MATCH('Output (don’t edit)'!CA194,TextilesInfo!$B$2:$B$310,0))</f>
        <v>Z blank</v>
      </c>
      <c r="CB193" s="28" t="str">
        <f>INDEX(TextilesInfo!$G$2:$G$310,MATCH('Output (don’t edit)'!CB194,TextilesInfo!$B$2:$B$310,0))</f>
        <v>Z blank</v>
      </c>
      <c r="CC193" s="28" t="str">
        <f>INDEX(TextilesInfo!$G$2:$G$310,MATCH('Output (don’t edit)'!CC194,TextilesInfo!$B$2:$B$310,0))</f>
        <v>Z blank</v>
      </c>
      <c r="CD193" s="21" t="str">
        <f>INDEX(TextilesInfo!$G$2:$G$310,MATCH('Output (don’t edit)'!CD194,TextilesInfo!$B$2:$B$310,0))</f>
        <v>Z blank</v>
      </c>
      <c r="CE193" s="21" t="str">
        <f>INDEX(TextilesInfo!$G$2:$G$310,MATCH('Output (don’t edit)'!CE194,TextilesInfo!$B$2:$B$310,0))</f>
        <v>Z blank</v>
      </c>
      <c r="CF193" s="21" t="str">
        <f>INDEX(TextilesInfo!$G$2:$G$310,MATCH('Output (don’t edit)'!CF194,TextilesInfo!$B$2:$B$310,0))</f>
        <v>Z blank</v>
      </c>
      <c r="CG193" s="21" t="str">
        <f>INDEX(TextilesInfo!$G$2:$G$310,MATCH('Output (don’t edit)'!CG194,TextilesInfo!$B$2:$B$310,0))</f>
        <v>Z blank</v>
      </c>
      <c r="CH193" s="21" t="str">
        <f>INDEX(TextilesInfo!$G$2:$G$310,MATCH('Output (don’t edit)'!CH194,TextilesInfo!$B$2:$B$310,0))</f>
        <v>G Modern Tweed</v>
      </c>
      <c r="CI193" s="21" t="str">
        <f>INDEX(TextilesInfo!$G$2:$G$310,MATCH('Output (don’t edit)'!CI194,TextilesInfo!$B$2:$B$310,0))</f>
        <v>H Firefly</v>
      </c>
      <c r="CJ193" s="21" t="str">
        <f>INDEX(TextilesInfo!$G$2:$G$310,MATCH('Output (don’t edit)'!CJ194,TextilesInfo!$B$2:$B$310,0))</f>
        <v>G Modern Tweed</v>
      </c>
      <c r="CK193" s="21" t="str">
        <f>INDEX(TextilesInfo!$G$2:$G$310,MATCH('Output (don’t edit)'!CK194,TextilesInfo!$B$2:$B$310,0))</f>
        <v>Z blank</v>
      </c>
      <c r="CL193" s="21" t="str">
        <f>INDEX(TextilesInfo!$G$2:$G$310,MATCH('Output (don’t edit)'!CL194,TextilesInfo!$B$2:$B$310,0))</f>
        <v>Z blank</v>
      </c>
      <c r="CM193" s="21" t="str">
        <f>INDEX(TextilesInfo!$G$2:$G$310,MATCH('Output (don’t edit)'!CM194,TextilesInfo!$B$2:$B$310,0))</f>
        <v>Z blank</v>
      </c>
      <c r="CN193" s="21" t="str">
        <f>INDEX(TextilesInfo!$G$2:$G$310,MATCH('Output (don’t edit)'!CN194,TextilesInfo!$B$2:$B$310,0))</f>
        <v>Z blank</v>
      </c>
      <c r="CO193" s="21" t="str">
        <f>INDEX(TextilesInfo!$G$2:$G$310,MATCH('Output (don’t edit)'!CO194,TextilesInfo!$B$2:$B$310,0))</f>
        <v>Z blank</v>
      </c>
    </row>
    <row r="194" spans="2:93" s="13" customFormat="1" ht="28" customHeight="1" x14ac:dyDescent="0.2">
      <c r="B194" s="21" t="str">
        <f>INDEX(TextilesInfo!$G$2:$G$310,MATCH('Output (don’t edit)'!B195,TextilesInfo!$B$2:$B$310,0))</f>
        <v>Z blank</v>
      </c>
      <c r="C194" s="21" t="str">
        <f>INDEX(TextilesInfo!$G$2:$G$310,MATCH('Output (don’t edit)'!C195,TextilesInfo!$B$2:$B$310,0))</f>
        <v>Z blank</v>
      </c>
      <c r="D194" s="21" t="str">
        <f>INDEX(TextilesInfo!$G$2:$G$310,MATCH('Output (don’t edit)'!D195,TextilesInfo!$B$2:$B$310,0))</f>
        <v>G Hampshire</v>
      </c>
      <c r="E194" s="21" t="str">
        <f>INDEX(TextilesInfo!$G$2:$G$310,MATCH('Output (don’t edit)'!E195,TextilesInfo!$B$2:$B$310,0))</f>
        <v>G Haze</v>
      </c>
      <c r="F194" s="21" t="str">
        <f>INDEX(TextilesInfo!$G$2:$G$310,MATCH('Output (don’t edit)'!F195,TextilesInfo!$B$2:$B$310,0))</f>
        <v>G Striae Stripe</v>
      </c>
      <c r="G194" s="21" t="str">
        <f>INDEX(TextilesInfo!$G$2:$G$310,MATCH('Output (don’t edit)'!G195,TextilesInfo!$B$2:$B$310,0))</f>
        <v>H Twist Tie</v>
      </c>
      <c r="H194" s="21" t="str">
        <f>INDEX(TextilesInfo!$G$2:$G$310,MATCH('Output (don’t edit)'!H195,TextilesInfo!$B$2:$B$310,0))</f>
        <v>H Magritte</v>
      </c>
      <c r="I194" s="21" t="str">
        <f>INDEX(TextilesInfo!$G$2:$G$310,MATCH('Output (don’t edit)'!I195,TextilesInfo!$B$2:$B$310,0))</f>
        <v>I Olema</v>
      </c>
      <c r="J194" s="21" t="str">
        <f>INDEX(TextilesInfo!$G$2:$G$310,MATCH('Output (don’t edit)'!J195,TextilesInfo!$B$2:$B$310,0))</f>
        <v>G Striae Stripe</v>
      </c>
      <c r="K194" s="21" t="str">
        <f>INDEX(TextilesInfo!$G$2:$G$310,MATCH('Output (don’t edit)'!K195,TextilesInfo!$B$2:$B$310,0))</f>
        <v>G Petite Floral</v>
      </c>
      <c r="L194" s="21" t="str">
        <f>INDEX(TextilesInfo!$G$2:$G$310,MATCH('Output (don’t edit)'!L195,TextilesInfo!$B$2:$B$310,0))</f>
        <v>I Tudor</v>
      </c>
      <c r="M194" s="21" t="str">
        <f>INDEX(TextilesInfo!$G$2:$G$310,MATCH('Output (don’t edit)'!M195,TextilesInfo!$B$2:$B$310,0))</f>
        <v>Z blank</v>
      </c>
      <c r="N194" s="21" t="str">
        <f>INDEX(TextilesInfo!$G$2:$G$310,MATCH('Output (don’t edit)'!N195,TextilesInfo!$B$2:$B$310,0))</f>
        <v>I Dynamic</v>
      </c>
      <c r="O194" s="21" t="str">
        <f>INDEX(TextilesInfo!$G$2:$G$310,MATCH('Output (don’t edit)'!O195,TextilesInfo!$B$2:$B$310,0))</f>
        <v>I Prince Hairy</v>
      </c>
      <c r="P194" s="21" t="str">
        <f>INDEX(TextilesInfo!$G$2:$G$310,MATCH('Output (don’t edit)'!P195,TextilesInfo!$B$2:$B$310,0))</f>
        <v>I Rutledge</v>
      </c>
      <c r="Q194" s="21" t="str">
        <f>INDEX(TextilesInfo!$G$2:$G$310,MATCH('Output (don’t edit)'!Q195,TextilesInfo!$B$2:$B$310,0))</f>
        <v>G Petite Floral</v>
      </c>
      <c r="R194" s="21" t="str">
        <f>INDEX(TextilesInfo!$G$2:$G$310,MATCH('Output (don’t edit)'!R195,TextilesInfo!$B$2:$B$310,0))</f>
        <v>Z blank</v>
      </c>
      <c r="S194" s="21" t="str">
        <f>INDEX(TextilesInfo!$G$2:$G$310,MATCH('Output (don’t edit)'!S195,TextilesInfo!$B$2:$B$310,0))</f>
        <v>Z blank</v>
      </c>
      <c r="T194" s="21" t="str">
        <f>INDEX(TextilesInfo!$G$2:$G$310,MATCH('Output (don’t edit)'!T195,TextilesInfo!$B$2:$B$310,0))</f>
        <v>G Ultrasuede</v>
      </c>
      <c r="U194" s="21" t="str">
        <f>INDEX(TextilesInfo!$G$2:$G$310,MATCH('Output (don’t edit)'!U195,TextilesInfo!$B$2:$B$310,0))</f>
        <v>Z blank</v>
      </c>
      <c r="V194" s="21" t="str">
        <f>INDEX(TextilesInfo!$G$2:$G$310,MATCH('Output (don’t edit)'!V195,TextilesInfo!$B$2:$B$310,0))</f>
        <v>Z blank</v>
      </c>
      <c r="W194" s="21" t="str">
        <f>INDEX(TextilesInfo!$G$2:$G$310,MATCH('Output (don’t edit)'!W195,TextilesInfo!$B$2:$B$310,0))</f>
        <v>Z blank</v>
      </c>
      <c r="X194" s="21" t="str">
        <f>INDEX(TextilesInfo!$G$2:$G$310,MATCH('Output (don’t edit)'!X195,TextilesInfo!$B$2:$B$310,0))</f>
        <v>Z blank</v>
      </c>
      <c r="Y194" s="21" t="str">
        <f>INDEX(TextilesInfo!$G$2:$G$310,MATCH('Output (don’t edit)'!Y195,TextilesInfo!$B$2:$B$310,0))</f>
        <v>Z blank</v>
      </c>
      <c r="Z194" s="21" t="str">
        <f>INDEX(TextilesInfo!$G$2:$G$310,MATCH('Output (don’t edit)'!Z195,TextilesInfo!$B$2:$B$310,0))</f>
        <v>Z blank</v>
      </c>
      <c r="AA194" s="21" t="str">
        <f>INDEX(TextilesInfo!$G$2:$G$310,MATCH('Output (don’t edit)'!AA195,TextilesInfo!$B$2:$B$310,0))</f>
        <v>Z blank</v>
      </c>
      <c r="AB194" s="21" t="str">
        <f>INDEX(TextilesInfo!$G$2:$G$310,MATCH('Output (don’t edit)'!AB195,TextilesInfo!$B$2:$B$310,0))</f>
        <v>Z blank</v>
      </c>
      <c r="AC194" s="21" t="str">
        <f>INDEX(TextilesInfo!$G$2:$G$310,MATCH('Output (don’t edit)'!AC195,TextilesInfo!$B$2:$B$310,0))</f>
        <v>H World Piece</v>
      </c>
      <c r="AD194" s="21" t="str">
        <f>INDEX(TextilesInfo!$G$2:$G$310,MATCH('Output (don’t edit)'!AD195,TextilesInfo!$B$2:$B$310,0))</f>
        <v>H Arno</v>
      </c>
      <c r="AE194" s="21" t="str">
        <f>INDEX(TextilesInfo!$G$2:$G$310,MATCH('Output (don’t edit)'!AE195,TextilesInfo!$B$2:$B$310,0))</f>
        <v>Z blank</v>
      </c>
      <c r="AF194" s="21" t="str">
        <f>INDEX(TextilesInfo!$G$2:$G$310,MATCH('Output (don’t edit)'!AF195,TextilesInfo!$B$2:$B$310,0))</f>
        <v>Z blank</v>
      </c>
      <c r="AG194" s="21" t="str">
        <f>INDEX(TextilesInfo!$G$2:$G$310,MATCH('Output (don’t edit)'!AG195,TextilesInfo!$B$2:$B$310,0))</f>
        <v>Z blank</v>
      </c>
      <c r="AH194" s="21" t="str">
        <f>INDEX(TextilesInfo!$G$2:$G$310,MATCH('Output (don’t edit)'!AH195,TextilesInfo!$B$2:$B$310,0))</f>
        <v>W Forte</v>
      </c>
      <c r="AI194" s="21" t="str">
        <f>INDEX(TextilesInfo!$G$2:$G$310,MATCH('Output (don’t edit)'!AI195,TextilesInfo!$B$2:$B$310,0))</f>
        <v>G Metallic Gloss</v>
      </c>
      <c r="AJ194" s="21" t="str">
        <f>INDEX(TextilesInfo!$G$2:$G$310,MATCH('Output (don’t edit)'!AJ195,TextilesInfo!$B$2:$B$310,0))</f>
        <v>Z blank</v>
      </c>
      <c r="AK194" s="21" t="str">
        <f>INDEX(TextilesInfo!$G$2:$G$310,MATCH('Output (don’t edit)'!AK195,TextilesInfo!$B$2:$B$310,0))</f>
        <v>Z blank</v>
      </c>
      <c r="AL194" s="21" t="str">
        <f>INDEX(TextilesInfo!$G$2:$G$310,MATCH('Output (don’t edit)'!AL195,TextilesInfo!$B$2:$B$310,0))</f>
        <v>Z blank</v>
      </c>
      <c r="AM194" s="21" t="str">
        <f>INDEX(TextilesInfo!$G$2:$G$310,MATCH('Output (don’t edit)'!AM195,TextilesInfo!$B$2:$B$310,0))</f>
        <v>Z blank</v>
      </c>
      <c r="AN194" s="21" t="str">
        <f>INDEX(TextilesInfo!$G$2:$G$310,MATCH('Output (don’t edit)'!AN195,TextilesInfo!$B$2:$B$310,0))</f>
        <v>Z blank</v>
      </c>
      <c r="AO194" s="21" t="str">
        <f>INDEX(TextilesInfo!$G$2:$G$310,MATCH('Output (don’t edit)'!AO195,TextilesInfo!$B$2:$B$310,0))</f>
        <v>Z blank</v>
      </c>
      <c r="AP194" s="21" t="str">
        <f>INDEX(TextilesInfo!$G$2:$G$310,MATCH('Output (don’t edit)'!AP195,TextilesInfo!$B$2:$B$310,0))</f>
        <v>Y Cascia</v>
      </c>
      <c r="AQ194" s="21" t="str">
        <f>INDEX(TextilesInfo!$G$2:$G$310,MATCH('Output (don’t edit)'!AQ195,TextilesInfo!$B$2:$B$310,0))</f>
        <v>Z blank</v>
      </c>
      <c r="AR194" s="21" t="str">
        <f>INDEX(TextilesInfo!$G$2:$G$310,MATCH('Output (don’t edit)'!AR195,TextilesInfo!$B$2:$B$310,0))</f>
        <v>Y Cervo</v>
      </c>
      <c r="AS194" s="21" t="str">
        <f>INDEX(TextilesInfo!$G$2:$G$310,MATCH('Output (don’t edit)'!AS195,TextilesInfo!$B$2:$B$310,0))</f>
        <v>V Embossed Tipped</v>
      </c>
      <c r="AT194" s="21" t="str">
        <f>INDEX(TextilesInfo!$G$2:$G$310,MATCH('Output (don’t edit)'!AT195,TextilesInfo!$B$2:$B$310,0))</f>
        <v>Z blank</v>
      </c>
      <c r="AU194" s="21" t="str">
        <f>INDEX(TextilesInfo!$G$2:$G$310,MATCH('Output (don’t edit)'!AU195,TextilesInfo!$B$2:$B$310,0))</f>
        <v>G Utrillo</v>
      </c>
      <c r="AV194" s="21" t="str">
        <f>INDEX(TextilesInfo!$G$2:$G$310,MATCH('Output (don’t edit)'!AV195,TextilesInfo!$B$2:$B$310,0))</f>
        <v>V Embossed Tipped</v>
      </c>
      <c r="AW194" s="21" t="str">
        <f>INDEX(TextilesInfo!$G$2:$G$310,MATCH('Output (don’t edit)'!AW195,TextilesInfo!$B$2:$B$310,0))</f>
        <v>G Metallic Gloss</v>
      </c>
      <c r="AX194" s="21" t="str">
        <f>INDEX(TextilesInfo!$G$2:$G$310,MATCH('Output (don’t edit)'!AX195,TextilesInfo!$B$2:$B$310,0))</f>
        <v>Y Cervo</v>
      </c>
      <c r="AY194" s="21" t="str">
        <f>INDEX(TextilesInfo!$G$2:$G$310,MATCH('Output (don’t edit)'!AY195,TextilesInfo!$B$2:$B$310,0))</f>
        <v>W Lucente</v>
      </c>
      <c r="AZ194" s="21" t="str">
        <f>INDEX(TextilesInfo!$G$2:$G$310,MATCH('Output (don’t edit)'!AZ195,TextilesInfo!$B$2:$B$310,0))</f>
        <v>Z blank</v>
      </c>
      <c r="BA194" s="21" t="str">
        <f>INDEX(TextilesInfo!$G$2:$G$310,MATCH('Output (don’t edit)'!BA195,TextilesInfo!$B$2:$B$310,0))</f>
        <v>G Serendipity</v>
      </c>
      <c r="BB194" s="21" t="str">
        <f>INDEX(TextilesInfo!$G$2:$G$310,MATCH('Output (don’t edit)'!BB195,TextilesInfo!$B$2:$B$310,0))</f>
        <v>G Metallic Gloss</v>
      </c>
      <c r="BC194" s="21" t="str">
        <f>INDEX(TextilesInfo!$G$2:$G$310,MATCH('Output (don’t edit)'!BC195,TextilesInfo!$B$2:$B$310,0))</f>
        <v>G Kamani</v>
      </c>
      <c r="BD194" s="21" t="str">
        <f>INDEX(TextilesInfo!$G$2:$G$310,MATCH('Output (don’t edit)'!BD195,TextilesInfo!$B$2:$B$310,0))</f>
        <v>G Hampshire</v>
      </c>
      <c r="BE194" s="21" t="str">
        <f>INDEX(TextilesInfo!$G$2:$G$310,MATCH('Output (don’t edit)'!BE195,TextilesInfo!$B$2:$B$310,0))</f>
        <v>I Byron</v>
      </c>
      <c r="BF194" s="21" t="str">
        <f>INDEX(TextilesInfo!$G$2:$G$310,MATCH('Output (don’t edit)'!BF195,TextilesInfo!$B$2:$B$310,0))</f>
        <v>Z blank</v>
      </c>
      <c r="BG194" s="21" t="str">
        <f>INDEX(TextilesInfo!$G$2:$G$310,MATCH('Output (don’t edit)'!BG195,TextilesInfo!$B$2:$B$310,0))</f>
        <v>H Twist Tie</v>
      </c>
      <c r="BH194" s="21" t="str">
        <f>INDEX(TextilesInfo!$G$2:$G$310,MATCH('Output (don’t edit)'!BH195,TextilesInfo!$B$2:$B$310,0))</f>
        <v>H Chiseled</v>
      </c>
      <c r="BI194" s="21" t="str">
        <f>INDEX(TextilesInfo!$G$2:$G$310,MATCH('Output (don’t edit)'!BI195,TextilesInfo!$B$2:$B$310,0))</f>
        <v>G Hampshire</v>
      </c>
      <c r="BJ194" s="21" t="str">
        <f>INDEX(TextilesInfo!$G$2:$G$310,MATCH('Output (don’t edit)'!BJ195,TextilesInfo!$B$2:$B$310,0))</f>
        <v>H Bavaria</v>
      </c>
      <c r="BK194" s="21" t="str">
        <f>INDEX(TextilesInfo!$G$2:$G$310,MATCH('Output (don’t edit)'!BK195,TextilesInfo!$B$2:$B$310,0))</f>
        <v>X Ducale Velours</v>
      </c>
      <c r="BL194" s="21" t="str">
        <f>INDEX(TextilesInfo!$G$2:$G$310,MATCH('Output (don’t edit)'!BL195,TextilesInfo!$B$2:$B$310,0))</f>
        <v>I Prince Hairy</v>
      </c>
      <c r="BM194" s="21" t="str">
        <f>INDEX(TextilesInfo!$G$2:$G$310,MATCH('Output (don’t edit)'!BM195,TextilesInfo!$B$2:$B$310,0))</f>
        <v>Z blank</v>
      </c>
      <c r="BN194" s="21" t="str">
        <f>INDEX(TextilesInfo!$G$2:$G$310,MATCH('Output (don’t edit)'!BN195,TextilesInfo!$B$2:$B$310,0))</f>
        <v>Z blank</v>
      </c>
      <c r="BO194" s="21" t="str">
        <f>INDEX(TextilesInfo!$G$2:$G$310,MATCH('Output (don’t edit)'!BO195,TextilesInfo!$B$2:$B$310,0))</f>
        <v>Z blank</v>
      </c>
      <c r="BP194" s="21" t="str">
        <f>INDEX(TextilesInfo!$G$2:$G$310,MATCH('Output (don’t edit)'!BP195,TextilesInfo!$B$2:$B$310,0))</f>
        <v>I Zimba</v>
      </c>
      <c r="BQ194" s="21" t="str">
        <f>INDEX(TextilesInfo!$G$2:$G$310,MATCH('Output (don’t edit)'!BQ195,TextilesInfo!$B$2:$B$310,0))</f>
        <v>I Zimba</v>
      </c>
      <c r="BR194" s="21" t="str">
        <f>INDEX(TextilesInfo!$G$2:$G$310,MATCH('Output (don’t edit)'!BR195,TextilesInfo!$B$2:$B$310,0))</f>
        <v>Z blank</v>
      </c>
      <c r="BS194" s="21" t="str">
        <f>INDEX(TextilesInfo!$G$2:$G$310,MATCH('Output (don’t edit)'!BS195,TextilesInfo!$B$2:$B$310,0))</f>
        <v>W Derby</v>
      </c>
      <c r="BT194" s="21" t="str">
        <f>INDEX(TextilesInfo!$G$2:$G$310,MATCH('Output (don’t edit)'!BT195,TextilesInfo!$B$2:$B$310,0))</f>
        <v>Z blank</v>
      </c>
      <c r="BU194" s="21" t="str">
        <f>INDEX(TextilesInfo!$G$2:$G$310,MATCH('Output (don’t edit)'!BU195,TextilesInfo!$B$2:$B$310,0))</f>
        <v>Z blank</v>
      </c>
      <c r="BV194" s="21" t="str">
        <f>INDEX(TextilesInfo!$G$2:$G$310,MATCH('Output (don’t edit)'!BV195,TextilesInfo!$B$2:$B$310,0))</f>
        <v>Y Lucca</v>
      </c>
      <c r="BW194" s="21" t="str">
        <f>INDEX(TextilesInfo!$G$2:$G$310,MATCH('Output (don’t edit)'!BW195,TextilesInfo!$B$2:$B$310,0))</f>
        <v>Z blank</v>
      </c>
      <c r="BX194" s="21" t="str">
        <f>INDEX(TextilesInfo!$G$2:$G$310,MATCH('Output (don’t edit)'!BX195,TextilesInfo!$B$2:$B$310,0))</f>
        <v>Z blank</v>
      </c>
      <c r="BY194" s="21" t="str">
        <f>INDEX(TextilesInfo!$G$2:$G$310,MATCH('Output (don’t edit)'!BY195,TextilesInfo!$B$2:$B$310,0))</f>
        <v>Z blank</v>
      </c>
      <c r="BZ194" s="21" t="str">
        <f>INDEX(TextilesInfo!$G$2:$G$310,MATCH('Output (don’t edit)'!BZ195,TextilesInfo!$B$2:$B$310,0))</f>
        <v>Z blank</v>
      </c>
      <c r="CA194" s="21" t="str">
        <f>INDEX(TextilesInfo!$G$2:$G$310,MATCH('Output (don’t edit)'!CA195,TextilesInfo!$B$2:$B$310,0))</f>
        <v>Z blank</v>
      </c>
      <c r="CB194" s="28" t="str">
        <f>INDEX(TextilesInfo!$G$2:$G$310,MATCH('Output (don’t edit)'!CB195,TextilesInfo!$B$2:$B$310,0))</f>
        <v>Z blank</v>
      </c>
      <c r="CC194" s="28" t="str">
        <f>INDEX(TextilesInfo!$G$2:$G$310,MATCH('Output (don’t edit)'!CC195,TextilesInfo!$B$2:$B$310,0))</f>
        <v>Z blank</v>
      </c>
      <c r="CD194" s="21" t="str">
        <f>INDEX(TextilesInfo!$G$2:$G$310,MATCH('Output (don’t edit)'!CD195,TextilesInfo!$B$2:$B$310,0))</f>
        <v>Z blank</v>
      </c>
      <c r="CE194" s="21" t="str">
        <f>INDEX(TextilesInfo!$G$2:$G$310,MATCH('Output (don’t edit)'!CE195,TextilesInfo!$B$2:$B$310,0))</f>
        <v>Z blank</v>
      </c>
      <c r="CF194" s="21" t="str">
        <f>INDEX(TextilesInfo!$G$2:$G$310,MATCH('Output (don’t edit)'!CF195,TextilesInfo!$B$2:$B$310,0))</f>
        <v>Z blank</v>
      </c>
      <c r="CG194" s="21" t="str">
        <f>INDEX(TextilesInfo!$G$2:$G$310,MATCH('Output (don’t edit)'!CG195,TextilesInfo!$B$2:$B$310,0))</f>
        <v>Z blank</v>
      </c>
      <c r="CH194" s="21" t="str">
        <f>INDEX(TextilesInfo!$G$2:$G$310,MATCH('Output (don’t edit)'!CH195,TextilesInfo!$B$2:$B$310,0))</f>
        <v>G Serendipity</v>
      </c>
      <c r="CI194" s="21" t="str">
        <f>INDEX(TextilesInfo!$G$2:$G$310,MATCH('Output (don’t edit)'!CI195,TextilesInfo!$B$2:$B$310,0))</f>
        <v>H Stretch Appeal</v>
      </c>
      <c r="CJ194" s="21" t="str">
        <f>INDEX(TextilesInfo!$G$2:$G$310,MATCH('Output (don’t edit)'!CJ195,TextilesInfo!$B$2:$B$310,0))</f>
        <v>G Serendipity</v>
      </c>
      <c r="CK194" s="21" t="str">
        <f>INDEX(TextilesInfo!$G$2:$G$310,MATCH('Output (don’t edit)'!CK195,TextilesInfo!$B$2:$B$310,0))</f>
        <v>Z blank</v>
      </c>
      <c r="CL194" s="21" t="str">
        <f>INDEX(TextilesInfo!$G$2:$G$310,MATCH('Output (don’t edit)'!CL195,TextilesInfo!$B$2:$B$310,0))</f>
        <v>Z blank</v>
      </c>
      <c r="CM194" s="21" t="str">
        <f>INDEX(TextilesInfo!$G$2:$G$310,MATCH('Output (don’t edit)'!CM195,TextilesInfo!$B$2:$B$310,0))</f>
        <v>Z blank</v>
      </c>
      <c r="CN194" s="21" t="str">
        <f>INDEX(TextilesInfo!$G$2:$G$310,MATCH('Output (don’t edit)'!CN195,TextilesInfo!$B$2:$B$310,0))</f>
        <v>Z blank</v>
      </c>
      <c r="CO194" s="21" t="str">
        <f>INDEX(TextilesInfo!$G$2:$G$310,MATCH('Output (don’t edit)'!CO195,TextilesInfo!$B$2:$B$310,0))</f>
        <v>Z blank</v>
      </c>
    </row>
    <row r="195" spans="2:93" s="13" customFormat="1" ht="28" customHeight="1" x14ac:dyDescent="0.2">
      <c r="B195" s="21" t="str">
        <f>INDEX(TextilesInfo!$G$2:$G$310,MATCH('Output (don’t edit)'!B196,TextilesInfo!$B$2:$B$310,0))</f>
        <v>Z blank</v>
      </c>
      <c r="C195" s="21" t="str">
        <f>INDEX(TextilesInfo!$G$2:$G$310,MATCH('Output (don’t edit)'!C196,TextilesInfo!$B$2:$B$310,0))</f>
        <v>Z blank</v>
      </c>
      <c r="D195" s="21" t="str">
        <f>INDEX(TextilesInfo!$G$2:$G$310,MATCH('Output (don’t edit)'!D196,TextilesInfo!$B$2:$B$310,0))</f>
        <v>G Haze</v>
      </c>
      <c r="E195" s="21" t="str">
        <f>INDEX(TextilesInfo!$G$2:$G$310,MATCH('Output (don’t edit)'!E196,TextilesInfo!$B$2:$B$310,0))</f>
        <v>G Kamani</v>
      </c>
      <c r="F195" s="21" t="str">
        <f>INDEX(TextilesInfo!$G$2:$G$310,MATCH('Output (don’t edit)'!F196,TextilesInfo!$B$2:$B$310,0))</f>
        <v>G Ultrasuede</v>
      </c>
      <c r="G195" s="21" t="str">
        <f>INDEX(TextilesInfo!$G$2:$G$310,MATCH('Output (don’t edit)'!G196,TextilesInfo!$B$2:$B$310,0))</f>
        <v>H World Piece</v>
      </c>
      <c r="H195" s="21" t="str">
        <f>INDEX(TextilesInfo!$G$2:$G$310,MATCH('Output (don’t edit)'!H196,TextilesInfo!$B$2:$B$310,0))</f>
        <v>H Stretch Appeal</v>
      </c>
      <c r="I195" s="21" t="str">
        <f>INDEX(TextilesInfo!$G$2:$G$310,MATCH('Output (don’t edit)'!I196,TextilesInfo!$B$2:$B$310,0))</f>
        <v>I Piper</v>
      </c>
      <c r="J195" s="21" t="str">
        <f>INDEX(TextilesInfo!$G$2:$G$310,MATCH('Output (don’t edit)'!J196,TextilesInfo!$B$2:$B$310,0))</f>
        <v>G Ultrasuede</v>
      </c>
      <c r="K195" s="21" t="str">
        <f>INDEX(TextilesInfo!$G$2:$G$310,MATCH('Output (don’t edit)'!K196,TextilesInfo!$B$2:$B$310,0))</f>
        <v>G Sablon</v>
      </c>
      <c r="L195" s="21" t="str">
        <f>INDEX(TextilesInfo!$G$2:$G$310,MATCH('Output (don’t edit)'!L196,TextilesInfo!$B$2:$B$310,0))</f>
        <v>I Vermeer</v>
      </c>
      <c r="M195" s="21" t="str">
        <f>INDEX(TextilesInfo!$G$2:$G$310,MATCH('Output (don’t edit)'!M196,TextilesInfo!$B$2:$B$310,0))</f>
        <v>Z blank</v>
      </c>
      <c r="N195" s="21" t="str">
        <f>INDEX(TextilesInfo!$G$2:$G$310,MATCH('Output (don’t edit)'!N196,TextilesInfo!$B$2:$B$310,0))</f>
        <v>I Hastings</v>
      </c>
      <c r="O195" s="21" t="str">
        <f>INDEX(TextilesInfo!$G$2:$G$310,MATCH('Output (don’t edit)'!O196,TextilesInfo!$B$2:$B$310,0))</f>
        <v>I Rutledge</v>
      </c>
      <c r="P195" s="21" t="str">
        <f>INDEX(TextilesInfo!$G$2:$G$310,MATCH('Output (don’t edit)'!P196,TextilesInfo!$B$2:$B$310,0))</f>
        <v>I Sandis</v>
      </c>
      <c r="Q195" s="21" t="str">
        <f>INDEX(TextilesInfo!$G$2:$G$310,MATCH('Output (don’t edit)'!Q196,TextilesInfo!$B$2:$B$310,0))</f>
        <v>G Sablon</v>
      </c>
      <c r="R195" s="21" t="str">
        <f>INDEX(TextilesInfo!$G$2:$G$310,MATCH('Output (don’t edit)'!R196,TextilesInfo!$B$2:$B$310,0))</f>
        <v>Z blank</v>
      </c>
      <c r="S195" s="21" t="str">
        <f>INDEX(TextilesInfo!$G$2:$G$310,MATCH('Output (don’t edit)'!S196,TextilesInfo!$B$2:$B$310,0))</f>
        <v>Z blank</v>
      </c>
      <c r="T195" s="21" t="str">
        <f>INDEX(TextilesInfo!$G$2:$G$310,MATCH('Output (don’t edit)'!T196,TextilesInfo!$B$2:$B$310,0))</f>
        <v>G Utrillo</v>
      </c>
      <c r="U195" s="21" t="str">
        <f>INDEX(TextilesInfo!$G$2:$G$310,MATCH('Output (don’t edit)'!U196,TextilesInfo!$B$2:$B$310,0))</f>
        <v>Z blank</v>
      </c>
      <c r="V195" s="21" t="str">
        <f>INDEX(TextilesInfo!$G$2:$G$310,MATCH('Output (don’t edit)'!V196,TextilesInfo!$B$2:$B$310,0))</f>
        <v>Z blank</v>
      </c>
      <c r="W195" s="21" t="str">
        <f>INDEX(TextilesInfo!$G$2:$G$310,MATCH('Output (don’t edit)'!W196,TextilesInfo!$B$2:$B$310,0))</f>
        <v>Z blank</v>
      </c>
      <c r="X195" s="21" t="str">
        <f>INDEX(TextilesInfo!$G$2:$G$310,MATCH('Output (don’t edit)'!X196,TextilesInfo!$B$2:$B$310,0))</f>
        <v>Z blank</v>
      </c>
      <c r="Y195" s="21" t="str">
        <f>INDEX(TextilesInfo!$G$2:$G$310,MATCH('Output (don’t edit)'!Y196,TextilesInfo!$B$2:$B$310,0))</f>
        <v>Z blank</v>
      </c>
      <c r="Z195" s="21" t="str">
        <f>INDEX(TextilesInfo!$G$2:$G$310,MATCH('Output (don’t edit)'!Z196,TextilesInfo!$B$2:$B$310,0))</f>
        <v>Z blank</v>
      </c>
      <c r="AA195" s="21" t="str">
        <f>INDEX(TextilesInfo!$G$2:$G$310,MATCH('Output (don’t edit)'!AA196,TextilesInfo!$B$2:$B$310,0))</f>
        <v>Z blank</v>
      </c>
      <c r="AB195" s="21" t="str">
        <f>INDEX(TextilesInfo!$G$2:$G$310,MATCH('Output (don’t edit)'!AB196,TextilesInfo!$B$2:$B$310,0))</f>
        <v>Z blank</v>
      </c>
      <c r="AC195" s="21" t="str">
        <f>INDEX(TextilesInfo!$G$2:$G$310,MATCH('Output (don’t edit)'!AC196,TextilesInfo!$B$2:$B$310,0))</f>
        <v>I Aswan</v>
      </c>
      <c r="AD195" s="21" t="str">
        <f>INDEX(TextilesInfo!$G$2:$G$310,MATCH('Output (don’t edit)'!AD196,TextilesInfo!$B$2:$B$310,0))</f>
        <v>H Bavaria</v>
      </c>
      <c r="AE195" s="21" t="str">
        <f>INDEX(TextilesInfo!$G$2:$G$310,MATCH('Output (don’t edit)'!AE196,TextilesInfo!$B$2:$B$310,0))</f>
        <v>Z blank</v>
      </c>
      <c r="AF195" s="21" t="str">
        <f>INDEX(TextilesInfo!$G$2:$G$310,MATCH('Output (don’t edit)'!AF196,TextilesInfo!$B$2:$B$310,0))</f>
        <v>Z blank</v>
      </c>
      <c r="AG195" s="21" t="str">
        <f>INDEX(TextilesInfo!$G$2:$G$310,MATCH('Output (don’t edit)'!AG196,TextilesInfo!$B$2:$B$310,0))</f>
        <v>Z blank</v>
      </c>
      <c r="AH195" s="21" t="str">
        <f>INDEX(TextilesInfo!$G$2:$G$310,MATCH('Output (don’t edit)'!AH196,TextilesInfo!$B$2:$B$310,0))</f>
        <v>W Lucente</v>
      </c>
      <c r="AI195" s="21" t="str">
        <f>INDEX(TextilesInfo!$G$2:$G$310,MATCH('Output (don’t edit)'!AI196,TextilesInfo!$B$2:$B$310,0))</f>
        <v>G Modern Tweed</v>
      </c>
      <c r="AJ195" s="21" t="str">
        <f>INDEX(TextilesInfo!$G$2:$G$310,MATCH('Output (don’t edit)'!AJ196,TextilesInfo!$B$2:$B$310,0))</f>
        <v>Z blank</v>
      </c>
      <c r="AK195" s="21" t="str">
        <f>INDEX(TextilesInfo!$G$2:$G$310,MATCH('Output (don’t edit)'!AK196,TextilesInfo!$B$2:$B$310,0))</f>
        <v>Z blank</v>
      </c>
      <c r="AL195" s="21" t="str">
        <f>INDEX(TextilesInfo!$G$2:$G$310,MATCH('Output (don’t edit)'!AL196,TextilesInfo!$B$2:$B$310,0))</f>
        <v>Z blank</v>
      </c>
      <c r="AM195" s="21" t="str">
        <f>INDEX(TextilesInfo!$G$2:$G$310,MATCH('Output (don’t edit)'!AM196,TextilesInfo!$B$2:$B$310,0))</f>
        <v>Z blank</v>
      </c>
      <c r="AN195" s="21" t="str">
        <f>INDEX(TextilesInfo!$G$2:$G$310,MATCH('Output (don’t edit)'!AN196,TextilesInfo!$B$2:$B$310,0))</f>
        <v>Z blank</v>
      </c>
      <c r="AO195" s="21" t="str">
        <f>INDEX(TextilesInfo!$G$2:$G$310,MATCH('Output (don’t edit)'!AO196,TextilesInfo!$B$2:$B$310,0))</f>
        <v>Z blank</v>
      </c>
      <c r="AP195" s="21" t="str">
        <f>INDEX(TextilesInfo!$G$2:$G$310,MATCH('Output (don’t edit)'!AP196,TextilesInfo!$B$2:$B$310,0))</f>
        <v>Y Cervo</v>
      </c>
      <c r="AQ195" s="21" t="str">
        <f>INDEX(TextilesInfo!$G$2:$G$310,MATCH('Output (don’t edit)'!AQ196,TextilesInfo!$B$2:$B$310,0))</f>
        <v>Z blank</v>
      </c>
      <c r="AR195" s="21" t="str">
        <f>INDEX(TextilesInfo!$G$2:$G$310,MATCH('Output (don’t edit)'!AR196,TextilesInfo!$B$2:$B$310,0))</f>
        <v>Y Copenhagen</v>
      </c>
      <c r="AS195" s="21" t="str">
        <f>INDEX(TextilesInfo!$G$2:$G$310,MATCH('Output (don’t edit)'!AS196,TextilesInfo!$B$2:$B$310,0))</f>
        <v>V Espana</v>
      </c>
      <c r="AT195" s="21" t="str">
        <f>INDEX(TextilesInfo!$G$2:$G$310,MATCH('Output (don’t edit)'!AT196,TextilesInfo!$B$2:$B$310,0))</f>
        <v>Z blank</v>
      </c>
      <c r="AU195" s="21" t="str">
        <f>INDEX(TextilesInfo!$G$2:$G$310,MATCH('Output (don’t edit)'!AU196,TextilesInfo!$B$2:$B$310,0))</f>
        <v>H Arno</v>
      </c>
      <c r="AV195" s="21" t="str">
        <f>INDEX(TextilesInfo!$G$2:$G$310,MATCH('Output (don’t edit)'!AV196,TextilesInfo!$B$2:$B$310,0))</f>
        <v>V Espana</v>
      </c>
      <c r="AW195" s="21" t="str">
        <f>INDEX(TextilesInfo!$G$2:$G$310,MATCH('Output (don’t edit)'!AW196,TextilesInfo!$B$2:$B$310,0))</f>
        <v>G Modern Tweed</v>
      </c>
      <c r="AX195" s="21" t="str">
        <f>INDEX(TextilesInfo!$G$2:$G$310,MATCH('Output (don’t edit)'!AX196,TextilesInfo!$B$2:$B$310,0))</f>
        <v>Y Copenhagen</v>
      </c>
      <c r="AY195" s="21" t="str">
        <f>INDEX(TextilesInfo!$G$2:$G$310,MATCH('Output (don’t edit)'!AY196,TextilesInfo!$B$2:$B$310,0))</f>
        <v>W Sabrina</v>
      </c>
      <c r="AZ195" s="21" t="str">
        <f>INDEX(TextilesInfo!$G$2:$G$310,MATCH('Output (don’t edit)'!AZ196,TextilesInfo!$B$2:$B$310,0))</f>
        <v>Z blank</v>
      </c>
      <c r="BA195" s="21" t="str">
        <f>INDEX(TextilesInfo!$G$2:$G$310,MATCH('Output (don’t edit)'!BA196,TextilesInfo!$B$2:$B$310,0))</f>
        <v>G Striae Stripe</v>
      </c>
      <c r="BB195" s="21" t="str">
        <f>INDEX(TextilesInfo!$G$2:$G$310,MATCH('Output (don’t edit)'!BB196,TextilesInfo!$B$2:$B$310,0))</f>
        <v>G Modern Tweed</v>
      </c>
      <c r="BC195" s="21" t="str">
        <f>INDEX(TextilesInfo!$G$2:$G$310,MATCH('Output (don’t edit)'!BC196,TextilesInfo!$B$2:$B$310,0))</f>
        <v>G Kinabalu</v>
      </c>
      <c r="BD195" s="21" t="str">
        <f>INDEX(TextilesInfo!$G$2:$G$310,MATCH('Output (don’t edit)'!BD196,TextilesInfo!$B$2:$B$310,0))</f>
        <v>G Haze</v>
      </c>
      <c r="BE195" s="21" t="str">
        <f>INDEX(TextilesInfo!$G$2:$G$310,MATCH('Output (don’t edit)'!BE196,TextilesInfo!$B$2:$B$310,0))</f>
        <v>I Diamond Days</v>
      </c>
      <c r="BF195" s="21" t="str">
        <f>INDEX(TextilesInfo!$G$2:$G$310,MATCH('Output (don’t edit)'!BF196,TextilesInfo!$B$2:$B$310,0))</f>
        <v>Z blank</v>
      </c>
      <c r="BG195" s="21" t="str">
        <f>INDEX(TextilesInfo!$G$2:$G$310,MATCH('Output (don’t edit)'!BG196,TextilesInfo!$B$2:$B$310,0))</f>
        <v>H World Piece</v>
      </c>
      <c r="BH195" s="21" t="str">
        <f>INDEX(TextilesInfo!$G$2:$G$310,MATCH('Output (don’t edit)'!BH196,TextilesInfo!$B$2:$B$310,0))</f>
        <v>H Constance</v>
      </c>
      <c r="BI195" s="21" t="str">
        <f>INDEX(TextilesInfo!$G$2:$G$310,MATCH('Output (don’t edit)'!BI196,TextilesInfo!$B$2:$B$310,0))</f>
        <v>G Haze</v>
      </c>
      <c r="BJ195" s="21" t="str">
        <f>INDEX(TextilesInfo!$G$2:$G$310,MATCH('Output (don’t edit)'!BJ196,TextilesInfo!$B$2:$B$310,0))</f>
        <v>H Catwalk</v>
      </c>
      <c r="BK195" s="21" t="str">
        <f>INDEX(TextilesInfo!$G$2:$G$310,MATCH('Output (don’t edit)'!BK196,TextilesInfo!$B$2:$B$310,0))</f>
        <v>Y Cascia</v>
      </c>
      <c r="BL195" s="21" t="str">
        <f>INDEX(TextilesInfo!$G$2:$G$310,MATCH('Output (don’t edit)'!BL196,TextilesInfo!$B$2:$B$310,0))</f>
        <v>I Rutledge</v>
      </c>
      <c r="BM195" s="21" t="str">
        <f>INDEX(TextilesInfo!$G$2:$G$310,MATCH('Output (don’t edit)'!BM196,TextilesInfo!$B$2:$B$310,0))</f>
        <v>Z blank</v>
      </c>
      <c r="BN195" s="21" t="str">
        <f>INDEX(TextilesInfo!$G$2:$G$310,MATCH('Output (don’t edit)'!BN196,TextilesInfo!$B$2:$B$310,0))</f>
        <v>Z blank</v>
      </c>
      <c r="BO195" s="21" t="str">
        <f>INDEX(TextilesInfo!$G$2:$G$310,MATCH('Output (don’t edit)'!BO196,TextilesInfo!$B$2:$B$310,0))</f>
        <v>Z blank</v>
      </c>
      <c r="BP195" s="21" t="str">
        <f>INDEX(TextilesInfo!$G$2:$G$310,MATCH('Output (don’t edit)'!BP196,TextilesInfo!$B$2:$B$310,0))</f>
        <v>U Volo</v>
      </c>
      <c r="BQ195" s="21" t="str">
        <f>INDEX(TextilesInfo!$G$2:$G$310,MATCH('Output (don’t edit)'!BQ196,TextilesInfo!$B$2:$B$310,0))</f>
        <v>Z blank</v>
      </c>
      <c r="BR195" s="21" t="str">
        <f>INDEX(TextilesInfo!$G$2:$G$310,MATCH('Output (don’t edit)'!BR196,TextilesInfo!$B$2:$B$310,0))</f>
        <v>Z blank</v>
      </c>
      <c r="BS195" s="21" t="str">
        <f>INDEX(TextilesInfo!$G$2:$G$310,MATCH('Output (don’t edit)'!BS196,TextilesInfo!$B$2:$B$310,0))</f>
        <v>W Sabrina</v>
      </c>
      <c r="BT195" s="21" t="str">
        <f>INDEX(TextilesInfo!$G$2:$G$310,MATCH('Output (don’t edit)'!BT196,TextilesInfo!$B$2:$B$310,0))</f>
        <v>Z blank</v>
      </c>
      <c r="BU195" s="21" t="str">
        <f>INDEX(TextilesInfo!$G$2:$G$310,MATCH('Output (don’t edit)'!BU196,TextilesInfo!$B$2:$B$310,0))</f>
        <v>Z blank</v>
      </c>
      <c r="BV195" s="21" t="str">
        <f>INDEX(TextilesInfo!$G$2:$G$310,MATCH('Output (don’t edit)'!BV196,TextilesInfo!$B$2:$B$310,0))</f>
        <v>Y Marissa</v>
      </c>
      <c r="BW195" s="21" t="str">
        <f>INDEX(TextilesInfo!$G$2:$G$310,MATCH('Output (don’t edit)'!BW196,TextilesInfo!$B$2:$B$310,0))</f>
        <v>Z blank</v>
      </c>
      <c r="BX195" s="21" t="str">
        <f>INDEX(TextilesInfo!$G$2:$G$310,MATCH('Output (don’t edit)'!BX196,TextilesInfo!$B$2:$B$310,0))</f>
        <v>Z blank</v>
      </c>
      <c r="BY195" s="21" t="str">
        <f>INDEX(TextilesInfo!$G$2:$G$310,MATCH('Output (don’t edit)'!BY196,TextilesInfo!$B$2:$B$310,0))</f>
        <v>Z blank</v>
      </c>
      <c r="BZ195" s="21" t="str">
        <f>INDEX(TextilesInfo!$G$2:$G$310,MATCH('Output (don’t edit)'!BZ196,TextilesInfo!$B$2:$B$310,0))</f>
        <v>Z blank</v>
      </c>
      <c r="CA195" s="21" t="str">
        <f>INDEX(TextilesInfo!$G$2:$G$310,MATCH('Output (don’t edit)'!CA196,TextilesInfo!$B$2:$B$310,0))</f>
        <v>Z blank</v>
      </c>
      <c r="CB195" s="28" t="str">
        <f>INDEX(TextilesInfo!$G$2:$G$310,MATCH('Output (don’t edit)'!CB196,TextilesInfo!$B$2:$B$310,0))</f>
        <v>Z blank</v>
      </c>
      <c r="CC195" s="28" t="str">
        <f>INDEX(TextilesInfo!$G$2:$G$310,MATCH('Output (don’t edit)'!CC196,TextilesInfo!$B$2:$B$310,0))</f>
        <v>Z blank</v>
      </c>
      <c r="CD195" s="21" t="str">
        <f>INDEX(TextilesInfo!$G$2:$G$310,MATCH('Output (don’t edit)'!CD196,TextilesInfo!$B$2:$B$310,0))</f>
        <v>Z blank</v>
      </c>
      <c r="CE195" s="21" t="str">
        <f>INDEX(TextilesInfo!$G$2:$G$310,MATCH('Output (don’t edit)'!CE196,TextilesInfo!$B$2:$B$310,0))</f>
        <v>Z blank</v>
      </c>
      <c r="CF195" s="21" t="str">
        <f>INDEX(TextilesInfo!$G$2:$G$310,MATCH('Output (don’t edit)'!CF196,TextilesInfo!$B$2:$B$310,0))</f>
        <v>Z blank</v>
      </c>
      <c r="CG195" s="21" t="str">
        <f>INDEX(TextilesInfo!$G$2:$G$310,MATCH('Output (don’t edit)'!CG196,TextilesInfo!$B$2:$B$310,0))</f>
        <v>Z blank</v>
      </c>
      <c r="CH195" s="21" t="str">
        <f>INDEX(TextilesInfo!$G$2:$G$310,MATCH('Output (don’t edit)'!CH196,TextilesInfo!$B$2:$B$310,0))</f>
        <v>G Spencer</v>
      </c>
      <c r="CI195" s="21" t="str">
        <f>INDEX(TextilesInfo!$G$2:$G$310,MATCH('Output (don’t edit)'!CI196,TextilesInfo!$B$2:$B$310,0))</f>
        <v>H Twist Tie</v>
      </c>
      <c r="CJ195" s="21" t="str">
        <f>INDEX(TextilesInfo!$G$2:$G$310,MATCH('Output (don’t edit)'!CJ196,TextilesInfo!$B$2:$B$310,0))</f>
        <v>G Spencer</v>
      </c>
      <c r="CK195" s="21" t="str">
        <f>INDEX(TextilesInfo!$G$2:$G$310,MATCH('Output (don’t edit)'!CK196,TextilesInfo!$B$2:$B$310,0))</f>
        <v>Z blank</v>
      </c>
      <c r="CL195" s="21" t="str">
        <f>INDEX(TextilesInfo!$G$2:$G$310,MATCH('Output (don’t edit)'!CL196,TextilesInfo!$B$2:$B$310,0))</f>
        <v>Z blank</v>
      </c>
      <c r="CM195" s="21" t="str">
        <f>INDEX(TextilesInfo!$G$2:$G$310,MATCH('Output (don’t edit)'!CM196,TextilesInfo!$B$2:$B$310,0))</f>
        <v>Z blank</v>
      </c>
      <c r="CN195" s="21" t="str">
        <f>INDEX(TextilesInfo!$G$2:$G$310,MATCH('Output (don’t edit)'!CN196,TextilesInfo!$B$2:$B$310,0))</f>
        <v>Z blank</v>
      </c>
      <c r="CO195" s="21" t="str">
        <f>INDEX(TextilesInfo!$G$2:$G$310,MATCH('Output (don’t edit)'!CO196,TextilesInfo!$B$2:$B$310,0))</f>
        <v>Z blank</v>
      </c>
    </row>
    <row r="196" spans="2:93" s="13" customFormat="1" ht="28" customHeight="1" x14ac:dyDescent="0.2">
      <c r="B196" s="21" t="str">
        <f>INDEX(TextilesInfo!$G$2:$G$310,MATCH('Output (don’t edit)'!B197,TextilesInfo!$B$2:$B$310,0))</f>
        <v>Z blank</v>
      </c>
      <c r="C196" s="21" t="str">
        <f>INDEX(TextilesInfo!$G$2:$G$310,MATCH('Output (don’t edit)'!C197,TextilesInfo!$B$2:$B$310,0))</f>
        <v>Z blank</v>
      </c>
      <c r="D196" s="21" t="str">
        <f>INDEX(TextilesInfo!$G$2:$G$310,MATCH('Output (don’t edit)'!D197,TextilesInfo!$B$2:$B$310,0))</f>
        <v>G Kamani</v>
      </c>
      <c r="E196" s="21" t="str">
        <f>INDEX(TextilesInfo!$G$2:$G$310,MATCH('Output (don’t edit)'!E197,TextilesInfo!$B$2:$B$310,0))</f>
        <v>G Kinabalu</v>
      </c>
      <c r="F196" s="21" t="str">
        <f>INDEX(TextilesInfo!$G$2:$G$310,MATCH('Output (don’t edit)'!F197,TextilesInfo!$B$2:$B$310,0))</f>
        <v>G Utrillo</v>
      </c>
      <c r="G196" s="21" t="str">
        <f>INDEX(TextilesInfo!$G$2:$G$310,MATCH('Output (don’t edit)'!G197,TextilesInfo!$B$2:$B$310,0))</f>
        <v>I Aswan</v>
      </c>
      <c r="H196" s="21" t="str">
        <f>INDEX(TextilesInfo!$G$2:$G$310,MATCH('Output (don’t edit)'!H197,TextilesInfo!$B$2:$B$310,0))</f>
        <v>H Tosca</v>
      </c>
      <c r="I196" s="21" t="str">
        <f>INDEX(TextilesInfo!$G$2:$G$310,MATCH('Output (don’t edit)'!I197,TextilesInfo!$B$2:$B$310,0))</f>
        <v>I Sandis</v>
      </c>
      <c r="J196" s="21" t="str">
        <f>INDEX(TextilesInfo!$G$2:$G$310,MATCH('Output (don’t edit)'!J197,TextilesInfo!$B$2:$B$310,0))</f>
        <v>G Utrillo</v>
      </c>
      <c r="K196" s="21" t="str">
        <f>INDEX(TextilesInfo!$G$2:$G$310,MATCH('Output (don’t edit)'!K197,TextilesInfo!$B$2:$B$310,0))</f>
        <v>G Serendipity</v>
      </c>
      <c r="L196" s="21" t="str">
        <f>INDEX(TextilesInfo!$G$2:$G$310,MATCH('Output (don’t edit)'!L197,TextilesInfo!$B$2:$B$310,0))</f>
        <v>I Zimba</v>
      </c>
      <c r="M196" s="21" t="str">
        <f>INDEX(TextilesInfo!$G$2:$G$310,MATCH('Output (don’t edit)'!M197,TextilesInfo!$B$2:$B$310,0))</f>
        <v>Z blank</v>
      </c>
      <c r="N196" s="21" t="str">
        <f>INDEX(TextilesInfo!$G$2:$G$310,MATCH('Output (don’t edit)'!N197,TextilesInfo!$B$2:$B$310,0))</f>
        <v>I Ita</v>
      </c>
      <c r="O196" s="21" t="str">
        <f>INDEX(TextilesInfo!$G$2:$G$310,MATCH('Output (don’t edit)'!O197,TextilesInfo!$B$2:$B$310,0))</f>
        <v>I Vermeer</v>
      </c>
      <c r="P196" s="21" t="str">
        <f>INDEX(TextilesInfo!$G$2:$G$310,MATCH('Output (don’t edit)'!P197,TextilesInfo!$B$2:$B$310,0))</f>
        <v>I Vermeer</v>
      </c>
      <c r="Q196" s="21" t="str">
        <f>INDEX(TextilesInfo!$G$2:$G$310,MATCH('Output (don’t edit)'!Q197,TextilesInfo!$B$2:$B$310,0))</f>
        <v>G Serendipity</v>
      </c>
      <c r="R196" s="21" t="str">
        <f>INDEX(TextilesInfo!$G$2:$G$310,MATCH('Output (don’t edit)'!R197,TextilesInfo!$B$2:$B$310,0))</f>
        <v>Z blank</v>
      </c>
      <c r="S196" s="21" t="str">
        <f>INDEX(TextilesInfo!$G$2:$G$310,MATCH('Output (don’t edit)'!S197,TextilesInfo!$B$2:$B$310,0))</f>
        <v>Z blank</v>
      </c>
      <c r="T196" s="21" t="str">
        <f>INDEX(TextilesInfo!$G$2:$G$310,MATCH('Output (don’t edit)'!T197,TextilesInfo!$B$2:$B$310,0))</f>
        <v>H Arno</v>
      </c>
      <c r="U196" s="21" t="str">
        <f>INDEX(TextilesInfo!$G$2:$G$310,MATCH('Output (don’t edit)'!U197,TextilesInfo!$B$2:$B$310,0))</f>
        <v>Z blank</v>
      </c>
      <c r="V196" s="21" t="str">
        <f>INDEX(TextilesInfo!$G$2:$G$310,MATCH('Output (don’t edit)'!V197,TextilesInfo!$B$2:$B$310,0))</f>
        <v>Z blank</v>
      </c>
      <c r="W196" s="21" t="str">
        <f>INDEX(TextilesInfo!$G$2:$G$310,MATCH('Output (don’t edit)'!W197,TextilesInfo!$B$2:$B$310,0))</f>
        <v>Z blank</v>
      </c>
      <c r="X196" s="21" t="str">
        <f>INDEX(TextilesInfo!$G$2:$G$310,MATCH('Output (don’t edit)'!X197,TextilesInfo!$B$2:$B$310,0))</f>
        <v>Z blank</v>
      </c>
      <c r="Y196" s="21" t="str">
        <f>INDEX(TextilesInfo!$G$2:$G$310,MATCH('Output (don’t edit)'!Y197,TextilesInfo!$B$2:$B$310,0))</f>
        <v>Z blank</v>
      </c>
      <c r="Z196" s="21" t="str">
        <f>INDEX(TextilesInfo!$G$2:$G$310,MATCH('Output (don’t edit)'!Z197,TextilesInfo!$B$2:$B$310,0))</f>
        <v>Z blank</v>
      </c>
      <c r="AA196" s="21" t="str">
        <f>INDEX(TextilesInfo!$G$2:$G$310,MATCH('Output (don’t edit)'!AA197,TextilesInfo!$B$2:$B$310,0))</f>
        <v>Z blank</v>
      </c>
      <c r="AB196" s="21" t="str">
        <f>INDEX(TextilesInfo!$G$2:$G$310,MATCH('Output (don’t edit)'!AB197,TextilesInfo!$B$2:$B$310,0))</f>
        <v>Z blank</v>
      </c>
      <c r="AC196" s="21" t="str">
        <f>INDEX(TextilesInfo!$G$2:$G$310,MATCH('Output (don’t edit)'!AC197,TextilesInfo!$B$2:$B$310,0))</f>
        <v>I Byron</v>
      </c>
      <c r="AD196" s="21" t="str">
        <f>INDEX(TextilesInfo!$G$2:$G$310,MATCH('Output (don’t edit)'!AD197,TextilesInfo!$B$2:$B$310,0))</f>
        <v>H Catwalk</v>
      </c>
      <c r="AE196" s="21" t="str">
        <f>INDEX(TextilesInfo!$G$2:$G$310,MATCH('Output (don’t edit)'!AE197,TextilesInfo!$B$2:$B$310,0))</f>
        <v>Z blank</v>
      </c>
      <c r="AF196" s="21" t="str">
        <f>INDEX(TextilesInfo!$G$2:$G$310,MATCH('Output (don’t edit)'!AF197,TextilesInfo!$B$2:$B$310,0))</f>
        <v>Z blank</v>
      </c>
      <c r="AG196" s="21" t="str">
        <f>INDEX(TextilesInfo!$G$2:$G$310,MATCH('Output (don’t edit)'!AG197,TextilesInfo!$B$2:$B$310,0))</f>
        <v>Z blank</v>
      </c>
      <c r="AH196" s="21" t="str">
        <f>INDEX(TextilesInfo!$G$2:$G$310,MATCH('Output (don’t edit)'!AH197,TextilesInfo!$B$2:$B$310,0))</f>
        <v>W Sabrina</v>
      </c>
      <c r="AI196" s="21" t="str">
        <f>INDEX(TextilesInfo!$G$2:$G$310,MATCH('Output (don’t edit)'!AI197,TextilesInfo!$B$2:$B$310,0))</f>
        <v>G Petite Floral</v>
      </c>
      <c r="AJ196" s="21" t="str">
        <f>INDEX(TextilesInfo!$G$2:$G$310,MATCH('Output (don’t edit)'!AJ197,TextilesInfo!$B$2:$B$310,0))</f>
        <v>Z blank</v>
      </c>
      <c r="AK196" s="21" t="str">
        <f>INDEX(TextilesInfo!$G$2:$G$310,MATCH('Output (don’t edit)'!AK197,TextilesInfo!$B$2:$B$310,0))</f>
        <v>Z blank</v>
      </c>
      <c r="AL196" s="21" t="str">
        <f>INDEX(TextilesInfo!$G$2:$G$310,MATCH('Output (don’t edit)'!AL197,TextilesInfo!$B$2:$B$310,0))</f>
        <v>Z blank</v>
      </c>
      <c r="AM196" s="21" t="str">
        <f>INDEX(TextilesInfo!$G$2:$G$310,MATCH('Output (don’t edit)'!AM197,TextilesInfo!$B$2:$B$310,0))</f>
        <v>Z blank</v>
      </c>
      <c r="AN196" s="21" t="str">
        <f>INDEX(TextilesInfo!$G$2:$G$310,MATCH('Output (don’t edit)'!AN197,TextilesInfo!$B$2:$B$310,0))</f>
        <v>Z blank</v>
      </c>
      <c r="AO196" s="21" t="str">
        <f>INDEX(TextilesInfo!$G$2:$G$310,MATCH('Output (don’t edit)'!AO197,TextilesInfo!$B$2:$B$310,0))</f>
        <v>Z blank</v>
      </c>
      <c r="AP196" s="21" t="str">
        <f>INDEX(TextilesInfo!$G$2:$G$310,MATCH('Output (don’t edit)'!AP197,TextilesInfo!$B$2:$B$310,0))</f>
        <v>Y Copenhagen</v>
      </c>
      <c r="AQ196" s="21" t="str">
        <f>INDEX(TextilesInfo!$G$2:$G$310,MATCH('Output (don’t edit)'!AQ197,TextilesInfo!$B$2:$B$310,0))</f>
        <v>Z blank</v>
      </c>
      <c r="AR196" s="21" t="str">
        <f>INDEX(TextilesInfo!$G$2:$G$310,MATCH('Output (don’t edit)'!AR197,TextilesInfo!$B$2:$B$310,0))</f>
        <v>Y Distressed</v>
      </c>
      <c r="AS196" s="21" t="str">
        <f>INDEX(TextilesInfo!$G$2:$G$310,MATCH('Output (don’t edit)'!AS197,TextilesInfo!$B$2:$B$310,0))</f>
        <v>V Hand Tipped</v>
      </c>
      <c r="AT196" s="21" t="str">
        <f>INDEX(TextilesInfo!$G$2:$G$310,MATCH('Output (don’t edit)'!AT197,TextilesInfo!$B$2:$B$310,0))</f>
        <v>Z blank</v>
      </c>
      <c r="AU196" s="21" t="str">
        <f>INDEX(TextilesInfo!$G$2:$G$310,MATCH('Output (don’t edit)'!AU197,TextilesInfo!$B$2:$B$310,0))</f>
        <v>H Bavaria</v>
      </c>
      <c r="AV196" s="21" t="str">
        <f>INDEX(TextilesInfo!$G$2:$G$310,MATCH('Output (don’t edit)'!AV197,TextilesInfo!$B$2:$B$310,0))</f>
        <v>V Hand Tipped</v>
      </c>
      <c r="AW196" s="21" t="str">
        <f>INDEX(TextilesInfo!$G$2:$G$310,MATCH('Output (don’t edit)'!AW197,TextilesInfo!$B$2:$B$310,0))</f>
        <v>G Petite Floral</v>
      </c>
      <c r="AX196" s="21" t="str">
        <f>INDEX(TextilesInfo!$G$2:$G$310,MATCH('Output (don’t edit)'!AX197,TextilesInfo!$B$2:$B$310,0))</f>
        <v>Y Distressed</v>
      </c>
      <c r="AY196" s="21" t="str">
        <f>INDEX(TextilesInfo!$G$2:$G$310,MATCH('Output (don’t edit)'!AY197,TextilesInfo!$B$2:$B$310,0))</f>
        <v>W Umbria</v>
      </c>
      <c r="AZ196" s="21" t="str">
        <f>INDEX(TextilesInfo!$G$2:$G$310,MATCH('Output (don’t edit)'!AZ197,TextilesInfo!$B$2:$B$310,0))</f>
        <v>Z blank</v>
      </c>
      <c r="BA196" s="21" t="str">
        <f>INDEX(TextilesInfo!$G$2:$G$310,MATCH('Output (don’t edit)'!BA197,TextilesInfo!$B$2:$B$310,0))</f>
        <v>G Ultrasuede</v>
      </c>
      <c r="BB196" s="21" t="str">
        <f>INDEX(TextilesInfo!$G$2:$G$310,MATCH('Output (don’t edit)'!BB197,TextilesInfo!$B$2:$B$310,0))</f>
        <v>G Petite Floral</v>
      </c>
      <c r="BC196" s="21" t="str">
        <f>INDEX(TextilesInfo!$G$2:$G$310,MATCH('Output (don’t edit)'!BC197,TextilesInfo!$B$2:$B$310,0))</f>
        <v>G Kingston</v>
      </c>
      <c r="BD196" s="21" t="str">
        <f>INDEX(TextilesInfo!$G$2:$G$310,MATCH('Output (don’t edit)'!BD197,TextilesInfo!$B$2:$B$310,0))</f>
        <v>G Kamani</v>
      </c>
      <c r="BE196" s="21" t="str">
        <f>INDEX(TextilesInfo!$G$2:$G$310,MATCH('Output (don’t edit)'!BE197,TextilesInfo!$B$2:$B$310,0))</f>
        <v>I Dynamic</v>
      </c>
      <c r="BF196" s="21" t="str">
        <f>INDEX(TextilesInfo!$G$2:$G$310,MATCH('Output (don’t edit)'!BF197,TextilesInfo!$B$2:$B$310,0))</f>
        <v>Z blank</v>
      </c>
      <c r="BG196" s="21" t="str">
        <f>INDEX(TextilesInfo!$G$2:$G$310,MATCH('Output (don’t edit)'!BG197,TextilesInfo!$B$2:$B$310,0))</f>
        <v>I Aswan</v>
      </c>
      <c r="BH196" s="21" t="str">
        <f>INDEX(TextilesInfo!$G$2:$G$310,MATCH('Output (don’t edit)'!BH197,TextilesInfo!$B$2:$B$310,0))</f>
        <v>H Firefly</v>
      </c>
      <c r="BI196" s="21" t="str">
        <f>INDEX(TextilesInfo!$G$2:$G$310,MATCH('Output (don’t edit)'!BI197,TextilesInfo!$B$2:$B$310,0))</f>
        <v>G Kamani</v>
      </c>
      <c r="BJ196" s="21" t="str">
        <f>INDEX(TextilesInfo!$G$2:$G$310,MATCH('Output (don’t edit)'!BJ197,TextilesInfo!$B$2:$B$310,0))</f>
        <v>H Chiseled</v>
      </c>
      <c r="BK196" s="21" t="str">
        <f>INDEX(TextilesInfo!$G$2:$G$310,MATCH('Output (don’t edit)'!BK197,TextilesInfo!$B$2:$B$310,0))</f>
        <v>Y Cervo</v>
      </c>
      <c r="BL196" s="21" t="str">
        <f>INDEX(TextilesInfo!$G$2:$G$310,MATCH('Output (don’t edit)'!BL197,TextilesInfo!$B$2:$B$310,0))</f>
        <v>I Sandis</v>
      </c>
      <c r="BM196" s="21" t="str">
        <f>INDEX(TextilesInfo!$G$2:$G$310,MATCH('Output (don’t edit)'!BM197,TextilesInfo!$B$2:$B$310,0))</f>
        <v>Z blank</v>
      </c>
      <c r="BN196" s="21" t="str">
        <f>INDEX(TextilesInfo!$G$2:$G$310,MATCH('Output (don’t edit)'!BN197,TextilesInfo!$B$2:$B$310,0))</f>
        <v>Z blank</v>
      </c>
      <c r="BO196" s="21" t="str">
        <f>INDEX(TextilesInfo!$G$2:$G$310,MATCH('Output (don’t edit)'!BO197,TextilesInfo!$B$2:$B$310,0))</f>
        <v>Z blank</v>
      </c>
      <c r="BP196" s="21" t="str">
        <f>INDEX(TextilesInfo!$G$2:$G$310,MATCH('Output (don’t edit)'!BP197,TextilesInfo!$B$2:$B$310,0))</f>
        <v>V Acqua</v>
      </c>
      <c r="BQ196" s="21" t="str">
        <f>INDEX(TextilesInfo!$G$2:$G$310,MATCH('Output (don’t edit)'!BQ197,TextilesInfo!$B$2:$B$310,0))</f>
        <v>Z blank</v>
      </c>
      <c r="BR196" s="21" t="str">
        <f>INDEX(TextilesInfo!$G$2:$G$310,MATCH('Output (don’t edit)'!BR197,TextilesInfo!$B$2:$B$310,0))</f>
        <v>Z blank</v>
      </c>
      <c r="BS196" s="21" t="str">
        <f>INDEX(TextilesInfo!$G$2:$G$310,MATCH('Output (don’t edit)'!BS197,TextilesInfo!$B$2:$B$310,0))</f>
        <v>X Ducale</v>
      </c>
      <c r="BT196" s="21" t="str">
        <f>INDEX(TextilesInfo!$G$2:$G$310,MATCH('Output (don’t edit)'!BT197,TextilesInfo!$B$2:$B$310,0))</f>
        <v>Z blank</v>
      </c>
      <c r="BU196" s="21" t="str">
        <f>INDEX(TextilesInfo!$G$2:$G$310,MATCH('Output (don’t edit)'!BU197,TextilesInfo!$B$2:$B$310,0))</f>
        <v>Z blank</v>
      </c>
      <c r="BV196" s="21" t="str">
        <f>INDEX(TextilesInfo!$G$2:$G$310,MATCH('Output (don’t edit)'!BV197,TextilesInfo!$B$2:$B$310,0))</f>
        <v>Y Portofino</v>
      </c>
      <c r="BW196" s="21" t="str">
        <f>INDEX(TextilesInfo!$G$2:$G$310,MATCH('Output (don’t edit)'!BW197,TextilesInfo!$B$2:$B$310,0))</f>
        <v>Z blank</v>
      </c>
      <c r="BX196" s="21" t="str">
        <f>INDEX(TextilesInfo!$G$2:$G$310,MATCH('Output (don’t edit)'!BX197,TextilesInfo!$B$2:$B$310,0))</f>
        <v>Z blank</v>
      </c>
      <c r="BY196" s="21" t="str">
        <f>INDEX(TextilesInfo!$G$2:$G$310,MATCH('Output (don’t edit)'!BY197,TextilesInfo!$B$2:$B$310,0))</f>
        <v>Z blank</v>
      </c>
      <c r="BZ196" s="21" t="str">
        <f>INDEX(TextilesInfo!$G$2:$G$310,MATCH('Output (don’t edit)'!BZ197,TextilesInfo!$B$2:$B$310,0))</f>
        <v>Z blank</v>
      </c>
      <c r="CA196" s="21" t="str">
        <f>INDEX(TextilesInfo!$G$2:$G$310,MATCH('Output (don’t edit)'!CA197,TextilesInfo!$B$2:$B$310,0))</f>
        <v>Z blank</v>
      </c>
      <c r="CB196" s="28" t="str">
        <f>INDEX(TextilesInfo!$G$2:$G$310,MATCH('Output (don’t edit)'!CB197,TextilesInfo!$B$2:$B$310,0))</f>
        <v>Z blank</v>
      </c>
      <c r="CC196" s="28" t="str">
        <f>INDEX(TextilesInfo!$G$2:$G$310,MATCH('Output (don’t edit)'!CC197,TextilesInfo!$B$2:$B$310,0))</f>
        <v>Z blank</v>
      </c>
      <c r="CD196" s="21" t="str">
        <f>INDEX(TextilesInfo!$G$2:$G$310,MATCH('Output (don’t edit)'!CD197,TextilesInfo!$B$2:$B$310,0))</f>
        <v>Z blank</v>
      </c>
      <c r="CE196" s="21" t="str">
        <f>INDEX(TextilesInfo!$G$2:$G$310,MATCH('Output (don’t edit)'!CE197,TextilesInfo!$B$2:$B$310,0))</f>
        <v>Z blank</v>
      </c>
      <c r="CF196" s="21" t="str">
        <f>INDEX(TextilesInfo!$G$2:$G$310,MATCH('Output (don’t edit)'!CF197,TextilesInfo!$B$2:$B$310,0))</f>
        <v>Z blank</v>
      </c>
      <c r="CG196" s="21" t="str">
        <f>INDEX(TextilesInfo!$G$2:$G$310,MATCH('Output (don’t edit)'!CG197,TextilesInfo!$B$2:$B$310,0))</f>
        <v>Z blank</v>
      </c>
      <c r="CH196" s="21" t="str">
        <f>INDEX(TextilesInfo!$G$2:$G$310,MATCH('Output (don’t edit)'!CH197,TextilesInfo!$B$2:$B$310,0))</f>
        <v>G Striae Stripe</v>
      </c>
      <c r="CI196" s="21" t="str">
        <f>INDEX(TextilesInfo!$G$2:$G$310,MATCH('Output (don’t edit)'!CI197,TextilesInfo!$B$2:$B$310,0))</f>
        <v>H World Piece</v>
      </c>
      <c r="CJ196" s="21" t="str">
        <f>INDEX(TextilesInfo!$G$2:$G$310,MATCH('Output (don’t edit)'!CJ197,TextilesInfo!$B$2:$B$310,0))</f>
        <v>G Striae Stripe</v>
      </c>
      <c r="CK196" s="21" t="str">
        <f>INDEX(TextilesInfo!$G$2:$G$310,MATCH('Output (don’t edit)'!CK197,TextilesInfo!$B$2:$B$310,0))</f>
        <v>Z blank</v>
      </c>
      <c r="CL196" s="21" t="str">
        <f>INDEX(TextilesInfo!$G$2:$G$310,MATCH('Output (don’t edit)'!CL197,TextilesInfo!$B$2:$B$310,0))</f>
        <v>Z blank</v>
      </c>
      <c r="CM196" s="21" t="str">
        <f>INDEX(TextilesInfo!$G$2:$G$310,MATCH('Output (don’t edit)'!CM197,TextilesInfo!$B$2:$B$310,0))</f>
        <v>Z blank</v>
      </c>
      <c r="CN196" s="21" t="str">
        <f>INDEX(TextilesInfo!$G$2:$G$310,MATCH('Output (don’t edit)'!CN197,TextilesInfo!$B$2:$B$310,0))</f>
        <v>Z blank</v>
      </c>
      <c r="CO196" s="21" t="str">
        <f>INDEX(TextilesInfo!$G$2:$G$310,MATCH('Output (don’t edit)'!CO197,TextilesInfo!$B$2:$B$310,0))</f>
        <v>Z blank</v>
      </c>
    </row>
    <row r="197" spans="2:93" s="13" customFormat="1" ht="28" customHeight="1" x14ac:dyDescent="0.2">
      <c r="B197" s="21" t="str">
        <f>INDEX(TextilesInfo!$G$2:$G$310,MATCH('Output (don’t edit)'!B198,TextilesInfo!$B$2:$B$310,0))</f>
        <v>Z blank</v>
      </c>
      <c r="C197" s="21" t="str">
        <f>INDEX(TextilesInfo!$G$2:$G$310,MATCH('Output (don’t edit)'!C198,TextilesInfo!$B$2:$B$310,0))</f>
        <v>Z blank</v>
      </c>
      <c r="D197" s="21" t="str">
        <f>INDEX(TextilesInfo!$G$2:$G$310,MATCH('Output (don’t edit)'!D198,TextilesInfo!$B$2:$B$310,0))</f>
        <v>G Kinabalu</v>
      </c>
      <c r="E197" s="21" t="str">
        <f>INDEX(TextilesInfo!$G$2:$G$310,MATCH('Output (don’t edit)'!E198,TextilesInfo!$B$2:$B$310,0))</f>
        <v>G Kingston</v>
      </c>
      <c r="F197" s="21" t="str">
        <f>INDEX(TextilesInfo!$G$2:$G$310,MATCH('Output (don’t edit)'!F198,TextilesInfo!$B$2:$B$310,0))</f>
        <v>H Arno</v>
      </c>
      <c r="G197" s="21" t="str">
        <f>INDEX(TextilesInfo!$G$2:$G$310,MATCH('Output (don’t edit)'!G198,TextilesInfo!$B$2:$B$310,0))</f>
        <v>I Byron</v>
      </c>
      <c r="H197" s="21" t="str">
        <f>INDEX(TextilesInfo!$G$2:$G$310,MATCH('Output (don’t edit)'!H198,TextilesInfo!$B$2:$B$310,0))</f>
        <v>H Twist Tie</v>
      </c>
      <c r="I197" s="21" t="str">
        <f>INDEX(TextilesInfo!$G$2:$G$310,MATCH('Output (don’t edit)'!I198,TextilesInfo!$B$2:$B$310,0))</f>
        <v>I Tudor</v>
      </c>
      <c r="J197" s="21" t="str">
        <f>INDEX(TextilesInfo!$G$2:$G$310,MATCH('Output (don’t edit)'!J198,TextilesInfo!$B$2:$B$310,0))</f>
        <v>H Arno</v>
      </c>
      <c r="K197" s="21" t="str">
        <f>INDEX(TextilesInfo!$G$2:$G$310,MATCH('Output (don’t edit)'!K198,TextilesInfo!$B$2:$B$310,0))</f>
        <v>G Spencer</v>
      </c>
      <c r="L197" s="21" t="str">
        <f>INDEX(TextilesInfo!$G$2:$G$310,MATCH('Output (don’t edit)'!L198,TextilesInfo!$B$2:$B$310,0))</f>
        <v>Z blank</v>
      </c>
      <c r="M197" s="21" t="str">
        <f>INDEX(TextilesInfo!$G$2:$G$310,MATCH('Output (don’t edit)'!M198,TextilesInfo!$B$2:$B$310,0))</f>
        <v>Z blank</v>
      </c>
      <c r="N197" s="21" t="str">
        <f>INDEX(TextilesInfo!$G$2:$G$310,MATCH('Output (don’t edit)'!N198,TextilesInfo!$B$2:$B$310,0))</f>
        <v>I Jaipur</v>
      </c>
      <c r="O197" s="21" t="str">
        <f>INDEX(TextilesInfo!$G$2:$G$310,MATCH('Output (don’t edit)'!O198,TextilesInfo!$B$2:$B$310,0))</f>
        <v>I Zimba</v>
      </c>
      <c r="P197" s="21" t="str">
        <f>INDEX(TextilesInfo!$G$2:$G$310,MATCH('Output (don’t edit)'!P198,TextilesInfo!$B$2:$B$310,0))</f>
        <v>I Zimba</v>
      </c>
      <c r="Q197" s="21" t="str">
        <f>INDEX(TextilesInfo!$G$2:$G$310,MATCH('Output (don’t edit)'!Q198,TextilesInfo!$B$2:$B$310,0))</f>
        <v>G Spencer</v>
      </c>
      <c r="R197" s="21" t="str">
        <f>INDEX(TextilesInfo!$G$2:$G$310,MATCH('Output (don’t edit)'!R198,TextilesInfo!$B$2:$B$310,0))</f>
        <v>Z blank</v>
      </c>
      <c r="S197" s="21" t="str">
        <f>INDEX(TextilesInfo!$G$2:$G$310,MATCH('Output (don’t edit)'!S198,TextilesInfo!$B$2:$B$310,0))</f>
        <v>Z blank</v>
      </c>
      <c r="T197" s="21" t="str">
        <f>INDEX(TextilesInfo!$G$2:$G$310,MATCH('Output (don’t edit)'!T198,TextilesInfo!$B$2:$B$310,0))</f>
        <v>H Bavaria</v>
      </c>
      <c r="U197" s="21" t="str">
        <f>INDEX(TextilesInfo!$G$2:$G$310,MATCH('Output (don’t edit)'!U198,TextilesInfo!$B$2:$B$310,0))</f>
        <v>Z blank</v>
      </c>
      <c r="V197" s="21" t="str">
        <f>INDEX(TextilesInfo!$G$2:$G$310,MATCH('Output (don’t edit)'!V198,TextilesInfo!$B$2:$B$310,0))</f>
        <v>Z blank</v>
      </c>
      <c r="W197" s="21" t="str">
        <f>INDEX(TextilesInfo!$G$2:$G$310,MATCH('Output (don’t edit)'!W198,TextilesInfo!$B$2:$B$310,0))</f>
        <v>Z blank</v>
      </c>
      <c r="X197" s="21" t="str">
        <f>INDEX(TextilesInfo!$G$2:$G$310,MATCH('Output (don’t edit)'!X198,TextilesInfo!$B$2:$B$310,0))</f>
        <v>Z blank</v>
      </c>
      <c r="Y197" s="21" t="str">
        <f>INDEX(TextilesInfo!$G$2:$G$310,MATCH('Output (don’t edit)'!Y198,TextilesInfo!$B$2:$B$310,0))</f>
        <v>Z blank</v>
      </c>
      <c r="Z197" s="21" t="str">
        <f>INDEX(TextilesInfo!$G$2:$G$310,MATCH('Output (don’t edit)'!Z198,TextilesInfo!$B$2:$B$310,0))</f>
        <v>Z blank</v>
      </c>
      <c r="AA197" s="21" t="str">
        <f>INDEX(TextilesInfo!$G$2:$G$310,MATCH('Output (don’t edit)'!AA198,TextilesInfo!$B$2:$B$310,0))</f>
        <v>Z blank</v>
      </c>
      <c r="AB197" s="21" t="str">
        <f>INDEX(TextilesInfo!$G$2:$G$310,MATCH('Output (don’t edit)'!AB198,TextilesInfo!$B$2:$B$310,0))</f>
        <v>Z blank</v>
      </c>
      <c r="AC197" s="21" t="str">
        <f>INDEX(TextilesInfo!$G$2:$G$310,MATCH('Output (don’t edit)'!AC198,TextilesInfo!$B$2:$B$310,0))</f>
        <v>I Cato</v>
      </c>
      <c r="AD197" s="21" t="str">
        <f>INDEX(TextilesInfo!$G$2:$G$310,MATCH('Output (don’t edit)'!AD198,TextilesInfo!$B$2:$B$310,0))</f>
        <v>H Chiseled</v>
      </c>
      <c r="AE197" s="21" t="str">
        <f>INDEX(TextilesInfo!$G$2:$G$310,MATCH('Output (don’t edit)'!AE198,TextilesInfo!$B$2:$B$310,0))</f>
        <v>Z blank</v>
      </c>
      <c r="AF197" s="21" t="str">
        <f>INDEX(TextilesInfo!$G$2:$G$310,MATCH('Output (don’t edit)'!AF198,TextilesInfo!$B$2:$B$310,0))</f>
        <v>Z blank</v>
      </c>
      <c r="AG197" s="21" t="str">
        <f>INDEX(TextilesInfo!$G$2:$G$310,MATCH('Output (don’t edit)'!AG198,TextilesInfo!$B$2:$B$310,0))</f>
        <v>Z blank</v>
      </c>
      <c r="AH197" s="21" t="str">
        <f>INDEX(TextilesInfo!$G$2:$G$310,MATCH('Output (don’t edit)'!AH198,TextilesInfo!$B$2:$B$310,0))</f>
        <v>W Umbria</v>
      </c>
      <c r="AI197" s="21" t="str">
        <f>INDEX(TextilesInfo!$G$2:$G$310,MATCH('Output (don’t edit)'!AI198,TextilesInfo!$B$2:$B$310,0))</f>
        <v>G Sablon</v>
      </c>
      <c r="AJ197" s="21" t="str">
        <f>INDEX(TextilesInfo!$G$2:$G$310,MATCH('Output (don’t edit)'!AJ198,TextilesInfo!$B$2:$B$310,0))</f>
        <v>Z blank</v>
      </c>
      <c r="AK197" s="21" t="str">
        <f>INDEX(TextilesInfo!$G$2:$G$310,MATCH('Output (don’t edit)'!AK198,TextilesInfo!$B$2:$B$310,0))</f>
        <v>Z blank</v>
      </c>
      <c r="AL197" s="21" t="str">
        <f>INDEX(TextilesInfo!$G$2:$G$310,MATCH('Output (don’t edit)'!AL198,TextilesInfo!$B$2:$B$310,0))</f>
        <v>Z blank</v>
      </c>
      <c r="AM197" s="21" t="str">
        <f>INDEX(TextilesInfo!$G$2:$G$310,MATCH('Output (don’t edit)'!AM198,TextilesInfo!$B$2:$B$310,0))</f>
        <v>Z blank</v>
      </c>
      <c r="AN197" s="21" t="str">
        <f>INDEX(TextilesInfo!$G$2:$G$310,MATCH('Output (don’t edit)'!AN198,TextilesInfo!$B$2:$B$310,0))</f>
        <v>Z blank</v>
      </c>
      <c r="AO197" s="21" t="str">
        <f>INDEX(TextilesInfo!$G$2:$G$310,MATCH('Output (don’t edit)'!AO198,TextilesInfo!$B$2:$B$310,0))</f>
        <v>Z blank</v>
      </c>
      <c r="AP197" s="21" t="str">
        <f>INDEX(TextilesInfo!$G$2:$G$310,MATCH('Output (don’t edit)'!AP198,TextilesInfo!$B$2:$B$310,0))</f>
        <v>Y Marissa</v>
      </c>
      <c r="AQ197" s="21" t="str">
        <f>INDEX(TextilesInfo!$G$2:$G$310,MATCH('Output (don’t edit)'!AQ198,TextilesInfo!$B$2:$B$310,0))</f>
        <v>Z blank</v>
      </c>
      <c r="AR197" s="21" t="str">
        <f>INDEX(TextilesInfo!$G$2:$G$310,MATCH('Output (don’t edit)'!AR198,TextilesInfo!$B$2:$B$310,0))</f>
        <v>Y Marissa</v>
      </c>
      <c r="AS197" s="21" t="str">
        <f>INDEX(TextilesInfo!$G$2:$G$310,MATCH('Output (don’t edit)'!AS198,TextilesInfo!$B$2:$B$310,0))</f>
        <v>V Velluto Pelle</v>
      </c>
      <c r="AT197" s="21" t="str">
        <f>INDEX(TextilesInfo!$G$2:$G$310,MATCH('Output (don’t edit)'!AT198,TextilesInfo!$B$2:$B$310,0))</f>
        <v>Z blank</v>
      </c>
      <c r="AU197" s="21" t="str">
        <f>INDEX(TextilesInfo!$G$2:$G$310,MATCH('Output (don’t edit)'!AU198,TextilesInfo!$B$2:$B$310,0))</f>
        <v>H Catwalk</v>
      </c>
      <c r="AV197" s="21" t="str">
        <f>INDEX(TextilesInfo!$G$2:$G$310,MATCH('Output (don’t edit)'!AV198,TextilesInfo!$B$2:$B$310,0))</f>
        <v>V Maremma</v>
      </c>
      <c r="AW197" s="21" t="str">
        <f>INDEX(TextilesInfo!$G$2:$G$310,MATCH('Output (don’t edit)'!AW198,TextilesInfo!$B$2:$B$310,0))</f>
        <v>G Sablon</v>
      </c>
      <c r="AX197" s="21" t="str">
        <f>INDEX(TextilesInfo!$G$2:$G$310,MATCH('Output (don’t edit)'!AX198,TextilesInfo!$B$2:$B$310,0))</f>
        <v>Y Marissa</v>
      </c>
      <c r="AY197" s="21" t="str">
        <f>INDEX(TextilesInfo!$G$2:$G$310,MATCH('Output (don’t edit)'!AY198,TextilesInfo!$B$2:$B$310,0))</f>
        <v>X Ducale</v>
      </c>
      <c r="AZ197" s="21" t="str">
        <f>INDEX(TextilesInfo!$G$2:$G$310,MATCH('Output (don’t edit)'!AZ198,TextilesInfo!$B$2:$B$310,0))</f>
        <v>Z blank</v>
      </c>
      <c r="BA197" s="21" t="str">
        <f>INDEX(TextilesInfo!$G$2:$G$310,MATCH('Output (don’t edit)'!BA198,TextilesInfo!$B$2:$B$310,0))</f>
        <v>G Utrillo</v>
      </c>
      <c r="BB197" s="21" t="str">
        <f>INDEX(TextilesInfo!$G$2:$G$310,MATCH('Output (don’t edit)'!BB198,TextilesInfo!$B$2:$B$310,0))</f>
        <v>G Sablon</v>
      </c>
      <c r="BC197" s="21" t="str">
        <f>INDEX(TextilesInfo!$G$2:$G$310,MATCH('Output (don’t edit)'!BC198,TextilesInfo!$B$2:$B$310,0))</f>
        <v>G Melange</v>
      </c>
      <c r="BD197" s="21" t="str">
        <f>INDEX(TextilesInfo!$G$2:$G$310,MATCH('Output (don’t edit)'!BD198,TextilesInfo!$B$2:$B$310,0))</f>
        <v>G Kinabalu</v>
      </c>
      <c r="BE197" s="21" t="str">
        <f>INDEX(TextilesInfo!$G$2:$G$310,MATCH('Output (don’t edit)'!BE198,TextilesInfo!$B$2:$B$310,0))</f>
        <v>I Hastings</v>
      </c>
      <c r="BF197" s="21" t="str">
        <f>INDEX(TextilesInfo!$G$2:$G$310,MATCH('Output (don’t edit)'!BF198,TextilesInfo!$B$2:$B$310,0))</f>
        <v>Z blank</v>
      </c>
      <c r="BG197" s="21" t="str">
        <f>INDEX(TextilesInfo!$G$2:$G$310,MATCH('Output (don’t edit)'!BG198,TextilesInfo!$B$2:$B$310,0))</f>
        <v>I Byron</v>
      </c>
      <c r="BH197" s="21" t="str">
        <f>INDEX(TextilesInfo!$G$2:$G$310,MATCH('Output (don’t edit)'!BH198,TextilesInfo!$B$2:$B$310,0))</f>
        <v>H Gezelle</v>
      </c>
      <c r="BI197" s="21" t="str">
        <f>INDEX(TextilesInfo!$G$2:$G$310,MATCH('Output (don’t edit)'!BI198,TextilesInfo!$B$2:$B$310,0))</f>
        <v>G Kinabalu</v>
      </c>
      <c r="BJ197" s="21" t="str">
        <f>INDEX(TextilesInfo!$G$2:$G$310,MATCH('Output (don’t edit)'!BJ198,TextilesInfo!$B$2:$B$310,0))</f>
        <v>H Constance</v>
      </c>
      <c r="BK197" s="21" t="str">
        <f>INDEX(TextilesInfo!$G$2:$G$310,MATCH('Output (don’t edit)'!BK198,TextilesInfo!$B$2:$B$310,0))</f>
        <v>Y Copenhagen</v>
      </c>
      <c r="BL197" s="21" t="str">
        <f>INDEX(TextilesInfo!$G$2:$G$310,MATCH('Output (don’t edit)'!BL198,TextilesInfo!$B$2:$B$310,0))</f>
        <v>I Tudor</v>
      </c>
      <c r="BM197" s="21" t="str">
        <f>INDEX(TextilesInfo!$G$2:$G$310,MATCH('Output (don’t edit)'!BM198,TextilesInfo!$B$2:$B$310,0))</f>
        <v>Z blank</v>
      </c>
      <c r="BN197" s="21" t="str">
        <f>INDEX(TextilesInfo!$G$2:$G$310,MATCH('Output (don’t edit)'!BN198,TextilesInfo!$B$2:$B$310,0))</f>
        <v>Z blank</v>
      </c>
      <c r="BO197" s="21" t="str">
        <f>INDEX(TextilesInfo!$G$2:$G$310,MATCH('Output (don’t edit)'!BO198,TextilesInfo!$B$2:$B$310,0))</f>
        <v>Z blank</v>
      </c>
      <c r="BP197" s="21" t="str">
        <f>INDEX(TextilesInfo!$G$2:$G$310,MATCH('Output (don’t edit)'!BP198,TextilesInfo!$B$2:$B$310,0))</f>
        <v>V Espana</v>
      </c>
      <c r="BQ197" s="21" t="str">
        <f>INDEX(TextilesInfo!$G$2:$G$310,MATCH('Output (don’t edit)'!BQ198,TextilesInfo!$B$2:$B$310,0))</f>
        <v>Z blank</v>
      </c>
      <c r="BR197" s="21" t="str">
        <f>INDEX(TextilesInfo!$G$2:$G$310,MATCH('Output (don’t edit)'!BR198,TextilesInfo!$B$2:$B$310,0))</f>
        <v>Z blank</v>
      </c>
      <c r="BS197" s="21" t="str">
        <f>INDEX(TextilesInfo!$G$2:$G$310,MATCH('Output (don’t edit)'!BS198,TextilesInfo!$B$2:$B$310,0))</f>
        <v>X Ducale Velours</v>
      </c>
      <c r="BT197" s="21" t="str">
        <f>INDEX(TextilesInfo!$G$2:$G$310,MATCH('Output (don’t edit)'!BT198,TextilesInfo!$B$2:$B$310,0))</f>
        <v>Z blank</v>
      </c>
      <c r="BU197" s="21" t="str">
        <f>INDEX(TextilesInfo!$G$2:$G$310,MATCH('Output (don’t edit)'!BU198,TextilesInfo!$B$2:$B$310,0))</f>
        <v>Z blank</v>
      </c>
      <c r="BV197" s="21" t="str">
        <f>INDEX(TextilesInfo!$G$2:$G$310,MATCH('Output (don’t edit)'!BV198,TextilesInfo!$B$2:$B$310,0))</f>
        <v>Y Riva</v>
      </c>
      <c r="BW197" s="21" t="str">
        <f>INDEX(TextilesInfo!$G$2:$G$310,MATCH('Output (don’t edit)'!BW198,TextilesInfo!$B$2:$B$310,0))</f>
        <v>Z blank</v>
      </c>
      <c r="BX197" s="21" t="str">
        <f>INDEX(TextilesInfo!$G$2:$G$310,MATCH('Output (don’t edit)'!BX198,TextilesInfo!$B$2:$B$310,0))</f>
        <v>Z blank</v>
      </c>
      <c r="BY197" s="21" t="str">
        <f>INDEX(TextilesInfo!$G$2:$G$310,MATCH('Output (don’t edit)'!BY198,TextilesInfo!$B$2:$B$310,0))</f>
        <v>Z blank</v>
      </c>
      <c r="BZ197" s="21" t="str">
        <f>INDEX(TextilesInfo!$G$2:$G$310,MATCH('Output (don’t edit)'!BZ198,TextilesInfo!$B$2:$B$310,0))</f>
        <v>Z blank</v>
      </c>
      <c r="CA197" s="21" t="str">
        <f>INDEX(TextilesInfo!$G$2:$G$310,MATCH('Output (don’t edit)'!CA198,TextilesInfo!$B$2:$B$310,0))</f>
        <v>Z blank</v>
      </c>
      <c r="CB197" s="28" t="str">
        <f>INDEX(TextilesInfo!$G$2:$G$310,MATCH('Output (don’t edit)'!CB198,TextilesInfo!$B$2:$B$310,0))</f>
        <v>Z blank</v>
      </c>
      <c r="CC197" s="28" t="str">
        <f>INDEX(TextilesInfo!$G$2:$G$310,MATCH('Output (don’t edit)'!CC198,TextilesInfo!$B$2:$B$310,0))</f>
        <v>Z blank</v>
      </c>
      <c r="CD197" s="21" t="str">
        <f>INDEX(TextilesInfo!$G$2:$G$310,MATCH('Output (don’t edit)'!CD198,TextilesInfo!$B$2:$B$310,0))</f>
        <v>Z blank</v>
      </c>
      <c r="CE197" s="21" t="str">
        <f>INDEX(TextilesInfo!$G$2:$G$310,MATCH('Output (don’t edit)'!CE198,TextilesInfo!$B$2:$B$310,0))</f>
        <v>Z blank</v>
      </c>
      <c r="CF197" s="21" t="str">
        <f>INDEX(TextilesInfo!$G$2:$G$310,MATCH('Output (don’t edit)'!CF198,TextilesInfo!$B$2:$B$310,0))</f>
        <v>Z blank</v>
      </c>
      <c r="CG197" s="21" t="str">
        <f>INDEX(TextilesInfo!$G$2:$G$310,MATCH('Output (don’t edit)'!CG198,TextilesInfo!$B$2:$B$310,0))</f>
        <v>Z blank</v>
      </c>
      <c r="CH197" s="21" t="str">
        <f>INDEX(TextilesInfo!$G$2:$G$310,MATCH('Output (don’t edit)'!CH198,TextilesInfo!$B$2:$B$310,0))</f>
        <v>G Ultrasuede</v>
      </c>
      <c r="CI197" s="21" t="str">
        <f>INDEX(TextilesInfo!$G$2:$G$310,MATCH('Output (don’t edit)'!CI198,TextilesInfo!$B$2:$B$310,0))</f>
        <v>I Aswan</v>
      </c>
      <c r="CJ197" s="21" t="str">
        <f>INDEX(TextilesInfo!$G$2:$G$310,MATCH('Output (don’t edit)'!CJ198,TextilesInfo!$B$2:$B$310,0))</f>
        <v>G Ultrasuede</v>
      </c>
      <c r="CK197" s="21" t="str">
        <f>INDEX(TextilesInfo!$G$2:$G$310,MATCH('Output (don’t edit)'!CK198,TextilesInfo!$B$2:$B$310,0))</f>
        <v>Z blank</v>
      </c>
      <c r="CL197" s="21" t="str">
        <f>INDEX(TextilesInfo!$G$2:$G$310,MATCH('Output (don’t edit)'!CL198,TextilesInfo!$B$2:$B$310,0))</f>
        <v>Z blank</v>
      </c>
      <c r="CM197" s="21" t="str">
        <f>INDEX(TextilesInfo!$G$2:$G$310,MATCH('Output (don’t edit)'!CM198,TextilesInfo!$B$2:$B$310,0))</f>
        <v>Z blank</v>
      </c>
      <c r="CN197" s="21" t="str">
        <f>INDEX(TextilesInfo!$G$2:$G$310,MATCH('Output (don’t edit)'!CN198,TextilesInfo!$B$2:$B$310,0))</f>
        <v>Z blank</v>
      </c>
      <c r="CO197" s="21" t="str">
        <f>INDEX(TextilesInfo!$G$2:$G$310,MATCH('Output (don’t edit)'!CO198,TextilesInfo!$B$2:$B$310,0))</f>
        <v>Z blank</v>
      </c>
    </row>
    <row r="198" spans="2:93" s="13" customFormat="1" ht="28" customHeight="1" x14ac:dyDescent="0.2">
      <c r="B198" s="21" t="str">
        <f>INDEX(TextilesInfo!$G$2:$G$310,MATCH('Output (don’t edit)'!B199,TextilesInfo!$B$2:$B$310,0))</f>
        <v>Z blank</v>
      </c>
      <c r="C198" s="21" t="str">
        <f>INDEX(TextilesInfo!$G$2:$G$310,MATCH('Output (don’t edit)'!C199,TextilesInfo!$B$2:$B$310,0))</f>
        <v>Z blank</v>
      </c>
      <c r="D198" s="21" t="str">
        <f>INDEX(TextilesInfo!$G$2:$G$310,MATCH('Output (don’t edit)'!D199,TextilesInfo!$B$2:$B$310,0))</f>
        <v>G Kingston</v>
      </c>
      <c r="E198" s="21" t="str">
        <f>INDEX(TextilesInfo!$G$2:$G$310,MATCH('Output (don’t edit)'!E199,TextilesInfo!$B$2:$B$310,0))</f>
        <v>G Melange</v>
      </c>
      <c r="F198" s="21" t="str">
        <f>INDEX(TextilesInfo!$G$2:$G$310,MATCH('Output (don’t edit)'!F199,TextilesInfo!$B$2:$B$310,0))</f>
        <v>H Bavaria</v>
      </c>
      <c r="G198" s="21" t="str">
        <f>INDEX(TextilesInfo!$G$2:$G$310,MATCH('Output (don’t edit)'!G199,TextilesInfo!$B$2:$B$310,0))</f>
        <v>I Cato</v>
      </c>
      <c r="H198" s="21" t="str">
        <f>INDEX(TextilesInfo!$G$2:$G$310,MATCH('Output (don’t edit)'!H199,TextilesInfo!$B$2:$B$310,0))</f>
        <v>H World Piece</v>
      </c>
      <c r="I198" s="21" t="str">
        <f>INDEX(TextilesInfo!$G$2:$G$310,MATCH('Output (don’t edit)'!I199,TextilesInfo!$B$2:$B$310,0))</f>
        <v>I Vermeer</v>
      </c>
      <c r="J198" s="21" t="str">
        <f>INDEX(TextilesInfo!$G$2:$G$310,MATCH('Output (don’t edit)'!J199,TextilesInfo!$B$2:$B$310,0))</f>
        <v>H Bavaria</v>
      </c>
      <c r="K198" s="21" t="str">
        <f>INDEX(TextilesInfo!$G$2:$G$310,MATCH('Output (don’t edit)'!K199,TextilesInfo!$B$2:$B$310,0))</f>
        <v>G Striae Stripe</v>
      </c>
      <c r="L198" s="21" t="str">
        <f>INDEX(TextilesInfo!$G$2:$G$310,MATCH('Output (don’t edit)'!L199,TextilesInfo!$B$2:$B$310,0))</f>
        <v>Z blank</v>
      </c>
      <c r="M198" s="21" t="str">
        <f>INDEX(TextilesInfo!$G$2:$G$310,MATCH('Output (don’t edit)'!M199,TextilesInfo!$B$2:$B$310,0))</f>
        <v>Z blank</v>
      </c>
      <c r="N198" s="21" t="str">
        <f>INDEX(TextilesInfo!$G$2:$G$310,MATCH('Output (don’t edit)'!N199,TextilesInfo!$B$2:$B$310,0))</f>
        <v>I Knoll Velvet</v>
      </c>
      <c r="O198" s="21" t="str">
        <f>INDEX(TextilesInfo!$G$2:$G$310,MATCH('Output (don’t edit)'!O199,TextilesInfo!$B$2:$B$310,0))</f>
        <v>Z blank</v>
      </c>
      <c r="P198" s="21" t="str">
        <f>INDEX(TextilesInfo!$G$2:$G$310,MATCH('Output (don’t edit)'!P199,TextilesInfo!$B$2:$B$310,0))</f>
        <v>Z blank</v>
      </c>
      <c r="Q198" s="21" t="str">
        <f>INDEX(TextilesInfo!$G$2:$G$310,MATCH('Output (don’t edit)'!Q199,TextilesInfo!$B$2:$B$310,0))</f>
        <v>G Striae Stripe</v>
      </c>
      <c r="R198" s="21" t="str">
        <f>INDEX(TextilesInfo!$G$2:$G$310,MATCH('Output (don’t edit)'!R199,TextilesInfo!$B$2:$B$310,0))</f>
        <v>Z blank</v>
      </c>
      <c r="S198" s="21" t="str">
        <f>INDEX(TextilesInfo!$G$2:$G$310,MATCH('Output (don’t edit)'!S199,TextilesInfo!$B$2:$B$310,0))</f>
        <v>Z blank</v>
      </c>
      <c r="T198" s="21" t="str">
        <f>INDEX(TextilesInfo!$G$2:$G$310,MATCH('Output (don’t edit)'!T199,TextilesInfo!$B$2:$B$310,0))</f>
        <v>H Catwalk</v>
      </c>
      <c r="U198" s="21" t="str">
        <f>INDEX(TextilesInfo!$G$2:$G$310,MATCH('Output (don’t edit)'!U199,TextilesInfo!$B$2:$B$310,0))</f>
        <v>Z blank</v>
      </c>
      <c r="V198" s="21" t="str">
        <f>INDEX(TextilesInfo!$G$2:$G$310,MATCH('Output (don’t edit)'!V199,TextilesInfo!$B$2:$B$310,0))</f>
        <v>Z blank</v>
      </c>
      <c r="W198" s="21" t="str">
        <f>INDEX(TextilesInfo!$G$2:$G$310,MATCH('Output (don’t edit)'!W199,TextilesInfo!$B$2:$B$310,0))</f>
        <v>Z blank</v>
      </c>
      <c r="X198" s="21" t="str">
        <f>INDEX(TextilesInfo!$G$2:$G$310,MATCH('Output (don’t edit)'!X199,TextilesInfo!$B$2:$B$310,0))</f>
        <v>Z blank</v>
      </c>
      <c r="Y198" s="21" t="str">
        <f>INDEX(TextilesInfo!$G$2:$G$310,MATCH('Output (don’t edit)'!Y199,TextilesInfo!$B$2:$B$310,0))</f>
        <v>Z blank</v>
      </c>
      <c r="Z198" s="21" t="str">
        <f>INDEX(TextilesInfo!$G$2:$G$310,MATCH('Output (don’t edit)'!Z199,TextilesInfo!$B$2:$B$310,0))</f>
        <v>Z blank</v>
      </c>
      <c r="AA198" s="21" t="str">
        <f>INDEX(TextilesInfo!$G$2:$G$310,MATCH('Output (don’t edit)'!AA199,TextilesInfo!$B$2:$B$310,0))</f>
        <v>Z blank</v>
      </c>
      <c r="AB198" s="21" t="str">
        <f>INDEX(TextilesInfo!$G$2:$G$310,MATCH('Output (don’t edit)'!AB199,TextilesInfo!$B$2:$B$310,0))</f>
        <v>Z blank</v>
      </c>
      <c r="AC198" s="21" t="str">
        <f>INDEX(TextilesInfo!$G$2:$G$310,MATCH('Output (don’t edit)'!AC199,TextilesInfo!$B$2:$B$310,0))</f>
        <v>I Cummings</v>
      </c>
      <c r="AD198" s="21" t="str">
        <f>INDEX(TextilesInfo!$G$2:$G$310,MATCH('Output (don’t edit)'!AD199,TextilesInfo!$B$2:$B$310,0))</f>
        <v>H Constance</v>
      </c>
      <c r="AE198" s="21" t="str">
        <f>INDEX(TextilesInfo!$G$2:$G$310,MATCH('Output (don’t edit)'!AE199,TextilesInfo!$B$2:$B$310,0))</f>
        <v>Z blank</v>
      </c>
      <c r="AF198" s="21" t="str">
        <f>INDEX(TextilesInfo!$G$2:$G$310,MATCH('Output (don’t edit)'!AF199,TextilesInfo!$B$2:$B$310,0))</f>
        <v>Z blank</v>
      </c>
      <c r="AG198" s="21" t="str">
        <f>INDEX(TextilesInfo!$G$2:$G$310,MATCH('Output (don’t edit)'!AG199,TextilesInfo!$B$2:$B$310,0))</f>
        <v>Z blank</v>
      </c>
      <c r="AH198" s="21" t="str">
        <f>INDEX(TextilesInfo!$G$2:$G$310,MATCH('Output (don’t edit)'!AH199,TextilesInfo!$B$2:$B$310,0))</f>
        <v>X Ducale</v>
      </c>
      <c r="AI198" s="21" t="str">
        <f>INDEX(TextilesInfo!$G$2:$G$310,MATCH('Output (don’t edit)'!AI199,TextilesInfo!$B$2:$B$310,0))</f>
        <v>G Serendipity</v>
      </c>
      <c r="AJ198" s="21" t="str">
        <f>INDEX(TextilesInfo!$G$2:$G$310,MATCH('Output (don’t edit)'!AJ199,TextilesInfo!$B$2:$B$310,0))</f>
        <v>Z blank</v>
      </c>
      <c r="AK198" s="21" t="str">
        <f>INDEX(TextilesInfo!$G$2:$G$310,MATCH('Output (don’t edit)'!AK199,TextilesInfo!$B$2:$B$310,0))</f>
        <v>Z blank</v>
      </c>
      <c r="AL198" s="21" t="str">
        <f>INDEX(TextilesInfo!$G$2:$G$310,MATCH('Output (don’t edit)'!AL199,TextilesInfo!$B$2:$B$310,0))</f>
        <v>Z blank</v>
      </c>
      <c r="AM198" s="21" t="str">
        <f>INDEX(TextilesInfo!$G$2:$G$310,MATCH('Output (don’t edit)'!AM199,TextilesInfo!$B$2:$B$310,0))</f>
        <v>Z blank</v>
      </c>
      <c r="AN198" s="21" t="str">
        <f>INDEX(TextilesInfo!$G$2:$G$310,MATCH('Output (don’t edit)'!AN199,TextilesInfo!$B$2:$B$310,0))</f>
        <v>Z blank</v>
      </c>
      <c r="AO198" s="21" t="str">
        <f>INDEX(TextilesInfo!$G$2:$G$310,MATCH('Output (don’t edit)'!AO199,TextilesInfo!$B$2:$B$310,0))</f>
        <v>Z blank</v>
      </c>
      <c r="AP198" s="21" t="str">
        <f>INDEX(TextilesInfo!$G$2:$G$310,MATCH('Output (don’t edit)'!AP199,TextilesInfo!$B$2:$B$310,0))</f>
        <v>Y Riva</v>
      </c>
      <c r="AQ198" s="21" t="str">
        <f>INDEX(TextilesInfo!$G$2:$G$310,MATCH('Output (don’t edit)'!AQ199,TextilesInfo!$B$2:$B$310,0))</f>
        <v>Z blank</v>
      </c>
      <c r="AR198" s="21" t="str">
        <f>INDEX(TextilesInfo!$G$2:$G$310,MATCH('Output (don’t edit)'!AR199,TextilesInfo!$B$2:$B$310,0))</f>
        <v>Y Riva</v>
      </c>
      <c r="AS198" s="21" t="str">
        <f>INDEX(TextilesInfo!$G$2:$G$310,MATCH('Output (don’t edit)'!AS199,TextilesInfo!$B$2:$B$310,0))</f>
        <v>W Alaska</v>
      </c>
      <c r="AT198" s="21" t="str">
        <f>INDEX(TextilesInfo!$G$2:$G$310,MATCH('Output (don’t edit)'!AT199,TextilesInfo!$B$2:$B$310,0))</f>
        <v>Z blank</v>
      </c>
      <c r="AU198" s="21" t="str">
        <f>INDEX(TextilesInfo!$G$2:$G$310,MATCH('Output (don’t edit)'!AU199,TextilesInfo!$B$2:$B$310,0))</f>
        <v>H Constance</v>
      </c>
      <c r="AV198" s="21" t="str">
        <f>INDEX(TextilesInfo!$G$2:$G$310,MATCH('Output (don’t edit)'!AV199,TextilesInfo!$B$2:$B$310,0))</f>
        <v>V Velluto Pelle</v>
      </c>
      <c r="AW198" s="21" t="str">
        <f>INDEX(TextilesInfo!$G$2:$G$310,MATCH('Output (don’t edit)'!AW199,TextilesInfo!$B$2:$B$310,0))</f>
        <v>G Serendipity</v>
      </c>
      <c r="AX198" s="21" t="str">
        <f>INDEX(TextilesInfo!$G$2:$G$310,MATCH('Output (don’t edit)'!AX199,TextilesInfo!$B$2:$B$310,0))</f>
        <v>Y Riva</v>
      </c>
      <c r="AY198" s="21" t="str">
        <f>INDEX(TextilesInfo!$G$2:$G$310,MATCH('Output (don’t edit)'!AY199,TextilesInfo!$B$2:$B$310,0))</f>
        <v>X Ducale Velours</v>
      </c>
      <c r="AZ198" s="21" t="str">
        <f>INDEX(TextilesInfo!$G$2:$G$310,MATCH('Output (don’t edit)'!AZ199,TextilesInfo!$B$2:$B$310,0))</f>
        <v>Z blank</v>
      </c>
      <c r="BA198" s="21" t="str">
        <f>INDEX(TextilesInfo!$G$2:$G$310,MATCH('Output (don’t edit)'!BA199,TextilesInfo!$B$2:$B$310,0))</f>
        <v>H Arno</v>
      </c>
      <c r="BB198" s="21" t="str">
        <f>INDEX(TextilesInfo!$G$2:$G$310,MATCH('Output (don’t edit)'!BB199,TextilesInfo!$B$2:$B$310,0))</f>
        <v>G Serendipity</v>
      </c>
      <c r="BC198" s="21" t="str">
        <f>INDEX(TextilesInfo!$G$2:$G$310,MATCH('Output (don’t edit)'!BC199,TextilesInfo!$B$2:$B$310,0))</f>
        <v>G Metallic Gloss</v>
      </c>
      <c r="BD198" s="21" t="str">
        <f>INDEX(TextilesInfo!$G$2:$G$310,MATCH('Output (don’t edit)'!BD199,TextilesInfo!$B$2:$B$310,0))</f>
        <v>G Kingston</v>
      </c>
      <c r="BE198" s="21" t="str">
        <f>INDEX(TextilesInfo!$G$2:$G$310,MATCH('Output (don’t edit)'!BE199,TextilesInfo!$B$2:$B$310,0))</f>
        <v>I Ita</v>
      </c>
      <c r="BF198" s="21" t="str">
        <f>INDEX(TextilesInfo!$G$2:$G$310,MATCH('Output (don’t edit)'!BF199,TextilesInfo!$B$2:$B$310,0))</f>
        <v>Z blank</v>
      </c>
      <c r="BG198" s="21" t="str">
        <f>INDEX(TextilesInfo!$G$2:$G$310,MATCH('Output (don’t edit)'!BG199,TextilesInfo!$B$2:$B$310,0))</f>
        <v>I Cato</v>
      </c>
      <c r="BH198" s="21" t="str">
        <f>INDEX(TextilesInfo!$G$2:$G$310,MATCH('Output (don’t edit)'!BH199,TextilesInfo!$B$2:$B$310,0))</f>
        <v>H Magritte</v>
      </c>
      <c r="BI198" s="21" t="str">
        <f>INDEX(TextilesInfo!$G$2:$G$310,MATCH('Output (don’t edit)'!BI199,TextilesInfo!$B$2:$B$310,0))</f>
        <v>G Kingston</v>
      </c>
      <c r="BJ198" s="21" t="str">
        <f>INDEX(TextilesInfo!$G$2:$G$310,MATCH('Output (don’t edit)'!BJ199,TextilesInfo!$B$2:$B$310,0))</f>
        <v>H Firefly</v>
      </c>
      <c r="BK198" s="21" t="str">
        <f>INDEX(TextilesInfo!$G$2:$G$310,MATCH('Output (don’t edit)'!BK199,TextilesInfo!$B$2:$B$310,0))</f>
        <v>Y Distressed</v>
      </c>
      <c r="BL198" s="21" t="str">
        <f>INDEX(TextilesInfo!$G$2:$G$310,MATCH('Output (don’t edit)'!BL199,TextilesInfo!$B$2:$B$310,0))</f>
        <v>I Vermeer</v>
      </c>
      <c r="BM198" s="21" t="str">
        <f>INDEX(TextilesInfo!$G$2:$G$310,MATCH('Output (don’t edit)'!BM199,TextilesInfo!$B$2:$B$310,0))</f>
        <v>Z blank</v>
      </c>
      <c r="BN198" s="21" t="str">
        <f>INDEX(TextilesInfo!$G$2:$G$310,MATCH('Output (don’t edit)'!BN199,TextilesInfo!$B$2:$B$310,0))</f>
        <v>Z blank</v>
      </c>
      <c r="BO198" s="21" t="str">
        <f>INDEX(TextilesInfo!$G$2:$G$310,MATCH('Output (don’t edit)'!BO199,TextilesInfo!$B$2:$B$310,0))</f>
        <v>Z blank</v>
      </c>
      <c r="BP198" s="21" t="str">
        <f>INDEX(TextilesInfo!$G$2:$G$310,MATCH('Output (don’t edit)'!BP199,TextilesInfo!$B$2:$B$310,0))</f>
        <v>W Sabrina</v>
      </c>
      <c r="BQ198" s="21" t="str">
        <f>INDEX(TextilesInfo!$G$2:$G$310,MATCH('Output (don’t edit)'!BQ199,TextilesInfo!$B$2:$B$310,0))</f>
        <v>Z blank</v>
      </c>
      <c r="BR198" s="21" t="str">
        <f>INDEX(TextilesInfo!$G$2:$G$310,MATCH('Output (don’t edit)'!BR199,TextilesInfo!$B$2:$B$310,0))</f>
        <v>Z blank</v>
      </c>
      <c r="BS198" s="21" t="str">
        <f>INDEX(TextilesInfo!$G$2:$G$310,MATCH('Output (don’t edit)'!BS199,TextilesInfo!$B$2:$B$310,0))</f>
        <v>Y Cervo</v>
      </c>
      <c r="BT198" s="21" t="str">
        <f>INDEX(TextilesInfo!$G$2:$G$310,MATCH('Output (don’t edit)'!BT199,TextilesInfo!$B$2:$B$310,0))</f>
        <v>Z blank</v>
      </c>
      <c r="BU198" s="21" t="str">
        <f>INDEX(TextilesInfo!$G$2:$G$310,MATCH('Output (don’t edit)'!BU199,TextilesInfo!$B$2:$B$310,0))</f>
        <v>Z blank</v>
      </c>
      <c r="BV198" s="21" t="str">
        <f>INDEX(TextilesInfo!$G$2:$G$310,MATCH('Output (don’t edit)'!BV199,TextilesInfo!$B$2:$B$310,0))</f>
        <v>Z blank</v>
      </c>
      <c r="BW198" s="21" t="str">
        <f>INDEX(TextilesInfo!$G$2:$G$310,MATCH('Output (don’t edit)'!BW199,TextilesInfo!$B$2:$B$310,0))</f>
        <v>Z blank</v>
      </c>
      <c r="BX198" s="21" t="str">
        <f>INDEX(TextilesInfo!$G$2:$G$310,MATCH('Output (don’t edit)'!BX199,TextilesInfo!$B$2:$B$310,0))</f>
        <v>Z blank</v>
      </c>
      <c r="BY198" s="21" t="str">
        <f>INDEX(TextilesInfo!$G$2:$G$310,MATCH('Output (don’t edit)'!BY199,TextilesInfo!$B$2:$B$310,0))</f>
        <v>Z blank</v>
      </c>
      <c r="BZ198" s="21" t="str">
        <f>INDEX(TextilesInfo!$G$2:$G$310,MATCH('Output (don’t edit)'!BZ199,TextilesInfo!$B$2:$B$310,0))</f>
        <v>Z blank</v>
      </c>
      <c r="CA198" s="21" t="str">
        <f>INDEX(TextilesInfo!$G$2:$G$310,MATCH('Output (don’t edit)'!CA199,TextilesInfo!$B$2:$B$310,0))</f>
        <v>Z blank</v>
      </c>
      <c r="CB198" s="28" t="str">
        <f>INDEX(TextilesInfo!$G$2:$G$310,MATCH('Output (don’t edit)'!CB199,TextilesInfo!$B$2:$B$310,0))</f>
        <v>Z blank</v>
      </c>
      <c r="CC198" s="28" t="str">
        <f>INDEX(TextilesInfo!$G$2:$G$310,MATCH('Output (don’t edit)'!CC199,TextilesInfo!$B$2:$B$310,0))</f>
        <v>Z blank</v>
      </c>
      <c r="CD198" s="21" t="str">
        <f>INDEX(TextilesInfo!$G$2:$G$310,MATCH('Output (don’t edit)'!CD199,TextilesInfo!$B$2:$B$310,0))</f>
        <v>Z blank</v>
      </c>
      <c r="CE198" s="21" t="str">
        <f>INDEX(TextilesInfo!$G$2:$G$310,MATCH('Output (don’t edit)'!CE199,TextilesInfo!$B$2:$B$310,0))</f>
        <v>Z blank</v>
      </c>
      <c r="CF198" s="21" t="str">
        <f>INDEX(TextilesInfo!$G$2:$G$310,MATCH('Output (don’t edit)'!CF199,TextilesInfo!$B$2:$B$310,0))</f>
        <v>Z blank</v>
      </c>
      <c r="CG198" s="21" t="str">
        <f>INDEX(TextilesInfo!$G$2:$G$310,MATCH('Output (don’t edit)'!CG199,TextilesInfo!$B$2:$B$310,0))</f>
        <v>Z blank</v>
      </c>
      <c r="CH198" s="21" t="str">
        <f>INDEX(TextilesInfo!$G$2:$G$310,MATCH('Output (don’t edit)'!CH199,TextilesInfo!$B$2:$B$310,0))</f>
        <v>G Utrillo</v>
      </c>
      <c r="CI198" s="21" t="str">
        <f>INDEX(TextilesInfo!$G$2:$G$310,MATCH('Output (don’t edit)'!CI199,TextilesInfo!$B$2:$B$310,0))</f>
        <v>I Cato</v>
      </c>
      <c r="CJ198" s="21" t="str">
        <f>INDEX(TextilesInfo!$G$2:$G$310,MATCH('Output (don’t edit)'!CJ199,TextilesInfo!$B$2:$B$310,0))</f>
        <v>G Utrillo</v>
      </c>
      <c r="CK198" s="21" t="str">
        <f>INDEX(TextilesInfo!$G$2:$G$310,MATCH('Output (don’t edit)'!CK199,TextilesInfo!$B$2:$B$310,0))</f>
        <v>Z blank</v>
      </c>
      <c r="CL198" s="21" t="str">
        <f>INDEX(TextilesInfo!$G$2:$G$310,MATCH('Output (don’t edit)'!CL199,TextilesInfo!$B$2:$B$310,0))</f>
        <v>Z blank</v>
      </c>
      <c r="CM198" s="21" t="str">
        <f>INDEX(TextilesInfo!$G$2:$G$310,MATCH('Output (don’t edit)'!CM199,TextilesInfo!$B$2:$B$310,0))</f>
        <v>Z blank</v>
      </c>
      <c r="CN198" s="21" t="str">
        <f>INDEX(TextilesInfo!$G$2:$G$310,MATCH('Output (don’t edit)'!CN199,TextilesInfo!$B$2:$B$310,0))</f>
        <v>Z blank</v>
      </c>
      <c r="CO198" s="21" t="str">
        <f>INDEX(TextilesInfo!$G$2:$G$310,MATCH('Output (don’t edit)'!CO199,TextilesInfo!$B$2:$B$310,0))</f>
        <v>Z blank</v>
      </c>
    </row>
    <row r="199" spans="2:93" s="13" customFormat="1" ht="28" customHeight="1" x14ac:dyDescent="0.2">
      <c r="B199" s="21" t="str">
        <f>INDEX(TextilesInfo!$G$2:$G$310,MATCH('Output (don’t edit)'!B200,TextilesInfo!$B$2:$B$310,0))</f>
        <v>Z blank</v>
      </c>
      <c r="C199" s="21" t="str">
        <f>INDEX(TextilesInfo!$G$2:$G$310,MATCH('Output (don’t edit)'!C200,TextilesInfo!$B$2:$B$310,0))</f>
        <v>Z blank</v>
      </c>
      <c r="D199" s="21" t="str">
        <f>INDEX(TextilesInfo!$G$2:$G$310,MATCH('Output (don’t edit)'!D200,TextilesInfo!$B$2:$B$310,0))</f>
        <v>G Melange</v>
      </c>
      <c r="E199" s="21" t="str">
        <f>INDEX(TextilesInfo!$G$2:$G$310,MATCH('Output (don’t edit)'!E200,TextilesInfo!$B$2:$B$310,0))</f>
        <v>G Metallic Gloss</v>
      </c>
      <c r="F199" s="21" t="str">
        <f>INDEX(TextilesInfo!$G$2:$G$310,MATCH('Output (don’t edit)'!F200,TextilesInfo!$B$2:$B$310,0))</f>
        <v>H Catwalk</v>
      </c>
      <c r="G199" s="21" t="str">
        <f>INDEX(TextilesInfo!$G$2:$G$310,MATCH('Output (don’t edit)'!G200,TextilesInfo!$B$2:$B$310,0))</f>
        <v>I Diamond Days</v>
      </c>
      <c r="H199" s="21" t="str">
        <f>INDEX(TextilesInfo!$G$2:$G$310,MATCH('Output (don’t edit)'!H200,TextilesInfo!$B$2:$B$310,0))</f>
        <v>I Aswan</v>
      </c>
      <c r="I199" s="21" t="str">
        <f>INDEX(TextilesInfo!$G$2:$G$310,MATCH('Output (don’t edit)'!I200,TextilesInfo!$B$2:$B$310,0))</f>
        <v>I Zimba</v>
      </c>
      <c r="J199" s="21" t="str">
        <f>INDEX(TextilesInfo!$G$2:$G$310,MATCH('Output (don’t edit)'!J200,TextilesInfo!$B$2:$B$310,0))</f>
        <v>H Catwalk</v>
      </c>
      <c r="K199" s="21" t="str">
        <f>INDEX(TextilesInfo!$G$2:$G$310,MATCH('Output (don’t edit)'!K200,TextilesInfo!$B$2:$B$310,0))</f>
        <v>G Ultrasuede</v>
      </c>
      <c r="L199" s="21" t="str">
        <f>INDEX(TextilesInfo!$G$2:$G$310,MATCH('Output (don’t edit)'!L200,TextilesInfo!$B$2:$B$310,0))</f>
        <v>Z blank</v>
      </c>
      <c r="M199" s="21" t="str">
        <f>INDEX(TextilesInfo!$G$2:$G$310,MATCH('Output (don’t edit)'!M200,TextilesInfo!$B$2:$B$310,0))</f>
        <v>Z blank</v>
      </c>
      <c r="N199" s="21" t="str">
        <f>INDEX(TextilesInfo!$G$2:$G$310,MATCH('Output (don’t edit)'!N200,TextilesInfo!$B$2:$B$310,0))</f>
        <v>I Limani</v>
      </c>
      <c r="O199" s="21" t="str">
        <f>INDEX(TextilesInfo!$G$2:$G$310,MATCH('Output (don’t edit)'!O200,TextilesInfo!$B$2:$B$310,0))</f>
        <v>Z blank</v>
      </c>
      <c r="P199" s="21" t="str">
        <f>INDEX(TextilesInfo!$G$2:$G$310,MATCH('Output (don’t edit)'!P200,TextilesInfo!$B$2:$B$310,0))</f>
        <v>U Vicenza</v>
      </c>
      <c r="Q199" s="21" t="str">
        <f>INDEX(TextilesInfo!$G$2:$G$310,MATCH('Output (don’t edit)'!Q200,TextilesInfo!$B$2:$B$310,0))</f>
        <v>G Ultrasuede</v>
      </c>
      <c r="R199" s="21" t="str">
        <f>INDEX(TextilesInfo!$G$2:$G$310,MATCH('Output (don’t edit)'!R200,TextilesInfo!$B$2:$B$310,0))</f>
        <v>Z blank</v>
      </c>
      <c r="S199" s="21" t="str">
        <f>INDEX(TextilesInfo!$G$2:$G$310,MATCH('Output (don’t edit)'!S200,TextilesInfo!$B$2:$B$310,0))</f>
        <v>Z blank</v>
      </c>
      <c r="T199" s="21" t="str">
        <f>INDEX(TextilesInfo!$G$2:$G$310,MATCH('Output (don’t edit)'!T200,TextilesInfo!$B$2:$B$310,0))</f>
        <v>H Chiseled</v>
      </c>
      <c r="U199" s="21" t="str">
        <f>INDEX(TextilesInfo!$G$2:$G$310,MATCH('Output (don’t edit)'!U200,TextilesInfo!$B$2:$B$310,0))</f>
        <v>Z blank</v>
      </c>
      <c r="V199" s="21" t="str">
        <f>INDEX(TextilesInfo!$G$2:$G$310,MATCH('Output (don’t edit)'!V200,TextilesInfo!$B$2:$B$310,0))</f>
        <v>Z blank</v>
      </c>
      <c r="W199" s="21" t="str">
        <f>INDEX(TextilesInfo!$G$2:$G$310,MATCH('Output (don’t edit)'!W200,TextilesInfo!$B$2:$B$310,0))</f>
        <v>Z blank</v>
      </c>
      <c r="X199" s="21" t="str">
        <f>INDEX(TextilesInfo!$G$2:$G$310,MATCH('Output (don’t edit)'!X200,TextilesInfo!$B$2:$B$310,0))</f>
        <v>Z blank</v>
      </c>
      <c r="Y199" s="21" t="str">
        <f>INDEX(TextilesInfo!$G$2:$G$310,MATCH('Output (don’t edit)'!Y200,TextilesInfo!$B$2:$B$310,0))</f>
        <v>Z blank</v>
      </c>
      <c r="Z199" s="21" t="str">
        <f>INDEX(TextilesInfo!$G$2:$G$310,MATCH('Output (don’t edit)'!Z200,TextilesInfo!$B$2:$B$310,0))</f>
        <v>Z blank</v>
      </c>
      <c r="AA199" s="21" t="str">
        <f>INDEX(TextilesInfo!$G$2:$G$310,MATCH('Output (don’t edit)'!AA200,TextilesInfo!$B$2:$B$310,0))</f>
        <v>Z blank</v>
      </c>
      <c r="AB199" s="21" t="str">
        <f>INDEX(TextilesInfo!$G$2:$G$310,MATCH('Output (don’t edit)'!AB200,TextilesInfo!$B$2:$B$310,0))</f>
        <v>Z blank</v>
      </c>
      <c r="AC199" s="21" t="str">
        <f>INDEX(TextilesInfo!$G$2:$G$310,MATCH('Output (don’t edit)'!AC200,TextilesInfo!$B$2:$B$310,0))</f>
        <v>I Diamond Days</v>
      </c>
      <c r="AD199" s="21" t="str">
        <f>INDEX(TextilesInfo!$G$2:$G$310,MATCH('Output (don’t edit)'!AD200,TextilesInfo!$B$2:$B$310,0))</f>
        <v>H Firefly</v>
      </c>
      <c r="AE199" s="21" t="str">
        <f>INDEX(TextilesInfo!$G$2:$G$310,MATCH('Output (don’t edit)'!AE200,TextilesInfo!$B$2:$B$310,0))</f>
        <v>Z blank</v>
      </c>
      <c r="AF199" s="21" t="str">
        <f>INDEX(TextilesInfo!$G$2:$G$310,MATCH('Output (don’t edit)'!AF200,TextilesInfo!$B$2:$B$310,0))</f>
        <v>Z blank</v>
      </c>
      <c r="AG199" s="21" t="str">
        <f>INDEX(TextilesInfo!$G$2:$G$310,MATCH('Output (don’t edit)'!AG200,TextilesInfo!$B$2:$B$310,0))</f>
        <v>Z blank</v>
      </c>
      <c r="AH199" s="21" t="str">
        <f>INDEX(TextilesInfo!$G$2:$G$310,MATCH('Output (don’t edit)'!AH200,TextilesInfo!$B$2:$B$310,0))</f>
        <v>X Ducale Velours</v>
      </c>
      <c r="AI199" s="21" t="str">
        <f>INDEX(TextilesInfo!$G$2:$G$310,MATCH('Output (don’t edit)'!AI200,TextilesInfo!$B$2:$B$310,0))</f>
        <v>G Spencer</v>
      </c>
      <c r="AJ199" s="21" t="str">
        <f>INDEX(TextilesInfo!$G$2:$G$310,MATCH('Output (don’t edit)'!AJ200,TextilesInfo!$B$2:$B$310,0))</f>
        <v>Z blank</v>
      </c>
      <c r="AK199" s="21" t="str">
        <f>INDEX(TextilesInfo!$G$2:$G$310,MATCH('Output (don’t edit)'!AK200,TextilesInfo!$B$2:$B$310,0))</f>
        <v>Z blank</v>
      </c>
      <c r="AL199" s="21" t="str">
        <f>INDEX(TextilesInfo!$G$2:$G$310,MATCH('Output (don’t edit)'!AL200,TextilesInfo!$B$2:$B$310,0))</f>
        <v>Z blank</v>
      </c>
      <c r="AM199" s="21" t="str">
        <f>INDEX(TextilesInfo!$G$2:$G$310,MATCH('Output (don’t edit)'!AM200,TextilesInfo!$B$2:$B$310,0))</f>
        <v>Z blank</v>
      </c>
      <c r="AN199" s="21" t="str">
        <f>INDEX(TextilesInfo!$G$2:$G$310,MATCH('Output (don’t edit)'!AN200,TextilesInfo!$B$2:$B$310,0))</f>
        <v>Z blank</v>
      </c>
      <c r="AO199" s="21" t="str">
        <f>INDEX(TextilesInfo!$G$2:$G$310,MATCH('Output (don’t edit)'!AO200,TextilesInfo!$B$2:$B$310,0))</f>
        <v>Z blank</v>
      </c>
      <c r="AP199" s="21" t="str">
        <f>INDEX(TextilesInfo!$G$2:$G$310,MATCH('Output (don’t edit)'!AP200,TextilesInfo!$B$2:$B$310,0))</f>
        <v>Y Rugata</v>
      </c>
      <c r="AQ199" s="21" t="str">
        <f>INDEX(TextilesInfo!$G$2:$G$310,MATCH('Output (don’t edit)'!AQ200,TextilesInfo!$B$2:$B$310,0))</f>
        <v>Z blank</v>
      </c>
      <c r="AR199" s="21" t="str">
        <f>INDEX(TextilesInfo!$G$2:$G$310,MATCH('Output (don’t edit)'!AR200,TextilesInfo!$B$2:$B$310,0))</f>
        <v>Y Rugata</v>
      </c>
      <c r="AS199" s="21" t="str">
        <f>INDEX(TextilesInfo!$G$2:$G$310,MATCH('Output (don’t edit)'!AS200,TextilesInfo!$B$2:$B$310,0))</f>
        <v>Z blank</v>
      </c>
      <c r="AT199" s="21" t="str">
        <f>INDEX(TextilesInfo!$G$2:$G$310,MATCH('Output (don’t edit)'!AT200,TextilesInfo!$B$2:$B$310,0))</f>
        <v>Z blank</v>
      </c>
      <c r="AU199" s="21" t="str">
        <f>INDEX(TextilesInfo!$G$2:$G$310,MATCH('Output (don’t edit)'!AU200,TextilesInfo!$B$2:$B$310,0))</f>
        <v>H Firefly</v>
      </c>
      <c r="AV199" s="21" t="str">
        <f>INDEX(TextilesInfo!$G$2:$G$310,MATCH('Output (don’t edit)'!AV200,TextilesInfo!$B$2:$B$310,0))</f>
        <v>W Alaska</v>
      </c>
      <c r="AW199" s="21" t="str">
        <f>INDEX(TextilesInfo!$G$2:$G$310,MATCH('Output (don’t edit)'!AW200,TextilesInfo!$B$2:$B$310,0))</f>
        <v>G Spencer</v>
      </c>
      <c r="AX199" s="21" t="str">
        <f>INDEX(TextilesInfo!$G$2:$G$310,MATCH('Output (don’t edit)'!AX200,TextilesInfo!$B$2:$B$310,0))</f>
        <v>Y Rugata</v>
      </c>
      <c r="AY199" s="21" t="str">
        <f>INDEX(TextilesInfo!$G$2:$G$310,MATCH('Output (don’t edit)'!AY200,TextilesInfo!$B$2:$B$310,0))</f>
        <v>Y Cascia</v>
      </c>
      <c r="AZ199" s="21" t="str">
        <f>INDEX(TextilesInfo!$G$2:$G$310,MATCH('Output (don’t edit)'!AZ200,TextilesInfo!$B$2:$B$310,0))</f>
        <v>Z blank</v>
      </c>
      <c r="BA199" s="21" t="str">
        <f>INDEX(TextilesInfo!$G$2:$G$310,MATCH('Output (don’t edit)'!BA200,TextilesInfo!$B$2:$B$310,0))</f>
        <v>H Bavaria</v>
      </c>
      <c r="BB199" s="21" t="str">
        <f>INDEX(TextilesInfo!$G$2:$G$310,MATCH('Output (don’t edit)'!BB200,TextilesInfo!$B$2:$B$310,0))</f>
        <v>G Spencer</v>
      </c>
      <c r="BC199" s="21" t="str">
        <f>INDEX(TextilesInfo!$G$2:$G$310,MATCH('Output (don’t edit)'!BC200,TextilesInfo!$B$2:$B$310,0))</f>
        <v>G Modern Tweed</v>
      </c>
      <c r="BD199" s="21" t="str">
        <f>INDEX(TextilesInfo!$G$2:$G$310,MATCH('Output (don’t edit)'!BD200,TextilesInfo!$B$2:$B$310,0))</f>
        <v>G Melange</v>
      </c>
      <c r="BE199" s="21" t="str">
        <f>INDEX(TextilesInfo!$G$2:$G$310,MATCH('Output (don’t edit)'!BE200,TextilesInfo!$B$2:$B$310,0))</f>
        <v>I Jaipur</v>
      </c>
      <c r="BF199" s="21" t="str">
        <f>INDEX(TextilesInfo!$G$2:$G$310,MATCH('Output (don’t edit)'!BF200,TextilesInfo!$B$2:$B$310,0))</f>
        <v>Z blank</v>
      </c>
      <c r="BG199" s="21" t="str">
        <f>INDEX(TextilesInfo!$G$2:$G$310,MATCH('Output (don’t edit)'!BG200,TextilesInfo!$B$2:$B$310,0))</f>
        <v>I Cummings</v>
      </c>
      <c r="BH199" s="21" t="str">
        <f>INDEX(TextilesInfo!$G$2:$G$310,MATCH('Output (don’t edit)'!BH200,TextilesInfo!$B$2:$B$310,0))</f>
        <v>H Stretch Appeal</v>
      </c>
      <c r="BI199" s="21" t="str">
        <f>INDEX(TextilesInfo!$G$2:$G$310,MATCH('Output (don’t edit)'!BI200,TextilesInfo!$B$2:$B$310,0))</f>
        <v>G Melange</v>
      </c>
      <c r="BJ199" s="21" t="str">
        <f>INDEX(TextilesInfo!$G$2:$G$310,MATCH('Output (don’t edit)'!BJ200,TextilesInfo!$B$2:$B$310,0))</f>
        <v>H Gezelle</v>
      </c>
      <c r="BK199" s="21" t="str">
        <f>INDEX(TextilesInfo!$G$2:$G$310,MATCH('Output (don’t edit)'!BK200,TextilesInfo!$B$2:$B$310,0))</f>
        <v>Y Marissa</v>
      </c>
      <c r="BL199" s="21" t="str">
        <f>INDEX(TextilesInfo!$G$2:$G$310,MATCH('Output (don’t edit)'!BL200,TextilesInfo!$B$2:$B$310,0))</f>
        <v>I Zimba</v>
      </c>
      <c r="BM199" s="21" t="str">
        <f>INDEX(TextilesInfo!$G$2:$G$310,MATCH('Output (don’t edit)'!BM200,TextilesInfo!$B$2:$B$310,0))</f>
        <v>Z blank</v>
      </c>
      <c r="BN199" s="21" t="str">
        <f>INDEX(TextilesInfo!$G$2:$G$310,MATCH('Output (don’t edit)'!BN200,TextilesInfo!$B$2:$B$310,0))</f>
        <v>Z blank</v>
      </c>
      <c r="BO199" s="21" t="str">
        <f>INDEX(TextilesInfo!$G$2:$G$310,MATCH('Output (don’t edit)'!BO200,TextilesInfo!$B$2:$B$310,0))</f>
        <v>Z blank</v>
      </c>
      <c r="BP199" s="21" t="str">
        <f>INDEX(TextilesInfo!$G$2:$G$310,MATCH('Output (don’t edit)'!BP200,TextilesInfo!$B$2:$B$310,0))</f>
        <v>Y Copenhagen</v>
      </c>
      <c r="BQ199" s="21" t="str">
        <f>INDEX(TextilesInfo!$G$2:$G$310,MATCH('Output (don’t edit)'!BQ200,TextilesInfo!$B$2:$B$310,0))</f>
        <v>Z blank</v>
      </c>
      <c r="BR199" s="21" t="str">
        <f>INDEX(TextilesInfo!$G$2:$G$310,MATCH('Output (don’t edit)'!BR200,TextilesInfo!$B$2:$B$310,0))</f>
        <v>Z blank</v>
      </c>
      <c r="BS199" s="21" t="str">
        <f>INDEX(TextilesInfo!$G$2:$G$310,MATCH('Output (don’t edit)'!BS200,TextilesInfo!$B$2:$B$310,0))</f>
        <v>Y Copenhagen</v>
      </c>
      <c r="BT199" s="21" t="str">
        <f>INDEX(TextilesInfo!$G$2:$G$310,MATCH('Output (don’t edit)'!BT200,TextilesInfo!$B$2:$B$310,0))</f>
        <v>Z blank</v>
      </c>
      <c r="BU199" s="21" t="str">
        <f>INDEX(TextilesInfo!$G$2:$G$310,MATCH('Output (don’t edit)'!BU200,TextilesInfo!$B$2:$B$310,0))</f>
        <v>Z blank</v>
      </c>
      <c r="BV199" s="21" t="str">
        <f>INDEX(TextilesInfo!$G$2:$G$310,MATCH('Output (don’t edit)'!BV200,TextilesInfo!$B$2:$B$310,0))</f>
        <v>Z blank</v>
      </c>
      <c r="BW199" s="21" t="str">
        <f>INDEX(TextilesInfo!$G$2:$G$310,MATCH('Output (don’t edit)'!BW200,TextilesInfo!$B$2:$B$310,0))</f>
        <v>Z blank</v>
      </c>
      <c r="BX199" s="21" t="str">
        <f>INDEX(TextilesInfo!$G$2:$G$310,MATCH('Output (don’t edit)'!BX200,TextilesInfo!$B$2:$B$310,0))</f>
        <v>Z blank</v>
      </c>
      <c r="BY199" s="21" t="str">
        <f>INDEX(TextilesInfo!$G$2:$G$310,MATCH('Output (don’t edit)'!BY200,TextilesInfo!$B$2:$B$310,0))</f>
        <v>Z blank</v>
      </c>
      <c r="BZ199" s="21" t="str">
        <f>INDEX(TextilesInfo!$G$2:$G$310,MATCH('Output (don’t edit)'!BZ200,TextilesInfo!$B$2:$B$310,0))</f>
        <v>Z blank</v>
      </c>
      <c r="CA199" s="21" t="str">
        <f>INDEX(TextilesInfo!$G$2:$G$310,MATCH('Output (don’t edit)'!CA200,TextilesInfo!$B$2:$B$310,0))</f>
        <v>Z blank</v>
      </c>
      <c r="CB199" s="28" t="str">
        <f>INDEX(TextilesInfo!$G$2:$G$310,MATCH('Output (don’t edit)'!CB200,TextilesInfo!$B$2:$B$310,0))</f>
        <v>Z blank</v>
      </c>
      <c r="CC199" s="28" t="str">
        <f>INDEX(TextilesInfo!$G$2:$G$310,MATCH('Output (don’t edit)'!CC200,TextilesInfo!$B$2:$B$310,0))</f>
        <v>Z blank</v>
      </c>
      <c r="CD199" s="21" t="str">
        <f>INDEX(TextilesInfo!$G$2:$G$310,MATCH('Output (don’t edit)'!CD200,TextilesInfo!$B$2:$B$310,0))</f>
        <v>Z blank</v>
      </c>
      <c r="CE199" s="21" t="str">
        <f>INDEX(TextilesInfo!$G$2:$G$310,MATCH('Output (don’t edit)'!CE200,TextilesInfo!$B$2:$B$310,0))</f>
        <v>Z blank</v>
      </c>
      <c r="CF199" s="21" t="str">
        <f>INDEX(TextilesInfo!$G$2:$G$310,MATCH('Output (don’t edit)'!CF200,TextilesInfo!$B$2:$B$310,0))</f>
        <v>Z blank</v>
      </c>
      <c r="CG199" s="21" t="str">
        <f>INDEX(TextilesInfo!$G$2:$G$310,MATCH('Output (don’t edit)'!CG200,TextilesInfo!$B$2:$B$310,0))</f>
        <v>Z blank</v>
      </c>
      <c r="CH199" s="21" t="str">
        <f>INDEX(TextilesInfo!$G$2:$G$310,MATCH('Output (don’t edit)'!CH200,TextilesInfo!$B$2:$B$310,0))</f>
        <v>H Arno</v>
      </c>
      <c r="CI199" s="21" t="str">
        <f>INDEX(TextilesInfo!$G$2:$G$310,MATCH('Output (don’t edit)'!CI200,TextilesInfo!$B$2:$B$310,0))</f>
        <v>I Dynamic</v>
      </c>
      <c r="CJ199" s="21" t="str">
        <f>INDEX(TextilesInfo!$G$2:$G$310,MATCH('Output (don’t edit)'!CJ200,TextilesInfo!$B$2:$B$310,0))</f>
        <v>H Arno</v>
      </c>
      <c r="CK199" s="21" t="str">
        <f>INDEX(TextilesInfo!$G$2:$G$310,MATCH('Output (don’t edit)'!CK200,TextilesInfo!$B$2:$B$310,0))</f>
        <v>Z blank</v>
      </c>
      <c r="CL199" s="21" t="str">
        <f>INDEX(TextilesInfo!$G$2:$G$310,MATCH('Output (don’t edit)'!CL200,TextilesInfo!$B$2:$B$310,0))</f>
        <v>Z blank</v>
      </c>
      <c r="CM199" s="21" t="str">
        <f>INDEX(TextilesInfo!$G$2:$G$310,MATCH('Output (don’t edit)'!CM200,TextilesInfo!$B$2:$B$310,0))</f>
        <v>Z blank</v>
      </c>
      <c r="CN199" s="21" t="str">
        <f>INDEX(TextilesInfo!$G$2:$G$310,MATCH('Output (don’t edit)'!CN200,TextilesInfo!$B$2:$B$310,0))</f>
        <v>Z blank</v>
      </c>
      <c r="CO199" s="21" t="str">
        <f>INDEX(TextilesInfo!$G$2:$G$310,MATCH('Output (don’t edit)'!CO200,TextilesInfo!$B$2:$B$310,0))</f>
        <v>Z blank</v>
      </c>
    </row>
    <row r="200" spans="2:93" s="13" customFormat="1" ht="28" customHeight="1" x14ac:dyDescent="0.2">
      <c r="B200" s="21" t="str">
        <f>INDEX(TextilesInfo!$G$2:$G$310,MATCH('Output (don’t edit)'!B201,TextilesInfo!$B$2:$B$310,0))</f>
        <v>Z blank</v>
      </c>
      <c r="C200" s="21" t="str">
        <f>INDEX(TextilesInfo!$G$2:$G$310,MATCH('Output (don’t edit)'!C201,TextilesInfo!$B$2:$B$310,0))</f>
        <v>Z blank</v>
      </c>
      <c r="D200" s="21" t="str">
        <f>INDEX(TextilesInfo!$G$2:$G$310,MATCH('Output (don’t edit)'!D201,TextilesInfo!$B$2:$B$310,0))</f>
        <v>G Metallic Gloss</v>
      </c>
      <c r="E200" s="21" t="str">
        <f>INDEX(TextilesInfo!$G$2:$G$310,MATCH('Output (don’t edit)'!E201,TextilesInfo!$B$2:$B$310,0))</f>
        <v>G Modern Tweed</v>
      </c>
      <c r="F200" s="21" t="str">
        <f>INDEX(TextilesInfo!$G$2:$G$310,MATCH('Output (don’t edit)'!F201,TextilesInfo!$B$2:$B$310,0))</f>
        <v>H Chiseled</v>
      </c>
      <c r="G200" s="21" t="str">
        <f>INDEX(TextilesInfo!$G$2:$G$310,MATCH('Output (don’t edit)'!G201,TextilesInfo!$B$2:$B$310,0))</f>
        <v>I Digi Velvet</v>
      </c>
      <c r="H200" s="21" t="str">
        <f>INDEX(TextilesInfo!$G$2:$G$310,MATCH('Output (don’t edit)'!H201,TextilesInfo!$B$2:$B$310,0))</f>
        <v>I Byron</v>
      </c>
      <c r="I200" s="21" t="str">
        <f>INDEX(TextilesInfo!$G$2:$G$310,MATCH('Output (don’t edit)'!I201,TextilesInfo!$B$2:$B$310,0))</f>
        <v>Z blank</v>
      </c>
      <c r="J200" s="21" t="str">
        <f>INDEX(TextilesInfo!$G$2:$G$310,MATCH('Output (don’t edit)'!J201,TextilesInfo!$B$2:$B$310,0))</f>
        <v>H Chiseled</v>
      </c>
      <c r="K200" s="21" t="str">
        <f>INDEX(TextilesInfo!$G$2:$G$310,MATCH('Output (don’t edit)'!K201,TextilesInfo!$B$2:$B$310,0))</f>
        <v>G Utrillo</v>
      </c>
      <c r="L200" s="21" t="str">
        <f>INDEX(TextilesInfo!$G$2:$G$310,MATCH('Output (don’t edit)'!L201,TextilesInfo!$B$2:$B$310,0))</f>
        <v>Z blank</v>
      </c>
      <c r="M200" s="21" t="str">
        <f>INDEX(TextilesInfo!$G$2:$G$310,MATCH('Output (don’t edit)'!M201,TextilesInfo!$B$2:$B$310,0))</f>
        <v>Z blank</v>
      </c>
      <c r="N200" s="21" t="str">
        <f>INDEX(TextilesInfo!$G$2:$G$310,MATCH('Output (don’t edit)'!N201,TextilesInfo!$B$2:$B$310,0))</f>
        <v>I North Island</v>
      </c>
      <c r="O200" s="21" t="str">
        <f>INDEX(TextilesInfo!$G$2:$G$310,MATCH('Output (don’t edit)'!O201,TextilesInfo!$B$2:$B$310,0))</f>
        <v>Z blank</v>
      </c>
      <c r="P200" s="21" t="str">
        <f>INDEX(TextilesInfo!$G$2:$G$310,MATCH('Output (don’t edit)'!P201,TextilesInfo!$B$2:$B$310,0))</f>
        <v>V Acqua</v>
      </c>
      <c r="Q200" s="21" t="str">
        <f>INDEX(TextilesInfo!$G$2:$G$310,MATCH('Output (don’t edit)'!Q201,TextilesInfo!$B$2:$B$310,0))</f>
        <v>G Utrillo</v>
      </c>
      <c r="R200" s="21" t="str">
        <f>INDEX(TextilesInfo!$G$2:$G$310,MATCH('Output (don’t edit)'!R201,TextilesInfo!$B$2:$B$310,0))</f>
        <v>Z blank</v>
      </c>
      <c r="S200" s="21" t="str">
        <f>INDEX(TextilesInfo!$G$2:$G$310,MATCH('Output (don’t edit)'!S201,TextilesInfo!$B$2:$B$310,0))</f>
        <v>Z blank</v>
      </c>
      <c r="T200" s="21" t="str">
        <f>INDEX(TextilesInfo!$G$2:$G$310,MATCH('Output (don’t edit)'!T201,TextilesInfo!$B$2:$B$310,0))</f>
        <v>H Constance</v>
      </c>
      <c r="U200" s="21" t="str">
        <f>INDEX(TextilesInfo!$G$2:$G$310,MATCH('Output (don’t edit)'!U201,TextilesInfo!$B$2:$B$310,0))</f>
        <v>Z blank</v>
      </c>
      <c r="V200" s="21" t="str">
        <f>INDEX(TextilesInfo!$G$2:$G$310,MATCH('Output (don’t edit)'!V201,TextilesInfo!$B$2:$B$310,0))</f>
        <v>Z blank</v>
      </c>
      <c r="W200" s="21" t="str">
        <f>INDEX(TextilesInfo!$G$2:$G$310,MATCH('Output (don’t edit)'!W201,TextilesInfo!$B$2:$B$310,0))</f>
        <v>Z blank</v>
      </c>
      <c r="X200" s="21" t="str">
        <f>INDEX(TextilesInfo!$G$2:$G$310,MATCH('Output (don’t edit)'!X201,TextilesInfo!$B$2:$B$310,0))</f>
        <v>Z blank</v>
      </c>
      <c r="Y200" s="21" t="str">
        <f>INDEX(TextilesInfo!$G$2:$G$310,MATCH('Output (don’t edit)'!Y201,TextilesInfo!$B$2:$B$310,0))</f>
        <v>Z blank</v>
      </c>
      <c r="Z200" s="21" t="str">
        <f>INDEX(TextilesInfo!$G$2:$G$310,MATCH('Output (don’t edit)'!Z201,TextilesInfo!$B$2:$B$310,0))</f>
        <v>Z blank</v>
      </c>
      <c r="AA200" s="21" t="str">
        <f>INDEX(TextilesInfo!$G$2:$G$310,MATCH('Output (don’t edit)'!AA201,TextilesInfo!$B$2:$B$310,0))</f>
        <v>Z blank</v>
      </c>
      <c r="AB200" s="21" t="str">
        <f>INDEX(TextilesInfo!$G$2:$G$310,MATCH('Output (don’t edit)'!AB201,TextilesInfo!$B$2:$B$310,0))</f>
        <v>Z blank</v>
      </c>
      <c r="AC200" s="21" t="str">
        <f>INDEX(TextilesInfo!$G$2:$G$310,MATCH('Output (don’t edit)'!AC201,TextilesInfo!$B$2:$B$310,0))</f>
        <v>I Digi Velvet</v>
      </c>
      <c r="AD200" s="21" t="str">
        <f>INDEX(TextilesInfo!$G$2:$G$310,MATCH('Output (don’t edit)'!AD201,TextilesInfo!$B$2:$B$310,0))</f>
        <v>H Gezelle</v>
      </c>
      <c r="AE200" s="21" t="str">
        <f>INDEX(TextilesInfo!$G$2:$G$310,MATCH('Output (don’t edit)'!AE201,TextilesInfo!$B$2:$B$310,0))</f>
        <v>Z blank</v>
      </c>
      <c r="AF200" s="21" t="str">
        <f>INDEX(TextilesInfo!$G$2:$G$310,MATCH('Output (don’t edit)'!AF201,TextilesInfo!$B$2:$B$310,0))</f>
        <v>Z blank</v>
      </c>
      <c r="AG200" s="21" t="str">
        <f>INDEX(TextilesInfo!$G$2:$G$310,MATCH('Output (don’t edit)'!AG201,TextilesInfo!$B$2:$B$310,0))</f>
        <v>Z blank</v>
      </c>
      <c r="AH200" s="21" t="str">
        <f>INDEX(TextilesInfo!$G$2:$G$310,MATCH('Output (don’t edit)'!AH201,TextilesInfo!$B$2:$B$310,0))</f>
        <v>Y Cascia</v>
      </c>
      <c r="AI200" s="21" t="str">
        <f>INDEX(TextilesInfo!$G$2:$G$310,MATCH('Output (don’t edit)'!AI201,TextilesInfo!$B$2:$B$310,0))</f>
        <v>G Striae Stripe</v>
      </c>
      <c r="AJ200" s="21" t="str">
        <f>INDEX(TextilesInfo!$G$2:$G$310,MATCH('Output (don’t edit)'!AJ201,TextilesInfo!$B$2:$B$310,0))</f>
        <v>Z blank</v>
      </c>
      <c r="AK200" s="21" t="str">
        <f>INDEX(TextilesInfo!$G$2:$G$310,MATCH('Output (don’t edit)'!AK201,TextilesInfo!$B$2:$B$310,0))</f>
        <v>Z blank</v>
      </c>
      <c r="AL200" s="21" t="str">
        <f>INDEX(TextilesInfo!$G$2:$G$310,MATCH('Output (don’t edit)'!AL201,TextilesInfo!$B$2:$B$310,0))</f>
        <v>Z blank</v>
      </c>
      <c r="AM200" s="21" t="str">
        <f>INDEX(TextilesInfo!$G$2:$G$310,MATCH('Output (don’t edit)'!AM201,TextilesInfo!$B$2:$B$310,0))</f>
        <v>Z blank</v>
      </c>
      <c r="AN200" s="21" t="str">
        <f>INDEX(TextilesInfo!$G$2:$G$310,MATCH('Output (don’t edit)'!AN201,TextilesInfo!$B$2:$B$310,0))</f>
        <v>Z blank</v>
      </c>
      <c r="AO200" s="21" t="str">
        <f>INDEX(TextilesInfo!$G$2:$G$310,MATCH('Output (don’t edit)'!AO201,TextilesInfo!$B$2:$B$310,0))</f>
        <v>Z blank</v>
      </c>
      <c r="AP200" s="21" t="str">
        <f>INDEX(TextilesInfo!$G$2:$G$310,MATCH('Output (don’t edit)'!AP201,TextilesInfo!$B$2:$B$310,0))</f>
        <v>Y Saddle</v>
      </c>
      <c r="AQ200" s="21" t="str">
        <f>INDEX(TextilesInfo!$G$2:$G$310,MATCH('Output (don’t edit)'!AQ201,TextilesInfo!$B$2:$B$310,0))</f>
        <v>Z blank</v>
      </c>
      <c r="AR200" s="21" t="str">
        <f>INDEX(TextilesInfo!$G$2:$G$310,MATCH('Output (don’t edit)'!AR201,TextilesInfo!$B$2:$B$310,0))</f>
        <v>Y Saddle</v>
      </c>
      <c r="AS200" s="21" t="str">
        <f>INDEX(TextilesInfo!$G$2:$G$310,MATCH('Output (don’t edit)'!AS201,TextilesInfo!$B$2:$B$310,0))</f>
        <v>W Antique</v>
      </c>
      <c r="AT200" s="21" t="str">
        <f>INDEX(TextilesInfo!$G$2:$G$310,MATCH('Output (don’t edit)'!AT201,TextilesInfo!$B$2:$B$310,0))</f>
        <v>Z blank</v>
      </c>
      <c r="AU200" s="21" t="str">
        <f>INDEX(TextilesInfo!$G$2:$G$310,MATCH('Output (don’t edit)'!AU201,TextilesInfo!$B$2:$B$310,0))</f>
        <v>H Gezelle</v>
      </c>
      <c r="AV200" s="21" t="str">
        <f>INDEX(TextilesInfo!$G$2:$G$310,MATCH('Output (don’t edit)'!AV201,TextilesInfo!$B$2:$B$310,0))</f>
        <v>Z blank</v>
      </c>
      <c r="AW200" s="21" t="str">
        <f>INDEX(TextilesInfo!$G$2:$G$310,MATCH('Output (don’t edit)'!AW201,TextilesInfo!$B$2:$B$310,0))</f>
        <v>G Striae Stripe</v>
      </c>
      <c r="AX200" s="21" t="str">
        <f>INDEX(TextilesInfo!$G$2:$G$310,MATCH('Output (don’t edit)'!AX201,TextilesInfo!$B$2:$B$310,0))</f>
        <v>Y Saddle</v>
      </c>
      <c r="AY200" s="21" t="str">
        <f>INDEX(TextilesInfo!$G$2:$G$310,MATCH('Output (don’t edit)'!AY201,TextilesInfo!$B$2:$B$310,0))</f>
        <v>Y Cervo</v>
      </c>
      <c r="AZ200" s="21" t="str">
        <f>INDEX(TextilesInfo!$G$2:$G$310,MATCH('Output (don’t edit)'!AZ201,TextilesInfo!$B$2:$B$310,0))</f>
        <v>Z blank</v>
      </c>
      <c r="BA200" s="21" t="str">
        <f>INDEX(TextilesInfo!$G$2:$G$310,MATCH('Output (don’t edit)'!BA201,TextilesInfo!$B$2:$B$310,0))</f>
        <v>H Catwalk</v>
      </c>
      <c r="BB200" s="21" t="str">
        <f>INDEX(TextilesInfo!$G$2:$G$310,MATCH('Output (don’t edit)'!BB201,TextilesInfo!$B$2:$B$310,0))</f>
        <v>G Striae Stripe</v>
      </c>
      <c r="BC200" s="21" t="str">
        <f>INDEX(TextilesInfo!$G$2:$G$310,MATCH('Output (don’t edit)'!BC201,TextilesInfo!$B$2:$B$310,0))</f>
        <v>G Petite Floral</v>
      </c>
      <c r="BD200" s="21" t="str">
        <f>INDEX(TextilesInfo!$G$2:$G$310,MATCH('Output (don’t edit)'!BD201,TextilesInfo!$B$2:$B$310,0))</f>
        <v>G Metallic Gloss</v>
      </c>
      <c r="BE200" s="21" t="str">
        <f>INDEX(TextilesInfo!$G$2:$G$310,MATCH('Output (don’t edit)'!BE201,TextilesInfo!$B$2:$B$310,0))</f>
        <v>I Knoll Velvet</v>
      </c>
      <c r="BF200" s="21" t="str">
        <f>INDEX(TextilesInfo!$G$2:$G$310,MATCH('Output (don’t edit)'!BF201,TextilesInfo!$B$2:$B$310,0))</f>
        <v>Z blank</v>
      </c>
      <c r="BG200" s="21" t="str">
        <f>INDEX(TextilesInfo!$G$2:$G$310,MATCH('Output (don’t edit)'!BG201,TextilesInfo!$B$2:$B$310,0))</f>
        <v>I Diamond Days</v>
      </c>
      <c r="BH200" s="21" t="str">
        <f>INDEX(TextilesInfo!$G$2:$G$310,MATCH('Output (don’t edit)'!BH201,TextilesInfo!$B$2:$B$310,0))</f>
        <v>H Tosca</v>
      </c>
      <c r="BI200" s="21" t="str">
        <f>INDEX(TextilesInfo!$G$2:$G$310,MATCH('Output (don’t edit)'!BI201,TextilesInfo!$B$2:$B$310,0))</f>
        <v>G Metallic Gloss</v>
      </c>
      <c r="BJ200" s="21" t="str">
        <f>INDEX(TextilesInfo!$G$2:$G$310,MATCH('Output (don’t edit)'!BJ201,TextilesInfo!$B$2:$B$310,0))</f>
        <v>H Magritte</v>
      </c>
      <c r="BK200" s="21" t="str">
        <f>INDEX(TextilesInfo!$G$2:$G$310,MATCH('Output (don’t edit)'!BK201,TextilesInfo!$B$2:$B$310,0))</f>
        <v>Y Riva</v>
      </c>
      <c r="BL200" s="21" t="str">
        <f>INDEX(TextilesInfo!$G$2:$G$310,MATCH('Output (don’t edit)'!BL201,TextilesInfo!$B$2:$B$310,0))</f>
        <v>Z blank</v>
      </c>
      <c r="BM200" s="21" t="str">
        <f>INDEX(TextilesInfo!$G$2:$G$310,MATCH('Output (don’t edit)'!BM201,TextilesInfo!$B$2:$B$310,0))</f>
        <v>Z blank</v>
      </c>
      <c r="BN200" s="21" t="str">
        <f>INDEX(TextilesInfo!$G$2:$G$310,MATCH('Output (don’t edit)'!BN201,TextilesInfo!$B$2:$B$310,0))</f>
        <v>Z blank</v>
      </c>
      <c r="BO200" s="21" t="str">
        <f>INDEX(TextilesInfo!$G$2:$G$310,MATCH('Output (don’t edit)'!BO201,TextilesInfo!$B$2:$B$310,0))</f>
        <v>Z blank</v>
      </c>
      <c r="BP200" s="21" t="str">
        <f>INDEX(TextilesInfo!$G$2:$G$310,MATCH('Output (don’t edit)'!BP201,TextilesInfo!$B$2:$B$310,0))</f>
        <v>Z blank</v>
      </c>
      <c r="BQ200" s="21" t="str">
        <f>INDEX(TextilesInfo!$G$2:$G$310,MATCH('Output (don’t edit)'!BQ201,TextilesInfo!$B$2:$B$310,0))</f>
        <v>Z blank</v>
      </c>
      <c r="BR200" s="21" t="str">
        <f>INDEX(TextilesInfo!$G$2:$G$310,MATCH('Output (don’t edit)'!BR201,TextilesInfo!$B$2:$B$310,0))</f>
        <v>Z blank</v>
      </c>
      <c r="BS200" s="21" t="str">
        <f>INDEX(TextilesInfo!$G$2:$G$310,MATCH('Output (don’t edit)'!BS201,TextilesInfo!$B$2:$B$310,0))</f>
        <v>Y Distressed</v>
      </c>
      <c r="BT200" s="21" t="str">
        <f>INDEX(TextilesInfo!$G$2:$G$310,MATCH('Output (don’t edit)'!BT201,TextilesInfo!$B$2:$B$310,0))</f>
        <v>Z blank</v>
      </c>
      <c r="BU200" s="21" t="str">
        <f>INDEX(TextilesInfo!$G$2:$G$310,MATCH('Output (don’t edit)'!BU201,TextilesInfo!$B$2:$B$310,0))</f>
        <v>Z blank</v>
      </c>
      <c r="BV200" s="21" t="str">
        <f>INDEX(TextilesInfo!$G$2:$G$310,MATCH('Output (don’t edit)'!BV201,TextilesInfo!$B$2:$B$310,0))</f>
        <v>Z blank</v>
      </c>
      <c r="BW200" s="21" t="str">
        <f>INDEX(TextilesInfo!$G$2:$G$310,MATCH('Output (don’t edit)'!BW201,TextilesInfo!$B$2:$B$310,0))</f>
        <v>Z blank</v>
      </c>
      <c r="BX200" s="21" t="str">
        <f>INDEX(TextilesInfo!$G$2:$G$310,MATCH('Output (don’t edit)'!BX201,TextilesInfo!$B$2:$B$310,0))</f>
        <v>Z blank</v>
      </c>
      <c r="BY200" s="21" t="str">
        <f>INDEX(TextilesInfo!$G$2:$G$310,MATCH('Output (don’t edit)'!BY201,TextilesInfo!$B$2:$B$310,0))</f>
        <v>Z blank</v>
      </c>
      <c r="BZ200" s="21" t="str">
        <f>INDEX(TextilesInfo!$G$2:$G$310,MATCH('Output (don’t edit)'!BZ201,TextilesInfo!$B$2:$B$310,0))</f>
        <v>Z blank</v>
      </c>
      <c r="CA200" s="21" t="str">
        <f>INDEX(TextilesInfo!$G$2:$G$310,MATCH('Output (don’t edit)'!CA201,TextilesInfo!$B$2:$B$310,0))</f>
        <v>Z blank</v>
      </c>
      <c r="CB200" s="28" t="str">
        <f>INDEX(TextilesInfo!$G$2:$G$310,MATCH('Output (don’t edit)'!CB201,TextilesInfo!$B$2:$B$310,0))</f>
        <v>Z blank</v>
      </c>
      <c r="CC200" s="28" t="str">
        <f>INDEX(TextilesInfo!$G$2:$G$310,MATCH('Output (don’t edit)'!CC201,TextilesInfo!$B$2:$B$310,0))</f>
        <v>Z blank</v>
      </c>
      <c r="CD200" s="21" t="str">
        <f>INDEX(TextilesInfo!$G$2:$G$310,MATCH('Output (don’t edit)'!CD201,TextilesInfo!$B$2:$B$310,0))</f>
        <v>Z blank</v>
      </c>
      <c r="CE200" s="21" t="str">
        <f>INDEX(TextilesInfo!$G$2:$G$310,MATCH('Output (don’t edit)'!CE201,TextilesInfo!$B$2:$B$310,0))</f>
        <v>Z blank</v>
      </c>
      <c r="CF200" s="21" t="str">
        <f>INDEX(TextilesInfo!$G$2:$G$310,MATCH('Output (don’t edit)'!CF201,TextilesInfo!$B$2:$B$310,0))</f>
        <v>Z blank</v>
      </c>
      <c r="CG200" s="21" t="str">
        <f>INDEX(TextilesInfo!$G$2:$G$310,MATCH('Output (don’t edit)'!CG201,TextilesInfo!$B$2:$B$310,0))</f>
        <v>Z blank</v>
      </c>
      <c r="CH200" s="21" t="str">
        <f>INDEX(TextilesInfo!$G$2:$G$310,MATCH('Output (don’t edit)'!CH201,TextilesInfo!$B$2:$B$310,0))</f>
        <v>H Catwalk</v>
      </c>
      <c r="CI200" s="21" t="str">
        <f>INDEX(TextilesInfo!$G$2:$G$310,MATCH('Output (don’t edit)'!CI201,TextilesInfo!$B$2:$B$310,0))</f>
        <v>I Prince Hairy</v>
      </c>
      <c r="CJ200" s="21" t="str">
        <f>INDEX(TextilesInfo!$G$2:$G$310,MATCH('Output (don’t edit)'!CJ201,TextilesInfo!$B$2:$B$310,0))</f>
        <v>H Catwalk</v>
      </c>
      <c r="CK200" s="21" t="str">
        <f>INDEX(TextilesInfo!$G$2:$G$310,MATCH('Output (don’t edit)'!CK201,TextilesInfo!$B$2:$B$310,0))</f>
        <v>Z blank</v>
      </c>
      <c r="CL200" s="21" t="str">
        <f>INDEX(TextilesInfo!$G$2:$G$310,MATCH('Output (don’t edit)'!CL201,TextilesInfo!$B$2:$B$310,0))</f>
        <v>Z blank</v>
      </c>
      <c r="CM200" s="21" t="str">
        <f>INDEX(TextilesInfo!$G$2:$G$310,MATCH('Output (don’t edit)'!CM201,TextilesInfo!$B$2:$B$310,0))</f>
        <v>Z blank</v>
      </c>
      <c r="CN200" s="21" t="str">
        <f>INDEX(TextilesInfo!$G$2:$G$310,MATCH('Output (don’t edit)'!CN201,TextilesInfo!$B$2:$B$310,0))</f>
        <v>Z blank</v>
      </c>
      <c r="CO200" s="21" t="str">
        <f>INDEX(TextilesInfo!$G$2:$G$310,MATCH('Output (don’t edit)'!CO201,TextilesInfo!$B$2:$B$310,0))</f>
        <v>Z blank</v>
      </c>
    </row>
    <row r="201" spans="2:93" s="13" customFormat="1" ht="28" customHeight="1" x14ac:dyDescent="0.2">
      <c r="B201" s="21" t="str">
        <f>INDEX(TextilesInfo!$G$2:$G$310,MATCH('Output (don’t edit)'!B202,TextilesInfo!$B$2:$B$310,0))</f>
        <v>Z blank</v>
      </c>
      <c r="C201" s="21" t="str">
        <f>INDEX(TextilesInfo!$G$2:$G$310,MATCH('Output (don’t edit)'!C202,TextilesInfo!$B$2:$B$310,0))</f>
        <v>Z blank</v>
      </c>
      <c r="D201" s="21" t="str">
        <f>INDEX(TextilesInfo!$G$2:$G$310,MATCH('Output (don’t edit)'!D202,TextilesInfo!$B$2:$B$310,0))</f>
        <v>G Modern Tweed</v>
      </c>
      <c r="E201" s="21" t="str">
        <f>INDEX(TextilesInfo!$G$2:$G$310,MATCH('Output (don’t edit)'!E202,TextilesInfo!$B$2:$B$310,0))</f>
        <v>G Petite Floral</v>
      </c>
      <c r="F201" s="21" t="str">
        <f>INDEX(TextilesInfo!$G$2:$G$310,MATCH('Output (don’t edit)'!F202,TextilesInfo!$B$2:$B$310,0))</f>
        <v>H Constance</v>
      </c>
      <c r="G201" s="21" t="str">
        <f>INDEX(TextilesInfo!$G$2:$G$310,MATCH('Output (don’t edit)'!G202,TextilesInfo!$B$2:$B$310,0))</f>
        <v>I Dynamic</v>
      </c>
      <c r="H201" s="21" t="str">
        <f>INDEX(TextilesInfo!$G$2:$G$310,MATCH('Output (don’t edit)'!H202,TextilesInfo!$B$2:$B$310,0))</f>
        <v>I Cato</v>
      </c>
      <c r="I201" s="21" t="str">
        <f>INDEX(TextilesInfo!$G$2:$G$310,MATCH('Output (don’t edit)'!I202,TextilesInfo!$B$2:$B$310,0))</f>
        <v>Z blank</v>
      </c>
      <c r="J201" s="21" t="str">
        <f>INDEX(TextilesInfo!$G$2:$G$310,MATCH('Output (don’t edit)'!J202,TextilesInfo!$B$2:$B$310,0))</f>
        <v>H Constance</v>
      </c>
      <c r="K201" s="21" t="str">
        <f>INDEX(TextilesInfo!$G$2:$G$310,MATCH('Output (don’t edit)'!K202,TextilesInfo!$B$2:$B$310,0))</f>
        <v>H Arno</v>
      </c>
      <c r="L201" s="21" t="str">
        <f>INDEX(TextilesInfo!$G$2:$G$310,MATCH('Output (don’t edit)'!L202,TextilesInfo!$B$2:$B$310,0))</f>
        <v>Z blank</v>
      </c>
      <c r="M201" s="21" t="str">
        <f>INDEX(TextilesInfo!$G$2:$G$310,MATCH('Output (don’t edit)'!M202,TextilesInfo!$B$2:$B$310,0))</f>
        <v>Z blank</v>
      </c>
      <c r="N201" s="21" t="str">
        <f>INDEX(TextilesInfo!$G$2:$G$310,MATCH('Output (don’t edit)'!N202,TextilesInfo!$B$2:$B$310,0))</f>
        <v>I Olema</v>
      </c>
      <c r="O201" s="21" t="str">
        <f>INDEX(TextilesInfo!$G$2:$G$310,MATCH('Output (don’t edit)'!O202,TextilesInfo!$B$2:$B$310,0))</f>
        <v>Z blank</v>
      </c>
      <c r="P201" s="21" t="str">
        <f>INDEX(TextilesInfo!$G$2:$G$310,MATCH('Output (don’t edit)'!P202,TextilesInfo!$B$2:$B$310,0))</f>
        <v>V Andes</v>
      </c>
      <c r="Q201" s="21" t="str">
        <f>INDEX(TextilesInfo!$G$2:$G$310,MATCH('Output (don’t edit)'!Q202,TextilesInfo!$B$2:$B$310,0))</f>
        <v>H Arno</v>
      </c>
      <c r="R201" s="21" t="str">
        <f>INDEX(TextilesInfo!$G$2:$G$310,MATCH('Output (don’t edit)'!R202,TextilesInfo!$B$2:$B$310,0))</f>
        <v>Z blank</v>
      </c>
      <c r="S201" s="21" t="str">
        <f>INDEX(TextilesInfo!$G$2:$G$310,MATCH('Output (don’t edit)'!S202,TextilesInfo!$B$2:$B$310,0))</f>
        <v>Z blank</v>
      </c>
      <c r="T201" s="21" t="str">
        <f>INDEX(TextilesInfo!$G$2:$G$310,MATCH('Output (don’t edit)'!T202,TextilesInfo!$B$2:$B$310,0))</f>
        <v>H Firefly</v>
      </c>
      <c r="U201" s="21" t="str">
        <f>INDEX(TextilesInfo!$G$2:$G$310,MATCH('Output (don’t edit)'!U202,TextilesInfo!$B$2:$B$310,0))</f>
        <v>Z blank</v>
      </c>
      <c r="V201" s="21" t="str">
        <f>INDEX(TextilesInfo!$G$2:$G$310,MATCH('Output (don’t edit)'!V202,TextilesInfo!$B$2:$B$310,0))</f>
        <v>Z blank</v>
      </c>
      <c r="W201" s="21" t="str">
        <f>INDEX(TextilesInfo!$G$2:$G$310,MATCH('Output (don’t edit)'!W202,TextilesInfo!$B$2:$B$310,0))</f>
        <v>Z blank</v>
      </c>
      <c r="X201" s="21" t="str">
        <f>INDEX(TextilesInfo!$G$2:$G$310,MATCH('Output (don’t edit)'!X202,TextilesInfo!$B$2:$B$310,0))</f>
        <v>Z blank</v>
      </c>
      <c r="Y201" s="21" t="str">
        <f>INDEX(TextilesInfo!$G$2:$G$310,MATCH('Output (don’t edit)'!Y202,TextilesInfo!$B$2:$B$310,0))</f>
        <v>Z blank</v>
      </c>
      <c r="Z201" s="21" t="str">
        <f>INDEX(TextilesInfo!$G$2:$G$310,MATCH('Output (don’t edit)'!Z202,TextilesInfo!$B$2:$B$310,0))</f>
        <v>Z blank</v>
      </c>
      <c r="AA201" s="21" t="str">
        <f>INDEX(TextilesInfo!$G$2:$G$310,MATCH('Output (don’t edit)'!AA202,TextilesInfo!$B$2:$B$310,0))</f>
        <v>Z blank</v>
      </c>
      <c r="AB201" s="21" t="str">
        <f>INDEX(TextilesInfo!$G$2:$G$310,MATCH('Output (don’t edit)'!AB202,TextilesInfo!$B$2:$B$310,0))</f>
        <v>Z blank</v>
      </c>
      <c r="AC201" s="21" t="str">
        <f>INDEX(TextilesInfo!$G$2:$G$310,MATCH('Output (don’t edit)'!AC202,TextilesInfo!$B$2:$B$310,0))</f>
        <v>I Dynamic</v>
      </c>
      <c r="AD201" s="21" t="str">
        <f>INDEX(TextilesInfo!$G$2:$G$310,MATCH('Output (don’t edit)'!AD202,TextilesInfo!$B$2:$B$310,0))</f>
        <v>H Magritte</v>
      </c>
      <c r="AE201" s="21" t="str">
        <f>INDEX(TextilesInfo!$G$2:$G$310,MATCH('Output (don’t edit)'!AE202,TextilesInfo!$B$2:$B$310,0))</f>
        <v>Z blank</v>
      </c>
      <c r="AF201" s="21" t="str">
        <f>INDEX(TextilesInfo!$G$2:$G$310,MATCH('Output (don’t edit)'!AF202,TextilesInfo!$B$2:$B$310,0))</f>
        <v>Z blank</v>
      </c>
      <c r="AG201" s="21" t="str">
        <f>INDEX(TextilesInfo!$G$2:$G$310,MATCH('Output (don’t edit)'!AG202,TextilesInfo!$B$2:$B$310,0))</f>
        <v>Z blank</v>
      </c>
      <c r="AH201" s="21" t="str">
        <f>INDEX(TextilesInfo!$G$2:$G$310,MATCH('Output (don’t edit)'!AH202,TextilesInfo!$B$2:$B$310,0))</f>
        <v>Y Cervo</v>
      </c>
      <c r="AI201" s="21" t="str">
        <f>INDEX(TextilesInfo!$G$2:$G$310,MATCH('Output (don’t edit)'!AI202,TextilesInfo!$B$2:$B$310,0))</f>
        <v>G Ultrasuede</v>
      </c>
      <c r="AJ201" s="21" t="str">
        <f>INDEX(TextilesInfo!$G$2:$G$310,MATCH('Output (don’t edit)'!AJ202,TextilesInfo!$B$2:$B$310,0))</f>
        <v>Z blank</v>
      </c>
      <c r="AK201" s="21" t="str">
        <f>INDEX(TextilesInfo!$G$2:$G$310,MATCH('Output (don’t edit)'!AK202,TextilesInfo!$B$2:$B$310,0))</f>
        <v>Z blank</v>
      </c>
      <c r="AL201" s="21" t="str">
        <f>INDEX(TextilesInfo!$G$2:$G$310,MATCH('Output (don’t edit)'!AL202,TextilesInfo!$B$2:$B$310,0))</f>
        <v>Z blank</v>
      </c>
      <c r="AM201" s="21" t="str">
        <f>INDEX(TextilesInfo!$G$2:$G$310,MATCH('Output (don’t edit)'!AM202,TextilesInfo!$B$2:$B$310,0))</f>
        <v>Z blank</v>
      </c>
      <c r="AN201" s="21" t="str">
        <f>INDEX(TextilesInfo!$G$2:$G$310,MATCH('Output (don’t edit)'!AN202,TextilesInfo!$B$2:$B$310,0))</f>
        <v>Z blank</v>
      </c>
      <c r="AO201" s="21" t="str">
        <f>INDEX(TextilesInfo!$G$2:$G$310,MATCH('Output (don’t edit)'!AO202,TextilesInfo!$B$2:$B$310,0))</f>
        <v>Z blank</v>
      </c>
      <c r="AP201" s="21" t="str">
        <f>INDEX(TextilesInfo!$G$2:$G$310,MATCH('Output (don’t edit)'!AP202,TextilesInfo!$B$2:$B$310,0))</f>
        <v>Z blank</v>
      </c>
      <c r="AQ201" s="21" t="str">
        <f>INDEX(TextilesInfo!$G$2:$G$310,MATCH('Output (don’t edit)'!AQ202,TextilesInfo!$B$2:$B$310,0))</f>
        <v>Z blank</v>
      </c>
      <c r="AR201" s="21" t="str">
        <f>INDEX(TextilesInfo!$G$2:$G$310,MATCH('Output (don’t edit)'!AR202,TextilesInfo!$B$2:$B$310,0))</f>
        <v>Z blank</v>
      </c>
      <c r="AS201" s="21" t="str">
        <f>INDEX(TextilesInfo!$G$2:$G$310,MATCH('Output (don’t edit)'!AS202,TextilesInfo!$B$2:$B$310,0))</f>
        <v>W Derby</v>
      </c>
      <c r="AT201" s="21" t="str">
        <f>INDEX(TextilesInfo!$G$2:$G$310,MATCH('Output (don’t edit)'!AT202,TextilesInfo!$B$2:$B$310,0))</f>
        <v>Z blank</v>
      </c>
      <c r="AU201" s="21" t="str">
        <f>INDEX(TextilesInfo!$G$2:$G$310,MATCH('Output (don’t edit)'!AU202,TextilesInfo!$B$2:$B$310,0))</f>
        <v>H Magritte</v>
      </c>
      <c r="AV201" s="21" t="str">
        <f>INDEX(TextilesInfo!$G$2:$G$310,MATCH('Output (don’t edit)'!AV202,TextilesInfo!$B$2:$B$310,0))</f>
        <v>W Antique</v>
      </c>
      <c r="AW201" s="21" t="str">
        <f>INDEX(TextilesInfo!$G$2:$G$310,MATCH('Output (don’t edit)'!AW202,TextilesInfo!$B$2:$B$310,0))</f>
        <v>G Ultrasuede</v>
      </c>
      <c r="AX201" s="21" t="str">
        <f>INDEX(TextilesInfo!$G$2:$G$310,MATCH('Output (don’t edit)'!AX202,TextilesInfo!$B$2:$B$310,0))</f>
        <v>Z blank</v>
      </c>
      <c r="AY201" s="21" t="str">
        <f>INDEX(TextilesInfo!$G$2:$G$310,MATCH('Output (don’t edit)'!AY202,TextilesInfo!$B$2:$B$310,0))</f>
        <v>Y Copenhagen</v>
      </c>
      <c r="AZ201" s="21" t="str">
        <f>INDEX(TextilesInfo!$G$2:$G$310,MATCH('Output (don’t edit)'!AZ202,TextilesInfo!$B$2:$B$310,0))</f>
        <v>Z blank</v>
      </c>
      <c r="BA201" s="21" t="str">
        <f>INDEX(TextilesInfo!$G$2:$G$310,MATCH('Output (don’t edit)'!BA202,TextilesInfo!$B$2:$B$310,0))</f>
        <v>H Chiseled</v>
      </c>
      <c r="BB201" s="21" t="str">
        <f>INDEX(TextilesInfo!$G$2:$G$310,MATCH('Output (don’t edit)'!BB202,TextilesInfo!$B$2:$B$310,0))</f>
        <v>G Ultrasuede</v>
      </c>
      <c r="BC201" s="21" t="str">
        <f>INDEX(TextilesInfo!$G$2:$G$310,MATCH('Output (don’t edit)'!BC202,TextilesInfo!$B$2:$B$310,0))</f>
        <v>G Sablon</v>
      </c>
      <c r="BD201" s="21" t="str">
        <f>INDEX(TextilesInfo!$G$2:$G$310,MATCH('Output (don’t edit)'!BD202,TextilesInfo!$B$2:$B$310,0))</f>
        <v>G Modern Tweed</v>
      </c>
      <c r="BE201" s="21" t="str">
        <f>INDEX(TextilesInfo!$G$2:$G$310,MATCH('Output (don’t edit)'!BE202,TextilesInfo!$B$2:$B$310,0))</f>
        <v>I Limani</v>
      </c>
      <c r="BF201" s="21" t="str">
        <f>INDEX(TextilesInfo!$G$2:$G$310,MATCH('Output (don’t edit)'!BF202,TextilesInfo!$B$2:$B$310,0))</f>
        <v>Z blank</v>
      </c>
      <c r="BG201" s="21" t="str">
        <f>INDEX(TextilesInfo!$G$2:$G$310,MATCH('Output (don’t edit)'!BG202,TextilesInfo!$B$2:$B$310,0))</f>
        <v>I Digi Velvet</v>
      </c>
      <c r="BH201" s="21" t="str">
        <f>INDEX(TextilesInfo!$G$2:$G$310,MATCH('Output (don’t edit)'!BH202,TextilesInfo!$B$2:$B$310,0))</f>
        <v>H World Piece</v>
      </c>
      <c r="BI201" s="21" t="str">
        <f>INDEX(TextilesInfo!$G$2:$G$310,MATCH('Output (don’t edit)'!BI202,TextilesInfo!$B$2:$B$310,0))</f>
        <v>G Modern Tweed</v>
      </c>
      <c r="BJ201" s="21" t="str">
        <f>INDEX(TextilesInfo!$G$2:$G$310,MATCH('Output (don’t edit)'!BJ202,TextilesInfo!$B$2:$B$310,0))</f>
        <v>H Stretch Appeal</v>
      </c>
      <c r="BK201" s="21" t="str">
        <f>INDEX(TextilesInfo!$G$2:$G$310,MATCH('Output (don’t edit)'!BK202,TextilesInfo!$B$2:$B$310,0))</f>
        <v>Z blank</v>
      </c>
      <c r="BL201" s="21" t="str">
        <f>INDEX(TextilesInfo!$G$2:$G$310,MATCH('Output (don’t edit)'!BL202,TextilesInfo!$B$2:$B$310,0))</f>
        <v>Z blank</v>
      </c>
      <c r="BM201" s="21" t="str">
        <f>INDEX(TextilesInfo!$G$2:$G$310,MATCH('Output (don’t edit)'!BM202,TextilesInfo!$B$2:$B$310,0))</f>
        <v>Z blank</v>
      </c>
      <c r="BN201" s="21" t="str">
        <f>INDEX(TextilesInfo!$G$2:$G$310,MATCH('Output (don’t edit)'!BN202,TextilesInfo!$B$2:$B$310,0))</f>
        <v>Z blank</v>
      </c>
      <c r="BO201" s="21" t="str">
        <f>INDEX(TextilesInfo!$G$2:$G$310,MATCH('Output (don’t edit)'!BO202,TextilesInfo!$B$2:$B$310,0))</f>
        <v>Z blank</v>
      </c>
      <c r="BP201" s="21" t="str">
        <f>INDEX(TextilesInfo!$G$2:$G$310,MATCH('Output (don’t edit)'!BP202,TextilesInfo!$B$2:$B$310,0))</f>
        <v>Z blank</v>
      </c>
      <c r="BQ201" s="21" t="str">
        <f>INDEX(TextilesInfo!$G$2:$G$310,MATCH('Output (don’t edit)'!BQ202,TextilesInfo!$B$2:$B$310,0))</f>
        <v>Z blank</v>
      </c>
      <c r="BR201" s="21" t="str">
        <f>INDEX(TextilesInfo!$G$2:$G$310,MATCH('Output (don’t edit)'!BR202,TextilesInfo!$B$2:$B$310,0))</f>
        <v>Z blank</v>
      </c>
      <c r="BS201" s="21" t="str">
        <f>INDEX(TextilesInfo!$G$2:$G$310,MATCH('Output (don’t edit)'!BS202,TextilesInfo!$B$2:$B$310,0))</f>
        <v>Y Lucca</v>
      </c>
      <c r="BT201" s="21" t="str">
        <f>INDEX(TextilesInfo!$G$2:$G$310,MATCH('Output (don’t edit)'!BT202,TextilesInfo!$B$2:$B$310,0))</f>
        <v>Z blank</v>
      </c>
      <c r="BU201" s="21" t="str">
        <f>INDEX(TextilesInfo!$G$2:$G$310,MATCH('Output (don’t edit)'!BU202,TextilesInfo!$B$2:$B$310,0))</f>
        <v>Z blank</v>
      </c>
      <c r="BV201" s="21" t="str">
        <f>INDEX(TextilesInfo!$G$2:$G$310,MATCH('Output (don’t edit)'!BV202,TextilesInfo!$B$2:$B$310,0))</f>
        <v>Z blank</v>
      </c>
      <c r="BW201" s="21" t="str">
        <f>INDEX(TextilesInfo!$G$2:$G$310,MATCH('Output (don’t edit)'!BW202,TextilesInfo!$B$2:$B$310,0))</f>
        <v>Z blank</v>
      </c>
      <c r="BX201" s="21" t="str">
        <f>INDEX(TextilesInfo!$G$2:$G$310,MATCH('Output (don’t edit)'!BX202,TextilesInfo!$B$2:$B$310,0))</f>
        <v>Z blank</v>
      </c>
      <c r="BY201" s="21" t="str">
        <f>INDEX(TextilesInfo!$G$2:$G$310,MATCH('Output (don’t edit)'!BY202,TextilesInfo!$B$2:$B$310,0))</f>
        <v>Z blank</v>
      </c>
      <c r="BZ201" s="21" t="str">
        <f>INDEX(TextilesInfo!$G$2:$G$310,MATCH('Output (don’t edit)'!BZ202,TextilesInfo!$B$2:$B$310,0))</f>
        <v>Z blank</v>
      </c>
      <c r="CA201" s="21" t="str">
        <f>INDEX(TextilesInfo!$G$2:$G$310,MATCH('Output (don’t edit)'!CA202,TextilesInfo!$B$2:$B$310,0))</f>
        <v>Z blank</v>
      </c>
      <c r="CB201" s="28" t="str">
        <f>INDEX(TextilesInfo!$G$2:$G$310,MATCH('Output (don’t edit)'!CB202,TextilesInfo!$B$2:$B$310,0))</f>
        <v>Z blank</v>
      </c>
      <c r="CC201" s="28" t="str">
        <f>INDEX(TextilesInfo!$G$2:$G$310,MATCH('Output (don’t edit)'!CC202,TextilesInfo!$B$2:$B$310,0))</f>
        <v>Z blank</v>
      </c>
      <c r="CD201" s="21" t="str">
        <f>INDEX(TextilesInfo!$G$2:$G$310,MATCH('Output (don’t edit)'!CD202,TextilesInfo!$B$2:$B$310,0))</f>
        <v>Z blank</v>
      </c>
      <c r="CE201" s="21" t="str">
        <f>INDEX(TextilesInfo!$G$2:$G$310,MATCH('Output (don’t edit)'!CE202,TextilesInfo!$B$2:$B$310,0))</f>
        <v>Z blank</v>
      </c>
      <c r="CF201" s="21" t="str">
        <f>INDEX(TextilesInfo!$G$2:$G$310,MATCH('Output (don’t edit)'!CF202,TextilesInfo!$B$2:$B$310,0))</f>
        <v>Z blank</v>
      </c>
      <c r="CG201" s="21" t="str">
        <f>INDEX(TextilesInfo!$G$2:$G$310,MATCH('Output (don’t edit)'!CG202,TextilesInfo!$B$2:$B$310,0))</f>
        <v>Z blank</v>
      </c>
      <c r="CH201" s="21" t="str">
        <f>INDEX(TextilesInfo!$G$2:$G$310,MATCH('Output (don’t edit)'!CH202,TextilesInfo!$B$2:$B$310,0))</f>
        <v>H Chiseled</v>
      </c>
      <c r="CI201" s="21" t="str">
        <f>INDEX(TextilesInfo!$G$2:$G$310,MATCH('Output (don’t edit)'!CI202,TextilesInfo!$B$2:$B$310,0))</f>
        <v>U Volo</v>
      </c>
      <c r="CJ201" s="21" t="str">
        <f>INDEX(TextilesInfo!$G$2:$G$310,MATCH('Output (don’t edit)'!CJ202,TextilesInfo!$B$2:$B$310,0))</f>
        <v>H Chiseled</v>
      </c>
      <c r="CK201" s="21" t="str">
        <f>INDEX(TextilesInfo!$G$2:$G$310,MATCH('Output (don’t edit)'!CK202,TextilesInfo!$B$2:$B$310,0))</f>
        <v>Z blank</v>
      </c>
      <c r="CL201" s="21" t="str">
        <f>INDEX(TextilesInfo!$G$2:$G$310,MATCH('Output (don’t edit)'!CL202,TextilesInfo!$B$2:$B$310,0))</f>
        <v>Z blank</v>
      </c>
      <c r="CM201" s="21" t="str">
        <f>INDEX(TextilesInfo!$G$2:$G$310,MATCH('Output (don’t edit)'!CM202,TextilesInfo!$B$2:$B$310,0))</f>
        <v>Z blank</v>
      </c>
      <c r="CN201" s="21" t="str">
        <f>INDEX(TextilesInfo!$G$2:$G$310,MATCH('Output (don’t edit)'!CN202,TextilesInfo!$B$2:$B$310,0))</f>
        <v>Z blank</v>
      </c>
      <c r="CO201" s="21" t="str">
        <f>INDEX(TextilesInfo!$G$2:$G$310,MATCH('Output (don’t edit)'!CO202,TextilesInfo!$B$2:$B$310,0))</f>
        <v>Z blank</v>
      </c>
    </row>
    <row r="202" spans="2:93" s="13" customFormat="1" ht="28" customHeight="1" x14ac:dyDescent="0.2">
      <c r="B202" s="21" t="str">
        <f>INDEX(TextilesInfo!$G$2:$G$310,MATCH('Output (don’t edit)'!B203,TextilesInfo!$B$2:$B$310,0))</f>
        <v>Z blank</v>
      </c>
      <c r="C202" s="21" t="str">
        <f>INDEX(TextilesInfo!$G$2:$G$310,MATCH('Output (don’t edit)'!C203,TextilesInfo!$B$2:$B$310,0))</f>
        <v>Z blank</v>
      </c>
      <c r="D202" s="21" t="str">
        <f>INDEX(TextilesInfo!$G$2:$G$310,MATCH('Output (don’t edit)'!D203,TextilesInfo!$B$2:$B$310,0))</f>
        <v>G Petite Floral</v>
      </c>
      <c r="E202" s="21" t="str">
        <f>INDEX(TextilesInfo!$G$2:$G$310,MATCH('Output (don’t edit)'!E203,TextilesInfo!$B$2:$B$310,0))</f>
        <v>G Sablon</v>
      </c>
      <c r="F202" s="21" t="str">
        <f>INDEX(TextilesInfo!$G$2:$G$310,MATCH('Output (don’t edit)'!F203,TextilesInfo!$B$2:$B$310,0))</f>
        <v>H Firefly</v>
      </c>
      <c r="G202" s="21" t="str">
        <f>INDEX(TextilesInfo!$G$2:$G$310,MATCH('Output (don’t edit)'!G203,TextilesInfo!$B$2:$B$310,0))</f>
        <v>I Hastings</v>
      </c>
      <c r="H202" s="21" t="str">
        <f>INDEX(TextilesInfo!$G$2:$G$310,MATCH('Output (don’t edit)'!H203,TextilesInfo!$B$2:$B$310,0))</f>
        <v>I Cummings</v>
      </c>
      <c r="I202" s="21" t="str">
        <f>INDEX(TextilesInfo!$G$2:$G$310,MATCH('Output (don’t edit)'!I203,TextilesInfo!$B$2:$B$310,0))</f>
        <v>Z blank</v>
      </c>
      <c r="J202" s="21" t="str">
        <f>INDEX(TextilesInfo!$G$2:$G$310,MATCH('Output (don’t edit)'!J203,TextilesInfo!$B$2:$B$310,0))</f>
        <v>H Firefly</v>
      </c>
      <c r="K202" s="21" t="str">
        <f>INDEX(TextilesInfo!$G$2:$G$310,MATCH('Output (don’t edit)'!K203,TextilesInfo!$B$2:$B$310,0))</f>
        <v>H Bavaria</v>
      </c>
      <c r="L202" s="21" t="str">
        <f>INDEX(TextilesInfo!$G$2:$G$310,MATCH('Output (don’t edit)'!L203,TextilesInfo!$B$2:$B$310,0))</f>
        <v>Z blank</v>
      </c>
      <c r="M202" s="21" t="str">
        <f>INDEX(TextilesInfo!$G$2:$G$310,MATCH('Output (don’t edit)'!M203,TextilesInfo!$B$2:$B$310,0))</f>
        <v>Z blank</v>
      </c>
      <c r="N202" s="21" t="str">
        <f>INDEX(TextilesInfo!$G$2:$G$310,MATCH('Output (don’t edit)'!N203,TextilesInfo!$B$2:$B$310,0))</f>
        <v>I Piper</v>
      </c>
      <c r="O202" s="21" t="str">
        <f>INDEX(TextilesInfo!$G$2:$G$310,MATCH('Output (don’t edit)'!O203,TextilesInfo!$B$2:$B$310,0))</f>
        <v>Z blank</v>
      </c>
      <c r="P202" s="21" t="str">
        <f>INDEX(TextilesInfo!$G$2:$G$310,MATCH('Output (don’t edit)'!P203,TextilesInfo!$B$2:$B$310,0))</f>
        <v>V Embossed Tipped</v>
      </c>
      <c r="Q202" s="21" t="str">
        <f>INDEX(TextilesInfo!$G$2:$G$310,MATCH('Output (don’t edit)'!Q203,TextilesInfo!$B$2:$B$310,0))</f>
        <v>H Bavaria</v>
      </c>
      <c r="R202" s="21" t="str">
        <f>INDEX(TextilesInfo!$G$2:$G$310,MATCH('Output (don’t edit)'!R203,TextilesInfo!$B$2:$B$310,0))</f>
        <v>Z blank</v>
      </c>
      <c r="S202" s="21" t="str">
        <f>INDEX(TextilesInfo!$G$2:$G$310,MATCH('Output (don’t edit)'!S203,TextilesInfo!$B$2:$B$310,0))</f>
        <v>Z blank</v>
      </c>
      <c r="T202" s="21" t="str">
        <f>INDEX(TextilesInfo!$G$2:$G$310,MATCH('Output (don’t edit)'!T203,TextilesInfo!$B$2:$B$310,0))</f>
        <v>H Gezelle</v>
      </c>
      <c r="U202" s="21" t="str">
        <f>INDEX(TextilesInfo!$G$2:$G$310,MATCH('Output (don’t edit)'!U203,TextilesInfo!$B$2:$B$310,0))</f>
        <v>Z blank</v>
      </c>
      <c r="V202" s="21" t="str">
        <f>INDEX(TextilesInfo!$G$2:$G$310,MATCH('Output (don’t edit)'!V203,TextilesInfo!$B$2:$B$310,0))</f>
        <v>Z blank</v>
      </c>
      <c r="W202" s="21" t="str">
        <f>INDEX(TextilesInfo!$G$2:$G$310,MATCH('Output (don’t edit)'!W203,TextilesInfo!$B$2:$B$310,0))</f>
        <v>Z blank</v>
      </c>
      <c r="X202" s="21" t="str">
        <f>INDEX(TextilesInfo!$G$2:$G$310,MATCH('Output (don’t edit)'!X203,TextilesInfo!$B$2:$B$310,0))</f>
        <v>Z blank</v>
      </c>
      <c r="Y202" s="21" t="str">
        <f>INDEX(TextilesInfo!$G$2:$G$310,MATCH('Output (don’t edit)'!Y203,TextilesInfo!$B$2:$B$310,0))</f>
        <v>Z blank</v>
      </c>
      <c r="Z202" s="21" t="str">
        <f>INDEX(TextilesInfo!$G$2:$G$310,MATCH('Output (don’t edit)'!Z203,TextilesInfo!$B$2:$B$310,0))</f>
        <v>Z blank</v>
      </c>
      <c r="AA202" s="21" t="str">
        <f>INDEX(TextilesInfo!$G$2:$G$310,MATCH('Output (don’t edit)'!AA203,TextilesInfo!$B$2:$B$310,0))</f>
        <v>Z blank</v>
      </c>
      <c r="AB202" s="21" t="str">
        <f>INDEX(TextilesInfo!$G$2:$G$310,MATCH('Output (don’t edit)'!AB203,TextilesInfo!$B$2:$B$310,0))</f>
        <v>Z blank</v>
      </c>
      <c r="AC202" s="21" t="str">
        <f>INDEX(TextilesInfo!$G$2:$G$310,MATCH('Output (don’t edit)'!AC203,TextilesInfo!$B$2:$B$310,0))</f>
        <v>I Hastings</v>
      </c>
      <c r="AD202" s="21" t="str">
        <f>INDEX(TextilesInfo!$G$2:$G$310,MATCH('Output (don’t edit)'!AD203,TextilesInfo!$B$2:$B$310,0))</f>
        <v>H Stretch Appeal</v>
      </c>
      <c r="AE202" s="21" t="str">
        <f>INDEX(TextilesInfo!$G$2:$G$310,MATCH('Output (don’t edit)'!AE203,TextilesInfo!$B$2:$B$310,0))</f>
        <v>Z blank</v>
      </c>
      <c r="AF202" s="21" t="str">
        <f>INDEX(TextilesInfo!$G$2:$G$310,MATCH('Output (don’t edit)'!AF203,TextilesInfo!$B$2:$B$310,0))</f>
        <v>Z blank</v>
      </c>
      <c r="AG202" s="21" t="str">
        <f>INDEX(TextilesInfo!$G$2:$G$310,MATCH('Output (don’t edit)'!AG203,TextilesInfo!$B$2:$B$310,0))</f>
        <v>Z blank</v>
      </c>
      <c r="AH202" s="21" t="str">
        <f>INDEX(TextilesInfo!$G$2:$G$310,MATCH('Output (don’t edit)'!AH203,TextilesInfo!$B$2:$B$310,0))</f>
        <v>Y Copenhagen</v>
      </c>
      <c r="AI202" s="21" t="str">
        <f>INDEX(TextilesInfo!$G$2:$G$310,MATCH('Output (don’t edit)'!AI203,TextilesInfo!$B$2:$B$310,0))</f>
        <v>G Utrillo</v>
      </c>
      <c r="AJ202" s="21" t="str">
        <f>INDEX(TextilesInfo!$G$2:$G$310,MATCH('Output (don’t edit)'!AJ203,TextilesInfo!$B$2:$B$310,0))</f>
        <v>Z blank</v>
      </c>
      <c r="AK202" s="21" t="str">
        <f>INDEX(TextilesInfo!$G$2:$G$310,MATCH('Output (don’t edit)'!AK203,TextilesInfo!$B$2:$B$310,0))</f>
        <v>Z blank</v>
      </c>
      <c r="AL202" s="21" t="str">
        <f>INDEX(TextilesInfo!$G$2:$G$310,MATCH('Output (don’t edit)'!AL203,TextilesInfo!$B$2:$B$310,0))</f>
        <v>Z blank</v>
      </c>
      <c r="AM202" s="21" t="str">
        <f>INDEX(TextilesInfo!$G$2:$G$310,MATCH('Output (don’t edit)'!AM203,TextilesInfo!$B$2:$B$310,0))</f>
        <v>Z blank</v>
      </c>
      <c r="AN202" s="21" t="str">
        <f>INDEX(TextilesInfo!$G$2:$G$310,MATCH('Output (don’t edit)'!AN203,TextilesInfo!$B$2:$B$310,0))</f>
        <v>Z blank</v>
      </c>
      <c r="AO202" s="21" t="str">
        <f>INDEX(TextilesInfo!$G$2:$G$310,MATCH('Output (don’t edit)'!AO203,TextilesInfo!$B$2:$B$310,0))</f>
        <v>Z blank</v>
      </c>
      <c r="AP202" s="21" t="str">
        <f>INDEX(TextilesInfo!$G$2:$G$310,MATCH('Output (don’t edit)'!AP203,TextilesInfo!$B$2:$B$310,0))</f>
        <v>Z blank</v>
      </c>
      <c r="AQ202" s="21" t="str">
        <f>INDEX(TextilesInfo!$G$2:$G$310,MATCH('Output (don’t edit)'!AQ203,TextilesInfo!$B$2:$B$310,0))</f>
        <v>Z blank</v>
      </c>
      <c r="AR202" s="21" t="str">
        <f>INDEX(TextilesInfo!$G$2:$G$310,MATCH('Output (don’t edit)'!AR203,TextilesInfo!$B$2:$B$310,0))</f>
        <v>Z blank</v>
      </c>
      <c r="AS202" s="21" t="str">
        <f>INDEX(TextilesInfo!$G$2:$G$310,MATCH('Output (don’t edit)'!AS203,TextilesInfo!$B$2:$B$310,0))</f>
        <v>W Forte</v>
      </c>
      <c r="AT202" s="21" t="str">
        <f>INDEX(TextilesInfo!$G$2:$G$310,MATCH('Output (don’t edit)'!AT203,TextilesInfo!$B$2:$B$310,0))</f>
        <v>Z blank</v>
      </c>
      <c r="AU202" s="21" t="str">
        <f>INDEX(TextilesInfo!$G$2:$G$310,MATCH('Output (don’t edit)'!AU203,TextilesInfo!$B$2:$B$310,0))</f>
        <v>H Stretch Appeal</v>
      </c>
      <c r="AV202" s="21" t="str">
        <f>INDEX(TextilesInfo!$G$2:$G$310,MATCH('Output (don’t edit)'!AV203,TextilesInfo!$B$2:$B$310,0))</f>
        <v>W Forte</v>
      </c>
      <c r="AW202" s="21" t="str">
        <f>INDEX(TextilesInfo!$G$2:$G$310,MATCH('Output (don’t edit)'!AW203,TextilesInfo!$B$2:$B$310,0))</f>
        <v>G Utrillo</v>
      </c>
      <c r="AX202" s="21" t="str">
        <f>INDEX(TextilesInfo!$G$2:$G$310,MATCH('Output (don’t edit)'!AX203,TextilesInfo!$B$2:$B$310,0))</f>
        <v>Z blank</v>
      </c>
      <c r="AY202" s="21" t="str">
        <f>INDEX(TextilesInfo!$G$2:$G$310,MATCH('Output (don’t edit)'!AY203,TextilesInfo!$B$2:$B$310,0))</f>
        <v>Y Distressed</v>
      </c>
      <c r="AZ202" s="21" t="str">
        <f>INDEX(TextilesInfo!$G$2:$G$310,MATCH('Output (don’t edit)'!AZ203,TextilesInfo!$B$2:$B$310,0))</f>
        <v>Z blank</v>
      </c>
      <c r="BA202" s="21" t="str">
        <f>INDEX(TextilesInfo!$G$2:$G$310,MATCH('Output (don’t edit)'!BA203,TextilesInfo!$B$2:$B$310,0))</f>
        <v>H Constance</v>
      </c>
      <c r="BB202" s="21" t="str">
        <f>INDEX(TextilesInfo!$G$2:$G$310,MATCH('Output (don’t edit)'!BB203,TextilesInfo!$B$2:$B$310,0))</f>
        <v>G Utrillo</v>
      </c>
      <c r="BC202" s="21" t="str">
        <f>INDEX(TextilesInfo!$G$2:$G$310,MATCH('Output (don’t edit)'!BC203,TextilesInfo!$B$2:$B$310,0))</f>
        <v>G Serendipity</v>
      </c>
      <c r="BD202" s="21" t="str">
        <f>INDEX(TextilesInfo!$G$2:$G$310,MATCH('Output (don’t edit)'!BD203,TextilesInfo!$B$2:$B$310,0))</f>
        <v>G Petite Floral</v>
      </c>
      <c r="BE202" s="21" t="str">
        <f>INDEX(TextilesInfo!$G$2:$G$310,MATCH('Output (don’t edit)'!BE203,TextilesInfo!$B$2:$B$310,0))</f>
        <v>I North Island</v>
      </c>
      <c r="BF202" s="21" t="str">
        <f>INDEX(TextilesInfo!$G$2:$G$310,MATCH('Output (don’t edit)'!BF203,TextilesInfo!$B$2:$B$310,0))</f>
        <v>Z blank</v>
      </c>
      <c r="BG202" s="21" t="str">
        <f>INDEX(TextilesInfo!$G$2:$G$310,MATCH('Output (don’t edit)'!BG203,TextilesInfo!$B$2:$B$310,0))</f>
        <v>I Dynamic</v>
      </c>
      <c r="BH202" s="21" t="str">
        <f>INDEX(TextilesInfo!$G$2:$G$310,MATCH('Output (don’t edit)'!BH203,TextilesInfo!$B$2:$B$310,0))</f>
        <v>I Aswan</v>
      </c>
      <c r="BI202" s="21" t="str">
        <f>INDEX(TextilesInfo!$G$2:$G$310,MATCH('Output (don’t edit)'!BI203,TextilesInfo!$B$2:$B$310,0))</f>
        <v>G Petite Floral</v>
      </c>
      <c r="BJ202" s="21" t="str">
        <f>INDEX(TextilesInfo!$G$2:$G$310,MATCH('Output (don’t edit)'!BJ203,TextilesInfo!$B$2:$B$310,0))</f>
        <v>H Tosca</v>
      </c>
      <c r="BK202" s="21" t="str">
        <f>INDEX(TextilesInfo!$G$2:$G$310,MATCH('Output (don’t edit)'!BK203,TextilesInfo!$B$2:$B$310,0))</f>
        <v>Z blank</v>
      </c>
      <c r="BL202" s="21" t="str">
        <f>INDEX(TextilesInfo!$G$2:$G$310,MATCH('Output (don’t edit)'!BL203,TextilesInfo!$B$2:$B$310,0))</f>
        <v>Z blank</v>
      </c>
      <c r="BM202" s="21" t="str">
        <f>INDEX(TextilesInfo!$G$2:$G$310,MATCH('Output (don’t edit)'!BM203,TextilesInfo!$B$2:$B$310,0))</f>
        <v>Z blank</v>
      </c>
      <c r="BN202" s="21" t="str">
        <f>INDEX(TextilesInfo!$G$2:$G$310,MATCH('Output (don’t edit)'!BN203,TextilesInfo!$B$2:$B$310,0))</f>
        <v>Z blank</v>
      </c>
      <c r="BO202" s="21" t="str">
        <f>INDEX(TextilesInfo!$G$2:$G$310,MATCH('Output (don’t edit)'!BO203,TextilesInfo!$B$2:$B$310,0))</f>
        <v>Z blank</v>
      </c>
      <c r="BP202" s="21" t="str">
        <f>INDEX(TextilesInfo!$G$2:$G$310,MATCH('Output (don’t edit)'!BP203,TextilesInfo!$B$2:$B$310,0))</f>
        <v>Z blank</v>
      </c>
      <c r="BQ202" s="21" t="str">
        <f>INDEX(TextilesInfo!$G$2:$G$310,MATCH('Output (don’t edit)'!BQ203,TextilesInfo!$B$2:$B$310,0))</f>
        <v>Z blank</v>
      </c>
      <c r="BR202" s="21" t="str">
        <f>INDEX(TextilesInfo!$G$2:$G$310,MATCH('Output (don’t edit)'!BR203,TextilesInfo!$B$2:$B$310,0))</f>
        <v>Z blank</v>
      </c>
      <c r="BS202" s="21" t="str">
        <f>INDEX(TextilesInfo!$G$2:$G$310,MATCH('Output (don’t edit)'!BS203,TextilesInfo!$B$2:$B$310,0))</f>
        <v>Y Marissa</v>
      </c>
      <c r="BT202" s="21" t="str">
        <f>INDEX(TextilesInfo!$G$2:$G$310,MATCH('Output (don’t edit)'!BT203,TextilesInfo!$B$2:$B$310,0))</f>
        <v>Z blank</v>
      </c>
      <c r="BU202" s="21" t="str">
        <f>INDEX(TextilesInfo!$G$2:$G$310,MATCH('Output (don’t edit)'!BU203,TextilesInfo!$B$2:$B$310,0))</f>
        <v>Z blank</v>
      </c>
      <c r="BV202" s="21" t="str">
        <f>INDEX(TextilesInfo!$G$2:$G$310,MATCH('Output (don’t edit)'!BV203,TextilesInfo!$B$2:$B$310,0))</f>
        <v>Z blank</v>
      </c>
      <c r="BW202" s="21" t="str">
        <f>INDEX(TextilesInfo!$G$2:$G$310,MATCH('Output (don’t edit)'!BW203,TextilesInfo!$B$2:$B$310,0))</f>
        <v>Z blank</v>
      </c>
      <c r="BX202" s="21" t="str">
        <f>INDEX(TextilesInfo!$G$2:$G$310,MATCH('Output (don’t edit)'!BX203,TextilesInfo!$B$2:$B$310,0))</f>
        <v>Z blank</v>
      </c>
      <c r="BY202" s="21" t="str">
        <f>INDEX(TextilesInfo!$G$2:$G$310,MATCH('Output (don’t edit)'!BY203,TextilesInfo!$B$2:$B$310,0))</f>
        <v>Z blank</v>
      </c>
      <c r="BZ202" s="21" t="str">
        <f>INDEX(TextilesInfo!$G$2:$G$310,MATCH('Output (don’t edit)'!BZ203,TextilesInfo!$B$2:$B$310,0))</f>
        <v>Z blank</v>
      </c>
      <c r="CA202" s="21" t="str">
        <f>INDEX(TextilesInfo!$G$2:$G$310,MATCH('Output (don’t edit)'!CA203,TextilesInfo!$B$2:$B$310,0))</f>
        <v>Z blank</v>
      </c>
      <c r="CB202" s="28" t="str">
        <f>INDEX(TextilesInfo!$G$2:$G$310,MATCH('Output (don’t edit)'!CB203,TextilesInfo!$B$2:$B$310,0))</f>
        <v>Z blank</v>
      </c>
      <c r="CC202" s="28" t="str">
        <f>INDEX(TextilesInfo!$G$2:$G$310,MATCH('Output (don’t edit)'!CC203,TextilesInfo!$B$2:$B$310,0))</f>
        <v>Z blank</v>
      </c>
      <c r="CD202" s="21" t="str">
        <f>INDEX(TextilesInfo!$G$2:$G$310,MATCH('Output (don’t edit)'!CD203,TextilesInfo!$B$2:$B$310,0))</f>
        <v>Z blank</v>
      </c>
      <c r="CE202" s="21" t="str">
        <f>INDEX(TextilesInfo!$G$2:$G$310,MATCH('Output (don’t edit)'!CE203,TextilesInfo!$B$2:$B$310,0))</f>
        <v>Z blank</v>
      </c>
      <c r="CF202" s="21" t="str">
        <f>INDEX(TextilesInfo!$G$2:$G$310,MATCH('Output (don’t edit)'!CF203,TextilesInfo!$B$2:$B$310,0))</f>
        <v>Z blank</v>
      </c>
      <c r="CG202" s="21" t="str">
        <f>INDEX(TextilesInfo!$G$2:$G$310,MATCH('Output (don’t edit)'!CG203,TextilesInfo!$B$2:$B$310,0))</f>
        <v>Z blank</v>
      </c>
      <c r="CH202" s="21" t="str">
        <f>INDEX(TextilesInfo!$G$2:$G$310,MATCH('Output (don’t edit)'!CH203,TextilesInfo!$B$2:$B$310,0))</f>
        <v>H Firefly</v>
      </c>
      <c r="CI202" s="21" t="str">
        <f>INDEX(TextilesInfo!$G$2:$G$310,MATCH('Output (don’t edit)'!CI203,TextilesInfo!$B$2:$B$310,0))</f>
        <v>V Andes</v>
      </c>
      <c r="CJ202" s="21" t="str">
        <f>INDEX(TextilesInfo!$G$2:$G$310,MATCH('Output (don’t edit)'!CJ203,TextilesInfo!$B$2:$B$310,0))</f>
        <v>H Firefly</v>
      </c>
      <c r="CK202" s="21" t="str">
        <f>INDEX(TextilesInfo!$G$2:$G$310,MATCH('Output (don’t edit)'!CK203,TextilesInfo!$B$2:$B$310,0))</f>
        <v>Z blank</v>
      </c>
      <c r="CL202" s="21" t="str">
        <f>INDEX(TextilesInfo!$G$2:$G$310,MATCH('Output (don’t edit)'!CL203,TextilesInfo!$B$2:$B$310,0))</f>
        <v>Z blank</v>
      </c>
      <c r="CM202" s="21" t="str">
        <f>INDEX(TextilesInfo!$G$2:$G$310,MATCH('Output (don’t edit)'!CM203,TextilesInfo!$B$2:$B$310,0))</f>
        <v>Z blank</v>
      </c>
      <c r="CN202" s="21" t="str">
        <f>INDEX(TextilesInfo!$G$2:$G$310,MATCH('Output (don’t edit)'!CN203,TextilesInfo!$B$2:$B$310,0))</f>
        <v>Z blank</v>
      </c>
      <c r="CO202" s="21" t="str">
        <f>INDEX(TextilesInfo!$G$2:$G$310,MATCH('Output (don’t edit)'!CO203,TextilesInfo!$B$2:$B$310,0))</f>
        <v>Z blank</v>
      </c>
    </row>
    <row r="203" spans="2:93" s="13" customFormat="1" ht="28" customHeight="1" x14ac:dyDescent="0.2">
      <c r="B203" s="21" t="str">
        <f>INDEX(TextilesInfo!$G$2:$G$310,MATCH('Output (don’t edit)'!B204,TextilesInfo!$B$2:$B$310,0))</f>
        <v>Z blank</v>
      </c>
      <c r="C203" s="21" t="str">
        <f>INDEX(TextilesInfo!$G$2:$G$310,MATCH('Output (don’t edit)'!C204,TextilesInfo!$B$2:$B$310,0))</f>
        <v>Z blank</v>
      </c>
      <c r="D203" s="21" t="str">
        <f>INDEX(TextilesInfo!$G$2:$G$310,MATCH('Output (don’t edit)'!D204,TextilesInfo!$B$2:$B$310,0))</f>
        <v>G Sablon</v>
      </c>
      <c r="E203" s="21" t="str">
        <f>INDEX(TextilesInfo!$G$2:$G$310,MATCH('Output (don’t edit)'!E204,TextilesInfo!$B$2:$B$310,0))</f>
        <v>G Serendipity</v>
      </c>
      <c r="F203" s="21" t="str">
        <f>INDEX(TextilesInfo!$G$2:$G$310,MATCH('Output (don’t edit)'!F204,TextilesInfo!$B$2:$B$310,0))</f>
        <v>H Gezelle</v>
      </c>
      <c r="G203" s="21" t="str">
        <f>INDEX(TextilesInfo!$G$2:$G$310,MATCH('Output (don’t edit)'!G204,TextilesInfo!$B$2:$B$310,0))</f>
        <v>I Ita</v>
      </c>
      <c r="H203" s="21" t="str">
        <f>INDEX(TextilesInfo!$G$2:$G$310,MATCH('Output (don’t edit)'!H204,TextilesInfo!$B$2:$B$310,0))</f>
        <v>I Diamond Days</v>
      </c>
      <c r="I203" s="21" t="str">
        <f>INDEX(TextilesInfo!$G$2:$G$310,MATCH('Output (don’t edit)'!I204,TextilesInfo!$B$2:$B$310,0))</f>
        <v>Z blank</v>
      </c>
      <c r="J203" s="21" t="str">
        <f>INDEX(TextilesInfo!$G$2:$G$310,MATCH('Output (don’t edit)'!J204,TextilesInfo!$B$2:$B$310,0))</f>
        <v>H Gezelle</v>
      </c>
      <c r="K203" s="21" t="str">
        <f>INDEX(TextilesInfo!$G$2:$G$310,MATCH('Output (don’t edit)'!K204,TextilesInfo!$B$2:$B$310,0))</f>
        <v>H Catwalk</v>
      </c>
      <c r="L203" s="21" t="str">
        <f>INDEX(TextilesInfo!$G$2:$G$310,MATCH('Output (don’t edit)'!L204,TextilesInfo!$B$2:$B$310,0))</f>
        <v>Z blank</v>
      </c>
      <c r="M203" s="21" t="str">
        <f>INDEX(TextilesInfo!$G$2:$G$310,MATCH('Output (don’t edit)'!M204,TextilesInfo!$B$2:$B$310,0))</f>
        <v>Z blank</v>
      </c>
      <c r="N203" s="21" t="str">
        <f>INDEX(TextilesInfo!$G$2:$G$310,MATCH('Output (don’t edit)'!N204,TextilesInfo!$B$2:$B$310,0))</f>
        <v>I Prince Hairy</v>
      </c>
      <c r="O203" s="21" t="str">
        <f>INDEX(TextilesInfo!$G$2:$G$310,MATCH('Output (don’t edit)'!O204,TextilesInfo!$B$2:$B$310,0))</f>
        <v>Z blank</v>
      </c>
      <c r="P203" s="21" t="str">
        <f>INDEX(TextilesInfo!$G$2:$G$310,MATCH('Output (don’t edit)'!P204,TextilesInfo!$B$2:$B$310,0))</f>
        <v>V Espana</v>
      </c>
      <c r="Q203" s="21" t="str">
        <f>INDEX(TextilesInfo!$G$2:$G$310,MATCH('Output (don’t edit)'!Q204,TextilesInfo!$B$2:$B$310,0))</f>
        <v>H Catwalk</v>
      </c>
      <c r="R203" s="21" t="str">
        <f>INDEX(TextilesInfo!$G$2:$G$310,MATCH('Output (don’t edit)'!R204,TextilesInfo!$B$2:$B$310,0))</f>
        <v>Z blank</v>
      </c>
      <c r="S203" s="21" t="str">
        <f>INDEX(TextilesInfo!$G$2:$G$310,MATCH('Output (don’t edit)'!S204,TextilesInfo!$B$2:$B$310,0))</f>
        <v>Z blank</v>
      </c>
      <c r="T203" s="21" t="str">
        <f>INDEX(TextilesInfo!$G$2:$G$310,MATCH('Output (don’t edit)'!T204,TextilesInfo!$B$2:$B$310,0))</f>
        <v>H Magritte</v>
      </c>
      <c r="U203" s="21" t="str">
        <f>INDEX(TextilesInfo!$G$2:$G$310,MATCH('Output (don’t edit)'!U204,TextilesInfo!$B$2:$B$310,0))</f>
        <v>Z blank</v>
      </c>
      <c r="V203" s="21" t="str">
        <f>INDEX(TextilesInfo!$G$2:$G$310,MATCH('Output (don’t edit)'!V204,TextilesInfo!$B$2:$B$310,0))</f>
        <v>Z blank</v>
      </c>
      <c r="W203" s="21" t="str">
        <f>INDEX(TextilesInfo!$G$2:$G$310,MATCH('Output (don’t edit)'!W204,TextilesInfo!$B$2:$B$310,0))</f>
        <v>Z blank</v>
      </c>
      <c r="X203" s="21" t="str">
        <f>INDEX(TextilesInfo!$G$2:$G$310,MATCH('Output (don’t edit)'!X204,TextilesInfo!$B$2:$B$310,0))</f>
        <v>Z blank</v>
      </c>
      <c r="Y203" s="21" t="str">
        <f>INDEX(TextilesInfo!$G$2:$G$310,MATCH('Output (don’t edit)'!Y204,TextilesInfo!$B$2:$B$310,0))</f>
        <v>Z blank</v>
      </c>
      <c r="Z203" s="21" t="str">
        <f>INDEX(TextilesInfo!$G$2:$G$310,MATCH('Output (don’t edit)'!Z204,TextilesInfo!$B$2:$B$310,0))</f>
        <v>Z blank</v>
      </c>
      <c r="AA203" s="21" t="str">
        <f>INDEX(TextilesInfo!$G$2:$G$310,MATCH('Output (don’t edit)'!AA204,TextilesInfo!$B$2:$B$310,0))</f>
        <v>Z blank</v>
      </c>
      <c r="AB203" s="21" t="str">
        <f>INDEX(TextilesInfo!$G$2:$G$310,MATCH('Output (don’t edit)'!AB204,TextilesInfo!$B$2:$B$310,0))</f>
        <v>Z blank</v>
      </c>
      <c r="AC203" s="21" t="str">
        <f>INDEX(TextilesInfo!$G$2:$G$310,MATCH('Output (don’t edit)'!AC204,TextilesInfo!$B$2:$B$310,0))</f>
        <v>I Ita</v>
      </c>
      <c r="AD203" s="21" t="str">
        <f>INDEX(TextilesInfo!$G$2:$G$310,MATCH('Output (don’t edit)'!AD204,TextilesInfo!$B$2:$B$310,0))</f>
        <v>H Tosca</v>
      </c>
      <c r="AE203" s="21" t="str">
        <f>INDEX(TextilesInfo!$G$2:$G$310,MATCH('Output (don’t edit)'!AE204,TextilesInfo!$B$2:$B$310,0))</f>
        <v>Z blank</v>
      </c>
      <c r="AF203" s="21" t="str">
        <f>INDEX(TextilesInfo!$G$2:$G$310,MATCH('Output (don’t edit)'!AF204,TextilesInfo!$B$2:$B$310,0))</f>
        <v>Z blank</v>
      </c>
      <c r="AG203" s="21" t="str">
        <f>INDEX(TextilesInfo!$G$2:$G$310,MATCH('Output (don’t edit)'!AG204,TextilesInfo!$B$2:$B$310,0))</f>
        <v>Z blank</v>
      </c>
      <c r="AH203" s="21" t="str">
        <f>INDEX(TextilesInfo!$G$2:$G$310,MATCH('Output (don’t edit)'!AH204,TextilesInfo!$B$2:$B$310,0))</f>
        <v>Y Distressed</v>
      </c>
      <c r="AI203" s="21" t="str">
        <f>INDEX(TextilesInfo!$G$2:$G$310,MATCH('Output (don’t edit)'!AI204,TextilesInfo!$B$2:$B$310,0))</f>
        <v>H Arno</v>
      </c>
      <c r="AJ203" s="21" t="str">
        <f>INDEX(TextilesInfo!$G$2:$G$310,MATCH('Output (don’t edit)'!AJ204,TextilesInfo!$B$2:$B$310,0))</f>
        <v>Z blank</v>
      </c>
      <c r="AK203" s="21" t="str">
        <f>INDEX(TextilesInfo!$G$2:$G$310,MATCH('Output (don’t edit)'!AK204,TextilesInfo!$B$2:$B$310,0))</f>
        <v>Z blank</v>
      </c>
      <c r="AL203" s="21" t="str">
        <f>INDEX(TextilesInfo!$G$2:$G$310,MATCH('Output (don’t edit)'!AL204,TextilesInfo!$B$2:$B$310,0))</f>
        <v>Z blank</v>
      </c>
      <c r="AM203" s="21" t="str">
        <f>INDEX(TextilesInfo!$G$2:$G$310,MATCH('Output (don’t edit)'!AM204,TextilesInfo!$B$2:$B$310,0))</f>
        <v>Z blank</v>
      </c>
      <c r="AN203" s="21" t="str">
        <f>INDEX(TextilesInfo!$G$2:$G$310,MATCH('Output (don’t edit)'!AN204,TextilesInfo!$B$2:$B$310,0))</f>
        <v>Z blank</v>
      </c>
      <c r="AO203" s="21" t="str">
        <f>INDEX(TextilesInfo!$G$2:$G$310,MATCH('Output (don’t edit)'!AO204,TextilesInfo!$B$2:$B$310,0))</f>
        <v>Z blank</v>
      </c>
      <c r="AP203" s="21" t="str">
        <f>INDEX(TextilesInfo!$G$2:$G$310,MATCH('Output (don’t edit)'!AP204,TextilesInfo!$B$2:$B$310,0))</f>
        <v>Z blank</v>
      </c>
      <c r="AQ203" s="21" t="str">
        <f>INDEX(TextilesInfo!$G$2:$G$310,MATCH('Output (don’t edit)'!AQ204,TextilesInfo!$B$2:$B$310,0))</f>
        <v>Z blank</v>
      </c>
      <c r="AR203" s="21" t="str">
        <f>INDEX(TextilesInfo!$G$2:$G$310,MATCH('Output (don’t edit)'!AR204,TextilesInfo!$B$2:$B$310,0))</f>
        <v>Z blank</v>
      </c>
      <c r="AS203" s="21" t="str">
        <f>INDEX(TextilesInfo!$G$2:$G$310,MATCH('Output (don’t edit)'!AS204,TextilesInfo!$B$2:$B$310,0))</f>
        <v>W Lucente</v>
      </c>
      <c r="AT203" s="21" t="str">
        <f>INDEX(TextilesInfo!$G$2:$G$310,MATCH('Output (don’t edit)'!AT204,TextilesInfo!$B$2:$B$310,0))</f>
        <v>Z blank</v>
      </c>
      <c r="AU203" s="21" t="str">
        <f>INDEX(TextilesInfo!$G$2:$G$310,MATCH('Output (don’t edit)'!AU204,TextilesInfo!$B$2:$B$310,0))</f>
        <v>H Tosca</v>
      </c>
      <c r="AV203" s="21" t="str">
        <f>INDEX(TextilesInfo!$G$2:$G$310,MATCH('Output (don’t edit)'!AV204,TextilesInfo!$B$2:$B$310,0))</f>
        <v>W Lucente</v>
      </c>
      <c r="AW203" s="21" t="str">
        <f>INDEX(TextilesInfo!$G$2:$G$310,MATCH('Output (don’t edit)'!AW204,TextilesInfo!$B$2:$B$310,0))</f>
        <v>H Arno</v>
      </c>
      <c r="AX203" s="21" t="str">
        <f>INDEX(TextilesInfo!$G$2:$G$310,MATCH('Output (don’t edit)'!AX204,TextilesInfo!$B$2:$B$310,0))</f>
        <v>Z blank</v>
      </c>
      <c r="AY203" s="21" t="str">
        <f>INDEX(TextilesInfo!$G$2:$G$310,MATCH('Output (don’t edit)'!AY204,TextilesInfo!$B$2:$B$310,0))</f>
        <v>Y Marissa</v>
      </c>
      <c r="AZ203" s="21" t="str">
        <f>INDEX(TextilesInfo!$G$2:$G$310,MATCH('Output (don’t edit)'!AZ204,TextilesInfo!$B$2:$B$310,0))</f>
        <v>Z blank</v>
      </c>
      <c r="BA203" s="21" t="str">
        <f>INDEX(TextilesInfo!$G$2:$G$310,MATCH('Output (don’t edit)'!BA204,TextilesInfo!$B$2:$B$310,0))</f>
        <v>H Firefly</v>
      </c>
      <c r="BB203" s="21" t="str">
        <f>INDEX(TextilesInfo!$G$2:$G$310,MATCH('Output (don’t edit)'!BB204,TextilesInfo!$B$2:$B$310,0))</f>
        <v>H Arno</v>
      </c>
      <c r="BC203" s="21" t="str">
        <f>INDEX(TextilesInfo!$G$2:$G$310,MATCH('Output (don’t edit)'!BC204,TextilesInfo!$B$2:$B$310,0))</f>
        <v>G Spencer</v>
      </c>
      <c r="BD203" s="21" t="str">
        <f>INDEX(TextilesInfo!$G$2:$G$310,MATCH('Output (don’t edit)'!BD204,TextilesInfo!$B$2:$B$310,0))</f>
        <v>G Sablon</v>
      </c>
      <c r="BE203" s="21" t="str">
        <f>INDEX(TextilesInfo!$G$2:$G$310,MATCH('Output (don’t edit)'!BE204,TextilesInfo!$B$2:$B$310,0))</f>
        <v>I Olema</v>
      </c>
      <c r="BF203" s="21" t="str">
        <f>INDEX(TextilesInfo!$G$2:$G$310,MATCH('Output (don’t edit)'!BF204,TextilesInfo!$B$2:$B$310,0))</f>
        <v>Z blank</v>
      </c>
      <c r="BG203" s="21" t="str">
        <f>INDEX(TextilesInfo!$G$2:$G$310,MATCH('Output (don’t edit)'!BG204,TextilesInfo!$B$2:$B$310,0))</f>
        <v>I Hastings</v>
      </c>
      <c r="BH203" s="21" t="str">
        <f>INDEX(TextilesInfo!$G$2:$G$310,MATCH('Output (don’t edit)'!BH204,TextilesInfo!$B$2:$B$310,0))</f>
        <v>I Byron</v>
      </c>
      <c r="BI203" s="21" t="str">
        <f>INDEX(TextilesInfo!$G$2:$G$310,MATCH('Output (don’t edit)'!BI204,TextilesInfo!$B$2:$B$310,0))</f>
        <v>G Sablon</v>
      </c>
      <c r="BJ203" s="21" t="str">
        <f>INDEX(TextilesInfo!$G$2:$G$310,MATCH('Output (don’t edit)'!BJ204,TextilesInfo!$B$2:$B$310,0))</f>
        <v>H Twist Tie</v>
      </c>
      <c r="BK203" s="21" t="str">
        <f>INDEX(TextilesInfo!$G$2:$G$310,MATCH('Output (don’t edit)'!BK204,TextilesInfo!$B$2:$B$310,0))</f>
        <v>Z blank</v>
      </c>
      <c r="BL203" s="21" t="str">
        <f>INDEX(TextilesInfo!$G$2:$G$310,MATCH('Output (don’t edit)'!BL204,TextilesInfo!$B$2:$B$310,0))</f>
        <v>Z blank</v>
      </c>
      <c r="BM203" s="21" t="str">
        <f>INDEX(TextilesInfo!$G$2:$G$310,MATCH('Output (don’t edit)'!BM204,TextilesInfo!$B$2:$B$310,0))</f>
        <v>Z blank</v>
      </c>
      <c r="BN203" s="21" t="str">
        <f>INDEX(TextilesInfo!$G$2:$G$310,MATCH('Output (don’t edit)'!BN204,TextilesInfo!$B$2:$B$310,0))</f>
        <v>Z blank</v>
      </c>
      <c r="BO203" s="21" t="str">
        <f>INDEX(TextilesInfo!$G$2:$G$310,MATCH('Output (don’t edit)'!BO204,TextilesInfo!$B$2:$B$310,0))</f>
        <v>Z blank</v>
      </c>
      <c r="BP203" s="21" t="str">
        <f>INDEX(TextilesInfo!$G$2:$G$310,MATCH('Output (don’t edit)'!BP204,TextilesInfo!$B$2:$B$310,0))</f>
        <v>Z blank</v>
      </c>
      <c r="BQ203" s="21" t="str">
        <f>INDEX(TextilesInfo!$G$2:$G$310,MATCH('Output (don’t edit)'!BQ204,TextilesInfo!$B$2:$B$310,0))</f>
        <v>Z blank</v>
      </c>
      <c r="BR203" s="21" t="str">
        <f>INDEX(TextilesInfo!$G$2:$G$310,MATCH('Output (don’t edit)'!BR204,TextilesInfo!$B$2:$B$310,0))</f>
        <v>Z blank</v>
      </c>
      <c r="BS203" s="21" t="str">
        <f>INDEX(TextilesInfo!$G$2:$G$310,MATCH('Output (don’t edit)'!BS204,TextilesInfo!$B$2:$B$310,0))</f>
        <v>Y Riva</v>
      </c>
      <c r="BT203" s="21" t="str">
        <f>INDEX(TextilesInfo!$G$2:$G$310,MATCH('Output (don’t edit)'!BT204,TextilesInfo!$B$2:$B$310,0))</f>
        <v>Z blank</v>
      </c>
      <c r="BU203" s="21" t="str">
        <f>INDEX(TextilesInfo!$G$2:$G$310,MATCH('Output (don’t edit)'!BU204,TextilesInfo!$B$2:$B$310,0))</f>
        <v>Z blank</v>
      </c>
      <c r="BV203" s="21" t="str">
        <f>INDEX(TextilesInfo!$G$2:$G$310,MATCH('Output (don’t edit)'!BV204,TextilesInfo!$B$2:$B$310,0))</f>
        <v>Z blank</v>
      </c>
      <c r="BW203" s="21" t="str">
        <f>INDEX(TextilesInfo!$G$2:$G$310,MATCH('Output (don’t edit)'!BW204,TextilesInfo!$B$2:$B$310,0))</f>
        <v>Z blank</v>
      </c>
      <c r="BX203" s="21" t="str">
        <f>INDEX(TextilesInfo!$G$2:$G$310,MATCH('Output (don’t edit)'!BX204,TextilesInfo!$B$2:$B$310,0))</f>
        <v>Z blank</v>
      </c>
      <c r="BY203" s="21" t="str">
        <f>INDEX(TextilesInfo!$G$2:$G$310,MATCH('Output (don’t edit)'!BY204,TextilesInfo!$B$2:$B$310,0))</f>
        <v>Z blank</v>
      </c>
      <c r="BZ203" s="21" t="str">
        <f>INDEX(TextilesInfo!$G$2:$G$310,MATCH('Output (don’t edit)'!BZ204,TextilesInfo!$B$2:$B$310,0))</f>
        <v>Z blank</v>
      </c>
      <c r="CA203" s="21" t="str">
        <f>INDEX(TextilesInfo!$G$2:$G$310,MATCH('Output (don’t edit)'!CA204,TextilesInfo!$B$2:$B$310,0))</f>
        <v>Z blank</v>
      </c>
      <c r="CB203" s="28" t="str">
        <f>INDEX(TextilesInfo!$G$2:$G$310,MATCH('Output (don’t edit)'!CB204,TextilesInfo!$B$2:$B$310,0))</f>
        <v>Z blank</v>
      </c>
      <c r="CC203" s="28" t="str">
        <f>INDEX(TextilesInfo!$G$2:$G$310,MATCH('Output (don’t edit)'!CC204,TextilesInfo!$B$2:$B$310,0))</f>
        <v>Z blank</v>
      </c>
      <c r="CD203" s="21" t="str">
        <f>INDEX(TextilesInfo!$G$2:$G$310,MATCH('Output (don’t edit)'!CD204,TextilesInfo!$B$2:$B$310,0))</f>
        <v>Z blank</v>
      </c>
      <c r="CE203" s="21" t="str">
        <f>INDEX(TextilesInfo!$G$2:$G$310,MATCH('Output (don’t edit)'!CE204,TextilesInfo!$B$2:$B$310,0))</f>
        <v>Z blank</v>
      </c>
      <c r="CF203" s="21" t="str">
        <f>INDEX(TextilesInfo!$G$2:$G$310,MATCH('Output (don’t edit)'!CF204,TextilesInfo!$B$2:$B$310,0))</f>
        <v>Z blank</v>
      </c>
      <c r="CG203" s="21" t="str">
        <f>INDEX(TextilesInfo!$G$2:$G$310,MATCH('Output (don’t edit)'!CG204,TextilesInfo!$B$2:$B$310,0))</f>
        <v>Z blank</v>
      </c>
      <c r="CH203" s="21" t="str">
        <f>INDEX(TextilesInfo!$G$2:$G$310,MATCH('Output (don’t edit)'!CH204,TextilesInfo!$B$2:$B$310,0))</f>
        <v>H Stretch Appeal</v>
      </c>
      <c r="CI203" s="21" t="str">
        <f>INDEX(TextilesInfo!$G$2:$G$310,MATCH('Output (don’t edit)'!CI204,TextilesInfo!$B$2:$B$310,0))</f>
        <v>V Espana</v>
      </c>
      <c r="CJ203" s="21" t="str">
        <f>INDEX(TextilesInfo!$G$2:$G$310,MATCH('Output (don’t edit)'!CJ204,TextilesInfo!$B$2:$B$310,0))</f>
        <v>H Stretch Appeal</v>
      </c>
      <c r="CK203" s="21" t="str">
        <f>INDEX(TextilesInfo!$G$2:$G$310,MATCH('Output (don’t edit)'!CK204,TextilesInfo!$B$2:$B$310,0))</f>
        <v>Z blank</v>
      </c>
      <c r="CL203" s="21" t="str">
        <f>INDEX(TextilesInfo!$G$2:$G$310,MATCH('Output (don’t edit)'!CL204,TextilesInfo!$B$2:$B$310,0))</f>
        <v>Z blank</v>
      </c>
      <c r="CM203" s="21" t="str">
        <f>INDEX(TextilesInfo!$G$2:$G$310,MATCH('Output (don’t edit)'!CM204,TextilesInfo!$B$2:$B$310,0))</f>
        <v>Z blank</v>
      </c>
      <c r="CN203" s="21" t="str">
        <f>INDEX(TextilesInfo!$G$2:$G$310,MATCH('Output (don’t edit)'!CN204,TextilesInfo!$B$2:$B$310,0))</f>
        <v>Z blank</v>
      </c>
      <c r="CO203" s="21" t="str">
        <f>INDEX(TextilesInfo!$G$2:$G$310,MATCH('Output (don’t edit)'!CO204,TextilesInfo!$B$2:$B$310,0))</f>
        <v>Z blank</v>
      </c>
    </row>
    <row r="204" spans="2:93" s="13" customFormat="1" ht="28" customHeight="1" x14ac:dyDescent="0.2">
      <c r="B204" s="21" t="str">
        <f>INDEX(TextilesInfo!$G$2:$G$310,MATCH('Output (don’t edit)'!B205,TextilesInfo!$B$2:$B$310,0))</f>
        <v>Z blank</v>
      </c>
      <c r="C204" s="21" t="str">
        <f>INDEX(TextilesInfo!$G$2:$G$310,MATCH('Output (don’t edit)'!C205,TextilesInfo!$B$2:$B$310,0))</f>
        <v>Z blank</v>
      </c>
      <c r="D204" s="21" t="str">
        <f>INDEX(TextilesInfo!$G$2:$G$310,MATCH('Output (don’t edit)'!D205,TextilesInfo!$B$2:$B$310,0))</f>
        <v>G Serendipity</v>
      </c>
      <c r="E204" s="21" t="str">
        <f>INDEX(TextilesInfo!$G$2:$G$310,MATCH('Output (don’t edit)'!E205,TextilesInfo!$B$2:$B$310,0))</f>
        <v>G Spencer</v>
      </c>
      <c r="F204" s="21" t="str">
        <f>INDEX(TextilesInfo!$G$2:$G$310,MATCH('Output (don’t edit)'!F205,TextilesInfo!$B$2:$B$310,0))</f>
        <v>H Magritte</v>
      </c>
      <c r="G204" s="21" t="str">
        <f>INDEX(TextilesInfo!$G$2:$G$310,MATCH('Output (don’t edit)'!G205,TextilesInfo!$B$2:$B$310,0))</f>
        <v>I Knoll Velvet</v>
      </c>
      <c r="H204" s="21" t="str">
        <f>INDEX(TextilesInfo!$G$2:$G$310,MATCH('Output (don’t edit)'!H205,TextilesInfo!$B$2:$B$310,0))</f>
        <v>I Digi Velvet</v>
      </c>
      <c r="I204" s="21" t="str">
        <f>INDEX(TextilesInfo!$G$2:$G$310,MATCH('Output (don’t edit)'!I205,TextilesInfo!$B$2:$B$310,0))</f>
        <v>Z blank</v>
      </c>
      <c r="J204" s="21" t="str">
        <f>INDEX(TextilesInfo!$G$2:$G$310,MATCH('Output (don’t edit)'!J205,TextilesInfo!$B$2:$B$310,0))</f>
        <v>H Magritte</v>
      </c>
      <c r="K204" s="21" t="str">
        <f>INDEX(TextilesInfo!$G$2:$G$310,MATCH('Output (don’t edit)'!K205,TextilesInfo!$B$2:$B$310,0))</f>
        <v>H Constance</v>
      </c>
      <c r="L204" s="21" t="str">
        <f>INDEX(TextilesInfo!$G$2:$G$310,MATCH('Output (don’t edit)'!L205,TextilesInfo!$B$2:$B$310,0))</f>
        <v>Z blank</v>
      </c>
      <c r="M204" s="21" t="str">
        <f>INDEX(TextilesInfo!$G$2:$G$310,MATCH('Output (don’t edit)'!M205,TextilesInfo!$B$2:$B$310,0))</f>
        <v>Z blank</v>
      </c>
      <c r="N204" s="21" t="str">
        <f>INDEX(TextilesInfo!$G$2:$G$310,MATCH('Output (don’t edit)'!N205,TextilesInfo!$B$2:$B$310,0))</f>
        <v>I Rutledge</v>
      </c>
      <c r="O204" s="21" t="str">
        <f>INDEX(TextilesInfo!$G$2:$G$310,MATCH('Output (don’t edit)'!O205,TextilesInfo!$B$2:$B$310,0))</f>
        <v>Z blank</v>
      </c>
      <c r="P204" s="21" t="str">
        <f>INDEX(TextilesInfo!$G$2:$G$310,MATCH('Output (don’t edit)'!P205,TextilesInfo!$B$2:$B$310,0))</f>
        <v>V Hand Tipped</v>
      </c>
      <c r="Q204" s="21" t="str">
        <f>INDEX(TextilesInfo!$G$2:$G$310,MATCH('Output (don’t edit)'!Q205,TextilesInfo!$B$2:$B$310,0))</f>
        <v>H Chiseled</v>
      </c>
      <c r="R204" s="21" t="str">
        <f>INDEX(TextilesInfo!$G$2:$G$310,MATCH('Output (don’t edit)'!R205,TextilesInfo!$B$2:$B$310,0))</f>
        <v>Z blank</v>
      </c>
      <c r="S204" s="21" t="str">
        <f>INDEX(TextilesInfo!$G$2:$G$310,MATCH('Output (don’t edit)'!S205,TextilesInfo!$B$2:$B$310,0))</f>
        <v>Z blank</v>
      </c>
      <c r="T204" s="21" t="str">
        <f>INDEX(TextilesInfo!$G$2:$G$310,MATCH('Output (don’t edit)'!T205,TextilesInfo!$B$2:$B$310,0))</f>
        <v>H Stretch Appeal</v>
      </c>
      <c r="U204" s="21" t="str">
        <f>INDEX(TextilesInfo!$G$2:$G$310,MATCH('Output (don’t edit)'!U205,TextilesInfo!$B$2:$B$310,0))</f>
        <v>Z blank</v>
      </c>
      <c r="V204" s="21" t="str">
        <f>INDEX(TextilesInfo!$G$2:$G$310,MATCH('Output (don’t edit)'!V205,TextilesInfo!$B$2:$B$310,0))</f>
        <v>Z blank</v>
      </c>
      <c r="W204" s="21" t="str">
        <f>INDEX(TextilesInfo!$G$2:$G$310,MATCH('Output (don’t edit)'!W205,TextilesInfo!$B$2:$B$310,0))</f>
        <v>Z blank</v>
      </c>
      <c r="X204" s="21" t="str">
        <f>INDEX(TextilesInfo!$G$2:$G$310,MATCH('Output (don’t edit)'!X205,TextilesInfo!$B$2:$B$310,0))</f>
        <v>Z blank</v>
      </c>
      <c r="Y204" s="21" t="str">
        <f>INDEX(TextilesInfo!$G$2:$G$310,MATCH('Output (don’t edit)'!Y205,TextilesInfo!$B$2:$B$310,0))</f>
        <v>Z blank</v>
      </c>
      <c r="Z204" s="21" t="str">
        <f>INDEX(TextilesInfo!$G$2:$G$310,MATCH('Output (don’t edit)'!Z205,TextilesInfo!$B$2:$B$310,0))</f>
        <v>Z blank</v>
      </c>
      <c r="AA204" s="21" t="str">
        <f>INDEX(TextilesInfo!$G$2:$G$310,MATCH('Output (don’t edit)'!AA205,TextilesInfo!$B$2:$B$310,0))</f>
        <v>Z blank</v>
      </c>
      <c r="AB204" s="21" t="str">
        <f>INDEX(TextilesInfo!$G$2:$G$310,MATCH('Output (don’t edit)'!AB205,TextilesInfo!$B$2:$B$310,0))</f>
        <v>Z blank</v>
      </c>
      <c r="AC204" s="21" t="str">
        <f>INDEX(TextilesInfo!$G$2:$G$310,MATCH('Output (don’t edit)'!AC205,TextilesInfo!$B$2:$B$310,0))</f>
        <v>I Jaipur</v>
      </c>
      <c r="AD204" s="21" t="str">
        <f>INDEX(TextilesInfo!$G$2:$G$310,MATCH('Output (don’t edit)'!AD205,TextilesInfo!$B$2:$B$310,0))</f>
        <v>H Twist Tie</v>
      </c>
      <c r="AE204" s="21" t="str">
        <f>INDEX(TextilesInfo!$G$2:$G$310,MATCH('Output (don’t edit)'!AE205,TextilesInfo!$B$2:$B$310,0))</f>
        <v>Z blank</v>
      </c>
      <c r="AF204" s="21" t="str">
        <f>INDEX(TextilesInfo!$G$2:$G$310,MATCH('Output (don’t edit)'!AF205,TextilesInfo!$B$2:$B$310,0))</f>
        <v>Z blank</v>
      </c>
      <c r="AG204" s="21" t="str">
        <f>INDEX(TextilesInfo!$G$2:$G$310,MATCH('Output (don’t edit)'!AG205,TextilesInfo!$B$2:$B$310,0))</f>
        <v>Z blank</v>
      </c>
      <c r="AH204" s="21" t="str">
        <f>INDEX(TextilesInfo!$G$2:$G$310,MATCH('Output (don’t edit)'!AH205,TextilesInfo!$B$2:$B$310,0))</f>
        <v>Y Lucca</v>
      </c>
      <c r="AI204" s="21" t="str">
        <f>INDEX(TextilesInfo!$G$2:$G$310,MATCH('Output (don’t edit)'!AI205,TextilesInfo!$B$2:$B$310,0))</f>
        <v>H Bavaria</v>
      </c>
      <c r="AJ204" s="21" t="str">
        <f>INDEX(TextilesInfo!$G$2:$G$310,MATCH('Output (don’t edit)'!AJ205,TextilesInfo!$B$2:$B$310,0))</f>
        <v>Z blank</v>
      </c>
      <c r="AK204" s="21" t="str">
        <f>INDEX(TextilesInfo!$G$2:$G$310,MATCH('Output (don’t edit)'!AK205,TextilesInfo!$B$2:$B$310,0))</f>
        <v>Z blank</v>
      </c>
      <c r="AL204" s="21" t="str">
        <f>INDEX(TextilesInfo!$G$2:$G$310,MATCH('Output (don’t edit)'!AL205,TextilesInfo!$B$2:$B$310,0))</f>
        <v>Z blank</v>
      </c>
      <c r="AM204" s="21" t="str">
        <f>INDEX(TextilesInfo!$G$2:$G$310,MATCH('Output (don’t edit)'!AM205,TextilesInfo!$B$2:$B$310,0))</f>
        <v>Z blank</v>
      </c>
      <c r="AN204" s="21" t="str">
        <f>INDEX(TextilesInfo!$G$2:$G$310,MATCH('Output (don’t edit)'!AN205,TextilesInfo!$B$2:$B$310,0))</f>
        <v>Z blank</v>
      </c>
      <c r="AO204" s="21" t="str">
        <f>INDEX(TextilesInfo!$G$2:$G$310,MATCH('Output (don’t edit)'!AO205,TextilesInfo!$B$2:$B$310,0))</f>
        <v>Z blank</v>
      </c>
      <c r="AP204" s="21" t="str">
        <f>INDEX(TextilesInfo!$G$2:$G$310,MATCH('Output (don’t edit)'!AP205,TextilesInfo!$B$2:$B$310,0))</f>
        <v>Z blank</v>
      </c>
      <c r="AQ204" s="21" t="str">
        <f>INDEX(TextilesInfo!$G$2:$G$310,MATCH('Output (don’t edit)'!AQ205,TextilesInfo!$B$2:$B$310,0))</f>
        <v>Z blank</v>
      </c>
      <c r="AR204" s="21" t="str">
        <f>INDEX(TextilesInfo!$G$2:$G$310,MATCH('Output (don’t edit)'!AR205,TextilesInfo!$B$2:$B$310,0))</f>
        <v>Z blank</v>
      </c>
      <c r="AS204" s="21" t="str">
        <f>INDEX(TextilesInfo!$G$2:$G$310,MATCH('Output (don’t edit)'!AS205,TextilesInfo!$B$2:$B$310,0))</f>
        <v>W Sabrina</v>
      </c>
      <c r="AT204" s="21" t="str">
        <f>INDEX(TextilesInfo!$G$2:$G$310,MATCH('Output (don’t edit)'!AT205,TextilesInfo!$B$2:$B$310,0))</f>
        <v>Z blank</v>
      </c>
      <c r="AU204" s="21" t="str">
        <f>INDEX(TextilesInfo!$G$2:$G$310,MATCH('Output (don’t edit)'!AU205,TextilesInfo!$B$2:$B$310,0))</f>
        <v>H Twist Tie</v>
      </c>
      <c r="AV204" s="21" t="str">
        <f>INDEX(TextilesInfo!$G$2:$G$310,MATCH('Output (don’t edit)'!AV205,TextilesInfo!$B$2:$B$310,0))</f>
        <v>W Sabrina</v>
      </c>
      <c r="AW204" s="21" t="str">
        <f>INDEX(TextilesInfo!$G$2:$G$310,MATCH('Output (don’t edit)'!AW205,TextilesInfo!$B$2:$B$310,0))</f>
        <v>H Bavaria</v>
      </c>
      <c r="AX204" s="21" t="str">
        <f>INDEX(TextilesInfo!$G$2:$G$310,MATCH('Output (don’t edit)'!AX205,TextilesInfo!$B$2:$B$310,0))</f>
        <v>Z blank</v>
      </c>
      <c r="AY204" s="21" t="str">
        <f>INDEX(TextilesInfo!$G$2:$G$310,MATCH('Output (don’t edit)'!AY205,TextilesInfo!$B$2:$B$310,0))</f>
        <v>Y Riva</v>
      </c>
      <c r="AZ204" s="21" t="str">
        <f>INDEX(TextilesInfo!$G$2:$G$310,MATCH('Output (don’t edit)'!AZ205,TextilesInfo!$B$2:$B$310,0))</f>
        <v>Z blank</v>
      </c>
      <c r="BA204" s="21" t="str">
        <f>INDEX(TextilesInfo!$G$2:$G$310,MATCH('Output (don’t edit)'!BA205,TextilesInfo!$B$2:$B$310,0))</f>
        <v>H Gezelle</v>
      </c>
      <c r="BB204" s="21" t="str">
        <f>INDEX(TextilesInfo!$G$2:$G$310,MATCH('Output (don’t edit)'!BB205,TextilesInfo!$B$2:$B$310,0))</f>
        <v>H Catwalk</v>
      </c>
      <c r="BC204" s="21" t="str">
        <f>INDEX(TextilesInfo!$G$2:$G$310,MATCH('Output (don’t edit)'!BC205,TextilesInfo!$B$2:$B$310,0))</f>
        <v>G Striae Stripe</v>
      </c>
      <c r="BD204" s="21" t="str">
        <f>INDEX(TextilesInfo!$G$2:$G$310,MATCH('Output (don’t edit)'!BD205,TextilesInfo!$B$2:$B$310,0))</f>
        <v>G Serendipity</v>
      </c>
      <c r="BE204" s="21" t="str">
        <f>INDEX(TextilesInfo!$G$2:$G$310,MATCH('Output (don’t edit)'!BE205,TextilesInfo!$B$2:$B$310,0))</f>
        <v>I Piper</v>
      </c>
      <c r="BF204" s="21" t="str">
        <f>INDEX(TextilesInfo!$G$2:$G$310,MATCH('Output (don’t edit)'!BF205,TextilesInfo!$B$2:$B$310,0))</f>
        <v>Z blank</v>
      </c>
      <c r="BG204" s="21" t="str">
        <f>INDEX(TextilesInfo!$G$2:$G$310,MATCH('Output (don’t edit)'!BG205,TextilesInfo!$B$2:$B$310,0))</f>
        <v>I Ita</v>
      </c>
      <c r="BH204" s="21" t="str">
        <f>INDEX(TextilesInfo!$G$2:$G$310,MATCH('Output (don’t edit)'!BH205,TextilesInfo!$B$2:$B$310,0))</f>
        <v>I Cato</v>
      </c>
      <c r="BI204" s="21" t="str">
        <f>INDEX(TextilesInfo!$G$2:$G$310,MATCH('Output (don’t edit)'!BI205,TextilesInfo!$B$2:$B$310,0))</f>
        <v>G Serendipity</v>
      </c>
      <c r="BJ204" s="21" t="str">
        <f>INDEX(TextilesInfo!$G$2:$G$310,MATCH('Output (don’t edit)'!BJ205,TextilesInfo!$B$2:$B$310,0))</f>
        <v>H World Piece</v>
      </c>
      <c r="BK204" s="21" t="str">
        <f>INDEX(TextilesInfo!$G$2:$G$310,MATCH('Output (don’t edit)'!BK205,TextilesInfo!$B$2:$B$310,0))</f>
        <v>Z blank</v>
      </c>
      <c r="BL204" s="21" t="str">
        <f>INDEX(TextilesInfo!$G$2:$G$310,MATCH('Output (don’t edit)'!BL205,TextilesInfo!$B$2:$B$310,0))</f>
        <v>Z blank</v>
      </c>
      <c r="BM204" s="21" t="str">
        <f>INDEX(TextilesInfo!$G$2:$G$310,MATCH('Output (don’t edit)'!BM205,TextilesInfo!$B$2:$B$310,0))</f>
        <v>Z blank</v>
      </c>
      <c r="BN204" s="21" t="str">
        <f>INDEX(TextilesInfo!$G$2:$G$310,MATCH('Output (don’t edit)'!BN205,TextilesInfo!$B$2:$B$310,0))</f>
        <v>Z blank</v>
      </c>
      <c r="BO204" s="21" t="str">
        <f>INDEX(TextilesInfo!$G$2:$G$310,MATCH('Output (don’t edit)'!BO205,TextilesInfo!$B$2:$B$310,0))</f>
        <v>Z blank</v>
      </c>
      <c r="BP204" s="21" t="str">
        <f>INDEX(TextilesInfo!$G$2:$G$310,MATCH('Output (don’t edit)'!BP205,TextilesInfo!$B$2:$B$310,0))</f>
        <v>Z blank</v>
      </c>
      <c r="BQ204" s="21" t="str">
        <f>INDEX(TextilesInfo!$G$2:$G$310,MATCH('Output (don’t edit)'!BQ205,TextilesInfo!$B$2:$B$310,0))</f>
        <v>Z blank</v>
      </c>
      <c r="BR204" s="21" t="str">
        <f>INDEX(TextilesInfo!$G$2:$G$310,MATCH('Output (don’t edit)'!BR205,TextilesInfo!$B$2:$B$310,0))</f>
        <v>Z blank</v>
      </c>
      <c r="BS204" s="21" t="str">
        <f>INDEX(TextilesInfo!$G$2:$G$310,MATCH('Output (don’t edit)'!BS205,TextilesInfo!$B$2:$B$310,0))</f>
        <v>Z blank</v>
      </c>
      <c r="BT204" s="21" t="str">
        <f>INDEX(TextilesInfo!$G$2:$G$310,MATCH('Output (don’t edit)'!BT205,TextilesInfo!$B$2:$B$310,0))</f>
        <v>Z blank</v>
      </c>
      <c r="BU204" s="21" t="str">
        <f>INDEX(TextilesInfo!$G$2:$G$310,MATCH('Output (don’t edit)'!BU205,TextilesInfo!$B$2:$B$310,0))</f>
        <v>Z blank</v>
      </c>
      <c r="BV204" s="21" t="str">
        <f>INDEX(TextilesInfo!$G$2:$G$310,MATCH('Output (don’t edit)'!BV205,TextilesInfo!$B$2:$B$310,0))</f>
        <v>Z blank</v>
      </c>
      <c r="BW204" s="21" t="str">
        <f>INDEX(TextilesInfo!$G$2:$G$310,MATCH('Output (don’t edit)'!BW205,TextilesInfo!$B$2:$B$310,0))</f>
        <v>Z blank</v>
      </c>
      <c r="BX204" s="21" t="str">
        <f>INDEX(TextilesInfo!$G$2:$G$310,MATCH('Output (don’t edit)'!BX205,TextilesInfo!$B$2:$B$310,0))</f>
        <v>Z blank</v>
      </c>
      <c r="BY204" s="21" t="str">
        <f>INDEX(TextilesInfo!$G$2:$G$310,MATCH('Output (don’t edit)'!BY205,TextilesInfo!$B$2:$B$310,0))</f>
        <v>Z blank</v>
      </c>
      <c r="BZ204" s="21" t="str">
        <f>INDEX(TextilesInfo!$G$2:$G$310,MATCH('Output (don’t edit)'!BZ205,TextilesInfo!$B$2:$B$310,0))</f>
        <v>Z blank</v>
      </c>
      <c r="CA204" s="21" t="str">
        <f>INDEX(TextilesInfo!$G$2:$G$310,MATCH('Output (don’t edit)'!CA205,TextilesInfo!$B$2:$B$310,0))</f>
        <v>Z blank</v>
      </c>
      <c r="CB204" s="28" t="str">
        <f>INDEX(TextilesInfo!$G$2:$G$310,MATCH('Output (don’t edit)'!CB205,TextilesInfo!$B$2:$B$310,0))</f>
        <v>Z blank</v>
      </c>
      <c r="CC204" s="28" t="str">
        <f>INDEX(TextilesInfo!$G$2:$G$310,MATCH('Output (don’t edit)'!CC205,TextilesInfo!$B$2:$B$310,0))</f>
        <v>Z blank</v>
      </c>
      <c r="CD204" s="21" t="str">
        <f>INDEX(TextilesInfo!$G$2:$G$310,MATCH('Output (don’t edit)'!CD205,TextilesInfo!$B$2:$B$310,0))</f>
        <v>Z blank</v>
      </c>
      <c r="CE204" s="21" t="str">
        <f>INDEX(TextilesInfo!$G$2:$G$310,MATCH('Output (don’t edit)'!CE205,TextilesInfo!$B$2:$B$310,0))</f>
        <v>Z blank</v>
      </c>
      <c r="CF204" s="21" t="str">
        <f>INDEX(TextilesInfo!$G$2:$G$310,MATCH('Output (don’t edit)'!CF205,TextilesInfo!$B$2:$B$310,0))</f>
        <v>Z blank</v>
      </c>
      <c r="CG204" s="21" t="str">
        <f>INDEX(TextilesInfo!$G$2:$G$310,MATCH('Output (don’t edit)'!CG205,TextilesInfo!$B$2:$B$310,0))</f>
        <v>Z blank</v>
      </c>
      <c r="CH204" s="21" t="str">
        <f>INDEX(TextilesInfo!$G$2:$G$310,MATCH('Output (don’t edit)'!CH205,TextilesInfo!$B$2:$B$310,0))</f>
        <v>H Twist Tie</v>
      </c>
      <c r="CI204" s="21" t="str">
        <f>INDEX(TextilesInfo!$G$2:$G$310,MATCH('Output (don’t edit)'!CI205,TextilesInfo!$B$2:$B$310,0))</f>
        <v>V Maremma</v>
      </c>
      <c r="CJ204" s="21" t="str">
        <f>INDEX(TextilesInfo!$G$2:$G$310,MATCH('Output (don’t edit)'!CJ205,TextilesInfo!$B$2:$B$310,0))</f>
        <v>H Twist Tie</v>
      </c>
      <c r="CK204" s="21" t="str">
        <f>INDEX(TextilesInfo!$G$2:$G$310,MATCH('Output (don’t edit)'!CK205,TextilesInfo!$B$2:$B$310,0))</f>
        <v>Z blank</v>
      </c>
      <c r="CL204" s="21" t="str">
        <f>INDEX(TextilesInfo!$G$2:$G$310,MATCH('Output (don’t edit)'!CL205,TextilesInfo!$B$2:$B$310,0))</f>
        <v>Z blank</v>
      </c>
      <c r="CM204" s="21" t="str">
        <f>INDEX(TextilesInfo!$G$2:$G$310,MATCH('Output (don’t edit)'!CM205,TextilesInfo!$B$2:$B$310,0))</f>
        <v>Z blank</v>
      </c>
      <c r="CN204" s="21" t="str">
        <f>INDEX(TextilesInfo!$G$2:$G$310,MATCH('Output (don’t edit)'!CN205,TextilesInfo!$B$2:$B$310,0))</f>
        <v>Z blank</v>
      </c>
      <c r="CO204" s="21" t="str">
        <f>INDEX(TextilesInfo!$G$2:$G$310,MATCH('Output (don’t edit)'!CO205,TextilesInfo!$B$2:$B$310,0))</f>
        <v>Z blank</v>
      </c>
    </row>
    <row r="205" spans="2:93" s="13" customFormat="1" ht="28" customHeight="1" x14ac:dyDescent="0.2">
      <c r="B205" s="21" t="str">
        <f>INDEX(TextilesInfo!$G$2:$G$310,MATCH('Output (don’t edit)'!B206,TextilesInfo!$B$2:$B$310,0))</f>
        <v>Z blank</v>
      </c>
      <c r="C205" s="21" t="str">
        <f>INDEX(TextilesInfo!$G$2:$G$310,MATCH('Output (don’t edit)'!C206,TextilesInfo!$B$2:$B$310,0))</f>
        <v>Z blank</v>
      </c>
      <c r="D205" s="21" t="str">
        <f>INDEX(TextilesInfo!$G$2:$G$310,MATCH('Output (don’t edit)'!D206,TextilesInfo!$B$2:$B$310,0))</f>
        <v>G Spencer</v>
      </c>
      <c r="E205" s="21" t="str">
        <f>INDEX(TextilesInfo!$G$2:$G$310,MATCH('Output (don’t edit)'!E206,TextilesInfo!$B$2:$B$310,0))</f>
        <v>G Striae Stripe</v>
      </c>
      <c r="F205" s="21" t="str">
        <f>INDEX(TextilesInfo!$G$2:$G$310,MATCH('Output (don’t edit)'!F206,TextilesInfo!$B$2:$B$310,0))</f>
        <v>H Stretch Appeal</v>
      </c>
      <c r="G205" s="21" t="str">
        <f>INDEX(TextilesInfo!$G$2:$G$310,MATCH('Output (don’t edit)'!G206,TextilesInfo!$B$2:$B$310,0))</f>
        <v>I Limani</v>
      </c>
      <c r="H205" s="21" t="str">
        <f>INDEX(TextilesInfo!$G$2:$G$310,MATCH('Output (don’t edit)'!H206,TextilesInfo!$B$2:$B$310,0))</f>
        <v>I Dynamic</v>
      </c>
      <c r="I205" s="21" t="str">
        <f>INDEX(TextilesInfo!$G$2:$G$310,MATCH('Output (don’t edit)'!I206,TextilesInfo!$B$2:$B$310,0))</f>
        <v>Z blank</v>
      </c>
      <c r="J205" s="21" t="str">
        <f>INDEX(TextilesInfo!$G$2:$G$310,MATCH('Output (don’t edit)'!J206,TextilesInfo!$B$2:$B$310,0))</f>
        <v>H Stretch Appeal</v>
      </c>
      <c r="K205" s="21" t="str">
        <f>INDEX(TextilesInfo!$G$2:$G$310,MATCH('Output (don’t edit)'!K206,TextilesInfo!$B$2:$B$310,0))</f>
        <v>H Firefly</v>
      </c>
      <c r="L205" s="21" t="str">
        <f>INDEX(TextilesInfo!$G$2:$G$310,MATCH('Output (don’t edit)'!L206,TextilesInfo!$B$2:$B$310,0))</f>
        <v>Z blank</v>
      </c>
      <c r="M205" s="21" t="str">
        <f>INDEX(TextilesInfo!$G$2:$G$310,MATCH('Output (don’t edit)'!M206,TextilesInfo!$B$2:$B$310,0))</f>
        <v>Z blank</v>
      </c>
      <c r="N205" s="21" t="str">
        <f>INDEX(TextilesInfo!$G$2:$G$310,MATCH('Output (don’t edit)'!N206,TextilesInfo!$B$2:$B$310,0))</f>
        <v>I Tudor</v>
      </c>
      <c r="O205" s="21" t="str">
        <f>INDEX(TextilesInfo!$G$2:$G$310,MATCH('Output (don’t edit)'!O206,TextilesInfo!$B$2:$B$310,0))</f>
        <v>Z blank</v>
      </c>
      <c r="P205" s="21" t="str">
        <f>INDEX(TextilesInfo!$G$2:$G$310,MATCH('Output (don’t edit)'!P206,TextilesInfo!$B$2:$B$310,0))</f>
        <v>V Maremma</v>
      </c>
      <c r="Q205" s="21" t="str">
        <f>INDEX(TextilesInfo!$G$2:$G$310,MATCH('Output (don’t edit)'!Q206,TextilesInfo!$B$2:$B$310,0))</f>
        <v>H Constance</v>
      </c>
      <c r="R205" s="21" t="str">
        <f>INDEX(TextilesInfo!$G$2:$G$310,MATCH('Output (don’t edit)'!R206,TextilesInfo!$B$2:$B$310,0))</f>
        <v>Z blank</v>
      </c>
      <c r="S205" s="21" t="str">
        <f>INDEX(TextilesInfo!$G$2:$G$310,MATCH('Output (don’t edit)'!S206,TextilesInfo!$B$2:$B$310,0))</f>
        <v>Z blank</v>
      </c>
      <c r="T205" s="21" t="str">
        <f>INDEX(TextilesInfo!$G$2:$G$310,MATCH('Output (don’t edit)'!T206,TextilesInfo!$B$2:$B$310,0))</f>
        <v>H Tosca</v>
      </c>
      <c r="U205" s="21" t="str">
        <f>INDEX(TextilesInfo!$G$2:$G$310,MATCH('Output (don’t edit)'!U206,TextilesInfo!$B$2:$B$310,0))</f>
        <v>Z blank</v>
      </c>
      <c r="V205" s="21" t="str">
        <f>INDEX(TextilesInfo!$G$2:$G$310,MATCH('Output (don’t edit)'!V206,TextilesInfo!$B$2:$B$310,0))</f>
        <v>Z blank</v>
      </c>
      <c r="W205" s="21" t="str">
        <f>INDEX(TextilesInfo!$G$2:$G$310,MATCH('Output (don’t edit)'!W206,TextilesInfo!$B$2:$B$310,0))</f>
        <v>Z blank</v>
      </c>
      <c r="X205" s="21" t="str">
        <f>INDEX(TextilesInfo!$G$2:$G$310,MATCH('Output (don’t edit)'!X206,TextilesInfo!$B$2:$B$310,0))</f>
        <v>Z blank</v>
      </c>
      <c r="Y205" s="21" t="str">
        <f>INDEX(TextilesInfo!$G$2:$G$310,MATCH('Output (don’t edit)'!Y206,TextilesInfo!$B$2:$B$310,0))</f>
        <v>Z blank</v>
      </c>
      <c r="Z205" s="21" t="str">
        <f>INDEX(TextilesInfo!$G$2:$G$310,MATCH('Output (don’t edit)'!Z206,TextilesInfo!$B$2:$B$310,0))</f>
        <v>Z blank</v>
      </c>
      <c r="AA205" s="21" t="str">
        <f>INDEX(TextilesInfo!$G$2:$G$310,MATCH('Output (don’t edit)'!AA206,TextilesInfo!$B$2:$B$310,0))</f>
        <v>Z blank</v>
      </c>
      <c r="AB205" s="21" t="str">
        <f>INDEX(TextilesInfo!$G$2:$G$310,MATCH('Output (don’t edit)'!AB206,TextilesInfo!$B$2:$B$310,0))</f>
        <v>Z blank</v>
      </c>
      <c r="AC205" s="21" t="str">
        <f>INDEX(TextilesInfo!$G$2:$G$310,MATCH('Output (don’t edit)'!AC206,TextilesInfo!$B$2:$B$310,0))</f>
        <v>I Knoll Velvet</v>
      </c>
      <c r="AD205" s="21" t="str">
        <f>INDEX(TextilesInfo!$G$2:$G$310,MATCH('Output (don’t edit)'!AD206,TextilesInfo!$B$2:$B$310,0))</f>
        <v>H World Piece</v>
      </c>
      <c r="AE205" s="21" t="str">
        <f>INDEX(TextilesInfo!$G$2:$G$310,MATCH('Output (don’t edit)'!AE206,TextilesInfo!$B$2:$B$310,0))</f>
        <v>Z blank</v>
      </c>
      <c r="AF205" s="21" t="str">
        <f>INDEX(TextilesInfo!$G$2:$G$310,MATCH('Output (don’t edit)'!AF206,TextilesInfo!$B$2:$B$310,0))</f>
        <v>Z blank</v>
      </c>
      <c r="AG205" s="21" t="str">
        <f>INDEX(TextilesInfo!$G$2:$G$310,MATCH('Output (don’t edit)'!AG206,TextilesInfo!$B$2:$B$310,0))</f>
        <v>Z blank</v>
      </c>
      <c r="AH205" s="21" t="str">
        <f>INDEX(TextilesInfo!$G$2:$G$310,MATCH('Output (don’t edit)'!AH206,TextilesInfo!$B$2:$B$310,0))</f>
        <v>Y Marissa</v>
      </c>
      <c r="AI205" s="21" t="str">
        <f>INDEX(TextilesInfo!$G$2:$G$310,MATCH('Output (don’t edit)'!AI206,TextilesInfo!$B$2:$B$310,0))</f>
        <v>H Catwalk</v>
      </c>
      <c r="AJ205" s="21" t="str">
        <f>INDEX(TextilesInfo!$G$2:$G$310,MATCH('Output (don’t edit)'!AJ206,TextilesInfo!$B$2:$B$310,0))</f>
        <v>Z blank</v>
      </c>
      <c r="AK205" s="21" t="str">
        <f>INDEX(TextilesInfo!$G$2:$G$310,MATCH('Output (don’t edit)'!AK206,TextilesInfo!$B$2:$B$310,0))</f>
        <v>Z blank</v>
      </c>
      <c r="AL205" s="21" t="str">
        <f>INDEX(TextilesInfo!$G$2:$G$310,MATCH('Output (don’t edit)'!AL206,TextilesInfo!$B$2:$B$310,0))</f>
        <v>Z blank</v>
      </c>
      <c r="AM205" s="21" t="str">
        <f>INDEX(TextilesInfo!$G$2:$G$310,MATCH('Output (don’t edit)'!AM206,TextilesInfo!$B$2:$B$310,0))</f>
        <v>Z blank</v>
      </c>
      <c r="AN205" s="21" t="str">
        <f>INDEX(TextilesInfo!$G$2:$G$310,MATCH('Output (don’t edit)'!AN206,TextilesInfo!$B$2:$B$310,0))</f>
        <v>Z blank</v>
      </c>
      <c r="AO205" s="21" t="str">
        <f>INDEX(TextilesInfo!$G$2:$G$310,MATCH('Output (don’t edit)'!AO206,TextilesInfo!$B$2:$B$310,0))</f>
        <v>Z blank</v>
      </c>
      <c r="AP205" s="21" t="str">
        <f>INDEX(TextilesInfo!$G$2:$G$310,MATCH('Output (don’t edit)'!AP206,TextilesInfo!$B$2:$B$310,0))</f>
        <v>Z blank</v>
      </c>
      <c r="AQ205" s="21" t="str">
        <f>INDEX(TextilesInfo!$G$2:$G$310,MATCH('Output (don’t edit)'!AQ206,TextilesInfo!$B$2:$B$310,0))</f>
        <v>Z blank</v>
      </c>
      <c r="AR205" s="21" t="str">
        <f>INDEX(TextilesInfo!$G$2:$G$310,MATCH('Output (don’t edit)'!AR206,TextilesInfo!$B$2:$B$310,0))</f>
        <v>Z blank</v>
      </c>
      <c r="AS205" s="21" t="str">
        <f>INDEX(TextilesInfo!$G$2:$G$310,MATCH('Output (don’t edit)'!AS206,TextilesInfo!$B$2:$B$310,0))</f>
        <v>W Umbria</v>
      </c>
      <c r="AT205" s="21" t="str">
        <f>INDEX(TextilesInfo!$G$2:$G$310,MATCH('Output (don’t edit)'!AT206,TextilesInfo!$B$2:$B$310,0))</f>
        <v>Z blank</v>
      </c>
      <c r="AU205" s="21" t="str">
        <f>INDEX(TextilesInfo!$G$2:$G$310,MATCH('Output (don’t edit)'!AU206,TextilesInfo!$B$2:$B$310,0))</f>
        <v>H World Piece</v>
      </c>
      <c r="AV205" s="21" t="str">
        <f>INDEX(TextilesInfo!$G$2:$G$310,MATCH('Output (don’t edit)'!AV206,TextilesInfo!$B$2:$B$310,0))</f>
        <v>W Umbria</v>
      </c>
      <c r="AW205" s="21" t="str">
        <f>INDEX(TextilesInfo!$G$2:$G$310,MATCH('Output (don’t edit)'!AW206,TextilesInfo!$B$2:$B$310,0))</f>
        <v>H Catwalk</v>
      </c>
      <c r="AX205" s="21" t="str">
        <f>INDEX(TextilesInfo!$G$2:$G$310,MATCH('Output (don’t edit)'!AX206,TextilesInfo!$B$2:$B$310,0))</f>
        <v>Z blank</v>
      </c>
      <c r="AY205" s="21" t="str">
        <f>INDEX(TextilesInfo!$G$2:$G$310,MATCH('Output (don’t edit)'!AY206,TextilesInfo!$B$2:$B$310,0))</f>
        <v>Y Rugata</v>
      </c>
      <c r="AZ205" s="21" t="str">
        <f>INDEX(TextilesInfo!$G$2:$G$310,MATCH('Output (don’t edit)'!AZ206,TextilesInfo!$B$2:$B$310,0))</f>
        <v>Z blank</v>
      </c>
      <c r="BA205" s="21" t="str">
        <f>INDEX(TextilesInfo!$G$2:$G$310,MATCH('Output (don’t edit)'!BA206,TextilesInfo!$B$2:$B$310,0))</f>
        <v>H Magritte</v>
      </c>
      <c r="BB205" s="21" t="str">
        <f>INDEX(TextilesInfo!$G$2:$G$310,MATCH('Output (don’t edit)'!BB206,TextilesInfo!$B$2:$B$310,0))</f>
        <v>H Chiseled</v>
      </c>
      <c r="BC205" s="21" t="str">
        <f>INDEX(TextilesInfo!$G$2:$G$310,MATCH('Output (don’t edit)'!BC206,TextilesInfo!$B$2:$B$310,0))</f>
        <v>G Ultrasuede</v>
      </c>
      <c r="BD205" s="21" t="str">
        <f>INDEX(TextilesInfo!$G$2:$G$310,MATCH('Output (don’t edit)'!BD206,TextilesInfo!$B$2:$B$310,0))</f>
        <v>G Spencer</v>
      </c>
      <c r="BE205" s="21" t="str">
        <f>INDEX(TextilesInfo!$G$2:$G$310,MATCH('Output (don’t edit)'!BE206,TextilesInfo!$B$2:$B$310,0))</f>
        <v>I Prince Hairy</v>
      </c>
      <c r="BF205" s="21" t="str">
        <f>INDEX(TextilesInfo!$G$2:$G$310,MATCH('Output (don’t edit)'!BF206,TextilesInfo!$B$2:$B$310,0))</f>
        <v>Z blank</v>
      </c>
      <c r="BG205" s="21" t="str">
        <f>INDEX(TextilesInfo!$G$2:$G$310,MATCH('Output (don’t edit)'!BG206,TextilesInfo!$B$2:$B$310,0))</f>
        <v>I Jaipur</v>
      </c>
      <c r="BH205" s="21" t="str">
        <f>INDEX(TextilesInfo!$G$2:$G$310,MATCH('Output (don’t edit)'!BH206,TextilesInfo!$B$2:$B$310,0))</f>
        <v>I Cummings</v>
      </c>
      <c r="BI205" s="21" t="str">
        <f>INDEX(TextilesInfo!$G$2:$G$310,MATCH('Output (don’t edit)'!BI206,TextilesInfo!$B$2:$B$310,0))</f>
        <v>G Spencer</v>
      </c>
      <c r="BJ205" s="21" t="str">
        <f>INDEX(TextilesInfo!$G$2:$G$310,MATCH('Output (don’t edit)'!BJ206,TextilesInfo!$B$2:$B$310,0))</f>
        <v>I Aswan</v>
      </c>
      <c r="BK205" s="21" t="str">
        <f>INDEX(TextilesInfo!$G$2:$G$310,MATCH('Output (don’t edit)'!BK206,TextilesInfo!$B$2:$B$310,0))</f>
        <v>Z blank</v>
      </c>
      <c r="BL205" s="21" t="str">
        <f>INDEX(TextilesInfo!$G$2:$G$310,MATCH('Output (don’t edit)'!BL206,TextilesInfo!$B$2:$B$310,0))</f>
        <v>Z blank</v>
      </c>
      <c r="BM205" s="21" t="str">
        <f>INDEX(TextilesInfo!$G$2:$G$310,MATCH('Output (don’t edit)'!BM206,TextilesInfo!$B$2:$B$310,0))</f>
        <v>Z blank</v>
      </c>
      <c r="BN205" s="21" t="str">
        <f>INDEX(TextilesInfo!$G$2:$G$310,MATCH('Output (don’t edit)'!BN206,TextilesInfo!$B$2:$B$310,0))</f>
        <v>Z blank</v>
      </c>
      <c r="BO205" s="21" t="str">
        <f>INDEX(TextilesInfo!$G$2:$G$310,MATCH('Output (don’t edit)'!BO206,TextilesInfo!$B$2:$B$310,0))</f>
        <v>Z blank</v>
      </c>
      <c r="BP205" s="21" t="str">
        <f>INDEX(TextilesInfo!$G$2:$G$310,MATCH('Output (don’t edit)'!BP206,TextilesInfo!$B$2:$B$310,0))</f>
        <v>Z blank</v>
      </c>
      <c r="BQ205" s="21" t="str">
        <f>INDEX(TextilesInfo!$G$2:$G$310,MATCH('Output (don’t edit)'!BQ206,TextilesInfo!$B$2:$B$310,0))</f>
        <v>Z blank</v>
      </c>
      <c r="BR205" s="21" t="str">
        <f>INDEX(TextilesInfo!$G$2:$G$310,MATCH('Output (don’t edit)'!BR206,TextilesInfo!$B$2:$B$310,0))</f>
        <v>Z blank</v>
      </c>
      <c r="BS205" s="21" t="str">
        <f>INDEX(TextilesInfo!$G$2:$G$310,MATCH('Output (don’t edit)'!BS206,TextilesInfo!$B$2:$B$310,0))</f>
        <v>Z blank</v>
      </c>
      <c r="BT205" s="21" t="str">
        <f>INDEX(TextilesInfo!$G$2:$G$310,MATCH('Output (don’t edit)'!BT206,TextilesInfo!$B$2:$B$310,0))</f>
        <v>Z blank</v>
      </c>
      <c r="BU205" s="21" t="str">
        <f>INDEX(TextilesInfo!$G$2:$G$310,MATCH('Output (don’t edit)'!BU206,TextilesInfo!$B$2:$B$310,0))</f>
        <v>Z blank</v>
      </c>
      <c r="BV205" s="21" t="str">
        <f>INDEX(TextilesInfo!$G$2:$G$310,MATCH('Output (don’t edit)'!BV206,TextilesInfo!$B$2:$B$310,0))</f>
        <v>Z blank</v>
      </c>
      <c r="BW205" s="21" t="str">
        <f>INDEX(TextilesInfo!$G$2:$G$310,MATCH('Output (don’t edit)'!BW206,TextilesInfo!$B$2:$B$310,0))</f>
        <v>Z blank</v>
      </c>
      <c r="BX205" s="21" t="str">
        <f>INDEX(TextilesInfo!$G$2:$G$310,MATCH('Output (don’t edit)'!BX206,TextilesInfo!$B$2:$B$310,0))</f>
        <v>Z blank</v>
      </c>
      <c r="BY205" s="21" t="str">
        <f>INDEX(TextilesInfo!$G$2:$G$310,MATCH('Output (don’t edit)'!BY206,TextilesInfo!$B$2:$B$310,0))</f>
        <v>Z blank</v>
      </c>
      <c r="BZ205" s="21" t="str">
        <f>INDEX(TextilesInfo!$G$2:$G$310,MATCH('Output (don’t edit)'!BZ206,TextilesInfo!$B$2:$B$310,0))</f>
        <v>Z blank</v>
      </c>
      <c r="CA205" s="21" t="str">
        <f>INDEX(TextilesInfo!$G$2:$G$310,MATCH('Output (don’t edit)'!CA206,TextilesInfo!$B$2:$B$310,0))</f>
        <v>Z blank</v>
      </c>
      <c r="CB205" s="28" t="str">
        <f>INDEX(TextilesInfo!$G$2:$G$310,MATCH('Output (don’t edit)'!CB206,TextilesInfo!$B$2:$B$310,0))</f>
        <v>Z blank</v>
      </c>
      <c r="CC205" s="28" t="str">
        <f>INDEX(TextilesInfo!$G$2:$G$310,MATCH('Output (don’t edit)'!CC206,TextilesInfo!$B$2:$B$310,0))</f>
        <v>Z blank</v>
      </c>
      <c r="CD205" s="21" t="str">
        <f>INDEX(TextilesInfo!$G$2:$G$310,MATCH('Output (don’t edit)'!CD206,TextilesInfo!$B$2:$B$310,0))</f>
        <v>Z blank</v>
      </c>
      <c r="CE205" s="21" t="str">
        <f>INDEX(TextilesInfo!$G$2:$G$310,MATCH('Output (don’t edit)'!CE206,TextilesInfo!$B$2:$B$310,0))</f>
        <v>Z blank</v>
      </c>
      <c r="CF205" s="21" t="str">
        <f>INDEX(TextilesInfo!$G$2:$G$310,MATCH('Output (don’t edit)'!CF206,TextilesInfo!$B$2:$B$310,0))</f>
        <v>Z blank</v>
      </c>
      <c r="CG205" s="21" t="str">
        <f>INDEX(TextilesInfo!$G$2:$G$310,MATCH('Output (don’t edit)'!CG206,TextilesInfo!$B$2:$B$310,0))</f>
        <v>Z blank</v>
      </c>
      <c r="CH205" s="21" t="str">
        <f>INDEX(TextilesInfo!$G$2:$G$310,MATCH('Output (don’t edit)'!CH206,TextilesInfo!$B$2:$B$310,0))</f>
        <v>H World Piece</v>
      </c>
      <c r="CI205" s="21" t="str">
        <f>INDEX(TextilesInfo!$G$2:$G$310,MATCH('Output (don’t edit)'!CI206,TextilesInfo!$B$2:$B$310,0))</f>
        <v>V Velluto Pelle</v>
      </c>
      <c r="CJ205" s="21" t="str">
        <f>INDEX(TextilesInfo!$G$2:$G$310,MATCH('Output (don’t edit)'!CJ206,TextilesInfo!$B$2:$B$310,0))</f>
        <v>H World Piece</v>
      </c>
      <c r="CK205" s="21" t="str">
        <f>INDEX(TextilesInfo!$G$2:$G$310,MATCH('Output (don’t edit)'!CK206,TextilesInfo!$B$2:$B$310,0))</f>
        <v>Z blank</v>
      </c>
      <c r="CL205" s="21" t="str">
        <f>INDEX(TextilesInfo!$G$2:$G$310,MATCH('Output (don’t edit)'!CL206,TextilesInfo!$B$2:$B$310,0))</f>
        <v>Z blank</v>
      </c>
      <c r="CM205" s="21" t="str">
        <f>INDEX(TextilesInfo!$G$2:$G$310,MATCH('Output (don’t edit)'!CM206,TextilesInfo!$B$2:$B$310,0))</f>
        <v>Z blank</v>
      </c>
      <c r="CN205" s="21" t="str">
        <f>INDEX(TextilesInfo!$G$2:$G$310,MATCH('Output (don’t edit)'!CN206,TextilesInfo!$B$2:$B$310,0))</f>
        <v>Z blank</v>
      </c>
      <c r="CO205" s="21" t="str">
        <f>INDEX(TextilesInfo!$G$2:$G$310,MATCH('Output (don’t edit)'!CO206,TextilesInfo!$B$2:$B$310,0))</f>
        <v>Z blank</v>
      </c>
    </row>
    <row r="206" spans="2:93" s="13" customFormat="1" ht="28" customHeight="1" x14ac:dyDescent="0.2">
      <c r="B206" s="21" t="str">
        <f>INDEX(TextilesInfo!$G$2:$G$310,MATCH('Output (don’t edit)'!B207,TextilesInfo!$B$2:$B$310,0))</f>
        <v>Z blank</v>
      </c>
      <c r="C206" s="21" t="str">
        <f>INDEX(TextilesInfo!$G$2:$G$310,MATCH('Output (don’t edit)'!C207,TextilesInfo!$B$2:$B$310,0))</f>
        <v>Z blank</v>
      </c>
      <c r="D206" s="21" t="str">
        <f>INDEX(TextilesInfo!$G$2:$G$310,MATCH('Output (don’t edit)'!D207,TextilesInfo!$B$2:$B$310,0))</f>
        <v>G Striae Stripe</v>
      </c>
      <c r="E206" s="21" t="str">
        <f>INDEX(TextilesInfo!$G$2:$G$310,MATCH('Output (don’t edit)'!E207,TextilesInfo!$B$2:$B$310,0))</f>
        <v>G Ultrasuede</v>
      </c>
      <c r="F206" s="21" t="str">
        <f>INDEX(TextilesInfo!$G$2:$G$310,MATCH('Output (don’t edit)'!F207,TextilesInfo!$B$2:$B$310,0))</f>
        <v>H Tosca</v>
      </c>
      <c r="G206" s="21" t="str">
        <f>INDEX(TextilesInfo!$G$2:$G$310,MATCH('Output (don’t edit)'!G207,TextilesInfo!$B$2:$B$310,0))</f>
        <v>I North Island</v>
      </c>
      <c r="H206" s="21" t="str">
        <f>INDEX(TextilesInfo!$G$2:$G$310,MATCH('Output (don’t edit)'!H207,TextilesInfo!$B$2:$B$310,0))</f>
        <v>I Hastings</v>
      </c>
      <c r="I206" s="21" t="str">
        <f>INDEX(TextilesInfo!$G$2:$G$310,MATCH('Output (don’t edit)'!I207,TextilesInfo!$B$2:$B$310,0))</f>
        <v>Z blank</v>
      </c>
      <c r="J206" s="21" t="str">
        <f>INDEX(TextilesInfo!$G$2:$G$310,MATCH('Output (don’t edit)'!J207,TextilesInfo!$B$2:$B$310,0))</f>
        <v>H Tosca</v>
      </c>
      <c r="K206" s="21" t="str">
        <f>INDEX(TextilesInfo!$G$2:$G$310,MATCH('Output (don’t edit)'!K207,TextilesInfo!$B$2:$B$310,0))</f>
        <v>H Gezelle</v>
      </c>
      <c r="L206" s="21" t="str">
        <f>INDEX(TextilesInfo!$G$2:$G$310,MATCH('Output (don’t edit)'!L207,TextilesInfo!$B$2:$B$310,0))</f>
        <v>Z blank</v>
      </c>
      <c r="M206" s="21" t="str">
        <f>INDEX(TextilesInfo!$G$2:$G$310,MATCH('Output (don’t edit)'!M207,TextilesInfo!$B$2:$B$310,0))</f>
        <v>Z blank</v>
      </c>
      <c r="N206" s="21" t="str">
        <f>INDEX(TextilesInfo!$G$2:$G$310,MATCH('Output (don’t edit)'!N207,TextilesInfo!$B$2:$B$310,0))</f>
        <v>I Vermeer</v>
      </c>
      <c r="O206" s="21" t="str">
        <f>INDEX(TextilesInfo!$G$2:$G$310,MATCH('Output (don’t edit)'!O207,TextilesInfo!$B$2:$B$310,0))</f>
        <v>Z blank</v>
      </c>
      <c r="P206" s="21" t="str">
        <f>INDEX(TextilesInfo!$G$2:$G$310,MATCH('Output (don’t edit)'!P207,TextilesInfo!$B$2:$B$310,0))</f>
        <v>V Velluto Pelle</v>
      </c>
      <c r="Q206" s="21" t="str">
        <f>INDEX(TextilesInfo!$G$2:$G$310,MATCH('Output (don’t edit)'!Q207,TextilesInfo!$B$2:$B$310,0))</f>
        <v>H Firefly</v>
      </c>
      <c r="R206" s="21" t="str">
        <f>INDEX(TextilesInfo!$G$2:$G$310,MATCH('Output (don’t edit)'!R207,TextilesInfo!$B$2:$B$310,0))</f>
        <v>Z blank</v>
      </c>
      <c r="S206" s="21" t="str">
        <f>INDEX(TextilesInfo!$G$2:$G$310,MATCH('Output (don’t edit)'!S207,TextilesInfo!$B$2:$B$310,0))</f>
        <v>Z blank</v>
      </c>
      <c r="T206" s="21" t="str">
        <f>INDEX(TextilesInfo!$G$2:$G$310,MATCH('Output (don’t edit)'!T207,TextilesInfo!$B$2:$B$310,0))</f>
        <v>H World Piece</v>
      </c>
      <c r="U206" s="21" t="str">
        <f>INDEX(TextilesInfo!$G$2:$G$310,MATCH('Output (don’t edit)'!U207,TextilesInfo!$B$2:$B$310,0))</f>
        <v>Z blank</v>
      </c>
      <c r="V206" s="21" t="str">
        <f>INDEX(TextilesInfo!$G$2:$G$310,MATCH('Output (don’t edit)'!V207,TextilesInfo!$B$2:$B$310,0))</f>
        <v>Z blank</v>
      </c>
      <c r="W206" s="21" t="str">
        <f>INDEX(TextilesInfo!$G$2:$G$310,MATCH('Output (don’t edit)'!W207,TextilesInfo!$B$2:$B$310,0))</f>
        <v>Z blank</v>
      </c>
      <c r="X206" s="21" t="str">
        <f>INDEX(TextilesInfo!$G$2:$G$310,MATCH('Output (don’t edit)'!X207,TextilesInfo!$B$2:$B$310,0))</f>
        <v>Z blank</v>
      </c>
      <c r="Y206" s="21" t="str">
        <f>INDEX(TextilesInfo!$G$2:$G$310,MATCH('Output (don’t edit)'!Y207,TextilesInfo!$B$2:$B$310,0))</f>
        <v>Z blank</v>
      </c>
      <c r="Z206" s="21" t="str">
        <f>INDEX(TextilesInfo!$G$2:$G$310,MATCH('Output (don’t edit)'!Z207,TextilesInfo!$B$2:$B$310,0))</f>
        <v>Z blank</v>
      </c>
      <c r="AA206" s="21" t="str">
        <f>INDEX(TextilesInfo!$G$2:$G$310,MATCH('Output (don’t edit)'!AA207,TextilesInfo!$B$2:$B$310,0))</f>
        <v>Z blank</v>
      </c>
      <c r="AB206" s="21" t="str">
        <f>INDEX(TextilesInfo!$G$2:$G$310,MATCH('Output (don’t edit)'!AB207,TextilesInfo!$B$2:$B$310,0))</f>
        <v>Z blank</v>
      </c>
      <c r="AC206" s="21" t="str">
        <f>INDEX(TextilesInfo!$G$2:$G$310,MATCH('Output (don’t edit)'!AC207,TextilesInfo!$B$2:$B$310,0))</f>
        <v>I Limani</v>
      </c>
      <c r="AD206" s="21" t="str">
        <f>INDEX(TextilesInfo!$G$2:$G$310,MATCH('Output (don’t edit)'!AD207,TextilesInfo!$B$2:$B$310,0))</f>
        <v>I Aswan</v>
      </c>
      <c r="AE206" s="21" t="str">
        <f>INDEX(TextilesInfo!$G$2:$G$310,MATCH('Output (don’t edit)'!AE207,TextilesInfo!$B$2:$B$310,0))</f>
        <v>Z blank</v>
      </c>
      <c r="AF206" s="21" t="str">
        <f>INDEX(TextilesInfo!$G$2:$G$310,MATCH('Output (don’t edit)'!AF207,TextilesInfo!$B$2:$B$310,0))</f>
        <v>Z blank</v>
      </c>
      <c r="AG206" s="21" t="str">
        <f>INDEX(TextilesInfo!$G$2:$G$310,MATCH('Output (don’t edit)'!AG207,TextilesInfo!$B$2:$B$310,0))</f>
        <v>Z blank</v>
      </c>
      <c r="AH206" s="21" t="str">
        <f>INDEX(TextilesInfo!$G$2:$G$310,MATCH('Output (don’t edit)'!AH207,TextilesInfo!$B$2:$B$310,0))</f>
        <v>Y Portofino</v>
      </c>
      <c r="AI206" s="21" t="str">
        <f>INDEX(TextilesInfo!$G$2:$G$310,MATCH('Output (don’t edit)'!AI207,TextilesInfo!$B$2:$B$310,0))</f>
        <v>H Chiseled</v>
      </c>
      <c r="AJ206" s="21" t="str">
        <f>INDEX(TextilesInfo!$G$2:$G$310,MATCH('Output (don’t edit)'!AJ207,TextilesInfo!$B$2:$B$310,0))</f>
        <v>Z blank</v>
      </c>
      <c r="AK206" s="21" t="str">
        <f>INDEX(TextilesInfo!$G$2:$G$310,MATCH('Output (don’t edit)'!AK207,TextilesInfo!$B$2:$B$310,0))</f>
        <v>Z blank</v>
      </c>
      <c r="AL206" s="21" t="str">
        <f>INDEX(TextilesInfo!$G$2:$G$310,MATCH('Output (don’t edit)'!AL207,TextilesInfo!$B$2:$B$310,0))</f>
        <v>Z blank</v>
      </c>
      <c r="AM206" s="21" t="str">
        <f>INDEX(TextilesInfo!$G$2:$G$310,MATCH('Output (don’t edit)'!AM207,TextilesInfo!$B$2:$B$310,0))</f>
        <v>Z blank</v>
      </c>
      <c r="AN206" s="21" t="str">
        <f>INDEX(TextilesInfo!$G$2:$G$310,MATCH('Output (don’t edit)'!AN207,TextilesInfo!$B$2:$B$310,0))</f>
        <v>Z blank</v>
      </c>
      <c r="AO206" s="21" t="str">
        <f>INDEX(TextilesInfo!$G$2:$G$310,MATCH('Output (don’t edit)'!AO207,TextilesInfo!$B$2:$B$310,0))</f>
        <v>Z blank</v>
      </c>
      <c r="AP206" s="21" t="str">
        <f>INDEX(TextilesInfo!$G$2:$G$310,MATCH('Output (don’t edit)'!AP207,TextilesInfo!$B$2:$B$310,0))</f>
        <v>Z blank</v>
      </c>
      <c r="AQ206" s="21" t="str">
        <f>INDEX(TextilesInfo!$G$2:$G$310,MATCH('Output (don’t edit)'!AQ207,TextilesInfo!$B$2:$B$310,0))</f>
        <v>Z blank</v>
      </c>
      <c r="AR206" s="21" t="str">
        <f>INDEX(TextilesInfo!$G$2:$G$310,MATCH('Output (don’t edit)'!AR207,TextilesInfo!$B$2:$B$310,0))</f>
        <v>Z blank</v>
      </c>
      <c r="AS206" s="21" t="str">
        <f>INDEX(TextilesInfo!$G$2:$G$310,MATCH('Output (don’t edit)'!AS207,TextilesInfo!$B$2:$B$310,0))</f>
        <v>X Ducale</v>
      </c>
      <c r="AT206" s="21" t="str">
        <f>INDEX(TextilesInfo!$G$2:$G$310,MATCH('Output (don’t edit)'!AT207,TextilesInfo!$B$2:$B$310,0))</f>
        <v>Z blank</v>
      </c>
      <c r="AU206" s="21" t="str">
        <f>INDEX(TextilesInfo!$G$2:$G$310,MATCH('Output (don’t edit)'!AU207,TextilesInfo!$B$2:$B$310,0))</f>
        <v>I Aswan</v>
      </c>
      <c r="AV206" s="21" t="str">
        <f>INDEX(TextilesInfo!$G$2:$G$310,MATCH('Output (don’t edit)'!AV207,TextilesInfo!$B$2:$B$310,0))</f>
        <v>Y Cascia</v>
      </c>
      <c r="AW206" s="21" t="str">
        <f>INDEX(TextilesInfo!$G$2:$G$310,MATCH('Output (don’t edit)'!AW207,TextilesInfo!$B$2:$B$310,0))</f>
        <v>H Constance</v>
      </c>
      <c r="AX206" s="21" t="str">
        <f>INDEX(TextilesInfo!$G$2:$G$310,MATCH('Output (don’t edit)'!AX207,TextilesInfo!$B$2:$B$310,0))</f>
        <v>Z blank</v>
      </c>
      <c r="AY206" s="21" t="str">
        <f>INDEX(TextilesInfo!$G$2:$G$310,MATCH('Output (don’t edit)'!AY207,TextilesInfo!$B$2:$B$310,0))</f>
        <v>Y Saddle</v>
      </c>
      <c r="AZ206" s="21" t="str">
        <f>INDEX(TextilesInfo!$G$2:$G$310,MATCH('Output (don’t edit)'!AZ207,TextilesInfo!$B$2:$B$310,0))</f>
        <v>Z blank</v>
      </c>
      <c r="BA206" s="21" t="str">
        <f>INDEX(TextilesInfo!$G$2:$G$310,MATCH('Output (don’t edit)'!BA207,TextilesInfo!$B$2:$B$310,0))</f>
        <v>H Stretch Appeal</v>
      </c>
      <c r="BB206" s="21" t="str">
        <f>INDEX(TextilesInfo!$G$2:$G$310,MATCH('Output (don’t edit)'!BB207,TextilesInfo!$B$2:$B$310,0))</f>
        <v>H Constance</v>
      </c>
      <c r="BC206" s="21" t="str">
        <f>INDEX(TextilesInfo!$G$2:$G$310,MATCH('Output (don’t edit)'!BC207,TextilesInfo!$B$2:$B$310,0))</f>
        <v>G Utrillo</v>
      </c>
      <c r="BD206" s="21" t="str">
        <f>INDEX(TextilesInfo!$G$2:$G$310,MATCH('Output (don’t edit)'!BD207,TextilesInfo!$B$2:$B$310,0))</f>
        <v>G Striae Stripe</v>
      </c>
      <c r="BE206" s="21" t="str">
        <f>INDEX(TextilesInfo!$G$2:$G$310,MATCH('Output (don’t edit)'!BE207,TextilesInfo!$B$2:$B$310,0))</f>
        <v>I Rutledge</v>
      </c>
      <c r="BF206" s="21" t="str">
        <f>INDEX(TextilesInfo!$G$2:$G$310,MATCH('Output (don’t edit)'!BF207,TextilesInfo!$B$2:$B$310,0))</f>
        <v>Z blank</v>
      </c>
      <c r="BG206" s="21" t="str">
        <f>INDEX(TextilesInfo!$G$2:$G$310,MATCH('Output (don’t edit)'!BG207,TextilesInfo!$B$2:$B$310,0))</f>
        <v>I Knoll Velvet</v>
      </c>
      <c r="BH206" s="21" t="str">
        <f>INDEX(TextilesInfo!$G$2:$G$310,MATCH('Output (don’t edit)'!BH207,TextilesInfo!$B$2:$B$310,0))</f>
        <v>I Diamond Days</v>
      </c>
      <c r="BI206" s="21" t="str">
        <f>INDEX(TextilesInfo!$G$2:$G$310,MATCH('Output (don’t edit)'!BI207,TextilesInfo!$B$2:$B$310,0))</f>
        <v>G Striae Stripe</v>
      </c>
      <c r="BJ206" s="21" t="str">
        <f>INDEX(TextilesInfo!$G$2:$G$310,MATCH('Output (don’t edit)'!BJ207,TextilesInfo!$B$2:$B$310,0))</f>
        <v>I Byron</v>
      </c>
      <c r="BK206" s="21" t="str">
        <f>INDEX(TextilesInfo!$G$2:$G$310,MATCH('Output (don’t edit)'!BK207,TextilesInfo!$B$2:$B$310,0))</f>
        <v>Z blank</v>
      </c>
      <c r="BL206" s="21" t="str">
        <f>INDEX(TextilesInfo!$G$2:$G$310,MATCH('Output (don’t edit)'!BL207,TextilesInfo!$B$2:$B$310,0))</f>
        <v>Z blank</v>
      </c>
      <c r="BM206" s="21" t="str">
        <f>INDEX(TextilesInfo!$G$2:$G$310,MATCH('Output (don’t edit)'!BM207,TextilesInfo!$B$2:$B$310,0))</f>
        <v>Z blank</v>
      </c>
      <c r="BN206" s="21" t="str">
        <f>INDEX(TextilesInfo!$G$2:$G$310,MATCH('Output (don’t edit)'!BN207,TextilesInfo!$B$2:$B$310,0))</f>
        <v>Z blank</v>
      </c>
      <c r="BO206" s="21" t="str">
        <f>INDEX(TextilesInfo!$G$2:$G$310,MATCH('Output (don’t edit)'!BO207,TextilesInfo!$B$2:$B$310,0))</f>
        <v>Z blank</v>
      </c>
      <c r="BP206" s="21" t="str">
        <f>INDEX(TextilesInfo!$G$2:$G$310,MATCH('Output (don’t edit)'!BP207,TextilesInfo!$B$2:$B$310,0))</f>
        <v>Z blank</v>
      </c>
      <c r="BQ206" s="21" t="str">
        <f>INDEX(TextilesInfo!$G$2:$G$310,MATCH('Output (don’t edit)'!BQ207,TextilesInfo!$B$2:$B$310,0))</f>
        <v>Z blank</v>
      </c>
      <c r="BR206" s="21" t="str">
        <f>INDEX(TextilesInfo!$G$2:$G$310,MATCH('Output (don’t edit)'!BR207,TextilesInfo!$B$2:$B$310,0))</f>
        <v>Z blank</v>
      </c>
      <c r="BS206" s="21" t="str">
        <f>INDEX(TextilesInfo!$G$2:$G$310,MATCH('Output (don’t edit)'!BS207,TextilesInfo!$B$2:$B$310,0))</f>
        <v>Z blank</v>
      </c>
      <c r="BT206" s="21" t="str">
        <f>INDEX(TextilesInfo!$G$2:$G$310,MATCH('Output (don’t edit)'!BT207,TextilesInfo!$B$2:$B$310,0))</f>
        <v>Z blank</v>
      </c>
      <c r="BU206" s="21" t="str">
        <f>INDEX(TextilesInfo!$G$2:$G$310,MATCH('Output (don’t edit)'!BU207,TextilesInfo!$B$2:$B$310,0))</f>
        <v>Z blank</v>
      </c>
      <c r="BV206" s="21" t="str">
        <f>INDEX(TextilesInfo!$G$2:$G$310,MATCH('Output (don’t edit)'!BV207,TextilesInfo!$B$2:$B$310,0))</f>
        <v>Z blank</v>
      </c>
      <c r="BW206" s="21" t="str">
        <f>INDEX(TextilesInfo!$G$2:$G$310,MATCH('Output (don’t edit)'!BW207,TextilesInfo!$B$2:$B$310,0))</f>
        <v>Z blank</v>
      </c>
      <c r="BX206" s="21" t="str">
        <f>INDEX(TextilesInfo!$G$2:$G$310,MATCH('Output (don’t edit)'!BX207,TextilesInfo!$B$2:$B$310,0))</f>
        <v>Z blank</v>
      </c>
      <c r="BY206" s="21" t="str">
        <f>INDEX(TextilesInfo!$G$2:$G$310,MATCH('Output (don’t edit)'!BY207,TextilesInfo!$B$2:$B$310,0))</f>
        <v>Z blank</v>
      </c>
      <c r="BZ206" s="21" t="str">
        <f>INDEX(TextilesInfo!$G$2:$G$310,MATCH('Output (don’t edit)'!BZ207,TextilesInfo!$B$2:$B$310,0))</f>
        <v>Z blank</v>
      </c>
      <c r="CA206" s="21" t="str">
        <f>INDEX(TextilesInfo!$G$2:$G$310,MATCH('Output (don’t edit)'!CA207,TextilesInfo!$B$2:$B$310,0))</f>
        <v>Z blank</v>
      </c>
      <c r="CB206" s="28" t="str">
        <f>INDEX(TextilesInfo!$G$2:$G$310,MATCH('Output (don’t edit)'!CB207,TextilesInfo!$B$2:$B$310,0))</f>
        <v>Z blank</v>
      </c>
      <c r="CC206" s="28" t="str">
        <f>INDEX(TextilesInfo!$G$2:$G$310,MATCH('Output (don’t edit)'!CC207,TextilesInfo!$B$2:$B$310,0))</f>
        <v>Z blank</v>
      </c>
      <c r="CD206" s="21" t="str">
        <f>INDEX(TextilesInfo!$G$2:$G$310,MATCH('Output (don’t edit)'!CD207,TextilesInfo!$B$2:$B$310,0))</f>
        <v>Z blank</v>
      </c>
      <c r="CE206" s="21" t="str">
        <f>INDEX(TextilesInfo!$G$2:$G$310,MATCH('Output (don’t edit)'!CE207,TextilesInfo!$B$2:$B$310,0))</f>
        <v>Z blank</v>
      </c>
      <c r="CF206" s="21" t="str">
        <f>INDEX(TextilesInfo!$G$2:$G$310,MATCH('Output (don’t edit)'!CF207,TextilesInfo!$B$2:$B$310,0))</f>
        <v>Z blank</v>
      </c>
      <c r="CG206" s="21" t="str">
        <f>INDEX(TextilesInfo!$G$2:$G$310,MATCH('Output (don’t edit)'!CG207,TextilesInfo!$B$2:$B$310,0))</f>
        <v>Z blank</v>
      </c>
      <c r="CH206" s="21" t="str">
        <f>INDEX(TextilesInfo!$G$2:$G$310,MATCH('Output (don’t edit)'!CH207,TextilesInfo!$B$2:$B$310,0))</f>
        <v>I Aswan</v>
      </c>
      <c r="CI206" s="21" t="str">
        <f>INDEX(TextilesInfo!$G$2:$G$310,MATCH('Output (don’t edit)'!CI207,TextilesInfo!$B$2:$B$310,0))</f>
        <v>W Alaska</v>
      </c>
      <c r="CJ206" s="21" t="str">
        <f>INDEX(TextilesInfo!$G$2:$G$310,MATCH('Output (don’t edit)'!CJ207,TextilesInfo!$B$2:$B$310,0))</f>
        <v>I Aswan</v>
      </c>
      <c r="CK206" s="21" t="str">
        <f>INDEX(TextilesInfo!$G$2:$G$310,MATCH('Output (don’t edit)'!CK207,TextilesInfo!$B$2:$B$310,0))</f>
        <v>Z blank</v>
      </c>
      <c r="CL206" s="21" t="str">
        <f>INDEX(TextilesInfo!$G$2:$G$310,MATCH('Output (don’t edit)'!CL207,TextilesInfo!$B$2:$B$310,0))</f>
        <v>Z blank</v>
      </c>
      <c r="CM206" s="21" t="str">
        <f>INDEX(TextilesInfo!$G$2:$G$310,MATCH('Output (don’t edit)'!CM207,TextilesInfo!$B$2:$B$310,0))</f>
        <v>Z blank</v>
      </c>
      <c r="CN206" s="21" t="str">
        <f>INDEX(TextilesInfo!$G$2:$G$310,MATCH('Output (don’t edit)'!CN207,TextilesInfo!$B$2:$B$310,0))</f>
        <v>Z blank</v>
      </c>
      <c r="CO206" s="21" t="str">
        <f>INDEX(TextilesInfo!$G$2:$G$310,MATCH('Output (don’t edit)'!CO207,TextilesInfo!$B$2:$B$310,0))</f>
        <v>Z blank</v>
      </c>
    </row>
    <row r="207" spans="2:93" s="13" customFormat="1" ht="28" customHeight="1" x14ac:dyDescent="0.2">
      <c r="B207" s="21" t="str">
        <f>INDEX(TextilesInfo!$G$2:$G$310,MATCH('Output (don’t edit)'!B208,TextilesInfo!$B$2:$B$310,0))</f>
        <v>Z blank</v>
      </c>
      <c r="C207" s="21" t="str">
        <f>INDEX(TextilesInfo!$G$2:$G$310,MATCH('Output (don’t edit)'!C208,TextilesInfo!$B$2:$B$310,0))</f>
        <v>Z blank</v>
      </c>
      <c r="D207" s="21" t="str">
        <f>INDEX(TextilesInfo!$G$2:$G$310,MATCH('Output (don’t edit)'!D208,TextilesInfo!$B$2:$B$310,0))</f>
        <v>G Ultrasuede</v>
      </c>
      <c r="E207" s="21" t="str">
        <f>INDEX(TextilesInfo!$G$2:$G$310,MATCH('Output (don’t edit)'!E208,TextilesInfo!$B$2:$B$310,0))</f>
        <v>G Utrillo</v>
      </c>
      <c r="F207" s="21" t="str">
        <f>INDEX(TextilesInfo!$G$2:$G$310,MATCH('Output (don’t edit)'!F208,TextilesInfo!$B$2:$B$310,0))</f>
        <v>H World Piece</v>
      </c>
      <c r="G207" s="21" t="str">
        <f>INDEX(TextilesInfo!$G$2:$G$310,MATCH('Output (don’t edit)'!G208,TextilesInfo!$B$2:$B$310,0))</f>
        <v>I Olema</v>
      </c>
      <c r="H207" s="21" t="str">
        <f>INDEX(TextilesInfo!$G$2:$G$310,MATCH('Output (don’t edit)'!H208,TextilesInfo!$B$2:$B$310,0))</f>
        <v>I Ita</v>
      </c>
      <c r="I207" s="21" t="str">
        <f>INDEX(TextilesInfo!$G$2:$G$310,MATCH('Output (don’t edit)'!I208,TextilesInfo!$B$2:$B$310,0))</f>
        <v>Z blank</v>
      </c>
      <c r="J207" s="21" t="str">
        <f>INDEX(TextilesInfo!$G$2:$G$310,MATCH('Output (don’t edit)'!J208,TextilesInfo!$B$2:$B$310,0))</f>
        <v>H Twist Tie</v>
      </c>
      <c r="K207" s="21" t="str">
        <f>INDEX(TextilesInfo!$G$2:$G$310,MATCH('Output (don’t edit)'!K208,TextilesInfo!$B$2:$B$310,0))</f>
        <v>H Magritte</v>
      </c>
      <c r="L207" s="21" t="str">
        <f>INDEX(TextilesInfo!$G$2:$G$310,MATCH('Output (don’t edit)'!L208,TextilesInfo!$B$2:$B$310,0))</f>
        <v>Z blank</v>
      </c>
      <c r="M207" s="21" t="str">
        <f>INDEX(TextilesInfo!$G$2:$G$310,MATCH('Output (don’t edit)'!M208,TextilesInfo!$B$2:$B$310,0))</f>
        <v>Z blank</v>
      </c>
      <c r="N207" s="21" t="str">
        <f>INDEX(TextilesInfo!$G$2:$G$310,MATCH('Output (don’t edit)'!N208,TextilesInfo!$B$2:$B$310,0))</f>
        <v>I Zimba</v>
      </c>
      <c r="O207" s="21" t="str">
        <f>INDEX(TextilesInfo!$G$2:$G$310,MATCH('Output (don’t edit)'!O208,TextilesInfo!$B$2:$B$310,0))</f>
        <v>Z blank</v>
      </c>
      <c r="P207" s="21" t="str">
        <f>INDEX(TextilesInfo!$G$2:$G$310,MATCH('Output (don’t edit)'!P208,TextilesInfo!$B$2:$B$310,0))</f>
        <v>W Alaska</v>
      </c>
      <c r="Q207" s="21" t="str">
        <f>INDEX(TextilesInfo!$G$2:$G$310,MATCH('Output (don’t edit)'!Q208,TextilesInfo!$B$2:$B$310,0))</f>
        <v>H Gezelle</v>
      </c>
      <c r="R207" s="21" t="str">
        <f>INDEX(TextilesInfo!$G$2:$G$310,MATCH('Output (don’t edit)'!R208,TextilesInfo!$B$2:$B$310,0))</f>
        <v>Z blank</v>
      </c>
      <c r="S207" s="21" t="str">
        <f>INDEX(TextilesInfo!$G$2:$G$310,MATCH('Output (don’t edit)'!S208,TextilesInfo!$B$2:$B$310,0))</f>
        <v>Z blank</v>
      </c>
      <c r="T207" s="21" t="str">
        <f>INDEX(TextilesInfo!$G$2:$G$310,MATCH('Output (don’t edit)'!T208,TextilesInfo!$B$2:$B$310,0))</f>
        <v>I Aswan</v>
      </c>
      <c r="U207" s="21" t="str">
        <f>INDEX(TextilesInfo!$G$2:$G$310,MATCH('Output (don’t edit)'!U208,TextilesInfo!$B$2:$B$310,0))</f>
        <v>Z blank</v>
      </c>
      <c r="V207" s="21" t="str">
        <f>INDEX(TextilesInfo!$G$2:$G$310,MATCH('Output (don’t edit)'!V208,TextilesInfo!$B$2:$B$310,0))</f>
        <v>Z blank</v>
      </c>
      <c r="W207" s="21" t="str">
        <f>INDEX(TextilesInfo!$G$2:$G$310,MATCH('Output (don’t edit)'!W208,TextilesInfo!$B$2:$B$310,0))</f>
        <v>Z blank</v>
      </c>
      <c r="X207" s="21" t="str">
        <f>INDEX(TextilesInfo!$G$2:$G$310,MATCH('Output (don’t edit)'!X208,TextilesInfo!$B$2:$B$310,0))</f>
        <v>Z blank</v>
      </c>
      <c r="Y207" s="21" t="str">
        <f>INDEX(TextilesInfo!$G$2:$G$310,MATCH('Output (don’t edit)'!Y208,TextilesInfo!$B$2:$B$310,0))</f>
        <v>Z blank</v>
      </c>
      <c r="Z207" s="21" t="str">
        <f>INDEX(TextilesInfo!$G$2:$G$310,MATCH('Output (don’t edit)'!Z208,TextilesInfo!$B$2:$B$310,0))</f>
        <v>Z blank</v>
      </c>
      <c r="AA207" s="21" t="str">
        <f>INDEX(TextilesInfo!$G$2:$G$310,MATCH('Output (don’t edit)'!AA208,TextilesInfo!$B$2:$B$310,0))</f>
        <v>Z blank</v>
      </c>
      <c r="AB207" s="21" t="str">
        <f>INDEX(TextilesInfo!$G$2:$G$310,MATCH('Output (don’t edit)'!AB208,TextilesInfo!$B$2:$B$310,0))</f>
        <v>Z blank</v>
      </c>
      <c r="AC207" s="21" t="str">
        <f>INDEX(TextilesInfo!$G$2:$G$310,MATCH('Output (don’t edit)'!AC208,TextilesInfo!$B$2:$B$310,0))</f>
        <v>I Mepal</v>
      </c>
      <c r="AD207" s="21" t="str">
        <f>INDEX(TextilesInfo!$G$2:$G$310,MATCH('Output (don’t edit)'!AD208,TextilesInfo!$B$2:$B$310,0))</f>
        <v>I Byron</v>
      </c>
      <c r="AE207" s="21" t="str">
        <f>INDEX(TextilesInfo!$G$2:$G$310,MATCH('Output (don’t edit)'!AE208,TextilesInfo!$B$2:$B$310,0))</f>
        <v>Z blank</v>
      </c>
      <c r="AF207" s="21" t="str">
        <f>INDEX(TextilesInfo!$G$2:$G$310,MATCH('Output (don’t edit)'!AF208,TextilesInfo!$B$2:$B$310,0))</f>
        <v>Z blank</v>
      </c>
      <c r="AG207" s="21" t="str">
        <f>INDEX(TextilesInfo!$G$2:$G$310,MATCH('Output (don’t edit)'!AG208,TextilesInfo!$B$2:$B$310,0))</f>
        <v>Z blank</v>
      </c>
      <c r="AH207" s="21" t="str">
        <f>INDEX(TextilesInfo!$G$2:$G$310,MATCH('Output (don’t edit)'!AH208,TextilesInfo!$B$2:$B$310,0))</f>
        <v>Y Riva</v>
      </c>
      <c r="AI207" s="21" t="str">
        <f>INDEX(TextilesInfo!$G$2:$G$310,MATCH('Output (don’t edit)'!AI208,TextilesInfo!$B$2:$B$310,0))</f>
        <v>H Constance</v>
      </c>
      <c r="AJ207" s="21" t="str">
        <f>INDEX(TextilesInfo!$G$2:$G$310,MATCH('Output (don’t edit)'!AJ208,TextilesInfo!$B$2:$B$310,0))</f>
        <v>Z blank</v>
      </c>
      <c r="AK207" s="21" t="str">
        <f>INDEX(TextilesInfo!$G$2:$G$310,MATCH('Output (don’t edit)'!AK208,TextilesInfo!$B$2:$B$310,0))</f>
        <v>Z blank</v>
      </c>
      <c r="AL207" s="21" t="str">
        <f>INDEX(TextilesInfo!$G$2:$G$310,MATCH('Output (don’t edit)'!AL208,TextilesInfo!$B$2:$B$310,0))</f>
        <v>Z blank</v>
      </c>
      <c r="AM207" s="21" t="str">
        <f>INDEX(TextilesInfo!$G$2:$G$310,MATCH('Output (don’t edit)'!AM208,TextilesInfo!$B$2:$B$310,0))</f>
        <v>Z blank</v>
      </c>
      <c r="AN207" s="21" t="str">
        <f>INDEX(TextilesInfo!$G$2:$G$310,MATCH('Output (don’t edit)'!AN208,TextilesInfo!$B$2:$B$310,0))</f>
        <v>Z blank</v>
      </c>
      <c r="AO207" s="21" t="str">
        <f>INDEX(TextilesInfo!$G$2:$G$310,MATCH('Output (don’t edit)'!AO208,TextilesInfo!$B$2:$B$310,0))</f>
        <v>Z blank</v>
      </c>
      <c r="AP207" s="21" t="str">
        <f>INDEX(TextilesInfo!$G$2:$G$310,MATCH('Output (don’t edit)'!AP208,TextilesInfo!$B$2:$B$310,0))</f>
        <v>Z blank</v>
      </c>
      <c r="AQ207" s="21" t="str">
        <f>INDEX(TextilesInfo!$G$2:$G$310,MATCH('Output (don’t edit)'!AQ208,TextilesInfo!$B$2:$B$310,0))</f>
        <v>Z blank</v>
      </c>
      <c r="AR207" s="21" t="str">
        <f>INDEX(TextilesInfo!$G$2:$G$310,MATCH('Output (don’t edit)'!AR208,TextilesInfo!$B$2:$B$310,0))</f>
        <v>Z blank</v>
      </c>
      <c r="AS207" s="21" t="str">
        <f>INDEX(TextilesInfo!$G$2:$G$310,MATCH('Output (don’t edit)'!AS208,TextilesInfo!$B$2:$B$310,0))</f>
        <v>X Ducale Velours</v>
      </c>
      <c r="AT207" s="21" t="str">
        <f>INDEX(TextilesInfo!$G$2:$G$310,MATCH('Output (don’t edit)'!AT208,TextilesInfo!$B$2:$B$310,0))</f>
        <v>Z blank</v>
      </c>
      <c r="AU207" s="21" t="str">
        <f>INDEX(TextilesInfo!$G$2:$G$310,MATCH('Output (don’t edit)'!AU208,TextilesInfo!$B$2:$B$310,0))</f>
        <v>I Cato</v>
      </c>
      <c r="AV207" s="21" t="str">
        <f>INDEX(TextilesInfo!$G$2:$G$310,MATCH('Output (don’t edit)'!AV208,TextilesInfo!$B$2:$B$310,0))</f>
        <v>Y Copenhagen</v>
      </c>
      <c r="AW207" s="21" t="str">
        <f>INDEX(TextilesInfo!$G$2:$G$310,MATCH('Output (don’t edit)'!AW208,TextilesInfo!$B$2:$B$310,0))</f>
        <v>H Firefly</v>
      </c>
      <c r="AX207" s="21" t="str">
        <f>INDEX(TextilesInfo!$G$2:$G$310,MATCH('Output (don’t edit)'!AX208,TextilesInfo!$B$2:$B$310,0))</f>
        <v>Z blank</v>
      </c>
      <c r="AY207" s="21" t="str">
        <f>INDEX(TextilesInfo!$G$2:$G$310,MATCH('Output (don’t edit)'!AY208,TextilesInfo!$B$2:$B$310,0))</f>
        <v>Z blank</v>
      </c>
      <c r="AZ207" s="21" t="str">
        <f>INDEX(TextilesInfo!$G$2:$G$310,MATCH('Output (don’t edit)'!AZ208,TextilesInfo!$B$2:$B$310,0))</f>
        <v>Z blank</v>
      </c>
      <c r="BA207" s="21" t="str">
        <f>INDEX(TextilesInfo!$G$2:$G$310,MATCH('Output (don’t edit)'!BA208,TextilesInfo!$B$2:$B$310,0))</f>
        <v>H Tosca</v>
      </c>
      <c r="BB207" s="21" t="str">
        <f>INDEX(TextilesInfo!$G$2:$G$310,MATCH('Output (don’t edit)'!BB208,TextilesInfo!$B$2:$B$310,0))</f>
        <v>H Firefly</v>
      </c>
      <c r="BC207" s="21" t="str">
        <f>INDEX(TextilesInfo!$G$2:$G$310,MATCH('Output (don’t edit)'!BC208,TextilesInfo!$B$2:$B$310,0))</f>
        <v>H Arno</v>
      </c>
      <c r="BD207" s="21" t="str">
        <f>INDEX(TextilesInfo!$G$2:$G$310,MATCH('Output (don’t edit)'!BD208,TextilesInfo!$B$2:$B$310,0))</f>
        <v>G Ultrasuede</v>
      </c>
      <c r="BE207" s="21" t="str">
        <f>INDEX(TextilesInfo!$G$2:$G$310,MATCH('Output (don’t edit)'!BE208,TextilesInfo!$B$2:$B$310,0))</f>
        <v>I Sandis</v>
      </c>
      <c r="BF207" s="21" t="str">
        <f>INDEX(TextilesInfo!$G$2:$G$310,MATCH('Output (don’t edit)'!BF208,TextilesInfo!$B$2:$B$310,0))</f>
        <v>Z blank</v>
      </c>
      <c r="BG207" s="21" t="str">
        <f>INDEX(TextilesInfo!$G$2:$G$310,MATCH('Output (don’t edit)'!BG208,TextilesInfo!$B$2:$B$310,0))</f>
        <v>I Limani</v>
      </c>
      <c r="BH207" s="21" t="str">
        <f>INDEX(TextilesInfo!$G$2:$G$310,MATCH('Output (don’t edit)'!BH208,TextilesInfo!$B$2:$B$310,0))</f>
        <v>I Digi Velvet</v>
      </c>
      <c r="BI207" s="21" t="str">
        <f>INDEX(TextilesInfo!$G$2:$G$310,MATCH('Output (don’t edit)'!BI208,TextilesInfo!$B$2:$B$310,0))</f>
        <v>G Ultrasuede</v>
      </c>
      <c r="BJ207" s="21" t="str">
        <f>INDEX(TextilesInfo!$G$2:$G$310,MATCH('Output (don’t edit)'!BJ208,TextilesInfo!$B$2:$B$310,0))</f>
        <v>I Cato</v>
      </c>
      <c r="BK207" s="21" t="str">
        <f>INDEX(TextilesInfo!$G$2:$G$310,MATCH('Output (don’t edit)'!BK208,TextilesInfo!$B$2:$B$310,0))</f>
        <v>Z blank</v>
      </c>
      <c r="BL207" s="21" t="str">
        <f>INDEX(TextilesInfo!$G$2:$G$310,MATCH('Output (don’t edit)'!BL208,TextilesInfo!$B$2:$B$310,0))</f>
        <v>Z blank</v>
      </c>
      <c r="BM207" s="21" t="str">
        <f>INDEX(TextilesInfo!$G$2:$G$310,MATCH('Output (don’t edit)'!BM208,TextilesInfo!$B$2:$B$310,0))</f>
        <v>Z blank</v>
      </c>
      <c r="BN207" s="21" t="str">
        <f>INDEX(TextilesInfo!$G$2:$G$310,MATCH('Output (don’t edit)'!BN208,TextilesInfo!$B$2:$B$310,0))</f>
        <v>Z blank</v>
      </c>
      <c r="BO207" s="21" t="str">
        <f>INDEX(TextilesInfo!$G$2:$G$310,MATCH('Output (don’t edit)'!BO208,TextilesInfo!$B$2:$B$310,0))</f>
        <v>Z blank</v>
      </c>
      <c r="BP207" s="21" t="str">
        <f>INDEX(TextilesInfo!$G$2:$G$310,MATCH('Output (don’t edit)'!BP208,TextilesInfo!$B$2:$B$310,0))</f>
        <v>Z blank</v>
      </c>
      <c r="BQ207" s="21" t="str">
        <f>INDEX(TextilesInfo!$G$2:$G$310,MATCH('Output (don’t edit)'!BQ208,TextilesInfo!$B$2:$B$310,0))</f>
        <v>Z blank</v>
      </c>
      <c r="BR207" s="21" t="str">
        <f>INDEX(TextilesInfo!$G$2:$G$310,MATCH('Output (don’t edit)'!BR208,TextilesInfo!$B$2:$B$310,0))</f>
        <v>Z blank</v>
      </c>
      <c r="BS207" s="21" t="str">
        <f>INDEX(TextilesInfo!$G$2:$G$310,MATCH('Output (don’t edit)'!BS208,TextilesInfo!$B$2:$B$310,0))</f>
        <v>Z blank</v>
      </c>
      <c r="BT207" s="21" t="str">
        <f>INDEX(TextilesInfo!$G$2:$G$310,MATCH('Output (don’t edit)'!BT208,TextilesInfo!$B$2:$B$310,0))</f>
        <v>Z blank</v>
      </c>
      <c r="BU207" s="21" t="str">
        <f>INDEX(TextilesInfo!$G$2:$G$310,MATCH('Output (don’t edit)'!BU208,TextilesInfo!$B$2:$B$310,0))</f>
        <v>Z blank</v>
      </c>
      <c r="BV207" s="21" t="str">
        <f>INDEX(TextilesInfo!$G$2:$G$310,MATCH('Output (don’t edit)'!BV208,TextilesInfo!$B$2:$B$310,0))</f>
        <v>Z blank</v>
      </c>
      <c r="BW207" s="21" t="str">
        <f>INDEX(TextilesInfo!$G$2:$G$310,MATCH('Output (don’t edit)'!BW208,TextilesInfo!$B$2:$B$310,0))</f>
        <v>Z blank</v>
      </c>
      <c r="BX207" s="21" t="str">
        <f>INDEX(TextilesInfo!$G$2:$G$310,MATCH('Output (don’t edit)'!BX208,TextilesInfo!$B$2:$B$310,0))</f>
        <v>Z blank</v>
      </c>
      <c r="BY207" s="21" t="str">
        <f>INDEX(TextilesInfo!$G$2:$G$310,MATCH('Output (don’t edit)'!BY208,TextilesInfo!$B$2:$B$310,0))</f>
        <v>Z blank</v>
      </c>
      <c r="BZ207" s="21" t="str">
        <f>INDEX(TextilesInfo!$G$2:$G$310,MATCH('Output (don’t edit)'!BZ208,TextilesInfo!$B$2:$B$310,0))</f>
        <v>Z blank</v>
      </c>
      <c r="CA207" s="21" t="str">
        <f>INDEX(TextilesInfo!$G$2:$G$310,MATCH('Output (don’t edit)'!CA208,TextilesInfo!$B$2:$B$310,0))</f>
        <v>Z blank</v>
      </c>
      <c r="CB207" s="28" t="str">
        <f>INDEX(TextilesInfo!$G$2:$G$310,MATCH('Output (don’t edit)'!CB208,TextilesInfo!$B$2:$B$310,0))</f>
        <v>Z blank</v>
      </c>
      <c r="CC207" s="28" t="str">
        <f>INDEX(TextilesInfo!$G$2:$G$310,MATCH('Output (don’t edit)'!CC208,TextilesInfo!$B$2:$B$310,0))</f>
        <v>Z blank</v>
      </c>
      <c r="CD207" s="21" t="str">
        <f>INDEX(TextilesInfo!$G$2:$G$310,MATCH('Output (don’t edit)'!CD208,TextilesInfo!$B$2:$B$310,0))</f>
        <v>Z blank</v>
      </c>
      <c r="CE207" s="21" t="str">
        <f>INDEX(TextilesInfo!$G$2:$G$310,MATCH('Output (don’t edit)'!CE208,TextilesInfo!$B$2:$B$310,0))</f>
        <v>Z blank</v>
      </c>
      <c r="CF207" s="21" t="str">
        <f>INDEX(TextilesInfo!$G$2:$G$310,MATCH('Output (don’t edit)'!CF208,TextilesInfo!$B$2:$B$310,0))</f>
        <v>Z blank</v>
      </c>
      <c r="CG207" s="21" t="str">
        <f>INDEX(TextilesInfo!$G$2:$G$310,MATCH('Output (don’t edit)'!CG208,TextilesInfo!$B$2:$B$310,0))</f>
        <v>Z blank</v>
      </c>
      <c r="CH207" s="21" t="str">
        <f>INDEX(TextilesInfo!$G$2:$G$310,MATCH('Output (don’t edit)'!CH208,TextilesInfo!$B$2:$B$310,0))</f>
        <v>I Cato</v>
      </c>
      <c r="CI207" s="21" t="str">
        <f>INDEX(TextilesInfo!$G$2:$G$310,MATCH('Output (don’t edit)'!CI208,TextilesInfo!$B$2:$B$310,0))</f>
        <v>Z blank</v>
      </c>
      <c r="CJ207" s="21" t="str">
        <f>INDEX(TextilesInfo!$G$2:$G$310,MATCH('Output (don’t edit)'!CJ208,TextilesInfo!$B$2:$B$310,0))</f>
        <v>I Cato</v>
      </c>
      <c r="CK207" s="21" t="str">
        <f>INDEX(TextilesInfo!$G$2:$G$310,MATCH('Output (don’t edit)'!CK208,TextilesInfo!$B$2:$B$310,0))</f>
        <v>Z blank</v>
      </c>
      <c r="CL207" s="21" t="str">
        <f>INDEX(TextilesInfo!$G$2:$G$310,MATCH('Output (don’t edit)'!CL208,TextilesInfo!$B$2:$B$310,0))</f>
        <v>Z blank</v>
      </c>
      <c r="CM207" s="21" t="str">
        <f>INDEX(TextilesInfo!$G$2:$G$310,MATCH('Output (don’t edit)'!CM208,TextilesInfo!$B$2:$B$310,0))</f>
        <v>Z blank</v>
      </c>
      <c r="CN207" s="21" t="str">
        <f>INDEX(TextilesInfo!$G$2:$G$310,MATCH('Output (don’t edit)'!CN208,TextilesInfo!$B$2:$B$310,0))</f>
        <v>Z blank</v>
      </c>
      <c r="CO207" s="21" t="str">
        <f>INDEX(TextilesInfo!$G$2:$G$310,MATCH('Output (don’t edit)'!CO208,TextilesInfo!$B$2:$B$310,0))</f>
        <v>Z blank</v>
      </c>
    </row>
    <row r="208" spans="2:93" s="13" customFormat="1" ht="28" customHeight="1" x14ac:dyDescent="0.2">
      <c r="B208" s="21" t="str">
        <f>INDEX(TextilesInfo!$G$2:$G$310,MATCH('Output (don’t edit)'!B209,TextilesInfo!$B$2:$B$310,0))</f>
        <v>Z blank</v>
      </c>
      <c r="C208" s="21" t="str">
        <f>INDEX(TextilesInfo!$G$2:$G$310,MATCH('Output (don’t edit)'!C209,TextilesInfo!$B$2:$B$310,0))</f>
        <v>Z blank</v>
      </c>
      <c r="D208" s="21" t="str">
        <f>INDEX(TextilesInfo!$G$2:$G$310,MATCH('Output (don’t edit)'!D209,TextilesInfo!$B$2:$B$310,0))</f>
        <v>G Utrillo</v>
      </c>
      <c r="E208" s="21" t="str">
        <f>INDEX(TextilesInfo!$G$2:$G$310,MATCH('Output (don’t edit)'!E209,TextilesInfo!$B$2:$B$310,0))</f>
        <v>H Arno</v>
      </c>
      <c r="F208" s="21" t="str">
        <f>INDEX(TextilesInfo!$G$2:$G$310,MATCH('Output (don’t edit)'!F209,TextilesInfo!$B$2:$B$310,0))</f>
        <v>I Aswan</v>
      </c>
      <c r="G208" s="21" t="str">
        <f>INDEX(TextilesInfo!$G$2:$G$310,MATCH('Output (don’t edit)'!G209,TextilesInfo!$B$2:$B$310,0))</f>
        <v>I Piper</v>
      </c>
      <c r="H208" s="21" t="str">
        <f>INDEX(TextilesInfo!$G$2:$G$310,MATCH('Output (don’t edit)'!H209,TextilesInfo!$B$2:$B$310,0))</f>
        <v>I Jaipur</v>
      </c>
      <c r="I208" s="21" t="str">
        <f>INDEX(TextilesInfo!$G$2:$G$310,MATCH('Output (don’t edit)'!I209,TextilesInfo!$B$2:$B$310,0))</f>
        <v>Z blank</v>
      </c>
      <c r="J208" s="21" t="str">
        <f>INDEX(TextilesInfo!$G$2:$G$310,MATCH('Output (don’t edit)'!J209,TextilesInfo!$B$2:$B$310,0))</f>
        <v>H World Piece</v>
      </c>
      <c r="K208" s="21" t="str">
        <f>INDEX(TextilesInfo!$G$2:$G$310,MATCH('Output (don’t edit)'!K209,TextilesInfo!$B$2:$B$310,0))</f>
        <v>H Stretch Appeal</v>
      </c>
      <c r="L208" s="21" t="str">
        <f>INDEX(TextilesInfo!$G$2:$G$310,MATCH('Output (don’t edit)'!L209,TextilesInfo!$B$2:$B$310,0))</f>
        <v>Z blank</v>
      </c>
      <c r="M208" s="21" t="str">
        <f>INDEX(TextilesInfo!$G$2:$G$310,MATCH('Output (don’t edit)'!M209,TextilesInfo!$B$2:$B$310,0))</f>
        <v>Z blank</v>
      </c>
      <c r="N208" s="21" t="str">
        <f>INDEX(TextilesInfo!$G$2:$G$310,MATCH('Output (don’t edit)'!N209,TextilesInfo!$B$2:$B$310,0))</f>
        <v>U Vicenza</v>
      </c>
      <c r="O208" s="21" t="str">
        <f>INDEX(TextilesInfo!$G$2:$G$310,MATCH('Output (don’t edit)'!O209,TextilesInfo!$B$2:$B$310,0))</f>
        <v>Z blank</v>
      </c>
      <c r="P208" s="21" t="str">
        <f>INDEX(TextilesInfo!$G$2:$G$310,MATCH('Output (don’t edit)'!P209,TextilesInfo!$B$2:$B$310,0))</f>
        <v>Z blank</v>
      </c>
      <c r="Q208" s="21" t="str">
        <f>INDEX(TextilesInfo!$G$2:$G$310,MATCH('Output (don’t edit)'!Q209,TextilesInfo!$B$2:$B$310,0))</f>
        <v>H Magritte</v>
      </c>
      <c r="R208" s="21" t="str">
        <f>INDEX(TextilesInfo!$G$2:$G$310,MATCH('Output (don’t edit)'!R209,TextilesInfo!$B$2:$B$310,0))</f>
        <v>Z blank</v>
      </c>
      <c r="S208" s="21" t="str">
        <f>INDEX(TextilesInfo!$G$2:$G$310,MATCH('Output (don’t edit)'!S209,TextilesInfo!$B$2:$B$310,0))</f>
        <v>Z blank</v>
      </c>
      <c r="T208" s="21" t="str">
        <f>INDEX(TextilesInfo!$G$2:$G$310,MATCH('Output (don’t edit)'!T209,TextilesInfo!$B$2:$B$310,0))</f>
        <v>I Byron</v>
      </c>
      <c r="U208" s="21" t="str">
        <f>INDEX(TextilesInfo!$G$2:$G$310,MATCH('Output (don’t edit)'!U209,TextilesInfo!$B$2:$B$310,0))</f>
        <v>Z blank</v>
      </c>
      <c r="V208" s="21" t="str">
        <f>INDEX(TextilesInfo!$G$2:$G$310,MATCH('Output (don’t edit)'!V209,TextilesInfo!$B$2:$B$310,0))</f>
        <v>Z blank</v>
      </c>
      <c r="W208" s="21" t="str">
        <f>INDEX(TextilesInfo!$G$2:$G$310,MATCH('Output (don’t edit)'!W209,TextilesInfo!$B$2:$B$310,0))</f>
        <v>Z blank</v>
      </c>
      <c r="X208" s="21" t="str">
        <f>INDEX(TextilesInfo!$G$2:$G$310,MATCH('Output (don’t edit)'!X209,TextilesInfo!$B$2:$B$310,0))</f>
        <v>Z blank</v>
      </c>
      <c r="Y208" s="21" t="str">
        <f>INDEX(TextilesInfo!$G$2:$G$310,MATCH('Output (don’t edit)'!Y209,TextilesInfo!$B$2:$B$310,0))</f>
        <v>Z blank</v>
      </c>
      <c r="Z208" s="21" t="str">
        <f>INDEX(TextilesInfo!$G$2:$G$310,MATCH('Output (don’t edit)'!Z209,TextilesInfo!$B$2:$B$310,0))</f>
        <v>Z blank</v>
      </c>
      <c r="AA208" s="21" t="str">
        <f>INDEX(TextilesInfo!$G$2:$G$310,MATCH('Output (don’t edit)'!AA209,TextilesInfo!$B$2:$B$310,0))</f>
        <v>Z blank</v>
      </c>
      <c r="AB208" s="21" t="str">
        <f>INDEX(TextilesInfo!$G$2:$G$310,MATCH('Output (don’t edit)'!AB209,TextilesInfo!$B$2:$B$310,0))</f>
        <v>Z blank</v>
      </c>
      <c r="AC208" s="21" t="str">
        <f>INDEX(TextilesInfo!$G$2:$G$310,MATCH('Output (don’t edit)'!AC209,TextilesInfo!$B$2:$B$310,0))</f>
        <v>I North Island</v>
      </c>
      <c r="AD208" s="21" t="str">
        <f>INDEX(TextilesInfo!$G$2:$G$310,MATCH('Output (don’t edit)'!AD209,TextilesInfo!$B$2:$B$310,0))</f>
        <v>I Cato</v>
      </c>
      <c r="AE208" s="21" t="str">
        <f>INDEX(TextilesInfo!$G$2:$G$310,MATCH('Output (don’t edit)'!AE209,TextilesInfo!$B$2:$B$310,0))</f>
        <v>Z blank</v>
      </c>
      <c r="AF208" s="21" t="str">
        <f>INDEX(TextilesInfo!$G$2:$G$310,MATCH('Output (don’t edit)'!AF209,TextilesInfo!$B$2:$B$310,0))</f>
        <v>Z blank</v>
      </c>
      <c r="AG208" s="21" t="str">
        <f>INDEX(TextilesInfo!$G$2:$G$310,MATCH('Output (don’t edit)'!AG209,TextilesInfo!$B$2:$B$310,0))</f>
        <v>Z blank</v>
      </c>
      <c r="AH208" s="21" t="str">
        <f>INDEX(TextilesInfo!$G$2:$G$310,MATCH('Output (don’t edit)'!AH209,TextilesInfo!$B$2:$B$310,0))</f>
        <v>Y Rugata</v>
      </c>
      <c r="AI208" s="21" t="str">
        <f>INDEX(TextilesInfo!$G$2:$G$310,MATCH('Output (don’t edit)'!AI209,TextilesInfo!$B$2:$B$310,0))</f>
        <v>H Firefly</v>
      </c>
      <c r="AJ208" s="21" t="str">
        <f>INDEX(TextilesInfo!$G$2:$G$310,MATCH('Output (don’t edit)'!AJ209,TextilesInfo!$B$2:$B$310,0))</f>
        <v>Z blank</v>
      </c>
      <c r="AK208" s="21" t="str">
        <f>INDEX(TextilesInfo!$G$2:$G$310,MATCH('Output (don’t edit)'!AK209,TextilesInfo!$B$2:$B$310,0))</f>
        <v>Z blank</v>
      </c>
      <c r="AL208" s="21" t="str">
        <f>INDEX(TextilesInfo!$G$2:$G$310,MATCH('Output (don’t edit)'!AL209,TextilesInfo!$B$2:$B$310,0))</f>
        <v>Z blank</v>
      </c>
      <c r="AM208" s="21" t="str">
        <f>INDEX(TextilesInfo!$G$2:$G$310,MATCH('Output (don’t edit)'!AM209,TextilesInfo!$B$2:$B$310,0))</f>
        <v>Z blank</v>
      </c>
      <c r="AN208" s="21" t="str">
        <f>INDEX(TextilesInfo!$G$2:$G$310,MATCH('Output (don’t edit)'!AN209,TextilesInfo!$B$2:$B$310,0))</f>
        <v>Z blank</v>
      </c>
      <c r="AO208" s="21" t="str">
        <f>INDEX(TextilesInfo!$G$2:$G$310,MATCH('Output (don’t edit)'!AO209,TextilesInfo!$B$2:$B$310,0))</f>
        <v>Z blank</v>
      </c>
      <c r="AP208" s="21" t="str">
        <f>INDEX(TextilesInfo!$G$2:$G$310,MATCH('Output (don’t edit)'!AP209,TextilesInfo!$B$2:$B$310,0))</f>
        <v>Z blank</v>
      </c>
      <c r="AQ208" s="21" t="str">
        <f>INDEX(TextilesInfo!$G$2:$G$310,MATCH('Output (don’t edit)'!AQ209,TextilesInfo!$B$2:$B$310,0))</f>
        <v>Z blank</v>
      </c>
      <c r="AR208" s="21" t="str">
        <f>INDEX(TextilesInfo!$G$2:$G$310,MATCH('Output (don’t edit)'!AR209,TextilesInfo!$B$2:$B$310,0))</f>
        <v>Z blank</v>
      </c>
      <c r="AS208" s="21" t="str">
        <f>INDEX(TextilesInfo!$G$2:$G$310,MATCH('Output (don’t edit)'!AS209,TextilesInfo!$B$2:$B$310,0))</f>
        <v>Y Cascia</v>
      </c>
      <c r="AT208" s="21" t="str">
        <f>INDEX(TextilesInfo!$G$2:$G$310,MATCH('Output (don’t edit)'!AT209,TextilesInfo!$B$2:$B$310,0))</f>
        <v>Z blank</v>
      </c>
      <c r="AU208" s="21" t="str">
        <f>INDEX(TextilesInfo!$G$2:$G$310,MATCH('Output (don’t edit)'!AU209,TextilesInfo!$B$2:$B$310,0))</f>
        <v>I Cummings</v>
      </c>
      <c r="AV208" s="21" t="str">
        <f>INDEX(TextilesInfo!$G$2:$G$310,MATCH('Output (don’t edit)'!AV209,TextilesInfo!$B$2:$B$310,0))</f>
        <v>Y Distressed</v>
      </c>
      <c r="AW208" s="21" t="str">
        <f>INDEX(TextilesInfo!$G$2:$G$310,MATCH('Output (don’t edit)'!AW209,TextilesInfo!$B$2:$B$310,0))</f>
        <v>H Gezelle</v>
      </c>
      <c r="AX208" s="21" t="str">
        <f>INDEX(TextilesInfo!$G$2:$G$310,MATCH('Output (don’t edit)'!AX209,TextilesInfo!$B$2:$B$310,0))</f>
        <v>Z blank</v>
      </c>
      <c r="AY208" s="21" t="str">
        <f>INDEX(TextilesInfo!$G$2:$G$310,MATCH('Output (don’t edit)'!AY209,TextilesInfo!$B$2:$B$310,0))</f>
        <v>Z blank</v>
      </c>
      <c r="AZ208" s="21" t="str">
        <f>INDEX(TextilesInfo!$G$2:$G$310,MATCH('Output (don’t edit)'!AZ209,TextilesInfo!$B$2:$B$310,0))</f>
        <v>Z blank</v>
      </c>
      <c r="BA208" s="21" t="str">
        <f>INDEX(TextilesInfo!$G$2:$G$310,MATCH('Output (don’t edit)'!BA209,TextilesInfo!$B$2:$B$310,0))</f>
        <v>H Twist Tie</v>
      </c>
      <c r="BB208" s="21" t="str">
        <f>INDEX(TextilesInfo!$G$2:$G$310,MATCH('Output (don’t edit)'!BB209,TextilesInfo!$B$2:$B$310,0))</f>
        <v>H Gezelle</v>
      </c>
      <c r="BC208" s="21" t="str">
        <f>INDEX(TextilesInfo!$G$2:$G$310,MATCH('Output (don’t edit)'!BC209,TextilesInfo!$B$2:$B$310,0))</f>
        <v>H Catwalk</v>
      </c>
      <c r="BD208" s="21" t="str">
        <f>INDEX(TextilesInfo!$G$2:$G$310,MATCH('Output (don’t edit)'!BD209,TextilesInfo!$B$2:$B$310,0))</f>
        <v>G Utrillo</v>
      </c>
      <c r="BE208" s="21" t="str">
        <f>INDEX(TextilesInfo!$G$2:$G$310,MATCH('Output (don’t edit)'!BE209,TextilesInfo!$B$2:$B$310,0))</f>
        <v>I Tudor</v>
      </c>
      <c r="BF208" s="21" t="str">
        <f>INDEX(TextilesInfo!$G$2:$G$310,MATCH('Output (don’t edit)'!BF209,TextilesInfo!$B$2:$B$310,0))</f>
        <v>Z blank</v>
      </c>
      <c r="BG208" s="21" t="str">
        <f>INDEX(TextilesInfo!$G$2:$G$310,MATCH('Output (don’t edit)'!BG209,TextilesInfo!$B$2:$B$310,0))</f>
        <v>I North Island</v>
      </c>
      <c r="BH208" s="21" t="str">
        <f>INDEX(TextilesInfo!$G$2:$G$310,MATCH('Output (don’t edit)'!BH209,TextilesInfo!$B$2:$B$310,0))</f>
        <v>I Dynamic</v>
      </c>
      <c r="BI208" s="21" t="str">
        <f>INDEX(TextilesInfo!$G$2:$G$310,MATCH('Output (don’t edit)'!BI209,TextilesInfo!$B$2:$B$310,0))</f>
        <v>G Utrillo</v>
      </c>
      <c r="BJ208" s="21" t="str">
        <f>INDEX(TextilesInfo!$G$2:$G$310,MATCH('Output (don’t edit)'!BJ209,TextilesInfo!$B$2:$B$310,0))</f>
        <v>I Cummings</v>
      </c>
      <c r="BK208" s="21" t="str">
        <f>INDEX(TextilesInfo!$G$2:$G$310,MATCH('Output (don’t edit)'!BK209,TextilesInfo!$B$2:$B$310,0))</f>
        <v>Z blank</v>
      </c>
      <c r="BL208" s="21" t="str">
        <f>INDEX(TextilesInfo!$G$2:$G$310,MATCH('Output (don’t edit)'!BL209,TextilesInfo!$B$2:$B$310,0))</f>
        <v>Z blank</v>
      </c>
      <c r="BM208" s="21" t="str">
        <f>INDEX(TextilesInfo!$G$2:$G$310,MATCH('Output (don’t edit)'!BM209,TextilesInfo!$B$2:$B$310,0))</f>
        <v>Z blank</v>
      </c>
      <c r="BN208" s="21" t="str">
        <f>INDEX(TextilesInfo!$G$2:$G$310,MATCH('Output (don’t edit)'!BN209,TextilesInfo!$B$2:$B$310,0))</f>
        <v>Z blank</v>
      </c>
      <c r="BO208" s="21" t="str">
        <f>INDEX(TextilesInfo!$G$2:$G$310,MATCH('Output (don’t edit)'!BO209,TextilesInfo!$B$2:$B$310,0))</f>
        <v>Z blank</v>
      </c>
      <c r="BP208" s="21" t="str">
        <f>INDEX(TextilesInfo!$G$2:$G$310,MATCH('Output (don’t edit)'!BP209,TextilesInfo!$B$2:$B$310,0))</f>
        <v>Z blank</v>
      </c>
      <c r="BQ208" s="21" t="str">
        <f>INDEX(TextilesInfo!$G$2:$G$310,MATCH('Output (don’t edit)'!BQ209,TextilesInfo!$B$2:$B$310,0))</f>
        <v>Z blank</v>
      </c>
      <c r="BR208" s="21" t="str">
        <f>INDEX(TextilesInfo!$G$2:$G$310,MATCH('Output (don’t edit)'!BR209,TextilesInfo!$B$2:$B$310,0))</f>
        <v>Z blank</v>
      </c>
      <c r="BS208" s="21" t="str">
        <f>INDEX(TextilesInfo!$G$2:$G$310,MATCH('Output (don’t edit)'!BS209,TextilesInfo!$B$2:$B$310,0))</f>
        <v>Z blank</v>
      </c>
      <c r="BT208" s="21" t="str">
        <f>INDEX(TextilesInfo!$G$2:$G$310,MATCH('Output (don’t edit)'!BT209,TextilesInfo!$B$2:$B$310,0))</f>
        <v>Z blank</v>
      </c>
      <c r="BU208" s="21" t="str">
        <f>INDEX(TextilesInfo!$G$2:$G$310,MATCH('Output (don’t edit)'!BU209,TextilesInfo!$B$2:$B$310,0))</f>
        <v>Z blank</v>
      </c>
      <c r="BV208" s="21" t="str">
        <f>INDEX(TextilesInfo!$G$2:$G$310,MATCH('Output (don’t edit)'!BV209,TextilesInfo!$B$2:$B$310,0))</f>
        <v>Z blank</v>
      </c>
      <c r="BW208" s="21" t="str">
        <f>INDEX(TextilesInfo!$G$2:$G$310,MATCH('Output (don’t edit)'!BW209,TextilesInfo!$B$2:$B$310,0))</f>
        <v>Z blank</v>
      </c>
      <c r="BX208" s="21" t="str">
        <f>INDEX(TextilesInfo!$G$2:$G$310,MATCH('Output (don’t edit)'!BX209,TextilesInfo!$B$2:$B$310,0))</f>
        <v>Z blank</v>
      </c>
      <c r="BY208" s="21" t="str">
        <f>INDEX(TextilesInfo!$G$2:$G$310,MATCH('Output (don’t edit)'!BY209,TextilesInfo!$B$2:$B$310,0))</f>
        <v>Z blank</v>
      </c>
      <c r="BZ208" s="21" t="str">
        <f>INDEX(TextilesInfo!$G$2:$G$310,MATCH('Output (don’t edit)'!BZ209,TextilesInfo!$B$2:$B$310,0))</f>
        <v>Z blank</v>
      </c>
      <c r="CA208" s="21" t="str">
        <f>INDEX(TextilesInfo!$G$2:$G$310,MATCH('Output (don’t edit)'!CA209,TextilesInfo!$B$2:$B$310,0))</f>
        <v>Z blank</v>
      </c>
      <c r="CB208" s="28" t="str">
        <f>INDEX(TextilesInfo!$G$2:$G$310,MATCH('Output (don’t edit)'!CB209,TextilesInfo!$B$2:$B$310,0))</f>
        <v>Z blank</v>
      </c>
      <c r="CC208" s="28" t="str">
        <f>INDEX(TextilesInfo!$G$2:$G$310,MATCH('Output (don’t edit)'!CC209,TextilesInfo!$B$2:$B$310,0))</f>
        <v>Z blank</v>
      </c>
      <c r="CD208" s="21" t="str">
        <f>INDEX(TextilesInfo!$G$2:$G$310,MATCH('Output (don’t edit)'!CD209,TextilesInfo!$B$2:$B$310,0))</f>
        <v>Z blank</v>
      </c>
      <c r="CE208" s="21" t="str">
        <f>INDEX(TextilesInfo!$G$2:$G$310,MATCH('Output (don’t edit)'!CE209,TextilesInfo!$B$2:$B$310,0))</f>
        <v>Z blank</v>
      </c>
      <c r="CF208" s="21" t="str">
        <f>INDEX(TextilesInfo!$G$2:$G$310,MATCH('Output (don’t edit)'!CF209,TextilesInfo!$B$2:$B$310,0))</f>
        <v>Z blank</v>
      </c>
      <c r="CG208" s="21" t="str">
        <f>INDEX(TextilesInfo!$G$2:$G$310,MATCH('Output (don’t edit)'!CG209,TextilesInfo!$B$2:$B$310,0))</f>
        <v>Z blank</v>
      </c>
      <c r="CH208" s="21" t="str">
        <f>INDEX(TextilesInfo!$G$2:$G$310,MATCH('Output (don’t edit)'!CH209,TextilesInfo!$B$2:$B$310,0))</f>
        <v>I Dynamic</v>
      </c>
      <c r="CI208" s="21" t="str">
        <f>INDEX(TextilesInfo!$G$2:$G$310,MATCH('Output (don’t edit)'!CI209,TextilesInfo!$B$2:$B$310,0))</f>
        <v>W Derby</v>
      </c>
      <c r="CJ208" s="21" t="str">
        <f>INDEX(TextilesInfo!$G$2:$G$310,MATCH('Output (don’t edit)'!CJ209,TextilesInfo!$B$2:$B$310,0))</f>
        <v>I Dynamic</v>
      </c>
      <c r="CK208" s="21" t="str">
        <f>INDEX(TextilesInfo!$G$2:$G$310,MATCH('Output (don’t edit)'!CK209,TextilesInfo!$B$2:$B$310,0))</f>
        <v>Z blank</v>
      </c>
      <c r="CL208" s="21" t="str">
        <f>INDEX(TextilesInfo!$G$2:$G$310,MATCH('Output (don’t edit)'!CL209,TextilesInfo!$B$2:$B$310,0))</f>
        <v>Z blank</v>
      </c>
      <c r="CM208" s="21" t="str">
        <f>INDEX(TextilesInfo!$G$2:$G$310,MATCH('Output (don’t edit)'!CM209,TextilesInfo!$B$2:$B$310,0))</f>
        <v>Z blank</v>
      </c>
      <c r="CN208" s="21" t="str">
        <f>INDEX(TextilesInfo!$G$2:$G$310,MATCH('Output (don’t edit)'!CN209,TextilesInfo!$B$2:$B$310,0))</f>
        <v>Z blank</v>
      </c>
      <c r="CO208" s="21" t="str">
        <f>INDEX(TextilesInfo!$G$2:$G$310,MATCH('Output (don’t edit)'!CO209,TextilesInfo!$B$2:$B$310,0))</f>
        <v>Z blank</v>
      </c>
    </row>
    <row r="209" spans="2:93" s="13" customFormat="1" ht="28" customHeight="1" x14ac:dyDescent="0.2">
      <c r="B209" s="21" t="str">
        <f>INDEX(TextilesInfo!$G$2:$G$310,MATCH('Output (don’t edit)'!B210,TextilesInfo!$B$2:$B$310,0))</f>
        <v>Z blank</v>
      </c>
      <c r="C209" s="21" t="str">
        <f>INDEX(TextilesInfo!$G$2:$G$310,MATCH('Output (don’t edit)'!C210,TextilesInfo!$B$2:$B$310,0))</f>
        <v>Z blank</v>
      </c>
      <c r="D209" s="21" t="str">
        <f>INDEX(TextilesInfo!$G$2:$G$310,MATCH('Output (don’t edit)'!D210,TextilesInfo!$B$2:$B$310,0))</f>
        <v>H Arno</v>
      </c>
      <c r="E209" s="21" t="str">
        <f>INDEX(TextilesInfo!$G$2:$G$310,MATCH('Output (don’t edit)'!E210,TextilesInfo!$B$2:$B$310,0))</f>
        <v>H Bavaria</v>
      </c>
      <c r="F209" s="21" t="str">
        <f>INDEX(TextilesInfo!$G$2:$G$310,MATCH('Output (don’t edit)'!F210,TextilesInfo!$B$2:$B$310,0))</f>
        <v>I Byron</v>
      </c>
      <c r="G209" s="21" t="str">
        <f>INDEX(TextilesInfo!$G$2:$G$310,MATCH('Output (don’t edit)'!G210,TextilesInfo!$B$2:$B$310,0))</f>
        <v>I Prince Hairy</v>
      </c>
      <c r="H209" s="21" t="str">
        <f>INDEX(TextilesInfo!$G$2:$G$310,MATCH('Output (don’t edit)'!H210,TextilesInfo!$B$2:$B$310,0))</f>
        <v>I Knoll Velvet</v>
      </c>
      <c r="I209" s="21" t="str">
        <f>INDEX(TextilesInfo!$G$2:$G$310,MATCH('Output (don’t edit)'!I210,TextilesInfo!$B$2:$B$310,0))</f>
        <v>Z blank</v>
      </c>
      <c r="J209" s="21" t="str">
        <f>INDEX(TextilesInfo!$G$2:$G$310,MATCH('Output (don’t edit)'!J210,TextilesInfo!$B$2:$B$310,0))</f>
        <v>I Aswan</v>
      </c>
      <c r="K209" s="21" t="str">
        <f>INDEX(TextilesInfo!$G$2:$G$310,MATCH('Output (don’t edit)'!K210,TextilesInfo!$B$2:$B$310,0))</f>
        <v>H Tosca</v>
      </c>
      <c r="L209" s="21" t="str">
        <f>INDEX(TextilesInfo!$G$2:$G$310,MATCH('Output (don’t edit)'!L210,TextilesInfo!$B$2:$B$310,0))</f>
        <v>Z blank</v>
      </c>
      <c r="M209" s="21" t="str">
        <f>INDEX(TextilesInfo!$G$2:$G$310,MATCH('Output (don’t edit)'!M210,TextilesInfo!$B$2:$B$310,0))</f>
        <v>Z blank</v>
      </c>
      <c r="N209" s="21" t="str">
        <f>INDEX(TextilesInfo!$G$2:$G$310,MATCH('Output (don’t edit)'!N210,TextilesInfo!$B$2:$B$310,0))</f>
        <v>U Volo</v>
      </c>
      <c r="O209" s="21" t="str">
        <f>INDEX(TextilesInfo!$G$2:$G$310,MATCH('Output (don’t edit)'!O210,TextilesInfo!$B$2:$B$310,0))</f>
        <v>Z blank</v>
      </c>
      <c r="P209" s="21" t="str">
        <f>INDEX(TextilesInfo!$G$2:$G$310,MATCH('Output (don’t edit)'!P210,TextilesInfo!$B$2:$B$310,0))</f>
        <v>W Antique</v>
      </c>
      <c r="Q209" s="21" t="str">
        <f>INDEX(TextilesInfo!$G$2:$G$310,MATCH('Output (don’t edit)'!Q210,TextilesInfo!$B$2:$B$310,0))</f>
        <v>H Stretch Appeal</v>
      </c>
      <c r="R209" s="21" t="str">
        <f>INDEX(TextilesInfo!$G$2:$G$310,MATCH('Output (don’t edit)'!R210,TextilesInfo!$B$2:$B$310,0))</f>
        <v>Z blank</v>
      </c>
      <c r="S209" s="21" t="str">
        <f>INDEX(TextilesInfo!$G$2:$G$310,MATCH('Output (don’t edit)'!S210,TextilesInfo!$B$2:$B$310,0))</f>
        <v>Z blank</v>
      </c>
      <c r="T209" s="21" t="str">
        <f>INDEX(TextilesInfo!$G$2:$G$310,MATCH('Output (don’t edit)'!T210,TextilesInfo!$B$2:$B$310,0))</f>
        <v>I Cato</v>
      </c>
      <c r="U209" s="21" t="str">
        <f>INDEX(TextilesInfo!$G$2:$G$310,MATCH('Output (don’t edit)'!U210,TextilesInfo!$B$2:$B$310,0))</f>
        <v>Z blank</v>
      </c>
      <c r="V209" s="21" t="str">
        <f>INDEX(TextilesInfo!$G$2:$G$310,MATCH('Output (don’t edit)'!V210,TextilesInfo!$B$2:$B$310,0))</f>
        <v>Z blank</v>
      </c>
      <c r="W209" s="21" t="str">
        <f>INDEX(TextilesInfo!$G$2:$G$310,MATCH('Output (don’t edit)'!W210,TextilesInfo!$B$2:$B$310,0))</f>
        <v>Z blank</v>
      </c>
      <c r="X209" s="21" t="str">
        <f>INDEX(TextilesInfo!$G$2:$G$310,MATCH('Output (don’t edit)'!X210,TextilesInfo!$B$2:$B$310,0))</f>
        <v>Z blank</v>
      </c>
      <c r="Y209" s="21" t="str">
        <f>INDEX(TextilesInfo!$G$2:$G$310,MATCH('Output (don’t edit)'!Y210,TextilesInfo!$B$2:$B$310,0))</f>
        <v>Z blank</v>
      </c>
      <c r="Z209" s="21" t="str">
        <f>INDEX(TextilesInfo!$G$2:$G$310,MATCH('Output (don’t edit)'!Z210,TextilesInfo!$B$2:$B$310,0))</f>
        <v>Z blank</v>
      </c>
      <c r="AA209" s="21" t="str">
        <f>INDEX(TextilesInfo!$G$2:$G$310,MATCH('Output (don’t edit)'!AA210,TextilesInfo!$B$2:$B$310,0))</f>
        <v>Z blank</v>
      </c>
      <c r="AB209" s="21" t="str">
        <f>INDEX(TextilesInfo!$G$2:$G$310,MATCH('Output (don’t edit)'!AB210,TextilesInfo!$B$2:$B$310,0))</f>
        <v>Z blank</v>
      </c>
      <c r="AC209" s="21" t="str">
        <f>INDEX(TextilesInfo!$G$2:$G$310,MATCH('Output (don’t edit)'!AC210,TextilesInfo!$B$2:$B$310,0))</f>
        <v>I Olema</v>
      </c>
      <c r="AD209" s="21" t="str">
        <f>INDEX(TextilesInfo!$G$2:$G$310,MATCH('Output (don’t edit)'!AD210,TextilesInfo!$B$2:$B$310,0))</f>
        <v>I Cummings</v>
      </c>
      <c r="AE209" s="21" t="str">
        <f>INDEX(TextilesInfo!$G$2:$G$310,MATCH('Output (don’t edit)'!AE210,TextilesInfo!$B$2:$B$310,0))</f>
        <v>Z blank</v>
      </c>
      <c r="AF209" s="21" t="str">
        <f>INDEX(TextilesInfo!$G$2:$G$310,MATCH('Output (don’t edit)'!AF210,TextilesInfo!$B$2:$B$310,0))</f>
        <v>Z blank</v>
      </c>
      <c r="AG209" s="21" t="str">
        <f>INDEX(TextilesInfo!$G$2:$G$310,MATCH('Output (don’t edit)'!AG210,TextilesInfo!$B$2:$B$310,0))</f>
        <v>Z blank</v>
      </c>
      <c r="AH209" s="21" t="str">
        <f>INDEX(TextilesInfo!$G$2:$G$310,MATCH('Output (don’t edit)'!AH210,TextilesInfo!$B$2:$B$310,0))</f>
        <v>Y Sassolino</v>
      </c>
      <c r="AI209" s="21" t="str">
        <f>INDEX(TextilesInfo!$G$2:$G$310,MATCH('Output (don’t edit)'!AI210,TextilesInfo!$B$2:$B$310,0))</f>
        <v>H Gezelle</v>
      </c>
      <c r="AJ209" s="21" t="str">
        <f>INDEX(TextilesInfo!$G$2:$G$310,MATCH('Output (don’t edit)'!AJ210,TextilesInfo!$B$2:$B$310,0))</f>
        <v>Z blank</v>
      </c>
      <c r="AK209" s="21" t="str">
        <f>INDEX(TextilesInfo!$G$2:$G$310,MATCH('Output (don’t edit)'!AK210,TextilesInfo!$B$2:$B$310,0))</f>
        <v>Z blank</v>
      </c>
      <c r="AL209" s="21" t="str">
        <f>INDEX(TextilesInfo!$G$2:$G$310,MATCH('Output (don’t edit)'!AL210,TextilesInfo!$B$2:$B$310,0))</f>
        <v>Z blank</v>
      </c>
      <c r="AM209" s="21" t="str">
        <f>INDEX(TextilesInfo!$G$2:$G$310,MATCH('Output (don’t edit)'!AM210,TextilesInfo!$B$2:$B$310,0))</f>
        <v>Z blank</v>
      </c>
      <c r="AN209" s="21" t="str">
        <f>INDEX(TextilesInfo!$G$2:$G$310,MATCH('Output (don’t edit)'!AN210,TextilesInfo!$B$2:$B$310,0))</f>
        <v>Z blank</v>
      </c>
      <c r="AO209" s="21" t="str">
        <f>INDEX(TextilesInfo!$G$2:$G$310,MATCH('Output (don’t edit)'!AO210,TextilesInfo!$B$2:$B$310,0))</f>
        <v>Z blank</v>
      </c>
      <c r="AP209" s="21" t="str">
        <f>INDEX(TextilesInfo!$G$2:$G$310,MATCH('Output (don’t edit)'!AP210,TextilesInfo!$B$2:$B$310,0))</f>
        <v>Z blank</v>
      </c>
      <c r="AQ209" s="21" t="str">
        <f>INDEX(TextilesInfo!$G$2:$G$310,MATCH('Output (don’t edit)'!AQ210,TextilesInfo!$B$2:$B$310,0))</f>
        <v>Z blank</v>
      </c>
      <c r="AR209" s="21" t="str">
        <f>INDEX(TextilesInfo!$G$2:$G$310,MATCH('Output (don’t edit)'!AR210,TextilesInfo!$B$2:$B$310,0))</f>
        <v>Z blank</v>
      </c>
      <c r="AS209" s="21" t="str">
        <f>INDEX(TextilesInfo!$G$2:$G$310,MATCH('Output (don’t edit)'!AS210,TextilesInfo!$B$2:$B$310,0))</f>
        <v>Y Cervo</v>
      </c>
      <c r="AT209" s="21" t="str">
        <f>INDEX(TextilesInfo!$G$2:$G$310,MATCH('Output (don’t edit)'!AT210,TextilesInfo!$B$2:$B$310,0))</f>
        <v>Z blank</v>
      </c>
      <c r="AU209" s="21" t="str">
        <f>INDEX(TextilesInfo!$G$2:$G$310,MATCH('Output (don’t edit)'!AU210,TextilesInfo!$B$2:$B$310,0))</f>
        <v>I Diamond Days</v>
      </c>
      <c r="AV209" s="21" t="str">
        <f>INDEX(TextilesInfo!$G$2:$G$310,MATCH('Output (don’t edit)'!AV210,TextilesInfo!$B$2:$B$310,0))</f>
        <v>Y Marissa</v>
      </c>
      <c r="AW209" s="21" t="str">
        <f>INDEX(TextilesInfo!$G$2:$G$310,MATCH('Output (don’t edit)'!AW210,TextilesInfo!$B$2:$B$310,0))</f>
        <v>H Magritte</v>
      </c>
      <c r="AX209" s="21" t="str">
        <f>INDEX(TextilesInfo!$G$2:$G$310,MATCH('Output (don’t edit)'!AX210,TextilesInfo!$B$2:$B$310,0))</f>
        <v>Z blank</v>
      </c>
      <c r="AY209" s="21" t="str">
        <f>INDEX(TextilesInfo!$G$2:$G$310,MATCH('Output (don’t edit)'!AY210,TextilesInfo!$B$2:$B$310,0))</f>
        <v>Z blank</v>
      </c>
      <c r="AZ209" s="21" t="str">
        <f>INDEX(TextilesInfo!$G$2:$G$310,MATCH('Output (don’t edit)'!AZ210,TextilesInfo!$B$2:$B$310,0))</f>
        <v>Z blank</v>
      </c>
      <c r="BA209" s="21" t="str">
        <f>INDEX(TextilesInfo!$G$2:$G$310,MATCH('Output (don’t edit)'!BA210,TextilesInfo!$B$2:$B$310,0))</f>
        <v>H World Piece</v>
      </c>
      <c r="BB209" s="21" t="str">
        <f>INDEX(TextilesInfo!$G$2:$G$310,MATCH('Output (don’t edit)'!BB210,TextilesInfo!$B$2:$B$310,0))</f>
        <v>H Magritte</v>
      </c>
      <c r="BC209" s="21" t="str">
        <f>INDEX(TextilesInfo!$G$2:$G$310,MATCH('Output (don’t edit)'!BC210,TextilesInfo!$B$2:$B$310,0))</f>
        <v>H Chiseled</v>
      </c>
      <c r="BD209" s="21" t="str">
        <f>INDEX(TextilesInfo!$G$2:$G$310,MATCH('Output (don’t edit)'!BD210,TextilesInfo!$B$2:$B$310,0))</f>
        <v>H Arno</v>
      </c>
      <c r="BE209" s="21" t="str">
        <f>INDEX(TextilesInfo!$G$2:$G$310,MATCH('Output (don’t edit)'!BE210,TextilesInfo!$B$2:$B$310,0))</f>
        <v>I Vermeer</v>
      </c>
      <c r="BF209" s="21" t="str">
        <f>INDEX(TextilesInfo!$G$2:$G$310,MATCH('Output (don’t edit)'!BF210,TextilesInfo!$B$2:$B$310,0))</f>
        <v>Z blank</v>
      </c>
      <c r="BG209" s="21" t="str">
        <f>INDEX(TextilesInfo!$G$2:$G$310,MATCH('Output (don’t edit)'!BG210,TextilesInfo!$B$2:$B$310,0))</f>
        <v>I Olema</v>
      </c>
      <c r="BH209" s="21" t="str">
        <f>INDEX(TextilesInfo!$G$2:$G$310,MATCH('Output (don’t edit)'!BH210,TextilesInfo!$B$2:$B$310,0))</f>
        <v>I Hastings</v>
      </c>
      <c r="BI209" s="21" t="str">
        <f>INDEX(TextilesInfo!$G$2:$G$310,MATCH('Output (don’t edit)'!BI210,TextilesInfo!$B$2:$B$310,0))</f>
        <v>H Arno</v>
      </c>
      <c r="BJ209" s="21" t="str">
        <f>INDEX(TextilesInfo!$G$2:$G$310,MATCH('Output (don’t edit)'!BJ210,TextilesInfo!$B$2:$B$310,0))</f>
        <v>I Diamond Days</v>
      </c>
      <c r="BK209" s="21" t="str">
        <f>INDEX(TextilesInfo!$G$2:$G$310,MATCH('Output (don’t edit)'!BK210,TextilesInfo!$B$2:$B$310,0))</f>
        <v>Z blank</v>
      </c>
      <c r="BL209" s="21" t="str">
        <f>INDEX(TextilesInfo!$G$2:$G$310,MATCH('Output (don’t edit)'!BL210,TextilesInfo!$B$2:$B$310,0))</f>
        <v>Z blank</v>
      </c>
      <c r="BM209" s="21" t="str">
        <f>INDEX(TextilesInfo!$G$2:$G$310,MATCH('Output (don’t edit)'!BM210,TextilesInfo!$B$2:$B$310,0))</f>
        <v>Z blank</v>
      </c>
      <c r="BN209" s="21" t="str">
        <f>INDEX(TextilesInfo!$G$2:$G$310,MATCH('Output (don’t edit)'!BN210,TextilesInfo!$B$2:$B$310,0))</f>
        <v>Z blank</v>
      </c>
      <c r="BO209" s="21" t="str">
        <f>INDEX(TextilesInfo!$G$2:$G$310,MATCH('Output (don’t edit)'!BO210,TextilesInfo!$B$2:$B$310,0))</f>
        <v>Z blank</v>
      </c>
      <c r="BP209" s="21" t="str">
        <f>INDEX(TextilesInfo!$G$2:$G$310,MATCH('Output (don’t edit)'!BP210,TextilesInfo!$B$2:$B$310,0))</f>
        <v>Z blank</v>
      </c>
      <c r="BQ209" s="21" t="str">
        <f>INDEX(TextilesInfo!$G$2:$G$310,MATCH('Output (don’t edit)'!BQ210,TextilesInfo!$B$2:$B$310,0))</f>
        <v>Z blank</v>
      </c>
      <c r="BR209" s="21" t="str">
        <f>INDEX(TextilesInfo!$G$2:$G$310,MATCH('Output (don’t edit)'!BR210,TextilesInfo!$B$2:$B$310,0))</f>
        <v>Z blank</v>
      </c>
      <c r="BS209" s="21" t="str">
        <f>INDEX(TextilesInfo!$G$2:$G$310,MATCH('Output (don’t edit)'!BS210,TextilesInfo!$B$2:$B$310,0))</f>
        <v>Z blank</v>
      </c>
      <c r="BT209" s="21" t="str">
        <f>INDEX(TextilesInfo!$G$2:$G$310,MATCH('Output (don’t edit)'!BT210,TextilesInfo!$B$2:$B$310,0))</f>
        <v>Z blank</v>
      </c>
      <c r="BU209" s="21" t="str">
        <f>INDEX(TextilesInfo!$G$2:$G$310,MATCH('Output (don’t edit)'!BU210,TextilesInfo!$B$2:$B$310,0))</f>
        <v>Z blank</v>
      </c>
      <c r="BV209" s="21" t="str">
        <f>INDEX(TextilesInfo!$G$2:$G$310,MATCH('Output (don’t edit)'!BV210,TextilesInfo!$B$2:$B$310,0))</f>
        <v>Z blank</v>
      </c>
      <c r="BW209" s="21" t="str">
        <f>INDEX(TextilesInfo!$G$2:$G$310,MATCH('Output (don’t edit)'!BW210,TextilesInfo!$B$2:$B$310,0))</f>
        <v>Z blank</v>
      </c>
      <c r="BX209" s="21" t="str">
        <f>INDEX(TextilesInfo!$G$2:$G$310,MATCH('Output (don’t edit)'!BX210,TextilesInfo!$B$2:$B$310,0))</f>
        <v>Z blank</v>
      </c>
      <c r="BY209" s="21" t="str">
        <f>INDEX(TextilesInfo!$G$2:$G$310,MATCH('Output (don’t edit)'!BY210,TextilesInfo!$B$2:$B$310,0))</f>
        <v>Z blank</v>
      </c>
      <c r="BZ209" s="21" t="str">
        <f>INDEX(TextilesInfo!$G$2:$G$310,MATCH('Output (don’t edit)'!BZ210,TextilesInfo!$B$2:$B$310,0))</f>
        <v>Z blank</v>
      </c>
      <c r="CA209" s="21" t="str">
        <f>INDEX(TextilesInfo!$G$2:$G$310,MATCH('Output (don’t edit)'!CA210,TextilesInfo!$B$2:$B$310,0))</f>
        <v>Z blank</v>
      </c>
      <c r="CB209" s="28" t="str">
        <f>INDEX(TextilesInfo!$G$2:$G$310,MATCH('Output (don’t edit)'!CB210,TextilesInfo!$B$2:$B$310,0))</f>
        <v>Z blank</v>
      </c>
      <c r="CC209" s="28" t="str">
        <f>INDEX(TextilesInfo!$G$2:$G$310,MATCH('Output (don’t edit)'!CC210,TextilesInfo!$B$2:$B$310,0))</f>
        <v>Z blank</v>
      </c>
      <c r="CD209" s="21" t="str">
        <f>INDEX(TextilesInfo!$G$2:$G$310,MATCH('Output (don’t edit)'!CD210,TextilesInfo!$B$2:$B$310,0))</f>
        <v>Z blank</v>
      </c>
      <c r="CE209" s="21" t="str">
        <f>INDEX(TextilesInfo!$G$2:$G$310,MATCH('Output (don’t edit)'!CE210,TextilesInfo!$B$2:$B$310,0))</f>
        <v>Z blank</v>
      </c>
      <c r="CF209" s="21" t="str">
        <f>INDEX(TextilesInfo!$G$2:$G$310,MATCH('Output (don’t edit)'!CF210,TextilesInfo!$B$2:$B$310,0))</f>
        <v>Z blank</v>
      </c>
      <c r="CG209" s="21" t="str">
        <f>INDEX(TextilesInfo!$G$2:$G$310,MATCH('Output (don’t edit)'!CG210,TextilesInfo!$B$2:$B$310,0))</f>
        <v>Z blank</v>
      </c>
      <c r="CH209" s="21" t="str">
        <f>INDEX(TextilesInfo!$G$2:$G$310,MATCH('Output (don’t edit)'!CH210,TextilesInfo!$B$2:$B$310,0))</f>
        <v>I Limani</v>
      </c>
      <c r="CI209" s="21" t="str">
        <f>INDEX(TextilesInfo!$G$2:$G$310,MATCH('Output (don’t edit)'!CI210,TextilesInfo!$B$2:$B$310,0))</f>
        <v>W Sabrina</v>
      </c>
      <c r="CJ209" s="21" t="str">
        <f>INDEX(TextilesInfo!$G$2:$G$310,MATCH('Output (don’t edit)'!CJ210,TextilesInfo!$B$2:$B$310,0))</f>
        <v>I Limani</v>
      </c>
      <c r="CK209" s="21" t="str">
        <f>INDEX(TextilesInfo!$G$2:$G$310,MATCH('Output (don’t edit)'!CK210,TextilesInfo!$B$2:$B$310,0))</f>
        <v>Z blank</v>
      </c>
      <c r="CL209" s="21" t="str">
        <f>INDEX(TextilesInfo!$G$2:$G$310,MATCH('Output (don’t edit)'!CL210,TextilesInfo!$B$2:$B$310,0))</f>
        <v>Z blank</v>
      </c>
      <c r="CM209" s="21" t="str">
        <f>INDEX(TextilesInfo!$G$2:$G$310,MATCH('Output (don’t edit)'!CM210,TextilesInfo!$B$2:$B$310,0))</f>
        <v>Z blank</v>
      </c>
      <c r="CN209" s="21" t="str">
        <f>INDEX(TextilesInfo!$G$2:$G$310,MATCH('Output (don’t edit)'!CN210,TextilesInfo!$B$2:$B$310,0))</f>
        <v>Z blank</v>
      </c>
      <c r="CO209" s="21" t="str">
        <f>INDEX(TextilesInfo!$G$2:$G$310,MATCH('Output (don’t edit)'!CO210,TextilesInfo!$B$2:$B$310,0))</f>
        <v>Z blank</v>
      </c>
    </row>
    <row r="210" spans="2:93" s="13" customFormat="1" ht="28" customHeight="1" x14ac:dyDescent="0.2">
      <c r="B210" s="21" t="str">
        <f>INDEX(TextilesInfo!$G$2:$G$310,MATCH('Output (don’t edit)'!B211,TextilesInfo!$B$2:$B$310,0))</f>
        <v>Z blank</v>
      </c>
      <c r="C210" s="21" t="str">
        <f>INDEX(TextilesInfo!$G$2:$G$310,MATCH('Output (don’t edit)'!C211,TextilesInfo!$B$2:$B$310,0))</f>
        <v>Z blank</v>
      </c>
      <c r="D210" s="21" t="str">
        <f>INDEX(TextilesInfo!$G$2:$G$310,MATCH('Output (don’t edit)'!D211,TextilesInfo!$B$2:$B$310,0))</f>
        <v>H Bavaria</v>
      </c>
      <c r="E210" s="21" t="str">
        <f>INDEX(TextilesInfo!$G$2:$G$310,MATCH('Output (don’t edit)'!E211,TextilesInfo!$B$2:$B$310,0))</f>
        <v>H Catwalk</v>
      </c>
      <c r="F210" s="21" t="str">
        <f>INDEX(TextilesInfo!$G$2:$G$310,MATCH('Output (don’t edit)'!F211,TextilesInfo!$B$2:$B$310,0))</f>
        <v>I Cato</v>
      </c>
      <c r="G210" s="21" t="str">
        <f>INDEX(TextilesInfo!$G$2:$G$310,MATCH('Output (don’t edit)'!G211,TextilesInfo!$B$2:$B$310,0))</f>
        <v>I Rutledge</v>
      </c>
      <c r="H210" s="21" t="str">
        <f>INDEX(TextilesInfo!$G$2:$G$310,MATCH('Output (don’t edit)'!H211,TextilesInfo!$B$2:$B$310,0))</f>
        <v>I Limani</v>
      </c>
      <c r="I210" s="21" t="str">
        <f>INDEX(TextilesInfo!$G$2:$G$310,MATCH('Output (don’t edit)'!I211,TextilesInfo!$B$2:$B$310,0))</f>
        <v>Z blank</v>
      </c>
      <c r="J210" s="21" t="str">
        <f>INDEX(TextilesInfo!$G$2:$G$310,MATCH('Output (don’t edit)'!J211,TextilesInfo!$B$2:$B$310,0))</f>
        <v>I Byron</v>
      </c>
      <c r="K210" s="21" t="str">
        <f>INDEX(TextilesInfo!$G$2:$G$310,MATCH('Output (don’t edit)'!K211,TextilesInfo!$B$2:$B$310,0))</f>
        <v>H Twist Tie</v>
      </c>
      <c r="L210" s="21" t="str">
        <f>INDEX(TextilesInfo!$G$2:$G$310,MATCH('Output (don’t edit)'!L211,TextilesInfo!$B$2:$B$310,0))</f>
        <v>Z blank</v>
      </c>
      <c r="M210" s="21" t="str">
        <f>INDEX(TextilesInfo!$G$2:$G$310,MATCH('Output (don’t edit)'!M211,TextilesInfo!$B$2:$B$310,0))</f>
        <v>Z blank</v>
      </c>
      <c r="N210" s="21" t="str">
        <f>INDEX(TextilesInfo!$G$2:$G$310,MATCH('Output (don’t edit)'!N211,TextilesInfo!$B$2:$B$310,0))</f>
        <v>V Acqua</v>
      </c>
      <c r="O210" s="21" t="str">
        <f>INDEX(TextilesInfo!$G$2:$G$310,MATCH('Output (don’t edit)'!O211,TextilesInfo!$B$2:$B$310,0))</f>
        <v>Z blank</v>
      </c>
      <c r="P210" s="21" t="str">
        <f>INDEX(TextilesInfo!$G$2:$G$310,MATCH('Output (don’t edit)'!P211,TextilesInfo!$B$2:$B$310,0))</f>
        <v>W Derby</v>
      </c>
      <c r="Q210" s="21" t="str">
        <f>INDEX(TextilesInfo!$G$2:$G$310,MATCH('Output (don’t edit)'!Q211,TextilesInfo!$B$2:$B$310,0))</f>
        <v>H Tosca</v>
      </c>
      <c r="R210" s="21" t="str">
        <f>INDEX(TextilesInfo!$G$2:$G$310,MATCH('Output (don’t edit)'!R211,TextilesInfo!$B$2:$B$310,0))</f>
        <v>Z blank</v>
      </c>
      <c r="S210" s="21" t="str">
        <f>INDEX(TextilesInfo!$G$2:$G$310,MATCH('Output (don’t edit)'!S211,TextilesInfo!$B$2:$B$310,0))</f>
        <v>Z blank</v>
      </c>
      <c r="T210" s="21" t="str">
        <f>INDEX(TextilesInfo!$G$2:$G$310,MATCH('Output (don’t edit)'!T211,TextilesInfo!$B$2:$B$310,0))</f>
        <v>I Cummings</v>
      </c>
      <c r="U210" s="21" t="str">
        <f>INDEX(TextilesInfo!$G$2:$G$310,MATCH('Output (don’t edit)'!U211,TextilesInfo!$B$2:$B$310,0))</f>
        <v>Z blank</v>
      </c>
      <c r="V210" s="21" t="str">
        <f>INDEX(TextilesInfo!$G$2:$G$310,MATCH('Output (don’t edit)'!V211,TextilesInfo!$B$2:$B$310,0))</f>
        <v>Z blank</v>
      </c>
      <c r="W210" s="21" t="str">
        <f>INDEX(TextilesInfo!$G$2:$G$310,MATCH('Output (don’t edit)'!W211,TextilesInfo!$B$2:$B$310,0))</f>
        <v>Z blank</v>
      </c>
      <c r="X210" s="21" t="str">
        <f>INDEX(TextilesInfo!$G$2:$G$310,MATCH('Output (don’t edit)'!X211,TextilesInfo!$B$2:$B$310,0))</f>
        <v>Z blank</v>
      </c>
      <c r="Y210" s="21" t="str">
        <f>INDEX(TextilesInfo!$G$2:$G$310,MATCH('Output (don’t edit)'!Y211,TextilesInfo!$B$2:$B$310,0))</f>
        <v>Z blank</v>
      </c>
      <c r="Z210" s="21" t="str">
        <f>INDEX(TextilesInfo!$G$2:$G$310,MATCH('Output (don’t edit)'!Z211,TextilesInfo!$B$2:$B$310,0))</f>
        <v>Z blank</v>
      </c>
      <c r="AA210" s="21" t="str">
        <f>INDEX(TextilesInfo!$G$2:$G$310,MATCH('Output (don’t edit)'!AA211,TextilesInfo!$B$2:$B$310,0))</f>
        <v>Z blank</v>
      </c>
      <c r="AB210" s="21" t="str">
        <f>INDEX(TextilesInfo!$G$2:$G$310,MATCH('Output (don’t edit)'!AB211,TextilesInfo!$B$2:$B$310,0))</f>
        <v>Z blank</v>
      </c>
      <c r="AC210" s="21" t="str">
        <f>INDEX(TextilesInfo!$G$2:$G$310,MATCH('Output (don’t edit)'!AC211,TextilesInfo!$B$2:$B$310,0))</f>
        <v>I Piper</v>
      </c>
      <c r="AD210" s="21" t="str">
        <f>INDEX(TextilesInfo!$G$2:$G$310,MATCH('Output (don’t edit)'!AD211,TextilesInfo!$B$2:$B$310,0))</f>
        <v>I Diamond Days</v>
      </c>
      <c r="AE210" s="21" t="str">
        <f>INDEX(TextilesInfo!$G$2:$G$310,MATCH('Output (don’t edit)'!AE211,TextilesInfo!$B$2:$B$310,0))</f>
        <v>Z blank</v>
      </c>
      <c r="AF210" s="21" t="str">
        <f>INDEX(TextilesInfo!$G$2:$G$310,MATCH('Output (don’t edit)'!AF211,TextilesInfo!$B$2:$B$310,0))</f>
        <v>Z blank</v>
      </c>
      <c r="AG210" s="21" t="str">
        <f>INDEX(TextilesInfo!$G$2:$G$310,MATCH('Output (don’t edit)'!AG211,TextilesInfo!$B$2:$B$310,0))</f>
        <v>Z blank</v>
      </c>
      <c r="AH210" s="21" t="str">
        <f>INDEX(TextilesInfo!$G$2:$G$310,MATCH('Output (don’t edit)'!AH211,TextilesInfo!$B$2:$B$310,0))</f>
        <v>Z blank</v>
      </c>
      <c r="AI210" s="21" t="str">
        <f>INDEX(TextilesInfo!$G$2:$G$310,MATCH('Output (don’t edit)'!AI211,TextilesInfo!$B$2:$B$310,0))</f>
        <v>H Magritte</v>
      </c>
      <c r="AJ210" s="21" t="str">
        <f>INDEX(TextilesInfo!$G$2:$G$310,MATCH('Output (don’t edit)'!AJ211,TextilesInfo!$B$2:$B$310,0))</f>
        <v>Z blank</v>
      </c>
      <c r="AK210" s="21" t="str">
        <f>INDEX(TextilesInfo!$G$2:$G$310,MATCH('Output (don’t edit)'!AK211,TextilesInfo!$B$2:$B$310,0))</f>
        <v>Z blank</v>
      </c>
      <c r="AL210" s="21" t="str">
        <f>INDEX(TextilesInfo!$G$2:$G$310,MATCH('Output (don’t edit)'!AL211,TextilesInfo!$B$2:$B$310,0))</f>
        <v>Z blank</v>
      </c>
      <c r="AM210" s="21" t="str">
        <f>INDEX(TextilesInfo!$G$2:$G$310,MATCH('Output (don’t edit)'!AM211,TextilesInfo!$B$2:$B$310,0))</f>
        <v>Z blank</v>
      </c>
      <c r="AN210" s="21" t="str">
        <f>INDEX(TextilesInfo!$G$2:$G$310,MATCH('Output (don’t edit)'!AN211,TextilesInfo!$B$2:$B$310,0))</f>
        <v>Z blank</v>
      </c>
      <c r="AO210" s="21" t="str">
        <f>INDEX(TextilesInfo!$G$2:$G$310,MATCH('Output (don’t edit)'!AO211,TextilesInfo!$B$2:$B$310,0))</f>
        <v>Z blank</v>
      </c>
      <c r="AP210" s="21" t="str">
        <f>INDEX(TextilesInfo!$G$2:$G$310,MATCH('Output (don’t edit)'!AP211,TextilesInfo!$B$2:$B$310,0))</f>
        <v>Z blank</v>
      </c>
      <c r="AQ210" s="21" t="str">
        <f>INDEX(TextilesInfo!$G$2:$G$310,MATCH('Output (don’t edit)'!AQ211,TextilesInfo!$B$2:$B$310,0))</f>
        <v>Z blank</v>
      </c>
      <c r="AR210" s="21" t="str">
        <f>INDEX(TextilesInfo!$G$2:$G$310,MATCH('Output (don’t edit)'!AR211,TextilesInfo!$B$2:$B$310,0))</f>
        <v>Z blank</v>
      </c>
      <c r="AS210" s="21" t="str">
        <f>INDEX(TextilesInfo!$G$2:$G$310,MATCH('Output (don’t edit)'!AS211,TextilesInfo!$B$2:$B$310,0))</f>
        <v>Y Copenhagen</v>
      </c>
      <c r="AT210" s="21" t="str">
        <f>INDEX(TextilesInfo!$G$2:$G$310,MATCH('Output (don’t edit)'!AT211,TextilesInfo!$B$2:$B$310,0))</f>
        <v>Z blank</v>
      </c>
      <c r="AU210" s="21" t="str">
        <f>INDEX(TextilesInfo!$G$2:$G$310,MATCH('Output (don’t edit)'!AU211,TextilesInfo!$B$2:$B$310,0))</f>
        <v>I Digi Velvet</v>
      </c>
      <c r="AV210" s="21" t="str">
        <f>INDEX(TextilesInfo!$G$2:$G$310,MATCH('Output (don’t edit)'!AV211,TextilesInfo!$B$2:$B$310,0))</f>
        <v>Y Riva</v>
      </c>
      <c r="AW210" s="21" t="str">
        <f>INDEX(TextilesInfo!$G$2:$G$310,MATCH('Output (don’t edit)'!AW211,TextilesInfo!$B$2:$B$310,0))</f>
        <v>H Stretch Appeal</v>
      </c>
      <c r="AX210" s="21" t="str">
        <f>INDEX(TextilesInfo!$G$2:$G$310,MATCH('Output (don’t edit)'!AX211,TextilesInfo!$B$2:$B$310,0))</f>
        <v>Z blank</v>
      </c>
      <c r="AY210" s="21" t="str">
        <f>INDEX(TextilesInfo!$G$2:$G$310,MATCH('Output (don’t edit)'!AY211,TextilesInfo!$B$2:$B$310,0))</f>
        <v>Z blank</v>
      </c>
      <c r="AZ210" s="21" t="str">
        <f>INDEX(TextilesInfo!$G$2:$G$310,MATCH('Output (don’t edit)'!AZ211,TextilesInfo!$B$2:$B$310,0))</f>
        <v>Z blank</v>
      </c>
      <c r="BA210" s="21" t="str">
        <f>INDEX(TextilesInfo!$G$2:$G$310,MATCH('Output (don’t edit)'!BA211,TextilesInfo!$B$2:$B$310,0))</f>
        <v>I Aswan</v>
      </c>
      <c r="BB210" s="21" t="str">
        <f>INDEX(TextilesInfo!$G$2:$G$310,MATCH('Output (don’t edit)'!BB211,TextilesInfo!$B$2:$B$310,0))</f>
        <v>H Stretch Appeal</v>
      </c>
      <c r="BC210" s="21" t="str">
        <f>INDEX(TextilesInfo!$G$2:$G$310,MATCH('Output (don’t edit)'!BC211,TextilesInfo!$B$2:$B$310,0))</f>
        <v>H Constance</v>
      </c>
      <c r="BD210" s="21" t="str">
        <f>INDEX(TextilesInfo!$G$2:$G$310,MATCH('Output (don’t edit)'!BD211,TextilesInfo!$B$2:$B$310,0))</f>
        <v>H Bavaria</v>
      </c>
      <c r="BE210" s="21" t="str">
        <f>INDEX(TextilesInfo!$G$2:$G$310,MATCH('Output (don’t edit)'!BE211,TextilesInfo!$B$2:$B$310,0))</f>
        <v>I Zimba</v>
      </c>
      <c r="BF210" s="21" t="str">
        <f>INDEX(TextilesInfo!$G$2:$G$310,MATCH('Output (don’t edit)'!BF211,TextilesInfo!$B$2:$B$310,0))</f>
        <v>Z blank</v>
      </c>
      <c r="BG210" s="21" t="str">
        <f>INDEX(TextilesInfo!$G$2:$G$310,MATCH('Output (don’t edit)'!BG211,TextilesInfo!$B$2:$B$310,0))</f>
        <v>I Piper</v>
      </c>
      <c r="BH210" s="21" t="str">
        <f>INDEX(TextilesInfo!$G$2:$G$310,MATCH('Output (don’t edit)'!BH211,TextilesInfo!$B$2:$B$310,0))</f>
        <v>I Ita</v>
      </c>
      <c r="BI210" s="21" t="str">
        <f>INDEX(TextilesInfo!$G$2:$G$310,MATCH('Output (don’t edit)'!BI211,TextilesInfo!$B$2:$B$310,0))</f>
        <v>H Bavaria</v>
      </c>
      <c r="BJ210" s="21" t="str">
        <f>INDEX(TextilesInfo!$G$2:$G$310,MATCH('Output (don’t edit)'!BJ211,TextilesInfo!$B$2:$B$310,0))</f>
        <v>I Digi Velvet</v>
      </c>
      <c r="BK210" s="21" t="str">
        <f>INDEX(TextilesInfo!$G$2:$G$310,MATCH('Output (don’t edit)'!BK211,TextilesInfo!$B$2:$B$310,0))</f>
        <v>Z blank</v>
      </c>
      <c r="BL210" s="21" t="str">
        <f>INDEX(TextilesInfo!$G$2:$G$310,MATCH('Output (don’t edit)'!BL211,TextilesInfo!$B$2:$B$310,0))</f>
        <v>Z blank</v>
      </c>
      <c r="BM210" s="21" t="str">
        <f>INDEX(TextilesInfo!$G$2:$G$310,MATCH('Output (don’t edit)'!BM211,TextilesInfo!$B$2:$B$310,0))</f>
        <v>Z blank</v>
      </c>
      <c r="BN210" s="21" t="str">
        <f>INDEX(TextilesInfo!$G$2:$G$310,MATCH('Output (don’t edit)'!BN211,TextilesInfo!$B$2:$B$310,0))</f>
        <v>Z blank</v>
      </c>
      <c r="BO210" s="21" t="str">
        <f>INDEX(TextilesInfo!$G$2:$G$310,MATCH('Output (don’t edit)'!BO211,TextilesInfo!$B$2:$B$310,0))</f>
        <v>Z blank</v>
      </c>
      <c r="BP210" s="21" t="str">
        <f>INDEX(TextilesInfo!$G$2:$G$310,MATCH('Output (don’t edit)'!BP211,TextilesInfo!$B$2:$B$310,0))</f>
        <v>Z blank</v>
      </c>
      <c r="BQ210" s="21" t="str">
        <f>INDEX(TextilesInfo!$G$2:$G$310,MATCH('Output (don’t edit)'!BQ211,TextilesInfo!$B$2:$B$310,0))</f>
        <v>Z blank</v>
      </c>
      <c r="BR210" s="21" t="str">
        <f>INDEX(TextilesInfo!$G$2:$G$310,MATCH('Output (don’t edit)'!BR211,TextilesInfo!$B$2:$B$310,0))</f>
        <v>Z blank</v>
      </c>
      <c r="BS210" s="21" t="str">
        <f>INDEX(TextilesInfo!$G$2:$G$310,MATCH('Output (don’t edit)'!BS211,TextilesInfo!$B$2:$B$310,0))</f>
        <v>Z blank</v>
      </c>
      <c r="BT210" s="21" t="str">
        <f>INDEX(TextilesInfo!$G$2:$G$310,MATCH('Output (don’t edit)'!BT211,TextilesInfo!$B$2:$B$310,0))</f>
        <v>Z blank</v>
      </c>
      <c r="BU210" s="21" t="str">
        <f>INDEX(TextilesInfo!$G$2:$G$310,MATCH('Output (don’t edit)'!BU211,TextilesInfo!$B$2:$B$310,0))</f>
        <v>Z blank</v>
      </c>
      <c r="BV210" s="21" t="str">
        <f>INDEX(TextilesInfo!$G$2:$G$310,MATCH('Output (don’t edit)'!BV211,TextilesInfo!$B$2:$B$310,0))</f>
        <v>Z blank</v>
      </c>
      <c r="BW210" s="21" t="str">
        <f>INDEX(TextilesInfo!$G$2:$G$310,MATCH('Output (don’t edit)'!BW211,TextilesInfo!$B$2:$B$310,0))</f>
        <v>Z blank</v>
      </c>
      <c r="BX210" s="21" t="str">
        <f>INDEX(TextilesInfo!$G$2:$G$310,MATCH('Output (don’t edit)'!BX211,TextilesInfo!$B$2:$B$310,0))</f>
        <v>Z blank</v>
      </c>
      <c r="BY210" s="21" t="str">
        <f>INDEX(TextilesInfo!$G$2:$G$310,MATCH('Output (don’t edit)'!BY211,TextilesInfo!$B$2:$B$310,0))</f>
        <v>Z blank</v>
      </c>
      <c r="BZ210" s="21" t="str">
        <f>INDEX(TextilesInfo!$G$2:$G$310,MATCH('Output (don’t edit)'!BZ211,TextilesInfo!$B$2:$B$310,0))</f>
        <v>Z blank</v>
      </c>
      <c r="CA210" s="21" t="str">
        <f>INDEX(TextilesInfo!$G$2:$G$310,MATCH('Output (don’t edit)'!CA211,TextilesInfo!$B$2:$B$310,0))</f>
        <v>Z blank</v>
      </c>
      <c r="CB210" s="28" t="str">
        <f>INDEX(TextilesInfo!$G$2:$G$310,MATCH('Output (don’t edit)'!CB211,TextilesInfo!$B$2:$B$310,0))</f>
        <v>Z blank</v>
      </c>
      <c r="CC210" s="28" t="str">
        <f>INDEX(TextilesInfo!$G$2:$G$310,MATCH('Output (don’t edit)'!CC211,TextilesInfo!$B$2:$B$310,0))</f>
        <v>Z blank</v>
      </c>
      <c r="CD210" s="21" t="str">
        <f>INDEX(TextilesInfo!$G$2:$G$310,MATCH('Output (don’t edit)'!CD211,TextilesInfo!$B$2:$B$310,0))</f>
        <v>Z blank</v>
      </c>
      <c r="CE210" s="21" t="str">
        <f>INDEX(TextilesInfo!$G$2:$G$310,MATCH('Output (don’t edit)'!CE211,TextilesInfo!$B$2:$B$310,0))</f>
        <v>Z blank</v>
      </c>
      <c r="CF210" s="21" t="str">
        <f>INDEX(TextilesInfo!$G$2:$G$310,MATCH('Output (don’t edit)'!CF211,TextilesInfo!$B$2:$B$310,0))</f>
        <v>Z blank</v>
      </c>
      <c r="CG210" s="21" t="str">
        <f>INDEX(TextilesInfo!$G$2:$G$310,MATCH('Output (don’t edit)'!CG211,TextilesInfo!$B$2:$B$310,0))</f>
        <v>Z blank</v>
      </c>
      <c r="CH210" s="21" t="str">
        <f>INDEX(TextilesInfo!$G$2:$G$310,MATCH('Output (don’t edit)'!CH211,TextilesInfo!$B$2:$B$310,0))</f>
        <v>I Prince Hairy</v>
      </c>
      <c r="CI210" s="21" t="str">
        <f>INDEX(TextilesInfo!$G$2:$G$310,MATCH('Output (don’t edit)'!CI211,TextilesInfo!$B$2:$B$310,0))</f>
        <v>X Ducale</v>
      </c>
      <c r="CJ210" s="21" t="str">
        <f>INDEX(TextilesInfo!$G$2:$G$310,MATCH('Output (don’t edit)'!CJ211,TextilesInfo!$B$2:$B$310,0))</f>
        <v>I Prince Hairy</v>
      </c>
      <c r="CK210" s="21" t="str">
        <f>INDEX(TextilesInfo!$G$2:$G$310,MATCH('Output (don’t edit)'!CK211,TextilesInfo!$B$2:$B$310,0))</f>
        <v>Z blank</v>
      </c>
      <c r="CL210" s="21" t="str">
        <f>INDEX(TextilesInfo!$G$2:$G$310,MATCH('Output (don’t edit)'!CL211,TextilesInfo!$B$2:$B$310,0))</f>
        <v>Z blank</v>
      </c>
      <c r="CM210" s="21" t="str">
        <f>INDEX(TextilesInfo!$G$2:$G$310,MATCH('Output (don’t edit)'!CM211,TextilesInfo!$B$2:$B$310,0))</f>
        <v>Z blank</v>
      </c>
      <c r="CN210" s="21" t="str">
        <f>INDEX(TextilesInfo!$G$2:$G$310,MATCH('Output (don’t edit)'!CN211,TextilesInfo!$B$2:$B$310,0))</f>
        <v>Z blank</v>
      </c>
      <c r="CO210" s="21" t="str">
        <f>INDEX(TextilesInfo!$G$2:$G$310,MATCH('Output (don’t edit)'!CO211,TextilesInfo!$B$2:$B$310,0))</f>
        <v>Z blank</v>
      </c>
    </row>
    <row r="211" spans="2:93" s="13" customFormat="1" ht="28" customHeight="1" x14ac:dyDescent="0.2">
      <c r="B211" s="21" t="str">
        <f>INDEX(TextilesInfo!$G$2:$G$310,MATCH('Output (don’t edit)'!B212,TextilesInfo!$B$2:$B$310,0))</f>
        <v>Z blank</v>
      </c>
      <c r="C211" s="21" t="str">
        <f>INDEX(TextilesInfo!$G$2:$G$310,MATCH('Output (don’t edit)'!C212,TextilesInfo!$B$2:$B$310,0))</f>
        <v>Z blank</v>
      </c>
      <c r="D211" s="21" t="str">
        <f>INDEX(TextilesInfo!$G$2:$G$310,MATCH('Output (don’t edit)'!D212,TextilesInfo!$B$2:$B$310,0))</f>
        <v>H Catwalk</v>
      </c>
      <c r="E211" s="21" t="str">
        <f>INDEX(TextilesInfo!$G$2:$G$310,MATCH('Output (don’t edit)'!E212,TextilesInfo!$B$2:$B$310,0))</f>
        <v>H Chiseled</v>
      </c>
      <c r="F211" s="21" t="str">
        <f>INDEX(TextilesInfo!$G$2:$G$310,MATCH('Output (don’t edit)'!F212,TextilesInfo!$B$2:$B$310,0))</f>
        <v>I Diamond Days</v>
      </c>
      <c r="G211" s="21" t="str">
        <f>INDEX(TextilesInfo!$G$2:$G$310,MATCH('Output (don’t edit)'!G212,TextilesInfo!$B$2:$B$310,0))</f>
        <v>I Tudor</v>
      </c>
      <c r="H211" s="21" t="str">
        <f>INDEX(TextilesInfo!$G$2:$G$310,MATCH('Output (don’t edit)'!H212,TextilesInfo!$B$2:$B$310,0))</f>
        <v>I Mepal</v>
      </c>
      <c r="I211" s="21" t="str">
        <f>INDEX(TextilesInfo!$G$2:$G$310,MATCH('Output (don’t edit)'!I212,TextilesInfo!$B$2:$B$310,0))</f>
        <v>Z blank</v>
      </c>
      <c r="J211" s="21" t="str">
        <f>INDEX(TextilesInfo!$G$2:$G$310,MATCH('Output (don’t edit)'!J212,TextilesInfo!$B$2:$B$310,0))</f>
        <v>I Cato</v>
      </c>
      <c r="K211" s="21" t="str">
        <f>INDEX(TextilesInfo!$G$2:$G$310,MATCH('Output (don’t edit)'!K212,TextilesInfo!$B$2:$B$310,0))</f>
        <v>H World Piece</v>
      </c>
      <c r="L211" s="21" t="str">
        <f>INDEX(TextilesInfo!$G$2:$G$310,MATCH('Output (don’t edit)'!L212,TextilesInfo!$B$2:$B$310,0))</f>
        <v>Z blank</v>
      </c>
      <c r="M211" s="21" t="str">
        <f>INDEX(TextilesInfo!$G$2:$G$310,MATCH('Output (don’t edit)'!M212,TextilesInfo!$B$2:$B$310,0))</f>
        <v>Z blank</v>
      </c>
      <c r="N211" s="21" t="str">
        <f>INDEX(TextilesInfo!$G$2:$G$310,MATCH('Output (don’t edit)'!N212,TextilesInfo!$B$2:$B$310,0))</f>
        <v>V Andes</v>
      </c>
      <c r="O211" s="21" t="str">
        <f>INDEX(TextilesInfo!$G$2:$G$310,MATCH('Output (don’t edit)'!O212,TextilesInfo!$B$2:$B$310,0))</f>
        <v>Z blank</v>
      </c>
      <c r="P211" s="21" t="str">
        <f>INDEX(TextilesInfo!$G$2:$G$310,MATCH('Output (don’t edit)'!P212,TextilesInfo!$B$2:$B$310,0))</f>
        <v>W Forte</v>
      </c>
      <c r="Q211" s="21" t="str">
        <f>INDEX(TextilesInfo!$G$2:$G$310,MATCH('Output (don’t edit)'!Q212,TextilesInfo!$B$2:$B$310,0))</f>
        <v>H Twist Tie</v>
      </c>
      <c r="R211" s="21" t="str">
        <f>INDEX(TextilesInfo!$G$2:$G$310,MATCH('Output (don’t edit)'!R212,TextilesInfo!$B$2:$B$310,0))</f>
        <v>Z blank</v>
      </c>
      <c r="S211" s="21" t="str">
        <f>INDEX(TextilesInfo!$G$2:$G$310,MATCH('Output (don’t edit)'!S212,TextilesInfo!$B$2:$B$310,0))</f>
        <v>Z blank</v>
      </c>
      <c r="T211" s="21" t="str">
        <f>INDEX(TextilesInfo!$G$2:$G$310,MATCH('Output (don’t edit)'!T212,TextilesInfo!$B$2:$B$310,0))</f>
        <v>I Diamond Days</v>
      </c>
      <c r="U211" s="21" t="str">
        <f>INDEX(TextilesInfo!$G$2:$G$310,MATCH('Output (don’t edit)'!U212,TextilesInfo!$B$2:$B$310,0))</f>
        <v>Z blank</v>
      </c>
      <c r="V211" s="21" t="str">
        <f>INDEX(TextilesInfo!$G$2:$G$310,MATCH('Output (don’t edit)'!V212,TextilesInfo!$B$2:$B$310,0))</f>
        <v>Z blank</v>
      </c>
      <c r="W211" s="21" t="str">
        <f>INDEX(TextilesInfo!$G$2:$G$310,MATCH('Output (don’t edit)'!W212,TextilesInfo!$B$2:$B$310,0))</f>
        <v>Z blank</v>
      </c>
      <c r="X211" s="21" t="str">
        <f>INDEX(TextilesInfo!$G$2:$G$310,MATCH('Output (don’t edit)'!X212,TextilesInfo!$B$2:$B$310,0))</f>
        <v>Z blank</v>
      </c>
      <c r="Y211" s="21" t="str">
        <f>INDEX(TextilesInfo!$G$2:$G$310,MATCH('Output (don’t edit)'!Y212,TextilesInfo!$B$2:$B$310,0))</f>
        <v>Z blank</v>
      </c>
      <c r="Z211" s="21" t="str">
        <f>INDEX(TextilesInfo!$G$2:$G$310,MATCH('Output (don’t edit)'!Z212,TextilesInfo!$B$2:$B$310,0))</f>
        <v>Z blank</v>
      </c>
      <c r="AA211" s="21" t="str">
        <f>INDEX(TextilesInfo!$G$2:$G$310,MATCH('Output (don’t edit)'!AA212,TextilesInfo!$B$2:$B$310,0))</f>
        <v>Z blank</v>
      </c>
      <c r="AB211" s="21" t="str">
        <f>INDEX(TextilesInfo!$G$2:$G$310,MATCH('Output (don’t edit)'!AB212,TextilesInfo!$B$2:$B$310,0))</f>
        <v>Z blank</v>
      </c>
      <c r="AC211" s="21" t="str">
        <f>INDEX(TextilesInfo!$G$2:$G$310,MATCH('Output (don’t edit)'!AC212,TextilesInfo!$B$2:$B$310,0))</f>
        <v>I Prince Hairy</v>
      </c>
      <c r="AD211" s="21" t="str">
        <f>INDEX(TextilesInfo!$G$2:$G$310,MATCH('Output (don’t edit)'!AD212,TextilesInfo!$B$2:$B$310,0))</f>
        <v>I Digi Velvet</v>
      </c>
      <c r="AE211" s="21" t="str">
        <f>INDEX(TextilesInfo!$G$2:$G$310,MATCH('Output (don’t edit)'!AE212,TextilesInfo!$B$2:$B$310,0))</f>
        <v>Z blank</v>
      </c>
      <c r="AF211" s="21" t="str">
        <f>INDEX(TextilesInfo!$G$2:$G$310,MATCH('Output (don’t edit)'!AF212,TextilesInfo!$B$2:$B$310,0))</f>
        <v>Z blank</v>
      </c>
      <c r="AG211" s="21" t="str">
        <f>INDEX(TextilesInfo!$G$2:$G$310,MATCH('Output (don’t edit)'!AG212,TextilesInfo!$B$2:$B$310,0))</f>
        <v>Z blank</v>
      </c>
      <c r="AH211" s="21" t="str">
        <f>INDEX(TextilesInfo!$G$2:$G$310,MATCH('Output (don’t edit)'!AH212,TextilesInfo!$B$2:$B$310,0))</f>
        <v>Z blank</v>
      </c>
      <c r="AI211" s="21" t="str">
        <f>INDEX(TextilesInfo!$G$2:$G$310,MATCH('Output (don’t edit)'!AI212,TextilesInfo!$B$2:$B$310,0))</f>
        <v>H Stretch Appeal</v>
      </c>
      <c r="AJ211" s="21" t="str">
        <f>INDEX(TextilesInfo!$G$2:$G$310,MATCH('Output (don’t edit)'!AJ212,TextilesInfo!$B$2:$B$310,0))</f>
        <v>Z blank</v>
      </c>
      <c r="AK211" s="21" t="str">
        <f>INDEX(TextilesInfo!$G$2:$G$310,MATCH('Output (don’t edit)'!AK212,TextilesInfo!$B$2:$B$310,0))</f>
        <v>Z blank</v>
      </c>
      <c r="AL211" s="21" t="str">
        <f>INDEX(TextilesInfo!$G$2:$G$310,MATCH('Output (don’t edit)'!AL212,TextilesInfo!$B$2:$B$310,0))</f>
        <v>Z blank</v>
      </c>
      <c r="AM211" s="21" t="str">
        <f>INDEX(TextilesInfo!$G$2:$G$310,MATCH('Output (don’t edit)'!AM212,TextilesInfo!$B$2:$B$310,0))</f>
        <v>Z blank</v>
      </c>
      <c r="AN211" s="21" t="str">
        <f>INDEX(TextilesInfo!$G$2:$G$310,MATCH('Output (don’t edit)'!AN212,TextilesInfo!$B$2:$B$310,0))</f>
        <v>Z blank</v>
      </c>
      <c r="AO211" s="21" t="str">
        <f>INDEX(TextilesInfo!$G$2:$G$310,MATCH('Output (don’t edit)'!AO212,TextilesInfo!$B$2:$B$310,0))</f>
        <v>Z blank</v>
      </c>
      <c r="AP211" s="21" t="str">
        <f>INDEX(TextilesInfo!$G$2:$G$310,MATCH('Output (don’t edit)'!AP212,TextilesInfo!$B$2:$B$310,0))</f>
        <v>Z blank</v>
      </c>
      <c r="AQ211" s="21" t="str">
        <f>INDEX(TextilesInfo!$G$2:$G$310,MATCH('Output (don’t edit)'!AQ212,TextilesInfo!$B$2:$B$310,0))</f>
        <v>Z blank</v>
      </c>
      <c r="AR211" s="21" t="str">
        <f>INDEX(TextilesInfo!$G$2:$G$310,MATCH('Output (don’t edit)'!AR212,TextilesInfo!$B$2:$B$310,0))</f>
        <v>Z blank</v>
      </c>
      <c r="AS211" s="21" t="str">
        <f>INDEX(TextilesInfo!$G$2:$G$310,MATCH('Output (don’t edit)'!AS212,TextilesInfo!$B$2:$B$310,0))</f>
        <v>Y Distressed</v>
      </c>
      <c r="AT211" s="21" t="str">
        <f>INDEX(TextilesInfo!$G$2:$G$310,MATCH('Output (don’t edit)'!AT212,TextilesInfo!$B$2:$B$310,0))</f>
        <v>Z blank</v>
      </c>
      <c r="AU211" s="21" t="str">
        <f>INDEX(TextilesInfo!$G$2:$G$310,MATCH('Output (don’t edit)'!AU212,TextilesInfo!$B$2:$B$310,0))</f>
        <v>I Dynamic</v>
      </c>
      <c r="AV211" s="21" t="str">
        <f>INDEX(TextilesInfo!$G$2:$G$310,MATCH('Output (don’t edit)'!AV212,TextilesInfo!$B$2:$B$310,0))</f>
        <v>Y Rugata</v>
      </c>
      <c r="AW211" s="21" t="str">
        <f>INDEX(TextilesInfo!$G$2:$G$310,MATCH('Output (don’t edit)'!AW212,TextilesInfo!$B$2:$B$310,0))</f>
        <v>H Tosca</v>
      </c>
      <c r="AX211" s="21" t="str">
        <f>INDEX(TextilesInfo!$G$2:$G$310,MATCH('Output (don’t edit)'!AX212,TextilesInfo!$B$2:$B$310,0))</f>
        <v>Z blank</v>
      </c>
      <c r="AY211" s="21" t="str">
        <f>INDEX(TextilesInfo!$G$2:$G$310,MATCH('Output (don’t edit)'!AY212,TextilesInfo!$B$2:$B$310,0))</f>
        <v>Z blank</v>
      </c>
      <c r="AZ211" s="21" t="str">
        <f>INDEX(TextilesInfo!$G$2:$G$310,MATCH('Output (don’t edit)'!AZ212,TextilesInfo!$B$2:$B$310,0))</f>
        <v>Z blank</v>
      </c>
      <c r="BA211" s="21" t="str">
        <f>INDEX(TextilesInfo!$G$2:$G$310,MATCH('Output (don’t edit)'!BA212,TextilesInfo!$B$2:$B$310,0))</f>
        <v>I Byron</v>
      </c>
      <c r="BB211" s="21" t="str">
        <f>INDEX(TextilesInfo!$G$2:$G$310,MATCH('Output (don’t edit)'!BB212,TextilesInfo!$B$2:$B$310,0))</f>
        <v>H Tosca</v>
      </c>
      <c r="BC211" s="21" t="str">
        <f>INDEX(TextilesInfo!$G$2:$G$310,MATCH('Output (don’t edit)'!BC212,TextilesInfo!$B$2:$B$310,0))</f>
        <v>H Firefly</v>
      </c>
      <c r="BD211" s="21" t="str">
        <f>INDEX(TextilesInfo!$G$2:$G$310,MATCH('Output (don’t edit)'!BD212,TextilesInfo!$B$2:$B$310,0))</f>
        <v>H Catwalk</v>
      </c>
      <c r="BE211" s="21" t="str">
        <f>INDEX(TextilesInfo!$G$2:$G$310,MATCH('Output (don’t edit)'!BE212,TextilesInfo!$B$2:$B$310,0))</f>
        <v>U Vicenza</v>
      </c>
      <c r="BF211" s="21" t="str">
        <f>INDEX(TextilesInfo!$G$2:$G$310,MATCH('Output (don’t edit)'!BF212,TextilesInfo!$B$2:$B$310,0))</f>
        <v>Z blank</v>
      </c>
      <c r="BG211" s="21" t="str">
        <f>INDEX(TextilesInfo!$G$2:$G$310,MATCH('Output (don’t edit)'!BG212,TextilesInfo!$B$2:$B$310,0))</f>
        <v>I Prince Hairy</v>
      </c>
      <c r="BH211" s="21" t="str">
        <f>INDEX(TextilesInfo!$G$2:$G$310,MATCH('Output (don’t edit)'!BH212,TextilesInfo!$B$2:$B$310,0))</f>
        <v>I Jaipur</v>
      </c>
      <c r="BI211" s="21" t="str">
        <f>INDEX(TextilesInfo!$G$2:$G$310,MATCH('Output (don’t edit)'!BI212,TextilesInfo!$B$2:$B$310,0))</f>
        <v>H Catwalk</v>
      </c>
      <c r="BJ211" s="21" t="str">
        <f>INDEX(TextilesInfo!$G$2:$G$310,MATCH('Output (don’t edit)'!BJ212,TextilesInfo!$B$2:$B$310,0))</f>
        <v>I Dynamic</v>
      </c>
      <c r="BK211" s="21" t="str">
        <f>INDEX(TextilesInfo!$G$2:$G$310,MATCH('Output (don’t edit)'!BK212,TextilesInfo!$B$2:$B$310,0))</f>
        <v>Z blank</v>
      </c>
      <c r="BL211" s="21" t="str">
        <f>INDEX(TextilesInfo!$G$2:$G$310,MATCH('Output (don’t edit)'!BL212,TextilesInfo!$B$2:$B$310,0))</f>
        <v>Z blank</v>
      </c>
      <c r="BM211" s="21" t="str">
        <f>INDEX(TextilesInfo!$G$2:$G$310,MATCH('Output (don’t edit)'!BM212,TextilesInfo!$B$2:$B$310,0))</f>
        <v>Z blank</v>
      </c>
      <c r="BN211" s="21" t="str">
        <f>INDEX(TextilesInfo!$G$2:$G$310,MATCH('Output (don’t edit)'!BN212,TextilesInfo!$B$2:$B$310,0))</f>
        <v>Z blank</v>
      </c>
      <c r="BO211" s="21" t="str">
        <f>INDEX(TextilesInfo!$G$2:$G$310,MATCH('Output (don’t edit)'!BO212,TextilesInfo!$B$2:$B$310,0))</f>
        <v>Z blank</v>
      </c>
      <c r="BP211" s="21" t="str">
        <f>INDEX(TextilesInfo!$G$2:$G$310,MATCH('Output (don’t edit)'!BP212,TextilesInfo!$B$2:$B$310,0))</f>
        <v>Z blank</v>
      </c>
      <c r="BQ211" s="21" t="str">
        <f>INDEX(TextilesInfo!$G$2:$G$310,MATCH('Output (don’t edit)'!BQ212,TextilesInfo!$B$2:$B$310,0))</f>
        <v>Z blank</v>
      </c>
      <c r="BR211" s="21" t="str">
        <f>INDEX(TextilesInfo!$G$2:$G$310,MATCH('Output (don’t edit)'!BR212,TextilesInfo!$B$2:$B$310,0))</f>
        <v>Z blank</v>
      </c>
      <c r="BS211" s="21" t="str">
        <f>INDEX(TextilesInfo!$G$2:$G$310,MATCH('Output (don’t edit)'!BS212,TextilesInfo!$B$2:$B$310,0))</f>
        <v>Z blank</v>
      </c>
      <c r="BT211" s="21" t="str">
        <f>INDEX(TextilesInfo!$G$2:$G$310,MATCH('Output (don’t edit)'!BT212,TextilesInfo!$B$2:$B$310,0))</f>
        <v>Z blank</v>
      </c>
      <c r="BU211" s="21" t="str">
        <f>INDEX(TextilesInfo!$G$2:$G$310,MATCH('Output (don’t edit)'!BU212,TextilesInfo!$B$2:$B$310,0))</f>
        <v>Z blank</v>
      </c>
      <c r="BV211" s="21" t="str">
        <f>INDEX(TextilesInfo!$G$2:$G$310,MATCH('Output (don’t edit)'!BV212,TextilesInfo!$B$2:$B$310,0))</f>
        <v>Z blank</v>
      </c>
      <c r="BW211" s="21" t="str">
        <f>INDEX(TextilesInfo!$G$2:$G$310,MATCH('Output (don’t edit)'!BW212,TextilesInfo!$B$2:$B$310,0))</f>
        <v>Z blank</v>
      </c>
      <c r="BX211" s="21" t="str">
        <f>INDEX(TextilesInfo!$G$2:$G$310,MATCH('Output (don’t edit)'!BX212,TextilesInfo!$B$2:$B$310,0))</f>
        <v>Z blank</v>
      </c>
      <c r="BY211" s="21" t="str">
        <f>INDEX(TextilesInfo!$G$2:$G$310,MATCH('Output (don’t edit)'!BY212,TextilesInfo!$B$2:$B$310,0))</f>
        <v>Z blank</v>
      </c>
      <c r="BZ211" s="21" t="str">
        <f>INDEX(TextilesInfo!$G$2:$G$310,MATCH('Output (don’t edit)'!BZ212,TextilesInfo!$B$2:$B$310,0))</f>
        <v>Z blank</v>
      </c>
      <c r="CA211" s="21" t="str">
        <f>INDEX(TextilesInfo!$G$2:$G$310,MATCH('Output (don’t edit)'!CA212,TextilesInfo!$B$2:$B$310,0))</f>
        <v>Z blank</v>
      </c>
      <c r="CB211" s="28" t="str">
        <f>INDEX(TextilesInfo!$G$2:$G$310,MATCH('Output (don’t edit)'!CB212,TextilesInfo!$B$2:$B$310,0))</f>
        <v>Z blank</v>
      </c>
      <c r="CC211" s="28" t="str">
        <f>INDEX(TextilesInfo!$G$2:$G$310,MATCH('Output (don’t edit)'!CC212,TextilesInfo!$B$2:$B$310,0))</f>
        <v>Z blank</v>
      </c>
      <c r="CD211" s="21" t="str">
        <f>INDEX(TextilesInfo!$G$2:$G$310,MATCH('Output (don’t edit)'!CD212,TextilesInfo!$B$2:$B$310,0))</f>
        <v>Z blank</v>
      </c>
      <c r="CE211" s="21" t="str">
        <f>INDEX(TextilesInfo!$G$2:$G$310,MATCH('Output (don’t edit)'!CE212,TextilesInfo!$B$2:$B$310,0))</f>
        <v>Z blank</v>
      </c>
      <c r="CF211" s="21" t="str">
        <f>INDEX(TextilesInfo!$G$2:$G$310,MATCH('Output (don’t edit)'!CF212,TextilesInfo!$B$2:$B$310,0))</f>
        <v>Z blank</v>
      </c>
      <c r="CG211" s="21" t="str">
        <f>INDEX(TextilesInfo!$G$2:$G$310,MATCH('Output (don’t edit)'!CG212,TextilesInfo!$B$2:$B$310,0))</f>
        <v>Z blank</v>
      </c>
      <c r="CH211" s="21" t="str">
        <f>INDEX(TextilesInfo!$G$2:$G$310,MATCH('Output (don’t edit)'!CH212,TextilesInfo!$B$2:$B$310,0))</f>
        <v>U Volo</v>
      </c>
      <c r="CI211" s="21" t="str">
        <f>INDEX(TextilesInfo!$G$2:$G$310,MATCH('Output (don’t edit)'!CI212,TextilesInfo!$B$2:$B$310,0))</f>
        <v>X Ducale Velours</v>
      </c>
      <c r="CJ211" s="21" t="str">
        <f>INDEX(TextilesInfo!$G$2:$G$310,MATCH('Output (don’t edit)'!CJ212,TextilesInfo!$B$2:$B$310,0))</f>
        <v>U Volo</v>
      </c>
      <c r="CK211" s="21" t="str">
        <f>INDEX(TextilesInfo!$G$2:$G$310,MATCH('Output (don’t edit)'!CK212,TextilesInfo!$B$2:$B$310,0))</f>
        <v>Z blank</v>
      </c>
      <c r="CL211" s="21" t="str">
        <f>INDEX(TextilesInfo!$G$2:$G$310,MATCH('Output (don’t edit)'!CL212,TextilesInfo!$B$2:$B$310,0))</f>
        <v>Z blank</v>
      </c>
      <c r="CM211" s="21" t="str">
        <f>INDEX(TextilesInfo!$G$2:$G$310,MATCH('Output (don’t edit)'!CM212,TextilesInfo!$B$2:$B$310,0))</f>
        <v>Z blank</v>
      </c>
      <c r="CN211" s="21" t="str">
        <f>INDEX(TextilesInfo!$G$2:$G$310,MATCH('Output (don’t edit)'!CN212,TextilesInfo!$B$2:$B$310,0))</f>
        <v>Z blank</v>
      </c>
      <c r="CO211" s="21" t="str">
        <f>INDEX(TextilesInfo!$G$2:$G$310,MATCH('Output (don’t edit)'!CO212,TextilesInfo!$B$2:$B$310,0))</f>
        <v>Z blank</v>
      </c>
    </row>
    <row r="212" spans="2:93" s="13" customFormat="1" ht="28" customHeight="1" x14ac:dyDescent="0.2">
      <c r="B212" s="21" t="str">
        <f>INDEX(TextilesInfo!$G$2:$G$310,MATCH('Output (don’t edit)'!B213,TextilesInfo!$B$2:$B$310,0))</f>
        <v>Z blank</v>
      </c>
      <c r="C212" s="21" t="str">
        <f>INDEX(TextilesInfo!$G$2:$G$310,MATCH('Output (don’t edit)'!C213,TextilesInfo!$B$2:$B$310,0))</f>
        <v>Z blank</v>
      </c>
      <c r="D212" s="21" t="str">
        <f>INDEX(TextilesInfo!$G$2:$G$310,MATCH('Output (don’t edit)'!D213,TextilesInfo!$B$2:$B$310,0))</f>
        <v>H Chiseled</v>
      </c>
      <c r="E212" s="21" t="str">
        <f>INDEX(TextilesInfo!$G$2:$G$310,MATCH('Output (don’t edit)'!E213,TextilesInfo!$B$2:$B$310,0))</f>
        <v>H Constance</v>
      </c>
      <c r="F212" s="21" t="str">
        <f>INDEX(TextilesInfo!$G$2:$G$310,MATCH('Output (don’t edit)'!F213,TextilesInfo!$B$2:$B$310,0))</f>
        <v>I Digi Velvet</v>
      </c>
      <c r="G212" s="21" t="str">
        <f>INDEX(TextilesInfo!$G$2:$G$310,MATCH('Output (don’t edit)'!G213,TextilesInfo!$B$2:$B$310,0))</f>
        <v>I Vermeer</v>
      </c>
      <c r="H212" s="21" t="str">
        <f>INDEX(TextilesInfo!$G$2:$G$310,MATCH('Output (don’t edit)'!H213,TextilesInfo!$B$2:$B$310,0))</f>
        <v>I Olema</v>
      </c>
      <c r="I212" s="21" t="str">
        <f>INDEX(TextilesInfo!$G$2:$G$310,MATCH('Output (don’t edit)'!I213,TextilesInfo!$B$2:$B$310,0))</f>
        <v>Z blank</v>
      </c>
      <c r="J212" s="21" t="str">
        <f>INDEX(TextilesInfo!$G$2:$G$310,MATCH('Output (don’t edit)'!J213,TextilesInfo!$B$2:$B$310,0))</f>
        <v>I Diamond Days</v>
      </c>
      <c r="K212" s="21" t="str">
        <f>INDEX(TextilesInfo!$G$2:$G$310,MATCH('Output (don’t edit)'!K213,TextilesInfo!$B$2:$B$310,0))</f>
        <v>I Aswan</v>
      </c>
      <c r="L212" s="21" t="str">
        <f>INDEX(TextilesInfo!$G$2:$G$310,MATCH('Output (don’t edit)'!L213,TextilesInfo!$B$2:$B$310,0))</f>
        <v>Z blank</v>
      </c>
      <c r="M212" s="21" t="str">
        <f>INDEX(TextilesInfo!$G$2:$G$310,MATCH('Output (don’t edit)'!M213,TextilesInfo!$B$2:$B$310,0))</f>
        <v>Z blank</v>
      </c>
      <c r="N212" s="21" t="str">
        <f>INDEX(TextilesInfo!$G$2:$G$310,MATCH('Output (don’t edit)'!N213,TextilesInfo!$B$2:$B$310,0))</f>
        <v>V Embossed Tipped</v>
      </c>
      <c r="O212" s="21" t="str">
        <f>INDEX(TextilesInfo!$G$2:$G$310,MATCH('Output (don’t edit)'!O213,TextilesInfo!$B$2:$B$310,0))</f>
        <v>Z blank</v>
      </c>
      <c r="P212" s="21" t="str">
        <f>INDEX(TextilesInfo!$G$2:$G$310,MATCH('Output (don’t edit)'!P213,TextilesInfo!$B$2:$B$310,0))</f>
        <v>W Lucente</v>
      </c>
      <c r="Q212" s="21" t="str">
        <f>INDEX(TextilesInfo!$G$2:$G$310,MATCH('Output (don’t edit)'!Q213,TextilesInfo!$B$2:$B$310,0))</f>
        <v>H World Piece</v>
      </c>
      <c r="R212" s="21" t="str">
        <f>INDEX(TextilesInfo!$G$2:$G$310,MATCH('Output (don’t edit)'!R213,TextilesInfo!$B$2:$B$310,0))</f>
        <v>Z blank</v>
      </c>
      <c r="S212" s="21" t="str">
        <f>INDEX(TextilesInfo!$G$2:$G$310,MATCH('Output (don’t edit)'!S213,TextilesInfo!$B$2:$B$310,0))</f>
        <v>Z blank</v>
      </c>
      <c r="T212" s="21" t="str">
        <f>INDEX(TextilesInfo!$G$2:$G$310,MATCH('Output (don’t edit)'!T213,TextilesInfo!$B$2:$B$310,0))</f>
        <v>I Digi Velvet</v>
      </c>
      <c r="U212" s="21" t="str">
        <f>INDEX(TextilesInfo!$G$2:$G$310,MATCH('Output (don’t edit)'!U213,TextilesInfo!$B$2:$B$310,0))</f>
        <v>Z blank</v>
      </c>
      <c r="V212" s="21" t="str">
        <f>INDEX(TextilesInfo!$G$2:$G$310,MATCH('Output (don’t edit)'!V213,TextilesInfo!$B$2:$B$310,0))</f>
        <v>Z blank</v>
      </c>
      <c r="W212" s="21" t="str">
        <f>INDEX(TextilesInfo!$G$2:$G$310,MATCH('Output (don’t edit)'!W213,TextilesInfo!$B$2:$B$310,0))</f>
        <v>Z blank</v>
      </c>
      <c r="X212" s="21" t="str">
        <f>INDEX(TextilesInfo!$G$2:$G$310,MATCH('Output (don’t edit)'!X213,TextilesInfo!$B$2:$B$310,0))</f>
        <v>Z blank</v>
      </c>
      <c r="Y212" s="21" t="str">
        <f>INDEX(TextilesInfo!$G$2:$G$310,MATCH('Output (don’t edit)'!Y213,TextilesInfo!$B$2:$B$310,0))</f>
        <v>Z blank</v>
      </c>
      <c r="Z212" s="21" t="str">
        <f>INDEX(TextilesInfo!$G$2:$G$310,MATCH('Output (don’t edit)'!Z213,TextilesInfo!$B$2:$B$310,0))</f>
        <v>Z blank</v>
      </c>
      <c r="AA212" s="21" t="str">
        <f>INDEX(TextilesInfo!$G$2:$G$310,MATCH('Output (don’t edit)'!AA213,TextilesInfo!$B$2:$B$310,0))</f>
        <v>Z blank</v>
      </c>
      <c r="AB212" s="21" t="str">
        <f>INDEX(TextilesInfo!$G$2:$G$310,MATCH('Output (don’t edit)'!AB213,TextilesInfo!$B$2:$B$310,0))</f>
        <v>Z blank</v>
      </c>
      <c r="AC212" s="21" t="str">
        <f>INDEX(TextilesInfo!$G$2:$G$310,MATCH('Output (don’t edit)'!AC213,TextilesInfo!$B$2:$B$310,0))</f>
        <v>I Rutledge</v>
      </c>
      <c r="AD212" s="21" t="str">
        <f>INDEX(TextilesInfo!$G$2:$G$310,MATCH('Output (don’t edit)'!AD213,TextilesInfo!$B$2:$B$310,0))</f>
        <v>I Dynamic</v>
      </c>
      <c r="AE212" s="21" t="str">
        <f>INDEX(TextilesInfo!$G$2:$G$310,MATCH('Output (don’t edit)'!AE213,TextilesInfo!$B$2:$B$310,0))</f>
        <v>Z blank</v>
      </c>
      <c r="AF212" s="21" t="str">
        <f>INDEX(TextilesInfo!$G$2:$G$310,MATCH('Output (don’t edit)'!AF213,TextilesInfo!$B$2:$B$310,0))</f>
        <v>Z blank</v>
      </c>
      <c r="AG212" s="21" t="str">
        <f>INDEX(TextilesInfo!$G$2:$G$310,MATCH('Output (don’t edit)'!AG213,TextilesInfo!$B$2:$B$310,0))</f>
        <v>Z blank</v>
      </c>
      <c r="AH212" s="21" t="str">
        <f>INDEX(TextilesInfo!$G$2:$G$310,MATCH('Output (don’t edit)'!AH213,TextilesInfo!$B$2:$B$310,0))</f>
        <v>Z blank</v>
      </c>
      <c r="AI212" s="21" t="str">
        <f>INDEX(TextilesInfo!$G$2:$G$310,MATCH('Output (don’t edit)'!AI213,TextilesInfo!$B$2:$B$310,0))</f>
        <v>H Tosca</v>
      </c>
      <c r="AJ212" s="21" t="str">
        <f>INDEX(TextilesInfo!$G$2:$G$310,MATCH('Output (don’t edit)'!AJ213,TextilesInfo!$B$2:$B$310,0))</f>
        <v>Z blank</v>
      </c>
      <c r="AK212" s="21" t="str">
        <f>INDEX(TextilesInfo!$G$2:$G$310,MATCH('Output (don’t edit)'!AK213,TextilesInfo!$B$2:$B$310,0))</f>
        <v>Z blank</v>
      </c>
      <c r="AL212" s="21" t="str">
        <f>INDEX(TextilesInfo!$G$2:$G$310,MATCH('Output (don’t edit)'!AL213,TextilesInfo!$B$2:$B$310,0))</f>
        <v>Z blank</v>
      </c>
      <c r="AM212" s="21" t="str">
        <f>INDEX(TextilesInfo!$G$2:$G$310,MATCH('Output (don’t edit)'!AM213,TextilesInfo!$B$2:$B$310,0))</f>
        <v>Z blank</v>
      </c>
      <c r="AN212" s="21" t="str">
        <f>INDEX(TextilesInfo!$G$2:$G$310,MATCH('Output (don’t edit)'!AN213,TextilesInfo!$B$2:$B$310,0))</f>
        <v>Z blank</v>
      </c>
      <c r="AO212" s="21" t="str">
        <f>INDEX(TextilesInfo!$G$2:$G$310,MATCH('Output (don’t edit)'!AO213,TextilesInfo!$B$2:$B$310,0))</f>
        <v>Z blank</v>
      </c>
      <c r="AP212" s="21" t="str">
        <f>INDEX(TextilesInfo!$G$2:$G$310,MATCH('Output (don’t edit)'!AP213,TextilesInfo!$B$2:$B$310,0))</f>
        <v>Z blank</v>
      </c>
      <c r="AQ212" s="21" t="str">
        <f>INDEX(TextilesInfo!$G$2:$G$310,MATCH('Output (don’t edit)'!AQ213,TextilesInfo!$B$2:$B$310,0))</f>
        <v>Z blank</v>
      </c>
      <c r="AR212" s="21" t="str">
        <f>INDEX(TextilesInfo!$G$2:$G$310,MATCH('Output (don’t edit)'!AR213,TextilesInfo!$B$2:$B$310,0))</f>
        <v>Z blank</v>
      </c>
      <c r="AS212" s="21" t="str">
        <f>INDEX(TextilesInfo!$G$2:$G$310,MATCH('Output (don’t edit)'!AS213,TextilesInfo!$B$2:$B$310,0))</f>
        <v>Y Marissa</v>
      </c>
      <c r="AT212" s="21" t="str">
        <f>INDEX(TextilesInfo!$G$2:$G$310,MATCH('Output (don’t edit)'!AT213,TextilesInfo!$B$2:$B$310,0))</f>
        <v>Z blank</v>
      </c>
      <c r="AU212" s="21" t="str">
        <f>INDEX(TextilesInfo!$G$2:$G$310,MATCH('Output (don’t edit)'!AU213,TextilesInfo!$B$2:$B$310,0))</f>
        <v>I Hastings</v>
      </c>
      <c r="AV212" s="21" t="str">
        <f>INDEX(TextilesInfo!$G$2:$G$310,MATCH('Output (don’t edit)'!AV213,TextilesInfo!$B$2:$B$310,0))</f>
        <v>Y Saddle</v>
      </c>
      <c r="AW212" s="21" t="str">
        <f>INDEX(TextilesInfo!$G$2:$G$310,MATCH('Output (don’t edit)'!AW213,TextilesInfo!$B$2:$B$310,0))</f>
        <v>H Twist Tie</v>
      </c>
      <c r="AX212" s="21" t="str">
        <f>INDEX(TextilesInfo!$G$2:$G$310,MATCH('Output (don’t edit)'!AX213,TextilesInfo!$B$2:$B$310,0))</f>
        <v>Z blank</v>
      </c>
      <c r="AY212" s="21" t="str">
        <f>INDEX(TextilesInfo!$G$2:$G$310,MATCH('Output (don’t edit)'!AY213,TextilesInfo!$B$2:$B$310,0))</f>
        <v>Z blank</v>
      </c>
      <c r="AZ212" s="21" t="str">
        <f>INDEX(TextilesInfo!$G$2:$G$310,MATCH('Output (don’t edit)'!AZ213,TextilesInfo!$B$2:$B$310,0))</f>
        <v>Z blank</v>
      </c>
      <c r="BA212" s="21" t="str">
        <f>INDEX(TextilesInfo!$G$2:$G$310,MATCH('Output (don’t edit)'!BA213,TextilesInfo!$B$2:$B$310,0))</f>
        <v>I Cato</v>
      </c>
      <c r="BB212" s="21" t="str">
        <f>INDEX(TextilesInfo!$G$2:$G$310,MATCH('Output (don’t edit)'!BB213,TextilesInfo!$B$2:$B$310,0))</f>
        <v>H Twist Tie</v>
      </c>
      <c r="BC212" s="21" t="str">
        <f>INDEX(TextilesInfo!$G$2:$G$310,MATCH('Output (don’t edit)'!BC213,TextilesInfo!$B$2:$B$310,0))</f>
        <v>H Gezelle</v>
      </c>
      <c r="BD212" s="21" t="str">
        <f>INDEX(TextilesInfo!$G$2:$G$310,MATCH('Output (don’t edit)'!BD213,TextilesInfo!$B$2:$B$310,0))</f>
        <v>H Chiseled</v>
      </c>
      <c r="BE212" s="21" t="str">
        <f>INDEX(TextilesInfo!$G$2:$G$310,MATCH('Output (don’t edit)'!BE213,TextilesInfo!$B$2:$B$310,0))</f>
        <v>U Volo</v>
      </c>
      <c r="BF212" s="21" t="str">
        <f>INDEX(TextilesInfo!$G$2:$G$310,MATCH('Output (don’t edit)'!BF213,TextilesInfo!$B$2:$B$310,0))</f>
        <v>Z blank</v>
      </c>
      <c r="BG212" s="21" t="str">
        <f>INDEX(TextilesInfo!$G$2:$G$310,MATCH('Output (don’t edit)'!BG213,TextilesInfo!$B$2:$B$310,0))</f>
        <v>I Rutledge</v>
      </c>
      <c r="BH212" s="21" t="str">
        <f>INDEX(TextilesInfo!$G$2:$G$310,MATCH('Output (don’t edit)'!BH213,TextilesInfo!$B$2:$B$310,0))</f>
        <v>I Knoll Velvet</v>
      </c>
      <c r="BI212" s="21" t="str">
        <f>INDEX(TextilesInfo!$G$2:$G$310,MATCH('Output (don’t edit)'!BI213,TextilesInfo!$B$2:$B$310,0))</f>
        <v>H Constance</v>
      </c>
      <c r="BJ212" s="21" t="str">
        <f>INDEX(TextilesInfo!$G$2:$G$310,MATCH('Output (don’t edit)'!BJ213,TextilesInfo!$B$2:$B$310,0))</f>
        <v>I Hastings</v>
      </c>
      <c r="BK212" s="21" t="str">
        <f>INDEX(TextilesInfo!$G$2:$G$310,MATCH('Output (don’t edit)'!BK213,TextilesInfo!$B$2:$B$310,0))</f>
        <v>Z blank</v>
      </c>
      <c r="BL212" s="21" t="str">
        <f>INDEX(TextilesInfo!$G$2:$G$310,MATCH('Output (don’t edit)'!BL213,TextilesInfo!$B$2:$B$310,0))</f>
        <v>Z blank</v>
      </c>
      <c r="BM212" s="21" t="str">
        <f>INDEX(TextilesInfo!$G$2:$G$310,MATCH('Output (don’t edit)'!BM213,TextilesInfo!$B$2:$B$310,0))</f>
        <v>Z blank</v>
      </c>
      <c r="BN212" s="21" t="str">
        <f>INDEX(TextilesInfo!$G$2:$G$310,MATCH('Output (don’t edit)'!BN213,TextilesInfo!$B$2:$B$310,0))</f>
        <v>Z blank</v>
      </c>
      <c r="BO212" s="21" t="str">
        <f>INDEX(TextilesInfo!$G$2:$G$310,MATCH('Output (don’t edit)'!BO213,TextilesInfo!$B$2:$B$310,0))</f>
        <v>Z blank</v>
      </c>
      <c r="BP212" s="21" t="str">
        <f>INDEX(TextilesInfo!$G$2:$G$310,MATCH('Output (don’t edit)'!BP213,TextilesInfo!$B$2:$B$310,0))</f>
        <v>Z blank</v>
      </c>
      <c r="BQ212" s="21" t="str">
        <f>INDEX(TextilesInfo!$G$2:$G$310,MATCH('Output (don’t edit)'!BQ213,TextilesInfo!$B$2:$B$310,0))</f>
        <v>Z blank</v>
      </c>
      <c r="BR212" s="21" t="str">
        <f>INDEX(TextilesInfo!$G$2:$G$310,MATCH('Output (don’t edit)'!BR213,TextilesInfo!$B$2:$B$310,0))</f>
        <v>Z blank</v>
      </c>
      <c r="BS212" s="21" t="str">
        <f>INDEX(TextilesInfo!$G$2:$G$310,MATCH('Output (don’t edit)'!BS213,TextilesInfo!$B$2:$B$310,0))</f>
        <v>Z blank</v>
      </c>
      <c r="BT212" s="21" t="str">
        <f>INDEX(TextilesInfo!$G$2:$G$310,MATCH('Output (don’t edit)'!BT213,TextilesInfo!$B$2:$B$310,0))</f>
        <v>Z blank</v>
      </c>
      <c r="BU212" s="21" t="str">
        <f>INDEX(TextilesInfo!$G$2:$G$310,MATCH('Output (don’t edit)'!BU213,TextilesInfo!$B$2:$B$310,0))</f>
        <v>Z blank</v>
      </c>
      <c r="BV212" s="21" t="str">
        <f>INDEX(TextilesInfo!$G$2:$G$310,MATCH('Output (don’t edit)'!BV213,TextilesInfo!$B$2:$B$310,0))</f>
        <v>Z blank</v>
      </c>
      <c r="BW212" s="21" t="str">
        <f>INDEX(TextilesInfo!$G$2:$G$310,MATCH('Output (don’t edit)'!BW213,TextilesInfo!$B$2:$B$310,0))</f>
        <v>Z blank</v>
      </c>
      <c r="BX212" s="21" t="str">
        <f>INDEX(TextilesInfo!$G$2:$G$310,MATCH('Output (don’t edit)'!BX213,TextilesInfo!$B$2:$B$310,0))</f>
        <v>Z blank</v>
      </c>
      <c r="BY212" s="21" t="str">
        <f>INDEX(TextilesInfo!$G$2:$G$310,MATCH('Output (don’t edit)'!BY213,TextilesInfo!$B$2:$B$310,0))</f>
        <v>Z blank</v>
      </c>
      <c r="BZ212" s="21" t="str">
        <f>INDEX(TextilesInfo!$G$2:$G$310,MATCH('Output (don’t edit)'!BZ213,TextilesInfo!$B$2:$B$310,0))</f>
        <v>Z blank</v>
      </c>
      <c r="CA212" s="21" t="str">
        <f>INDEX(TextilesInfo!$G$2:$G$310,MATCH('Output (don’t edit)'!CA213,TextilesInfo!$B$2:$B$310,0))</f>
        <v>Z blank</v>
      </c>
      <c r="CB212" s="28" t="str">
        <f>INDEX(TextilesInfo!$G$2:$G$310,MATCH('Output (don’t edit)'!CB213,TextilesInfo!$B$2:$B$310,0))</f>
        <v>Z blank</v>
      </c>
      <c r="CC212" s="28" t="str">
        <f>INDEX(TextilesInfo!$G$2:$G$310,MATCH('Output (don’t edit)'!CC213,TextilesInfo!$B$2:$B$310,0))</f>
        <v>Z blank</v>
      </c>
      <c r="CD212" s="21" t="str">
        <f>INDEX(TextilesInfo!$G$2:$G$310,MATCH('Output (don’t edit)'!CD213,TextilesInfo!$B$2:$B$310,0))</f>
        <v>Z blank</v>
      </c>
      <c r="CE212" s="21" t="str">
        <f>INDEX(TextilesInfo!$G$2:$G$310,MATCH('Output (don’t edit)'!CE213,TextilesInfo!$B$2:$B$310,0))</f>
        <v>Z blank</v>
      </c>
      <c r="CF212" s="21" t="str">
        <f>INDEX(TextilesInfo!$G$2:$G$310,MATCH('Output (don’t edit)'!CF213,TextilesInfo!$B$2:$B$310,0))</f>
        <v>Z blank</v>
      </c>
      <c r="CG212" s="21" t="str">
        <f>INDEX(TextilesInfo!$G$2:$G$310,MATCH('Output (don’t edit)'!CG213,TextilesInfo!$B$2:$B$310,0))</f>
        <v>Z blank</v>
      </c>
      <c r="CH212" s="21" t="str">
        <f>INDEX(TextilesInfo!$G$2:$G$310,MATCH('Output (don’t edit)'!CH213,TextilesInfo!$B$2:$B$310,0))</f>
        <v>V Andes</v>
      </c>
      <c r="CI212" s="21" t="str">
        <f>INDEX(TextilesInfo!$G$2:$G$310,MATCH('Output (don’t edit)'!CI213,TextilesInfo!$B$2:$B$310,0))</f>
        <v>Y Cervo</v>
      </c>
      <c r="CJ212" s="21" t="str">
        <f>INDEX(TextilesInfo!$G$2:$G$310,MATCH('Output (don’t edit)'!CJ213,TextilesInfo!$B$2:$B$310,0))</f>
        <v>V Andes</v>
      </c>
      <c r="CK212" s="21" t="str">
        <f>INDEX(TextilesInfo!$G$2:$G$310,MATCH('Output (don’t edit)'!CK213,TextilesInfo!$B$2:$B$310,0))</f>
        <v>Z blank</v>
      </c>
      <c r="CL212" s="21" t="str">
        <f>INDEX(TextilesInfo!$G$2:$G$310,MATCH('Output (don’t edit)'!CL213,TextilesInfo!$B$2:$B$310,0))</f>
        <v>Z blank</v>
      </c>
      <c r="CM212" s="21" t="str">
        <f>INDEX(TextilesInfo!$G$2:$G$310,MATCH('Output (don’t edit)'!CM213,TextilesInfo!$B$2:$B$310,0))</f>
        <v>Z blank</v>
      </c>
      <c r="CN212" s="21" t="str">
        <f>INDEX(TextilesInfo!$G$2:$G$310,MATCH('Output (don’t edit)'!CN213,TextilesInfo!$B$2:$B$310,0))</f>
        <v>Z blank</v>
      </c>
      <c r="CO212" s="21" t="str">
        <f>INDEX(TextilesInfo!$G$2:$G$310,MATCH('Output (don’t edit)'!CO213,TextilesInfo!$B$2:$B$310,0))</f>
        <v>Z blank</v>
      </c>
    </row>
    <row r="213" spans="2:93" s="13" customFormat="1" ht="28" customHeight="1" x14ac:dyDescent="0.2">
      <c r="B213" s="21" t="str">
        <f>INDEX(TextilesInfo!$G$2:$G$310,MATCH('Output (don’t edit)'!B214,TextilesInfo!$B$2:$B$310,0))</f>
        <v>Z blank</v>
      </c>
      <c r="C213" s="21" t="str">
        <f>INDEX(TextilesInfo!$G$2:$G$310,MATCH('Output (don’t edit)'!C214,TextilesInfo!$B$2:$B$310,0))</f>
        <v>Z blank</v>
      </c>
      <c r="D213" s="21" t="str">
        <f>INDEX(TextilesInfo!$G$2:$G$310,MATCH('Output (don’t edit)'!D214,TextilesInfo!$B$2:$B$310,0))</f>
        <v>H Constance</v>
      </c>
      <c r="E213" s="21" t="str">
        <f>INDEX(TextilesInfo!$G$2:$G$310,MATCH('Output (don’t edit)'!E214,TextilesInfo!$B$2:$B$310,0))</f>
        <v>H Firefly</v>
      </c>
      <c r="F213" s="21" t="str">
        <f>INDEX(TextilesInfo!$G$2:$G$310,MATCH('Output (don’t edit)'!F214,TextilesInfo!$B$2:$B$310,0))</f>
        <v>I Dynamic</v>
      </c>
      <c r="G213" s="21" t="str">
        <f>INDEX(TextilesInfo!$G$2:$G$310,MATCH('Output (don’t edit)'!G214,TextilesInfo!$B$2:$B$310,0))</f>
        <v>I Zimba</v>
      </c>
      <c r="H213" s="21" t="str">
        <f>INDEX(TextilesInfo!$G$2:$G$310,MATCH('Output (don’t edit)'!H214,TextilesInfo!$B$2:$B$310,0))</f>
        <v>I Piper</v>
      </c>
      <c r="I213" s="21" t="str">
        <f>INDEX(TextilesInfo!$G$2:$G$310,MATCH('Output (don’t edit)'!I214,TextilesInfo!$B$2:$B$310,0))</f>
        <v>Z blank</v>
      </c>
      <c r="J213" s="21" t="str">
        <f>INDEX(TextilesInfo!$G$2:$G$310,MATCH('Output (don’t edit)'!J214,TextilesInfo!$B$2:$B$310,0))</f>
        <v>I Digi Velvet</v>
      </c>
      <c r="K213" s="21" t="str">
        <f>INDEX(TextilesInfo!$G$2:$G$310,MATCH('Output (don’t edit)'!K214,TextilesInfo!$B$2:$B$310,0))</f>
        <v>I Byron</v>
      </c>
      <c r="L213" s="21" t="str">
        <f>INDEX(TextilesInfo!$G$2:$G$310,MATCH('Output (don’t edit)'!L214,TextilesInfo!$B$2:$B$310,0))</f>
        <v>Z blank</v>
      </c>
      <c r="M213" s="21" t="str">
        <f>INDEX(TextilesInfo!$G$2:$G$310,MATCH('Output (don’t edit)'!M214,TextilesInfo!$B$2:$B$310,0))</f>
        <v>Z blank</v>
      </c>
      <c r="N213" s="21" t="str">
        <f>INDEX(TextilesInfo!$G$2:$G$310,MATCH('Output (don’t edit)'!N214,TextilesInfo!$B$2:$B$310,0))</f>
        <v>V Espana</v>
      </c>
      <c r="O213" s="21" t="str">
        <f>INDEX(TextilesInfo!$G$2:$G$310,MATCH('Output (don’t edit)'!O214,TextilesInfo!$B$2:$B$310,0))</f>
        <v>Z blank</v>
      </c>
      <c r="P213" s="21" t="str">
        <f>INDEX(TextilesInfo!$G$2:$G$310,MATCH('Output (don’t edit)'!P214,TextilesInfo!$B$2:$B$310,0))</f>
        <v>W Sabrina</v>
      </c>
      <c r="Q213" s="21" t="str">
        <f>INDEX(TextilesInfo!$G$2:$G$310,MATCH('Output (don’t edit)'!Q214,TextilesInfo!$B$2:$B$310,0))</f>
        <v>I Aswan</v>
      </c>
      <c r="R213" s="21" t="str">
        <f>INDEX(TextilesInfo!$G$2:$G$310,MATCH('Output (don’t edit)'!R214,TextilesInfo!$B$2:$B$310,0))</f>
        <v>Z blank</v>
      </c>
      <c r="S213" s="21" t="str">
        <f>INDEX(TextilesInfo!$G$2:$G$310,MATCH('Output (don’t edit)'!S214,TextilesInfo!$B$2:$B$310,0))</f>
        <v>Z blank</v>
      </c>
      <c r="T213" s="21" t="str">
        <f>INDEX(TextilesInfo!$G$2:$G$310,MATCH('Output (don’t edit)'!T214,TextilesInfo!$B$2:$B$310,0))</f>
        <v>I Dynamic</v>
      </c>
      <c r="U213" s="21" t="str">
        <f>INDEX(TextilesInfo!$G$2:$G$310,MATCH('Output (don’t edit)'!U214,TextilesInfo!$B$2:$B$310,0))</f>
        <v>Z blank</v>
      </c>
      <c r="V213" s="21" t="str">
        <f>INDEX(TextilesInfo!$G$2:$G$310,MATCH('Output (don’t edit)'!V214,TextilesInfo!$B$2:$B$310,0))</f>
        <v>Z blank</v>
      </c>
      <c r="W213" s="21" t="str">
        <f>INDEX(TextilesInfo!$G$2:$G$310,MATCH('Output (don’t edit)'!W214,TextilesInfo!$B$2:$B$310,0))</f>
        <v>Z blank</v>
      </c>
      <c r="X213" s="21" t="str">
        <f>INDEX(TextilesInfo!$G$2:$G$310,MATCH('Output (don’t edit)'!X214,TextilesInfo!$B$2:$B$310,0))</f>
        <v>Z blank</v>
      </c>
      <c r="Y213" s="21" t="str">
        <f>INDEX(TextilesInfo!$G$2:$G$310,MATCH('Output (don’t edit)'!Y214,TextilesInfo!$B$2:$B$310,0))</f>
        <v>Z blank</v>
      </c>
      <c r="Z213" s="21" t="str">
        <f>INDEX(TextilesInfo!$G$2:$G$310,MATCH('Output (don’t edit)'!Z214,TextilesInfo!$B$2:$B$310,0))</f>
        <v>Z blank</v>
      </c>
      <c r="AA213" s="21" t="str">
        <f>INDEX(TextilesInfo!$G$2:$G$310,MATCH('Output (don’t edit)'!AA214,TextilesInfo!$B$2:$B$310,0))</f>
        <v>Z blank</v>
      </c>
      <c r="AB213" s="21" t="str">
        <f>INDEX(TextilesInfo!$G$2:$G$310,MATCH('Output (don’t edit)'!AB214,TextilesInfo!$B$2:$B$310,0))</f>
        <v>Z blank</v>
      </c>
      <c r="AC213" s="21" t="str">
        <f>INDEX(TextilesInfo!$G$2:$G$310,MATCH('Output (don’t edit)'!AC214,TextilesInfo!$B$2:$B$310,0))</f>
        <v>I Sandis</v>
      </c>
      <c r="AD213" s="21" t="str">
        <f>INDEX(TextilesInfo!$G$2:$G$310,MATCH('Output (don’t edit)'!AD214,TextilesInfo!$B$2:$B$310,0))</f>
        <v>I Hastings</v>
      </c>
      <c r="AE213" s="21" t="str">
        <f>INDEX(TextilesInfo!$G$2:$G$310,MATCH('Output (don’t edit)'!AE214,TextilesInfo!$B$2:$B$310,0))</f>
        <v>Z blank</v>
      </c>
      <c r="AF213" s="21" t="str">
        <f>INDEX(TextilesInfo!$G$2:$G$310,MATCH('Output (don’t edit)'!AF214,TextilesInfo!$B$2:$B$310,0))</f>
        <v>Z blank</v>
      </c>
      <c r="AG213" s="21" t="str">
        <f>INDEX(TextilesInfo!$G$2:$G$310,MATCH('Output (don’t edit)'!AG214,TextilesInfo!$B$2:$B$310,0))</f>
        <v>Z blank</v>
      </c>
      <c r="AH213" s="21" t="str">
        <f>INDEX(TextilesInfo!$G$2:$G$310,MATCH('Output (don’t edit)'!AH214,TextilesInfo!$B$2:$B$310,0))</f>
        <v>Z blank</v>
      </c>
      <c r="AI213" s="21" t="str">
        <f>INDEX(TextilesInfo!$G$2:$G$310,MATCH('Output (don’t edit)'!AI214,TextilesInfo!$B$2:$B$310,0))</f>
        <v>H Twist Tie</v>
      </c>
      <c r="AJ213" s="21" t="str">
        <f>INDEX(TextilesInfo!$G$2:$G$310,MATCH('Output (don’t edit)'!AJ214,TextilesInfo!$B$2:$B$310,0))</f>
        <v>Z blank</v>
      </c>
      <c r="AK213" s="21" t="str">
        <f>INDEX(TextilesInfo!$G$2:$G$310,MATCH('Output (don’t edit)'!AK214,TextilesInfo!$B$2:$B$310,0))</f>
        <v>Z blank</v>
      </c>
      <c r="AL213" s="21" t="str">
        <f>INDEX(TextilesInfo!$G$2:$G$310,MATCH('Output (don’t edit)'!AL214,TextilesInfo!$B$2:$B$310,0))</f>
        <v>Z blank</v>
      </c>
      <c r="AM213" s="21" t="str">
        <f>INDEX(TextilesInfo!$G$2:$G$310,MATCH('Output (don’t edit)'!AM214,TextilesInfo!$B$2:$B$310,0))</f>
        <v>Z blank</v>
      </c>
      <c r="AN213" s="21" t="str">
        <f>INDEX(TextilesInfo!$G$2:$G$310,MATCH('Output (don’t edit)'!AN214,TextilesInfo!$B$2:$B$310,0))</f>
        <v>Z blank</v>
      </c>
      <c r="AO213" s="21" t="str">
        <f>INDEX(TextilesInfo!$G$2:$G$310,MATCH('Output (don’t edit)'!AO214,TextilesInfo!$B$2:$B$310,0))</f>
        <v>Z blank</v>
      </c>
      <c r="AP213" s="21" t="str">
        <f>INDEX(TextilesInfo!$G$2:$G$310,MATCH('Output (don’t edit)'!AP214,TextilesInfo!$B$2:$B$310,0))</f>
        <v>Z blank</v>
      </c>
      <c r="AQ213" s="21" t="str">
        <f>INDEX(TextilesInfo!$G$2:$G$310,MATCH('Output (don’t edit)'!AQ214,TextilesInfo!$B$2:$B$310,0))</f>
        <v>Z blank</v>
      </c>
      <c r="AR213" s="21" t="str">
        <f>INDEX(TextilesInfo!$G$2:$G$310,MATCH('Output (don’t edit)'!AR214,TextilesInfo!$B$2:$B$310,0))</f>
        <v>Z blank</v>
      </c>
      <c r="AS213" s="21" t="str">
        <f>INDEX(TextilesInfo!$G$2:$G$310,MATCH('Output (don’t edit)'!AS214,TextilesInfo!$B$2:$B$310,0))</f>
        <v>Y Riva</v>
      </c>
      <c r="AT213" s="21" t="str">
        <f>INDEX(TextilesInfo!$G$2:$G$310,MATCH('Output (don’t edit)'!AT214,TextilesInfo!$B$2:$B$310,0))</f>
        <v>Z blank</v>
      </c>
      <c r="AU213" s="21" t="str">
        <f>INDEX(TextilesInfo!$G$2:$G$310,MATCH('Output (don’t edit)'!AU214,TextilesInfo!$B$2:$B$310,0))</f>
        <v>I Jaipur</v>
      </c>
      <c r="AV213" s="21" t="str">
        <f>INDEX(TextilesInfo!$G$2:$G$310,MATCH('Output (don’t edit)'!AV214,TextilesInfo!$B$2:$B$310,0))</f>
        <v>Z blank</v>
      </c>
      <c r="AW213" s="21" t="str">
        <f>INDEX(TextilesInfo!$G$2:$G$310,MATCH('Output (don’t edit)'!AW214,TextilesInfo!$B$2:$B$310,0))</f>
        <v>H World Piece</v>
      </c>
      <c r="AX213" s="21" t="str">
        <f>INDEX(TextilesInfo!$G$2:$G$310,MATCH('Output (don’t edit)'!AX214,TextilesInfo!$B$2:$B$310,0))</f>
        <v>Z blank</v>
      </c>
      <c r="AY213" s="21" t="str">
        <f>INDEX(TextilesInfo!$G$2:$G$310,MATCH('Output (don’t edit)'!AY214,TextilesInfo!$B$2:$B$310,0))</f>
        <v>Z blank</v>
      </c>
      <c r="AZ213" s="21" t="str">
        <f>INDEX(TextilesInfo!$G$2:$G$310,MATCH('Output (don’t edit)'!AZ214,TextilesInfo!$B$2:$B$310,0))</f>
        <v>Z blank</v>
      </c>
      <c r="BA213" s="21" t="str">
        <f>INDEX(TextilesInfo!$G$2:$G$310,MATCH('Output (don’t edit)'!BA214,TextilesInfo!$B$2:$B$310,0))</f>
        <v>I Cummings</v>
      </c>
      <c r="BB213" s="21" t="str">
        <f>INDEX(TextilesInfo!$G$2:$G$310,MATCH('Output (don’t edit)'!BB214,TextilesInfo!$B$2:$B$310,0))</f>
        <v>H World Piece</v>
      </c>
      <c r="BC213" s="21" t="str">
        <f>INDEX(TextilesInfo!$G$2:$G$310,MATCH('Output (don’t edit)'!BC214,TextilesInfo!$B$2:$B$310,0))</f>
        <v>H Magritte</v>
      </c>
      <c r="BD213" s="21" t="str">
        <f>INDEX(TextilesInfo!$G$2:$G$310,MATCH('Output (don’t edit)'!BD214,TextilesInfo!$B$2:$B$310,0))</f>
        <v>H Constance</v>
      </c>
      <c r="BE213" s="21" t="str">
        <f>INDEX(TextilesInfo!$G$2:$G$310,MATCH('Output (don’t edit)'!BE214,TextilesInfo!$B$2:$B$310,0))</f>
        <v>V Acqua</v>
      </c>
      <c r="BF213" s="21" t="str">
        <f>INDEX(TextilesInfo!$G$2:$G$310,MATCH('Output (don’t edit)'!BF214,TextilesInfo!$B$2:$B$310,0))</f>
        <v>Z blank</v>
      </c>
      <c r="BG213" s="21" t="str">
        <f>INDEX(TextilesInfo!$G$2:$G$310,MATCH('Output (don’t edit)'!BG214,TextilesInfo!$B$2:$B$310,0))</f>
        <v>I Tudor</v>
      </c>
      <c r="BH213" s="21" t="str">
        <f>INDEX(TextilesInfo!$G$2:$G$310,MATCH('Output (don’t edit)'!BH214,TextilesInfo!$B$2:$B$310,0))</f>
        <v>I Limani</v>
      </c>
      <c r="BI213" s="21" t="str">
        <f>INDEX(TextilesInfo!$G$2:$G$310,MATCH('Output (don’t edit)'!BI214,TextilesInfo!$B$2:$B$310,0))</f>
        <v>H Firefly</v>
      </c>
      <c r="BJ213" s="21" t="str">
        <f>INDEX(TextilesInfo!$G$2:$G$310,MATCH('Output (don’t edit)'!BJ214,TextilesInfo!$B$2:$B$310,0))</f>
        <v>I Ita</v>
      </c>
      <c r="BK213" s="21" t="str">
        <f>INDEX(TextilesInfo!$G$2:$G$310,MATCH('Output (don’t edit)'!BK214,TextilesInfo!$B$2:$B$310,0))</f>
        <v>Z blank</v>
      </c>
      <c r="BL213" s="21" t="str">
        <f>INDEX(TextilesInfo!$G$2:$G$310,MATCH('Output (don’t edit)'!BL214,TextilesInfo!$B$2:$B$310,0))</f>
        <v>Z blank</v>
      </c>
      <c r="BM213" s="21" t="str">
        <f>INDEX(TextilesInfo!$G$2:$G$310,MATCH('Output (don’t edit)'!BM214,TextilesInfo!$B$2:$B$310,0))</f>
        <v>Z blank</v>
      </c>
      <c r="BN213" s="21" t="str">
        <f>INDEX(TextilesInfo!$G$2:$G$310,MATCH('Output (don’t edit)'!BN214,TextilesInfo!$B$2:$B$310,0))</f>
        <v>Z blank</v>
      </c>
      <c r="BO213" s="21" t="str">
        <f>INDEX(TextilesInfo!$G$2:$G$310,MATCH('Output (don’t edit)'!BO214,TextilesInfo!$B$2:$B$310,0))</f>
        <v>Z blank</v>
      </c>
      <c r="BP213" s="21" t="str">
        <f>INDEX(TextilesInfo!$G$2:$G$310,MATCH('Output (don’t edit)'!BP214,TextilesInfo!$B$2:$B$310,0))</f>
        <v>Z blank</v>
      </c>
      <c r="BQ213" s="21" t="str">
        <f>INDEX(TextilesInfo!$G$2:$G$310,MATCH('Output (don’t edit)'!BQ214,TextilesInfo!$B$2:$B$310,0))</f>
        <v>Z blank</v>
      </c>
      <c r="BR213" s="21" t="str">
        <f>INDEX(TextilesInfo!$G$2:$G$310,MATCH('Output (don’t edit)'!BR214,TextilesInfo!$B$2:$B$310,0))</f>
        <v>Z blank</v>
      </c>
      <c r="BS213" s="21" t="str">
        <f>INDEX(TextilesInfo!$G$2:$G$310,MATCH('Output (don’t edit)'!BS214,TextilesInfo!$B$2:$B$310,0))</f>
        <v>Z blank</v>
      </c>
      <c r="BT213" s="21" t="str">
        <f>INDEX(TextilesInfo!$G$2:$G$310,MATCH('Output (don’t edit)'!BT214,TextilesInfo!$B$2:$B$310,0))</f>
        <v>Z blank</v>
      </c>
      <c r="BU213" s="21" t="str">
        <f>INDEX(TextilesInfo!$G$2:$G$310,MATCH('Output (don’t edit)'!BU214,TextilesInfo!$B$2:$B$310,0))</f>
        <v>Z blank</v>
      </c>
      <c r="BV213" s="21" t="str">
        <f>INDEX(TextilesInfo!$G$2:$G$310,MATCH('Output (don’t edit)'!BV214,TextilesInfo!$B$2:$B$310,0))</f>
        <v>Z blank</v>
      </c>
      <c r="BW213" s="21" t="str">
        <f>INDEX(TextilesInfo!$G$2:$G$310,MATCH('Output (don’t edit)'!BW214,TextilesInfo!$B$2:$B$310,0))</f>
        <v>Z blank</v>
      </c>
      <c r="BX213" s="21" t="str">
        <f>INDEX(TextilesInfo!$G$2:$G$310,MATCH('Output (don’t edit)'!BX214,TextilesInfo!$B$2:$B$310,0))</f>
        <v>Z blank</v>
      </c>
      <c r="BY213" s="21" t="str">
        <f>INDEX(TextilesInfo!$G$2:$G$310,MATCH('Output (don’t edit)'!BY214,TextilesInfo!$B$2:$B$310,0))</f>
        <v>Z blank</v>
      </c>
      <c r="BZ213" s="21" t="str">
        <f>INDEX(TextilesInfo!$G$2:$G$310,MATCH('Output (don’t edit)'!BZ214,TextilesInfo!$B$2:$B$310,0))</f>
        <v>Z blank</v>
      </c>
      <c r="CA213" s="21" t="str">
        <f>INDEX(TextilesInfo!$G$2:$G$310,MATCH('Output (don’t edit)'!CA214,TextilesInfo!$B$2:$B$310,0))</f>
        <v>Z blank</v>
      </c>
      <c r="CB213" s="28" t="str">
        <f>INDEX(TextilesInfo!$G$2:$G$310,MATCH('Output (don’t edit)'!CB214,TextilesInfo!$B$2:$B$310,0))</f>
        <v>Z blank</v>
      </c>
      <c r="CC213" s="28" t="str">
        <f>INDEX(TextilesInfo!$G$2:$G$310,MATCH('Output (don’t edit)'!CC214,TextilesInfo!$B$2:$B$310,0))</f>
        <v>Z blank</v>
      </c>
      <c r="CD213" s="21" t="str">
        <f>INDEX(TextilesInfo!$G$2:$G$310,MATCH('Output (don’t edit)'!CD214,TextilesInfo!$B$2:$B$310,0))</f>
        <v>Z blank</v>
      </c>
      <c r="CE213" s="21" t="str">
        <f>INDEX(TextilesInfo!$G$2:$G$310,MATCH('Output (don’t edit)'!CE214,TextilesInfo!$B$2:$B$310,0))</f>
        <v>Z blank</v>
      </c>
      <c r="CF213" s="21" t="str">
        <f>INDEX(TextilesInfo!$G$2:$G$310,MATCH('Output (don’t edit)'!CF214,TextilesInfo!$B$2:$B$310,0))</f>
        <v>Z blank</v>
      </c>
      <c r="CG213" s="21" t="str">
        <f>INDEX(TextilesInfo!$G$2:$G$310,MATCH('Output (don’t edit)'!CG214,TextilesInfo!$B$2:$B$310,0))</f>
        <v>Z blank</v>
      </c>
      <c r="CH213" s="21" t="str">
        <f>INDEX(TextilesInfo!$G$2:$G$310,MATCH('Output (don’t edit)'!CH214,TextilesInfo!$B$2:$B$310,0))</f>
        <v>V Espana</v>
      </c>
      <c r="CI213" s="21" t="str">
        <f>INDEX(TextilesInfo!$G$2:$G$310,MATCH('Output (don’t edit)'!CI214,TextilesInfo!$B$2:$B$310,0))</f>
        <v>Y Copenhagen</v>
      </c>
      <c r="CJ213" s="21" t="str">
        <f>INDEX(TextilesInfo!$G$2:$G$310,MATCH('Output (don’t edit)'!CJ214,TextilesInfo!$B$2:$B$310,0))</f>
        <v>V Espana</v>
      </c>
      <c r="CK213" s="21" t="str">
        <f>INDEX(TextilesInfo!$G$2:$G$310,MATCH('Output (don’t edit)'!CK214,TextilesInfo!$B$2:$B$310,0))</f>
        <v>Z blank</v>
      </c>
      <c r="CL213" s="21" t="str">
        <f>INDEX(TextilesInfo!$G$2:$G$310,MATCH('Output (don’t edit)'!CL214,TextilesInfo!$B$2:$B$310,0))</f>
        <v>Z blank</v>
      </c>
      <c r="CM213" s="21" t="str">
        <f>INDEX(TextilesInfo!$G$2:$G$310,MATCH('Output (don’t edit)'!CM214,TextilesInfo!$B$2:$B$310,0))</f>
        <v>Z blank</v>
      </c>
      <c r="CN213" s="21" t="str">
        <f>INDEX(TextilesInfo!$G$2:$G$310,MATCH('Output (don’t edit)'!CN214,TextilesInfo!$B$2:$B$310,0))</f>
        <v>Z blank</v>
      </c>
      <c r="CO213" s="21" t="str">
        <f>INDEX(TextilesInfo!$G$2:$G$310,MATCH('Output (don’t edit)'!CO214,TextilesInfo!$B$2:$B$310,0))</f>
        <v>Z blank</v>
      </c>
    </row>
    <row r="214" spans="2:93" s="13" customFormat="1" ht="28" customHeight="1" x14ac:dyDescent="0.2">
      <c r="B214" s="21" t="str">
        <f>INDEX(TextilesInfo!$G$2:$G$310,MATCH('Output (don’t edit)'!B215,TextilesInfo!$B$2:$B$310,0))</f>
        <v>Z blank</v>
      </c>
      <c r="C214" s="21" t="str">
        <f>INDEX(TextilesInfo!$G$2:$G$310,MATCH('Output (don’t edit)'!C215,TextilesInfo!$B$2:$B$310,0))</f>
        <v>Z blank</v>
      </c>
      <c r="D214" s="21" t="str">
        <f>INDEX(TextilesInfo!$G$2:$G$310,MATCH('Output (don’t edit)'!D215,TextilesInfo!$B$2:$B$310,0))</f>
        <v>H Firefly</v>
      </c>
      <c r="E214" s="21" t="str">
        <f>INDEX(TextilesInfo!$G$2:$G$310,MATCH('Output (don’t edit)'!E215,TextilesInfo!$B$2:$B$310,0))</f>
        <v>H Gezelle</v>
      </c>
      <c r="F214" s="21" t="str">
        <f>INDEX(TextilesInfo!$G$2:$G$310,MATCH('Output (don’t edit)'!F215,TextilesInfo!$B$2:$B$310,0))</f>
        <v>I Hastings</v>
      </c>
      <c r="G214" s="21" t="str">
        <f>INDEX(TextilesInfo!$G$2:$G$310,MATCH('Output (don’t edit)'!G215,TextilesInfo!$B$2:$B$310,0))</f>
        <v>U Vicenza</v>
      </c>
      <c r="H214" s="21" t="str">
        <f>INDEX(TextilesInfo!$G$2:$G$310,MATCH('Output (don’t edit)'!H215,TextilesInfo!$B$2:$B$310,0))</f>
        <v>I Prince Hairy</v>
      </c>
      <c r="I214" s="21" t="str">
        <f>INDEX(TextilesInfo!$G$2:$G$310,MATCH('Output (don’t edit)'!I215,TextilesInfo!$B$2:$B$310,0))</f>
        <v>Z blank</v>
      </c>
      <c r="J214" s="21" t="str">
        <f>INDEX(TextilesInfo!$G$2:$G$310,MATCH('Output (don’t edit)'!J215,TextilesInfo!$B$2:$B$310,0))</f>
        <v>I Dynamic</v>
      </c>
      <c r="K214" s="21" t="str">
        <f>INDEX(TextilesInfo!$G$2:$G$310,MATCH('Output (don’t edit)'!K215,TextilesInfo!$B$2:$B$310,0))</f>
        <v>I Cato</v>
      </c>
      <c r="L214" s="21" t="str">
        <f>INDEX(TextilesInfo!$G$2:$G$310,MATCH('Output (don’t edit)'!L215,TextilesInfo!$B$2:$B$310,0))</f>
        <v>Z blank</v>
      </c>
      <c r="M214" s="21" t="str">
        <f>INDEX(TextilesInfo!$G$2:$G$310,MATCH('Output (don’t edit)'!M215,TextilesInfo!$B$2:$B$310,0))</f>
        <v>Z blank</v>
      </c>
      <c r="N214" s="21" t="str">
        <f>INDEX(TextilesInfo!$G$2:$G$310,MATCH('Output (don’t edit)'!N215,TextilesInfo!$B$2:$B$310,0))</f>
        <v>V Velluto Pelle</v>
      </c>
      <c r="O214" s="21" t="str">
        <f>INDEX(TextilesInfo!$G$2:$G$310,MATCH('Output (don’t edit)'!O215,TextilesInfo!$B$2:$B$310,0))</f>
        <v>Z blank</v>
      </c>
      <c r="P214" s="21" t="str">
        <f>INDEX(TextilesInfo!$G$2:$G$310,MATCH('Output (don’t edit)'!P215,TextilesInfo!$B$2:$B$310,0))</f>
        <v>X Ducale</v>
      </c>
      <c r="Q214" s="21" t="str">
        <f>INDEX(TextilesInfo!$G$2:$G$310,MATCH('Output (don’t edit)'!Q215,TextilesInfo!$B$2:$B$310,0))</f>
        <v>I Byron</v>
      </c>
      <c r="R214" s="21" t="str">
        <f>INDEX(TextilesInfo!$G$2:$G$310,MATCH('Output (don’t edit)'!R215,TextilesInfo!$B$2:$B$310,0))</f>
        <v>Z blank</v>
      </c>
      <c r="S214" s="21" t="str">
        <f>INDEX(TextilesInfo!$G$2:$G$310,MATCH('Output (don’t edit)'!S215,TextilesInfo!$B$2:$B$310,0))</f>
        <v>Z blank</v>
      </c>
      <c r="T214" s="21" t="str">
        <f>INDEX(TextilesInfo!$G$2:$G$310,MATCH('Output (don’t edit)'!T215,TextilesInfo!$B$2:$B$310,0))</f>
        <v>I Hastings</v>
      </c>
      <c r="U214" s="21" t="str">
        <f>INDEX(TextilesInfo!$G$2:$G$310,MATCH('Output (don’t edit)'!U215,TextilesInfo!$B$2:$B$310,0))</f>
        <v>Z blank</v>
      </c>
      <c r="V214" s="21" t="str">
        <f>INDEX(TextilesInfo!$G$2:$G$310,MATCH('Output (don’t edit)'!V215,TextilesInfo!$B$2:$B$310,0))</f>
        <v>Z blank</v>
      </c>
      <c r="W214" s="21" t="str">
        <f>INDEX(TextilesInfo!$G$2:$G$310,MATCH('Output (don’t edit)'!W215,TextilesInfo!$B$2:$B$310,0))</f>
        <v>Z blank</v>
      </c>
      <c r="X214" s="21" t="str">
        <f>INDEX(TextilesInfo!$G$2:$G$310,MATCH('Output (don’t edit)'!X215,TextilesInfo!$B$2:$B$310,0))</f>
        <v>Z blank</v>
      </c>
      <c r="Y214" s="21" t="str">
        <f>INDEX(TextilesInfo!$G$2:$G$310,MATCH('Output (don’t edit)'!Y215,TextilesInfo!$B$2:$B$310,0))</f>
        <v>Z blank</v>
      </c>
      <c r="Z214" s="21" t="str">
        <f>INDEX(TextilesInfo!$G$2:$G$310,MATCH('Output (don’t edit)'!Z215,TextilesInfo!$B$2:$B$310,0))</f>
        <v>Z blank</v>
      </c>
      <c r="AA214" s="21" t="str">
        <f>INDEX(TextilesInfo!$G$2:$G$310,MATCH('Output (don’t edit)'!AA215,TextilesInfo!$B$2:$B$310,0))</f>
        <v>Z blank</v>
      </c>
      <c r="AB214" s="21" t="str">
        <f>INDEX(TextilesInfo!$G$2:$G$310,MATCH('Output (don’t edit)'!AB215,TextilesInfo!$B$2:$B$310,0))</f>
        <v>Z blank</v>
      </c>
      <c r="AC214" s="21" t="str">
        <f>INDEX(TextilesInfo!$G$2:$G$310,MATCH('Output (don’t edit)'!AC215,TextilesInfo!$B$2:$B$310,0))</f>
        <v>I Tudor</v>
      </c>
      <c r="AD214" s="21" t="str">
        <f>INDEX(TextilesInfo!$G$2:$G$310,MATCH('Output (don’t edit)'!AD215,TextilesInfo!$B$2:$B$310,0))</f>
        <v>I Ita</v>
      </c>
      <c r="AE214" s="21" t="str">
        <f>INDEX(TextilesInfo!$G$2:$G$310,MATCH('Output (don’t edit)'!AE215,TextilesInfo!$B$2:$B$310,0))</f>
        <v>Z blank</v>
      </c>
      <c r="AF214" s="21" t="str">
        <f>INDEX(TextilesInfo!$G$2:$G$310,MATCH('Output (don’t edit)'!AF215,TextilesInfo!$B$2:$B$310,0))</f>
        <v>Z blank</v>
      </c>
      <c r="AG214" s="21" t="str">
        <f>INDEX(TextilesInfo!$G$2:$G$310,MATCH('Output (don’t edit)'!AG215,TextilesInfo!$B$2:$B$310,0))</f>
        <v>Z blank</v>
      </c>
      <c r="AH214" s="21" t="str">
        <f>INDEX(TextilesInfo!$G$2:$G$310,MATCH('Output (don’t edit)'!AH215,TextilesInfo!$B$2:$B$310,0))</f>
        <v>Z blank</v>
      </c>
      <c r="AI214" s="21" t="str">
        <f>INDEX(TextilesInfo!$G$2:$G$310,MATCH('Output (don’t edit)'!AI215,TextilesInfo!$B$2:$B$310,0))</f>
        <v>H World Piece</v>
      </c>
      <c r="AJ214" s="21" t="str">
        <f>INDEX(TextilesInfo!$G$2:$G$310,MATCH('Output (don’t edit)'!AJ215,TextilesInfo!$B$2:$B$310,0))</f>
        <v>Z blank</v>
      </c>
      <c r="AK214" s="21" t="str">
        <f>INDEX(TextilesInfo!$G$2:$G$310,MATCH('Output (don’t edit)'!AK215,TextilesInfo!$B$2:$B$310,0))</f>
        <v>Z blank</v>
      </c>
      <c r="AL214" s="21" t="str">
        <f>INDEX(TextilesInfo!$G$2:$G$310,MATCH('Output (don’t edit)'!AL215,TextilesInfo!$B$2:$B$310,0))</f>
        <v>Z blank</v>
      </c>
      <c r="AM214" s="21" t="str">
        <f>INDEX(TextilesInfo!$G$2:$G$310,MATCH('Output (don’t edit)'!AM215,TextilesInfo!$B$2:$B$310,0))</f>
        <v>Z blank</v>
      </c>
      <c r="AN214" s="21" t="str">
        <f>INDEX(TextilesInfo!$G$2:$G$310,MATCH('Output (don’t edit)'!AN215,TextilesInfo!$B$2:$B$310,0))</f>
        <v>Z blank</v>
      </c>
      <c r="AO214" s="21" t="str">
        <f>INDEX(TextilesInfo!$G$2:$G$310,MATCH('Output (don’t edit)'!AO215,TextilesInfo!$B$2:$B$310,0))</f>
        <v>Z blank</v>
      </c>
      <c r="AP214" s="21" t="str">
        <f>INDEX(TextilesInfo!$G$2:$G$310,MATCH('Output (don’t edit)'!AP215,TextilesInfo!$B$2:$B$310,0))</f>
        <v>Z blank</v>
      </c>
      <c r="AQ214" s="21" t="str">
        <f>INDEX(TextilesInfo!$G$2:$G$310,MATCH('Output (don’t edit)'!AQ215,TextilesInfo!$B$2:$B$310,0))</f>
        <v>Z blank</v>
      </c>
      <c r="AR214" s="21" t="str">
        <f>INDEX(TextilesInfo!$G$2:$G$310,MATCH('Output (don’t edit)'!AR215,TextilesInfo!$B$2:$B$310,0))</f>
        <v>Z blank</v>
      </c>
      <c r="AS214" s="21" t="str">
        <f>INDEX(TextilesInfo!$G$2:$G$310,MATCH('Output (don’t edit)'!AS215,TextilesInfo!$B$2:$B$310,0))</f>
        <v>Y Rugata</v>
      </c>
      <c r="AT214" s="21" t="str">
        <f>INDEX(TextilesInfo!$G$2:$G$310,MATCH('Output (don’t edit)'!AT215,TextilesInfo!$B$2:$B$310,0))</f>
        <v>Z blank</v>
      </c>
      <c r="AU214" s="21" t="str">
        <f>INDEX(TextilesInfo!$G$2:$G$310,MATCH('Output (don’t edit)'!AU215,TextilesInfo!$B$2:$B$310,0))</f>
        <v>I Knoll Velvet</v>
      </c>
      <c r="AV214" s="21" t="str">
        <f>INDEX(TextilesInfo!$G$2:$G$310,MATCH('Output (don’t edit)'!AV215,TextilesInfo!$B$2:$B$310,0))</f>
        <v>Z blank</v>
      </c>
      <c r="AW214" s="21" t="str">
        <f>INDEX(TextilesInfo!$G$2:$G$310,MATCH('Output (don’t edit)'!AW215,TextilesInfo!$B$2:$B$310,0))</f>
        <v>I Aswan</v>
      </c>
      <c r="AX214" s="21" t="str">
        <f>INDEX(TextilesInfo!$G$2:$G$310,MATCH('Output (don’t edit)'!AX215,TextilesInfo!$B$2:$B$310,0))</f>
        <v>Z blank</v>
      </c>
      <c r="AY214" s="21" t="str">
        <f>INDEX(TextilesInfo!$G$2:$G$310,MATCH('Output (don’t edit)'!AY215,TextilesInfo!$B$2:$B$310,0))</f>
        <v>Z blank</v>
      </c>
      <c r="AZ214" s="21" t="str">
        <f>INDEX(TextilesInfo!$G$2:$G$310,MATCH('Output (don’t edit)'!AZ215,TextilesInfo!$B$2:$B$310,0))</f>
        <v>Z blank</v>
      </c>
      <c r="BA214" s="21" t="str">
        <f>INDEX(TextilesInfo!$G$2:$G$310,MATCH('Output (don’t edit)'!BA215,TextilesInfo!$B$2:$B$310,0))</f>
        <v>I Diamond Days</v>
      </c>
      <c r="BB214" s="21" t="str">
        <f>INDEX(TextilesInfo!$G$2:$G$310,MATCH('Output (don’t edit)'!BB215,TextilesInfo!$B$2:$B$310,0))</f>
        <v>I Aswan</v>
      </c>
      <c r="BC214" s="21" t="str">
        <f>INDEX(TextilesInfo!$G$2:$G$310,MATCH('Output (don’t edit)'!BC215,TextilesInfo!$B$2:$B$310,0))</f>
        <v>H Stretch Appeal</v>
      </c>
      <c r="BD214" s="21" t="str">
        <f>INDEX(TextilesInfo!$G$2:$G$310,MATCH('Output (don’t edit)'!BD215,TextilesInfo!$B$2:$B$310,0))</f>
        <v>H Firefly</v>
      </c>
      <c r="BE214" s="21" t="str">
        <f>INDEX(TextilesInfo!$G$2:$G$310,MATCH('Output (don’t edit)'!BE215,TextilesInfo!$B$2:$B$310,0))</f>
        <v>V Andes</v>
      </c>
      <c r="BF214" s="21" t="str">
        <f>INDEX(TextilesInfo!$G$2:$G$310,MATCH('Output (don’t edit)'!BF215,TextilesInfo!$B$2:$B$310,0))</f>
        <v>Z blank</v>
      </c>
      <c r="BG214" s="21" t="str">
        <f>INDEX(TextilesInfo!$G$2:$G$310,MATCH('Output (don’t edit)'!BG215,TextilesInfo!$B$2:$B$310,0))</f>
        <v>I Vermeer</v>
      </c>
      <c r="BH214" s="21" t="str">
        <f>INDEX(TextilesInfo!$G$2:$G$310,MATCH('Output (don’t edit)'!BH215,TextilesInfo!$B$2:$B$310,0))</f>
        <v>I North Island</v>
      </c>
      <c r="BI214" s="21" t="str">
        <f>INDEX(TextilesInfo!$G$2:$G$310,MATCH('Output (don’t edit)'!BI215,TextilesInfo!$B$2:$B$310,0))</f>
        <v>H Gezelle</v>
      </c>
      <c r="BJ214" s="21" t="str">
        <f>INDEX(TextilesInfo!$G$2:$G$310,MATCH('Output (don’t edit)'!BJ215,TextilesInfo!$B$2:$B$310,0))</f>
        <v>I Jaipur</v>
      </c>
      <c r="BK214" s="21" t="str">
        <f>INDEX(TextilesInfo!$G$2:$G$310,MATCH('Output (don’t edit)'!BK215,TextilesInfo!$B$2:$B$310,0))</f>
        <v>Z blank</v>
      </c>
      <c r="BL214" s="21" t="str">
        <f>INDEX(TextilesInfo!$G$2:$G$310,MATCH('Output (don’t edit)'!BL215,TextilesInfo!$B$2:$B$310,0))</f>
        <v>Z blank</v>
      </c>
      <c r="BM214" s="21" t="str">
        <f>INDEX(TextilesInfo!$G$2:$G$310,MATCH('Output (don’t edit)'!BM215,TextilesInfo!$B$2:$B$310,0))</f>
        <v>Z blank</v>
      </c>
      <c r="BN214" s="21" t="str">
        <f>INDEX(TextilesInfo!$G$2:$G$310,MATCH('Output (don’t edit)'!BN215,TextilesInfo!$B$2:$B$310,0))</f>
        <v>Z blank</v>
      </c>
      <c r="BO214" s="21" t="str">
        <f>INDEX(TextilesInfo!$G$2:$G$310,MATCH('Output (don’t edit)'!BO215,TextilesInfo!$B$2:$B$310,0))</f>
        <v>Z blank</v>
      </c>
      <c r="BP214" s="21" t="str">
        <f>INDEX(TextilesInfo!$G$2:$G$310,MATCH('Output (don’t edit)'!BP215,TextilesInfo!$B$2:$B$310,0))</f>
        <v>Z blank</v>
      </c>
      <c r="BQ214" s="21" t="str">
        <f>INDEX(TextilesInfo!$G$2:$G$310,MATCH('Output (don’t edit)'!BQ215,TextilesInfo!$B$2:$B$310,0))</f>
        <v>Z blank</v>
      </c>
      <c r="BR214" s="21" t="str">
        <f>INDEX(TextilesInfo!$G$2:$G$310,MATCH('Output (don’t edit)'!BR215,TextilesInfo!$B$2:$B$310,0))</f>
        <v>Z blank</v>
      </c>
      <c r="BS214" s="21" t="str">
        <f>INDEX(TextilesInfo!$G$2:$G$310,MATCH('Output (don’t edit)'!BS215,TextilesInfo!$B$2:$B$310,0))</f>
        <v>Z blank</v>
      </c>
      <c r="BT214" s="21" t="str">
        <f>INDEX(TextilesInfo!$G$2:$G$310,MATCH('Output (don’t edit)'!BT215,TextilesInfo!$B$2:$B$310,0))</f>
        <v>Z blank</v>
      </c>
      <c r="BU214" s="21" t="str">
        <f>INDEX(TextilesInfo!$G$2:$G$310,MATCH('Output (don’t edit)'!BU215,TextilesInfo!$B$2:$B$310,0))</f>
        <v>Z blank</v>
      </c>
      <c r="BV214" s="21" t="str">
        <f>INDEX(TextilesInfo!$G$2:$G$310,MATCH('Output (don’t edit)'!BV215,TextilesInfo!$B$2:$B$310,0))</f>
        <v>Z blank</v>
      </c>
      <c r="BW214" s="21" t="str">
        <f>INDEX(TextilesInfo!$G$2:$G$310,MATCH('Output (don’t edit)'!BW215,TextilesInfo!$B$2:$B$310,0))</f>
        <v>Z blank</v>
      </c>
      <c r="BX214" s="21" t="str">
        <f>INDEX(TextilesInfo!$G$2:$G$310,MATCH('Output (don’t edit)'!BX215,TextilesInfo!$B$2:$B$310,0))</f>
        <v>Z blank</v>
      </c>
      <c r="BY214" s="21" t="str">
        <f>INDEX(TextilesInfo!$G$2:$G$310,MATCH('Output (don’t edit)'!BY215,TextilesInfo!$B$2:$B$310,0))</f>
        <v>Z blank</v>
      </c>
      <c r="BZ214" s="21" t="str">
        <f>INDEX(TextilesInfo!$G$2:$G$310,MATCH('Output (don’t edit)'!BZ215,TextilesInfo!$B$2:$B$310,0))</f>
        <v>Z blank</v>
      </c>
      <c r="CA214" s="21" t="str">
        <f>INDEX(TextilesInfo!$G$2:$G$310,MATCH('Output (don’t edit)'!CA215,TextilesInfo!$B$2:$B$310,0))</f>
        <v>Z blank</v>
      </c>
      <c r="CB214" s="28" t="str">
        <f>INDEX(TextilesInfo!$G$2:$G$310,MATCH('Output (don’t edit)'!CB215,TextilesInfo!$B$2:$B$310,0))</f>
        <v>Z blank</v>
      </c>
      <c r="CC214" s="28" t="str">
        <f>INDEX(TextilesInfo!$G$2:$G$310,MATCH('Output (don’t edit)'!CC215,TextilesInfo!$B$2:$B$310,0))</f>
        <v>Z blank</v>
      </c>
      <c r="CD214" s="21" t="str">
        <f>INDEX(TextilesInfo!$G$2:$G$310,MATCH('Output (don’t edit)'!CD215,TextilesInfo!$B$2:$B$310,0))</f>
        <v>Z blank</v>
      </c>
      <c r="CE214" s="21" t="str">
        <f>INDEX(TextilesInfo!$G$2:$G$310,MATCH('Output (don’t edit)'!CE215,TextilesInfo!$B$2:$B$310,0))</f>
        <v>Z blank</v>
      </c>
      <c r="CF214" s="21" t="str">
        <f>INDEX(TextilesInfo!$G$2:$G$310,MATCH('Output (don’t edit)'!CF215,TextilesInfo!$B$2:$B$310,0))</f>
        <v>Z blank</v>
      </c>
      <c r="CG214" s="21" t="str">
        <f>INDEX(TextilesInfo!$G$2:$G$310,MATCH('Output (don’t edit)'!CG215,TextilesInfo!$B$2:$B$310,0))</f>
        <v>Z blank</v>
      </c>
      <c r="CH214" s="21" t="str">
        <f>INDEX(TextilesInfo!$G$2:$G$310,MATCH('Output (don’t edit)'!CH215,TextilesInfo!$B$2:$B$310,0))</f>
        <v>V Maremma</v>
      </c>
      <c r="CI214" s="21" t="str">
        <f>INDEX(TextilesInfo!$G$2:$G$310,MATCH('Output (don’t edit)'!CI215,TextilesInfo!$B$2:$B$310,0))</f>
        <v>Y Distressed</v>
      </c>
      <c r="CJ214" s="21" t="str">
        <f>INDEX(TextilesInfo!$G$2:$G$310,MATCH('Output (don’t edit)'!CJ215,TextilesInfo!$B$2:$B$310,0))</f>
        <v>V Maremma</v>
      </c>
      <c r="CK214" s="21" t="str">
        <f>INDEX(TextilesInfo!$G$2:$G$310,MATCH('Output (don’t edit)'!CK215,TextilesInfo!$B$2:$B$310,0))</f>
        <v>Z blank</v>
      </c>
      <c r="CL214" s="21" t="str">
        <f>INDEX(TextilesInfo!$G$2:$G$310,MATCH('Output (don’t edit)'!CL215,TextilesInfo!$B$2:$B$310,0))</f>
        <v>Z blank</v>
      </c>
      <c r="CM214" s="21" t="str">
        <f>INDEX(TextilesInfo!$G$2:$G$310,MATCH('Output (don’t edit)'!CM215,TextilesInfo!$B$2:$B$310,0))</f>
        <v>Z blank</v>
      </c>
      <c r="CN214" s="21" t="str">
        <f>INDEX(TextilesInfo!$G$2:$G$310,MATCH('Output (don’t edit)'!CN215,TextilesInfo!$B$2:$B$310,0))</f>
        <v>Z blank</v>
      </c>
      <c r="CO214" s="21" t="str">
        <f>INDEX(TextilesInfo!$G$2:$G$310,MATCH('Output (don’t edit)'!CO215,TextilesInfo!$B$2:$B$310,0))</f>
        <v>Z blank</v>
      </c>
    </row>
    <row r="215" spans="2:93" s="13" customFormat="1" ht="28" customHeight="1" x14ac:dyDescent="0.2">
      <c r="B215" s="21" t="str">
        <f>INDEX(TextilesInfo!$G$2:$G$310,MATCH('Output (don’t edit)'!B216,TextilesInfo!$B$2:$B$310,0))</f>
        <v>Z blank</v>
      </c>
      <c r="C215" s="21" t="str">
        <f>INDEX(TextilesInfo!$G$2:$G$310,MATCH('Output (don’t edit)'!C216,TextilesInfo!$B$2:$B$310,0))</f>
        <v>Z blank</v>
      </c>
      <c r="D215" s="21" t="str">
        <f>INDEX(TextilesInfo!$G$2:$G$310,MATCH('Output (don’t edit)'!D216,TextilesInfo!$B$2:$B$310,0))</f>
        <v>H Gezelle</v>
      </c>
      <c r="E215" s="21" t="str">
        <f>INDEX(TextilesInfo!$G$2:$G$310,MATCH('Output (don’t edit)'!E216,TextilesInfo!$B$2:$B$310,0))</f>
        <v>H Magritte</v>
      </c>
      <c r="F215" s="21" t="str">
        <f>INDEX(TextilesInfo!$G$2:$G$310,MATCH('Output (don’t edit)'!F216,TextilesInfo!$B$2:$B$310,0))</f>
        <v>I Ita</v>
      </c>
      <c r="G215" s="21" t="str">
        <f>INDEX(TextilesInfo!$G$2:$G$310,MATCH('Output (don’t edit)'!G216,TextilesInfo!$B$2:$B$310,0))</f>
        <v>U Volo</v>
      </c>
      <c r="H215" s="21" t="str">
        <f>INDEX(TextilesInfo!$G$2:$G$310,MATCH('Output (don’t edit)'!H216,TextilesInfo!$B$2:$B$310,0))</f>
        <v>I Rutledge</v>
      </c>
      <c r="I215" s="21" t="str">
        <f>INDEX(TextilesInfo!$G$2:$G$310,MATCH('Output (don’t edit)'!I216,TextilesInfo!$B$2:$B$310,0))</f>
        <v>Z blank</v>
      </c>
      <c r="J215" s="21" t="str">
        <f>INDEX(TextilesInfo!$G$2:$G$310,MATCH('Output (don’t edit)'!J216,TextilesInfo!$B$2:$B$310,0))</f>
        <v>I Hastings</v>
      </c>
      <c r="K215" s="21" t="str">
        <f>INDEX(TextilesInfo!$G$2:$G$310,MATCH('Output (don’t edit)'!K216,TextilesInfo!$B$2:$B$310,0))</f>
        <v>I Diamond Days</v>
      </c>
      <c r="L215" s="21" t="str">
        <f>INDEX(TextilesInfo!$G$2:$G$310,MATCH('Output (don’t edit)'!L216,TextilesInfo!$B$2:$B$310,0))</f>
        <v>Z blank</v>
      </c>
      <c r="M215" s="21" t="str">
        <f>INDEX(TextilesInfo!$G$2:$G$310,MATCH('Output (don’t edit)'!M216,TextilesInfo!$B$2:$B$310,0))</f>
        <v>Z blank</v>
      </c>
      <c r="N215" s="21" t="str">
        <f>INDEX(TextilesInfo!$G$2:$G$310,MATCH('Output (don’t edit)'!N216,TextilesInfo!$B$2:$B$310,0))</f>
        <v>W Alaska</v>
      </c>
      <c r="O215" s="21" t="str">
        <f>INDEX(TextilesInfo!$G$2:$G$310,MATCH('Output (don’t edit)'!O216,TextilesInfo!$B$2:$B$310,0))</f>
        <v>Z blank</v>
      </c>
      <c r="P215" s="21" t="str">
        <f>INDEX(TextilesInfo!$G$2:$G$310,MATCH('Output (don’t edit)'!P216,TextilesInfo!$B$2:$B$310,0))</f>
        <v>X Ducale Velours</v>
      </c>
      <c r="Q215" s="21" t="str">
        <f>INDEX(TextilesInfo!$G$2:$G$310,MATCH('Output (don’t edit)'!Q216,TextilesInfo!$B$2:$B$310,0))</f>
        <v>I Cato</v>
      </c>
      <c r="R215" s="21" t="str">
        <f>INDEX(TextilesInfo!$G$2:$G$310,MATCH('Output (don’t edit)'!R216,TextilesInfo!$B$2:$B$310,0))</f>
        <v>Z blank</v>
      </c>
      <c r="S215" s="21" t="str">
        <f>INDEX(TextilesInfo!$G$2:$G$310,MATCH('Output (don’t edit)'!S216,TextilesInfo!$B$2:$B$310,0))</f>
        <v>Z blank</v>
      </c>
      <c r="T215" s="21" t="str">
        <f>INDEX(TextilesInfo!$G$2:$G$310,MATCH('Output (don’t edit)'!T216,TextilesInfo!$B$2:$B$310,0))</f>
        <v>I Ita</v>
      </c>
      <c r="U215" s="21" t="str">
        <f>INDEX(TextilesInfo!$G$2:$G$310,MATCH('Output (don’t edit)'!U216,TextilesInfo!$B$2:$B$310,0))</f>
        <v>Z blank</v>
      </c>
      <c r="V215" s="21" t="str">
        <f>INDEX(TextilesInfo!$G$2:$G$310,MATCH('Output (don’t edit)'!V216,TextilesInfo!$B$2:$B$310,0))</f>
        <v>Z blank</v>
      </c>
      <c r="W215" s="21" t="str">
        <f>INDEX(TextilesInfo!$G$2:$G$310,MATCH('Output (don’t edit)'!W216,TextilesInfo!$B$2:$B$310,0))</f>
        <v>Z blank</v>
      </c>
      <c r="X215" s="21" t="str">
        <f>INDEX(TextilesInfo!$G$2:$G$310,MATCH('Output (don’t edit)'!X216,TextilesInfo!$B$2:$B$310,0))</f>
        <v>Z blank</v>
      </c>
      <c r="Y215" s="21" t="str">
        <f>INDEX(TextilesInfo!$G$2:$G$310,MATCH('Output (don’t edit)'!Y216,TextilesInfo!$B$2:$B$310,0))</f>
        <v>Z blank</v>
      </c>
      <c r="Z215" s="21" t="str">
        <f>INDEX(TextilesInfo!$G$2:$G$310,MATCH('Output (don’t edit)'!Z216,TextilesInfo!$B$2:$B$310,0))</f>
        <v>Z blank</v>
      </c>
      <c r="AA215" s="21" t="str">
        <f>INDEX(TextilesInfo!$G$2:$G$310,MATCH('Output (don’t edit)'!AA216,TextilesInfo!$B$2:$B$310,0))</f>
        <v>Z blank</v>
      </c>
      <c r="AB215" s="21" t="str">
        <f>INDEX(TextilesInfo!$G$2:$G$310,MATCH('Output (don’t edit)'!AB216,TextilesInfo!$B$2:$B$310,0))</f>
        <v>Z blank</v>
      </c>
      <c r="AC215" s="21" t="str">
        <f>INDEX(TextilesInfo!$G$2:$G$310,MATCH('Output (don’t edit)'!AC216,TextilesInfo!$B$2:$B$310,0))</f>
        <v>I Vermeer</v>
      </c>
      <c r="AD215" s="21" t="str">
        <f>INDEX(TextilesInfo!$G$2:$G$310,MATCH('Output (don’t edit)'!AD216,TextilesInfo!$B$2:$B$310,0))</f>
        <v>I Jaipur</v>
      </c>
      <c r="AE215" s="21" t="str">
        <f>INDEX(TextilesInfo!$G$2:$G$310,MATCH('Output (don’t edit)'!AE216,TextilesInfo!$B$2:$B$310,0))</f>
        <v>Z blank</v>
      </c>
      <c r="AF215" s="21" t="str">
        <f>INDEX(TextilesInfo!$G$2:$G$310,MATCH('Output (don’t edit)'!AF216,TextilesInfo!$B$2:$B$310,0))</f>
        <v>Z blank</v>
      </c>
      <c r="AG215" s="21" t="str">
        <f>INDEX(TextilesInfo!$G$2:$G$310,MATCH('Output (don’t edit)'!AG216,TextilesInfo!$B$2:$B$310,0))</f>
        <v>Z blank</v>
      </c>
      <c r="AH215" s="21" t="str">
        <f>INDEX(TextilesInfo!$G$2:$G$310,MATCH('Output (don’t edit)'!AH216,TextilesInfo!$B$2:$B$310,0))</f>
        <v>Z blank</v>
      </c>
      <c r="AI215" s="21" t="str">
        <f>INDEX(TextilesInfo!$G$2:$G$310,MATCH('Output (don’t edit)'!AI216,TextilesInfo!$B$2:$B$310,0))</f>
        <v>I Aswan</v>
      </c>
      <c r="AJ215" s="21" t="str">
        <f>INDEX(TextilesInfo!$G$2:$G$310,MATCH('Output (don’t edit)'!AJ216,TextilesInfo!$B$2:$B$310,0))</f>
        <v>Z blank</v>
      </c>
      <c r="AK215" s="21" t="str">
        <f>INDEX(TextilesInfo!$G$2:$G$310,MATCH('Output (don’t edit)'!AK216,TextilesInfo!$B$2:$B$310,0))</f>
        <v>Z blank</v>
      </c>
      <c r="AL215" s="21" t="str">
        <f>INDEX(TextilesInfo!$G$2:$G$310,MATCH('Output (don’t edit)'!AL216,TextilesInfo!$B$2:$B$310,0))</f>
        <v>Z blank</v>
      </c>
      <c r="AM215" s="21" t="str">
        <f>INDEX(TextilesInfo!$G$2:$G$310,MATCH('Output (don’t edit)'!AM216,TextilesInfo!$B$2:$B$310,0))</f>
        <v>Z blank</v>
      </c>
      <c r="AN215" s="21" t="str">
        <f>INDEX(TextilesInfo!$G$2:$G$310,MATCH('Output (don’t edit)'!AN216,TextilesInfo!$B$2:$B$310,0))</f>
        <v>Z blank</v>
      </c>
      <c r="AO215" s="21" t="str">
        <f>INDEX(TextilesInfo!$G$2:$G$310,MATCH('Output (don’t edit)'!AO216,TextilesInfo!$B$2:$B$310,0))</f>
        <v>Z blank</v>
      </c>
      <c r="AP215" s="21" t="str">
        <f>INDEX(TextilesInfo!$G$2:$G$310,MATCH('Output (don’t edit)'!AP216,TextilesInfo!$B$2:$B$310,0))</f>
        <v>Z blank</v>
      </c>
      <c r="AQ215" s="21" t="str">
        <f>INDEX(TextilesInfo!$G$2:$G$310,MATCH('Output (don’t edit)'!AQ216,TextilesInfo!$B$2:$B$310,0))</f>
        <v>Z blank</v>
      </c>
      <c r="AR215" s="21" t="str">
        <f>INDEX(TextilesInfo!$G$2:$G$310,MATCH('Output (don’t edit)'!AR216,TextilesInfo!$B$2:$B$310,0))</f>
        <v>Z blank</v>
      </c>
      <c r="AS215" s="21" t="str">
        <f>INDEX(TextilesInfo!$G$2:$G$310,MATCH('Output (don’t edit)'!AS216,TextilesInfo!$B$2:$B$310,0))</f>
        <v>Y Saddle</v>
      </c>
      <c r="AT215" s="21" t="str">
        <f>INDEX(TextilesInfo!$G$2:$G$310,MATCH('Output (don’t edit)'!AT216,TextilesInfo!$B$2:$B$310,0))</f>
        <v>Z blank</v>
      </c>
      <c r="AU215" s="21" t="str">
        <f>INDEX(TextilesInfo!$G$2:$G$310,MATCH('Output (don’t edit)'!AU216,TextilesInfo!$B$2:$B$310,0))</f>
        <v>I Olema</v>
      </c>
      <c r="AV215" s="21" t="str">
        <f>INDEX(TextilesInfo!$G$2:$G$310,MATCH('Output (don’t edit)'!AV216,TextilesInfo!$B$2:$B$310,0))</f>
        <v>Z blank</v>
      </c>
      <c r="AW215" s="21" t="str">
        <f>INDEX(TextilesInfo!$G$2:$G$310,MATCH('Output (don’t edit)'!AW216,TextilesInfo!$B$2:$B$310,0))</f>
        <v>I Byron</v>
      </c>
      <c r="AX215" s="21" t="str">
        <f>INDEX(TextilesInfo!$G$2:$G$310,MATCH('Output (don’t edit)'!AX216,TextilesInfo!$B$2:$B$310,0))</f>
        <v>Z blank</v>
      </c>
      <c r="AY215" s="21" t="str">
        <f>INDEX(TextilesInfo!$G$2:$G$310,MATCH('Output (don’t edit)'!AY216,TextilesInfo!$B$2:$B$310,0))</f>
        <v>Z blank</v>
      </c>
      <c r="AZ215" s="21" t="str">
        <f>INDEX(TextilesInfo!$G$2:$G$310,MATCH('Output (don’t edit)'!AZ216,TextilesInfo!$B$2:$B$310,0))</f>
        <v>Z blank</v>
      </c>
      <c r="BA215" s="21" t="str">
        <f>INDEX(TextilesInfo!$G$2:$G$310,MATCH('Output (don’t edit)'!BA216,TextilesInfo!$B$2:$B$310,0))</f>
        <v>I Dynamic</v>
      </c>
      <c r="BB215" s="21" t="str">
        <f>INDEX(TextilesInfo!$G$2:$G$310,MATCH('Output (don’t edit)'!BB216,TextilesInfo!$B$2:$B$310,0))</f>
        <v>I Byron</v>
      </c>
      <c r="BC215" s="21" t="str">
        <f>INDEX(TextilesInfo!$G$2:$G$310,MATCH('Output (don’t edit)'!BC216,TextilesInfo!$B$2:$B$310,0))</f>
        <v>H Tosca</v>
      </c>
      <c r="BD215" s="21" t="str">
        <f>INDEX(TextilesInfo!$G$2:$G$310,MATCH('Output (don’t edit)'!BD216,TextilesInfo!$B$2:$B$310,0))</f>
        <v>H Gezelle</v>
      </c>
      <c r="BE215" s="21" t="str">
        <f>INDEX(TextilesInfo!$G$2:$G$310,MATCH('Output (don’t edit)'!BE216,TextilesInfo!$B$2:$B$310,0))</f>
        <v>V Embossed Tipped</v>
      </c>
      <c r="BF215" s="21" t="str">
        <f>INDEX(TextilesInfo!$G$2:$G$310,MATCH('Output (don’t edit)'!BF216,TextilesInfo!$B$2:$B$310,0))</f>
        <v>Z blank</v>
      </c>
      <c r="BG215" s="21" t="str">
        <f>INDEX(TextilesInfo!$G$2:$G$310,MATCH('Output (don’t edit)'!BG216,TextilesInfo!$B$2:$B$310,0))</f>
        <v>I Zimba</v>
      </c>
      <c r="BH215" s="21" t="str">
        <f>INDEX(TextilesInfo!$G$2:$G$310,MATCH('Output (don’t edit)'!BH216,TextilesInfo!$B$2:$B$310,0))</f>
        <v>I Olema</v>
      </c>
      <c r="BI215" s="21" t="str">
        <f>INDEX(TextilesInfo!$G$2:$G$310,MATCH('Output (don’t edit)'!BI216,TextilesInfo!$B$2:$B$310,0))</f>
        <v>H Magritte</v>
      </c>
      <c r="BJ215" s="21" t="str">
        <f>INDEX(TextilesInfo!$G$2:$G$310,MATCH('Output (don’t edit)'!BJ216,TextilesInfo!$B$2:$B$310,0))</f>
        <v>I Knoll Velvet</v>
      </c>
      <c r="BK215" s="21" t="str">
        <f>INDEX(TextilesInfo!$G$2:$G$310,MATCH('Output (don’t edit)'!BK216,TextilesInfo!$B$2:$B$310,0))</f>
        <v>Z blank</v>
      </c>
      <c r="BL215" s="21" t="str">
        <f>INDEX(TextilesInfo!$G$2:$G$310,MATCH('Output (don’t edit)'!BL216,TextilesInfo!$B$2:$B$310,0))</f>
        <v>Z blank</v>
      </c>
      <c r="BM215" s="21" t="str">
        <f>INDEX(TextilesInfo!$G$2:$G$310,MATCH('Output (don’t edit)'!BM216,TextilesInfo!$B$2:$B$310,0))</f>
        <v>Z blank</v>
      </c>
      <c r="BN215" s="21" t="str">
        <f>INDEX(TextilesInfo!$G$2:$G$310,MATCH('Output (don’t edit)'!BN216,TextilesInfo!$B$2:$B$310,0))</f>
        <v>Z blank</v>
      </c>
      <c r="BO215" s="21" t="str">
        <f>INDEX(TextilesInfo!$G$2:$G$310,MATCH('Output (don’t edit)'!BO216,TextilesInfo!$B$2:$B$310,0))</f>
        <v>Z blank</v>
      </c>
      <c r="BP215" s="21" t="str">
        <f>INDEX(TextilesInfo!$G$2:$G$310,MATCH('Output (don’t edit)'!BP216,TextilesInfo!$B$2:$B$310,0))</f>
        <v>Z blank</v>
      </c>
      <c r="BQ215" s="21" t="str">
        <f>INDEX(TextilesInfo!$G$2:$G$310,MATCH('Output (don’t edit)'!BQ216,TextilesInfo!$B$2:$B$310,0))</f>
        <v>Z blank</v>
      </c>
      <c r="BR215" s="21" t="str">
        <f>INDEX(TextilesInfo!$G$2:$G$310,MATCH('Output (don’t edit)'!BR216,TextilesInfo!$B$2:$B$310,0))</f>
        <v>Z blank</v>
      </c>
      <c r="BS215" s="21" t="str">
        <f>INDEX(TextilesInfo!$G$2:$G$310,MATCH('Output (don’t edit)'!BS216,TextilesInfo!$B$2:$B$310,0))</f>
        <v>Z blank</v>
      </c>
      <c r="BT215" s="21" t="str">
        <f>INDEX(TextilesInfo!$G$2:$G$310,MATCH('Output (don’t edit)'!BT216,TextilesInfo!$B$2:$B$310,0))</f>
        <v>Z blank</v>
      </c>
      <c r="BU215" s="21" t="str">
        <f>INDEX(TextilesInfo!$G$2:$G$310,MATCH('Output (don’t edit)'!BU216,TextilesInfo!$B$2:$B$310,0))</f>
        <v>Z blank</v>
      </c>
      <c r="BV215" s="21" t="str">
        <f>INDEX(TextilesInfo!$G$2:$G$310,MATCH('Output (don’t edit)'!BV216,TextilesInfo!$B$2:$B$310,0))</f>
        <v>Z blank</v>
      </c>
      <c r="BW215" s="21" t="str">
        <f>INDEX(TextilesInfo!$G$2:$G$310,MATCH('Output (don’t edit)'!BW216,TextilesInfo!$B$2:$B$310,0))</f>
        <v>Z blank</v>
      </c>
      <c r="BX215" s="21" t="str">
        <f>INDEX(TextilesInfo!$G$2:$G$310,MATCH('Output (don’t edit)'!BX216,TextilesInfo!$B$2:$B$310,0))</f>
        <v>Z blank</v>
      </c>
      <c r="BY215" s="21" t="str">
        <f>INDEX(TextilesInfo!$G$2:$G$310,MATCH('Output (don’t edit)'!BY216,TextilesInfo!$B$2:$B$310,0))</f>
        <v>Z blank</v>
      </c>
      <c r="BZ215" s="21" t="str">
        <f>INDEX(TextilesInfo!$G$2:$G$310,MATCH('Output (don’t edit)'!BZ216,TextilesInfo!$B$2:$B$310,0))</f>
        <v>Z blank</v>
      </c>
      <c r="CA215" s="21" t="str">
        <f>INDEX(TextilesInfo!$G$2:$G$310,MATCH('Output (don’t edit)'!CA216,TextilesInfo!$B$2:$B$310,0))</f>
        <v>Z blank</v>
      </c>
      <c r="CB215" s="28" t="str">
        <f>INDEX(TextilesInfo!$G$2:$G$310,MATCH('Output (don’t edit)'!CB216,TextilesInfo!$B$2:$B$310,0))</f>
        <v>Z blank</v>
      </c>
      <c r="CC215" s="28" t="str">
        <f>INDEX(TextilesInfo!$G$2:$G$310,MATCH('Output (don’t edit)'!CC216,TextilesInfo!$B$2:$B$310,0))</f>
        <v>Z blank</v>
      </c>
      <c r="CD215" s="21" t="str">
        <f>INDEX(TextilesInfo!$G$2:$G$310,MATCH('Output (don’t edit)'!CD216,TextilesInfo!$B$2:$B$310,0))</f>
        <v>Z blank</v>
      </c>
      <c r="CE215" s="21" t="str">
        <f>INDEX(TextilesInfo!$G$2:$G$310,MATCH('Output (don’t edit)'!CE216,TextilesInfo!$B$2:$B$310,0))</f>
        <v>Z blank</v>
      </c>
      <c r="CF215" s="21" t="str">
        <f>INDEX(TextilesInfo!$G$2:$G$310,MATCH('Output (don’t edit)'!CF216,TextilesInfo!$B$2:$B$310,0))</f>
        <v>Z blank</v>
      </c>
      <c r="CG215" s="21" t="str">
        <f>INDEX(TextilesInfo!$G$2:$G$310,MATCH('Output (don’t edit)'!CG216,TextilesInfo!$B$2:$B$310,0))</f>
        <v>Z blank</v>
      </c>
      <c r="CH215" s="21" t="str">
        <f>INDEX(TextilesInfo!$G$2:$G$310,MATCH('Output (don’t edit)'!CH216,TextilesInfo!$B$2:$B$310,0))</f>
        <v>V Velluto Pelle</v>
      </c>
      <c r="CI215" s="21" t="str">
        <f>INDEX(TextilesInfo!$G$2:$G$310,MATCH('Output (don’t edit)'!CI216,TextilesInfo!$B$2:$B$310,0))</f>
        <v>Y Marissa</v>
      </c>
      <c r="CJ215" s="21" t="str">
        <f>INDEX(TextilesInfo!$G$2:$G$310,MATCH('Output (don’t edit)'!CJ216,TextilesInfo!$B$2:$B$310,0))</f>
        <v>V Velluto Pelle</v>
      </c>
      <c r="CK215" s="21" t="str">
        <f>INDEX(TextilesInfo!$G$2:$G$310,MATCH('Output (don’t edit)'!CK216,TextilesInfo!$B$2:$B$310,0))</f>
        <v>Z blank</v>
      </c>
      <c r="CL215" s="21" t="str">
        <f>INDEX(TextilesInfo!$G$2:$G$310,MATCH('Output (don’t edit)'!CL216,TextilesInfo!$B$2:$B$310,0))</f>
        <v>Z blank</v>
      </c>
      <c r="CM215" s="21" t="str">
        <f>INDEX(TextilesInfo!$G$2:$G$310,MATCH('Output (don’t edit)'!CM216,TextilesInfo!$B$2:$B$310,0))</f>
        <v>Z blank</v>
      </c>
      <c r="CN215" s="21" t="str">
        <f>INDEX(TextilesInfo!$G$2:$G$310,MATCH('Output (don’t edit)'!CN216,TextilesInfo!$B$2:$B$310,0))</f>
        <v>Z blank</v>
      </c>
      <c r="CO215" s="21" t="str">
        <f>INDEX(TextilesInfo!$G$2:$G$310,MATCH('Output (don’t edit)'!CO216,TextilesInfo!$B$2:$B$310,0))</f>
        <v>Z blank</v>
      </c>
    </row>
    <row r="216" spans="2:93" s="13" customFormat="1" ht="28" customHeight="1" x14ac:dyDescent="0.2">
      <c r="B216" s="21" t="str">
        <f>INDEX(TextilesInfo!$G$2:$G$310,MATCH('Output (don’t edit)'!B217,TextilesInfo!$B$2:$B$310,0))</f>
        <v>Z blank</v>
      </c>
      <c r="C216" s="21" t="str">
        <f>INDEX(TextilesInfo!$G$2:$G$310,MATCH('Output (don’t edit)'!C217,TextilesInfo!$B$2:$B$310,0))</f>
        <v>Z blank</v>
      </c>
      <c r="D216" s="21" t="str">
        <f>INDEX(TextilesInfo!$G$2:$G$310,MATCH('Output (don’t edit)'!D217,TextilesInfo!$B$2:$B$310,0))</f>
        <v>H Magritte</v>
      </c>
      <c r="E216" s="21" t="str">
        <f>INDEX(TextilesInfo!$G$2:$G$310,MATCH('Output (don’t edit)'!E217,TextilesInfo!$B$2:$B$310,0))</f>
        <v>H Stretch Appeal</v>
      </c>
      <c r="F216" s="21" t="str">
        <f>INDEX(TextilesInfo!$G$2:$G$310,MATCH('Output (don’t edit)'!F217,TextilesInfo!$B$2:$B$310,0))</f>
        <v>I Jaipur</v>
      </c>
      <c r="G216" s="21" t="str">
        <f>INDEX(TextilesInfo!$G$2:$G$310,MATCH('Output (don’t edit)'!G217,TextilesInfo!$B$2:$B$310,0))</f>
        <v>V Acqua</v>
      </c>
      <c r="H216" s="21" t="str">
        <f>INDEX(TextilesInfo!$G$2:$G$310,MATCH('Output (don’t edit)'!H217,TextilesInfo!$B$2:$B$310,0))</f>
        <v>I Sandis</v>
      </c>
      <c r="I216" s="21" t="str">
        <f>INDEX(TextilesInfo!$G$2:$G$310,MATCH('Output (don’t edit)'!I217,TextilesInfo!$B$2:$B$310,0))</f>
        <v>Z blank</v>
      </c>
      <c r="J216" s="21" t="str">
        <f>INDEX(TextilesInfo!$G$2:$G$310,MATCH('Output (don’t edit)'!J217,TextilesInfo!$B$2:$B$310,0))</f>
        <v>I Ita</v>
      </c>
      <c r="K216" s="21" t="str">
        <f>INDEX(TextilesInfo!$G$2:$G$310,MATCH('Output (don’t edit)'!K217,TextilesInfo!$B$2:$B$310,0))</f>
        <v>I Digi Velvet</v>
      </c>
      <c r="L216" s="21" t="str">
        <f>INDEX(TextilesInfo!$G$2:$G$310,MATCH('Output (don’t edit)'!L217,TextilesInfo!$B$2:$B$310,0))</f>
        <v>Z blank</v>
      </c>
      <c r="M216" s="21" t="str">
        <f>INDEX(TextilesInfo!$G$2:$G$310,MATCH('Output (don’t edit)'!M217,TextilesInfo!$B$2:$B$310,0))</f>
        <v>Z blank</v>
      </c>
      <c r="N216" s="21" t="str">
        <f>INDEX(TextilesInfo!$G$2:$G$310,MATCH('Output (don’t edit)'!N217,TextilesInfo!$B$2:$B$310,0))</f>
        <v>Z blank</v>
      </c>
      <c r="O216" s="21" t="str">
        <f>INDEX(TextilesInfo!$G$2:$G$310,MATCH('Output (don’t edit)'!O217,TextilesInfo!$B$2:$B$310,0))</f>
        <v>Z blank</v>
      </c>
      <c r="P216" s="21" t="str">
        <f>INDEX(TextilesInfo!$G$2:$G$310,MATCH('Output (don’t edit)'!P217,TextilesInfo!$B$2:$B$310,0))</f>
        <v>Y Cervo</v>
      </c>
      <c r="Q216" s="21" t="str">
        <f>INDEX(TextilesInfo!$G$2:$G$310,MATCH('Output (don’t edit)'!Q217,TextilesInfo!$B$2:$B$310,0))</f>
        <v>I Cummings</v>
      </c>
      <c r="R216" s="21" t="str">
        <f>INDEX(TextilesInfo!$G$2:$G$310,MATCH('Output (don’t edit)'!R217,TextilesInfo!$B$2:$B$310,0))</f>
        <v>Z blank</v>
      </c>
      <c r="S216" s="21" t="str">
        <f>INDEX(TextilesInfo!$G$2:$G$310,MATCH('Output (don’t edit)'!S217,TextilesInfo!$B$2:$B$310,0))</f>
        <v>Z blank</v>
      </c>
      <c r="T216" s="21" t="str">
        <f>INDEX(TextilesInfo!$G$2:$G$310,MATCH('Output (don’t edit)'!T217,TextilesInfo!$B$2:$B$310,0))</f>
        <v>I Jaipur</v>
      </c>
      <c r="U216" s="21" t="str">
        <f>INDEX(TextilesInfo!$G$2:$G$310,MATCH('Output (don’t edit)'!U217,TextilesInfo!$B$2:$B$310,0))</f>
        <v>Z blank</v>
      </c>
      <c r="V216" s="21" t="str">
        <f>INDEX(TextilesInfo!$G$2:$G$310,MATCH('Output (don’t edit)'!V217,TextilesInfo!$B$2:$B$310,0))</f>
        <v>Z blank</v>
      </c>
      <c r="W216" s="21" t="str">
        <f>INDEX(TextilesInfo!$G$2:$G$310,MATCH('Output (don’t edit)'!W217,TextilesInfo!$B$2:$B$310,0))</f>
        <v>Z blank</v>
      </c>
      <c r="X216" s="21" t="str">
        <f>INDEX(TextilesInfo!$G$2:$G$310,MATCH('Output (don’t edit)'!X217,TextilesInfo!$B$2:$B$310,0))</f>
        <v>Z blank</v>
      </c>
      <c r="Y216" s="21" t="str">
        <f>INDEX(TextilesInfo!$G$2:$G$310,MATCH('Output (don’t edit)'!Y217,TextilesInfo!$B$2:$B$310,0))</f>
        <v>Z blank</v>
      </c>
      <c r="Z216" s="21" t="str">
        <f>INDEX(TextilesInfo!$G$2:$G$310,MATCH('Output (don’t edit)'!Z217,TextilesInfo!$B$2:$B$310,0))</f>
        <v>Z blank</v>
      </c>
      <c r="AA216" s="21" t="str">
        <f>INDEX(TextilesInfo!$G$2:$G$310,MATCH('Output (don’t edit)'!AA217,TextilesInfo!$B$2:$B$310,0))</f>
        <v>Z blank</v>
      </c>
      <c r="AB216" s="21" t="str">
        <f>INDEX(TextilesInfo!$G$2:$G$310,MATCH('Output (don’t edit)'!AB217,TextilesInfo!$B$2:$B$310,0))</f>
        <v>Z blank</v>
      </c>
      <c r="AC216" s="21" t="str">
        <f>INDEX(TextilesInfo!$G$2:$G$310,MATCH('Output (don’t edit)'!AC217,TextilesInfo!$B$2:$B$310,0))</f>
        <v>I Zimba</v>
      </c>
      <c r="AD216" s="21" t="str">
        <f>INDEX(TextilesInfo!$G$2:$G$310,MATCH('Output (don’t edit)'!AD217,TextilesInfo!$B$2:$B$310,0))</f>
        <v>I Knoll Velvet</v>
      </c>
      <c r="AE216" s="21" t="str">
        <f>INDEX(TextilesInfo!$G$2:$G$310,MATCH('Output (don’t edit)'!AE217,TextilesInfo!$B$2:$B$310,0))</f>
        <v>Z blank</v>
      </c>
      <c r="AF216" s="21" t="str">
        <f>INDEX(TextilesInfo!$G$2:$G$310,MATCH('Output (don’t edit)'!AF217,TextilesInfo!$B$2:$B$310,0))</f>
        <v>Z blank</v>
      </c>
      <c r="AG216" s="21" t="str">
        <f>INDEX(TextilesInfo!$G$2:$G$310,MATCH('Output (don’t edit)'!AG217,TextilesInfo!$B$2:$B$310,0))</f>
        <v>Z blank</v>
      </c>
      <c r="AH216" s="21" t="str">
        <f>INDEX(TextilesInfo!$G$2:$G$310,MATCH('Output (don’t edit)'!AH217,TextilesInfo!$B$2:$B$310,0))</f>
        <v>Z blank</v>
      </c>
      <c r="AI216" s="21" t="str">
        <f>INDEX(TextilesInfo!$G$2:$G$310,MATCH('Output (don’t edit)'!AI217,TextilesInfo!$B$2:$B$310,0))</f>
        <v>I Byron</v>
      </c>
      <c r="AJ216" s="21" t="str">
        <f>INDEX(TextilesInfo!$G$2:$G$310,MATCH('Output (don’t edit)'!AJ217,TextilesInfo!$B$2:$B$310,0))</f>
        <v>Z blank</v>
      </c>
      <c r="AK216" s="21" t="str">
        <f>INDEX(TextilesInfo!$G$2:$G$310,MATCH('Output (don’t edit)'!AK217,TextilesInfo!$B$2:$B$310,0))</f>
        <v>Z blank</v>
      </c>
      <c r="AL216" s="21" t="str">
        <f>INDEX(TextilesInfo!$G$2:$G$310,MATCH('Output (don’t edit)'!AL217,TextilesInfo!$B$2:$B$310,0))</f>
        <v>Z blank</v>
      </c>
      <c r="AM216" s="21" t="str">
        <f>INDEX(TextilesInfo!$G$2:$G$310,MATCH('Output (don’t edit)'!AM217,TextilesInfo!$B$2:$B$310,0))</f>
        <v>Z blank</v>
      </c>
      <c r="AN216" s="21" t="str">
        <f>INDEX(TextilesInfo!$G$2:$G$310,MATCH('Output (don’t edit)'!AN217,TextilesInfo!$B$2:$B$310,0))</f>
        <v>Z blank</v>
      </c>
      <c r="AO216" s="21" t="str">
        <f>INDEX(TextilesInfo!$G$2:$G$310,MATCH('Output (don’t edit)'!AO217,TextilesInfo!$B$2:$B$310,0))</f>
        <v>Z blank</v>
      </c>
      <c r="AP216" s="21" t="str">
        <f>INDEX(TextilesInfo!$G$2:$G$310,MATCH('Output (don’t edit)'!AP217,TextilesInfo!$B$2:$B$310,0))</f>
        <v>Z blank</v>
      </c>
      <c r="AQ216" s="21" t="str">
        <f>INDEX(TextilesInfo!$G$2:$G$310,MATCH('Output (don’t edit)'!AQ217,TextilesInfo!$B$2:$B$310,0))</f>
        <v>Z blank</v>
      </c>
      <c r="AR216" s="21" t="str">
        <f>INDEX(TextilesInfo!$G$2:$G$310,MATCH('Output (don’t edit)'!AR217,TextilesInfo!$B$2:$B$310,0))</f>
        <v>Z blank</v>
      </c>
      <c r="AS216" s="21" t="str">
        <f>INDEX(TextilesInfo!$G$2:$G$310,MATCH('Output (don’t edit)'!AS217,TextilesInfo!$B$2:$B$310,0))</f>
        <v>Z blank</v>
      </c>
      <c r="AT216" s="21" t="str">
        <f>INDEX(TextilesInfo!$G$2:$G$310,MATCH('Output (don’t edit)'!AT217,TextilesInfo!$B$2:$B$310,0))</f>
        <v>Z blank</v>
      </c>
      <c r="AU216" s="21" t="str">
        <f>INDEX(TextilesInfo!$G$2:$G$310,MATCH('Output (don’t edit)'!AU217,TextilesInfo!$B$2:$B$310,0))</f>
        <v>I Piper</v>
      </c>
      <c r="AV216" s="21" t="str">
        <f>INDEX(TextilesInfo!$G$2:$G$310,MATCH('Output (don’t edit)'!AV217,TextilesInfo!$B$2:$B$310,0))</f>
        <v>Z blank</v>
      </c>
      <c r="AW216" s="21" t="str">
        <f>INDEX(TextilesInfo!$G$2:$G$310,MATCH('Output (don’t edit)'!AW217,TextilesInfo!$B$2:$B$310,0))</f>
        <v>I Cato</v>
      </c>
      <c r="AX216" s="21" t="str">
        <f>INDEX(TextilesInfo!$G$2:$G$310,MATCH('Output (don’t edit)'!AX217,TextilesInfo!$B$2:$B$310,0))</f>
        <v>Z blank</v>
      </c>
      <c r="AY216" s="21" t="str">
        <f>INDEX(TextilesInfo!$G$2:$G$310,MATCH('Output (don’t edit)'!AY217,TextilesInfo!$B$2:$B$310,0))</f>
        <v>Z blank</v>
      </c>
      <c r="AZ216" s="21" t="str">
        <f>INDEX(TextilesInfo!$G$2:$G$310,MATCH('Output (don’t edit)'!AZ217,TextilesInfo!$B$2:$B$310,0))</f>
        <v>Z blank</v>
      </c>
      <c r="BA216" s="21" t="str">
        <f>INDEX(TextilesInfo!$G$2:$G$310,MATCH('Output (don’t edit)'!BA217,TextilesInfo!$B$2:$B$310,0))</f>
        <v>I Hastings</v>
      </c>
      <c r="BB216" s="21" t="str">
        <f>INDEX(TextilesInfo!$G$2:$G$310,MATCH('Output (don’t edit)'!BB217,TextilesInfo!$B$2:$B$310,0))</f>
        <v>I Cummings</v>
      </c>
      <c r="BC216" s="21" t="str">
        <f>INDEX(TextilesInfo!$G$2:$G$310,MATCH('Output (don’t edit)'!BC217,TextilesInfo!$B$2:$B$310,0))</f>
        <v>H Twist Tie</v>
      </c>
      <c r="BD216" s="21" t="str">
        <f>INDEX(TextilesInfo!$G$2:$G$310,MATCH('Output (don’t edit)'!BD217,TextilesInfo!$B$2:$B$310,0))</f>
        <v>H Magritte</v>
      </c>
      <c r="BE216" s="21" t="str">
        <f>INDEX(TextilesInfo!$G$2:$G$310,MATCH('Output (don’t edit)'!BE217,TextilesInfo!$B$2:$B$310,0))</f>
        <v>V Espana</v>
      </c>
      <c r="BF216" s="21" t="str">
        <f>INDEX(TextilesInfo!$G$2:$G$310,MATCH('Output (don’t edit)'!BF217,TextilesInfo!$B$2:$B$310,0))</f>
        <v>Z blank</v>
      </c>
      <c r="BG216" s="21" t="str">
        <f>INDEX(TextilesInfo!$G$2:$G$310,MATCH('Output (don’t edit)'!BG217,TextilesInfo!$B$2:$B$310,0))</f>
        <v>U Vicenza</v>
      </c>
      <c r="BH216" s="21" t="str">
        <f>INDEX(TextilesInfo!$G$2:$G$310,MATCH('Output (don’t edit)'!BH217,TextilesInfo!$B$2:$B$310,0))</f>
        <v>I Piper</v>
      </c>
      <c r="BI216" s="21" t="str">
        <f>INDEX(TextilesInfo!$G$2:$G$310,MATCH('Output (don’t edit)'!BI217,TextilesInfo!$B$2:$B$310,0))</f>
        <v>H Stretch Appeal</v>
      </c>
      <c r="BJ216" s="21" t="str">
        <f>INDEX(TextilesInfo!$G$2:$G$310,MATCH('Output (don’t edit)'!BJ217,TextilesInfo!$B$2:$B$310,0))</f>
        <v>I Limani</v>
      </c>
      <c r="BK216" s="21" t="str">
        <f>INDEX(TextilesInfo!$G$2:$G$310,MATCH('Output (don’t edit)'!BK217,TextilesInfo!$B$2:$B$310,0))</f>
        <v>Z blank</v>
      </c>
      <c r="BL216" s="21" t="str">
        <f>INDEX(TextilesInfo!$G$2:$G$310,MATCH('Output (don’t edit)'!BL217,TextilesInfo!$B$2:$B$310,0))</f>
        <v>Z blank</v>
      </c>
      <c r="BM216" s="21" t="str">
        <f>INDEX(TextilesInfo!$G$2:$G$310,MATCH('Output (don’t edit)'!BM217,TextilesInfo!$B$2:$B$310,0))</f>
        <v>Z blank</v>
      </c>
      <c r="BN216" s="21" t="str">
        <f>INDEX(TextilesInfo!$G$2:$G$310,MATCH('Output (don’t edit)'!BN217,TextilesInfo!$B$2:$B$310,0))</f>
        <v>Z blank</v>
      </c>
      <c r="BO216" s="21" t="str">
        <f>INDEX(TextilesInfo!$G$2:$G$310,MATCH('Output (don’t edit)'!BO217,TextilesInfo!$B$2:$B$310,0))</f>
        <v>Z blank</v>
      </c>
      <c r="BP216" s="21" t="str">
        <f>INDEX(TextilesInfo!$G$2:$G$310,MATCH('Output (don’t edit)'!BP217,TextilesInfo!$B$2:$B$310,0))</f>
        <v>Z blank</v>
      </c>
      <c r="BQ216" s="21" t="str">
        <f>INDEX(TextilesInfo!$G$2:$G$310,MATCH('Output (don’t edit)'!BQ217,TextilesInfo!$B$2:$B$310,0))</f>
        <v>Z blank</v>
      </c>
      <c r="BR216" s="21" t="str">
        <f>INDEX(TextilesInfo!$G$2:$G$310,MATCH('Output (don’t edit)'!BR217,TextilesInfo!$B$2:$B$310,0))</f>
        <v>Z blank</v>
      </c>
      <c r="BS216" s="21" t="str">
        <f>INDEX(TextilesInfo!$G$2:$G$310,MATCH('Output (don’t edit)'!BS217,TextilesInfo!$B$2:$B$310,0))</f>
        <v>Z blank</v>
      </c>
      <c r="BT216" s="21" t="str">
        <f>INDEX(TextilesInfo!$G$2:$G$310,MATCH('Output (don’t edit)'!BT217,TextilesInfo!$B$2:$B$310,0))</f>
        <v>Z blank</v>
      </c>
      <c r="BU216" s="21" t="str">
        <f>INDEX(TextilesInfo!$G$2:$G$310,MATCH('Output (don’t edit)'!BU217,TextilesInfo!$B$2:$B$310,0))</f>
        <v>Z blank</v>
      </c>
      <c r="BV216" s="21" t="str">
        <f>INDEX(TextilesInfo!$G$2:$G$310,MATCH('Output (don’t edit)'!BV217,TextilesInfo!$B$2:$B$310,0))</f>
        <v>Z blank</v>
      </c>
      <c r="BW216" s="21" t="str">
        <f>INDEX(TextilesInfo!$G$2:$G$310,MATCH('Output (don’t edit)'!BW217,TextilesInfo!$B$2:$B$310,0))</f>
        <v>Z blank</v>
      </c>
      <c r="BX216" s="21" t="str">
        <f>INDEX(TextilesInfo!$G$2:$G$310,MATCH('Output (don’t edit)'!BX217,TextilesInfo!$B$2:$B$310,0))</f>
        <v>Z blank</v>
      </c>
      <c r="BY216" s="21" t="str">
        <f>INDEX(TextilesInfo!$G$2:$G$310,MATCH('Output (don’t edit)'!BY217,TextilesInfo!$B$2:$B$310,0))</f>
        <v>Z blank</v>
      </c>
      <c r="BZ216" s="21" t="str">
        <f>INDEX(TextilesInfo!$G$2:$G$310,MATCH('Output (don’t edit)'!BZ217,TextilesInfo!$B$2:$B$310,0))</f>
        <v>Z blank</v>
      </c>
      <c r="CA216" s="21" t="str">
        <f>INDEX(TextilesInfo!$G$2:$G$310,MATCH('Output (don’t edit)'!CA217,TextilesInfo!$B$2:$B$310,0))</f>
        <v>Z blank</v>
      </c>
      <c r="CB216" s="28" t="str">
        <f>INDEX(TextilesInfo!$G$2:$G$310,MATCH('Output (don’t edit)'!CB217,TextilesInfo!$B$2:$B$310,0))</f>
        <v>Z blank</v>
      </c>
      <c r="CC216" s="28" t="str">
        <f>INDEX(TextilesInfo!$G$2:$G$310,MATCH('Output (don’t edit)'!CC217,TextilesInfo!$B$2:$B$310,0))</f>
        <v>Z blank</v>
      </c>
      <c r="CD216" s="21" t="str">
        <f>INDEX(TextilesInfo!$G$2:$G$310,MATCH('Output (don’t edit)'!CD217,TextilesInfo!$B$2:$B$310,0))</f>
        <v>Z blank</v>
      </c>
      <c r="CE216" s="21" t="str">
        <f>INDEX(TextilesInfo!$G$2:$G$310,MATCH('Output (don’t edit)'!CE217,TextilesInfo!$B$2:$B$310,0))</f>
        <v>Z blank</v>
      </c>
      <c r="CF216" s="21" t="str">
        <f>INDEX(TextilesInfo!$G$2:$G$310,MATCH('Output (don’t edit)'!CF217,TextilesInfo!$B$2:$B$310,0))</f>
        <v>Z blank</v>
      </c>
      <c r="CG216" s="21" t="str">
        <f>INDEX(TextilesInfo!$G$2:$G$310,MATCH('Output (don’t edit)'!CG217,TextilesInfo!$B$2:$B$310,0))</f>
        <v>Z blank</v>
      </c>
      <c r="CH216" s="21" t="str">
        <f>INDEX(TextilesInfo!$G$2:$G$310,MATCH('Output (don’t edit)'!CH217,TextilesInfo!$B$2:$B$310,0))</f>
        <v>W Alaska</v>
      </c>
      <c r="CI216" s="21" t="str">
        <f>INDEX(TextilesInfo!$G$2:$G$310,MATCH('Output (don’t edit)'!CI217,TextilesInfo!$B$2:$B$310,0))</f>
        <v>Y Riva</v>
      </c>
      <c r="CJ216" s="21" t="str">
        <f>INDEX(TextilesInfo!$G$2:$G$310,MATCH('Output (don’t edit)'!CJ217,TextilesInfo!$B$2:$B$310,0))</f>
        <v>W Alaska</v>
      </c>
      <c r="CK216" s="21" t="str">
        <f>INDEX(TextilesInfo!$G$2:$G$310,MATCH('Output (don’t edit)'!CK217,TextilesInfo!$B$2:$B$310,0))</f>
        <v>Z blank</v>
      </c>
      <c r="CL216" s="21" t="str">
        <f>INDEX(TextilesInfo!$G$2:$G$310,MATCH('Output (don’t edit)'!CL217,TextilesInfo!$B$2:$B$310,0))</f>
        <v>Z blank</v>
      </c>
      <c r="CM216" s="21" t="str">
        <f>INDEX(TextilesInfo!$G$2:$G$310,MATCH('Output (don’t edit)'!CM217,TextilesInfo!$B$2:$B$310,0))</f>
        <v>Z blank</v>
      </c>
      <c r="CN216" s="21" t="str">
        <f>INDEX(TextilesInfo!$G$2:$G$310,MATCH('Output (don’t edit)'!CN217,TextilesInfo!$B$2:$B$310,0))</f>
        <v>Z blank</v>
      </c>
      <c r="CO216" s="21" t="str">
        <f>INDEX(TextilesInfo!$G$2:$G$310,MATCH('Output (don’t edit)'!CO217,TextilesInfo!$B$2:$B$310,0))</f>
        <v>Z blank</v>
      </c>
    </row>
    <row r="217" spans="2:93" s="13" customFormat="1" ht="28" customHeight="1" x14ac:dyDescent="0.2">
      <c r="B217" s="21" t="str">
        <f>INDEX(TextilesInfo!$G$2:$G$310,MATCH('Output (don’t edit)'!B218,TextilesInfo!$B$2:$B$310,0))</f>
        <v>Z blank</v>
      </c>
      <c r="C217" s="21" t="str">
        <f>INDEX(TextilesInfo!$G$2:$G$310,MATCH('Output (don’t edit)'!C218,TextilesInfo!$B$2:$B$310,0))</f>
        <v>Z blank</v>
      </c>
      <c r="D217" s="21" t="str">
        <f>INDEX(TextilesInfo!$G$2:$G$310,MATCH('Output (don’t edit)'!D218,TextilesInfo!$B$2:$B$310,0))</f>
        <v>H Stretch Appeal</v>
      </c>
      <c r="E217" s="21" t="str">
        <f>INDEX(TextilesInfo!$G$2:$G$310,MATCH('Output (don’t edit)'!E218,TextilesInfo!$B$2:$B$310,0))</f>
        <v>H Tosca</v>
      </c>
      <c r="F217" s="21" t="str">
        <f>INDEX(TextilesInfo!$G$2:$G$310,MATCH('Output (don’t edit)'!F218,TextilesInfo!$B$2:$B$310,0))</f>
        <v>I Knoll Velvet</v>
      </c>
      <c r="G217" s="21" t="str">
        <f>INDEX(TextilesInfo!$G$2:$G$310,MATCH('Output (don’t edit)'!G218,TextilesInfo!$B$2:$B$310,0))</f>
        <v>V Andes</v>
      </c>
      <c r="H217" s="21" t="str">
        <f>INDEX(TextilesInfo!$G$2:$G$310,MATCH('Output (don’t edit)'!H218,TextilesInfo!$B$2:$B$310,0))</f>
        <v>I Vermeer</v>
      </c>
      <c r="I217" s="21" t="str">
        <f>INDEX(TextilesInfo!$G$2:$G$310,MATCH('Output (don’t edit)'!I218,TextilesInfo!$B$2:$B$310,0))</f>
        <v>Z blank</v>
      </c>
      <c r="J217" s="21" t="str">
        <f>INDEX(TextilesInfo!$G$2:$G$310,MATCH('Output (don’t edit)'!J218,TextilesInfo!$B$2:$B$310,0))</f>
        <v>I Jaipur</v>
      </c>
      <c r="K217" s="21" t="str">
        <f>INDEX(TextilesInfo!$G$2:$G$310,MATCH('Output (don’t edit)'!K218,TextilesInfo!$B$2:$B$310,0))</f>
        <v>I Dynamic</v>
      </c>
      <c r="L217" s="21" t="str">
        <f>INDEX(TextilesInfo!$G$2:$G$310,MATCH('Output (don’t edit)'!L218,TextilesInfo!$B$2:$B$310,0))</f>
        <v>Z blank</v>
      </c>
      <c r="M217" s="21" t="str">
        <f>INDEX(TextilesInfo!$G$2:$G$310,MATCH('Output (don’t edit)'!M218,TextilesInfo!$B$2:$B$310,0))</f>
        <v>Z blank</v>
      </c>
      <c r="N217" s="21" t="str">
        <f>INDEX(TextilesInfo!$G$2:$G$310,MATCH('Output (don’t edit)'!N218,TextilesInfo!$B$2:$B$310,0))</f>
        <v>W Antique</v>
      </c>
      <c r="O217" s="21" t="str">
        <f>INDEX(TextilesInfo!$G$2:$G$310,MATCH('Output (don’t edit)'!O218,TextilesInfo!$B$2:$B$310,0))</f>
        <v>Z blank</v>
      </c>
      <c r="P217" s="21" t="str">
        <f>INDEX(TextilesInfo!$G$2:$G$310,MATCH('Output (don’t edit)'!P218,TextilesInfo!$B$2:$B$310,0))</f>
        <v>Y Copenhagen</v>
      </c>
      <c r="Q217" s="21" t="str">
        <f>INDEX(TextilesInfo!$G$2:$G$310,MATCH('Output (don’t edit)'!Q218,TextilesInfo!$B$2:$B$310,0))</f>
        <v>I Diamond Days</v>
      </c>
      <c r="R217" s="21" t="str">
        <f>INDEX(TextilesInfo!$G$2:$G$310,MATCH('Output (don’t edit)'!R218,TextilesInfo!$B$2:$B$310,0))</f>
        <v>Z blank</v>
      </c>
      <c r="S217" s="21" t="str">
        <f>INDEX(TextilesInfo!$G$2:$G$310,MATCH('Output (don’t edit)'!S218,TextilesInfo!$B$2:$B$310,0))</f>
        <v>Z blank</v>
      </c>
      <c r="T217" s="21" t="str">
        <f>INDEX(TextilesInfo!$G$2:$G$310,MATCH('Output (don’t edit)'!T218,TextilesInfo!$B$2:$B$310,0))</f>
        <v>I Knoll Velvet</v>
      </c>
      <c r="U217" s="21" t="str">
        <f>INDEX(TextilesInfo!$G$2:$G$310,MATCH('Output (don’t edit)'!U218,TextilesInfo!$B$2:$B$310,0))</f>
        <v>Z blank</v>
      </c>
      <c r="V217" s="21" t="str">
        <f>INDEX(TextilesInfo!$G$2:$G$310,MATCH('Output (don’t edit)'!V218,TextilesInfo!$B$2:$B$310,0))</f>
        <v>Z blank</v>
      </c>
      <c r="W217" s="21" t="str">
        <f>INDEX(TextilesInfo!$G$2:$G$310,MATCH('Output (don’t edit)'!W218,TextilesInfo!$B$2:$B$310,0))</f>
        <v>Z blank</v>
      </c>
      <c r="X217" s="21" t="str">
        <f>INDEX(TextilesInfo!$G$2:$G$310,MATCH('Output (don’t edit)'!X218,TextilesInfo!$B$2:$B$310,0))</f>
        <v>Z blank</v>
      </c>
      <c r="Y217" s="21" t="str">
        <f>INDEX(TextilesInfo!$G$2:$G$310,MATCH('Output (don’t edit)'!Y218,TextilesInfo!$B$2:$B$310,0))</f>
        <v>Z blank</v>
      </c>
      <c r="Z217" s="21" t="str">
        <f>INDEX(TextilesInfo!$G$2:$G$310,MATCH('Output (don’t edit)'!Z218,TextilesInfo!$B$2:$B$310,0))</f>
        <v>Z blank</v>
      </c>
      <c r="AA217" s="21" t="str">
        <f>INDEX(TextilesInfo!$G$2:$G$310,MATCH('Output (don’t edit)'!AA218,TextilesInfo!$B$2:$B$310,0))</f>
        <v>Z blank</v>
      </c>
      <c r="AB217" s="21" t="str">
        <f>INDEX(TextilesInfo!$G$2:$G$310,MATCH('Output (don’t edit)'!AB218,TextilesInfo!$B$2:$B$310,0))</f>
        <v>Z blank</v>
      </c>
      <c r="AC217" s="21" t="str">
        <f>INDEX(TextilesInfo!$G$2:$G$310,MATCH('Output (don’t edit)'!AC218,TextilesInfo!$B$2:$B$310,0))</f>
        <v>U Vicenza</v>
      </c>
      <c r="AD217" s="21" t="str">
        <f>INDEX(TextilesInfo!$G$2:$G$310,MATCH('Output (don’t edit)'!AD218,TextilesInfo!$B$2:$B$310,0))</f>
        <v>I Limani</v>
      </c>
      <c r="AE217" s="21" t="str">
        <f>INDEX(TextilesInfo!$G$2:$G$310,MATCH('Output (don’t edit)'!AE218,TextilesInfo!$B$2:$B$310,0))</f>
        <v>Z blank</v>
      </c>
      <c r="AF217" s="21" t="str">
        <f>INDEX(TextilesInfo!$G$2:$G$310,MATCH('Output (don’t edit)'!AF218,TextilesInfo!$B$2:$B$310,0))</f>
        <v>Z blank</v>
      </c>
      <c r="AG217" s="21" t="str">
        <f>INDEX(TextilesInfo!$G$2:$G$310,MATCH('Output (don’t edit)'!AG218,TextilesInfo!$B$2:$B$310,0))</f>
        <v>Z blank</v>
      </c>
      <c r="AH217" s="21" t="str">
        <f>INDEX(TextilesInfo!$G$2:$G$310,MATCH('Output (don’t edit)'!AH218,TextilesInfo!$B$2:$B$310,0))</f>
        <v>Z blank</v>
      </c>
      <c r="AI217" s="21" t="str">
        <f>INDEX(TextilesInfo!$G$2:$G$310,MATCH('Output (don’t edit)'!AI218,TextilesInfo!$B$2:$B$310,0))</f>
        <v>I Cato</v>
      </c>
      <c r="AJ217" s="21" t="str">
        <f>INDEX(TextilesInfo!$G$2:$G$310,MATCH('Output (don’t edit)'!AJ218,TextilesInfo!$B$2:$B$310,0))</f>
        <v>Z blank</v>
      </c>
      <c r="AK217" s="21" t="str">
        <f>INDEX(TextilesInfo!$G$2:$G$310,MATCH('Output (don’t edit)'!AK218,TextilesInfo!$B$2:$B$310,0))</f>
        <v>Z blank</v>
      </c>
      <c r="AL217" s="21" t="str">
        <f>INDEX(TextilesInfo!$G$2:$G$310,MATCH('Output (don’t edit)'!AL218,TextilesInfo!$B$2:$B$310,0))</f>
        <v>Z blank</v>
      </c>
      <c r="AM217" s="21" t="str">
        <f>INDEX(TextilesInfo!$G$2:$G$310,MATCH('Output (don’t edit)'!AM218,TextilesInfo!$B$2:$B$310,0))</f>
        <v>Z blank</v>
      </c>
      <c r="AN217" s="21" t="str">
        <f>INDEX(TextilesInfo!$G$2:$G$310,MATCH('Output (don’t edit)'!AN218,TextilesInfo!$B$2:$B$310,0))</f>
        <v>Z blank</v>
      </c>
      <c r="AO217" s="21" t="str">
        <f>INDEX(TextilesInfo!$G$2:$G$310,MATCH('Output (don’t edit)'!AO218,TextilesInfo!$B$2:$B$310,0))</f>
        <v>Z blank</v>
      </c>
      <c r="AP217" s="21" t="str">
        <f>INDEX(TextilesInfo!$G$2:$G$310,MATCH('Output (don’t edit)'!AP218,TextilesInfo!$B$2:$B$310,0))</f>
        <v>Z blank</v>
      </c>
      <c r="AQ217" s="21" t="str">
        <f>INDEX(TextilesInfo!$G$2:$G$310,MATCH('Output (don’t edit)'!AQ218,TextilesInfo!$B$2:$B$310,0))</f>
        <v>Z blank</v>
      </c>
      <c r="AR217" s="21" t="str">
        <f>INDEX(TextilesInfo!$G$2:$G$310,MATCH('Output (don’t edit)'!AR218,TextilesInfo!$B$2:$B$310,0))</f>
        <v>Z blank</v>
      </c>
      <c r="AS217" s="21" t="str">
        <f>INDEX(TextilesInfo!$G$2:$G$310,MATCH('Output (don’t edit)'!AS218,TextilesInfo!$B$2:$B$310,0))</f>
        <v>Z blank</v>
      </c>
      <c r="AT217" s="21" t="str">
        <f>INDEX(TextilesInfo!$G$2:$G$310,MATCH('Output (don’t edit)'!AT218,TextilesInfo!$B$2:$B$310,0))</f>
        <v>Z blank</v>
      </c>
      <c r="AU217" s="21" t="str">
        <f>INDEX(TextilesInfo!$G$2:$G$310,MATCH('Output (don’t edit)'!AU218,TextilesInfo!$B$2:$B$310,0))</f>
        <v>I Prince Hairy</v>
      </c>
      <c r="AV217" s="21" t="str">
        <f>INDEX(TextilesInfo!$G$2:$G$310,MATCH('Output (don’t edit)'!AV218,TextilesInfo!$B$2:$B$310,0))</f>
        <v>Z blank</v>
      </c>
      <c r="AW217" s="21" t="str">
        <f>INDEX(TextilesInfo!$G$2:$G$310,MATCH('Output (don’t edit)'!AW218,TextilesInfo!$B$2:$B$310,0))</f>
        <v>I Cummings</v>
      </c>
      <c r="AX217" s="21" t="str">
        <f>INDEX(TextilesInfo!$G$2:$G$310,MATCH('Output (don’t edit)'!AX218,TextilesInfo!$B$2:$B$310,0))</f>
        <v>Z blank</v>
      </c>
      <c r="AY217" s="21" t="str">
        <f>INDEX(TextilesInfo!$G$2:$G$310,MATCH('Output (don’t edit)'!AY218,TextilesInfo!$B$2:$B$310,0))</f>
        <v>Z blank</v>
      </c>
      <c r="AZ217" s="21" t="str">
        <f>INDEX(TextilesInfo!$G$2:$G$310,MATCH('Output (don’t edit)'!AZ218,TextilesInfo!$B$2:$B$310,0))</f>
        <v>Z blank</v>
      </c>
      <c r="BA217" s="21" t="str">
        <f>INDEX(TextilesInfo!$G$2:$G$310,MATCH('Output (don’t edit)'!BA218,TextilesInfo!$B$2:$B$310,0))</f>
        <v>I Ita</v>
      </c>
      <c r="BB217" s="21" t="str">
        <f>INDEX(TextilesInfo!$G$2:$G$310,MATCH('Output (don’t edit)'!BB218,TextilesInfo!$B$2:$B$310,0))</f>
        <v>I Diamond Days</v>
      </c>
      <c r="BC217" s="21" t="str">
        <f>INDEX(TextilesInfo!$G$2:$G$310,MATCH('Output (don’t edit)'!BC218,TextilesInfo!$B$2:$B$310,0))</f>
        <v>H World Piece</v>
      </c>
      <c r="BD217" s="21" t="str">
        <f>INDEX(TextilesInfo!$G$2:$G$310,MATCH('Output (don’t edit)'!BD218,TextilesInfo!$B$2:$B$310,0))</f>
        <v>H Stretch Appeal</v>
      </c>
      <c r="BE217" s="21" t="str">
        <f>INDEX(TextilesInfo!$G$2:$G$310,MATCH('Output (don’t edit)'!BE218,TextilesInfo!$B$2:$B$310,0))</f>
        <v>V Velluto Pelle</v>
      </c>
      <c r="BF217" s="21" t="str">
        <f>INDEX(TextilesInfo!$G$2:$G$310,MATCH('Output (don’t edit)'!BF218,TextilesInfo!$B$2:$B$310,0))</f>
        <v>Z blank</v>
      </c>
      <c r="BG217" s="21" t="str">
        <f>INDEX(TextilesInfo!$G$2:$G$310,MATCH('Output (don’t edit)'!BG218,TextilesInfo!$B$2:$B$310,0))</f>
        <v>U Volo</v>
      </c>
      <c r="BH217" s="21" t="str">
        <f>INDEX(TextilesInfo!$G$2:$G$310,MATCH('Output (don’t edit)'!BH218,TextilesInfo!$B$2:$B$310,0))</f>
        <v>I Prince Hairy</v>
      </c>
      <c r="BI217" s="21" t="str">
        <f>INDEX(TextilesInfo!$G$2:$G$310,MATCH('Output (don’t edit)'!BI218,TextilesInfo!$B$2:$B$310,0))</f>
        <v>H Tosca</v>
      </c>
      <c r="BJ217" s="21" t="str">
        <f>INDEX(TextilesInfo!$G$2:$G$310,MATCH('Output (don’t edit)'!BJ218,TextilesInfo!$B$2:$B$310,0))</f>
        <v>I North Island</v>
      </c>
      <c r="BK217" s="21" t="str">
        <f>INDEX(TextilesInfo!$G$2:$G$310,MATCH('Output (don’t edit)'!BK218,TextilesInfo!$B$2:$B$310,0))</f>
        <v>Z blank</v>
      </c>
      <c r="BL217" s="21" t="str">
        <f>INDEX(TextilesInfo!$G$2:$G$310,MATCH('Output (don’t edit)'!BL218,TextilesInfo!$B$2:$B$310,0))</f>
        <v>Z blank</v>
      </c>
      <c r="BM217" s="21" t="str">
        <f>INDEX(TextilesInfo!$G$2:$G$310,MATCH('Output (don’t edit)'!BM218,TextilesInfo!$B$2:$B$310,0))</f>
        <v>Z blank</v>
      </c>
      <c r="BN217" s="21" t="str">
        <f>INDEX(TextilesInfo!$G$2:$G$310,MATCH('Output (don’t edit)'!BN218,TextilesInfo!$B$2:$B$310,0))</f>
        <v>Z blank</v>
      </c>
      <c r="BO217" s="21" t="str">
        <f>INDEX(TextilesInfo!$G$2:$G$310,MATCH('Output (don’t edit)'!BO218,TextilesInfo!$B$2:$B$310,0))</f>
        <v>Z blank</v>
      </c>
      <c r="BP217" s="21" t="str">
        <f>INDEX(TextilesInfo!$G$2:$G$310,MATCH('Output (don’t edit)'!BP218,TextilesInfo!$B$2:$B$310,0))</f>
        <v>Z blank</v>
      </c>
      <c r="BQ217" s="21" t="str">
        <f>INDEX(TextilesInfo!$G$2:$G$310,MATCH('Output (don’t edit)'!BQ218,TextilesInfo!$B$2:$B$310,0))</f>
        <v>Z blank</v>
      </c>
      <c r="BR217" s="21" t="str">
        <f>INDEX(TextilesInfo!$G$2:$G$310,MATCH('Output (don’t edit)'!BR218,TextilesInfo!$B$2:$B$310,0))</f>
        <v>Z blank</v>
      </c>
      <c r="BS217" s="21" t="str">
        <f>INDEX(TextilesInfo!$G$2:$G$310,MATCH('Output (don’t edit)'!BS218,TextilesInfo!$B$2:$B$310,0))</f>
        <v>Z blank</v>
      </c>
      <c r="BT217" s="21" t="str">
        <f>INDEX(TextilesInfo!$G$2:$G$310,MATCH('Output (don’t edit)'!BT218,TextilesInfo!$B$2:$B$310,0))</f>
        <v>Z blank</v>
      </c>
      <c r="BU217" s="21" t="str">
        <f>INDEX(TextilesInfo!$G$2:$G$310,MATCH('Output (don’t edit)'!BU218,TextilesInfo!$B$2:$B$310,0))</f>
        <v>Z blank</v>
      </c>
      <c r="BV217" s="21" t="str">
        <f>INDEX(TextilesInfo!$G$2:$G$310,MATCH('Output (don’t edit)'!BV218,TextilesInfo!$B$2:$B$310,0))</f>
        <v>Z blank</v>
      </c>
      <c r="BW217" s="21" t="str">
        <f>INDEX(TextilesInfo!$G$2:$G$310,MATCH('Output (don’t edit)'!BW218,TextilesInfo!$B$2:$B$310,0))</f>
        <v>Z blank</v>
      </c>
      <c r="BX217" s="21" t="str">
        <f>INDEX(TextilesInfo!$G$2:$G$310,MATCH('Output (don’t edit)'!BX218,TextilesInfo!$B$2:$B$310,0))</f>
        <v>Z blank</v>
      </c>
      <c r="BY217" s="21" t="str">
        <f>INDEX(TextilesInfo!$G$2:$G$310,MATCH('Output (don’t edit)'!BY218,TextilesInfo!$B$2:$B$310,0))</f>
        <v>Z blank</v>
      </c>
      <c r="BZ217" s="21" t="str">
        <f>INDEX(TextilesInfo!$G$2:$G$310,MATCH('Output (don’t edit)'!BZ218,TextilesInfo!$B$2:$B$310,0))</f>
        <v>Z blank</v>
      </c>
      <c r="CA217" s="21" t="str">
        <f>INDEX(TextilesInfo!$G$2:$G$310,MATCH('Output (don’t edit)'!CA218,TextilesInfo!$B$2:$B$310,0))</f>
        <v>Z blank</v>
      </c>
      <c r="CB217" s="28" t="str">
        <f>INDEX(TextilesInfo!$G$2:$G$310,MATCH('Output (don’t edit)'!CB218,TextilesInfo!$B$2:$B$310,0))</f>
        <v>Z blank</v>
      </c>
      <c r="CC217" s="28" t="str">
        <f>INDEX(TextilesInfo!$G$2:$G$310,MATCH('Output (don’t edit)'!CC218,TextilesInfo!$B$2:$B$310,0))</f>
        <v>Z blank</v>
      </c>
      <c r="CD217" s="21" t="str">
        <f>INDEX(TextilesInfo!$G$2:$G$310,MATCH('Output (don’t edit)'!CD218,TextilesInfo!$B$2:$B$310,0))</f>
        <v>Z blank</v>
      </c>
      <c r="CE217" s="21" t="str">
        <f>INDEX(TextilesInfo!$G$2:$G$310,MATCH('Output (don’t edit)'!CE218,TextilesInfo!$B$2:$B$310,0))</f>
        <v>Z blank</v>
      </c>
      <c r="CF217" s="21" t="str">
        <f>INDEX(TextilesInfo!$G$2:$G$310,MATCH('Output (don’t edit)'!CF218,TextilesInfo!$B$2:$B$310,0))</f>
        <v>Z blank</v>
      </c>
      <c r="CG217" s="21" t="str">
        <f>INDEX(TextilesInfo!$G$2:$G$310,MATCH('Output (don’t edit)'!CG218,TextilesInfo!$B$2:$B$310,0))</f>
        <v>Z blank</v>
      </c>
      <c r="CH217" s="21" t="str">
        <f>INDEX(TextilesInfo!$G$2:$G$310,MATCH('Output (don’t edit)'!CH218,TextilesInfo!$B$2:$B$310,0))</f>
        <v>Z blank</v>
      </c>
      <c r="CI217" s="21" t="str">
        <f>INDEX(TextilesInfo!$G$2:$G$310,MATCH('Output (don’t edit)'!CI218,TextilesInfo!$B$2:$B$310,0))</f>
        <v>Y Saddle</v>
      </c>
      <c r="CJ217" s="21" t="str">
        <f>INDEX(TextilesInfo!$G$2:$G$310,MATCH('Output (don’t edit)'!CJ218,TextilesInfo!$B$2:$B$310,0))</f>
        <v>Z blank</v>
      </c>
      <c r="CK217" s="21" t="str">
        <f>INDEX(TextilesInfo!$G$2:$G$310,MATCH('Output (don’t edit)'!CK218,TextilesInfo!$B$2:$B$310,0))</f>
        <v>Z blank</v>
      </c>
      <c r="CL217" s="21" t="str">
        <f>INDEX(TextilesInfo!$G$2:$G$310,MATCH('Output (don’t edit)'!CL218,TextilesInfo!$B$2:$B$310,0))</f>
        <v>Z blank</v>
      </c>
      <c r="CM217" s="21" t="str">
        <f>INDEX(TextilesInfo!$G$2:$G$310,MATCH('Output (don’t edit)'!CM218,TextilesInfo!$B$2:$B$310,0))</f>
        <v>Z blank</v>
      </c>
      <c r="CN217" s="21" t="str">
        <f>INDEX(TextilesInfo!$G$2:$G$310,MATCH('Output (don’t edit)'!CN218,TextilesInfo!$B$2:$B$310,0))</f>
        <v>Z blank</v>
      </c>
      <c r="CO217" s="21" t="str">
        <f>INDEX(TextilesInfo!$G$2:$G$310,MATCH('Output (don’t edit)'!CO218,TextilesInfo!$B$2:$B$310,0))</f>
        <v>Z blank</v>
      </c>
    </row>
    <row r="218" spans="2:93" s="13" customFormat="1" ht="28" customHeight="1" x14ac:dyDescent="0.2">
      <c r="B218" s="21" t="str">
        <f>INDEX(TextilesInfo!$G$2:$G$310,MATCH('Output (don’t edit)'!B219,TextilesInfo!$B$2:$B$310,0))</f>
        <v>Z blank</v>
      </c>
      <c r="C218" s="21" t="str">
        <f>INDEX(TextilesInfo!$G$2:$G$310,MATCH('Output (don’t edit)'!C219,TextilesInfo!$B$2:$B$310,0))</f>
        <v>Z blank</v>
      </c>
      <c r="D218" s="21" t="str">
        <f>INDEX(TextilesInfo!$G$2:$G$310,MATCH('Output (don’t edit)'!D219,TextilesInfo!$B$2:$B$310,0))</f>
        <v>H Tosca</v>
      </c>
      <c r="E218" s="21" t="str">
        <f>INDEX(TextilesInfo!$G$2:$G$310,MATCH('Output (don’t edit)'!E219,TextilesInfo!$B$2:$B$310,0))</f>
        <v>H Twist Tie</v>
      </c>
      <c r="F218" s="21" t="str">
        <f>INDEX(TextilesInfo!$G$2:$G$310,MATCH('Output (don’t edit)'!F219,TextilesInfo!$B$2:$B$310,0))</f>
        <v>I Limani</v>
      </c>
      <c r="G218" s="21" t="str">
        <f>INDEX(TextilesInfo!$G$2:$G$310,MATCH('Output (don’t edit)'!G219,TextilesInfo!$B$2:$B$310,0))</f>
        <v>V Embossed Tipped</v>
      </c>
      <c r="H218" s="21" t="str">
        <f>INDEX(TextilesInfo!$G$2:$G$310,MATCH('Output (don’t edit)'!H219,TextilesInfo!$B$2:$B$310,0))</f>
        <v>I Zimba</v>
      </c>
      <c r="I218" s="21" t="str">
        <f>INDEX(TextilesInfo!$G$2:$G$310,MATCH('Output (don’t edit)'!I219,TextilesInfo!$B$2:$B$310,0))</f>
        <v>Z blank</v>
      </c>
      <c r="J218" s="21" t="str">
        <f>INDEX(TextilesInfo!$G$2:$G$310,MATCH('Output (don’t edit)'!J219,TextilesInfo!$B$2:$B$310,0))</f>
        <v>I Knoll Velvet</v>
      </c>
      <c r="K218" s="21" t="str">
        <f>INDEX(TextilesInfo!$G$2:$G$310,MATCH('Output (don’t edit)'!K219,TextilesInfo!$B$2:$B$310,0))</f>
        <v>I Hastings</v>
      </c>
      <c r="L218" s="21" t="str">
        <f>INDEX(TextilesInfo!$G$2:$G$310,MATCH('Output (don’t edit)'!L219,TextilesInfo!$B$2:$B$310,0))</f>
        <v>Z blank</v>
      </c>
      <c r="M218" s="21" t="str">
        <f>INDEX(TextilesInfo!$G$2:$G$310,MATCH('Output (don’t edit)'!M219,TextilesInfo!$B$2:$B$310,0))</f>
        <v>Z blank</v>
      </c>
      <c r="N218" s="21" t="str">
        <f>INDEX(TextilesInfo!$G$2:$G$310,MATCH('Output (don’t edit)'!N219,TextilesInfo!$B$2:$B$310,0))</f>
        <v>W Forte</v>
      </c>
      <c r="O218" s="21" t="str">
        <f>INDEX(TextilesInfo!$G$2:$G$310,MATCH('Output (don’t edit)'!O219,TextilesInfo!$B$2:$B$310,0))</f>
        <v>Z blank</v>
      </c>
      <c r="P218" s="21" t="str">
        <f>INDEX(TextilesInfo!$G$2:$G$310,MATCH('Output (don’t edit)'!P219,TextilesInfo!$B$2:$B$310,0))</f>
        <v>Y Distressed</v>
      </c>
      <c r="Q218" s="21" t="str">
        <f>INDEX(TextilesInfo!$G$2:$G$310,MATCH('Output (don’t edit)'!Q219,TextilesInfo!$B$2:$B$310,0))</f>
        <v>I Digi Velvet</v>
      </c>
      <c r="R218" s="21" t="str">
        <f>INDEX(TextilesInfo!$G$2:$G$310,MATCH('Output (don’t edit)'!R219,TextilesInfo!$B$2:$B$310,0))</f>
        <v>Z blank</v>
      </c>
      <c r="S218" s="21" t="str">
        <f>INDEX(TextilesInfo!$G$2:$G$310,MATCH('Output (don’t edit)'!S219,TextilesInfo!$B$2:$B$310,0))</f>
        <v>Z blank</v>
      </c>
      <c r="T218" s="21" t="str">
        <f>INDEX(TextilesInfo!$G$2:$G$310,MATCH('Output (don’t edit)'!T219,TextilesInfo!$B$2:$B$310,0))</f>
        <v>I Limani</v>
      </c>
      <c r="U218" s="21" t="str">
        <f>INDEX(TextilesInfo!$G$2:$G$310,MATCH('Output (don’t edit)'!U219,TextilesInfo!$B$2:$B$310,0))</f>
        <v>Z blank</v>
      </c>
      <c r="V218" s="21" t="str">
        <f>INDEX(TextilesInfo!$G$2:$G$310,MATCH('Output (don’t edit)'!V219,TextilesInfo!$B$2:$B$310,0))</f>
        <v>Z blank</v>
      </c>
      <c r="W218" s="21" t="str">
        <f>INDEX(TextilesInfo!$G$2:$G$310,MATCH('Output (don’t edit)'!W219,TextilesInfo!$B$2:$B$310,0))</f>
        <v>Z blank</v>
      </c>
      <c r="X218" s="21" t="str">
        <f>INDEX(TextilesInfo!$G$2:$G$310,MATCH('Output (don’t edit)'!X219,TextilesInfo!$B$2:$B$310,0))</f>
        <v>Z blank</v>
      </c>
      <c r="Y218" s="21" t="str">
        <f>INDEX(TextilesInfo!$G$2:$G$310,MATCH('Output (don’t edit)'!Y219,TextilesInfo!$B$2:$B$310,0))</f>
        <v>Z blank</v>
      </c>
      <c r="Z218" s="21" t="str">
        <f>INDEX(TextilesInfo!$G$2:$G$310,MATCH('Output (don’t edit)'!Z219,TextilesInfo!$B$2:$B$310,0))</f>
        <v>Z blank</v>
      </c>
      <c r="AA218" s="21" t="str">
        <f>INDEX(TextilesInfo!$G$2:$G$310,MATCH('Output (don’t edit)'!AA219,TextilesInfo!$B$2:$B$310,0))</f>
        <v>Z blank</v>
      </c>
      <c r="AB218" s="21" t="str">
        <f>INDEX(TextilesInfo!$G$2:$G$310,MATCH('Output (don’t edit)'!AB219,TextilesInfo!$B$2:$B$310,0))</f>
        <v>Z blank</v>
      </c>
      <c r="AC218" s="21" t="str">
        <f>INDEX(TextilesInfo!$G$2:$G$310,MATCH('Output (don’t edit)'!AC219,TextilesInfo!$B$2:$B$310,0))</f>
        <v>U Volo</v>
      </c>
      <c r="AD218" s="21" t="str">
        <f>INDEX(TextilesInfo!$G$2:$G$310,MATCH('Output (don’t edit)'!AD219,TextilesInfo!$B$2:$B$310,0))</f>
        <v>I Mepal</v>
      </c>
      <c r="AE218" s="21" t="str">
        <f>INDEX(TextilesInfo!$G$2:$G$310,MATCH('Output (don’t edit)'!AE219,TextilesInfo!$B$2:$B$310,0))</f>
        <v>Z blank</v>
      </c>
      <c r="AF218" s="21" t="str">
        <f>INDEX(TextilesInfo!$G$2:$G$310,MATCH('Output (don’t edit)'!AF219,TextilesInfo!$B$2:$B$310,0))</f>
        <v>Z blank</v>
      </c>
      <c r="AG218" s="21" t="str">
        <f>INDEX(TextilesInfo!$G$2:$G$310,MATCH('Output (don’t edit)'!AG219,TextilesInfo!$B$2:$B$310,0))</f>
        <v>Z blank</v>
      </c>
      <c r="AH218" s="21" t="str">
        <f>INDEX(TextilesInfo!$G$2:$G$310,MATCH('Output (don’t edit)'!AH219,TextilesInfo!$B$2:$B$310,0))</f>
        <v>Z blank</v>
      </c>
      <c r="AI218" s="21" t="str">
        <f>INDEX(TextilesInfo!$G$2:$G$310,MATCH('Output (don’t edit)'!AI219,TextilesInfo!$B$2:$B$310,0))</f>
        <v>I Diamond Days</v>
      </c>
      <c r="AJ218" s="21" t="str">
        <f>INDEX(TextilesInfo!$G$2:$G$310,MATCH('Output (don’t edit)'!AJ219,TextilesInfo!$B$2:$B$310,0))</f>
        <v>Z blank</v>
      </c>
      <c r="AK218" s="21" t="str">
        <f>INDEX(TextilesInfo!$G$2:$G$310,MATCH('Output (don’t edit)'!AK219,TextilesInfo!$B$2:$B$310,0))</f>
        <v>Z blank</v>
      </c>
      <c r="AL218" s="21" t="str">
        <f>INDEX(TextilesInfo!$G$2:$G$310,MATCH('Output (don’t edit)'!AL219,TextilesInfo!$B$2:$B$310,0))</f>
        <v>Z blank</v>
      </c>
      <c r="AM218" s="21" t="str">
        <f>INDEX(TextilesInfo!$G$2:$G$310,MATCH('Output (don’t edit)'!AM219,TextilesInfo!$B$2:$B$310,0))</f>
        <v>Z blank</v>
      </c>
      <c r="AN218" s="21" t="str">
        <f>INDEX(TextilesInfo!$G$2:$G$310,MATCH('Output (don’t edit)'!AN219,TextilesInfo!$B$2:$B$310,0))</f>
        <v>Z blank</v>
      </c>
      <c r="AO218" s="21" t="str">
        <f>INDEX(TextilesInfo!$G$2:$G$310,MATCH('Output (don’t edit)'!AO219,TextilesInfo!$B$2:$B$310,0))</f>
        <v>Z blank</v>
      </c>
      <c r="AP218" s="21" t="str">
        <f>INDEX(TextilesInfo!$G$2:$G$310,MATCH('Output (don’t edit)'!AP219,TextilesInfo!$B$2:$B$310,0))</f>
        <v>Z blank</v>
      </c>
      <c r="AQ218" s="21" t="str">
        <f>INDEX(TextilesInfo!$G$2:$G$310,MATCH('Output (don’t edit)'!AQ219,TextilesInfo!$B$2:$B$310,0))</f>
        <v>Z blank</v>
      </c>
      <c r="AR218" s="21" t="str">
        <f>INDEX(TextilesInfo!$G$2:$G$310,MATCH('Output (don’t edit)'!AR219,TextilesInfo!$B$2:$B$310,0))</f>
        <v>Z blank</v>
      </c>
      <c r="AS218" s="21" t="str">
        <f>INDEX(TextilesInfo!$G$2:$G$310,MATCH('Output (don’t edit)'!AS219,TextilesInfo!$B$2:$B$310,0))</f>
        <v>Z blank</v>
      </c>
      <c r="AT218" s="21" t="str">
        <f>INDEX(TextilesInfo!$G$2:$G$310,MATCH('Output (don’t edit)'!AT219,TextilesInfo!$B$2:$B$310,0))</f>
        <v>Z blank</v>
      </c>
      <c r="AU218" s="21" t="str">
        <f>INDEX(TextilesInfo!$G$2:$G$310,MATCH('Output (don’t edit)'!AU219,TextilesInfo!$B$2:$B$310,0))</f>
        <v>I Rutledge</v>
      </c>
      <c r="AV218" s="21" t="str">
        <f>INDEX(TextilesInfo!$G$2:$G$310,MATCH('Output (don’t edit)'!AV219,TextilesInfo!$B$2:$B$310,0))</f>
        <v>Z blank</v>
      </c>
      <c r="AW218" s="21" t="str">
        <f>INDEX(TextilesInfo!$G$2:$G$310,MATCH('Output (don’t edit)'!AW219,TextilesInfo!$B$2:$B$310,0))</f>
        <v>I Diamond Days</v>
      </c>
      <c r="AX218" s="21" t="str">
        <f>INDEX(TextilesInfo!$G$2:$G$310,MATCH('Output (don’t edit)'!AX219,TextilesInfo!$B$2:$B$310,0))</f>
        <v>Z blank</v>
      </c>
      <c r="AY218" s="21" t="str">
        <f>INDEX(TextilesInfo!$G$2:$G$310,MATCH('Output (don’t edit)'!AY219,TextilesInfo!$B$2:$B$310,0))</f>
        <v>Z blank</v>
      </c>
      <c r="AZ218" s="21" t="str">
        <f>INDEX(TextilesInfo!$G$2:$G$310,MATCH('Output (don’t edit)'!AZ219,TextilesInfo!$B$2:$B$310,0))</f>
        <v>Z blank</v>
      </c>
      <c r="BA218" s="21" t="str">
        <f>INDEX(TextilesInfo!$G$2:$G$310,MATCH('Output (don’t edit)'!BA219,TextilesInfo!$B$2:$B$310,0))</f>
        <v>I Jaipur</v>
      </c>
      <c r="BB218" s="21" t="str">
        <f>INDEX(TextilesInfo!$G$2:$G$310,MATCH('Output (don’t edit)'!BB219,TextilesInfo!$B$2:$B$310,0))</f>
        <v>I Digi Velvet</v>
      </c>
      <c r="BC218" s="21" t="str">
        <f>INDEX(TextilesInfo!$G$2:$G$310,MATCH('Output (don’t edit)'!BC219,TextilesInfo!$B$2:$B$310,0))</f>
        <v>I Aswan</v>
      </c>
      <c r="BD218" s="21" t="str">
        <f>INDEX(TextilesInfo!$G$2:$G$310,MATCH('Output (don’t edit)'!BD219,TextilesInfo!$B$2:$B$310,0))</f>
        <v>H Tosca</v>
      </c>
      <c r="BE218" s="21" t="str">
        <f>INDEX(TextilesInfo!$G$2:$G$310,MATCH('Output (don’t edit)'!BE219,TextilesInfo!$B$2:$B$310,0))</f>
        <v>W Alaska</v>
      </c>
      <c r="BF218" s="21" t="str">
        <f>INDEX(TextilesInfo!$G$2:$G$310,MATCH('Output (don’t edit)'!BF219,TextilesInfo!$B$2:$B$310,0))</f>
        <v>Z blank</v>
      </c>
      <c r="BG218" s="21" t="str">
        <f>INDEX(TextilesInfo!$G$2:$G$310,MATCH('Output (don’t edit)'!BG219,TextilesInfo!$B$2:$B$310,0))</f>
        <v>V Acqua</v>
      </c>
      <c r="BH218" s="21" t="str">
        <f>INDEX(TextilesInfo!$G$2:$G$310,MATCH('Output (don’t edit)'!BH219,TextilesInfo!$B$2:$B$310,0))</f>
        <v>I Rutledge</v>
      </c>
      <c r="BI218" s="21" t="str">
        <f>INDEX(TextilesInfo!$G$2:$G$310,MATCH('Output (don’t edit)'!BI219,TextilesInfo!$B$2:$B$310,0))</f>
        <v>H Twist Tie</v>
      </c>
      <c r="BJ218" s="21" t="str">
        <f>INDEX(TextilesInfo!$G$2:$G$310,MATCH('Output (don’t edit)'!BJ219,TextilesInfo!$B$2:$B$310,0))</f>
        <v>I Olema</v>
      </c>
      <c r="BK218" s="21" t="str">
        <f>INDEX(TextilesInfo!$G$2:$G$310,MATCH('Output (don’t edit)'!BK219,TextilesInfo!$B$2:$B$310,0))</f>
        <v>Z blank</v>
      </c>
      <c r="BL218" s="21" t="str">
        <f>INDEX(TextilesInfo!$G$2:$G$310,MATCH('Output (don’t edit)'!BL219,TextilesInfo!$B$2:$B$310,0))</f>
        <v>Z blank</v>
      </c>
      <c r="BM218" s="21" t="str">
        <f>INDEX(TextilesInfo!$G$2:$G$310,MATCH('Output (don’t edit)'!BM219,TextilesInfo!$B$2:$B$310,0))</f>
        <v>Z blank</v>
      </c>
      <c r="BN218" s="21" t="str">
        <f>INDEX(TextilesInfo!$G$2:$G$310,MATCH('Output (don’t edit)'!BN219,TextilesInfo!$B$2:$B$310,0))</f>
        <v>Z blank</v>
      </c>
      <c r="BO218" s="21" t="str">
        <f>INDEX(TextilesInfo!$G$2:$G$310,MATCH('Output (don’t edit)'!BO219,TextilesInfo!$B$2:$B$310,0))</f>
        <v>Z blank</v>
      </c>
      <c r="BP218" s="21" t="str">
        <f>INDEX(TextilesInfo!$G$2:$G$310,MATCH('Output (don’t edit)'!BP219,TextilesInfo!$B$2:$B$310,0))</f>
        <v>Z blank</v>
      </c>
      <c r="BQ218" s="21" t="str">
        <f>INDEX(TextilesInfo!$G$2:$G$310,MATCH('Output (don’t edit)'!BQ219,TextilesInfo!$B$2:$B$310,0))</f>
        <v>Z blank</v>
      </c>
      <c r="BR218" s="21" t="str">
        <f>INDEX(TextilesInfo!$G$2:$G$310,MATCH('Output (don’t edit)'!BR219,TextilesInfo!$B$2:$B$310,0))</f>
        <v>Z blank</v>
      </c>
      <c r="BS218" s="21" t="str">
        <f>INDEX(TextilesInfo!$G$2:$G$310,MATCH('Output (don’t edit)'!BS219,TextilesInfo!$B$2:$B$310,0))</f>
        <v>Z blank</v>
      </c>
      <c r="BT218" s="21" t="str">
        <f>INDEX(TextilesInfo!$G$2:$G$310,MATCH('Output (don’t edit)'!BT219,TextilesInfo!$B$2:$B$310,0))</f>
        <v>Z blank</v>
      </c>
      <c r="BU218" s="21" t="str">
        <f>INDEX(TextilesInfo!$G$2:$G$310,MATCH('Output (don’t edit)'!BU219,TextilesInfo!$B$2:$B$310,0))</f>
        <v>Z blank</v>
      </c>
      <c r="BV218" s="21" t="str">
        <f>INDEX(TextilesInfo!$G$2:$G$310,MATCH('Output (don’t edit)'!BV219,TextilesInfo!$B$2:$B$310,0))</f>
        <v>Z blank</v>
      </c>
      <c r="BW218" s="21" t="str">
        <f>INDEX(TextilesInfo!$G$2:$G$310,MATCH('Output (don’t edit)'!BW219,TextilesInfo!$B$2:$B$310,0))</f>
        <v>Z blank</v>
      </c>
      <c r="BX218" s="21" t="str">
        <f>INDEX(TextilesInfo!$G$2:$G$310,MATCH('Output (don’t edit)'!BX219,TextilesInfo!$B$2:$B$310,0))</f>
        <v>Z blank</v>
      </c>
      <c r="BY218" s="21" t="str">
        <f>INDEX(TextilesInfo!$G$2:$G$310,MATCH('Output (don’t edit)'!BY219,TextilesInfo!$B$2:$B$310,0))</f>
        <v>Z blank</v>
      </c>
      <c r="BZ218" s="21" t="str">
        <f>INDEX(TextilesInfo!$G$2:$G$310,MATCH('Output (don’t edit)'!BZ219,TextilesInfo!$B$2:$B$310,0))</f>
        <v>Z blank</v>
      </c>
      <c r="CA218" s="21" t="str">
        <f>INDEX(TextilesInfo!$G$2:$G$310,MATCH('Output (don’t edit)'!CA219,TextilesInfo!$B$2:$B$310,0))</f>
        <v>Z blank</v>
      </c>
      <c r="CB218" s="28" t="str">
        <f>INDEX(TextilesInfo!$G$2:$G$310,MATCH('Output (don’t edit)'!CB219,TextilesInfo!$B$2:$B$310,0))</f>
        <v>Z blank</v>
      </c>
      <c r="CC218" s="28" t="str">
        <f>INDEX(TextilesInfo!$G$2:$G$310,MATCH('Output (don’t edit)'!CC219,TextilesInfo!$B$2:$B$310,0))</f>
        <v>Z blank</v>
      </c>
      <c r="CD218" s="21" t="str">
        <f>INDEX(TextilesInfo!$G$2:$G$310,MATCH('Output (don’t edit)'!CD219,TextilesInfo!$B$2:$B$310,0))</f>
        <v>Z blank</v>
      </c>
      <c r="CE218" s="21" t="str">
        <f>INDEX(TextilesInfo!$G$2:$G$310,MATCH('Output (don’t edit)'!CE219,TextilesInfo!$B$2:$B$310,0))</f>
        <v>Z blank</v>
      </c>
      <c r="CF218" s="21" t="str">
        <f>INDEX(TextilesInfo!$G$2:$G$310,MATCH('Output (don’t edit)'!CF219,TextilesInfo!$B$2:$B$310,0))</f>
        <v>Z blank</v>
      </c>
      <c r="CG218" s="21" t="str">
        <f>INDEX(TextilesInfo!$G$2:$G$310,MATCH('Output (don’t edit)'!CG219,TextilesInfo!$B$2:$B$310,0))</f>
        <v>Z blank</v>
      </c>
      <c r="CH218" s="21" t="str">
        <f>INDEX(TextilesInfo!$G$2:$G$310,MATCH('Output (don’t edit)'!CH219,TextilesInfo!$B$2:$B$310,0))</f>
        <v>W Derby</v>
      </c>
      <c r="CI218" s="21" t="str">
        <f>INDEX(TextilesInfo!$G$2:$G$310,MATCH('Output (don’t edit)'!CI219,TextilesInfo!$B$2:$B$310,0))</f>
        <v>Z blank</v>
      </c>
      <c r="CJ218" s="21" t="str">
        <f>INDEX(TextilesInfo!$G$2:$G$310,MATCH('Output (don’t edit)'!CJ219,TextilesInfo!$B$2:$B$310,0))</f>
        <v>W Derby</v>
      </c>
      <c r="CK218" s="21" t="str">
        <f>INDEX(TextilesInfo!$G$2:$G$310,MATCH('Output (don’t edit)'!CK219,TextilesInfo!$B$2:$B$310,0))</f>
        <v>Z blank</v>
      </c>
      <c r="CL218" s="21" t="str">
        <f>INDEX(TextilesInfo!$G$2:$G$310,MATCH('Output (don’t edit)'!CL219,TextilesInfo!$B$2:$B$310,0))</f>
        <v>Z blank</v>
      </c>
      <c r="CM218" s="21" t="str">
        <f>INDEX(TextilesInfo!$G$2:$G$310,MATCH('Output (don’t edit)'!CM219,TextilesInfo!$B$2:$B$310,0))</f>
        <v>Z blank</v>
      </c>
      <c r="CN218" s="21" t="str">
        <f>INDEX(TextilesInfo!$G$2:$G$310,MATCH('Output (don’t edit)'!CN219,TextilesInfo!$B$2:$B$310,0))</f>
        <v>Z blank</v>
      </c>
      <c r="CO218" s="21" t="str">
        <f>INDEX(TextilesInfo!$G$2:$G$310,MATCH('Output (don’t edit)'!CO219,TextilesInfo!$B$2:$B$310,0))</f>
        <v>Z blank</v>
      </c>
    </row>
    <row r="219" spans="2:93" s="13" customFormat="1" ht="28" customHeight="1" x14ac:dyDescent="0.2">
      <c r="B219" s="21" t="str">
        <f>INDEX(TextilesInfo!$G$2:$G$310,MATCH('Output (don’t edit)'!B220,TextilesInfo!$B$2:$B$310,0))</f>
        <v>Z blank</v>
      </c>
      <c r="C219" s="21" t="str">
        <f>INDEX(TextilesInfo!$G$2:$G$310,MATCH('Output (don’t edit)'!C220,TextilesInfo!$B$2:$B$310,0))</f>
        <v>Z blank</v>
      </c>
      <c r="D219" s="21" t="str">
        <f>INDEX(TextilesInfo!$G$2:$G$310,MATCH('Output (don’t edit)'!D220,TextilesInfo!$B$2:$B$310,0))</f>
        <v>H Twist Tie</v>
      </c>
      <c r="E219" s="21" t="str">
        <f>INDEX(TextilesInfo!$G$2:$G$310,MATCH('Output (don’t edit)'!E220,TextilesInfo!$B$2:$B$310,0))</f>
        <v>H World Piece</v>
      </c>
      <c r="F219" s="21" t="str">
        <f>INDEX(TextilesInfo!$G$2:$G$310,MATCH('Output (don’t edit)'!F220,TextilesInfo!$B$2:$B$310,0))</f>
        <v>I North Island</v>
      </c>
      <c r="G219" s="21" t="str">
        <f>INDEX(TextilesInfo!$G$2:$G$310,MATCH('Output (don’t edit)'!G220,TextilesInfo!$B$2:$B$310,0))</f>
        <v>V Espana</v>
      </c>
      <c r="H219" s="21" t="str">
        <f>INDEX(TextilesInfo!$G$2:$G$310,MATCH('Output (don’t edit)'!H220,TextilesInfo!$B$2:$B$310,0))</f>
        <v>Z blank</v>
      </c>
      <c r="I219" s="21" t="str">
        <f>INDEX(TextilesInfo!$G$2:$G$310,MATCH('Output (don’t edit)'!I220,TextilesInfo!$B$2:$B$310,0))</f>
        <v>Z blank</v>
      </c>
      <c r="J219" s="21" t="str">
        <f>INDEX(TextilesInfo!$G$2:$G$310,MATCH('Output (don’t edit)'!J220,TextilesInfo!$B$2:$B$310,0))</f>
        <v>I Limani</v>
      </c>
      <c r="K219" s="21" t="str">
        <f>INDEX(TextilesInfo!$G$2:$G$310,MATCH('Output (don’t edit)'!K220,TextilesInfo!$B$2:$B$310,0))</f>
        <v>I Ita</v>
      </c>
      <c r="L219" s="21" t="str">
        <f>INDEX(TextilesInfo!$G$2:$G$310,MATCH('Output (don’t edit)'!L220,TextilesInfo!$B$2:$B$310,0))</f>
        <v>Z blank</v>
      </c>
      <c r="M219" s="21" t="str">
        <f>INDEX(TextilesInfo!$G$2:$G$310,MATCH('Output (don’t edit)'!M220,TextilesInfo!$B$2:$B$310,0))</f>
        <v>Z blank</v>
      </c>
      <c r="N219" s="21" t="str">
        <f>INDEX(TextilesInfo!$G$2:$G$310,MATCH('Output (don’t edit)'!N220,TextilesInfo!$B$2:$B$310,0))</f>
        <v>W Lucente</v>
      </c>
      <c r="O219" s="21" t="str">
        <f>INDEX(TextilesInfo!$G$2:$G$310,MATCH('Output (don’t edit)'!O220,TextilesInfo!$B$2:$B$310,0))</f>
        <v>Z blank</v>
      </c>
      <c r="P219" s="21" t="str">
        <f>INDEX(TextilesInfo!$G$2:$G$310,MATCH('Output (don’t edit)'!P220,TextilesInfo!$B$2:$B$310,0))</f>
        <v>Y Lucca</v>
      </c>
      <c r="Q219" s="21" t="str">
        <f>INDEX(TextilesInfo!$G$2:$G$310,MATCH('Output (don’t edit)'!Q220,TextilesInfo!$B$2:$B$310,0))</f>
        <v>I Dynamic</v>
      </c>
      <c r="R219" s="21" t="str">
        <f>INDEX(TextilesInfo!$G$2:$G$310,MATCH('Output (don’t edit)'!R220,TextilesInfo!$B$2:$B$310,0))</f>
        <v>Z blank</v>
      </c>
      <c r="S219" s="21" t="str">
        <f>INDEX(TextilesInfo!$G$2:$G$310,MATCH('Output (don’t edit)'!S220,TextilesInfo!$B$2:$B$310,0))</f>
        <v>Z blank</v>
      </c>
      <c r="T219" s="21" t="str">
        <f>INDEX(TextilesInfo!$G$2:$G$310,MATCH('Output (don’t edit)'!T220,TextilesInfo!$B$2:$B$310,0))</f>
        <v>I North Island</v>
      </c>
      <c r="U219" s="21" t="str">
        <f>INDEX(TextilesInfo!$G$2:$G$310,MATCH('Output (don’t edit)'!U220,TextilesInfo!$B$2:$B$310,0))</f>
        <v>Z blank</v>
      </c>
      <c r="V219" s="21" t="str">
        <f>INDEX(TextilesInfo!$G$2:$G$310,MATCH('Output (don’t edit)'!V220,TextilesInfo!$B$2:$B$310,0))</f>
        <v>Z blank</v>
      </c>
      <c r="W219" s="21" t="str">
        <f>INDEX(TextilesInfo!$G$2:$G$310,MATCH('Output (don’t edit)'!W220,TextilesInfo!$B$2:$B$310,0))</f>
        <v>Z blank</v>
      </c>
      <c r="X219" s="21" t="str">
        <f>INDEX(TextilesInfo!$G$2:$G$310,MATCH('Output (don’t edit)'!X220,TextilesInfo!$B$2:$B$310,0))</f>
        <v>Z blank</v>
      </c>
      <c r="Y219" s="21" t="str">
        <f>INDEX(TextilesInfo!$G$2:$G$310,MATCH('Output (don’t edit)'!Y220,TextilesInfo!$B$2:$B$310,0))</f>
        <v>Z blank</v>
      </c>
      <c r="Z219" s="21" t="str">
        <f>INDEX(TextilesInfo!$G$2:$G$310,MATCH('Output (don’t edit)'!Z220,TextilesInfo!$B$2:$B$310,0))</f>
        <v>Z blank</v>
      </c>
      <c r="AA219" s="21" t="str">
        <f>INDEX(TextilesInfo!$G$2:$G$310,MATCH('Output (don’t edit)'!AA220,TextilesInfo!$B$2:$B$310,0))</f>
        <v>Z blank</v>
      </c>
      <c r="AB219" s="21" t="str">
        <f>INDEX(TextilesInfo!$G$2:$G$310,MATCH('Output (don’t edit)'!AB220,TextilesInfo!$B$2:$B$310,0))</f>
        <v>Z blank</v>
      </c>
      <c r="AC219" s="21" t="str">
        <f>INDEX(TextilesInfo!$G$2:$G$310,MATCH('Output (don’t edit)'!AC220,TextilesInfo!$B$2:$B$310,0))</f>
        <v>V Acqua</v>
      </c>
      <c r="AD219" s="21" t="str">
        <f>INDEX(TextilesInfo!$G$2:$G$310,MATCH('Output (don’t edit)'!AD220,TextilesInfo!$B$2:$B$310,0))</f>
        <v>I North Island</v>
      </c>
      <c r="AE219" s="21" t="str">
        <f>INDEX(TextilesInfo!$G$2:$G$310,MATCH('Output (don’t edit)'!AE220,TextilesInfo!$B$2:$B$310,0))</f>
        <v>Z blank</v>
      </c>
      <c r="AF219" s="21" t="str">
        <f>INDEX(TextilesInfo!$G$2:$G$310,MATCH('Output (don’t edit)'!AF220,TextilesInfo!$B$2:$B$310,0))</f>
        <v>Z blank</v>
      </c>
      <c r="AG219" s="21" t="str">
        <f>INDEX(TextilesInfo!$G$2:$G$310,MATCH('Output (don’t edit)'!AG220,TextilesInfo!$B$2:$B$310,0))</f>
        <v>Z blank</v>
      </c>
      <c r="AH219" s="21" t="str">
        <f>INDEX(TextilesInfo!$G$2:$G$310,MATCH('Output (don’t edit)'!AH220,TextilesInfo!$B$2:$B$310,0))</f>
        <v>Z blank</v>
      </c>
      <c r="AI219" s="21" t="str">
        <f>INDEX(TextilesInfo!$G$2:$G$310,MATCH('Output (don’t edit)'!AI220,TextilesInfo!$B$2:$B$310,0))</f>
        <v>I Digi Velvet</v>
      </c>
      <c r="AJ219" s="21" t="str">
        <f>INDEX(TextilesInfo!$G$2:$G$310,MATCH('Output (don’t edit)'!AJ220,TextilesInfo!$B$2:$B$310,0))</f>
        <v>Z blank</v>
      </c>
      <c r="AK219" s="21" t="str">
        <f>INDEX(TextilesInfo!$G$2:$G$310,MATCH('Output (don’t edit)'!AK220,TextilesInfo!$B$2:$B$310,0))</f>
        <v>Z blank</v>
      </c>
      <c r="AL219" s="21" t="str">
        <f>INDEX(TextilesInfo!$G$2:$G$310,MATCH('Output (don’t edit)'!AL220,TextilesInfo!$B$2:$B$310,0))</f>
        <v>Z blank</v>
      </c>
      <c r="AM219" s="21" t="str">
        <f>INDEX(TextilesInfo!$G$2:$G$310,MATCH('Output (don’t edit)'!AM220,TextilesInfo!$B$2:$B$310,0))</f>
        <v>Z blank</v>
      </c>
      <c r="AN219" s="21" t="str">
        <f>INDEX(TextilesInfo!$G$2:$G$310,MATCH('Output (don’t edit)'!AN220,TextilesInfo!$B$2:$B$310,0))</f>
        <v>Z blank</v>
      </c>
      <c r="AO219" s="21" t="str">
        <f>INDEX(TextilesInfo!$G$2:$G$310,MATCH('Output (don’t edit)'!AO220,TextilesInfo!$B$2:$B$310,0))</f>
        <v>Z blank</v>
      </c>
      <c r="AP219" s="21" t="str">
        <f>INDEX(TextilesInfo!$G$2:$G$310,MATCH('Output (don’t edit)'!AP220,TextilesInfo!$B$2:$B$310,0))</f>
        <v>Z blank</v>
      </c>
      <c r="AQ219" s="21" t="str">
        <f>INDEX(TextilesInfo!$G$2:$G$310,MATCH('Output (don’t edit)'!AQ220,TextilesInfo!$B$2:$B$310,0))</f>
        <v>Z blank</v>
      </c>
      <c r="AR219" s="21" t="str">
        <f>INDEX(TextilesInfo!$G$2:$G$310,MATCH('Output (don’t edit)'!AR220,TextilesInfo!$B$2:$B$310,0))</f>
        <v>Z blank</v>
      </c>
      <c r="AS219" s="21" t="str">
        <f>INDEX(TextilesInfo!$G$2:$G$310,MATCH('Output (don’t edit)'!AS220,TextilesInfo!$B$2:$B$310,0))</f>
        <v>Z blank</v>
      </c>
      <c r="AT219" s="21" t="str">
        <f>INDEX(TextilesInfo!$G$2:$G$310,MATCH('Output (don’t edit)'!AT220,TextilesInfo!$B$2:$B$310,0))</f>
        <v>Z blank</v>
      </c>
      <c r="AU219" s="21" t="str">
        <f>INDEX(TextilesInfo!$G$2:$G$310,MATCH('Output (don’t edit)'!AU220,TextilesInfo!$B$2:$B$310,0))</f>
        <v>I Sandis</v>
      </c>
      <c r="AV219" s="21" t="str">
        <f>INDEX(TextilesInfo!$G$2:$G$310,MATCH('Output (don’t edit)'!AV220,TextilesInfo!$B$2:$B$310,0))</f>
        <v>Z blank</v>
      </c>
      <c r="AW219" s="21" t="str">
        <f>INDEX(TextilesInfo!$G$2:$G$310,MATCH('Output (don’t edit)'!AW220,TextilesInfo!$B$2:$B$310,0))</f>
        <v>I Digi Velvet</v>
      </c>
      <c r="AX219" s="21" t="str">
        <f>INDEX(TextilesInfo!$G$2:$G$310,MATCH('Output (don’t edit)'!AX220,TextilesInfo!$B$2:$B$310,0))</f>
        <v>Z blank</v>
      </c>
      <c r="AY219" s="21" t="str">
        <f>INDEX(TextilesInfo!$G$2:$G$310,MATCH('Output (don’t edit)'!AY220,TextilesInfo!$B$2:$B$310,0))</f>
        <v>Z blank</v>
      </c>
      <c r="AZ219" s="21" t="str">
        <f>INDEX(TextilesInfo!$G$2:$G$310,MATCH('Output (don’t edit)'!AZ220,TextilesInfo!$B$2:$B$310,0))</f>
        <v>Z blank</v>
      </c>
      <c r="BA219" s="21" t="str">
        <f>INDEX(TextilesInfo!$G$2:$G$310,MATCH('Output (don’t edit)'!BA220,TextilesInfo!$B$2:$B$310,0))</f>
        <v>I Knoll Velvet</v>
      </c>
      <c r="BB219" s="21" t="str">
        <f>INDEX(TextilesInfo!$G$2:$G$310,MATCH('Output (don’t edit)'!BB220,TextilesInfo!$B$2:$B$310,0))</f>
        <v>I Dynamic</v>
      </c>
      <c r="BC219" s="21" t="str">
        <f>INDEX(TextilesInfo!$G$2:$G$310,MATCH('Output (don’t edit)'!BC220,TextilesInfo!$B$2:$B$310,0))</f>
        <v>I Byron</v>
      </c>
      <c r="BD219" s="21" t="str">
        <f>INDEX(TextilesInfo!$G$2:$G$310,MATCH('Output (don’t edit)'!BD220,TextilesInfo!$B$2:$B$310,0))</f>
        <v>H Twist Tie</v>
      </c>
      <c r="BE219" s="21" t="str">
        <f>INDEX(TextilesInfo!$G$2:$G$310,MATCH('Output (don’t edit)'!BE220,TextilesInfo!$B$2:$B$310,0))</f>
        <v>Z blank</v>
      </c>
      <c r="BF219" s="21" t="str">
        <f>INDEX(TextilesInfo!$G$2:$G$310,MATCH('Output (don’t edit)'!BF220,TextilesInfo!$B$2:$B$310,0))</f>
        <v>Z blank</v>
      </c>
      <c r="BG219" s="21" t="str">
        <f>INDEX(TextilesInfo!$G$2:$G$310,MATCH('Output (don’t edit)'!BG220,TextilesInfo!$B$2:$B$310,0))</f>
        <v>V Andes</v>
      </c>
      <c r="BH219" s="21" t="str">
        <f>INDEX(TextilesInfo!$G$2:$G$310,MATCH('Output (don’t edit)'!BH220,TextilesInfo!$B$2:$B$310,0))</f>
        <v>I Tudor</v>
      </c>
      <c r="BI219" s="21" t="str">
        <f>INDEX(TextilesInfo!$G$2:$G$310,MATCH('Output (don’t edit)'!BI220,TextilesInfo!$B$2:$B$310,0))</f>
        <v>H World Piece</v>
      </c>
      <c r="BJ219" s="21" t="str">
        <f>INDEX(TextilesInfo!$G$2:$G$310,MATCH('Output (don’t edit)'!BJ220,TextilesInfo!$B$2:$B$310,0))</f>
        <v>I Piper</v>
      </c>
      <c r="BK219" s="21" t="str">
        <f>INDEX(TextilesInfo!$G$2:$G$310,MATCH('Output (don’t edit)'!BK220,TextilesInfo!$B$2:$B$310,0))</f>
        <v>Z blank</v>
      </c>
      <c r="BL219" s="21" t="str">
        <f>INDEX(TextilesInfo!$G$2:$G$310,MATCH('Output (don’t edit)'!BL220,TextilesInfo!$B$2:$B$310,0))</f>
        <v>Z blank</v>
      </c>
      <c r="BM219" s="21" t="str">
        <f>INDEX(TextilesInfo!$G$2:$G$310,MATCH('Output (don’t edit)'!BM220,TextilesInfo!$B$2:$B$310,0))</f>
        <v>Z blank</v>
      </c>
      <c r="BN219" s="21" t="str">
        <f>INDEX(TextilesInfo!$G$2:$G$310,MATCH('Output (don’t edit)'!BN220,TextilesInfo!$B$2:$B$310,0))</f>
        <v>Z blank</v>
      </c>
      <c r="BO219" s="21" t="str">
        <f>INDEX(TextilesInfo!$G$2:$G$310,MATCH('Output (don’t edit)'!BO220,TextilesInfo!$B$2:$B$310,0))</f>
        <v>Z blank</v>
      </c>
      <c r="BP219" s="21" t="str">
        <f>INDEX(TextilesInfo!$G$2:$G$310,MATCH('Output (don’t edit)'!BP220,TextilesInfo!$B$2:$B$310,0))</f>
        <v>Z blank</v>
      </c>
      <c r="BQ219" s="21" t="str">
        <f>INDEX(TextilesInfo!$G$2:$G$310,MATCH('Output (don’t edit)'!BQ220,TextilesInfo!$B$2:$B$310,0))</f>
        <v>Z blank</v>
      </c>
      <c r="BR219" s="21" t="str">
        <f>INDEX(TextilesInfo!$G$2:$G$310,MATCH('Output (don’t edit)'!BR220,TextilesInfo!$B$2:$B$310,0))</f>
        <v>Z blank</v>
      </c>
      <c r="BS219" s="21" t="str">
        <f>INDEX(TextilesInfo!$G$2:$G$310,MATCH('Output (don’t edit)'!BS220,TextilesInfo!$B$2:$B$310,0))</f>
        <v>Z blank</v>
      </c>
      <c r="BT219" s="21" t="str">
        <f>INDEX(TextilesInfo!$G$2:$G$310,MATCH('Output (don’t edit)'!BT220,TextilesInfo!$B$2:$B$310,0))</f>
        <v>Z blank</v>
      </c>
      <c r="BU219" s="21" t="str">
        <f>INDEX(TextilesInfo!$G$2:$G$310,MATCH('Output (don’t edit)'!BU220,TextilesInfo!$B$2:$B$310,0))</f>
        <v>Z blank</v>
      </c>
      <c r="BV219" s="21" t="str">
        <f>INDEX(TextilesInfo!$G$2:$G$310,MATCH('Output (don’t edit)'!BV220,TextilesInfo!$B$2:$B$310,0))</f>
        <v>Z blank</v>
      </c>
      <c r="BW219" s="21" t="str">
        <f>INDEX(TextilesInfo!$G$2:$G$310,MATCH('Output (don’t edit)'!BW220,TextilesInfo!$B$2:$B$310,0))</f>
        <v>Z blank</v>
      </c>
      <c r="BX219" s="21" t="str">
        <f>INDEX(TextilesInfo!$G$2:$G$310,MATCH('Output (don’t edit)'!BX220,TextilesInfo!$B$2:$B$310,0))</f>
        <v>Z blank</v>
      </c>
      <c r="BY219" s="21" t="str">
        <f>INDEX(TextilesInfo!$G$2:$G$310,MATCH('Output (don’t edit)'!BY220,TextilesInfo!$B$2:$B$310,0))</f>
        <v>Z blank</v>
      </c>
      <c r="BZ219" s="21" t="str">
        <f>INDEX(TextilesInfo!$G$2:$G$310,MATCH('Output (don’t edit)'!BZ220,TextilesInfo!$B$2:$B$310,0))</f>
        <v>Z blank</v>
      </c>
      <c r="CA219" s="21" t="str">
        <f>INDEX(TextilesInfo!$G$2:$G$310,MATCH('Output (don’t edit)'!CA220,TextilesInfo!$B$2:$B$310,0))</f>
        <v>Z blank</v>
      </c>
      <c r="CB219" s="28" t="str">
        <f>INDEX(TextilesInfo!$G$2:$G$310,MATCH('Output (don’t edit)'!CB220,TextilesInfo!$B$2:$B$310,0))</f>
        <v>Z blank</v>
      </c>
      <c r="CC219" s="28" t="str">
        <f>INDEX(TextilesInfo!$G$2:$G$310,MATCH('Output (don’t edit)'!CC220,TextilesInfo!$B$2:$B$310,0))</f>
        <v>Z blank</v>
      </c>
      <c r="CD219" s="21" t="str">
        <f>INDEX(TextilesInfo!$G$2:$G$310,MATCH('Output (don’t edit)'!CD220,TextilesInfo!$B$2:$B$310,0))</f>
        <v>Z blank</v>
      </c>
      <c r="CE219" s="21" t="str">
        <f>INDEX(TextilesInfo!$G$2:$G$310,MATCH('Output (don’t edit)'!CE220,TextilesInfo!$B$2:$B$310,0))</f>
        <v>Z blank</v>
      </c>
      <c r="CF219" s="21" t="str">
        <f>INDEX(TextilesInfo!$G$2:$G$310,MATCH('Output (don’t edit)'!CF220,TextilesInfo!$B$2:$B$310,0))</f>
        <v>Z blank</v>
      </c>
      <c r="CG219" s="21" t="str">
        <f>INDEX(TextilesInfo!$G$2:$G$310,MATCH('Output (don’t edit)'!CG220,TextilesInfo!$B$2:$B$310,0))</f>
        <v>Z blank</v>
      </c>
      <c r="CH219" s="21" t="str">
        <f>INDEX(TextilesInfo!$G$2:$G$310,MATCH('Output (don’t edit)'!CH220,TextilesInfo!$B$2:$B$310,0))</f>
        <v>W Sabrina</v>
      </c>
      <c r="CI219" s="21" t="str">
        <f>INDEX(TextilesInfo!$G$2:$G$310,MATCH('Output (don’t edit)'!CI220,TextilesInfo!$B$2:$B$310,0))</f>
        <v>Z blank</v>
      </c>
      <c r="CJ219" s="21" t="str">
        <f>INDEX(TextilesInfo!$G$2:$G$310,MATCH('Output (don’t edit)'!CJ220,TextilesInfo!$B$2:$B$310,0))</f>
        <v>W Sabrina</v>
      </c>
      <c r="CK219" s="21" t="str">
        <f>INDEX(TextilesInfo!$G$2:$G$310,MATCH('Output (don’t edit)'!CK220,TextilesInfo!$B$2:$B$310,0))</f>
        <v>Z blank</v>
      </c>
      <c r="CL219" s="21" t="str">
        <f>INDEX(TextilesInfo!$G$2:$G$310,MATCH('Output (don’t edit)'!CL220,TextilesInfo!$B$2:$B$310,0))</f>
        <v>Z blank</v>
      </c>
      <c r="CM219" s="21" t="str">
        <f>INDEX(TextilesInfo!$G$2:$G$310,MATCH('Output (don’t edit)'!CM220,TextilesInfo!$B$2:$B$310,0))</f>
        <v>Z blank</v>
      </c>
      <c r="CN219" s="21" t="str">
        <f>INDEX(TextilesInfo!$G$2:$G$310,MATCH('Output (don’t edit)'!CN220,TextilesInfo!$B$2:$B$310,0))</f>
        <v>Z blank</v>
      </c>
      <c r="CO219" s="21" t="str">
        <f>INDEX(TextilesInfo!$G$2:$G$310,MATCH('Output (don’t edit)'!CO220,TextilesInfo!$B$2:$B$310,0))</f>
        <v>Z blank</v>
      </c>
    </row>
    <row r="220" spans="2:93" s="13" customFormat="1" ht="28" customHeight="1" x14ac:dyDescent="0.2">
      <c r="B220" s="21" t="str">
        <f>INDEX(TextilesInfo!$G$2:$G$310,MATCH('Output (don’t edit)'!B221,TextilesInfo!$B$2:$B$310,0))</f>
        <v>Z blank</v>
      </c>
      <c r="C220" s="21" t="str">
        <f>INDEX(TextilesInfo!$G$2:$G$310,MATCH('Output (don’t edit)'!C221,TextilesInfo!$B$2:$B$310,0))</f>
        <v>Z blank</v>
      </c>
      <c r="D220" s="21" t="str">
        <f>INDEX(TextilesInfo!$G$2:$G$310,MATCH('Output (don’t edit)'!D221,TextilesInfo!$B$2:$B$310,0))</f>
        <v>H World Piece</v>
      </c>
      <c r="E220" s="21" t="str">
        <f>INDEX(TextilesInfo!$G$2:$G$310,MATCH('Output (don’t edit)'!E221,TextilesInfo!$B$2:$B$310,0))</f>
        <v>I Aswan</v>
      </c>
      <c r="F220" s="21" t="str">
        <f>INDEX(TextilesInfo!$G$2:$G$310,MATCH('Output (don’t edit)'!F221,TextilesInfo!$B$2:$B$310,0))</f>
        <v>I Olema</v>
      </c>
      <c r="G220" s="21" t="str">
        <f>INDEX(TextilesInfo!$G$2:$G$310,MATCH('Output (don’t edit)'!G221,TextilesInfo!$B$2:$B$310,0))</f>
        <v>V Velluto Pelle</v>
      </c>
      <c r="H220" s="21" t="str">
        <f>INDEX(TextilesInfo!$G$2:$G$310,MATCH('Output (don’t edit)'!H221,TextilesInfo!$B$2:$B$310,0))</f>
        <v>Z blank</v>
      </c>
      <c r="I220" s="21" t="str">
        <f>INDEX(TextilesInfo!$G$2:$G$310,MATCH('Output (don’t edit)'!I221,TextilesInfo!$B$2:$B$310,0))</f>
        <v>Z blank</v>
      </c>
      <c r="J220" s="21" t="str">
        <f>INDEX(TextilesInfo!$G$2:$G$310,MATCH('Output (don’t edit)'!J221,TextilesInfo!$B$2:$B$310,0))</f>
        <v>I North Island</v>
      </c>
      <c r="K220" s="21" t="str">
        <f>INDEX(TextilesInfo!$G$2:$G$310,MATCH('Output (don’t edit)'!K221,TextilesInfo!$B$2:$B$310,0))</f>
        <v>I Jaipur</v>
      </c>
      <c r="L220" s="21" t="str">
        <f>INDEX(TextilesInfo!$G$2:$G$310,MATCH('Output (don’t edit)'!L221,TextilesInfo!$B$2:$B$310,0))</f>
        <v>Z blank</v>
      </c>
      <c r="M220" s="21" t="str">
        <f>INDEX(TextilesInfo!$G$2:$G$310,MATCH('Output (don’t edit)'!M221,TextilesInfo!$B$2:$B$310,0))</f>
        <v>Z blank</v>
      </c>
      <c r="N220" s="21" t="str">
        <f>INDEX(TextilesInfo!$G$2:$G$310,MATCH('Output (don’t edit)'!N221,TextilesInfo!$B$2:$B$310,0))</f>
        <v>W Sabrina</v>
      </c>
      <c r="O220" s="21" t="str">
        <f>INDEX(TextilesInfo!$G$2:$G$310,MATCH('Output (don’t edit)'!O221,TextilesInfo!$B$2:$B$310,0))</f>
        <v>Z blank</v>
      </c>
      <c r="P220" s="21" t="str">
        <f>INDEX(TextilesInfo!$G$2:$G$310,MATCH('Output (don’t edit)'!P221,TextilesInfo!$B$2:$B$310,0))</f>
        <v>Y Marissa</v>
      </c>
      <c r="Q220" s="21" t="str">
        <f>INDEX(TextilesInfo!$G$2:$G$310,MATCH('Output (don’t edit)'!Q221,TextilesInfo!$B$2:$B$310,0))</f>
        <v>I Hastings</v>
      </c>
      <c r="R220" s="21" t="str">
        <f>INDEX(TextilesInfo!$G$2:$G$310,MATCH('Output (don’t edit)'!R221,TextilesInfo!$B$2:$B$310,0))</f>
        <v>Z blank</v>
      </c>
      <c r="S220" s="21" t="str">
        <f>INDEX(TextilesInfo!$G$2:$G$310,MATCH('Output (don’t edit)'!S221,TextilesInfo!$B$2:$B$310,0))</f>
        <v>Z blank</v>
      </c>
      <c r="T220" s="21" t="str">
        <f>INDEX(TextilesInfo!$G$2:$G$310,MATCH('Output (don’t edit)'!T221,TextilesInfo!$B$2:$B$310,0))</f>
        <v>I Olema</v>
      </c>
      <c r="U220" s="21" t="str">
        <f>INDEX(TextilesInfo!$G$2:$G$310,MATCH('Output (don’t edit)'!U221,TextilesInfo!$B$2:$B$310,0))</f>
        <v>Z blank</v>
      </c>
      <c r="V220" s="21" t="str">
        <f>INDEX(TextilesInfo!$G$2:$G$310,MATCH('Output (don’t edit)'!V221,TextilesInfo!$B$2:$B$310,0))</f>
        <v>Z blank</v>
      </c>
      <c r="W220" s="21" t="str">
        <f>INDEX(TextilesInfo!$G$2:$G$310,MATCH('Output (don’t edit)'!W221,TextilesInfo!$B$2:$B$310,0))</f>
        <v>Z blank</v>
      </c>
      <c r="X220" s="21" t="str">
        <f>INDEX(TextilesInfo!$G$2:$G$310,MATCH('Output (don’t edit)'!X221,TextilesInfo!$B$2:$B$310,0))</f>
        <v>Z blank</v>
      </c>
      <c r="Y220" s="21" t="str">
        <f>INDEX(TextilesInfo!$G$2:$G$310,MATCH('Output (don’t edit)'!Y221,TextilesInfo!$B$2:$B$310,0))</f>
        <v>Z blank</v>
      </c>
      <c r="Z220" s="21" t="str">
        <f>INDEX(TextilesInfo!$G$2:$G$310,MATCH('Output (don’t edit)'!Z221,TextilesInfo!$B$2:$B$310,0))</f>
        <v>Z blank</v>
      </c>
      <c r="AA220" s="21" t="str">
        <f>INDEX(TextilesInfo!$G$2:$G$310,MATCH('Output (don’t edit)'!AA221,TextilesInfo!$B$2:$B$310,0))</f>
        <v>Z blank</v>
      </c>
      <c r="AB220" s="21" t="str">
        <f>INDEX(TextilesInfo!$G$2:$G$310,MATCH('Output (don’t edit)'!AB221,TextilesInfo!$B$2:$B$310,0))</f>
        <v>Z blank</v>
      </c>
      <c r="AC220" s="21" t="str">
        <f>INDEX(TextilesInfo!$G$2:$G$310,MATCH('Output (don’t edit)'!AC221,TextilesInfo!$B$2:$B$310,0))</f>
        <v>V Andes</v>
      </c>
      <c r="AD220" s="21" t="str">
        <f>INDEX(TextilesInfo!$G$2:$G$310,MATCH('Output (don’t edit)'!AD221,TextilesInfo!$B$2:$B$310,0))</f>
        <v>I Olema</v>
      </c>
      <c r="AE220" s="21" t="str">
        <f>INDEX(TextilesInfo!$G$2:$G$310,MATCH('Output (don’t edit)'!AE221,TextilesInfo!$B$2:$B$310,0))</f>
        <v>Z blank</v>
      </c>
      <c r="AF220" s="21" t="str">
        <f>INDEX(TextilesInfo!$G$2:$G$310,MATCH('Output (don’t edit)'!AF221,TextilesInfo!$B$2:$B$310,0))</f>
        <v>Z blank</v>
      </c>
      <c r="AG220" s="21" t="str">
        <f>INDEX(TextilesInfo!$G$2:$G$310,MATCH('Output (don’t edit)'!AG221,TextilesInfo!$B$2:$B$310,0))</f>
        <v>Z blank</v>
      </c>
      <c r="AH220" s="21" t="str">
        <f>INDEX(TextilesInfo!$G$2:$G$310,MATCH('Output (don’t edit)'!AH221,TextilesInfo!$B$2:$B$310,0))</f>
        <v>Z blank</v>
      </c>
      <c r="AI220" s="21" t="str">
        <f>INDEX(TextilesInfo!$G$2:$G$310,MATCH('Output (don’t edit)'!AI221,TextilesInfo!$B$2:$B$310,0))</f>
        <v>I Dynamic</v>
      </c>
      <c r="AJ220" s="21" t="str">
        <f>INDEX(TextilesInfo!$G$2:$G$310,MATCH('Output (don’t edit)'!AJ221,TextilesInfo!$B$2:$B$310,0))</f>
        <v>Z blank</v>
      </c>
      <c r="AK220" s="21" t="str">
        <f>INDEX(TextilesInfo!$G$2:$G$310,MATCH('Output (don’t edit)'!AK221,TextilesInfo!$B$2:$B$310,0))</f>
        <v>Z blank</v>
      </c>
      <c r="AL220" s="21" t="str">
        <f>INDEX(TextilesInfo!$G$2:$G$310,MATCH('Output (don’t edit)'!AL221,TextilesInfo!$B$2:$B$310,0))</f>
        <v>Z blank</v>
      </c>
      <c r="AM220" s="21" t="str">
        <f>INDEX(TextilesInfo!$G$2:$G$310,MATCH('Output (don’t edit)'!AM221,TextilesInfo!$B$2:$B$310,0))</f>
        <v>Z blank</v>
      </c>
      <c r="AN220" s="21" t="str">
        <f>INDEX(TextilesInfo!$G$2:$G$310,MATCH('Output (don’t edit)'!AN221,TextilesInfo!$B$2:$B$310,0))</f>
        <v>Z blank</v>
      </c>
      <c r="AO220" s="21" t="str">
        <f>INDEX(TextilesInfo!$G$2:$G$310,MATCH('Output (don’t edit)'!AO221,TextilesInfo!$B$2:$B$310,0))</f>
        <v>Z blank</v>
      </c>
      <c r="AP220" s="21" t="str">
        <f>INDEX(TextilesInfo!$G$2:$G$310,MATCH('Output (don’t edit)'!AP221,TextilesInfo!$B$2:$B$310,0))</f>
        <v>Z blank</v>
      </c>
      <c r="AQ220" s="21" t="str">
        <f>INDEX(TextilesInfo!$G$2:$G$310,MATCH('Output (don’t edit)'!AQ221,TextilesInfo!$B$2:$B$310,0))</f>
        <v>Z blank</v>
      </c>
      <c r="AR220" s="21" t="str">
        <f>INDEX(TextilesInfo!$G$2:$G$310,MATCH('Output (don’t edit)'!AR221,TextilesInfo!$B$2:$B$310,0))</f>
        <v>Z blank</v>
      </c>
      <c r="AS220" s="21" t="str">
        <f>INDEX(TextilesInfo!$G$2:$G$310,MATCH('Output (don’t edit)'!AS221,TextilesInfo!$B$2:$B$310,0))</f>
        <v>Z blank</v>
      </c>
      <c r="AT220" s="21" t="str">
        <f>INDEX(TextilesInfo!$G$2:$G$310,MATCH('Output (don’t edit)'!AT221,TextilesInfo!$B$2:$B$310,0))</f>
        <v>Z blank</v>
      </c>
      <c r="AU220" s="21" t="str">
        <f>INDEX(TextilesInfo!$G$2:$G$310,MATCH('Output (don’t edit)'!AU221,TextilesInfo!$B$2:$B$310,0))</f>
        <v>I Tudor</v>
      </c>
      <c r="AV220" s="21" t="str">
        <f>INDEX(TextilesInfo!$G$2:$G$310,MATCH('Output (don’t edit)'!AV221,TextilesInfo!$B$2:$B$310,0))</f>
        <v>Z blank</v>
      </c>
      <c r="AW220" s="21" t="str">
        <f>INDEX(TextilesInfo!$G$2:$G$310,MATCH('Output (don’t edit)'!AW221,TextilesInfo!$B$2:$B$310,0))</f>
        <v>I Dynamic</v>
      </c>
      <c r="AX220" s="21" t="str">
        <f>INDEX(TextilesInfo!$G$2:$G$310,MATCH('Output (don’t edit)'!AX221,TextilesInfo!$B$2:$B$310,0))</f>
        <v>Z blank</v>
      </c>
      <c r="AY220" s="21" t="str">
        <f>INDEX(TextilesInfo!$G$2:$G$310,MATCH('Output (don’t edit)'!AY221,TextilesInfo!$B$2:$B$310,0))</f>
        <v>Z blank</v>
      </c>
      <c r="AZ220" s="21" t="str">
        <f>INDEX(TextilesInfo!$G$2:$G$310,MATCH('Output (don’t edit)'!AZ221,TextilesInfo!$B$2:$B$310,0))</f>
        <v>Z blank</v>
      </c>
      <c r="BA220" s="21" t="str">
        <f>INDEX(TextilesInfo!$G$2:$G$310,MATCH('Output (don’t edit)'!BA221,TextilesInfo!$B$2:$B$310,0))</f>
        <v>I Limani</v>
      </c>
      <c r="BB220" s="21" t="str">
        <f>INDEX(TextilesInfo!$G$2:$G$310,MATCH('Output (don’t edit)'!BB221,TextilesInfo!$B$2:$B$310,0))</f>
        <v>I Hastings</v>
      </c>
      <c r="BC220" s="21" t="str">
        <f>INDEX(TextilesInfo!$G$2:$G$310,MATCH('Output (don’t edit)'!BC221,TextilesInfo!$B$2:$B$310,0))</f>
        <v>I Cummings</v>
      </c>
      <c r="BD220" s="21" t="str">
        <f>INDEX(TextilesInfo!$G$2:$G$310,MATCH('Output (don’t edit)'!BD221,TextilesInfo!$B$2:$B$310,0))</f>
        <v>H World Piece</v>
      </c>
      <c r="BE220" s="21" t="str">
        <f>INDEX(TextilesInfo!$G$2:$G$310,MATCH('Output (don’t edit)'!BE221,TextilesInfo!$B$2:$B$310,0))</f>
        <v>W Antique</v>
      </c>
      <c r="BF220" s="21" t="str">
        <f>INDEX(TextilesInfo!$G$2:$G$310,MATCH('Output (don’t edit)'!BF221,TextilesInfo!$B$2:$B$310,0))</f>
        <v>Z blank</v>
      </c>
      <c r="BG220" s="21" t="str">
        <f>INDEX(TextilesInfo!$G$2:$G$310,MATCH('Output (don’t edit)'!BG221,TextilesInfo!$B$2:$B$310,0))</f>
        <v>V Embossed Tipped</v>
      </c>
      <c r="BH220" s="21" t="str">
        <f>INDEX(TextilesInfo!$G$2:$G$310,MATCH('Output (don’t edit)'!BH221,TextilesInfo!$B$2:$B$310,0))</f>
        <v>I Vermeer</v>
      </c>
      <c r="BI220" s="21" t="str">
        <f>INDEX(TextilesInfo!$G$2:$G$310,MATCH('Output (don’t edit)'!BI221,TextilesInfo!$B$2:$B$310,0))</f>
        <v>I Aswan</v>
      </c>
      <c r="BJ220" s="21" t="str">
        <f>INDEX(TextilesInfo!$G$2:$G$310,MATCH('Output (don’t edit)'!BJ221,TextilesInfo!$B$2:$B$310,0))</f>
        <v>I Prince Hairy</v>
      </c>
      <c r="BK220" s="21" t="str">
        <f>INDEX(TextilesInfo!$G$2:$G$310,MATCH('Output (don’t edit)'!BK221,TextilesInfo!$B$2:$B$310,0))</f>
        <v>Z blank</v>
      </c>
      <c r="BL220" s="21" t="str">
        <f>INDEX(TextilesInfo!$G$2:$G$310,MATCH('Output (don’t edit)'!BL221,TextilesInfo!$B$2:$B$310,0))</f>
        <v>Z blank</v>
      </c>
      <c r="BM220" s="21" t="str">
        <f>INDEX(TextilesInfo!$G$2:$G$310,MATCH('Output (don’t edit)'!BM221,TextilesInfo!$B$2:$B$310,0))</f>
        <v>Z blank</v>
      </c>
      <c r="BN220" s="21" t="str">
        <f>INDEX(TextilesInfo!$G$2:$G$310,MATCH('Output (don’t edit)'!BN221,TextilesInfo!$B$2:$B$310,0))</f>
        <v>Z blank</v>
      </c>
      <c r="BO220" s="21" t="str">
        <f>INDEX(TextilesInfo!$G$2:$G$310,MATCH('Output (don’t edit)'!BO221,TextilesInfo!$B$2:$B$310,0))</f>
        <v>Z blank</v>
      </c>
      <c r="BP220" s="21" t="str">
        <f>INDEX(TextilesInfo!$G$2:$G$310,MATCH('Output (don’t edit)'!BP221,TextilesInfo!$B$2:$B$310,0))</f>
        <v>Z blank</v>
      </c>
      <c r="BQ220" s="21" t="str">
        <f>INDEX(TextilesInfo!$G$2:$G$310,MATCH('Output (don’t edit)'!BQ221,TextilesInfo!$B$2:$B$310,0))</f>
        <v>Z blank</v>
      </c>
      <c r="BR220" s="21" t="str">
        <f>INDEX(TextilesInfo!$G$2:$G$310,MATCH('Output (don’t edit)'!BR221,TextilesInfo!$B$2:$B$310,0))</f>
        <v>Z blank</v>
      </c>
      <c r="BS220" s="21" t="str">
        <f>INDEX(TextilesInfo!$G$2:$G$310,MATCH('Output (don’t edit)'!BS221,TextilesInfo!$B$2:$B$310,0))</f>
        <v>Z blank</v>
      </c>
      <c r="BT220" s="21" t="str">
        <f>INDEX(TextilesInfo!$G$2:$G$310,MATCH('Output (don’t edit)'!BT221,TextilesInfo!$B$2:$B$310,0))</f>
        <v>Z blank</v>
      </c>
      <c r="BU220" s="21" t="str">
        <f>INDEX(TextilesInfo!$G$2:$G$310,MATCH('Output (don’t edit)'!BU221,TextilesInfo!$B$2:$B$310,0))</f>
        <v>Z blank</v>
      </c>
      <c r="BV220" s="21" t="str">
        <f>INDEX(TextilesInfo!$G$2:$G$310,MATCH('Output (don’t edit)'!BV221,TextilesInfo!$B$2:$B$310,0))</f>
        <v>Z blank</v>
      </c>
      <c r="BW220" s="21" t="str">
        <f>INDEX(TextilesInfo!$G$2:$G$310,MATCH('Output (don’t edit)'!BW221,TextilesInfo!$B$2:$B$310,0))</f>
        <v>Z blank</v>
      </c>
      <c r="BX220" s="21" t="str">
        <f>INDEX(TextilesInfo!$G$2:$G$310,MATCH('Output (don’t edit)'!BX221,TextilesInfo!$B$2:$B$310,0))</f>
        <v>Z blank</v>
      </c>
      <c r="BY220" s="21" t="str">
        <f>INDEX(TextilesInfo!$G$2:$G$310,MATCH('Output (don’t edit)'!BY221,TextilesInfo!$B$2:$B$310,0))</f>
        <v>Z blank</v>
      </c>
      <c r="BZ220" s="21" t="str">
        <f>INDEX(TextilesInfo!$G$2:$G$310,MATCH('Output (don’t edit)'!BZ221,TextilesInfo!$B$2:$B$310,0))</f>
        <v>Z blank</v>
      </c>
      <c r="CA220" s="21" t="str">
        <f>INDEX(TextilesInfo!$G$2:$G$310,MATCH('Output (don’t edit)'!CA221,TextilesInfo!$B$2:$B$310,0))</f>
        <v>Z blank</v>
      </c>
      <c r="CB220" s="28" t="str">
        <f>INDEX(TextilesInfo!$G$2:$G$310,MATCH('Output (don’t edit)'!CB221,TextilesInfo!$B$2:$B$310,0))</f>
        <v>Z blank</v>
      </c>
      <c r="CC220" s="28" t="str">
        <f>INDEX(TextilesInfo!$G$2:$G$310,MATCH('Output (don’t edit)'!CC221,TextilesInfo!$B$2:$B$310,0))</f>
        <v>Z blank</v>
      </c>
      <c r="CD220" s="21" t="str">
        <f>INDEX(TextilesInfo!$G$2:$G$310,MATCH('Output (don’t edit)'!CD221,TextilesInfo!$B$2:$B$310,0))</f>
        <v>Z blank</v>
      </c>
      <c r="CE220" s="21" t="str">
        <f>INDEX(TextilesInfo!$G$2:$G$310,MATCH('Output (don’t edit)'!CE221,TextilesInfo!$B$2:$B$310,0))</f>
        <v>Z blank</v>
      </c>
      <c r="CF220" s="21" t="str">
        <f>INDEX(TextilesInfo!$G$2:$G$310,MATCH('Output (don’t edit)'!CF221,TextilesInfo!$B$2:$B$310,0))</f>
        <v>Z blank</v>
      </c>
      <c r="CG220" s="21" t="str">
        <f>INDEX(TextilesInfo!$G$2:$G$310,MATCH('Output (don’t edit)'!CG221,TextilesInfo!$B$2:$B$310,0))</f>
        <v>Z blank</v>
      </c>
      <c r="CH220" s="21" t="str">
        <f>INDEX(TextilesInfo!$G$2:$G$310,MATCH('Output (don’t edit)'!CH221,TextilesInfo!$B$2:$B$310,0))</f>
        <v>X Ducale</v>
      </c>
      <c r="CI220" s="21" t="str">
        <f>INDEX(TextilesInfo!$G$2:$G$310,MATCH('Output (don’t edit)'!CI221,TextilesInfo!$B$2:$B$310,0))</f>
        <v>Z blank</v>
      </c>
      <c r="CJ220" s="21" t="str">
        <f>INDEX(TextilesInfo!$G$2:$G$310,MATCH('Output (don’t edit)'!CJ221,TextilesInfo!$B$2:$B$310,0))</f>
        <v>X Ducale</v>
      </c>
      <c r="CK220" s="21" t="str">
        <f>INDEX(TextilesInfo!$G$2:$G$310,MATCH('Output (don’t edit)'!CK221,TextilesInfo!$B$2:$B$310,0))</f>
        <v>Z blank</v>
      </c>
      <c r="CL220" s="21" t="str">
        <f>INDEX(TextilesInfo!$G$2:$G$310,MATCH('Output (don’t edit)'!CL221,TextilesInfo!$B$2:$B$310,0))</f>
        <v>Z blank</v>
      </c>
      <c r="CM220" s="21" t="str">
        <f>INDEX(TextilesInfo!$G$2:$G$310,MATCH('Output (don’t edit)'!CM221,TextilesInfo!$B$2:$B$310,0))</f>
        <v>Z blank</v>
      </c>
      <c r="CN220" s="21" t="str">
        <f>INDEX(TextilesInfo!$G$2:$G$310,MATCH('Output (don’t edit)'!CN221,TextilesInfo!$B$2:$B$310,0))</f>
        <v>Z blank</v>
      </c>
      <c r="CO220" s="21" t="str">
        <f>INDEX(TextilesInfo!$G$2:$G$310,MATCH('Output (don’t edit)'!CO221,TextilesInfo!$B$2:$B$310,0))</f>
        <v>Z blank</v>
      </c>
    </row>
    <row r="221" spans="2:93" s="13" customFormat="1" ht="28" customHeight="1" x14ac:dyDescent="0.2">
      <c r="B221" s="21" t="str">
        <f>INDEX(TextilesInfo!$G$2:$G$310,MATCH('Output (don’t edit)'!B222,TextilesInfo!$B$2:$B$310,0))</f>
        <v>Z blank</v>
      </c>
      <c r="C221" s="21" t="str">
        <f>INDEX(TextilesInfo!$G$2:$G$310,MATCH('Output (don’t edit)'!C222,TextilesInfo!$B$2:$B$310,0))</f>
        <v>Z blank</v>
      </c>
      <c r="D221" s="21" t="str">
        <f>INDEX(TextilesInfo!$G$2:$G$310,MATCH('Output (don’t edit)'!D222,TextilesInfo!$B$2:$B$310,0))</f>
        <v>I Aswan</v>
      </c>
      <c r="E221" s="21" t="str">
        <f>INDEX(TextilesInfo!$G$2:$G$310,MATCH('Output (don’t edit)'!E222,TextilesInfo!$B$2:$B$310,0))</f>
        <v>I Byron</v>
      </c>
      <c r="F221" s="21" t="str">
        <f>INDEX(TextilesInfo!$G$2:$G$310,MATCH('Output (don’t edit)'!F222,TextilesInfo!$B$2:$B$310,0))</f>
        <v>I Piper</v>
      </c>
      <c r="G221" s="21" t="str">
        <f>INDEX(TextilesInfo!$G$2:$G$310,MATCH('Output (don’t edit)'!G222,TextilesInfo!$B$2:$B$310,0))</f>
        <v>W Alaska</v>
      </c>
      <c r="H221" s="21" t="str">
        <f>INDEX(TextilesInfo!$G$2:$G$310,MATCH('Output (don’t edit)'!H222,TextilesInfo!$B$2:$B$310,0))</f>
        <v>Z blank</v>
      </c>
      <c r="I221" s="21" t="str">
        <f>INDEX(TextilesInfo!$G$2:$G$310,MATCH('Output (don’t edit)'!I222,TextilesInfo!$B$2:$B$310,0))</f>
        <v>Z blank</v>
      </c>
      <c r="J221" s="21" t="str">
        <f>INDEX(TextilesInfo!$G$2:$G$310,MATCH('Output (don’t edit)'!J222,TextilesInfo!$B$2:$B$310,0))</f>
        <v>I Olema</v>
      </c>
      <c r="K221" s="21" t="str">
        <f>INDEX(TextilesInfo!$G$2:$G$310,MATCH('Output (don’t edit)'!K222,TextilesInfo!$B$2:$B$310,0))</f>
        <v>I Knoll Velvet</v>
      </c>
      <c r="L221" s="21" t="str">
        <f>INDEX(TextilesInfo!$G$2:$G$310,MATCH('Output (don’t edit)'!L222,TextilesInfo!$B$2:$B$310,0))</f>
        <v>Z blank</v>
      </c>
      <c r="M221" s="21" t="str">
        <f>INDEX(TextilesInfo!$G$2:$G$310,MATCH('Output (don’t edit)'!M222,TextilesInfo!$B$2:$B$310,0))</f>
        <v>Z blank</v>
      </c>
      <c r="N221" s="21" t="str">
        <f>INDEX(TextilesInfo!$G$2:$G$310,MATCH('Output (don’t edit)'!N222,TextilesInfo!$B$2:$B$310,0))</f>
        <v>W Umbria</v>
      </c>
      <c r="O221" s="21" t="str">
        <f>INDEX(TextilesInfo!$G$2:$G$310,MATCH('Output (don’t edit)'!O222,TextilesInfo!$B$2:$B$310,0))</f>
        <v>Z blank</v>
      </c>
      <c r="P221" s="21" t="str">
        <f>INDEX(TextilesInfo!$G$2:$G$310,MATCH('Output (don’t edit)'!P222,TextilesInfo!$B$2:$B$310,0))</f>
        <v>Y Portofino</v>
      </c>
      <c r="Q221" s="21" t="str">
        <f>INDEX(TextilesInfo!$G$2:$G$310,MATCH('Output (don’t edit)'!Q222,TextilesInfo!$B$2:$B$310,0))</f>
        <v>I Ita</v>
      </c>
      <c r="R221" s="21" t="str">
        <f>INDEX(TextilesInfo!$G$2:$G$310,MATCH('Output (don’t edit)'!R222,TextilesInfo!$B$2:$B$310,0))</f>
        <v>Z blank</v>
      </c>
      <c r="S221" s="21" t="str">
        <f>INDEX(TextilesInfo!$G$2:$G$310,MATCH('Output (don’t edit)'!S222,TextilesInfo!$B$2:$B$310,0))</f>
        <v>Z blank</v>
      </c>
      <c r="T221" s="21" t="str">
        <f>INDEX(TextilesInfo!$G$2:$G$310,MATCH('Output (don’t edit)'!T222,TextilesInfo!$B$2:$B$310,0))</f>
        <v>I Piper</v>
      </c>
      <c r="U221" s="21" t="str">
        <f>INDEX(TextilesInfo!$G$2:$G$310,MATCH('Output (don’t edit)'!U222,TextilesInfo!$B$2:$B$310,0))</f>
        <v>Z blank</v>
      </c>
      <c r="V221" s="21" t="str">
        <f>INDEX(TextilesInfo!$G$2:$G$310,MATCH('Output (don’t edit)'!V222,TextilesInfo!$B$2:$B$310,0))</f>
        <v>Z blank</v>
      </c>
      <c r="W221" s="21" t="str">
        <f>INDEX(TextilesInfo!$G$2:$G$310,MATCH('Output (don’t edit)'!W222,TextilesInfo!$B$2:$B$310,0))</f>
        <v>Z blank</v>
      </c>
      <c r="X221" s="21" t="str">
        <f>INDEX(TextilesInfo!$G$2:$G$310,MATCH('Output (don’t edit)'!X222,TextilesInfo!$B$2:$B$310,0))</f>
        <v>Z blank</v>
      </c>
      <c r="Y221" s="21" t="str">
        <f>INDEX(TextilesInfo!$G$2:$G$310,MATCH('Output (don’t edit)'!Y222,TextilesInfo!$B$2:$B$310,0))</f>
        <v>Z blank</v>
      </c>
      <c r="Z221" s="21" t="str">
        <f>INDEX(TextilesInfo!$G$2:$G$310,MATCH('Output (don’t edit)'!Z222,TextilesInfo!$B$2:$B$310,0))</f>
        <v>Z blank</v>
      </c>
      <c r="AA221" s="21" t="str">
        <f>INDEX(TextilesInfo!$G$2:$G$310,MATCH('Output (don’t edit)'!AA222,TextilesInfo!$B$2:$B$310,0))</f>
        <v>Z blank</v>
      </c>
      <c r="AB221" s="21" t="str">
        <f>INDEX(TextilesInfo!$G$2:$G$310,MATCH('Output (don’t edit)'!AB222,TextilesInfo!$B$2:$B$310,0))</f>
        <v>Z blank</v>
      </c>
      <c r="AC221" s="21" t="str">
        <f>INDEX(TextilesInfo!$G$2:$G$310,MATCH('Output (don’t edit)'!AC222,TextilesInfo!$B$2:$B$310,0))</f>
        <v>V Embossed Tipped</v>
      </c>
      <c r="AD221" s="21" t="str">
        <f>INDEX(TextilesInfo!$G$2:$G$310,MATCH('Output (don’t edit)'!AD222,TextilesInfo!$B$2:$B$310,0))</f>
        <v>I Piper</v>
      </c>
      <c r="AE221" s="21" t="str">
        <f>INDEX(TextilesInfo!$G$2:$G$310,MATCH('Output (don’t edit)'!AE222,TextilesInfo!$B$2:$B$310,0))</f>
        <v>Z blank</v>
      </c>
      <c r="AF221" s="21" t="str">
        <f>INDEX(TextilesInfo!$G$2:$G$310,MATCH('Output (don’t edit)'!AF222,TextilesInfo!$B$2:$B$310,0))</f>
        <v>Z blank</v>
      </c>
      <c r="AG221" s="21" t="str">
        <f>INDEX(TextilesInfo!$G$2:$G$310,MATCH('Output (don’t edit)'!AG222,TextilesInfo!$B$2:$B$310,0))</f>
        <v>Z blank</v>
      </c>
      <c r="AH221" s="21" t="str">
        <f>INDEX(TextilesInfo!$G$2:$G$310,MATCH('Output (don’t edit)'!AH222,TextilesInfo!$B$2:$B$310,0))</f>
        <v>Z blank</v>
      </c>
      <c r="AI221" s="21" t="str">
        <f>INDEX(TextilesInfo!$G$2:$G$310,MATCH('Output (don’t edit)'!AI222,TextilesInfo!$B$2:$B$310,0))</f>
        <v>I Hastings</v>
      </c>
      <c r="AJ221" s="21" t="str">
        <f>INDEX(TextilesInfo!$G$2:$G$310,MATCH('Output (don’t edit)'!AJ222,TextilesInfo!$B$2:$B$310,0))</f>
        <v>Z blank</v>
      </c>
      <c r="AK221" s="21" t="str">
        <f>INDEX(TextilesInfo!$G$2:$G$310,MATCH('Output (don’t edit)'!AK222,TextilesInfo!$B$2:$B$310,0))</f>
        <v>Z blank</v>
      </c>
      <c r="AL221" s="21" t="str">
        <f>INDEX(TextilesInfo!$G$2:$G$310,MATCH('Output (don’t edit)'!AL222,TextilesInfo!$B$2:$B$310,0))</f>
        <v>Z blank</v>
      </c>
      <c r="AM221" s="21" t="str">
        <f>INDEX(TextilesInfo!$G$2:$G$310,MATCH('Output (don’t edit)'!AM222,TextilesInfo!$B$2:$B$310,0))</f>
        <v>Z blank</v>
      </c>
      <c r="AN221" s="21" t="str">
        <f>INDEX(TextilesInfo!$G$2:$G$310,MATCH('Output (don’t edit)'!AN222,TextilesInfo!$B$2:$B$310,0))</f>
        <v>Z blank</v>
      </c>
      <c r="AO221" s="21" t="str">
        <f>INDEX(TextilesInfo!$G$2:$G$310,MATCH('Output (don’t edit)'!AO222,TextilesInfo!$B$2:$B$310,0))</f>
        <v>Z blank</v>
      </c>
      <c r="AP221" s="21" t="str">
        <f>INDEX(TextilesInfo!$G$2:$G$310,MATCH('Output (don’t edit)'!AP222,TextilesInfo!$B$2:$B$310,0))</f>
        <v>Z blank</v>
      </c>
      <c r="AQ221" s="21" t="str">
        <f>INDEX(TextilesInfo!$G$2:$G$310,MATCH('Output (don’t edit)'!AQ222,TextilesInfo!$B$2:$B$310,0))</f>
        <v>Z blank</v>
      </c>
      <c r="AR221" s="21" t="str">
        <f>INDEX(TextilesInfo!$G$2:$G$310,MATCH('Output (don’t edit)'!AR222,TextilesInfo!$B$2:$B$310,0))</f>
        <v>Z blank</v>
      </c>
      <c r="AS221" s="21" t="str">
        <f>INDEX(TextilesInfo!$G$2:$G$310,MATCH('Output (don’t edit)'!AS222,TextilesInfo!$B$2:$B$310,0))</f>
        <v>Z blank</v>
      </c>
      <c r="AT221" s="21" t="str">
        <f>INDEX(TextilesInfo!$G$2:$G$310,MATCH('Output (don’t edit)'!AT222,TextilesInfo!$B$2:$B$310,0))</f>
        <v>Z blank</v>
      </c>
      <c r="AU221" s="21" t="str">
        <f>INDEX(TextilesInfo!$G$2:$G$310,MATCH('Output (don’t edit)'!AU222,TextilesInfo!$B$2:$B$310,0))</f>
        <v>I Vermeer</v>
      </c>
      <c r="AV221" s="21" t="str">
        <f>INDEX(TextilesInfo!$G$2:$G$310,MATCH('Output (don’t edit)'!AV222,TextilesInfo!$B$2:$B$310,0))</f>
        <v>Z blank</v>
      </c>
      <c r="AW221" s="21" t="str">
        <f>INDEX(TextilesInfo!$G$2:$G$310,MATCH('Output (don’t edit)'!AW222,TextilesInfo!$B$2:$B$310,0))</f>
        <v>I Hastings</v>
      </c>
      <c r="AX221" s="21" t="str">
        <f>INDEX(TextilesInfo!$G$2:$G$310,MATCH('Output (don’t edit)'!AX222,TextilesInfo!$B$2:$B$310,0))</f>
        <v>Z blank</v>
      </c>
      <c r="AY221" s="21" t="str">
        <f>INDEX(TextilesInfo!$G$2:$G$310,MATCH('Output (don’t edit)'!AY222,TextilesInfo!$B$2:$B$310,0))</f>
        <v>Z blank</v>
      </c>
      <c r="AZ221" s="21" t="str">
        <f>INDEX(TextilesInfo!$G$2:$G$310,MATCH('Output (don’t edit)'!AZ222,TextilesInfo!$B$2:$B$310,0))</f>
        <v>Z blank</v>
      </c>
      <c r="BA221" s="21" t="str">
        <f>INDEX(TextilesInfo!$G$2:$G$310,MATCH('Output (don’t edit)'!BA222,TextilesInfo!$B$2:$B$310,0))</f>
        <v>I North Island</v>
      </c>
      <c r="BB221" s="21" t="str">
        <f>INDEX(TextilesInfo!$G$2:$G$310,MATCH('Output (don’t edit)'!BB222,TextilesInfo!$B$2:$B$310,0))</f>
        <v>I Ita</v>
      </c>
      <c r="BC221" s="21" t="str">
        <f>INDEX(TextilesInfo!$G$2:$G$310,MATCH('Output (don’t edit)'!BC222,TextilesInfo!$B$2:$B$310,0))</f>
        <v>I Diamond Days</v>
      </c>
      <c r="BD221" s="21" t="str">
        <f>INDEX(TextilesInfo!$G$2:$G$310,MATCH('Output (don’t edit)'!BD222,TextilesInfo!$B$2:$B$310,0))</f>
        <v>I Aswan</v>
      </c>
      <c r="BE221" s="21" t="str">
        <f>INDEX(TextilesInfo!$G$2:$G$310,MATCH('Output (don’t edit)'!BE222,TextilesInfo!$B$2:$B$310,0))</f>
        <v>W Forte</v>
      </c>
      <c r="BF221" s="21" t="str">
        <f>INDEX(TextilesInfo!$G$2:$G$310,MATCH('Output (don’t edit)'!BF222,TextilesInfo!$B$2:$B$310,0))</f>
        <v>Z blank</v>
      </c>
      <c r="BG221" s="21" t="str">
        <f>INDEX(TextilesInfo!$G$2:$G$310,MATCH('Output (don’t edit)'!BG222,TextilesInfo!$B$2:$B$310,0))</f>
        <v>V Espana</v>
      </c>
      <c r="BH221" s="21" t="str">
        <f>INDEX(TextilesInfo!$G$2:$G$310,MATCH('Output (don’t edit)'!BH222,TextilesInfo!$B$2:$B$310,0))</f>
        <v>I Zimba</v>
      </c>
      <c r="BI221" s="21" t="str">
        <f>INDEX(TextilesInfo!$G$2:$G$310,MATCH('Output (don’t edit)'!BI222,TextilesInfo!$B$2:$B$310,0))</f>
        <v>I Byron</v>
      </c>
      <c r="BJ221" s="21" t="str">
        <f>INDEX(TextilesInfo!$G$2:$G$310,MATCH('Output (don’t edit)'!BJ222,TextilesInfo!$B$2:$B$310,0))</f>
        <v>I Rutledge</v>
      </c>
      <c r="BK221" s="21" t="str">
        <f>INDEX(TextilesInfo!$G$2:$G$310,MATCH('Output (don’t edit)'!BK222,TextilesInfo!$B$2:$B$310,0))</f>
        <v>Z blank</v>
      </c>
      <c r="BL221" s="21" t="str">
        <f>INDEX(TextilesInfo!$G$2:$G$310,MATCH('Output (don’t edit)'!BL222,TextilesInfo!$B$2:$B$310,0))</f>
        <v>Z blank</v>
      </c>
      <c r="BM221" s="21" t="str">
        <f>INDEX(TextilesInfo!$G$2:$G$310,MATCH('Output (don’t edit)'!BM222,TextilesInfo!$B$2:$B$310,0))</f>
        <v>Z blank</v>
      </c>
      <c r="BN221" s="21" t="str">
        <f>INDEX(TextilesInfo!$G$2:$G$310,MATCH('Output (don’t edit)'!BN222,TextilesInfo!$B$2:$B$310,0))</f>
        <v>Z blank</v>
      </c>
      <c r="BO221" s="21" t="str">
        <f>INDEX(TextilesInfo!$G$2:$G$310,MATCH('Output (don’t edit)'!BO222,TextilesInfo!$B$2:$B$310,0))</f>
        <v>Z blank</v>
      </c>
      <c r="BP221" s="21" t="str">
        <f>INDEX(TextilesInfo!$G$2:$G$310,MATCH('Output (don’t edit)'!BP222,TextilesInfo!$B$2:$B$310,0))</f>
        <v>Z blank</v>
      </c>
      <c r="BQ221" s="21" t="str">
        <f>INDEX(TextilesInfo!$G$2:$G$310,MATCH('Output (don’t edit)'!BQ222,TextilesInfo!$B$2:$B$310,0))</f>
        <v>Z blank</v>
      </c>
      <c r="BR221" s="21" t="str">
        <f>INDEX(TextilesInfo!$G$2:$G$310,MATCH('Output (don’t edit)'!BR222,TextilesInfo!$B$2:$B$310,0))</f>
        <v>Z blank</v>
      </c>
      <c r="BS221" s="21" t="str">
        <f>INDEX(TextilesInfo!$G$2:$G$310,MATCH('Output (don’t edit)'!BS222,TextilesInfo!$B$2:$B$310,0))</f>
        <v>Z blank</v>
      </c>
      <c r="BT221" s="21" t="str">
        <f>INDEX(TextilesInfo!$G$2:$G$310,MATCH('Output (don’t edit)'!BT222,TextilesInfo!$B$2:$B$310,0))</f>
        <v>Z blank</v>
      </c>
      <c r="BU221" s="21" t="str">
        <f>INDEX(TextilesInfo!$G$2:$G$310,MATCH('Output (don’t edit)'!BU222,TextilesInfo!$B$2:$B$310,0))</f>
        <v>Z blank</v>
      </c>
      <c r="BV221" s="21" t="str">
        <f>INDEX(TextilesInfo!$G$2:$G$310,MATCH('Output (don’t edit)'!BV222,TextilesInfo!$B$2:$B$310,0))</f>
        <v>Z blank</v>
      </c>
      <c r="BW221" s="21" t="str">
        <f>INDEX(TextilesInfo!$G$2:$G$310,MATCH('Output (don’t edit)'!BW222,TextilesInfo!$B$2:$B$310,0))</f>
        <v>Z blank</v>
      </c>
      <c r="BX221" s="21" t="str">
        <f>INDEX(TextilesInfo!$G$2:$G$310,MATCH('Output (don’t edit)'!BX222,TextilesInfo!$B$2:$B$310,0))</f>
        <v>Z blank</v>
      </c>
      <c r="BY221" s="21" t="str">
        <f>INDEX(TextilesInfo!$G$2:$G$310,MATCH('Output (don’t edit)'!BY222,TextilesInfo!$B$2:$B$310,0))</f>
        <v>Z blank</v>
      </c>
      <c r="BZ221" s="21" t="str">
        <f>INDEX(TextilesInfo!$G$2:$G$310,MATCH('Output (don’t edit)'!BZ222,TextilesInfo!$B$2:$B$310,0))</f>
        <v>Z blank</v>
      </c>
      <c r="CA221" s="21" t="str">
        <f>INDEX(TextilesInfo!$G$2:$G$310,MATCH('Output (don’t edit)'!CA222,TextilesInfo!$B$2:$B$310,0))</f>
        <v>Z blank</v>
      </c>
      <c r="CB221" s="28" t="str">
        <f>INDEX(TextilesInfo!$G$2:$G$310,MATCH('Output (don’t edit)'!CB222,TextilesInfo!$B$2:$B$310,0))</f>
        <v>Z blank</v>
      </c>
      <c r="CC221" s="28" t="str">
        <f>INDEX(TextilesInfo!$G$2:$G$310,MATCH('Output (don’t edit)'!CC222,TextilesInfo!$B$2:$B$310,0))</f>
        <v>Z blank</v>
      </c>
      <c r="CD221" s="21" t="str">
        <f>INDEX(TextilesInfo!$G$2:$G$310,MATCH('Output (don’t edit)'!CD222,TextilesInfo!$B$2:$B$310,0))</f>
        <v>Z blank</v>
      </c>
      <c r="CE221" s="21" t="str">
        <f>INDEX(TextilesInfo!$G$2:$G$310,MATCH('Output (don’t edit)'!CE222,TextilesInfo!$B$2:$B$310,0))</f>
        <v>Z blank</v>
      </c>
      <c r="CF221" s="21" t="str">
        <f>INDEX(TextilesInfo!$G$2:$G$310,MATCH('Output (don’t edit)'!CF222,TextilesInfo!$B$2:$B$310,0))</f>
        <v>Z blank</v>
      </c>
      <c r="CG221" s="21" t="str">
        <f>INDEX(TextilesInfo!$G$2:$G$310,MATCH('Output (don’t edit)'!CG222,TextilesInfo!$B$2:$B$310,0))</f>
        <v>Z blank</v>
      </c>
      <c r="CH221" s="21" t="str">
        <f>INDEX(TextilesInfo!$G$2:$G$310,MATCH('Output (don’t edit)'!CH222,TextilesInfo!$B$2:$B$310,0))</f>
        <v>X Ducale Velours</v>
      </c>
      <c r="CI221" s="21" t="str">
        <f>INDEX(TextilesInfo!$G$2:$G$310,MATCH('Output (don’t edit)'!CI222,TextilesInfo!$B$2:$B$310,0))</f>
        <v>Z blank</v>
      </c>
      <c r="CJ221" s="21" t="str">
        <f>INDEX(TextilesInfo!$G$2:$G$310,MATCH('Output (don’t edit)'!CJ222,TextilesInfo!$B$2:$B$310,0))</f>
        <v>X Ducale Velours</v>
      </c>
      <c r="CK221" s="21" t="str">
        <f>INDEX(TextilesInfo!$G$2:$G$310,MATCH('Output (don’t edit)'!CK222,TextilesInfo!$B$2:$B$310,0))</f>
        <v>Z blank</v>
      </c>
      <c r="CL221" s="21" t="str">
        <f>INDEX(TextilesInfo!$G$2:$G$310,MATCH('Output (don’t edit)'!CL222,TextilesInfo!$B$2:$B$310,0))</f>
        <v>Z blank</v>
      </c>
      <c r="CM221" s="21" t="str">
        <f>INDEX(TextilesInfo!$G$2:$G$310,MATCH('Output (don’t edit)'!CM222,TextilesInfo!$B$2:$B$310,0))</f>
        <v>Z blank</v>
      </c>
      <c r="CN221" s="21" t="str">
        <f>INDEX(TextilesInfo!$G$2:$G$310,MATCH('Output (don’t edit)'!CN222,TextilesInfo!$B$2:$B$310,0))</f>
        <v>Z blank</v>
      </c>
      <c r="CO221" s="21" t="str">
        <f>INDEX(TextilesInfo!$G$2:$G$310,MATCH('Output (don’t edit)'!CO222,TextilesInfo!$B$2:$B$310,0))</f>
        <v>Z blank</v>
      </c>
    </row>
    <row r="222" spans="2:93" s="13" customFormat="1" ht="28" customHeight="1" x14ac:dyDescent="0.2">
      <c r="B222" s="21" t="str">
        <f>INDEX(TextilesInfo!$G$2:$G$310,MATCH('Output (don’t edit)'!B223,TextilesInfo!$B$2:$B$310,0))</f>
        <v>Z blank</v>
      </c>
      <c r="C222" s="21" t="str">
        <f>INDEX(TextilesInfo!$G$2:$G$310,MATCH('Output (don’t edit)'!C223,TextilesInfo!$B$2:$B$310,0))</f>
        <v>Z blank</v>
      </c>
      <c r="D222" s="21" t="str">
        <f>INDEX(TextilesInfo!$G$2:$G$310,MATCH('Output (don’t edit)'!D223,TextilesInfo!$B$2:$B$310,0))</f>
        <v>I Byron</v>
      </c>
      <c r="E222" s="21" t="str">
        <f>INDEX(TextilesInfo!$G$2:$G$310,MATCH('Output (don’t edit)'!E223,TextilesInfo!$B$2:$B$310,0))</f>
        <v>I Cato</v>
      </c>
      <c r="F222" s="21" t="str">
        <f>INDEX(TextilesInfo!$G$2:$G$310,MATCH('Output (don’t edit)'!F223,TextilesInfo!$B$2:$B$310,0))</f>
        <v>I Prince Hairy</v>
      </c>
      <c r="G222" s="21" t="str">
        <f>INDEX(TextilesInfo!$G$2:$G$310,MATCH('Output (don’t edit)'!G223,TextilesInfo!$B$2:$B$310,0))</f>
        <v>Z blank</v>
      </c>
      <c r="H222" s="21" t="str">
        <f>INDEX(TextilesInfo!$G$2:$G$310,MATCH('Output (don’t edit)'!H223,TextilesInfo!$B$2:$B$310,0))</f>
        <v>Z blank</v>
      </c>
      <c r="I222" s="21" t="str">
        <f>INDEX(TextilesInfo!$G$2:$G$310,MATCH('Output (don’t edit)'!I223,TextilesInfo!$B$2:$B$310,0))</f>
        <v>Z blank</v>
      </c>
      <c r="J222" s="21" t="str">
        <f>INDEX(TextilesInfo!$G$2:$G$310,MATCH('Output (don’t edit)'!J223,TextilesInfo!$B$2:$B$310,0))</f>
        <v>I Piper</v>
      </c>
      <c r="K222" s="21" t="str">
        <f>INDEX(TextilesInfo!$G$2:$G$310,MATCH('Output (don’t edit)'!K223,TextilesInfo!$B$2:$B$310,0))</f>
        <v>I Limani</v>
      </c>
      <c r="L222" s="21" t="str">
        <f>INDEX(TextilesInfo!$G$2:$G$310,MATCH('Output (don’t edit)'!L223,TextilesInfo!$B$2:$B$310,0))</f>
        <v>Z blank</v>
      </c>
      <c r="M222" s="21" t="str">
        <f>INDEX(TextilesInfo!$G$2:$G$310,MATCH('Output (don’t edit)'!M223,TextilesInfo!$B$2:$B$310,0))</f>
        <v>Z blank</v>
      </c>
      <c r="N222" s="21" t="str">
        <f>INDEX(TextilesInfo!$G$2:$G$310,MATCH('Output (don’t edit)'!N223,TextilesInfo!$B$2:$B$310,0))</f>
        <v>X Ducale</v>
      </c>
      <c r="O222" s="21" t="str">
        <f>INDEX(TextilesInfo!$G$2:$G$310,MATCH('Output (don’t edit)'!O223,TextilesInfo!$B$2:$B$310,0))</f>
        <v>Z blank</v>
      </c>
      <c r="P222" s="21" t="str">
        <f>INDEX(TextilesInfo!$G$2:$G$310,MATCH('Output (don’t edit)'!P223,TextilesInfo!$B$2:$B$310,0))</f>
        <v>Y Riva</v>
      </c>
      <c r="Q222" s="21" t="str">
        <f>INDEX(TextilesInfo!$G$2:$G$310,MATCH('Output (don’t edit)'!Q223,TextilesInfo!$B$2:$B$310,0))</f>
        <v>I Jaipur</v>
      </c>
      <c r="R222" s="21" t="str">
        <f>INDEX(TextilesInfo!$G$2:$G$310,MATCH('Output (don’t edit)'!R223,TextilesInfo!$B$2:$B$310,0))</f>
        <v>Z blank</v>
      </c>
      <c r="S222" s="21" t="str">
        <f>INDEX(TextilesInfo!$G$2:$G$310,MATCH('Output (don’t edit)'!S223,TextilesInfo!$B$2:$B$310,0))</f>
        <v>Z blank</v>
      </c>
      <c r="T222" s="21" t="str">
        <f>INDEX(TextilesInfo!$G$2:$G$310,MATCH('Output (don’t edit)'!T223,TextilesInfo!$B$2:$B$310,0))</f>
        <v>I Prince Hairy</v>
      </c>
      <c r="U222" s="21" t="str">
        <f>INDEX(TextilesInfo!$G$2:$G$310,MATCH('Output (don’t edit)'!U223,TextilesInfo!$B$2:$B$310,0))</f>
        <v>Z blank</v>
      </c>
      <c r="V222" s="21" t="str">
        <f>INDEX(TextilesInfo!$G$2:$G$310,MATCH('Output (don’t edit)'!V223,TextilesInfo!$B$2:$B$310,0))</f>
        <v>Z blank</v>
      </c>
      <c r="W222" s="21" t="str">
        <f>INDEX(TextilesInfo!$G$2:$G$310,MATCH('Output (don’t edit)'!W223,TextilesInfo!$B$2:$B$310,0))</f>
        <v>Z blank</v>
      </c>
      <c r="X222" s="21" t="str">
        <f>INDEX(TextilesInfo!$G$2:$G$310,MATCH('Output (don’t edit)'!X223,TextilesInfo!$B$2:$B$310,0))</f>
        <v>Z blank</v>
      </c>
      <c r="Y222" s="21" t="str">
        <f>INDEX(TextilesInfo!$G$2:$G$310,MATCH('Output (don’t edit)'!Y223,TextilesInfo!$B$2:$B$310,0))</f>
        <v>Z blank</v>
      </c>
      <c r="Z222" s="21" t="str">
        <f>INDEX(TextilesInfo!$G$2:$G$310,MATCH('Output (don’t edit)'!Z223,TextilesInfo!$B$2:$B$310,0))</f>
        <v>Z blank</v>
      </c>
      <c r="AA222" s="21" t="str">
        <f>INDEX(TextilesInfo!$G$2:$G$310,MATCH('Output (don’t edit)'!AA223,TextilesInfo!$B$2:$B$310,0))</f>
        <v>Z blank</v>
      </c>
      <c r="AB222" s="21" t="str">
        <f>INDEX(TextilesInfo!$G$2:$G$310,MATCH('Output (don’t edit)'!AB223,TextilesInfo!$B$2:$B$310,0))</f>
        <v>Z blank</v>
      </c>
      <c r="AC222" s="21" t="str">
        <f>INDEX(TextilesInfo!$G$2:$G$310,MATCH('Output (don’t edit)'!AC223,TextilesInfo!$B$2:$B$310,0))</f>
        <v>V Espana</v>
      </c>
      <c r="AD222" s="21" t="str">
        <f>INDEX(TextilesInfo!$G$2:$G$310,MATCH('Output (don’t edit)'!AD223,TextilesInfo!$B$2:$B$310,0))</f>
        <v>I Prince Hairy</v>
      </c>
      <c r="AE222" s="21" t="str">
        <f>INDEX(TextilesInfo!$G$2:$G$310,MATCH('Output (don’t edit)'!AE223,TextilesInfo!$B$2:$B$310,0))</f>
        <v>Z blank</v>
      </c>
      <c r="AF222" s="21" t="str">
        <f>INDEX(TextilesInfo!$G$2:$G$310,MATCH('Output (don’t edit)'!AF223,TextilesInfo!$B$2:$B$310,0))</f>
        <v>Z blank</v>
      </c>
      <c r="AG222" s="21" t="str">
        <f>INDEX(TextilesInfo!$G$2:$G$310,MATCH('Output (don’t edit)'!AG223,TextilesInfo!$B$2:$B$310,0))</f>
        <v>Z blank</v>
      </c>
      <c r="AH222" s="21" t="str">
        <f>INDEX(TextilesInfo!$G$2:$G$310,MATCH('Output (don’t edit)'!AH223,TextilesInfo!$B$2:$B$310,0))</f>
        <v>Z blank</v>
      </c>
      <c r="AI222" s="21" t="str">
        <f>INDEX(TextilesInfo!$G$2:$G$310,MATCH('Output (don’t edit)'!AI223,TextilesInfo!$B$2:$B$310,0))</f>
        <v>I Ita</v>
      </c>
      <c r="AJ222" s="21" t="str">
        <f>INDEX(TextilesInfo!$G$2:$G$310,MATCH('Output (don’t edit)'!AJ223,TextilesInfo!$B$2:$B$310,0))</f>
        <v>Z blank</v>
      </c>
      <c r="AK222" s="21" t="str">
        <f>INDEX(TextilesInfo!$G$2:$G$310,MATCH('Output (don’t edit)'!AK223,TextilesInfo!$B$2:$B$310,0))</f>
        <v>Z blank</v>
      </c>
      <c r="AL222" s="21" t="str">
        <f>INDEX(TextilesInfo!$G$2:$G$310,MATCH('Output (don’t edit)'!AL223,TextilesInfo!$B$2:$B$310,0))</f>
        <v>Z blank</v>
      </c>
      <c r="AM222" s="21" t="str">
        <f>INDEX(TextilesInfo!$G$2:$G$310,MATCH('Output (don’t edit)'!AM223,TextilesInfo!$B$2:$B$310,0))</f>
        <v>Z blank</v>
      </c>
      <c r="AN222" s="21" t="str">
        <f>INDEX(TextilesInfo!$G$2:$G$310,MATCH('Output (don’t edit)'!AN223,TextilesInfo!$B$2:$B$310,0))</f>
        <v>Z blank</v>
      </c>
      <c r="AO222" s="21" t="str">
        <f>INDEX(TextilesInfo!$G$2:$G$310,MATCH('Output (don’t edit)'!AO223,TextilesInfo!$B$2:$B$310,0))</f>
        <v>Z blank</v>
      </c>
      <c r="AP222" s="21" t="str">
        <f>INDEX(TextilesInfo!$G$2:$G$310,MATCH('Output (don’t edit)'!AP223,TextilesInfo!$B$2:$B$310,0))</f>
        <v>Z blank</v>
      </c>
      <c r="AQ222" s="21" t="str">
        <f>INDEX(TextilesInfo!$G$2:$G$310,MATCH('Output (don’t edit)'!AQ223,TextilesInfo!$B$2:$B$310,0))</f>
        <v>Z blank</v>
      </c>
      <c r="AR222" s="21" t="str">
        <f>INDEX(TextilesInfo!$G$2:$G$310,MATCH('Output (don’t edit)'!AR223,TextilesInfo!$B$2:$B$310,0))</f>
        <v>Z blank</v>
      </c>
      <c r="AS222" s="21" t="str">
        <f>INDEX(TextilesInfo!$G$2:$G$310,MATCH('Output (don’t edit)'!AS223,TextilesInfo!$B$2:$B$310,0))</f>
        <v>Z blank</v>
      </c>
      <c r="AT222" s="21" t="str">
        <f>INDEX(TextilesInfo!$G$2:$G$310,MATCH('Output (don’t edit)'!AT223,TextilesInfo!$B$2:$B$310,0))</f>
        <v>Z blank</v>
      </c>
      <c r="AU222" s="21" t="str">
        <f>INDEX(TextilesInfo!$G$2:$G$310,MATCH('Output (don’t edit)'!AU223,TextilesInfo!$B$2:$B$310,0))</f>
        <v>I Zimba</v>
      </c>
      <c r="AV222" s="21" t="str">
        <f>INDEX(TextilesInfo!$G$2:$G$310,MATCH('Output (don’t edit)'!AV223,TextilesInfo!$B$2:$B$310,0))</f>
        <v>Z blank</v>
      </c>
      <c r="AW222" s="21" t="str">
        <f>INDEX(TextilesInfo!$G$2:$G$310,MATCH('Output (don’t edit)'!AW223,TextilesInfo!$B$2:$B$310,0))</f>
        <v>I Ita</v>
      </c>
      <c r="AX222" s="21" t="str">
        <f>INDEX(TextilesInfo!$G$2:$G$310,MATCH('Output (don’t edit)'!AX223,TextilesInfo!$B$2:$B$310,0))</f>
        <v>Z blank</v>
      </c>
      <c r="AY222" s="21" t="str">
        <f>INDEX(TextilesInfo!$G$2:$G$310,MATCH('Output (don’t edit)'!AY223,TextilesInfo!$B$2:$B$310,0))</f>
        <v>Z blank</v>
      </c>
      <c r="AZ222" s="21" t="str">
        <f>INDEX(TextilesInfo!$G$2:$G$310,MATCH('Output (don’t edit)'!AZ223,TextilesInfo!$B$2:$B$310,0))</f>
        <v>Z blank</v>
      </c>
      <c r="BA222" s="21" t="str">
        <f>INDEX(TextilesInfo!$G$2:$G$310,MATCH('Output (don’t edit)'!BA223,TextilesInfo!$B$2:$B$310,0))</f>
        <v>I Olema</v>
      </c>
      <c r="BB222" s="21" t="str">
        <f>INDEX(TextilesInfo!$G$2:$G$310,MATCH('Output (don’t edit)'!BB223,TextilesInfo!$B$2:$B$310,0))</f>
        <v>I Jaipur</v>
      </c>
      <c r="BC222" s="21" t="str">
        <f>INDEX(TextilesInfo!$G$2:$G$310,MATCH('Output (don’t edit)'!BC223,TextilesInfo!$B$2:$B$310,0))</f>
        <v>I Digi Velvet</v>
      </c>
      <c r="BD222" s="21" t="str">
        <f>INDEX(TextilesInfo!$G$2:$G$310,MATCH('Output (don’t edit)'!BD223,TextilesInfo!$B$2:$B$310,0))</f>
        <v>I Byron</v>
      </c>
      <c r="BE222" s="21" t="str">
        <f>INDEX(TextilesInfo!$G$2:$G$310,MATCH('Output (don’t edit)'!BE223,TextilesInfo!$B$2:$B$310,0))</f>
        <v>W Lucente</v>
      </c>
      <c r="BF222" s="21" t="str">
        <f>INDEX(TextilesInfo!$G$2:$G$310,MATCH('Output (don’t edit)'!BF223,TextilesInfo!$B$2:$B$310,0))</f>
        <v>Z blank</v>
      </c>
      <c r="BG222" s="21" t="str">
        <f>INDEX(TextilesInfo!$G$2:$G$310,MATCH('Output (don’t edit)'!BG223,TextilesInfo!$B$2:$B$310,0))</f>
        <v>V Hand Tipped</v>
      </c>
      <c r="BH222" s="21" t="str">
        <f>INDEX(TextilesInfo!$G$2:$G$310,MATCH('Output (don’t edit)'!BH223,TextilesInfo!$B$2:$B$310,0))</f>
        <v>U Vicenza</v>
      </c>
      <c r="BI222" s="21" t="str">
        <f>INDEX(TextilesInfo!$G$2:$G$310,MATCH('Output (don’t edit)'!BI223,TextilesInfo!$B$2:$B$310,0))</f>
        <v>I Cato</v>
      </c>
      <c r="BJ222" s="21" t="str">
        <f>INDEX(TextilesInfo!$G$2:$G$310,MATCH('Output (don’t edit)'!BJ223,TextilesInfo!$B$2:$B$310,0))</f>
        <v>I Tudor</v>
      </c>
      <c r="BK222" s="21" t="str">
        <f>INDEX(TextilesInfo!$G$2:$G$310,MATCH('Output (don’t edit)'!BK223,TextilesInfo!$B$2:$B$310,0))</f>
        <v>Z blank</v>
      </c>
      <c r="BL222" s="21" t="str">
        <f>INDEX(TextilesInfo!$G$2:$G$310,MATCH('Output (don’t edit)'!BL223,TextilesInfo!$B$2:$B$310,0))</f>
        <v>Z blank</v>
      </c>
      <c r="BM222" s="21" t="str">
        <f>INDEX(TextilesInfo!$G$2:$G$310,MATCH('Output (don’t edit)'!BM223,TextilesInfo!$B$2:$B$310,0))</f>
        <v>Z blank</v>
      </c>
      <c r="BN222" s="21" t="str">
        <f>INDEX(TextilesInfo!$G$2:$G$310,MATCH('Output (don’t edit)'!BN223,TextilesInfo!$B$2:$B$310,0))</f>
        <v>Z blank</v>
      </c>
      <c r="BO222" s="21" t="str">
        <f>INDEX(TextilesInfo!$G$2:$G$310,MATCH('Output (don’t edit)'!BO223,TextilesInfo!$B$2:$B$310,0))</f>
        <v>Z blank</v>
      </c>
      <c r="BP222" s="21" t="str">
        <f>INDEX(TextilesInfo!$G$2:$G$310,MATCH('Output (don’t edit)'!BP223,TextilesInfo!$B$2:$B$310,0))</f>
        <v>Z blank</v>
      </c>
      <c r="BQ222" s="21" t="str">
        <f>INDEX(TextilesInfo!$G$2:$G$310,MATCH('Output (don’t edit)'!BQ223,TextilesInfo!$B$2:$B$310,0))</f>
        <v>Z blank</v>
      </c>
      <c r="BR222" s="21" t="str">
        <f>INDEX(TextilesInfo!$G$2:$G$310,MATCH('Output (don’t edit)'!BR223,TextilesInfo!$B$2:$B$310,0))</f>
        <v>Z blank</v>
      </c>
      <c r="BS222" s="21" t="str">
        <f>INDEX(TextilesInfo!$G$2:$G$310,MATCH('Output (don’t edit)'!BS223,TextilesInfo!$B$2:$B$310,0))</f>
        <v>Z blank</v>
      </c>
      <c r="BT222" s="21" t="str">
        <f>INDEX(TextilesInfo!$G$2:$G$310,MATCH('Output (don’t edit)'!BT223,TextilesInfo!$B$2:$B$310,0))</f>
        <v>Z blank</v>
      </c>
      <c r="BU222" s="21" t="str">
        <f>INDEX(TextilesInfo!$G$2:$G$310,MATCH('Output (don’t edit)'!BU223,TextilesInfo!$B$2:$B$310,0))</f>
        <v>Z blank</v>
      </c>
      <c r="BV222" s="21" t="str">
        <f>INDEX(TextilesInfo!$G$2:$G$310,MATCH('Output (don’t edit)'!BV223,TextilesInfo!$B$2:$B$310,0))</f>
        <v>Z blank</v>
      </c>
      <c r="BW222" s="21" t="str">
        <f>INDEX(TextilesInfo!$G$2:$G$310,MATCH('Output (don’t edit)'!BW223,TextilesInfo!$B$2:$B$310,0))</f>
        <v>Z blank</v>
      </c>
      <c r="BX222" s="21" t="str">
        <f>INDEX(TextilesInfo!$G$2:$G$310,MATCH('Output (don’t edit)'!BX223,TextilesInfo!$B$2:$B$310,0))</f>
        <v>Z blank</v>
      </c>
      <c r="BY222" s="21" t="str">
        <f>INDEX(TextilesInfo!$G$2:$G$310,MATCH('Output (don’t edit)'!BY223,TextilesInfo!$B$2:$B$310,0))</f>
        <v>Z blank</v>
      </c>
      <c r="BZ222" s="21" t="str">
        <f>INDEX(TextilesInfo!$G$2:$G$310,MATCH('Output (don’t edit)'!BZ223,TextilesInfo!$B$2:$B$310,0))</f>
        <v>Z blank</v>
      </c>
      <c r="CA222" s="21" t="str">
        <f>INDEX(TextilesInfo!$G$2:$G$310,MATCH('Output (don’t edit)'!CA223,TextilesInfo!$B$2:$B$310,0))</f>
        <v>Z blank</v>
      </c>
      <c r="CB222" s="28" t="str">
        <f>INDEX(TextilesInfo!$G$2:$G$310,MATCH('Output (don’t edit)'!CB223,TextilesInfo!$B$2:$B$310,0))</f>
        <v>Z blank</v>
      </c>
      <c r="CC222" s="28" t="str">
        <f>INDEX(TextilesInfo!$G$2:$G$310,MATCH('Output (don’t edit)'!CC223,TextilesInfo!$B$2:$B$310,0))</f>
        <v>Z blank</v>
      </c>
      <c r="CD222" s="21" t="str">
        <f>INDEX(TextilesInfo!$G$2:$G$310,MATCH('Output (don’t edit)'!CD223,TextilesInfo!$B$2:$B$310,0))</f>
        <v>Z blank</v>
      </c>
      <c r="CE222" s="21" t="str">
        <f>INDEX(TextilesInfo!$G$2:$G$310,MATCH('Output (don’t edit)'!CE223,TextilesInfo!$B$2:$B$310,0))</f>
        <v>Z blank</v>
      </c>
      <c r="CF222" s="21" t="str">
        <f>INDEX(TextilesInfo!$G$2:$G$310,MATCH('Output (don’t edit)'!CF223,TextilesInfo!$B$2:$B$310,0))</f>
        <v>Z blank</v>
      </c>
      <c r="CG222" s="21" t="str">
        <f>INDEX(TextilesInfo!$G$2:$G$310,MATCH('Output (don’t edit)'!CG223,TextilesInfo!$B$2:$B$310,0))</f>
        <v>Z blank</v>
      </c>
      <c r="CH222" s="21" t="str">
        <f>INDEX(TextilesInfo!$G$2:$G$310,MATCH('Output (don’t edit)'!CH223,TextilesInfo!$B$2:$B$310,0))</f>
        <v>Y Cervo</v>
      </c>
      <c r="CI222" s="21" t="str">
        <f>INDEX(TextilesInfo!$G$2:$G$310,MATCH('Output (don’t edit)'!CI223,TextilesInfo!$B$2:$B$310,0))</f>
        <v>Z blank</v>
      </c>
      <c r="CJ222" s="21" t="str">
        <f>INDEX(TextilesInfo!$G$2:$G$310,MATCH('Output (don’t edit)'!CJ223,TextilesInfo!$B$2:$B$310,0))</f>
        <v>Y Cervo</v>
      </c>
      <c r="CK222" s="21" t="str">
        <f>INDEX(TextilesInfo!$G$2:$G$310,MATCH('Output (don’t edit)'!CK223,TextilesInfo!$B$2:$B$310,0))</f>
        <v>Z blank</v>
      </c>
      <c r="CL222" s="21" t="str">
        <f>INDEX(TextilesInfo!$G$2:$G$310,MATCH('Output (don’t edit)'!CL223,TextilesInfo!$B$2:$B$310,0))</f>
        <v>Z blank</v>
      </c>
      <c r="CM222" s="21" t="str">
        <f>INDEX(TextilesInfo!$G$2:$G$310,MATCH('Output (don’t edit)'!CM223,TextilesInfo!$B$2:$B$310,0))</f>
        <v>Z blank</v>
      </c>
      <c r="CN222" s="21" t="str">
        <f>INDEX(TextilesInfo!$G$2:$G$310,MATCH('Output (don’t edit)'!CN223,TextilesInfo!$B$2:$B$310,0))</f>
        <v>Z blank</v>
      </c>
      <c r="CO222" s="21" t="str">
        <f>INDEX(TextilesInfo!$G$2:$G$310,MATCH('Output (don’t edit)'!CO223,TextilesInfo!$B$2:$B$310,0))</f>
        <v>Z blank</v>
      </c>
    </row>
    <row r="223" spans="2:93" s="13" customFormat="1" ht="28" customHeight="1" x14ac:dyDescent="0.2">
      <c r="B223" s="21" t="str">
        <f>INDEX(TextilesInfo!$G$2:$G$310,MATCH('Output (don’t edit)'!B224,TextilesInfo!$B$2:$B$310,0))</f>
        <v>Z blank</v>
      </c>
      <c r="C223" s="21" t="str">
        <f>INDEX(TextilesInfo!$G$2:$G$310,MATCH('Output (don’t edit)'!C224,TextilesInfo!$B$2:$B$310,0))</f>
        <v>Z blank</v>
      </c>
      <c r="D223" s="21" t="str">
        <f>INDEX(TextilesInfo!$G$2:$G$310,MATCH('Output (don’t edit)'!D224,TextilesInfo!$B$2:$B$310,0))</f>
        <v>I Cato</v>
      </c>
      <c r="E223" s="21" t="str">
        <f>INDEX(TextilesInfo!$G$2:$G$310,MATCH('Output (don’t edit)'!E224,TextilesInfo!$B$2:$B$310,0))</f>
        <v>I Cummings</v>
      </c>
      <c r="F223" s="21" t="str">
        <f>INDEX(TextilesInfo!$G$2:$G$310,MATCH('Output (don’t edit)'!F224,TextilesInfo!$B$2:$B$310,0))</f>
        <v>I Rutledge</v>
      </c>
      <c r="G223" s="21" t="str">
        <f>INDEX(TextilesInfo!$G$2:$G$310,MATCH('Output (don’t edit)'!G224,TextilesInfo!$B$2:$B$310,0))</f>
        <v>W Antique</v>
      </c>
      <c r="H223" s="21" t="str">
        <f>INDEX(TextilesInfo!$G$2:$G$310,MATCH('Output (don’t edit)'!H224,TextilesInfo!$B$2:$B$310,0))</f>
        <v>Z blank</v>
      </c>
      <c r="I223" s="21" t="str">
        <f>INDEX(TextilesInfo!$G$2:$G$310,MATCH('Output (don’t edit)'!I224,TextilesInfo!$B$2:$B$310,0))</f>
        <v>Z blank</v>
      </c>
      <c r="J223" s="21" t="str">
        <f>INDEX(TextilesInfo!$G$2:$G$310,MATCH('Output (don’t edit)'!J224,TextilesInfo!$B$2:$B$310,0))</f>
        <v>I Prince Hairy</v>
      </c>
      <c r="K223" s="21" t="str">
        <f>INDEX(TextilesInfo!$G$2:$G$310,MATCH('Output (don’t edit)'!K224,TextilesInfo!$B$2:$B$310,0))</f>
        <v>I North Island</v>
      </c>
      <c r="L223" s="21" t="str">
        <f>INDEX(TextilesInfo!$G$2:$G$310,MATCH('Output (don’t edit)'!L224,TextilesInfo!$B$2:$B$310,0))</f>
        <v>Z blank</v>
      </c>
      <c r="M223" s="21" t="str">
        <f>INDEX(TextilesInfo!$G$2:$G$310,MATCH('Output (don’t edit)'!M224,TextilesInfo!$B$2:$B$310,0))</f>
        <v>Z blank</v>
      </c>
      <c r="N223" s="21" t="str">
        <f>INDEX(TextilesInfo!$G$2:$G$310,MATCH('Output (don’t edit)'!N224,TextilesInfo!$B$2:$B$310,0))</f>
        <v>X Ducale Velours</v>
      </c>
      <c r="O223" s="21" t="str">
        <f>INDEX(TextilesInfo!$G$2:$G$310,MATCH('Output (don’t edit)'!O224,TextilesInfo!$B$2:$B$310,0))</f>
        <v>Z blank</v>
      </c>
      <c r="P223" s="21" t="str">
        <f>INDEX(TextilesInfo!$G$2:$G$310,MATCH('Output (don’t edit)'!P224,TextilesInfo!$B$2:$B$310,0))</f>
        <v>Y Saddle</v>
      </c>
      <c r="Q223" s="21" t="str">
        <f>INDEX(TextilesInfo!$G$2:$G$310,MATCH('Output (don’t edit)'!Q224,TextilesInfo!$B$2:$B$310,0))</f>
        <v>I Knoll Velvet</v>
      </c>
      <c r="R223" s="21" t="str">
        <f>INDEX(TextilesInfo!$G$2:$G$310,MATCH('Output (don’t edit)'!R224,TextilesInfo!$B$2:$B$310,0))</f>
        <v>Z blank</v>
      </c>
      <c r="S223" s="21" t="str">
        <f>INDEX(TextilesInfo!$G$2:$G$310,MATCH('Output (don’t edit)'!S224,TextilesInfo!$B$2:$B$310,0))</f>
        <v>Z blank</v>
      </c>
      <c r="T223" s="21" t="str">
        <f>INDEX(TextilesInfo!$G$2:$G$310,MATCH('Output (don’t edit)'!T224,TextilesInfo!$B$2:$B$310,0))</f>
        <v>I Rutledge</v>
      </c>
      <c r="U223" s="21" t="str">
        <f>INDEX(TextilesInfo!$G$2:$G$310,MATCH('Output (don’t edit)'!U224,TextilesInfo!$B$2:$B$310,0))</f>
        <v>Z blank</v>
      </c>
      <c r="V223" s="21" t="str">
        <f>INDEX(TextilesInfo!$G$2:$G$310,MATCH('Output (don’t edit)'!V224,TextilesInfo!$B$2:$B$310,0))</f>
        <v>Z blank</v>
      </c>
      <c r="W223" s="21" t="str">
        <f>INDEX(TextilesInfo!$G$2:$G$310,MATCH('Output (don’t edit)'!W224,TextilesInfo!$B$2:$B$310,0))</f>
        <v>Z blank</v>
      </c>
      <c r="X223" s="21" t="str">
        <f>INDEX(TextilesInfo!$G$2:$G$310,MATCH('Output (don’t edit)'!X224,TextilesInfo!$B$2:$B$310,0))</f>
        <v>Z blank</v>
      </c>
      <c r="Y223" s="21" t="str">
        <f>INDEX(TextilesInfo!$G$2:$G$310,MATCH('Output (don’t edit)'!Y224,TextilesInfo!$B$2:$B$310,0))</f>
        <v>Z blank</v>
      </c>
      <c r="Z223" s="21" t="str">
        <f>INDEX(TextilesInfo!$G$2:$G$310,MATCH('Output (don’t edit)'!Z224,TextilesInfo!$B$2:$B$310,0))</f>
        <v>Z blank</v>
      </c>
      <c r="AA223" s="21" t="str">
        <f>INDEX(TextilesInfo!$G$2:$G$310,MATCH('Output (don’t edit)'!AA224,TextilesInfo!$B$2:$B$310,0))</f>
        <v>Z blank</v>
      </c>
      <c r="AB223" s="21" t="str">
        <f>INDEX(TextilesInfo!$G$2:$G$310,MATCH('Output (don’t edit)'!AB224,TextilesInfo!$B$2:$B$310,0))</f>
        <v>Z blank</v>
      </c>
      <c r="AC223" s="21" t="str">
        <f>INDEX(TextilesInfo!$G$2:$G$310,MATCH('Output (don’t edit)'!AC224,TextilesInfo!$B$2:$B$310,0))</f>
        <v>V Hand Tipped</v>
      </c>
      <c r="AD223" s="21" t="str">
        <f>INDEX(TextilesInfo!$G$2:$G$310,MATCH('Output (don’t edit)'!AD224,TextilesInfo!$B$2:$B$310,0))</f>
        <v>I Rutledge</v>
      </c>
      <c r="AE223" s="21" t="str">
        <f>INDEX(TextilesInfo!$G$2:$G$310,MATCH('Output (don’t edit)'!AE224,TextilesInfo!$B$2:$B$310,0))</f>
        <v>Z blank</v>
      </c>
      <c r="AF223" s="21" t="str">
        <f>INDEX(TextilesInfo!$G$2:$G$310,MATCH('Output (don’t edit)'!AF224,TextilesInfo!$B$2:$B$310,0))</f>
        <v>Z blank</v>
      </c>
      <c r="AG223" s="21" t="str">
        <f>INDEX(TextilesInfo!$G$2:$G$310,MATCH('Output (don’t edit)'!AG224,TextilesInfo!$B$2:$B$310,0))</f>
        <v>Z blank</v>
      </c>
      <c r="AH223" s="21" t="str">
        <f>INDEX(TextilesInfo!$G$2:$G$310,MATCH('Output (don’t edit)'!AH224,TextilesInfo!$B$2:$B$310,0))</f>
        <v>Z blank</v>
      </c>
      <c r="AI223" s="21" t="str">
        <f>INDEX(TextilesInfo!$G$2:$G$310,MATCH('Output (don’t edit)'!AI224,TextilesInfo!$B$2:$B$310,0))</f>
        <v>I Jaipur</v>
      </c>
      <c r="AJ223" s="21" t="str">
        <f>INDEX(TextilesInfo!$G$2:$G$310,MATCH('Output (don’t edit)'!AJ224,TextilesInfo!$B$2:$B$310,0))</f>
        <v>Z blank</v>
      </c>
      <c r="AK223" s="21" t="str">
        <f>INDEX(TextilesInfo!$G$2:$G$310,MATCH('Output (don’t edit)'!AK224,TextilesInfo!$B$2:$B$310,0))</f>
        <v>Z blank</v>
      </c>
      <c r="AL223" s="21" t="str">
        <f>INDEX(TextilesInfo!$G$2:$G$310,MATCH('Output (don’t edit)'!AL224,TextilesInfo!$B$2:$B$310,0))</f>
        <v>Z blank</v>
      </c>
      <c r="AM223" s="21" t="str">
        <f>INDEX(TextilesInfo!$G$2:$G$310,MATCH('Output (don’t edit)'!AM224,TextilesInfo!$B$2:$B$310,0))</f>
        <v>Z blank</v>
      </c>
      <c r="AN223" s="21" t="str">
        <f>INDEX(TextilesInfo!$G$2:$G$310,MATCH('Output (don’t edit)'!AN224,TextilesInfo!$B$2:$B$310,0))</f>
        <v>Z blank</v>
      </c>
      <c r="AO223" s="21" t="str">
        <f>INDEX(TextilesInfo!$G$2:$G$310,MATCH('Output (don’t edit)'!AO224,TextilesInfo!$B$2:$B$310,0))</f>
        <v>Z blank</v>
      </c>
      <c r="AP223" s="21" t="str">
        <f>INDEX(TextilesInfo!$G$2:$G$310,MATCH('Output (don’t edit)'!AP224,TextilesInfo!$B$2:$B$310,0))</f>
        <v>Z blank</v>
      </c>
      <c r="AQ223" s="21" t="str">
        <f>INDEX(TextilesInfo!$G$2:$G$310,MATCH('Output (don’t edit)'!AQ224,TextilesInfo!$B$2:$B$310,0))</f>
        <v>Z blank</v>
      </c>
      <c r="AR223" s="21" t="str">
        <f>INDEX(TextilesInfo!$G$2:$G$310,MATCH('Output (don’t edit)'!AR224,TextilesInfo!$B$2:$B$310,0))</f>
        <v>Z blank</v>
      </c>
      <c r="AS223" s="21" t="str">
        <f>INDEX(TextilesInfo!$G$2:$G$310,MATCH('Output (don’t edit)'!AS224,TextilesInfo!$B$2:$B$310,0))</f>
        <v>Z blank</v>
      </c>
      <c r="AT223" s="21" t="str">
        <f>INDEX(TextilesInfo!$G$2:$G$310,MATCH('Output (don’t edit)'!AT224,TextilesInfo!$B$2:$B$310,0))</f>
        <v>Z blank</v>
      </c>
      <c r="AU223" s="21" t="str">
        <f>INDEX(TextilesInfo!$G$2:$G$310,MATCH('Output (don’t edit)'!AU224,TextilesInfo!$B$2:$B$310,0))</f>
        <v>Z blank</v>
      </c>
      <c r="AV223" s="21" t="str">
        <f>INDEX(TextilesInfo!$G$2:$G$310,MATCH('Output (don’t edit)'!AV224,TextilesInfo!$B$2:$B$310,0))</f>
        <v>Z blank</v>
      </c>
      <c r="AW223" s="21" t="str">
        <f>INDEX(TextilesInfo!$G$2:$G$310,MATCH('Output (don’t edit)'!AW224,TextilesInfo!$B$2:$B$310,0))</f>
        <v>I Jaipur</v>
      </c>
      <c r="AX223" s="21" t="str">
        <f>INDEX(TextilesInfo!$G$2:$G$310,MATCH('Output (don’t edit)'!AX224,TextilesInfo!$B$2:$B$310,0))</f>
        <v>Z blank</v>
      </c>
      <c r="AY223" s="21" t="str">
        <f>INDEX(TextilesInfo!$G$2:$G$310,MATCH('Output (don’t edit)'!AY224,TextilesInfo!$B$2:$B$310,0))</f>
        <v>Z blank</v>
      </c>
      <c r="AZ223" s="21" t="str">
        <f>INDEX(TextilesInfo!$G$2:$G$310,MATCH('Output (don’t edit)'!AZ224,TextilesInfo!$B$2:$B$310,0))</f>
        <v>Z blank</v>
      </c>
      <c r="BA223" s="21" t="str">
        <f>INDEX(TextilesInfo!$G$2:$G$310,MATCH('Output (don’t edit)'!BA224,TextilesInfo!$B$2:$B$310,0))</f>
        <v>I Piper</v>
      </c>
      <c r="BB223" s="21" t="str">
        <f>INDEX(TextilesInfo!$G$2:$G$310,MATCH('Output (don’t edit)'!BB224,TextilesInfo!$B$2:$B$310,0))</f>
        <v>I Knoll Velvet</v>
      </c>
      <c r="BC223" s="21" t="str">
        <f>INDEX(TextilesInfo!$G$2:$G$310,MATCH('Output (don’t edit)'!BC224,TextilesInfo!$B$2:$B$310,0))</f>
        <v>I Dynamic</v>
      </c>
      <c r="BD223" s="21" t="str">
        <f>INDEX(TextilesInfo!$G$2:$G$310,MATCH('Output (don’t edit)'!BD224,TextilesInfo!$B$2:$B$310,0))</f>
        <v>I Cato</v>
      </c>
      <c r="BE223" s="21" t="str">
        <f>INDEX(TextilesInfo!$G$2:$G$310,MATCH('Output (don’t edit)'!BE224,TextilesInfo!$B$2:$B$310,0))</f>
        <v>W Sabrina</v>
      </c>
      <c r="BF223" s="21" t="str">
        <f>INDEX(TextilesInfo!$G$2:$G$310,MATCH('Output (don’t edit)'!BF224,TextilesInfo!$B$2:$B$310,0))</f>
        <v>Z blank</v>
      </c>
      <c r="BG223" s="21" t="str">
        <f>INDEX(TextilesInfo!$G$2:$G$310,MATCH('Output (don’t edit)'!BG224,TextilesInfo!$B$2:$B$310,0))</f>
        <v>V Maremma</v>
      </c>
      <c r="BH223" s="21" t="str">
        <f>INDEX(TextilesInfo!$G$2:$G$310,MATCH('Output (don’t edit)'!BH224,TextilesInfo!$B$2:$B$310,0))</f>
        <v>U Volo</v>
      </c>
      <c r="BI223" s="21" t="str">
        <f>INDEX(TextilesInfo!$G$2:$G$310,MATCH('Output (don’t edit)'!BI224,TextilesInfo!$B$2:$B$310,0))</f>
        <v>I Cummings</v>
      </c>
      <c r="BJ223" s="21" t="str">
        <f>INDEX(TextilesInfo!$G$2:$G$310,MATCH('Output (don’t edit)'!BJ224,TextilesInfo!$B$2:$B$310,0))</f>
        <v>I Vermeer</v>
      </c>
      <c r="BK223" s="21" t="str">
        <f>INDEX(TextilesInfo!$G$2:$G$310,MATCH('Output (don’t edit)'!BK224,TextilesInfo!$B$2:$B$310,0))</f>
        <v>Z blank</v>
      </c>
      <c r="BL223" s="21" t="str">
        <f>INDEX(TextilesInfo!$G$2:$G$310,MATCH('Output (don’t edit)'!BL224,TextilesInfo!$B$2:$B$310,0))</f>
        <v>Z blank</v>
      </c>
      <c r="BM223" s="21" t="str">
        <f>INDEX(TextilesInfo!$G$2:$G$310,MATCH('Output (don’t edit)'!BM224,TextilesInfo!$B$2:$B$310,0))</f>
        <v>Z blank</v>
      </c>
      <c r="BN223" s="21" t="str">
        <f>INDEX(TextilesInfo!$G$2:$G$310,MATCH('Output (don’t edit)'!BN224,TextilesInfo!$B$2:$B$310,0))</f>
        <v>Z blank</v>
      </c>
      <c r="BO223" s="21" t="str">
        <f>INDEX(TextilesInfo!$G$2:$G$310,MATCH('Output (don’t edit)'!BO224,TextilesInfo!$B$2:$B$310,0))</f>
        <v>Z blank</v>
      </c>
      <c r="BP223" s="21" t="str">
        <f>INDEX(TextilesInfo!$G$2:$G$310,MATCH('Output (don’t edit)'!BP224,TextilesInfo!$B$2:$B$310,0))</f>
        <v>Z blank</v>
      </c>
      <c r="BQ223" s="21" t="str">
        <f>INDEX(TextilesInfo!$G$2:$G$310,MATCH('Output (don’t edit)'!BQ224,TextilesInfo!$B$2:$B$310,0))</f>
        <v>Z blank</v>
      </c>
      <c r="BR223" s="21" t="str">
        <f>INDEX(TextilesInfo!$G$2:$G$310,MATCH('Output (don’t edit)'!BR224,TextilesInfo!$B$2:$B$310,0))</f>
        <v>Z blank</v>
      </c>
      <c r="BS223" s="21" t="str">
        <f>INDEX(TextilesInfo!$G$2:$G$310,MATCH('Output (don’t edit)'!BS224,TextilesInfo!$B$2:$B$310,0))</f>
        <v>Z blank</v>
      </c>
      <c r="BT223" s="21" t="str">
        <f>INDEX(TextilesInfo!$G$2:$G$310,MATCH('Output (don’t edit)'!BT224,TextilesInfo!$B$2:$B$310,0))</f>
        <v>Z blank</v>
      </c>
      <c r="BU223" s="21" t="str">
        <f>INDEX(TextilesInfo!$G$2:$G$310,MATCH('Output (don’t edit)'!BU224,TextilesInfo!$B$2:$B$310,0))</f>
        <v>Z blank</v>
      </c>
      <c r="BV223" s="21" t="str">
        <f>INDEX(TextilesInfo!$G$2:$G$310,MATCH('Output (don’t edit)'!BV224,TextilesInfo!$B$2:$B$310,0))</f>
        <v>Z blank</v>
      </c>
      <c r="BW223" s="21" t="str">
        <f>INDEX(TextilesInfo!$G$2:$G$310,MATCH('Output (don’t edit)'!BW224,TextilesInfo!$B$2:$B$310,0))</f>
        <v>Z blank</v>
      </c>
      <c r="BX223" s="21" t="str">
        <f>INDEX(TextilesInfo!$G$2:$G$310,MATCH('Output (don’t edit)'!BX224,TextilesInfo!$B$2:$B$310,0))</f>
        <v>Z blank</v>
      </c>
      <c r="BY223" s="21" t="str">
        <f>INDEX(TextilesInfo!$G$2:$G$310,MATCH('Output (don’t edit)'!BY224,TextilesInfo!$B$2:$B$310,0))</f>
        <v>Z blank</v>
      </c>
      <c r="BZ223" s="21" t="str">
        <f>INDEX(TextilesInfo!$G$2:$G$310,MATCH('Output (don’t edit)'!BZ224,TextilesInfo!$B$2:$B$310,0))</f>
        <v>Z blank</v>
      </c>
      <c r="CA223" s="21" t="str">
        <f>INDEX(TextilesInfo!$G$2:$G$310,MATCH('Output (don’t edit)'!CA224,TextilesInfo!$B$2:$B$310,0))</f>
        <v>Z blank</v>
      </c>
      <c r="CB223" s="28" t="str">
        <f>INDEX(TextilesInfo!$G$2:$G$310,MATCH('Output (don’t edit)'!CB224,TextilesInfo!$B$2:$B$310,0))</f>
        <v>Z blank</v>
      </c>
      <c r="CC223" s="28" t="str">
        <f>INDEX(TextilesInfo!$G$2:$G$310,MATCH('Output (don’t edit)'!CC224,TextilesInfo!$B$2:$B$310,0))</f>
        <v>Z blank</v>
      </c>
      <c r="CD223" s="21" t="str">
        <f>INDEX(TextilesInfo!$G$2:$G$310,MATCH('Output (don’t edit)'!CD224,TextilesInfo!$B$2:$B$310,0))</f>
        <v>Z blank</v>
      </c>
      <c r="CE223" s="21" t="str">
        <f>INDEX(TextilesInfo!$G$2:$G$310,MATCH('Output (don’t edit)'!CE224,TextilesInfo!$B$2:$B$310,0))</f>
        <v>Z blank</v>
      </c>
      <c r="CF223" s="21" t="str">
        <f>INDEX(TextilesInfo!$G$2:$G$310,MATCH('Output (don’t edit)'!CF224,TextilesInfo!$B$2:$B$310,0))</f>
        <v>Z blank</v>
      </c>
      <c r="CG223" s="21" t="str">
        <f>INDEX(TextilesInfo!$G$2:$G$310,MATCH('Output (don’t edit)'!CG224,TextilesInfo!$B$2:$B$310,0))</f>
        <v>Z blank</v>
      </c>
      <c r="CH223" s="21" t="str">
        <f>INDEX(TextilesInfo!$G$2:$G$310,MATCH('Output (don’t edit)'!CH224,TextilesInfo!$B$2:$B$310,0))</f>
        <v>Y Copenhagen</v>
      </c>
      <c r="CI223" s="21" t="str">
        <f>INDEX(TextilesInfo!$G$2:$G$310,MATCH('Output (don’t edit)'!CI224,TextilesInfo!$B$2:$B$310,0))</f>
        <v>Z blank</v>
      </c>
      <c r="CJ223" s="21" t="str">
        <f>INDEX(TextilesInfo!$G$2:$G$310,MATCH('Output (don’t edit)'!CJ224,TextilesInfo!$B$2:$B$310,0))</f>
        <v>Y Copenhagen</v>
      </c>
      <c r="CK223" s="21" t="str">
        <f>INDEX(TextilesInfo!$G$2:$G$310,MATCH('Output (don’t edit)'!CK224,TextilesInfo!$B$2:$B$310,0))</f>
        <v>Z blank</v>
      </c>
      <c r="CL223" s="21" t="str">
        <f>INDEX(TextilesInfo!$G$2:$G$310,MATCH('Output (don’t edit)'!CL224,TextilesInfo!$B$2:$B$310,0))</f>
        <v>Z blank</v>
      </c>
      <c r="CM223" s="21" t="str">
        <f>INDEX(TextilesInfo!$G$2:$G$310,MATCH('Output (don’t edit)'!CM224,TextilesInfo!$B$2:$B$310,0))</f>
        <v>Z blank</v>
      </c>
      <c r="CN223" s="21" t="str">
        <f>INDEX(TextilesInfo!$G$2:$G$310,MATCH('Output (don’t edit)'!CN224,TextilesInfo!$B$2:$B$310,0))</f>
        <v>Z blank</v>
      </c>
      <c r="CO223" s="21" t="str">
        <f>INDEX(TextilesInfo!$G$2:$G$310,MATCH('Output (don’t edit)'!CO224,TextilesInfo!$B$2:$B$310,0))</f>
        <v>Z blank</v>
      </c>
    </row>
    <row r="224" spans="2:93" s="13" customFormat="1" ht="28" customHeight="1" x14ac:dyDescent="0.2">
      <c r="B224" s="21" t="str">
        <f>INDEX(TextilesInfo!$G$2:$G$310,MATCH('Output (don’t edit)'!B225,TextilesInfo!$B$2:$B$310,0))</f>
        <v>Z blank</v>
      </c>
      <c r="C224" s="21" t="str">
        <f>INDEX(TextilesInfo!$G$2:$G$310,MATCH('Output (don’t edit)'!C225,TextilesInfo!$B$2:$B$310,0))</f>
        <v>Z blank</v>
      </c>
      <c r="D224" s="21" t="str">
        <f>INDEX(TextilesInfo!$G$2:$G$310,MATCH('Output (don’t edit)'!D225,TextilesInfo!$B$2:$B$310,0))</f>
        <v>I Cummings</v>
      </c>
      <c r="E224" s="21" t="str">
        <f>INDEX(TextilesInfo!$G$2:$G$310,MATCH('Output (don’t edit)'!E225,TextilesInfo!$B$2:$B$310,0))</f>
        <v>I Diamond Days</v>
      </c>
      <c r="F224" s="21" t="str">
        <f>INDEX(TextilesInfo!$G$2:$G$310,MATCH('Output (don’t edit)'!F225,TextilesInfo!$B$2:$B$310,0))</f>
        <v>I Tudor</v>
      </c>
      <c r="G224" s="21" t="str">
        <f>INDEX(TextilesInfo!$G$2:$G$310,MATCH('Output (don’t edit)'!G225,TextilesInfo!$B$2:$B$310,0))</f>
        <v>W Derby</v>
      </c>
      <c r="H224" s="21" t="str">
        <f>INDEX(TextilesInfo!$G$2:$G$310,MATCH('Output (don’t edit)'!H225,TextilesInfo!$B$2:$B$310,0))</f>
        <v>Z blank</v>
      </c>
      <c r="I224" s="21" t="str">
        <f>INDEX(TextilesInfo!$G$2:$G$310,MATCH('Output (don’t edit)'!I225,TextilesInfo!$B$2:$B$310,0))</f>
        <v>Z blank</v>
      </c>
      <c r="J224" s="21" t="str">
        <f>INDEX(TextilesInfo!$G$2:$G$310,MATCH('Output (don’t edit)'!J225,TextilesInfo!$B$2:$B$310,0))</f>
        <v>I Rutledge</v>
      </c>
      <c r="K224" s="21" t="str">
        <f>INDEX(TextilesInfo!$G$2:$G$310,MATCH('Output (don’t edit)'!K225,TextilesInfo!$B$2:$B$310,0))</f>
        <v>I Olema</v>
      </c>
      <c r="L224" s="21" t="str">
        <f>INDEX(TextilesInfo!$G$2:$G$310,MATCH('Output (don’t edit)'!L225,TextilesInfo!$B$2:$B$310,0))</f>
        <v>Z blank</v>
      </c>
      <c r="M224" s="21" t="str">
        <f>INDEX(TextilesInfo!$G$2:$G$310,MATCH('Output (don’t edit)'!M225,TextilesInfo!$B$2:$B$310,0))</f>
        <v>Z blank</v>
      </c>
      <c r="N224" s="21" t="str">
        <f>INDEX(TextilesInfo!$G$2:$G$310,MATCH('Output (don’t edit)'!N225,TextilesInfo!$B$2:$B$310,0))</f>
        <v>Y Cascia</v>
      </c>
      <c r="O224" s="21" t="str">
        <f>INDEX(TextilesInfo!$G$2:$G$310,MATCH('Output (don’t edit)'!O225,TextilesInfo!$B$2:$B$310,0))</f>
        <v>Z blank</v>
      </c>
      <c r="P224" s="21" t="str">
        <f>INDEX(TextilesInfo!$G$2:$G$310,MATCH('Output (don’t edit)'!P225,TextilesInfo!$B$2:$B$310,0))</f>
        <v>Z blank</v>
      </c>
      <c r="Q224" s="21" t="str">
        <f>INDEX(TextilesInfo!$G$2:$G$310,MATCH('Output (don’t edit)'!Q225,TextilesInfo!$B$2:$B$310,0))</f>
        <v>I Limani</v>
      </c>
      <c r="R224" s="21" t="str">
        <f>INDEX(TextilesInfo!$G$2:$G$310,MATCH('Output (don’t edit)'!R225,TextilesInfo!$B$2:$B$310,0))</f>
        <v>Z blank</v>
      </c>
      <c r="S224" s="21" t="str">
        <f>INDEX(TextilesInfo!$G$2:$G$310,MATCH('Output (don’t edit)'!S225,TextilesInfo!$B$2:$B$310,0))</f>
        <v>Z blank</v>
      </c>
      <c r="T224" s="21" t="str">
        <f>INDEX(TextilesInfo!$G$2:$G$310,MATCH('Output (don’t edit)'!T225,TextilesInfo!$B$2:$B$310,0))</f>
        <v>I Sandis</v>
      </c>
      <c r="U224" s="21" t="str">
        <f>INDEX(TextilesInfo!$G$2:$G$310,MATCH('Output (don’t edit)'!U225,TextilesInfo!$B$2:$B$310,0))</f>
        <v>Z blank</v>
      </c>
      <c r="V224" s="21" t="str">
        <f>INDEX(TextilesInfo!$G$2:$G$310,MATCH('Output (don’t edit)'!V225,TextilesInfo!$B$2:$B$310,0))</f>
        <v>Z blank</v>
      </c>
      <c r="W224" s="21" t="str">
        <f>INDEX(TextilesInfo!$G$2:$G$310,MATCH('Output (don’t edit)'!W225,TextilesInfo!$B$2:$B$310,0))</f>
        <v>Z blank</v>
      </c>
      <c r="X224" s="21" t="str">
        <f>INDEX(TextilesInfo!$G$2:$G$310,MATCH('Output (don’t edit)'!X225,TextilesInfo!$B$2:$B$310,0))</f>
        <v>Z blank</v>
      </c>
      <c r="Y224" s="21" t="str">
        <f>INDEX(TextilesInfo!$G$2:$G$310,MATCH('Output (don’t edit)'!Y225,TextilesInfo!$B$2:$B$310,0))</f>
        <v>Z blank</v>
      </c>
      <c r="Z224" s="21" t="str">
        <f>INDEX(TextilesInfo!$G$2:$G$310,MATCH('Output (don’t edit)'!Z225,TextilesInfo!$B$2:$B$310,0))</f>
        <v>Z blank</v>
      </c>
      <c r="AA224" s="21" t="str">
        <f>INDEX(TextilesInfo!$G$2:$G$310,MATCH('Output (don’t edit)'!AA225,TextilesInfo!$B$2:$B$310,0))</f>
        <v>Z blank</v>
      </c>
      <c r="AB224" s="21" t="str">
        <f>INDEX(TextilesInfo!$G$2:$G$310,MATCH('Output (don’t edit)'!AB225,TextilesInfo!$B$2:$B$310,0))</f>
        <v>Z blank</v>
      </c>
      <c r="AC224" s="21" t="str">
        <f>INDEX(TextilesInfo!$G$2:$G$310,MATCH('Output (don’t edit)'!AC225,TextilesInfo!$B$2:$B$310,0))</f>
        <v>V Maremma</v>
      </c>
      <c r="AD224" s="21" t="str">
        <f>INDEX(TextilesInfo!$G$2:$G$310,MATCH('Output (don’t edit)'!AD225,TextilesInfo!$B$2:$B$310,0))</f>
        <v>I Sandis</v>
      </c>
      <c r="AE224" s="21" t="str">
        <f>INDEX(TextilesInfo!$G$2:$G$310,MATCH('Output (don’t edit)'!AE225,TextilesInfo!$B$2:$B$310,0))</f>
        <v>Z blank</v>
      </c>
      <c r="AF224" s="21" t="str">
        <f>INDEX(TextilesInfo!$G$2:$G$310,MATCH('Output (don’t edit)'!AF225,TextilesInfo!$B$2:$B$310,0))</f>
        <v>Z blank</v>
      </c>
      <c r="AG224" s="21" t="str">
        <f>INDEX(TextilesInfo!$G$2:$G$310,MATCH('Output (don’t edit)'!AG225,TextilesInfo!$B$2:$B$310,0))</f>
        <v>Z blank</v>
      </c>
      <c r="AH224" s="21" t="str">
        <f>INDEX(TextilesInfo!$G$2:$G$310,MATCH('Output (don’t edit)'!AH225,TextilesInfo!$B$2:$B$310,0))</f>
        <v>Z blank</v>
      </c>
      <c r="AI224" s="21" t="str">
        <f>INDEX(TextilesInfo!$G$2:$G$310,MATCH('Output (don’t edit)'!AI225,TextilesInfo!$B$2:$B$310,0))</f>
        <v>I Knoll Velvet</v>
      </c>
      <c r="AJ224" s="21" t="str">
        <f>INDEX(TextilesInfo!$G$2:$G$310,MATCH('Output (don’t edit)'!AJ225,TextilesInfo!$B$2:$B$310,0))</f>
        <v>Z blank</v>
      </c>
      <c r="AK224" s="21" t="str">
        <f>INDEX(TextilesInfo!$G$2:$G$310,MATCH('Output (don’t edit)'!AK225,TextilesInfo!$B$2:$B$310,0))</f>
        <v>Z blank</v>
      </c>
      <c r="AL224" s="21" t="str">
        <f>INDEX(TextilesInfo!$G$2:$G$310,MATCH('Output (don’t edit)'!AL225,TextilesInfo!$B$2:$B$310,0))</f>
        <v>Z blank</v>
      </c>
      <c r="AM224" s="21" t="str">
        <f>INDEX(TextilesInfo!$G$2:$G$310,MATCH('Output (don’t edit)'!AM225,TextilesInfo!$B$2:$B$310,0))</f>
        <v>Z blank</v>
      </c>
      <c r="AN224" s="21" t="str">
        <f>INDEX(TextilesInfo!$G$2:$G$310,MATCH('Output (don’t edit)'!AN225,TextilesInfo!$B$2:$B$310,0))</f>
        <v>Z blank</v>
      </c>
      <c r="AO224" s="21" t="str">
        <f>INDEX(TextilesInfo!$G$2:$G$310,MATCH('Output (don’t edit)'!AO225,TextilesInfo!$B$2:$B$310,0))</f>
        <v>Z blank</v>
      </c>
      <c r="AP224" s="21" t="str">
        <f>INDEX(TextilesInfo!$G$2:$G$310,MATCH('Output (don’t edit)'!AP225,TextilesInfo!$B$2:$B$310,0))</f>
        <v>Z blank</v>
      </c>
      <c r="AQ224" s="21" t="str">
        <f>INDEX(TextilesInfo!$G$2:$G$310,MATCH('Output (don’t edit)'!AQ225,TextilesInfo!$B$2:$B$310,0))</f>
        <v>Z blank</v>
      </c>
      <c r="AR224" s="21" t="str">
        <f>INDEX(TextilesInfo!$G$2:$G$310,MATCH('Output (don’t edit)'!AR225,TextilesInfo!$B$2:$B$310,0))</f>
        <v>Z blank</v>
      </c>
      <c r="AS224" s="21" t="str">
        <f>INDEX(TextilesInfo!$G$2:$G$310,MATCH('Output (don’t edit)'!AS225,TextilesInfo!$B$2:$B$310,0))</f>
        <v>Z blank</v>
      </c>
      <c r="AT224" s="21" t="str">
        <f>INDEX(TextilesInfo!$G$2:$G$310,MATCH('Output (don’t edit)'!AT225,TextilesInfo!$B$2:$B$310,0))</f>
        <v>Z blank</v>
      </c>
      <c r="AU224" s="21" t="str">
        <f>INDEX(TextilesInfo!$G$2:$G$310,MATCH('Output (don’t edit)'!AU225,TextilesInfo!$B$2:$B$310,0))</f>
        <v>Z blank</v>
      </c>
      <c r="AV224" s="21" t="str">
        <f>INDEX(TextilesInfo!$G$2:$G$310,MATCH('Output (don’t edit)'!AV225,TextilesInfo!$B$2:$B$310,0))</f>
        <v>Z blank</v>
      </c>
      <c r="AW224" s="21" t="str">
        <f>INDEX(TextilesInfo!$G$2:$G$310,MATCH('Output (don’t edit)'!AW225,TextilesInfo!$B$2:$B$310,0))</f>
        <v>I Knoll Velvet</v>
      </c>
      <c r="AX224" s="21" t="str">
        <f>INDEX(TextilesInfo!$G$2:$G$310,MATCH('Output (don’t edit)'!AX225,TextilesInfo!$B$2:$B$310,0))</f>
        <v>Z blank</v>
      </c>
      <c r="AY224" s="21" t="str">
        <f>INDEX(TextilesInfo!$G$2:$G$310,MATCH('Output (don’t edit)'!AY225,TextilesInfo!$B$2:$B$310,0))</f>
        <v>Z blank</v>
      </c>
      <c r="AZ224" s="21" t="str">
        <f>INDEX(TextilesInfo!$G$2:$G$310,MATCH('Output (don’t edit)'!AZ225,TextilesInfo!$B$2:$B$310,0))</f>
        <v>Z blank</v>
      </c>
      <c r="BA224" s="21" t="str">
        <f>INDEX(TextilesInfo!$G$2:$G$310,MATCH('Output (don’t edit)'!BA225,TextilesInfo!$B$2:$B$310,0))</f>
        <v>I Prince Hairy</v>
      </c>
      <c r="BB224" s="21" t="str">
        <f>INDEX(TextilesInfo!$G$2:$G$310,MATCH('Output (don’t edit)'!BB225,TextilesInfo!$B$2:$B$310,0))</f>
        <v>I Limani</v>
      </c>
      <c r="BC224" s="21" t="str">
        <f>INDEX(TextilesInfo!$G$2:$G$310,MATCH('Output (don’t edit)'!BC225,TextilesInfo!$B$2:$B$310,0))</f>
        <v>I Hastings</v>
      </c>
      <c r="BD224" s="21" t="str">
        <f>INDEX(TextilesInfo!$G$2:$G$310,MATCH('Output (don’t edit)'!BD225,TextilesInfo!$B$2:$B$310,0))</f>
        <v>I Cummings</v>
      </c>
      <c r="BE224" s="21" t="str">
        <f>INDEX(TextilesInfo!$G$2:$G$310,MATCH('Output (don’t edit)'!BE225,TextilesInfo!$B$2:$B$310,0))</f>
        <v>W Umbria</v>
      </c>
      <c r="BF224" s="21" t="str">
        <f>INDEX(TextilesInfo!$G$2:$G$310,MATCH('Output (don’t edit)'!BF225,TextilesInfo!$B$2:$B$310,0))</f>
        <v>Z blank</v>
      </c>
      <c r="BG224" s="21" t="str">
        <f>INDEX(TextilesInfo!$G$2:$G$310,MATCH('Output (don’t edit)'!BG225,TextilesInfo!$B$2:$B$310,0))</f>
        <v>V Velluto Pelle</v>
      </c>
      <c r="BH224" s="21" t="str">
        <f>INDEX(TextilesInfo!$G$2:$G$310,MATCH('Output (don’t edit)'!BH225,TextilesInfo!$B$2:$B$310,0))</f>
        <v>V Acqua</v>
      </c>
      <c r="BI224" s="21" t="str">
        <f>INDEX(TextilesInfo!$G$2:$G$310,MATCH('Output (don’t edit)'!BI225,TextilesInfo!$B$2:$B$310,0))</f>
        <v>I Diamond Days</v>
      </c>
      <c r="BJ224" s="21" t="str">
        <f>INDEX(TextilesInfo!$G$2:$G$310,MATCH('Output (don’t edit)'!BJ225,TextilesInfo!$B$2:$B$310,0))</f>
        <v>I Zimba</v>
      </c>
      <c r="BK224" s="21" t="str">
        <f>INDEX(TextilesInfo!$G$2:$G$310,MATCH('Output (don’t edit)'!BK225,TextilesInfo!$B$2:$B$310,0))</f>
        <v>Z blank</v>
      </c>
      <c r="BL224" s="21" t="str">
        <f>INDEX(TextilesInfo!$G$2:$G$310,MATCH('Output (don’t edit)'!BL225,TextilesInfo!$B$2:$B$310,0))</f>
        <v>Z blank</v>
      </c>
      <c r="BM224" s="21" t="str">
        <f>INDEX(TextilesInfo!$G$2:$G$310,MATCH('Output (don’t edit)'!BM225,TextilesInfo!$B$2:$B$310,0))</f>
        <v>Z blank</v>
      </c>
      <c r="BN224" s="21" t="str">
        <f>INDEX(TextilesInfo!$G$2:$G$310,MATCH('Output (don’t edit)'!BN225,TextilesInfo!$B$2:$B$310,0))</f>
        <v>Z blank</v>
      </c>
      <c r="BO224" s="21" t="str">
        <f>INDEX(TextilesInfo!$G$2:$G$310,MATCH('Output (don’t edit)'!BO225,TextilesInfo!$B$2:$B$310,0))</f>
        <v>Z blank</v>
      </c>
      <c r="BP224" s="21" t="str">
        <f>INDEX(TextilesInfo!$G$2:$G$310,MATCH('Output (don’t edit)'!BP225,TextilesInfo!$B$2:$B$310,0))</f>
        <v>Z blank</v>
      </c>
      <c r="BQ224" s="21" t="str">
        <f>INDEX(TextilesInfo!$G$2:$G$310,MATCH('Output (don’t edit)'!BQ225,TextilesInfo!$B$2:$B$310,0))</f>
        <v>Z blank</v>
      </c>
      <c r="BR224" s="21" t="str">
        <f>INDEX(TextilesInfo!$G$2:$G$310,MATCH('Output (don’t edit)'!BR225,TextilesInfo!$B$2:$B$310,0))</f>
        <v>Z blank</v>
      </c>
      <c r="BS224" s="21" t="str">
        <f>INDEX(TextilesInfo!$G$2:$G$310,MATCH('Output (don’t edit)'!BS225,TextilesInfo!$B$2:$B$310,0))</f>
        <v>Z blank</v>
      </c>
      <c r="BT224" s="21" t="str">
        <f>INDEX(TextilesInfo!$G$2:$G$310,MATCH('Output (don’t edit)'!BT225,TextilesInfo!$B$2:$B$310,0))</f>
        <v>Z blank</v>
      </c>
      <c r="BU224" s="21" t="str">
        <f>INDEX(TextilesInfo!$G$2:$G$310,MATCH('Output (don’t edit)'!BU225,TextilesInfo!$B$2:$B$310,0))</f>
        <v>Z blank</v>
      </c>
      <c r="BV224" s="21" t="str">
        <f>INDEX(TextilesInfo!$G$2:$G$310,MATCH('Output (don’t edit)'!BV225,TextilesInfo!$B$2:$B$310,0))</f>
        <v>Z blank</v>
      </c>
      <c r="BW224" s="21" t="str">
        <f>INDEX(TextilesInfo!$G$2:$G$310,MATCH('Output (don’t edit)'!BW225,TextilesInfo!$B$2:$B$310,0))</f>
        <v>Z blank</v>
      </c>
      <c r="BX224" s="21" t="str">
        <f>INDEX(TextilesInfo!$G$2:$G$310,MATCH('Output (don’t edit)'!BX225,TextilesInfo!$B$2:$B$310,0))</f>
        <v>Z blank</v>
      </c>
      <c r="BY224" s="21" t="str">
        <f>INDEX(TextilesInfo!$G$2:$G$310,MATCH('Output (don’t edit)'!BY225,TextilesInfo!$B$2:$B$310,0))</f>
        <v>Z blank</v>
      </c>
      <c r="BZ224" s="21" t="str">
        <f>INDEX(TextilesInfo!$G$2:$G$310,MATCH('Output (don’t edit)'!BZ225,TextilesInfo!$B$2:$B$310,0))</f>
        <v>Z blank</v>
      </c>
      <c r="CA224" s="21" t="str">
        <f>INDEX(TextilesInfo!$G$2:$G$310,MATCH('Output (don’t edit)'!CA225,TextilesInfo!$B$2:$B$310,0))</f>
        <v>Z blank</v>
      </c>
      <c r="CB224" s="28" t="str">
        <f>INDEX(TextilesInfo!$G$2:$G$310,MATCH('Output (don’t edit)'!CB225,TextilesInfo!$B$2:$B$310,0))</f>
        <v>Z blank</v>
      </c>
      <c r="CC224" s="28" t="str">
        <f>INDEX(TextilesInfo!$G$2:$G$310,MATCH('Output (don’t edit)'!CC225,TextilesInfo!$B$2:$B$310,0))</f>
        <v>Z blank</v>
      </c>
      <c r="CD224" s="21" t="str">
        <f>INDEX(TextilesInfo!$G$2:$G$310,MATCH('Output (don’t edit)'!CD225,TextilesInfo!$B$2:$B$310,0))</f>
        <v>Z blank</v>
      </c>
      <c r="CE224" s="21" t="str">
        <f>INDEX(TextilesInfo!$G$2:$G$310,MATCH('Output (don’t edit)'!CE225,TextilesInfo!$B$2:$B$310,0))</f>
        <v>Z blank</v>
      </c>
      <c r="CF224" s="21" t="str">
        <f>INDEX(TextilesInfo!$G$2:$G$310,MATCH('Output (don’t edit)'!CF225,TextilesInfo!$B$2:$B$310,0))</f>
        <v>Z blank</v>
      </c>
      <c r="CG224" s="21" t="str">
        <f>INDEX(TextilesInfo!$G$2:$G$310,MATCH('Output (don’t edit)'!CG225,TextilesInfo!$B$2:$B$310,0))</f>
        <v>Z blank</v>
      </c>
      <c r="CH224" s="21" t="str">
        <f>INDEX(TextilesInfo!$G$2:$G$310,MATCH('Output (don’t edit)'!CH225,TextilesInfo!$B$2:$B$310,0))</f>
        <v>Y Distressed</v>
      </c>
      <c r="CI224" s="21" t="str">
        <f>INDEX(TextilesInfo!$G$2:$G$310,MATCH('Output (don’t edit)'!CI225,TextilesInfo!$B$2:$B$310,0))</f>
        <v>Z blank</v>
      </c>
      <c r="CJ224" s="21" t="str">
        <f>INDEX(TextilesInfo!$G$2:$G$310,MATCH('Output (don’t edit)'!CJ225,TextilesInfo!$B$2:$B$310,0))</f>
        <v>Y Distressed</v>
      </c>
      <c r="CK224" s="21" t="str">
        <f>INDEX(TextilesInfo!$G$2:$G$310,MATCH('Output (don’t edit)'!CK225,TextilesInfo!$B$2:$B$310,0))</f>
        <v>Z blank</v>
      </c>
      <c r="CL224" s="21" t="str">
        <f>INDEX(TextilesInfo!$G$2:$G$310,MATCH('Output (don’t edit)'!CL225,TextilesInfo!$B$2:$B$310,0))</f>
        <v>Z blank</v>
      </c>
      <c r="CM224" s="21" t="str">
        <f>INDEX(TextilesInfo!$G$2:$G$310,MATCH('Output (don’t edit)'!CM225,TextilesInfo!$B$2:$B$310,0))</f>
        <v>Z blank</v>
      </c>
      <c r="CN224" s="21" t="str">
        <f>INDEX(TextilesInfo!$G$2:$G$310,MATCH('Output (don’t edit)'!CN225,TextilesInfo!$B$2:$B$310,0))</f>
        <v>Z blank</v>
      </c>
      <c r="CO224" s="21" t="str">
        <f>INDEX(TextilesInfo!$G$2:$G$310,MATCH('Output (don’t edit)'!CO225,TextilesInfo!$B$2:$B$310,0))</f>
        <v>Z blank</v>
      </c>
    </row>
    <row r="225" spans="2:93" s="13" customFormat="1" ht="28" customHeight="1" x14ac:dyDescent="0.2">
      <c r="B225" s="21" t="str">
        <f>INDEX(TextilesInfo!$G$2:$G$310,MATCH('Output (don’t edit)'!B226,TextilesInfo!$B$2:$B$310,0))</f>
        <v>Z blank</v>
      </c>
      <c r="C225" s="21" t="str">
        <f>INDEX(TextilesInfo!$G$2:$G$310,MATCH('Output (don’t edit)'!C226,TextilesInfo!$B$2:$B$310,0))</f>
        <v>Z blank</v>
      </c>
      <c r="D225" s="21" t="str">
        <f>INDEX(TextilesInfo!$G$2:$G$310,MATCH('Output (don’t edit)'!D226,TextilesInfo!$B$2:$B$310,0))</f>
        <v>I Diamond Days</v>
      </c>
      <c r="E225" s="21" t="str">
        <f>INDEX(TextilesInfo!$G$2:$G$310,MATCH('Output (don’t edit)'!E226,TextilesInfo!$B$2:$B$310,0))</f>
        <v>I Digi Velvet</v>
      </c>
      <c r="F225" s="21" t="str">
        <f>INDEX(TextilesInfo!$G$2:$G$310,MATCH('Output (don’t edit)'!F226,TextilesInfo!$B$2:$B$310,0))</f>
        <v>I Vermeer</v>
      </c>
      <c r="G225" s="21" t="str">
        <f>INDEX(TextilesInfo!$G$2:$G$310,MATCH('Output (don’t edit)'!G226,TextilesInfo!$B$2:$B$310,0))</f>
        <v>W Forte</v>
      </c>
      <c r="H225" s="21" t="str">
        <f>INDEX(TextilesInfo!$G$2:$G$310,MATCH('Output (don’t edit)'!H226,TextilesInfo!$B$2:$B$310,0))</f>
        <v>Z blank</v>
      </c>
      <c r="I225" s="21" t="str">
        <f>INDEX(TextilesInfo!$G$2:$G$310,MATCH('Output (don’t edit)'!I226,TextilesInfo!$B$2:$B$310,0))</f>
        <v>Z blank</v>
      </c>
      <c r="J225" s="21" t="str">
        <f>INDEX(TextilesInfo!$G$2:$G$310,MATCH('Output (don’t edit)'!J226,TextilesInfo!$B$2:$B$310,0))</f>
        <v>I Tudor</v>
      </c>
      <c r="K225" s="21" t="str">
        <f>INDEX(TextilesInfo!$G$2:$G$310,MATCH('Output (don’t edit)'!K226,TextilesInfo!$B$2:$B$310,0))</f>
        <v>I Piper</v>
      </c>
      <c r="L225" s="21" t="str">
        <f>INDEX(TextilesInfo!$G$2:$G$310,MATCH('Output (don’t edit)'!L226,TextilesInfo!$B$2:$B$310,0))</f>
        <v>Z blank</v>
      </c>
      <c r="M225" s="21" t="str">
        <f>INDEX(TextilesInfo!$G$2:$G$310,MATCH('Output (don’t edit)'!M226,TextilesInfo!$B$2:$B$310,0))</f>
        <v>Z blank</v>
      </c>
      <c r="N225" s="21" t="str">
        <f>INDEX(TextilesInfo!$G$2:$G$310,MATCH('Output (don’t edit)'!N226,TextilesInfo!$B$2:$B$310,0))</f>
        <v>Y Cervo</v>
      </c>
      <c r="O225" s="21" t="str">
        <f>INDEX(TextilesInfo!$G$2:$G$310,MATCH('Output (don’t edit)'!O226,TextilesInfo!$B$2:$B$310,0))</f>
        <v>Z blank</v>
      </c>
      <c r="P225" s="21" t="str">
        <f>INDEX(TextilesInfo!$G$2:$G$310,MATCH('Output (don’t edit)'!P226,TextilesInfo!$B$2:$B$310,0))</f>
        <v>Z blank</v>
      </c>
      <c r="Q225" s="21" t="str">
        <f>INDEX(TextilesInfo!$G$2:$G$310,MATCH('Output (don’t edit)'!Q226,TextilesInfo!$B$2:$B$310,0))</f>
        <v>I Mepal</v>
      </c>
      <c r="R225" s="21" t="str">
        <f>INDEX(TextilesInfo!$G$2:$G$310,MATCH('Output (don’t edit)'!R226,TextilesInfo!$B$2:$B$310,0))</f>
        <v>Z blank</v>
      </c>
      <c r="S225" s="21" t="str">
        <f>INDEX(TextilesInfo!$G$2:$G$310,MATCH('Output (don’t edit)'!S226,TextilesInfo!$B$2:$B$310,0))</f>
        <v>Z blank</v>
      </c>
      <c r="T225" s="21" t="str">
        <f>INDEX(TextilesInfo!$G$2:$G$310,MATCH('Output (don’t edit)'!T226,TextilesInfo!$B$2:$B$310,0))</f>
        <v>I Tudor</v>
      </c>
      <c r="U225" s="21" t="str">
        <f>INDEX(TextilesInfo!$G$2:$G$310,MATCH('Output (don’t edit)'!U226,TextilesInfo!$B$2:$B$310,0))</f>
        <v>Z blank</v>
      </c>
      <c r="V225" s="21" t="str">
        <f>INDEX(TextilesInfo!$G$2:$G$310,MATCH('Output (don’t edit)'!V226,TextilesInfo!$B$2:$B$310,0))</f>
        <v>Z blank</v>
      </c>
      <c r="W225" s="21" t="str">
        <f>INDEX(TextilesInfo!$G$2:$G$310,MATCH('Output (don’t edit)'!W226,TextilesInfo!$B$2:$B$310,0))</f>
        <v>Z blank</v>
      </c>
      <c r="X225" s="21" t="str">
        <f>INDEX(TextilesInfo!$G$2:$G$310,MATCH('Output (don’t edit)'!X226,TextilesInfo!$B$2:$B$310,0))</f>
        <v>Z blank</v>
      </c>
      <c r="Y225" s="21" t="str">
        <f>INDEX(TextilesInfo!$G$2:$G$310,MATCH('Output (don’t edit)'!Y226,TextilesInfo!$B$2:$B$310,0))</f>
        <v>Z blank</v>
      </c>
      <c r="Z225" s="21" t="str">
        <f>INDEX(TextilesInfo!$G$2:$G$310,MATCH('Output (don’t edit)'!Z226,TextilesInfo!$B$2:$B$310,0))</f>
        <v>Z blank</v>
      </c>
      <c r="AA225" s="21" t="str">
        <f>INDEX(TextilesInfo!$G$2:$G$310,MATCH('Output (don’t edit)'!AA226,TextilesInfo!$B$2:$B$310,0))</f>
        <v>Z blank</v>
      </c>
      <c r="AB225" s="21" t="str">
        <f>INDEX(TextilesInfo!$G$2:$G$310,MATCH('Output (don’t edit)'!AB226,TextilesInfo!$B$2:$B$310,0))</f>
        <v>Z blank</v>
      </c>
      <c r="AC225" s="21" t="str">
        <f>INDEX(TextilesInfo!$G$2:$G$310,MATCH('Output (don’t edit)'!AC226,TextilesInfo!$B$2:$B$310,0))</f>
        <v>V Velluto Pelle</v>
      </c>
      <c r="AD225" s="21" t="str">
        <f>INDEX(TextilesInfo!$G$2:$G$310,MATCH('Output (don’t edit)'!AD226,TextilesInfo!$B$2:$B$310,0))</f>
        <v>I Tudor</v>
      </c>
      <c r="AE225" s="21" t="str">
        <f>INDEX(TextilesInfo!$G$2:$G$310,MATCH('Output (don’t edit)'!AE226,TextilesInfo!$B$2:$B$310,0))</f>
        <v>Z blank</v>
      </c>
      <c r="AF225" s="21" t="str">
        <f>INDEX(TextilesInfo!$G$2:$G$310,MATCH('Output (don’t edit)'!AF226,TextilesInfo!$B$2:$B$310,0))</f>
        <v>Z blank</v>
      </c>
      <c r="AG225" s="21" t="str">
        <f>INDEX(TextilesInfo!$G$2:$G$310,MATCH('Output (don’t edit)'!AG226,TextilesInfo!$B$2:$B$310,0))</f>
        <v>Z blank</v>
      </c>
      <c r="AH225" s="21" t="str">
        <f>INDEX(TextilesInfo!$G$2:$G$310,MATCH('Output (don’t edit)'!AH226,TextilesInfo!$B$2:$B$310,0))</f>
        <v>Z blank</v>
      </c>
      <c r="AI225" s="21" t="str">
        <f>INDEX(TextilesInfo!$G$2:$G$310,MATCH('Output (don’t edit)'!AI226,TextilesInfo!$B$2:$B$310,0))</f>
        <v>I Limani</v>
      </c>
      <c r="AJ225" s="21" t="str">
        <f>INDEX(TextilesInfo!$G$2:$G$310,MATCH('Output (don’t edit)'!AJ226,TextilesInfo!$B$2:$B$310,0))</f>
        <v>Z blank</v>
      </c>
      <c r="AK225" s="21" t="str">
        <f>INDEX(TextilesInfo!$G$2:$G$310,MATCH('Output (don’t edit)'!AK226,TextilesInfo!$B$2:$B$310,0))</f>
        <v>Z blank</v>
      </c>
      <c r="AL225" s="21" t="str">
        <f>INDEX(TextilesInfo!$G$2:$G$310,MATCH('Output (don’t edit)'!AL226,TextilesInfo!$B$2:$B$310,0))</f>
        <v>Z blank</v>
      </c>
      <c r="AM225" s="21" t="str">
        <f>INDEX(TextilesInfo!$G$2:$G$310,MATCH('Output (don’t edit)'!AM226,TextilesInfo!$B$2:$B$310,0))</f>
        <v>Z blank</v>
      </c>
      <c r="AN225" s="21" t="str">
        <f>INDEX(TextilesInfo!$G$2:$G$310,MATCH('Output (don’t edit)'!AN226,TextilesInfo!$B$2:$B$310,0))</f>
        <v>Z blank</v>
      </c>
      <c r="AO225" s="21" t="str">
        <f>INDEX(TextilesInfo!$G$2:$G$310,MATCH('Output (don’t edit)'!AO226,TextilesInfo!$B$2:$B$310,0))</f>
        <v>Z blank</v>
      </c>
      <c r="AP225" s="21" t="str">
        <f>INDEX(TextilesInfo!$G$2:$G$310,MATCH('Output (don’t edit)'!AP226,TextilesInfo!$B$2:$B$310,0))</f>
        <v>Z blank</v>
      </c>
      <c r="AQ225" s="21" t="str">
        <f>INDEX(TextilesInfo!$G$2:$G$310,MATCH('Output (don’t edit)'!AQ226,TextilesInfo!$B$2:$B$310,0))</f>
        <v>Z blank</v>
      </c>
      <c r="AR225" s="21" t="str">
        <f>INDEX(TextilesInfo!$G$2:$G$310,MATCH('Output (don’t edit)'!AR226,TextilesInfo!$B$2:$B$310,0))</f>
        <v>Z blank</v>
      </c>
      <c r="AS225" s="21" t="str">
        <f>INDEX(TextilesInfo!$G$2:$G$310,MATCH('Output (don’t edit)'!AS226,TextilesInfo!$B$2:$B$310,0))</f>
        <v>Z blank</v>
      </c>
      <c r="AT225" s="21" t="str">
        <f>INDEX(TextilesInfo!$G$2:$G$310,MATCH('Output (don’t edit)'!AT226,TextilesInfo!$B$2:$B$310,0))</f>
        <v>Z blank</v>
      </c>
      <c r="AU225" s="21" t="str">
        <f>INDEX(TextilesInfo!$G$2:$G$310,MATCH('Output (don’t edit)'!AU226,TextilesInfo!$B$2:$B$310,0))</f>
        <v>Z blank</v>
      </c>
      <c r="AV225" s="21" t="str">
        <f>INDEX(TextilesInfo!$G$2:$G$310,MATCH('Output (don’t edit)'!AV226,TextilesInfo!$B$2:$B$310,0))</f>
        <v>Z blank</v>
      </c>
      <c r="AW225" s="21" t="str">
        <f>INDEX(TextilesInfo!$G$2:$G$310,MATCH('Output (don’t edit)'!AW226,TextilesInfo!$B$2:$B$310,0))</f>
        <v>I Limani</v>
      </c>
      <c r="AX225" s="21" t="str">
        <f>INDEX(TextilesInfo!$G$2:$G$310,MATCH('Output (don’t edit)'!AX226,TextilesInfo!$B$2:$B$310,0))</f>
        <v>Z blank</v>
      </c>
      <c r="AY225" s="21" t="str">
        <f>INDEX(TextilesInfo!$G$2:$G$310,MATCH('Output (don’t edit)'!AY226,TextilesInfo!$B$2:$B$310,0))</f>
        <v>Z blank</v>
      </c>
      <c r="AZ225" s="21" t="str">
        <f>INDEX(TextilesInfo!$G$2:$G$310,MATCH('Output (don’t edit)'!AZ226,TextilesInfo!$B$2:$B$310,0))</f>
        <v>Z blank</v>
      </c>
      <c r="BA225" s="21" t="str">
        <f>INDEX(TextilesInfo!$G$2:$G$310,MATCH('Output (don’t edit)'!BA226,TextilesInfo!$B$2:$B$310,0))</f>
        <v>I Rutledge</v>
      </c>
      <c r="BB225" s="21" t="str">
        <f>INDEX(TextilesInfo!$G$2:$G$310,MATCH('Output (don’t edit)'!BB226,TextilesInfo!$B$2:$B$310,0))</f>
        <v>I Mepal</v>
      </c>
      <c r="BC225" s="21" t="str">
        <f>INDEX(TextilesInfo!$G$2:$G$310,MATCH('Output (don’t edit)'!BC226,TextilesInfo!$B$2:$B$310,0))</f>
        <v>I Ita</v>
      </c>
      <c r="BD225" s="21" t="str">
        <f>INDEX(TextilesInfo!$G$2:$G$310,MATCH('Output (don’t edit)'!BD226,TextilesInfo!$B$2:$B$310,0))</f>
        <v>I Diamond Days</v>
      </c>
      <c r="BE225" s="21" t="str">
        <f>INDEX(TextilesInfo!$G$2:$G$310,MATCH('Output (don’t edit)'!BE226,TextilesInfo!$B$2:$B$310,0))</f>
        <v>X Ducale</v>
      </c>
      <c r="BF225" s="21" t="str">
        <f>INDEX(TextilesInfo!$G$2:$G$310,MATCH('Output (don’t edit)'!BF226,TextilesInfo!$B$2:$B$310,0))</f>
        <v>Z blank</v>
      </c>
      <c r="BG225" s="21" t="str">
        <f>INDEX(TextilesInfo!$G$2:$G$310,MATCH('Output (don’t edit)'!BG226,TextilesInfo!$B$2:$B$310,0))</f>
        <v>W Alaska</v>
      </c>
      <c r="BH225" s="21" t="str">
        <f>INDEX(TextilesInfo!$G$2:$G$310,MATCH('Output (don’t edit)'!BH226,TextilesInfo!$B$2:$B$310,0))</f>
        <v>V Andes</v>
      </c>
      <c r="BI225" s="21" t="str">
        <f>INDEX(TextilesInfo!$G$2:$G$310,MATCH('Output (don’t edit)'!BI226,TextilesInfo!$B$2:$B$310,0))</f>
        <v>I Digi Velvet</v>
      </c>
      <c r="BJ225" s="21" t="str">
        <f>INDEX(TextilesInfo!$G$2:$G$310,MATCH('Output (don’t edit)'!BJ226,TextilesInfo!$B$2:$B$310,0))</f>
        <v>U Vicenza</v>
      </c>
      <c r="BK225" s="21" t="str">
        <f>INDEX(TextilesInfo!$G$2:$G$310,MATCH('Output (don’t edit)'!BK226,TextilesInfo!$B$2:$B$310,0))</f>
        <v>Z blank</v>
      </c>
      <c r="BL225" s="21" t="str">
        <f>INDEX(TextilesInfo!$G$2:$G$310,MATCH('Output (don’t edit)'!BL226,TextilesInfo!$B$2:$B$310,0))</f>
        <v>Z blank</v>
      </c>
      <c r="BM225" s="21" t="str">
        <f>INDEX(TextilesInfo!$G$2:$G$310,MATCH('Output (don’t edit)'!BM226,TextilesInfo!$B$2:$B$310,0))</f>
        <v>Z blank</v>
      </c>
      <c r="BN225" s="21" t="str">
        <f>INDEX(TextilesInfo!$G$2:$G$310,MATCH('Output (don’t edit)'!BN226,TextilesInfo!$B$2:$B$310,0))</f>
        <v>Z blank</v>
      </c>
      <c r="BO225" s="21" t="str">
        <f>INDEX(TextilesInfo!$G$2:$G$310,MATCH('Output (don’t edit)'!BO226,TextilesInfo!$B$2:$B$310,0))</f>
        <v>Z blank</v>
      </c>
      <c r="BP225" s="21" t="str">
        <f>INDEX(TextilesInfo!$G$2:$G$310,MATCH('Output (don’t edit)'!BP226,TextilesInfo!$B$2:$B$310,0))</f>
        <v>Z blank</v>
      </c>
      <c r="BQ225" s="21" t="str">
        <f>INDEX(TextilesInfo!$G$2:$G$310,MATCH('Output (don’t edit)'!BQ226,TextilesInfo!$B$2:$B$310,0))</f>
        <v>Z blank</v>
      </c>
      <c r="BR225" s="21" t="str">
        <f>INDEX(TextilesInfo!$G$2:$G$310,MATCH('Output (don’t edit)'!BR226,TextilesInfo!$B$2:$B$310,0))</f>
        <v>Z blank</v>
      </c>
      <c r="BS225" s="21" t="str">
        <f>INDEX(TextilesInfo!$G$2:$G$310,MATCH('Output (don’t edit)'!BS226,TextilesInfo!$B$2:$B$310,0))</f>
        <v>Z blank</v>
      </c>
      <c r="BT225" s="21" t="str">
        <f>INDEX(TextilesInfo!$G$2:$G$310,MATCH('Output (don’t edit)'!BT226,TextilesInfo!$B$2:$B$310,0))</f>
        <v>Z blank</v>
      </c>
      <c r="BU225" s="21" t="str">
        <f>INDEX(TextilesInfo!$G$2:$G$310,MATCH('Output (don’t edit)'!BU226,TextilesInfo!$B$2:$B$310,0))</f>
        <v>Z blank</v>
      </c>
      <c r="BV225" s="21" t="str">
        <f>INDEX(TextilesInfo!$G$2:$G$310,MATCH('Output (don’t edit)'!BV226,TextilesInfo!$B$2:$B$310,0))</f>
        <v>Z blank</v>
      </c>
      <c r="BW225" s="21" t="str">
        <f>INDEX(TextilesInfo!$G$2:$G$310,MATCH('Output (don’t edit)'!BW226,TextilesInfo!$B$2:$B$310,0))</f>
        <v>Z blank</v>
      </c>
      <c r="BX225" s="21" t="str">
        <f>INDEX(TextilesInfo!$G$2:$G$310,MATCH('Output (don’t edit)'!BX226,TextilesInfo!$B$2:$B$310,0))</f>
        <v>Z blank</v>
      </c>
      <c r="BY225" s="21" t="str">
        <f>INDEX(TextilesInfo!$G$2:$G$310,MATCH('Output (don’t edit)'!BY226,TextilesInfo!$B$2:$B$310,0))</f>
        <v>Z blank</v>
      </c>
      <c r="BZ225" s="21" t="str">
        <f>INDEX(TextilesInfo!$G$2:$G$310,MATCH('Output (don’t edit)'!BZ226,TextilesInfo!$B$2:$B$310,0))</f>
        <v>Z blank</v>
      </c>
      <c r="CA225" s="21" t="str">
        <f>INDEX(TextilesInfo!$G$2:$G$310,MATCH('Output (don’t edit)'!CA226,TextilesInfo!$B$2:$B$310,0))</f>
        <v>Z blank</v>
      </c>
      <c r="CB225" s="28" t="str">
        <f>INDEX(TextilesInfo!$G$2:$G$310,MATCH('Output (don’t edit)'!CB226,TextilesInfo!$B$2:$B$310,0))</f>
        <v>Z blank</v>
      </c>
      <c r="CC225" s="28" t="str">
        <f>INDEX(TextilesInfo!$G$2:$G$310,MATCH('Output (don’t edit)'!CC226,TextilesInfo!$B$2:$B$310,0))</f>
        <v>Z blank</v>
      </c>
      <c r="CD225" s="21" t="str">
        <f>INDEX(TextilesInfo!$G$2:$G$310,MATCH('Output (don’t edit)'!CD226,TextilesInfo!$B$2:$B$310,0))</f>
        <v>Z blank</v>
      </c>
      <c r="CE225" s="21" t="str">
        <f>INDEX(TextilesInfo!$G$2:$G$310,MATCH('Output (don’t edit)'!CE226,TextilesInfo!$B$2:$B$310,0))</f>
        <v>Z blank</v>
      </c>
      <c r="CF225" s="21" t="str">
        <f>INDEX(TextilesInfo!$G$2:$G$310,MATCH('Output (don’t edit)'!CF226,TextilesInfo!$B$2:$B$310,0))</f>
        <v>Z blank</v>
      </c>
      <c r="CG225" s="21" t="str">
        <f>INDEX(TextilesInfo!$G$2:$G$310,MATCH('Output (don’t edit)'!CG226,TextilesInfo!$B$2:$B$310,0))</f>
        <v>Z blank</v>
      </c>
      <c r="CH225" s="21" t="str">
        <f>INDEX(TextilesInfo!$G$2:$G$310,MATCH('Output (don’t edit)'!CH226,TextilesInfo!$B$2:$B$310,0))</f>
        <v>Y Marissa</v>
      </c>
      <c r="CI225" s="21" t="str">
        <f>INDEX(TextilesInfo!$G$2:$G$310,MATCH('Output (don’t edit)'!CI226,TextilesInfo!$B$2:$B$310,0))</f>
        <v>Z blank</v>
      </c>
      <c r="CJ225" s="21" t="str">
        <f>INDEX(TextilesInfo!$G$2:$G$310,MATCH('Output (don’t edit)'!CJ226,TextilesInfo!$B$2:$B$310,0))</f>
        <v>Y Marissa</v>
      </c>
      <c r="CK225" s="21" t="str">
        <f>INDEX(TextilesInfo!$G$2:$G$310,MATCH('Output (don’t edit)'!CK226,TextilesInfo!$B$2:$B$310,0))</f>
        <v>Z blank</v>
      </c>
      <c r="CL225" s="21" t="str">
        <f>INDEX(TextilesInfo!$G$2:$G$310,MATCH('Output (don’t edit)'!CL226,TextilesInfo!$B$2:$B$310,0))</f>
        <v>Z blank</v>
      </c>
      <c r="CM225" s="21" t="str">
        <f>INDEX(TextilesInfo!$G$2:$G$310,MATCH('Output (don’t edit)'!CM226,TextilesInfo!$B$2:$B$310,0))</f>
        <v>Z blank</v>
      </c>
      <c r="CN225" s="21" t="str">
        <f>INDEX(TextilesInfo!$G$2:$G$310,MATCH('Output (don’t edit)'!CN226,TextilesInfo!$B$2:$B$310,0))</f>
        <v>Z blank</v>
      </c>
      <c r="CO225" s="21" t="str">
        <f>INDEX(TextilesInfo!$G$2:$G$310,MATCH('Output (don’t edit)'!CO226,TextilesInfo!$B$2:$B$310,0))</f>
        <v>Z blank</v>
      </c>
    </row>
    <row r="226" spans="2:93" s="13" customFormat="1" ht="28" customHeight="1" x14ac:dyDescent="0.2">
      <c r="B226" s="21" t="str">
        <f>INDEX(TextilesInfo!$G$2:$G$310,MATCH('Output (don’t edit)'!B227,TextilesInfo!$B$2:$B$310,0))</f>
        <v>Z blank</v>
      </c>
      <c r="C226" s="21" t="str">
        <f>INDEX(TextilesInfo!$G$2:$G$310,MATCH('Output (don’t edit)'!C227,TextilesInfo!$B$2:$B$310,0))</f>
        <v>Z blank</v>
      </c>
      <c r="D226" s="21" t="str">
        <f>INDEX(TextilesInfo!$G$2:$G$310,MATCH('Output (don’t edit)'!D227,TextilesInfo!$B$2:$B$310,0))</f>
        <v>I Digi Velvet</v>
      </c>
      <c r="E226" s="21" t="str">
        <f>INDEX(TextilesInfo!$G$2:$G$310,MATCH('Output (don’t edit)'!E227,TextilesInfo!$B$2:$B$310,0))</f>
        <v>I Dynamic</v>
      </c>
      <c r="F226" s="21" t="str">
        <f>INDEX(TextilesInfo!$G$2:$G$310,MATCH('Output (don’t edit)'!F227,TextilesInfo!$B$2:$B$310,0))</f>
        <v>I Zimba</v>
      </c>
      <c r="G226" s="21" t="str">
        <f>INDEX(TextilesInfo!$G$2:$G$310,MATCH('Output (don’t edit)'!G227,TextilesInfo!$B$2:$B$310,0))</f>
        <v>W Lucente</v>
      </c>
      <c r="H226" s="21" t="str">
        <f>INDEX(TextilesInfo!$G$2:$G$310,MATCH('Output (don’t edit)'!H227,TextilesInfo!$B$2:$B$310,0))</f>
        <v>Z blank</v>
      </c>
      <c r="I226" s="21" t="str">
        <f>INDEX(TextilesInfo!$G$2:$G$310,MATCH('Output (don’t edit)'!I227,TextilesInfo!$B$2:$B$310,0))</f>
        <v>Z blank</v>
      </c>
      <c r="J226" s="21" t="str">
        <f>INDEX(TextilesInfo!$G$2:$G$310,MATCH('Output (don’t edit)'!J227,TextilesInfo!$B$2:$B$310,0))</f>
        <v>I Vermeer</v>
      </c>
      <c r="K226" s="21" t="str">
        <f>INDEX(TextilesInfo!$G$2:$G$310,MATCH('Output (don’t edit)'!K227,TextilesInfo!$B$2:$B$310,0))</f>
        <v>I Prince Hairy</v>
      </c>
      <c r="L226" s="21" t="str">
        <f>INDEX(TextilesInfo!$G$2:$G$310,MATCH('Output (don’t edit)'!L227,TextilesInfo!$B$2:$B$310,0))</f>
        <v>Z blank</v>
      </c>
      <c r="M226" s="21" t="str">
        <f>INDEX(TextilesInfo!$G$2:$G$310,MATCH('Output (don’t edit)'!M227,TextilesInfo!$B$2:$B$310,0))</f>
        <v>Z blank</v>
      </c>
      <c r="N226" s="21" t="str">
        <f>INDEX(TextilesInfo!$G$2:$G$310,MATCH('Output (don’t edit)'!N227,TextilesInfo!$B$2:$B$310,0))</f>
        <v>Y Copenhagen</v>
      </c>
      <c r="O226" s="21" t="str">
        <f>INDEX(TextilesInfo!$G$2:$G$310,MATCH('Output (don’t edit)'!O227,TextilesInfo!$B$2:$B$310,0))</f>
        <v>Z blank</v>
      </c>
      <c r="P226" s="21" t="str">
        <f>INDEX(TextilesInfo!$G$2:$G$310,MATCH('Output (don’t edit)'!P227,TextilesInfo!$B$2:$B$310,0))</f>
        <v>Z blank</v>
      </c>
      <c r="Q226" s="21" t="str">
        <f>INDEX(TextilesInfo!$G$2:$G$310,MATCH('Output (don’t edit)'!Q227,TextilesInfo!$B$2:$B$310,0))</f>
        <v>I North Island</v>
      </c>
      <c r="R226" s="21" t="str">
        <f>INDEX(TextilesInfo!$G$2:$G$310,MATCH('Output (don’t edit)'!R227,TextilesInfo!$B$2:$B$310,0))</f>
        <v>Z blank</v>
      </c>
      <c r="S226" s="21" t="str">
        <f>INDEX(TextilesInfo!$G$2:$G$310,MATCH('Output (don’t edit)'!S227,TextilesInfo!$B$2:$B$310,0))</f>
        <v>Z blank</v>
      </c>
      <c r="T226" s="21" t="str">
        <f>INDEX(TextilesInfo!$G$2:$G$310,MATCH('Output (don’t edit)'!T227,TextilesInfo!$B$2:$B$310,0))</f>
        <v>I Vermeer</v>
      </c>
      <c r="U226" s="21" t="str">
        <f>INDEX(TextilesInfo!$G$2:$G$310,MATCH('Output (don’t edit)'!U227,TextilesInfo!$B$2:$B$310,0))</f>
        <v>Z blank</v>
      </c>
      <c r="V226" s="21" t="str">
        <f>INDEX(TextilesInfo!$G$2:$G$310,MATCH('Output (don’t edit)'!V227,TextilesInfo!$B$2:$B$310,0))</f>
        <v>Z blank</v>
      </c>
      <c r="W226" s="21" t="str">
        <f>INDEX(TextilesInfo!$G$2:$G$310,MATCH('Output (don’t edit)'!W227,TextilesInfo!$B$2:$B$310,0))</f>
        <v>Z blank</v>
      </c>
      <c r="X226" s="21" t="str">
        <f>INDEX(TextilesInfo!$G$2:$G$310,MATCH('Output (don’t edit)'!X227,TextilesInfo!$B$2:$B$310,0))</f>
        <v>Z blank</v>
      </c>
      <c r="Y226" s="21" t="str">
        <f>INDEX(TextilesInfo!$G$2:$G$310,MATCH('Output (don’t edit)'!Y227,TextilesInfo!$B$2:$B$310,0))</f>
        <v>Z blank</v>
      </c>
      <c r="Z226" s="21" t="str">
        <f>INDEX(TextilesInfo!$G$2:$G$310,MATCH('Output (don’t edit)'!Z227,TextilesInfo!$B$2:$B$310,0))</f>
        <v>Z blank</v>
      </c>
      <c r="AA226" s="21" t="str">
        <f>INDEX(TextilesInfo!$G$2:$G$310,MATCH('Output (don’t edit)'!AA227,TextilesInfo!$B$2:$B$310,0))</f>
        <v>Z blank</v>
      </c>
      <c r="AB226" s="21" t="str">
        <f>INDEX(TextilesInfo!$G$2:$G$310,MATCH('Output (don’t edit)'!AB227,TextilesInfo!$B$2:$B$310,0))</f>
        <v>Z blank</v>
      </c>
      <c r="AC226" s="21" t="str">
        <f>INDEX(TextilesInfo!$G$2:$G$310,MATCH('Output (don’t edit)'!AC227,TextilesInfo!$B$2:$B$310,0))</f>
        <v>W Alaska</v>
      </c>
      <c r="AD226" s="21" t="str">
        <f>INDEX(TextilesInfo!$G$2:$G$310,MATCH('Output (don’t edit)'!AD227,TextilesInfo!$B$2:$B$310,0))</f>
        <v>I Vermeer</v>
      </c>
      <c r="AE226" s="21" t="str">
        <f>INDEX(TextilesInfo!$G$2:$G$310,MATCH('Output (don’t edit)'!AE227,TextilesInfo!$B$2:$B$310,0))</f>
        <v>Z blank</v>
      </c>
      <c r="AF226" s="21" t="str">
        <f>INDEX(TextilesInfo!$G$2:$G$310,MATCH('Output (don’t edit)'!AF227,TextilesInfo!$B$2:$B$310,0))</f>
        <v>Z blank</v>
      </c>
      <c r="AG226" s="21" t="str">
        <f>INDEX(TextilesInfo!$G$2:$G$310,MATCH('Output (don’t edit)'!AG227,TextilesInfo!$B$2:$B$310,0))</f>
        <v>Z blank</v>
      </c>
      <c r="AH226" s="21" t="str">
        <f>INDEX(TextilesInfo!$G$2:$G$310,MATCH('Output (don’t edit)'!AH227,TextilesInfo!$B$2:$B$310,0))</f>
        <v>Z blank</v>
      </c>
      <c r="AI226" s="21" t="str">
        <f>INDEX(TextilesInfo!$G$2:$G$310,MATCH('Output (don’t edit)'!AI227,TextilesInfo!$B$2:$B$310,0))</f>
        <v>I North Island</v>
      </c>
      <c r="AJ226" s="21" t="str">
        <f>INDEX(TextilesInfo!$G$2:$G$310,MATCH('Output (don’t edit)'!AJ227,TextilesInfo!$B$2:$B$310,0))</f>
        <v>Z blank</v>
      </c>
      <c r="AK226" s="21" t="str">
        <f>INDEX(TextilesInfo!$G$2:$G$310,MATCH('Output (don’t edit)'!AK227,TextilesInfo!$B$2:$B$310,0))</f>
        <v>Z blank</v>
      </c>
      <c r="AL226" s="21" t="str">
        <f>INDEX(TextilesInfo!$G$2:$G$310,MATCH('Output (don’t edit)'!AL227,TextilesInfo!$B$2:$B$310,0))</f>
        <v>Z blank</v>
      </c>
      <c r="AM226" s="21" t="str">
        <f>INDEX(TextilesInfo!$G$2:$G$310,MATCH('Output (don’t edit)'!AM227,TextilesInfo!$B$2:$B$310,0))</f>
        <v>Z blank</v>
      </c>
      <c r="AN226" s="21" t="str">
        <f>INDEX(TextilesInfo!$G$2:$G$310,MATCH('Output (don’t edit)'!AN227,TextilesInfo!$B$2:$B$310,0))</f>
        <v>Z blank</v>
      </c>
      <c r="AO226" s="21" t="str">
        <f>INDEX(TextilesInfo!$G$2:$G$310,MATCH('Output (don’t edit)'!AO227,TextilesInfo!$B$2:$B$310,0))</f>
        <v>Z blank</v>
      </c>
      <c r="AP226" s="21" t="str">
        <f>INDEX(TextilesInfo!$G$2:$G$310,MATCH('Output (don’t edit)'!AP227,TextilesInfo!$B$2:$B$310,0))</f>
        <v>Z blank</v>
      </c>
      <c r="AQ226" s="21" t="str">
        <f>INDEX(TextilesInfo!$G$2:$G$310,MATCH('Output (don’t edit)'!AQ227,TextilesInfo!$B$2:$B$310,0))</f>
        <v>Z blank</v>
      </c>
      <c r="AR226" s="21" t="str">
        <f>INDEX(TextilesInfo!$G$2:$G$310,MATCH('Output (don’t edit)'!AR227,TextilesInfo!$B$2:$B$310,0))</f>
        <v>Z blank</v>
      </c>
      <c r="AS226" s="21" t="str">
        <f>INDEX(TextilesInfo!$G$2:$G$310,MATCH('Output (don’t edit)'!AS227,TextilesInfo!$B$2:$B$310,0))</f>
        <v>Z blank</v>
      </c>
      <c r="AT226" s="21" t="str">
        <f>INDEX(TextilesInfo!$G$2:$G$310,MATCH('Output (don’t edit)'!AT227,TextilesInfo!$B$2:$B$310,0))</f>
        <v>Z blank</v>
      </c>
      <c r="AU226" s="21" t="str">
        <f>INDEX(TextilesInfo!$G$2:$G$310,MATCH('Output (don’t edit)'!AU227,TextilesInfo!$B$2:$B$310,0))</f>
        <v>Z blank</v>
      </c>
      <c r="AV226" s="21" t="str">
        <f>INDEX(TextilesInfo!$G$2:$G$310,MATCH('Output (don’t edit)'!AV227,TextilesInfo!$B$2:$B$310,0))</f>
        <v>Z blank</v>
      </c>
      <c r="AW226" s="21" t="str">
        <f>INDEX(TextilesInfo!$G$2:$G$310,MATCH('Output (don’t edit)'!AW227,TextilesInfo!$B$2:$B$310,0))</f>
        <v>I Mepal</v>
      </c>
      <c r="AX226" s="21" t="str">
        <f>INDEX(TextilesInfo!$G$2:$G$310,MATCH('Output (don’t edit)'!AX227,TextilesInfo!$B$2:$B$310,0))</f>
        <v>Z blank</v>
      </c>
      <c r="AY226" s="21" t="str">
        <f>INDEX(TextilesInfo!$G$2:$G$310,MATCH('Output (don’t edit)'!AY227,TextilesInfo!$B$2:$B$310,0))</f>
        <v>Z blank</v>
      </c>
      <c r="AZ226" s="21" t="str">
        <f>INDEX(TextilesInfo!$G$2:$G$310,MATCH('Output (don’t edit)'!AZ227,TextilesInfo!$B$2:$B$310,0))</f>
        <v>Z blank</v>
      </c>
      <c r="BA226" s="21" t="str">
        <f>INDEX(TextilesInfo!$G$2:$G$310,MATCH('Output (don’t edit)'!BA227,TextilesInfo!$B$2:$B$310,0))</f>
        <v>I Tudor</v>
      </c>
      <c r="BB226" s="21" t="str">
        <f>INDEX(TextilesInfo!$G$2:$G$310,MATCH('Output (don’t edit)'!BB227,TextilesInfo!$B$2:$B$310,0))</f>
        <v>I Olema</v>
      </c>
      <c r="BC226" s="21" t="str">
        <f>INDEX(TextilesInfo!$G$2:$G$310,MATCH('Output (don’t edit)'!BC227,TextilesInfo!$B$2:$B$310,0))</f>
        <v>I Jaipur</v>
      </c>
      <c r="BD226" s="21" t="str">
        <f>INDEX(TextilesInfo!$G$2:$G$310,MATCH('Output (don’t edit)'!BD227,TextilesInfo!$B$2:$B$310,0))</f>
        <v>I Digi Velvet</v>
      </c>
      <c r="BE226" s="21" t="str">
        <f>INDEX(TextilesInfo!$G$2:$G$310,MATCH('Output (don’t edit)'!BE227,TextilesInfo!$B$2:$B$310,0))</f>
        <v>X Ducale Velours</v>
      </c>
      <c r="BF226" s="21" t="str">
        <f>INDEX(TextilesInfo!$G$2:$G$310,MATCH('Output (don’t edit)'!BF227,TextilesInfo!$B$2:$B$310,0))</f>
        <v>Z blank</v>
      </c>
      <c r="BG226" s="21" t="str">
        <f>INDEX(TextilesInfo!$G$2:$G$310,MATCH('Output (don’t edit)'!BG227,TextilesInfo!$B$2:$B$310,0))</f>
        <v>Z blank</v>
      </c>
      <c r="BH226" s="21" t="str">
        <f>INDEX(TextilesInfo!$G$2:$G$310,MATCH('Output (don’t edit)'!BH227,TextilesInfo!$B$2:$B$310,0))</f>
        <v>V Embossed Tipped</v>
      </c>
      <c r="BI226" s="21" t="str">
        <f>INDEX(TextilesInfo!$G$2:$G$310,MATCH('Output (don’t edit)'!BI227,TextilesInfo!$B$2:$B$310,0))</f>
        <v>I Dynamic</v>
      </c>
      <c r="BJ226" s="21" t="str">
        <f>INDEX(TextilesInfo!$G$2:$G$310,MATCH('Output (don’t edit)'!BJ227,TextilesInfo!$B$2:$B$310,0))</f>
        <v>U Volo</v>
      </c>
      <c r="BK226" s="21" t="str">
        <f>INDEX(TextilesInfo!$G$2:$G$310,MATCH('Output (don’t edit)'!BK227,TextilesInfo!$B$2:$B$310,0))</f>
        <v>Z blank</v>
      </c>
      <c r="BL226" s="21" t="str">
        <f>INDEX(TextilesInfo!$G$2:$G$310,MATCH('Output (don’t edit)'!BL227,TextilesInfo!$B$2:$B$310,0))</f>
        <v>Z blank</v>
      </c>
      <c r="BM226" s="21" t="str">
        <f>INDEX(TextilesInfo!$G$2:$G$310,MATCH('Output (don’t edit)'!BM227,TextilesInfo!$B$2:$B$310,0))</f>
        <v>Z blank</v>
      </c>
      <c r="BN226" s="21" t="str">
        <f>INDEX(TextilesInfo!$G$2:$G$310,MATCH('Output (don’t edit)'!BN227,TextilesInfo!$B$2:$B$310,0))</f>
        <v>Z blank</v>
      </c>
      <c r="BO226" s="21" t="str">
        <f>INDEX(TextilesInfo!$G$2:$G$310,MATCH('Output (don’t edit)'!BO227,TextilesInfo!$B$2:$B$310,0))</f>
        <v>Z blank</v>
      </c>
      <c r="BP226" s="21" t="str">
        <f>INDEX(TextilesInfo!$G$2:$G$310,MATCH('Output (don’t edit)'!BP227,TextilesInfo!$B$2:$B$310,0))</f>
        <v>Z blank</v>
      </c>
      <c r="BQ226" s="21" t="str">
        <f>INDEX(TextilesInfo!$G$2:$G$310,MATCH('Output (don’t edit)'!BQ227,TextilesInfo!$B$2:$B$310,0))</f>
        <v>Z blank</v>
      </c>
      <c r="BR226" s="21" t="str">
        <f>INDEX(TextilesInfo!$G$2:$G$310,MATCH('Output (don’t edit)'!BR227,TextilesInfo!$B$2:$B$310,0))</f>
        <v>Z blank</v>
      </c>
      <c r="BS226" s="21" t="str">
        <f>INDEX(TextilesInfo!$G$2:$G$310,MATCH('Output (don’t edit)'!BS227,TextilesInfo!$B$2:$B$310,0))</f>
        <v>Z blank</v>
      </c>
      <c r="BT226" s="21" t="str">
        <f>INDEX(TextilesInfo!$G$2:$G$310,MATCH('Output (don’t edit)'!BT227,TextilesInfo!$B$2:$B$310,0))</f>
        <v>Z blank</v>
      </c>
      <c r="BU226" s="21" t="str">
        <f>INDEX(TextilesInfo!$G$2:$G$310,MATCH('Output (don’t edit)'!BU227,TextilesInfo!$B$2:$B$310,0))</f>
        <v>Z blank</v>
      </c>
      <c r="BV226" s="21" t="str">
        <f>INDEX(TextilesInfo!$G$2:$G$310,MATCH('Output (don’t edit)'!BV227,TextilesInfo!$B$2:$B$310,0))</f>
        <v>Z blank</v>
      </c>
      <c r="BW226" s="21" t="str">
        <f>INDEX(TextilesInfo!$G$2:$G$310,MATCH('Output (don’t edit)'!BW227,TextilesInfo!$B$2:$B$310,0))</f>
        <v>Z blank</v>
      </c>
      <c r="BX226" s="21" t="str">
        <f>INDEX(TextilesInfo!$G$2:$G$310,MATCH('Output (don’t edit)'!BX227,TextilesInfo!$B$2:$B$310,0))</f>
        <v>Z blank</v>
      </c>
      <c r="BY226" s="21" t="str">
        <f>INDEX(TextilesInfo!$G$2:$G$310,MATCH('Output (don’t edit)'!BY227,TextilesInfo!$B$2:$B$310,0))</f>
        <v>Z blank</v>
      </c>
      <c r="BZ226" s="21" t="str">
        <f>INDEX(TextilesInfo!$G$2:$G$310,MATCH('Output (don’t edit)'!BZ227,TextilesInfo!$B$2:$B$310,0))</f>
        <v>Z blank</v>
      </c>
      <c r="CA226" s="21" t="str">
        <f>INDEX(TextilesInfo!$G$2:$G$310,MATCH('Output (don’t edit)'!CA227,TextilesInfo!$B$2:$B$310,0))</f>
        <v>Z blank</v>
      </c>
      <c r="CB226" s="28" t="str">
        <f>INDEX(TextilesInfo!$G$2:$G$310,MATCH('Output (don’t edit)'!CB227,TextilesInfo!$B$2:$B$310,0))</f>
        <v>Z blank</v>
      </c>
      <c r="CC226" s="28" t="str">
        <f>INDEX(TextilesInfo!$G$2:$G$310,MATCH('Output (don’t edit)'!CC227,TextilesInfo!$B$2:$B$310,0))</f>
        <v>Z blank</v>
      </c>
      <c r="CD226" s="21" t="str">
        <f>INDEX(TextilesInfo!$G$2:$G$310,MATCH('Output (don’t edit)'!CD227,TextilesInfo!$B$2:$B$310,0))</f>
        <v>Z blank</v>
      </c>
      <c r="CE226" s="21" t="str">
        <f>INDEX(TextilesInfo!$G$2:$G$310,MATCH('Output (don’t edit)'!CE227,TextilesInfo!$B$2:$B$310,0))</f>
        <v>Z blank</v>
      </c>
      <c r="CF226" s="21" t="str">
        <f>INDEX(TextilesInfo!$G$2:$G$310,MATCH('Output (don’t edit)'!CF227,TextilesInfo!$B$2:$B$310,0))</f>
        <v>Z blank</v>
      </c>
      <c r="CG226" s="21" t="str">
        <f>INDEX(TextilesInfo!$G$2:$G$310,MATCH('Output (don’t edit)'!CG227,TextilesInfo!$B$2:$B$310,0))</f>
        <v>Z blank</v>
      </c>
      <c r="CH226" s="21" t="str">
        <f>INDEX(TextilesInfo!$G$2:$G$310,MATCH('Output (don’t edit)'!CH227,TextilesInfo!$B$2:$B$310,0))</f>
        <v>Y Riva</v>
      </c>
      <c r="CI226" s="21" t="str">
        <f>INDEX(TextilesInfo!$G$2:$G$310,MATCH('Output (don’t edit)'!CI227,TextilesInfo!$B$2:$B$310,0))</f>
        <v>Z blank</v>
      </c>
      <c r="CJ226" s="21" t="str">
        <f>INDEX(TextilesInfo!$G$2:$G$310,MATCH('Output (don’t edit)'!CJ227,TextilesInfo!$B$2:$B$310,0))</f>
        <v>Y Riva</v>
      </c>
      <c r="CK226" s="21" t="str">
        <f>INDEX(TextilesInfo!$G$2:$G$310,MATCH('Output (don’t edit)'!CK227,TextilesInfo!$B$2:$B$310,0))</f>
        <v>Z blank</v>
      </c>
      <c r="CL226" s="21" t="str">
        <f>INDEX(TextilesInfo!$G$2:$G$310,MATCH('Output (don’t edit)'!CL227,TextilesInfo!$B$2:$B$310,0))</f>
        <v>Z blank</v>
      </c>
      <c r="CM226" s="21" t="str">
        <f>INDEX(TextilesInfo!$G$2:$G$310,MATCH('Output (don’t edit)'!CM227,TextilesInfo!$B$2:$B$310,0))</f>
        <v>Z blank</v>
      </c>
      <c r="CN226" s="21" t="str">
        <f>INDEX(TextilesInfo!$G$2:$G$310,MATCH('Output (don’t edit)'!CN227,TextilesInfo!$B$2:$B$310,0))</f>
        <v>Z blank</v>
      </c>
      <c r="CO226" s="21" t="str">
        <f>INDEX(TextilesInfo!$G$2:$G$310,MATCH('Output (don’t edit)'!CO227,TextilesInfo!$B$2:$B$310,0))</f>
        <v>Z blank</v>
      </c>
    </row>
    <row r="227" spans="2:93" s="13" customFormat="1" ht="28" customHeight="1" x14ac:dyDescent="0.2">
      <c r="B227" s="21" t="str">
        <f>INDEX(TextilesInfo!$G$2:$G$310,MATCH('Output (don’t edit)'!B228,TextilesInfo!$B$2:$B$310,0))</f>
        <v>Z blank</v>
      </c>
      <c r="C227" s="21" t="str">
        <f>INDEX(TextilesInfo!$G$2:$G$310,MATCH('Output (don’t edit)'!C228,TextilesInfo!$B$2:$B$310,0))</f>
        <v>Z blank</v>
      </c>
      <c r="D227" s="21" t="str">
        <f>INDEX(TextilesInfo!$G$2:$G$310,MATCH('Output (don’t edit)'!D228,TextilesInfo!$B$2:$B$310,0))</f>
        <v>I Dynamic</v>
      </c>
      <c r="E227" s="21" t="str">
        <f>INDEX(TextilesInfo!$G$2:$G$310,MATCH('Output (don’t edit)'!E228,TextilesInfo!$B$2:$B$310,0))</f>
        <v>I Hastings</v>
      </c>
      <c r="F227" s="21" t="str">
        <f>INDEX(TextilesInfo!$G$2:$G$310,MATCH('Output (don’t edit)'!F228,TextilesInfo!$B$2:$B$310,0))</f>
        <v>U Vicenza</v>
      </c>
      <c r="G227" s="21" t="str">
        <f>INDEX(TextilesInfo!$G$2:$G$310,MATCH('Output (don’t edit)'!G228,TextilesInfo!$B$2:$B$310,0))</f>
        <v>W Sabrina</v>
      </c>
      <c r="H227" s="21" t="str">
        <f>INDEX(TextilesInfo!$G$2:$G$310,MATCH('Output (don’t edit)'!H228,TextilesInfo!$B$2:$B$310,0))</f>
        <v>Z blank</v>
      </c>
      <c r="I227" s="21" t="str">
        <f>INDEX(TextilesInfo!$G$2:$G$310,MATCH('Output (don’t edit)'!I228,TextilesInfo!$B$2:$B$310,0))</f>
        <v>Z blank</v>
      </c>
      <c r="J227" s="21" t="str">
        <f>INDEX(TextilesInfo!$G$2:$G$310,MATCH('Output (don’t edit)'!J228,TextilesInfo!$B$2:$B$310,0))</f>
        <v>I Zimba</v>
      </c>
      <c r="K227" s="21" t="str">
        <f>INDEX(TextilesInfo!$G$2:$G$310,MATCH('Output (don’t edit)'!K228,TextilesInfo!$B$2:$B$310,0))</f>
        <v>I Rutledge</v>
      </c>
      <c r="L227" s="21" t="str">
        <f>INDEX(TextilesInfo!$G$2:$G$310,MATCH('Output (don’t edit)'!L228,TextilesInfo!$B$2:$B$310,0))</f>
        <v>Z blank</v>
      </c>
      <c r="M227" s="21" t="str">
        <f>INDEX(TextilesInfo!$G$2:$G$310,MATCH('Output (don’t edit)'!M228,TextilesInfo!$B$2:$B$310,0))</f>
        <v>Z blank</v>
      </c>
      <c r="N227" s="21" t="str">
        <f>INDEX(TextilesInfo!$G$2:$G$310,MATCH('Output (don’t edit)'!N228,TextilesInfo!$B$2:$B$310,0))</f>
        <v>Y Distressed</v>
      </c>
      <c r="O227" s="21" t="str">
        <f>INDEX(TextilesInfo!$G$2:$G$310,MATCH('Output (don’t edit)'!O228,TextilesInfo!$B$2:$B$310,0))</f>
        <v>Z blank</v>
      </c>
      <c r="P227" s="21" t="str">
        <f>INDEX(TextilesInfo!$G$2:$G$310,MATCH('Output (don’t edit)'!P228,TextilesInfo!$B$2:$B$310,0))</f>
        <v>Z blank</v>
      </c>
      <c r="Q227" s="21" t="str">
        <f>INDEX(TextilesInfo!$G$2:$G$310,MATCH('Output (don’t edit)'!Q228,TextilesInfo!$B$2:$B$310,0))</f>
        <v>I Olema</v>
      </c>
      <c r="R227" s="21" t="str">
        <f>INDEX(TextilesInfo!$G$2:$G$310,MATCH('Output (don’t edit)'!R228,TextilesInfo!$B$2:$B$310,0))</f>
        <v>Z blank</v>
      </c>
      <c r="S227" s="21" t="str">
        <f>INDEX(TextilesInfo!$G$2:$G$310,MATCH('Output (don’t edit)'!S228,TextilesInfo!$B$2:$B$310,0))</f>
        <v>Z blank</v>
      </c>
      <c r="T227" s="21" t="str">
        <f>INDEX(TextilesInfo!$G$2:$G$310,MATCH('Output (don’t edit)'!T228,TextilesInfo!$B$2:$B$310,0))</f>
        <v>I Zimba</v>
      </c>
      <c r="U227" s="21" t="str">
        <f>INDEX(TextilesInfo!$G$2:$G$310,MATCH('Output (don’t edit)'!U228,TextilesInfo!$B$2:$B$310,0))</f>
        <v>Z blank</v>
      </c>
      <c r="V227" s="21" t="str">
        <f>INDEX(TextilesInfo!$G$2:$G$310,MATCH('Output (don’t edit)'!V228,TextilesInfo!$B$2:$B$310,0))</f>
        <v>Z blank</v>
      </c>
      <c r="W227" s="21" t="str">
        <f>INDEX(TextilesInfo!$G$2:$G$310,MATCH('Output (don’t edit)'!W228,TextilesInfo!$B$2:$B$310,0))</f>
        <v>Z blank</v>
      </c>
      <c r="X227" s="21" t="str">
        <f>INDEX(TextilesInfo!$G$2:$G$310,MATCH('Output (don’t edit)'!X228,TextilesInfo!$B$2:$B$310,0))</f>
        <v>Z blank</v>
      </c>
      <c r="Y227" s="21" t="str">
        <f>INDEX(TextilesInfo!$G$2:$G$310,MATCH('Output (don’t edit)'!Y228,TextilesInfo!$B$2:$B$310,0))</f>
        <v>Z blank</v>
      </c>
      <c r="Z227" s="21" t="str">
        <f>INDEX(TextilesInfo!$G$2:$G$310,MATCH('Output (don’t edit)'!Z228,TextilesInfo!$B$2:$B$310,0))</f>
        <v>Z blank</v>
      </c>
      <c r="AA227" s="21" t="str">
        <f>INDEX(TextilesInfo!$G$2:$G$310,MATCH('Output (don’t edit)'!AA228,TextilesInfo!$B$2:$B$310,0))</f>
        <v>Z blank</v>
      </c>
      <c r="AB227" s="21" t="str">
        <f>INDEX(TextilesInfo!$G$2:$G$310,MATCH('Output (don’t edit)'!AB228,TextilesInfo!$B$2:$B$310,0))</f>
        <v>Z blank</v>
      </c>
      <c r="AC227" s="21" t="str">
        <f>INDEX(TextilesInfo!$G$2:$G$310,MATCH('Output (don’t edit)'!AC228,TextilesInfo!$B$2:$B$310,0))</f>
        <v>Z blank</v>
      </c>
      <c r="AD227" s="21" t="str">
        <f>INDEX(TextilesInfo!$G$2:$G$310,MATCH('Output (don’t edit)'!AD228,TextilesInfo!$B$2:$B$310,0))</f>
        <v>I Zimba</v>
      </c>
      <c r="AE227" s="21" t="str">
        <f>INDEX(TextilesInfo!$G$2:$G$310,MATCH('Output (don’t edit)'!AE228,TextilesInfo!$B$2:$B$310,0))</f>
        <v>Z blank</v>
      </c>
      <c r="AF227" s="21" t="str">
        <f>INDEX(TextilesInfo!$G$2:$G$310,MATCH('Output (don’t edit)'!AF228,TextilesInfo!$B$2:$B$310,0))</f>
        <v>Z blank</v>
      </c>
      <c r="AG227" s="21" t="str">
        <f>INDEX(TextilesInfo!$G$2:$G$310,MATCH('Output (don’t edit)'!AG228,TextilesInfo!$B$2:$B$310,0))</f>
        <v>Z blank</v>
      </c>
      <c r="AH227" s="21" t="str">
        <f>INDEX(TextilesInfo!$G$2:$G$310,MATCH('Output (don’t edit)'!AH228,TextilesInfo!$B$2:$B$310,0))</f>
        <v>Z blank</v>
      </c>
      <c r="AI227" s="21" t="str">
        <f>INDEX(TextilesInfo!$G$2:$G$310,MATCH('Output (don’t edit)'!AI228,TextilesInfo!$B$2:$B$310,0))</f>
        <v>I Olema</v>
      </c>
      <c r="AJ227" s="21" t="str">
        <f>INDEX(TextilesInfo!$G$2:$G$310,MATCH('Output (don’t edit)'!AJ228,TextilesInfo!$B$2:$B$310,0))</f>
        <v>Z blank</v>
      </c>
      <c r="AK227" s="21" t="str">
        <f>INDEX(TextilesInfo!$G$2:$G$310,MATCH('Output (don’t edit)'!AK228,TextilesInfo!$B$2:$B$310,0))</f>
        <v>Z blank</v>
      </c>
      <c r="AL227" s="21" t="str">
        <f>INDEX(TextilesInfo!$G$2:$G$310,MATCH('Output (don’t edit)'!AL228,TextilesInfo!$B$2:$B$310,0))</f>
        <v>Z blank</v>
      </c>
      <c r="AM227" s="21" t="str">
        <f>INDEX(TextilesInfo!$G$2:$G$310,MATCH('Output (don’t edit)'!AM228,TextilesInfo!$B$2:$B$310,0))</f>
        <v>Z blank</v>
      </c>
      <c r="AN227" s="21" t="str">
        <f>INDEX(TextilesInfo!$G$2:$G$310,MATCH('Output (don’t edit)'!AN228,TextilesInfo!$B$2:$B$310,0))</f>
        <v>Z blank</v>
      </c>
      <c r="AO227" s="21" t="str">
        <f>INDEX(TextilesInfo!$G$2:$G$310,MATCH('Output (don’t edit)'!AO228,TextilesInfo!$B$2:$B$310,0))</f>
        <v>Z blank</v>
      </c>
      <c r="AP227" s="21" t="str">
        <f>INDEX(TextilesInfo!$G$2:$G$310,MATCH('Output (don’t edit)'!AP228,TextilesInfo!$B$2:$B$310,0))</f>
        <v>Z blank</v>
      </c>
      <c r="AQ227" s="21" t="str">
        <f>INDEX(TextilesInfo!$G$2:$G$310,MATCH('Output (don’t edit)'!AQ228,TextilesInfo!$B$2:$B$310,0))</f>
        <v>Z blank</v>
      </c>
      <c r="AR227" s="21" t="str">
        <f>INDEX(TextilesInfo!$G$2:$G$310,MATCH('Output (don’t edit)'!AR228,TextilesInfo!$B$2:$B$310,0))</f>
        <v>Z blank</v>
      </c>
      <c r="AS227" s="21" t="str">
        <f>INDEX(TextilesInfo!$G$2:$G$310,MATCH('Output (don’t edit)'!AS228,TextilesInfo!$B$2:$B$310,0))</f>
        <v>Z blank</v>
      </c>
      <c r="AT227" s="21" t="str">
        <f>INDEX(TextilesInfo!$G$2:$G$310,MATCH('Output (don’t edit)'!AT228,TextilesInfo!$B$2:$B$310,0))</f>
        <v>Z blank</v>
      </c>
      <c r="AU227" s="21" t="str">
        <f>INDEX(TextilesInfo!$G$2:$G$310,MATCH('Output (don’t edit)'!AU228,TextilesInfo!$B$2:$B$310,0))</f>
        <v>Z blank</v>
      </c>
      <c r="AV227" s="21" t="str">
        <f>INDEX(TextilesInfo!$G$2:$G$310,MATCH('Output (don’t edit)'!AV228,TextilesInfo!$B$2:$B$310,0))</f>
        <v>Z blank</v>
      </c>
      <c r="AW227" s="21" t="str">
        <f>INDEX(TextilesInfo!$G$2:$G$310,MATCH('Output (don’t edit)'!AW228,TextilesInfo!$B$2:$B$310,0))</f>
        <v>I North Island</v>
      </c>
      <c r="AX227" s="21" t="str">
        <f>INDEX(TextilesInfo!$G$2:$G$310,MATCH('Output (don’t edit)'!AX228,TextilesInfo!$B$2:$B$310,0))</f>
        <v>Z blank</v>
      </c>
      <c r="AY227" s="21" t="str">
        <f>INDEX(TextilesInfo!$G$2:$G$310,MATCH('Output (don’t edit)'!AY228,TextilesInfo!$B$2:$B$310,0))</f>
        <v>Z blank</v>
      </c>
      <c r="AZ227" s="21" t="str">
        <f>INDEX(TextilesInfo!$G$2:$G$310,MATCH('Output (don’t edit)'!AZ228,TextilesInfo!$B$2:$B$310,0))</f>
        <v>Z blank</v>
      </c>
      <c r="BA227" s="21" t="str">
        <f>INDEX(TextilesInfo!$G$2:$G$310,MATCH('Output (don’t edit)'!BA228,TextilesInfo!$B$2:$B$310,0))</f>
        <v>I Vermeer</v>
      </c>
      <c r="BB227" s="21" t="str">
        <f>INDEX(TextilesInfo!$G$2:$G$310,MATCH('Output (don’t edit)'!BB228,TextilesInfo!$B$2:$B$310,0))</f>
        <v>I Piper</v>
      </c>
      <c r="BC227" s="21" t="str">
        <f>INDEX(TextilesInfo!$G$2:$G$310,MATCH('Output (don’t edit)'!BC228,TextilesInfo!$B$2:$B$310,0))</f>
        <v>I Knoll Velvet</v>
      </c>
      <c r="BD227" s="21" t="str">
        <f>INDEX(TextilesInfo!$G$2:$G$310,MATCH('Output (don’t edit)'!BD228,TextilesInfo!$B$2:$B$310,0))</f>
        <v>I Dynamic</v>
      </c>
      <c r="BE227" s="21" t="str">
        <f>INDEX(TextilesInfo!$G$2:$G$310,MATCH('Output (don’t edit)'!BE228,TextilesInfo!$B$2:$B$310,0))</f>
        <v>Y Cascia</v>
      </c>
      <c r="BF227" s="21" t="str">
        <f>INDEX(TextilesInfo!$G$2:$G$310,MATCH('Output (don’t edit)'!BF228,TextilesInfo!$B$2:$B$310,0))</f>
        <v>Z blank</v>
      </c>
      <c r="BG227" s="21" t="str">
        <f>INDEX(TextilesInfo!$G$2:$G$310,MATCH('Output (don’t edit)'!BG228,TextilesInfo!$B$2:$B$310,0))</f>
        <v>W Antique</v>
      </c>
      <c r="BH227" s="21" t="str">
        <f>INDEX(TextilesInfo!$G$2:$G$310,MATCH('Output (don’t edit)'!BH228,TextilesInfo!$B$2:$B$310,0))</f>
        <v>V Espana</v>
      </c>
      <c r="BI227" s="21" t="str">
        <f>INDEX(TextilesInfo!$G$2:$G$310,MATCH('Output (don’t edit)'!BI228,TextilesInfo!$B$2:$B$310,0))</f>
        <v>I Hastings</v>
      </c>
      <c r="BJ227" s="21" t="str">
        <f>INDEX(TextilesInfo!$G$2:$G$310,MATCH('Output (don’t edit)'!BJ228,TextilesInfo!$B$2:$B$310,0))</f>
        <v>V Acqua</v>
      </c>
      <c r="BK227" s="21" t="str">
        <f>INDEX(TextilesInfo!$G$2:$G$310,MATCH('Output (don’t edit)'!BK228,TextilesInfo!$B$2:$B$310,0))</f>
        <v>Z blank</v>
      </c>
      <c r="BL227" s="21" t="str">
        <f>INDEX(TextilesInfo!$G$2:$G$310,MATCH('Output (don’t edit)'!BL228,TextilesInfo!$B$2:$B$310,0))</f>
        <v>Z blank</v>
      </c>
      <c r="BM227" s="21" t="str">
        <f>INDEX(TextilesInfo!$G$2:$G$310,MATCH('Output (don’t edit)'!BM228,TextilesInfo!$B$2:$B$310,0))</f>
        <v>Z blank</v>
      </c>
      <c r="BN227" s="21" t="str">
        <f>INDEX(TextilesInfo!$G$2:$G$310,MATCH('Output (don’t edit)'!BN228,TextilesInfo!$B$2:$B$310,0))</f>
        <v>Z blank</v>
      </c>
      <c r="BO227" s="21" t="str">
        <f>INDEX(TextilesInfo!$G$2:$G$310,MATCH('Output (don’t edit)'!BO228,TextilesInfo!$B$2:$B$310,0))</f>
        <v>Z blank</v>
      </c>
      <c r="BP227" s="21" t="str">
        <f>INDEX(TextilesInfo!$G$2:$G$310,MATCH('Output (don’t edit)'!BP228,TextilesInfo!$B$2:$B$310,0))</f>
        <v>Z blank</v>
      </c>
      <c r="BQ227" s="21" t="str">
        <f>INDEX(TextilesInfo!$G$2:$G$310,MATCH('Output (don’t edit)'!BQ228,TextilesInfo!$B$2:$B$310,0))</f>
        <v>Z blank</v>
      </c>
      <c r="BR227" s="21" t="str">
        <f>INDEX(TextilesInfo!$G$2:$G$310,MATCH('Output (don’t edit)'!BR228,TextilesInfo!$B$2:$B$310,0))</f>
        <v>Z blank</v>
      </c>
      <c r="BS227" s="21" t="str">
        <f>INDEX(TextilesInfo!$G$2:$G$310,MATCH('Output (don’t edit)'!BS228,TextilesInfo!$B$2:$B$310,0))</f>
        <v>Z blank</v>
      </c>
      <c r="BT227" s="21" t="str">
        <f>INDEX(TextilesInfo!$G$2:$G$310,MATCH('Output (don’t edit)'!BT228,TextilesInfo!$B$2:$B$310,0))</f>
        <v>Z blank</v>
      </c>
      <c r="BU227" s="21" t="str">
        <f>INDEX(TextilesInfo!$G$2:$G$310,MATCH('Output (don’t edit)'!BU228,TextilesInfo!$B$2:$B$310,0))</f>
        <v>Z blank</v>
      </c>
      <c r="BV227" s="21" t="str">
        <f>INDEX(TextilesInfo!$G$2:$G$310,MATCH('Output (don’t edit)'!BV228,TextilesInfo!$B$2:$B$310,0))</f>
        <v>Z blank</v>
      </c>
      <c r="BW227" s="21" t="str">
        <f>INDEX(TextilesInfo!$G$2:$G$310,MATCH('Output (don’t edit)'!BW228,TextilesInfo!$B$2:$B$310,0))</f>
        <v>Z blank</v>
      </c>
      <c r="BX227" s="21" t="str">
        <f>INDEX(TextilesInfo!$G$2:$G$310,MATCH('Output (don’t edit)'!BX228,TextilesInfo!$B$2:$B$310,0))</f>
        <v>Z blank</v>
      </c>
      <c r="BY227" s="21" t="str">
        <f>INDEX(TextilesInfo!$G$2:$G$310,MATCH('Output (don’t edit)'!BY228,TextilesInfo!$B$2:$B$310,0))</f>
        <v>Z blank</v>
      </c>
      <c r="BZ227" s="21" t="str">
        <f>INDEX(TextilesInfo!$G$2:$G$310,MATCH('Output (don’t edit)'!BZ228,TextilesInfo!$B$2:$B$310,0))</f>
        <v>Z blank</v>
      </c>
      <c r="CA227" s="21" t="str">
        <f>INDEX(TextilesInfo!$G$2:$G$310,MATCH('Output (don’t edit)'!CA228,TextilesInfo!$B$2:$B$310,0))</f>
        <v>Z blank</v>
      </c>
      <c r="CB227" s="28" t="str">
        <f>INDEX(TextilesInfo!$G$2:$G$310,MATCH('Output (don’t edit)'!CB228,TextilesInfo!$B$2:$B$310,0))</f>
        <v>Z blank</v>
      </c>
      <c r="CC227" s="28" t="str">
        <f>INDEX(TextilesInfo!$G$2:$G$310,MATCH('Output (don’t edit)'!CC228,TextilesInfo!$B$2:$B$310,0))</f>
        <v>Z blank</v>
      </c>
      <c r="CD227" s="21" t="str">
        <f>INDEX(TextilesInfo!$G$2:$G$310,MATCH('Output (don’t edit)'!CD228,TextilesInfo!$B$2:$B$310,0))</f>
        <v>Z blank</v>
      </c>
      <c r="CE227" s="21" t="str">
        <f>INDEX(TextilesInfo!$G$2:$G$310,MATCH('Output (don’t edit)'!CE228,TextilesInfo!$B$2:$B$310,0))</f>
        <v>Z blank</v>
      </c>
      <c r="CF227" s="21" t="str">
        <f>INDEX(TextilesInfo!$G$2:$G$310,MATCH('Output (don’t edit)'!CF228,TextilesInfo!$B$2:$B$310,0))</f>
        <v>Z blank</v>
      </c>
      <c r="CG227" s="21" t="str">
        <f>INDEX(TextilesInfo!$G$2:$G$310,MATCH('Output (don’t edit)'!CG228,TextilesInfo!$B$2:$B$310,0))</f>
        <v>Z blank</v>
      </c>
      <c r="CH227" s="21" t="str">
        <f>INDEX(TextilesInfo!$G$2:$G$310,MATCH('Output (don’t edit)'!CH228,TextilesInfo!$B$2:$B$310,0))</f>
        <v>Y Saddle</v>
      </c>
      <c r="CI227" s="21" t="str">
        <f>INDEX(TextilesInfo!$G$2:$G$310,MATCH('Output (don’t edit)'!CI228,TextilesInfo!$B$2:$B$310,0))</f>
        <v>Z blank</v>
      </c>
      <c r="CJ227" s="21" t="str">
        <f>INDEX(TextilesInfo!$G$2:$G$310,MATCH('Output (don’t edit)'!CJ228,TextilesInfo!$B$2:$B$310,0))</f>
        <v>Y Saddle</v>
      </c>
      <c r="CK227" s="21" t="str">
        <f>INDEX(TextilesInfo!$G$2:$G$310,MATCH('Output (don’t edit)'!CK228,TextilesInfo!$B$2:$B$310,0))</f>
        <v>Z blank</v>
      </c>
      <c r="CL227" s="21" t="str">
        <f>INDEX(TextilesInfo!$G$2:$G$310,MATCH('Output (don’t edit)'!CL228,TextilesInfo!$B$2:$B$310,0))</f>
        <v>Z blank</v>
      </c>
      <c r="CM227" s="21" t="str">
        <f>INDEX(TextilesInfo!$G$2:$G$310,MATCH('Output (don’t edit)'!CM228,TextilesInfo!$B$2:$B$310,0))</f>
        <v>Z blank</v>
      </c>
      <c r="CN227" s="21" t="str">
        <f>INDEX(TextilesInfo!$G$2:$G$310,MATCH('Output (don’t edit)'!CN228,TextilesInfo!$B$2:$B$310,0))</f>
        <v>Z blank</v>
      </c>
      <c r="CO227" s="21" t="str">
        <f>INDEX(TextilesInfo!$G$2:$G$310,MATCH('Output (don’t edit)'!CO228,TextilesInfo!$B$2:$B$310,0))</f>
        <v>Z blank</v>
      </c>
    </row>
    <row r="228" spans="2:93" s="13" customFormat="1" ht="28" customHeight="1" x14ac:dyDescent="0.2">
      <c r="B228" s="21" t="str">
        <f>INDEX(TextilesInfo!$G$2:$G$310,MATCH('Output (don’t edit)'!B229,TextilesInfo!$B$2:$B$310,0))</f>
        <v>Z blank</v>
      </c>
      <c r="C228" s="21" t="str">
        <f>INDEX(TextilesInfo!$G$2:$G$310,MATCH('Output (don’t edit)'!C229,TextilesInfo!$B$2:$B$310,0))</f>
        <v>Z blank</v>
      </c>
      <c r="D228" s="21" t="str">
        <f>INDEX(TextilesInfo!$G$2:$G$310,MATCH('Output (don’t edit)'!D229,TextilesInfo!$B$2:$B$310,0))</f>
        <v>I Hastings</v>
      </c>
      <c r="E228" s="21" t="str">
        <f>INDEX(TextilesInfo!$G$2:$G$310,MATCH('Output (don’t edit)'!E229,TextilesInfo!$B$2:$B$310,0))</f>
        <v>I Ita</v>
      </c>
      <c r="F228" s="21" t="str">
        <f>INDEX(TextilesInfo!$G$2:$G$310,MATCH('Output (don’t edit)'!F229,TextilesInfo!$B$2:$B$310,0))</f>
        <v>U Volo</v>
      </c>
      <c r="G228" s="21" t="str">
        <f>INDEX(TextilesInfo!$G$2:$G$310,MATCH('Output (don’t edit)'!G229,TextilesInfo!$B$2:$B$310,0))</f>
        <v>W Umbria</v>
      </c>
      <c r="H228" s="21" t="str">
        <f>INDEX(TextilesInfo!$G$2:$G$310,MATCH('Output (don’t edit)'!H229,TextilesInfo!$B$2:$B$310,0))</f>
        <v>Z blank</v>
      </c>
      <c r="I228" s="21" t="str">
        <f>INDEX(TextilesInfo!$G$2:$G$310,MATCH('Output (don’t edit)'!I229,TextilesInfo!$B$2:$B$310,0))</f>
        <v>Z blank</v>
      </c>
      <c r="J228" s="21" t="str">
        <f>INDEX(TextilesInfo!$G$2:$G$310,MATCH('Output (don’t edit)'!J229,TextilesInfo!$B$2:$B$310,0))</f>
        <v>U Vicenza</v>
      </c>
      <c r="K228" s="21" t="str">
        <f>INDEX(TextilesInfo!$G$2:$G$310,MATCH('Output (don’t edit)'!K229,TextilesInfo!$B$2:$B$310,0))</f>
        <v>I Tudor</v>
      </c>
      <c r="L228" s="21" t="str">
        <f>INDEX(TextilesInfo!$G$2:$G$310,MATCH('Output (don’t edit)'!L229,TextilesInfo!$B$2:$B$310,0))</f>
        <v>Z blank</v>
      </c>
      <c r="M228" s="21" t="str">
        <f>INDEX(TextilesInfo!$G$2:$G$310,MATCH('Output (don’t edit)'!M229,TextilesInfo!$B$2:$B$310,0))</f>
        <v>Z blank</v>
      </c>
      <c r="N228" s="21" t="str">
        <f>INDEX(TextilesInfo!$G$2:$G$310,MATCH('Output (don’t edit)'!N229,TextilesInfo!$B$2:$B$310,0))</f>
        <v>Y Gemma</v>
      </c>
      <c r="O228" s="21" t="str">
        <f>INDEX(TextilesInfo!$G$2:$G$310,MATCH('Output (don’t edit)'!O229,TextilesInfo!$B$2:$B$310,0))</f>
        <v>Z blank</v>
      </c>
      <c r="P228" s="21" t="str">
        <f>INDEX(TextilesInfo!$G$2:$G$310,MATCH('Output (don’t edit)'!P229,TextilesInfo!$B$2:$B$310,0))</f>
        <v>Z blank</v>
      </c>
      <c r="Q228" s="21" t="str">
        <f>INDEX(TextilesInfo!$G$2:$G$310,MATCH('Output (don’t edit)'!Q229,TextilesInfo!$B$2:$B$310,0))</f>
        <v>I Piper</v>
      </c>
      <c r="R228" s="21" t="str">
        <f>INDEX(TextilesInfo!$G$2:$G$310,MATCH('Output (don’t edit)'!R229,TextilesInfo!$B$2:$B$310,0))</f>
        <v>Z blank</v>
      </c>
      <c r="S228" s="21" t="str">
        <f>INDEX(TextilesInfo!$G$2:$G$310,MATCH('Output (don’t edit)'!S229,TextilesInfo!$B$2:$B$310,0))</f>
        <v>Z blank</v>
      </c>
      <c r="T228" s="21" t="str">
        <f>INDEX(TextilesInfo!$G$2:$G$310,MATCH('Output (don’t edit)'!T229,TextilesInfo!$B$2:$B$310,0))</f>
        <v>U Vicenza</v>
      </c>
      <c r="U228" s="21" t="str">
        <f>INDEX(TextilesInfo!$G$2:$G$310,MATCH('Output (don’t edit)'!U229,TextilesInfo!$B$2:$B$310,0))</f>
        <v>Z blank</v>
      </c>
      <c r="V228" s="21" t="str">
        <f>INDEX(TextilesInfo!$G$2:$G$310,MATCH('Output (don’t edit)'!V229,TextilesInfo!$B$2:$B$310,0))</f>
        <v>Z blank</v>
      </c>
      <c r="W228" s="21" t="str">
        <f>INDEX(TextilesInfo!$G$2:$G$310,MATCH('Output (don’t edit)'!W229,TextilesInfo!$B$2:$B$310,0))</f>
        <v>Z blank</v>
      </c>
      <c r="X228" s="21" t="str">
        <f>INDEX(TextilesInfo!$G$2:$G$310,MATCH('Output (don’t edit)'!X229,TextilesInfo!$B$2:$B$310,0))</f>
        <v>Z blank</v>
      </c>
      <c r="Y228" s="21" t="str">
        <f>INDEX(TextilesInfo!$G$2:$G$310,MATCH('Output (don’t edit)'!Y229,TextilesInfo!$B$2:$B$310,0))</f>
        <v>Z blank</v>
      </c>
      <c r="Z228" s="21" t="str">
        <f>INDEX(TextilesInfo!$G$2:$G$310,MATCH('Output (don’t edit)'!Z229,TextilesInfo!$B$2:$B$310,0))</f>
        <v>Z blank</v>
      </c>
      <c r="AA228" s="21" t="str">
        <f>INDEX(TextilesInfo!$G$2:$G$310,MATCH('Output (don’t edit)'!AA229,TextilesInfo!$B$2:$B$310,0))</f>
        <v>Z blank</v>
      </c>
      <c r="AB228" s="21" t="str">
        <f>INDEX(TextilesInfo!$G$2:$G$310,MATCH('Output (don’t edit)'!AB229,TextilesInfo!$B$2:$B$310,0))</f>
        <v>Z blank</v>
      </c>
      <c r="AC228" s="21" t="str">
        <f>INDEX(TextilesInfo!$G$2:$G$310,MATCH('Output (don’t edit)'!AC229,TextilesInfo!$B$2:$B$310,0))</f>
        <v>W Antique</v>
      </c>
      <c r="AD228" s="21" t="str">
        <f>INDEX(TextilesInfo!$G$2:$G$310,MATCH('Output (don’t edit)'!AD229,TextilesInfo!$B$2:$B$310,0))</f>
        <v>U Vicenza</v>
      </c>
      <c r="AE228" s="21" t="str">
        <f>INDEX(TextilesInfo!$G$2:$G$310,MATCH('Output (don’t edit)'!AE229,TextilesInfo!$B$2:$B$310,0))</f>
        <v>Z blank</v>
      </c>
      <c r="AF228" s="21" t="str">
        <f>INDEX(TextilesInfo!$G$2:$G$310,MATCH('Output (don’t edit)'!AF229,TextilesInfo!$B$2:$B$310,0))</f>
        <v>Z blank</v>
      </c>
      <c r="AG228" s="21" t="str">
        <f>INDEX(TextilesInfo!$G$2:$G$310,MATCH('Output (don’t edit)'!AG229,TextilesInfo!$B$2:$B$310,0))</f>
        <v>Z blank</v>
      </c>
      <c r="AH228" s="21" t="str">
        <f>INDEX(TextilesInfo!$G$2:$G$310,MATCH('Output (don’t edit)'!AH229,TextilesInfo!$B$2:$B$310,0))</f>
        <v>Z blank</v>
      </c>
      <c r="AI228" s="21" t="str">
        <f>INDEX(TextilesInfo!$G$2:$G$310,MATCH('Output (don’t edit)'!AI229,TextilesInfo!$B$2:$B$310,0))</f>
        <v>I Piper</v>
      </c>
      <c r="AJ228" s="21" t="str">
        <f>INDEX(TextilesInfo!$G$2:$G$310,MATCH('Output (don’t edit)'!AJ229,TextilesInfo!$B$2:$B$310,0))</f>
        <v>Z blank</v>
      </c>
      <c r="AK228" s="21" t="str">
        <f>INDEX(TextilesInfo!$G$2:$G$310,MATCH('Output (don’t edit)'!AK229,TextilesInfo!$B$2:$B$310,0))</f>
        <v>Z blank</v>
      </c>
      <c r="AL228" s="21" t="str">
        <f>INDEX(TextilesInfo!$G$2:$G$310,MATCH('Output (don’t edit)'!AL229,TextilesInfo!$B$2:$B$310,0))</f>
        <v>Z blank</v>
      </c>
      <c r="AM228" s="21" t="str">
        <f>INDEX(TextilesInfo!$G$2:$G$310,MATCH('Output (don’t edit)'!AM229,TextilesInfo!$B$2:$B$310,0))</f>
        <v>Z blank</v>
      </c>
      <c r="AN228" s="21" t="str">
        <f>INDEX(TextilesInfo!$G$2:$G$310,MATCH('Output (don’t edit)'!AN229,TextilesInfo!$B$2:$B$310,0))</f>
        <v>Z blank</v>
      </c>
      <c r="AO228" s="21" t="str">
        <f>INDEX(TextilesInfo!$G$2:$G$310,MATCH('Output (don’t edit)'!AO229,TextilesInfo!$B$2:$B$310,0))</f>
        <v>Z blank</v>
      </c>
      <c r="AP228" s="21" t="str">
        <f>INDEX(TextilesInfo!$G$2:$G$310,MATCH('Output (don’t edit)'!AP229,TextilesInfo!$B$2:$B$310,0))</f>
        <v>Z blank</v>
      </c>
      <c r="AQ228" s="21" t="str">
        <f>INDEX(TextilesInfo!$G$2:$G$310,MATCH('Output (don’t edit)'!AQ229,TextilesInfo!$B$2:$B$310,0))</f>
        <v>Z blank</v>
      </c>
      <c r="AR228" s="21" t="str">
        <f>INDEX(TextilesInfo!$G$2:$G$310,MATCH('Output (don’t edit)'!AR229,TextilesInfo!$B$2:$B$310,0))</f>
        <v>Z blank</v>
      </c>
      <c r="AS228" s="21" t="str">
        <f>INDEX(TextilesInfo!$G$2:$G$310,MATCH('Output (don’t edit)'!AS229,TextilesInfo!$B$2:$B$310,0))</f>
        <v>Z blank</v>
      </c>
      <c r="AT228" s="21" t="str">
        <f>INDEX(TextilesInfo!$G$2:$G$310,MATCH('Output (don’t edit)'!AT229,TextilesInfo!$B$2:$B$310,0))</f>
        <v>Z blank</v>
      </c>
      <c r="AU228" s="21" t="str">
        <f>INDEX(TextilesInfo!$G$2:$G$310,MATCH('Output (don’t edit)'!AU229,TextilesInfo!$B$2:$B$310,0))</f>
        <v>Z blank</v>
      </c>
      <c r="AV228" s="21" t="str">
        <f>INDEX(TextilesInfo!$G$2:$G$310,MATCH('Output (don’t edit)'!AV229,TextilesInfo!$B$2:$B$310,0))</f>
        <v>Z blank</v>
      </c>
      <c r="AW228" s="21" t="str">
        <f>INDEX(TextilesInfo!$G$2:$G$310,MATCH('Output (don’t edit)'!AW229,TextilesInfo!$B$2:$B$310,0))</f>
        <v>I Olema</v>
      </c>
      <c r="AX228" s="21" t="str">
        <f>INDEX(TextilesInfo!$G$2:$G$310,MATCH('Output (don’t edit)'!AX229,TextilesInfo!$B$2:$B$310,0))</f>
        <v>Z blank</v>
      </c>
      <c r="AY228" s="21" t="str">
        <f>INDEX(TextilesInfo!$G$2:$G$310,MATCH('Output (don’t edit)'!AY229,TextilesInfo!$B$2:$B$310,0))</f>
        <v>Z blank</v>
      </c>
      <c r="AZ228" s="21" t="str">
        <f>INDEX(TextilesInfo!$G$2:$G$310,MATCH('Output (don’t edit)'!AZ229,TextilesInfo!$B$2:$B$310,0))</f>
        <v>Z blank</v>
      </c>
      <c r="BA228" s="21" t="str">
        <f>INDEX(TextilesInfo!$G$2:$G$310,MATCH('Output (don’t edit)'!BA229,TextilesInfo!$B$2:$B$310,0))</f>
        <v>I Zimba</v>
      </c>
      <c r="BB228" s="21" t="str">
        <f>INDEX(TextilesInfo!$G$2:$G$310,MATCH('Output (don’t edit)'!BB229,TextilesInfo!$B$2:$B$310,0))</f>
        <v>I Prince Hairy</v>
      </c>
      <c r="BC228" s="21" t="str">
        <f>INDEX(TextilesInfo!$G$2:$G$310,MATCH('Output (don’t edit)'!BC229,TextilesInfo!$B$2:$B$310,0))</f>
        <v>I Limani</v>
      </c>
      <c r="BD228" s="21" t="str">
        <f>INDEX(TextilesInfo!$G$2:$G$310,MATCH('Output (don’t edit)'!BD229,TextilesInfo!$B$2:$B$310,0))</f>
        <v>I Hastings</v>
      </c>
      <c r="BE228" s="21" t="str">
        <f>INDEX(TextilesInfo!$G$2:$G$310,MATCH('Output (don’t edit)'!BE229,TextilesInfo!$B$2:$B$310,0))</f>
        <v>Y Cervo</v>
      </c>
      <c r="BF228" s="21" t="str">
        <f>INDEX(TextilesInfo!$G$2:$G$310,MATCH('Output (don’t edit)'!BF229,TextilesInfo!$B$2:$B$310,0))</f>
        <v>Z blank</v>
      </c>
      <c r="BG228" s="21" t="str">
        <f>INDEX(TextilesInfo!$G$2:$G$310,MATCH('Output (don’t edit)'!BG229,TextilesInfo!$B$2:$B$310,0))</f>
        <v>W Forte</v>
      </c>
      <c r="BH228" s="21" t="str">
        <f>INDEX(TextilesInfo!$G$2:$G$310,MATCH('Output (don’t edit)'!BH229,TextilesInfo!$B$2:$B$310,0))</f>
        <v>V Velluto Pelle</v>
      </c>
      <c r="BI228" s="21" t="str">
        <f>INDEX(TextilesInfo!$G$2:$G$310,MATCH('Output (don’t edit)'!BI229,TextilesInfo!$B$2:$B$310,0))</f>
        <v>I Ita</v>
      </c>
      <c r="BJ228" s="21" t="str">
        <f>INDEX(TextilesInfo!$G$2:$G$310,MATCH('Output (don’t edit)'!BJ229,TextilesInfo!$B$2:$B$310,0))</f>
        <v>V Andes</v>
      </c>
      <c r="BK228" s="21" t="str">
        <f>INDEX(TextilesInfo!$G$2:$G$310,MATCH('Output (don’t edit)'!BK229,TextilesInfo!$B$2:$B$310,0))</f>
        <v>Z blank</v>
      </c>
      <c r="BL228" s="21" t="str">
        <f>INDEX(TextilesInfo!$G$2:$G$310,MATCH('Output (don’t edit)'!BL229,TextilesInfo!$B$2:$B$310,0))</f>
        <v>Z blank</v>
      </c>
      <c r="BM228" s="21" t="str">
        <f>INDEX(TextilesInfo!$G$2:$G$310,MATCH('Output (don’t edit)'!BM229,TextilesInfo!$B$2:$B$310,0))</f>
        <v>Z blank</v>
      </c>
      <c r="BN228" s="21" t="str">
        <f>INDEX(TextilesInfo!$G$2:$G$310,MATCH('Output (don’t edit)'!BN229,TextilesInfo!$B$2:$B$310,0))</f>
        <v>Z blank</v>
      </c>
      <c r="BO228" s="21" t="str">
        <f>INDEX(TextilesInfo!$G$2:$G$310,MATCH('Output (don’t edit)'!BO229,TextilesInfo!$B$2:$B$310,0))</f>
        <v>Z blank</v>
      </c>
      <c r="BP228" s="21" t="str">
        <f>INDEX(TextilesInfo!$G$2:$G$310,MATCH('Output (don’t edit)'!BP229,TextilesInfo!$B$2:$B$310,0))</f>
        <v>Z blank</v>
      </c>
      <c r="BQ228" s="21" t="str">
        <f>INDEX(TextilesInfo!$G$2:$G$310,MATCH('Output (don’t edit)'!BQ229,TextilesInfo!$B$2:$B$310,0))</f>
        <v>Z blank</v>
      </c>
      <c r="BR228" s="21" t="str">
        <f>INDEX(TextilesInfo!$G$2:$G$310,MATCH('Output (don’t edit)'!BR229,TextilesInfo!$B$2:$B$310,0))</f>
        <v>Z blank</v>
      </c>
      <c r="BS228" s="21" t="str">
        <f>INDEX(TextilesInfo!$G$2:$G$310,MATCH('Output (don’t edit)'!BS229,TextilesInfo!$B$2:$B$310,0))</f>
        <v>Z blank</v>
      </c>
      <c r="BT228" s="21" t="str">
        <f>INDEX(TextilesInfo!$G$2:$G$310,MATCH('Output (don’t edit)'!BT229,TextilesInfo!$B$2:$B$310,0))</f>
        <v>Z blank</v>
      </c>
      <c r="BU228" s="21" t="str">
        <f>INDEX(TextilesInfo!$G$2:$G$310,MATCH('Output (don’t edit)'!BU229,TextilesInfo!$B$2:$B$310,0))</f>
        <v>Z blank</v>
      </c>
      <c r="BV228" s="21" t="str">
        <f>INDEX(TextilesInfo!$G$2:$G$310,MATCH('Output (don’t edit)'!BV229,TextilesInfo!$B$2:$B$310,0))</f>
        <v>Z blank</v>
      </c>
      <c r="BW228" s="21" t="str">
        <f>INDEX(TextilesInfo!$G$2:$G$310,MATCH('Output (don’t edit)'!BW229,TextilesInfo!$B$2:$B$310,0))</f>
        <v>Z blank</v>
      </c>
      <c r="BX228" s="21" t="str">
        <f>INDEX(TextilesInfo!$G$2:$G$310,MATCH('Output (don’t edit)'!BX229,TextilesInfo!$B$2:$B$310,0))</f>
        <v>Z blank</v>
      </c>
      <c r="BY228" s="21" t="str">
        <f>INDEX(TextilesInfo!$G$2:$G$310,MATCH('Output (don’t edit)'!BY229,TextilesInfo!$B$2:$B$310,0))</f>
        <v>Z blank</v>
      </c>
      <c r="BZ228" s="21" t="str">
        <f>INDEX(TextilesInfo!$G$2:$G$310,MATCH('Output (don’t edit)'!BZ229,TextilesInfo!$B$2:$B$310,0))</f>
        <v>Z blank</v>
      </c>
      <c r="CA228" s="21" t="str">
        <f>INDEX(TextilesInfo!$G$2:$G$310,MATCH('Output (don’t edit)'!CA229,TextilesInfo!$B$2:$B$310,0))</f>
        <v>Z blank</v>
      </c>
      <c r="CB228" s="28" t="str">
        <f>INDEX(TextilesInfo!$G$2:$G$310,MATCH('Output (don’t edit)'!CB229,TextilesInfo!$B$2:$B$310,0))</f>
        <v>Z blank</v>
      </c>
      <c r="CC228" s="28" t="str">
        <f>INDEX(TextilesInfo!$G$2:$G$310,MATCH('Output (don’t edit)'!CC229,TextilesInfo!$B$2:$B$310,0))</f>
        <v>Z blank</v>
      </c>
      <c r="CD228" s="21" t="str">
        <f>INDEX(TextilesInfo!$G$2:$G$310,MATCH('Output (don’t edit)'!CD229,TextilesInfo!$B$2:$B$310,0))</f>
        <v>Z blank</v>
      </c>
      <c r="CE228" s="21" t="str">
        <f>INDEX(TextilesInfo!$G$2:$G$310,MATCH('Output (don’t edit)'!CE229,TextilesInfo!$B$2:$B$310,0))</f>
        <v>Z blank</v>
      </c>
      <c r="CF228" s="21" t="str">
        <f>INDEX(TextilesInfo!$G$2:$G$310,MATCH('Output (don’t edit)'!CF229,TextilesInfo!$B$2:$B$310,0))</f>
        <v>Z blank</v>
      </c>
      <c r="CG228" s="21" t="str">
        <f>INDEX(TextilesInfo!$G$2:$G$310,MATCH('Output (don’t edit)'!CG229,TextilesInfo!$B$2:$B$310,0))</f>
        <v>Z blank</v>
      </c>
      <c r="CH228" s="21" t="str">
        <f>INDEX(TextilesInfo!$G$2:$G$310,MATCH('Output (don’t edit)'!CH229,TextilesInfo!$B$2:$B$310,0))</f>
        <v>Z blank</v>
      </c>
      <c r="CI228" s="21" t="str">
        <f>INDEX(TextilesInfo!$G$2:$G$310,MATCH('Output (don’t edit)'!CI229,TextilesInfo!$B$2:$B$310,0))</f>
        <v>Z blank</v>
      </c>
      <c r="CJ228" s="21" t="str">
        <f>INDEX(TextilesInfo!$G$2:$G$310,MATCH('Output (don’t edit)'!CJ229,TextilesInfo!$B$2:$B$310,0))</f>
        <v>Z blank</v>
      </c>
      <c r="CK228" s="21" t="str">
        <f>INDEX(TextilesInfo!$G$2:$G$310,MATCH('Output (don’t edit)'!CK229,TextilesInfo!$B$2:$B$310,0))</f>
        <v>Z blank</v>
      </c>
      <c r="CL228" s="21" t="str">
        <f>INDEX(TextilesInfo!$G$2:$G$310,MATCH('Output (don’t edit)'!CL229,TextilesInfo!$B$2:$B$310,0))</f>
        <v>Z blank</v>
      </c>
      <c r="CM228" s="21" t="str">
        <f>INDEX(TextilesInfo!$G$2:$G$310,MATCH('Output (don’t edit)'!CM229,TextilesInfo!$B$2:$B$310,0))</f>
        <v>Z blank</v>
      </c>
      <c r="CN228" s="21" t="str">
        <f>INDEX(TextilesInfo!$G$2:$G$310,MATCH('Output (don’t edit)'!CN229,TextilesInfo!$B$2:$B$310,0))</f>
        <v>Z blank</v>
      </c>
      <c r="CO228" s="21" t="str">
        <f>INDEX(TextilesInfo!$G$2:$G$310,MATCH('Output (don’t edit)'!CO229,TextilesInfo!$B$2:$B$310,0))</f>
        <v>Z blank</v>
      </c>
    </row>
    <row r="229" spans="2:93" s="13" customFormat="1" ht="28" customHeight="1" x14ac:dyDescent="0.2">
      <c r="B229" s="21" t="str">
        <f>INDEX(TextilesInfo!$G$2:$G$310,MATCH('Output (don’t edit)'!B230,TextilesInfo!$B$2:$B$310,0))</f>
        <v>Z blank</v>
      </c>
      <c r="C229" s="21" t="str">
        <f>INDEX(TextilesInfo!$G$2:$G$310,MATCH('Output (don’t edit)'!C230,TextilesInfo!$B$2:$B$310,0))</f>
        <v>Z blank</v>
      </c>
      <c r="D229" s="21" t="str">
        <f>INDEX(TextilesInfo!$G$2:$G$310,MATCH('Output (don’t edit)'!D230,TextilesInfo!$B$2:$B$310,0))</f>
        <v>I Ita</v>
      </c>
      <c r="E229" s="21" t="str">
        <f>INDEX(TextilesInfo!$G$2:$G$310,MATCH('Output (don’t edit)'!E230,TextilesInfo!$B$2:$B$310,0))</f>
        <v>I Jaipur</v>
      </c>
      <c r="F229" s="21" t="str">
        <f>INDEX(TextilesInfo!$G$2:$G$310,MATCH('Output (don’t edit)'!F230,TextilesInfo!$B$2:$B$310,0))</f>
        <v>V Acqua</v>
      </c>
      <c r="G229" s="21" t="str">
        <f>INDEX(TextilesInfo!$G$2:$G$310,MATCH('Output (don’t edit)'!G230,TextilesInfo!$B$2:$B$310,0))</f>
        <v>X Ducale Velours</v>
      </c>
      <c r="H229" s="21" t="str">
        <f>INDEX(TextilesInfo!$G$2:$G$310,MATCH('Output (don’t edit)'!H230,TextilesInfo!$B$2:$B$310,0))</f>
        <v>Z blank</v>
      </c>
      <c r="I229" s="21" t="str">
        <f>INDEX(TextilesInfo!$G$2:$G$310,MATCH('Output (don’t edit)'!I230,TextilesInfo!$B$2:$B$310,0))</f>
        <v>Z blank</v>
      </c>
      <c r="J229" s="21" t="str">
        <f>INDEX(TextilesInfo!$G$2:$G$310,MATCH('Output (don’t edit)'!J230,TextilesInfo!$B$2:$B$310,0))</f>
        <v>U Volo</v>
      </c>
      <c r="K229" s="21" t="str">
        <f>INDEX(TextilesInfo!$G$2:$G$310,MATCH('Output (don’t edit)'!K230,TextilesInfo!$B$2:$B$310,0))</f>
        <v>I Vermeer</v>
      </c>
      <c r="L229" s="21" t="str">
        <f>INDEX(TextilesInfo!$G$2:$G$310,MATCH('Output (don’t edit)'!L230,TextilesInfo!$B$2:$B$310,0))</f>
        <v>Z blank</v>
      </c>
      <c r="M229" s="21" t="str">
        <f>INDEX(TextilesInfo!$G$2:$G$310,MATCH('Output (don’t edit)'!M230,TextilesInfo!$B$2:$B$310,0))</f>
        <v>Z blank</v>
      </c>
      <c r="N229" s="21" t="str">
        <f>INDEX(TextilesInfo!$G$2:$G$310,MATCH('Output (don’t edit)'!N230,TextilesInfo!$B$2:$B$310,0))</f>
        <v>Y Lucca</v>
      </c>
      <c r="O229" s="21" t="str">
        <f>INDEX(TextilesInfo!$G$2:$G$310,MATCH('Output (don’t edit)'!O230,TextilesInfo!$B$2:$B$310,0))</f>
        <v>Z blank</v>
      </c>
      <c r="P229" s="21" t="str">
        <f>INDEX(TextilesInfo!$G$2:$G$310,MATCH('Output (don’t edit)'!P230,TextilesInfo!$B$2:$B$310,0))</f>
        <v>Z blank</v>
      </c>
      <c r="Q229" s="21" t="str">
        <f>INDEX(TextilesInfo!$G$2:$G$310,MATCH('Output (don’t edit)'!Q230,TextilesInfo!$B$2:$B$310,0))</f>
        <v>I Prince Hairy</v>
      </c>
      <c r="R229" s="21" t="str">
        <f>INDEX(TextilesInfo!$G$2:$G$310,MATCH('Output (don’t edit)'!R230,TextilesInfo!$B$2:$B$310,0))</f>
        <v>Z blank</v>
      </c>
      <c r="S229" s="21" t="str">
        <f>INDEX(TextilesInfo!$G$2:$G$310,MATCH('Output (don’t edit)'!S230,TextilesInfo!$B$2:$B$310,0))</f>
        <v>Z blank</v>
      </c>
      <c r="T229" s="21" t="str">
        <f>INDEX(TextilesInfo!$G$2:$G$310,MATCH('Output (don’t edit)'!T230,TextilesInfo!$B$2:$B$310,0))</f>
        <v>U Volo</v>
      </c>
      <c r="U229" s="21" t="str">
        <f>INDEX(TextilesInfo!$G$2:$G$310,MATCH('Output (don’t edit)'!U230,TextilesInfo!$B$2:$B$310,0))</f>
        <v>Z blank</v>
      </c>
      <c r="V229" s="21" t="str">
        <f>INDEX(TextilesInfo!$G$2:$G$310,MATCH('Output (don’t edit)'!V230,TextilesInfo!$B$2:$B$310,0))</f>
        <v>Z blank</v>
      </c>
      <c r="W229" s="21" t="str">
        <f>INDEX(TextilesInfo!$G$2:$G$310,MATCH('Output (don’t edit)'!W230,TextilesInfo!$B$2:$B$310,0))</f>
        <v>Z blank</v>
      </c>
      <c r="X229" s="21" t="str">
        <f>INDEX(TextilesInfo!$G$2:$G$310,MATCH('Output (don’t edit)'!X230,TextilesInfo!$B$2:$B$310,0))</f>
        <v>Z blank</v>
      </c>
      <c r="Y229" s="21" t="str">
        <f>INDEX(TextilesInfo!$G$2:$G$310,MATCH('Output (don’t edit)'!Y230,TextilesInfo!$B$2:$B$310,0))</f>
        <v>Z blank</v>
      </c>
      <c r="Z229" s="21" t="str">
        <f>INDEX(TextilesInfo!$G$2:$G$310,MATCH('Output (don’t edit)'!Z230,TextilesInfo!$B$2:$B$310,0))</f>
        <v>Z blank</v>
      </c>
      <c r="AA229" s="21" t="str">
        <f>INDEX(TextilesInfo!$G$2:$G$310,MATCH('Output (don’t edit)'!AA230,TextilesInfo!$B$2:$B$310,0))</f>
        <v>Z blank</v>
      </c>
      <c r="AB229" s="21" t="str">
        <f>INDEX(TextilesInfo!$G$2:$G$310,MATCH('Output (don’t edit)'!AB230,TextilesInfo!$B$2:$B$310,0))</f>
        <v>Z blank</v>
      </c>
      <c r="AC229" s="21" t="str">
        <f>INDEX(TextilesInfo!$G$2:$G$310,MATCH('Output (don’t edit)'!AC230,TextilesInfo!$B$2:$B$310,0))</f>
        <v>W Derby</v>
      </c>
      <c r="AD229" s="21" t="str">
        <f>INDEX(TextilesInfo!$G$2:$G$310,MATCH('Output (don’t edit)'!AD230,TextilesInfo!$B$2:$B$310,0))</f>
        <v>U Volo</v>
      </c>
      <c r="AE229" s="21" t="str">
        <f>INDEX(TextilesInfo!$G$2:$G$310,MATCH('Output (don’t edit)'!AE230,TextilesInfo!$B$2:$B$310,0))</f>
        <v>Z blank</v>
      </c>
      <c r="AF229" s="21" t="str">
        <f>INDEX(TextilesInfo!$G$2:$G$310,MATCH('Output (don’t edit)'!AF230,TextilesInfo!$B$2:$B$310,0))</f>
        <v>Z blank</v>
      </c>
      <c r="AG229" s="21" t="str">
        <f>INDEX(TextilesInfo!$G$2:$G$310,MATCH('Output (don’t edit)'!AG230,TextilesInfo!$B$2:$B$310,0))</f>
        <v>Z blank</v>
      </c>
      <c r="AH229" s="21" t="str">
        <f>INDEX(TextilesInfo!$G$2:$G$310,MATCH('Output (don’t edit)'!AH230,TextilesInfo!$B$2:$B$310,0))</f>
        <v>Z blank</v>
      </c>
      <c r="AI229" s="21" t="str">
        <f>INDEX(TextilesInfo!$G$2:$G$310,MATCH('Output (don’t edit)'!AI230,TextilesInfo!$B$2:$B$310,0))</f>
        <v>I Prince Hairy</v>
      </c>
      <c r="AJ229" s="21" t="str">
        <f>INDEX(TextilesInfo!$G$2:$G$310,MATCH('Output (don’t edit)'!AJ230,TextilesInfo!$B$2:$B$310,0))</f>
        <v>Z blank</v>
      </c>
      <c r="AK229" s="21" t="str">
        <f>INDEX(TextilesInfo!$G$2:$G$310,MATCH('Output (don’t edit)'!AK230,TextilesInfo!$B$2:$B$310,0))</f>
        <v>Z blank</v>
      </c>
      <c r="AL229" s="21" t="str">
        <f>INDEX(TextilesInfo!$G$2:$G$310,MATCH('Output (don’t edit)'!AL230,TextilesInfo!$B$2:$B$310,0))</f>
        <v>Z blank</v>
      </c>
      <c r="AM229" s="21" t="str">
        <f>INDEX(TextilesInfo!$G$2:$G$310,MATCH('Output (don’t edit)'!AM230,TextilesInfo!$B$2:$B$310,0))</f>
        <v>Z blank</v>
      </c>
      <c r="AN229" s="21" t="str">
        <f>INDEX(TextilesInfo!$G$2:$G$310,MATCH('Output (don’t edit)'!AN230,TextilesInfo!$B$2:$B$310,0))</f>
        <v>Z blank</v>
      </c>
      <c r="AO229" s="21" t="str">
        <f>INDEX(TextilesInfo!$G$2:$G$310,MATCH('Output (don’t edit)'!AO230,TextilesInfo!$B$2:$B$310,0))</f>
        <v>Z blank</v>
      </c>
      <c r="AP229" s="21" t="str">
        <f>INDEX(TextilesInfo!$G$2:$G$310,MATCH('Output (don’t edit)'!AP230,TextilesInfo!$B$2:$B$310,0))</f>
        <v>Z blank</v>
      </c>
      <c r="AQ229" s="21" t="str">
        <f>INDEX(TextilesInfo!$G$2:$G$310,MATCH('Output (don’t edit)'!AQ230,TextilesInfo!$B$2:$B$310,0))</f>
        <v>Z blank</v>
      </c>
      <c r="AR229" s="21" t="str">
        <f>INDEX(TextilesInfo!$G$2:$G$310,MATCH('Output (don’t edit)'!AR230,TextilesInfo!$B$2:$B$310,0))</f>
        <v>Z blank</v>
      </c>
      <c r="AS229" s="21" t="str">
        <f>INDEX(TextilesInfo!$G$2:$G$310,MATCH('Output (don’t edit)'!AS230,TextilesInfo!$B$2:$B$310,0))</f>
        <v>Z blank</v>
      </c>
      <c r="AT229" s="21" t="str">
        <f>INDEX(TextilesInfo!$G$2:$G$310,MATCH('Output (don’t edit)'!AT230,TextilesInfo!$B$2:$B$310,0))</f>
        <v>Z blank</v>
      </c>
      <c r="AU229" s="21" t="str">
        <f>INDEX(TextilesInfo!$G$2:$G$310,MATCH('Output (don’t edit)'!AU230,TextilesInfo!$B$2:$B$310,0))</f>
        <v>Z blank</v>
      </c>
      <c r="AV229" s="21" t="str">
        <f>INDEX(TextilesInfo!$G$2:$G$310,MATCH('Output (don’t edit)'!AV230,TextilesInfo!$B$2:$B$310,0))</f>
        <v>Z blank</v>
      </c>
      <c r="AW229" s="21" t="str">
        <f>INDEX(TextilesInfo!$G$2:$G$310,MATCH('Output (don’t edit)'!AW230,TextilesInfo!$B$2:$B$310,0))</f>
        <v>I Piper</v>
      </c>
      <c r="AX229" s="21" t="str">
        <f>INDEX(TextilesInfo!$G$2:$G$310,MATCH('Output (don’t edit)'!AX230,TextilesInfo!$B$2:$B$310,0))</f>
        <v>Z blank</v>
      </c>
      <c r="AY229" s="21" t="str">
        <f>INDEX(TextilesInfo!$G$2:$G$310,MATCH('Output (don’t edit)'!AY230,TextilesInfo!$B$2:$B$310,0))</f>
        <v>Z blank</v>
      </c>
      <c r="AZ229" s="21" t="str">
        <f>INDEX(TextilesInfo!$G$2:$G$310,MATCH('Output (don’t edit)'!AZ230,TextilesInfo!$B$2:$B$310,0))</f>
        <v>Z blank</v>
      </c>
      <c r="BA229" s="21" t="str">
        <f>INDEX(TextilesInfo!$G$2:$G$310,MATCH('Output (don’t edit)'!BA230,TextilesInfo!$B$2:$B$310,0))</f>
        <v>U Vicenza</v>
      </c>
      <c r="BB229" s="21" t="str">
        <f>INDEX(TextilesInfo!$G$2:$G$310,MATCH('Output (don’t edit)'!BB230,TextilesInfo!$B$2:$B$310,0))</f>
        <v>I Rutledge</v>
      </c>
      <c r="BC229" s="21" t="str">
        <f>INDEX(TextilesInfo!$G$2:$G$310,MATCH('Output (don’t edit)'!BC230,TextilesInfo!$B$2:$B$310,0))</f>
        <v>I Mepal</v>
      </c>
      <c r="BD229" s="21" t="str">
        <f>INDEX(TextilesInfo!$G$2:$G$310,MATCH('Output (don’t edit)'!BD230,TextilesInfo!$B$2:$B$310,0))</f>
        <v>I Ita</v>
      </c>
      <c r="BE229" s="21" t="str">
        <f>INDEX(TextilesInfo!$G$2:$G$310,MATCH('Output (don’t edit)'!BE230,TextilesInfo!$B$2:$B$310,0))</f>
        <v>Y Copenhagen</v>
      </c>
      <c r="BF229" s="21" t="str">
        <f>INDEX(TextilesInfo!$G$2:$G$310,MATCH('Output (don’t edit)'!BF230,TextilesInfo!$B$2:$B$310,0))</f>
        <v>Z blank</v>
      </c>
      <c r="BG229" s="21" t="str">
        <f>INDEX(TextilesInfo!$G$2:$G$310,MATCH('Output (don’t edit)'!BG230,TextilesInfo!$B$2:$B$310,0))</f>
        <v>W Sabrina</v>
      </c>
      <c r="BH229" s="21" t="str">
        <f>INDEX(TextilesInfo!$G$2:$G$310,MATCH('Output (don’t edit)'!BH230,TextilesInfo!$B$2:$B$310,0))</f>
        <v>W Alaska</v>
      </c>
      <c r="BI229" s="21" t="str">
        <f>INDEX(TextilesInfo!$G$2:$G$310,MATCH('Output (don’t edit)'!BI230,TextilesInfo!$B$2:$B$310,0))</f>
        <v>I Jaipur</v>
      </c>
      <c r="BJ229" s="21" t="str">
        <f>INDEX(TextilesInfo!$G$2:$G$310,MATCH('Output (don’t edit)'!BJ230,TextilesInfo!$B$2:$B$310,0))</f>
        <v>V Embossed Tipped</v>
      </c>
      <c r="BK229" s="21" t="str">
        <f>INDEX(TextilesInfo!$G$2:$G$310,MATCH('Output (don’t edit)'!BK230,TextilesInfo!$B$2:$B$310,0))</f>
        <v>Z blank</v>
      </c>
      <c r="BL229" s="21" t="str">
        <f>INDEX(TextilesInfo!$G$2:$G$310,MATCH('Output (don’t edit)'!BL230,TextilesInfo!$B$2:$B$310,0))</f>
        <v>Z blank</v>
      </c>
      <c r="BM229" s="21" t="str">
        <f>INDEX(TextilesInfo!$G$2:$G$310,MATCH('Output (don’t edit)'!BM230,TextilesInfo!$B$2:$B$310,0))</f>
        <v>Z blank</v>
      </c>
      <c r="BN229" s="21" t="str">
        <f>INDEX(TextilesInfo!$G$2:$G$310,MATCH('Output (don’t edit)'!BN230,TextilesInfo!$B$2:$B$310,0))</f>
        <v>Z blank</v>
      </c>
      <c r="BO229" s="21" t="str">
        <f>INDEX(TextilesInfo!$G$2:$G$310,MATCH('Output (don’t edit)'!BO230,TextilesInfo!$B$2:$B$310,0))</f>
        <v>Z blank</v>
      </c>
      <c r="BP229" s="21" t="str">
        <f>INDEX(TextilesInfo!$G$2:$G$310,MATCH('Output (don’t edit)'!BP230,TextilesInfo!$B$2:$B$310,0))</f>
        <v>Z blank</v>
      </c>
      <c r="BQ229" s="21" t="str">
        <f>INDEX(TextilesInfo!$G$2:$G$310,MATCH('Output (don’t edit)'!BQ230,TextilesInfo!$B$2:$B$310,0))</f>
        <v>Z blank</v>
      </c>
      <c r="BR229" s="21" t="str">
        <f>INDEX(TextilesInfo!$G$2:$G$310,MATCH('Output (don’t edit)'!BR230,TextilesInfo!$B$2:$B$310,0))</f>
        <v>Z blank</v>
      </c>
      <c r="BS229" s="21" t="str">
        <f>INDEX(TextilesInfo!$G$2:$G$310,MATCH('Output (don’t edit)'!BS230,TextilesInfo!$B$2:$B$310,0))</f>
        <v>Z blank</v>
      </c>
      <c r="BT229" s="21" t="str">
        <f>INDEX(TextilesInfo!$G$2:$G$310,MATCH('Output (don’t edit)'!BT230,TextilesInfo!$B$2:$B$310,0))</f>
        <v>Z blank</v>
      </c>
      <c r="BU229" s="21" t="str">
        <f>INDEX(TextilesInfo!$G$2:$G$310,MATCH('Output (don’t edit)'!BU230,TextilesInfo!$B$2:$B$310,0))</f>
        <v>Z blank</v>
      </c>
      <c r="BV229" s="21" t="str">
        <f>INDEX(TextilesInfo!$G$2:$G$310,MATCH('Output (don’t edit)'!BV230,TextilesInfo!$B$2:$B$310,0))</f>
        <v>Z blank</v>
      </c>
      <c r="BW229" s="21" t="str">
        <f>INDEX(TextilesInfo!$G$2:$G$310,MATCH('Output (don’t edit)'!BW230,TextilesInfo!$B$2:$B$310,0))</f>
        <v>Z blank</v>
      </c>
      <c r="BX229" s="21" t="str">
        <f>INDEX(TextilesInfo!$G$2:$G$310,MATCH('Output (don’t edit)'!BX230,TextilesInfo!$B$2:$B$310,0))</f>
        <v>Z blank</v>
      </c>
      <c r="BY229" s="21" t="str">
        <f>INDEX(TextilesInfo!$G$2:$G$310,MATCH('Output (don’t edit)'!BY230,TextilesInfo!$B$2:$B$310,0))</f>
        <v>Z blank</v>
      </c>
      <c r="BZ229" s="21" t="str">
        <f>INDEX(TextilesInfo!$G$2:$G$310,MATCH('Output (don’t edit)'!BZ230,TextilesInfo!$B$2:$B$310,0))</f>
        <v>Z blank</v>
      </c>
      <c r="CA229" s="21" t="str">
        <f>INDEX(TextilesInfo!$G$2:$G$310,MATCH('Output (don’t edit)'!CA230,TextilesInfo!$B$2:$B$310,0))</f>
        <v>Z blank</v>
      </c>
      <c r="CB229" s="28" t="str">
        <f>INDEX(TextilesInfo!$G$2:$G$310,MATCH('Output (don’t edit)'!CB230,TextilesInfo!$B$2:$B$310,0))</f>
        <v>Z blank</v>
      </c>
      <c r="CC229" s="28" t="str">
        <f>INDEX(TextilesInfo!$G$2:$G$310,MATCH('Output (don’t edit)'!CC230,TextilesInfo!$B$2:$B$310,0))</f>
        <v>Z blank</v>
      </c>
      <c r="CD229" s="21" t="str">
        <f>INDEX(TextilesInfo!$G$2:$G$310,MATCH('Output (don’t edit)'!CD230,TextilesInfo!$B$2:$B$310,0))</f>
        <v>Z blank</v>
      </c>
      <c r="CE229" s="21" t="str">
        <f>INDEX(TextilesInfo!$G$2:$G$310,MATCH('Output (don’t edit)'!CE230,TextilesInfo!$B$2:$B$310,0))</f>
        <v>Z blank</v>
      </c>
      <c r="CF229" s="21" t="str">
        <f>INDEX(TextilesInfo!$G$2:$G$310,MATCH('Output (don’t edit)'!CF230,TextilesInfo!$B$2:$B$310,0))</f>
        <v>Z blank</v>
      </c>
      <c r="CG229" s="21" t="str">
        <f>INDEX(TextilesInfo!$G$2:$G$310,MATCH('Output (don’t edit)'!CG230,TextilesInfo!$B$2:$B$310,0))</f>
        <v>Z blank</v>
      </c>
      <c r="CH229" s="21" t="str">
        <f>INDEX(TextilesInfo!$G$2:$G$310,MATCH('Output (don’t edit)'!CH230,TextilesInfo!$B$2:$B$310,0))</f>
        <v>Z blank</v>
      </c>
      <c r="CI229" s="21" t="str">
        <f>INDEX(TextilesInfo!$G$2:$G$310,MATCH('Output (don’t edit)'!CI230,TextilesInfo!$B$2:$B$310,0))</f>
        <v>Z blank</v>
      </c>
      <c r="CJ229" s="21" t="str">
        <f>INDEX(TextilesInfo!$G$2:$G$310,MATCH('Output (don’t edit)'!CJ230,TextilesInfo!$B$2:$B$310,0))</f>
        <v>Z blank</v>
      </c>
      <c r="CK229" s="21" t="str">
        <f>INDEX(TextilesInfo!$G$2:$G$310,MATCH('Output (don’t edit)'!CK230,TextilesInfo!$B$2:$B$310,0))</f>
        <v>Z blank</v>
      </c>
      <c r="CL229" s="21" t="str">
        <f>INDEX(TextilesInfo!$G$2:$G$310,MATCH('Output (don’t edit)'!CL230,TextilesInfo!$B$2:$B$310,0))</f>
        <v>Z blank</v>
      </c>
      <c r="CM229" s="21" t="str">
        <f>INDEX(TextilesInfo!$G$2:$G$310,MATCH('Output (don’t edit)'!CM230,TextilesInfo!$B$2:$B$310,0))</f>
        <v>Z blank</v>
      </c>
      <c r="CN229" s="21" t="str">
        <f>INDEX(TextilesInfo!$G$2:$G$310,MATCH('Output (don’t edit)'!CN230,TextilesInfo!$B$2:$B$310,0))</f>
        <v>Z blank</v>
      </c>
      <c r="CO229" s="21" t="str">
        <f>INDEX(TextilesInfo!$G$2:$G$310,MATCH('Output (don’t edit)'!CO230,TextilesInfo!$B$2:$B$310,0))</f>
        <v>Z blank</v>
      </c>
    </row>
    <row r="230" spans="2:93" s="13" customFormat="1" ht="28" customHeight="1" x14ac:dyDescent="0.2">
      <c r="B230" s="21" t="str">
        <f>INDEX(TextilesInfo!$G$2:$G$310,MATCH('Output (don’t edit)'!B231,TextilesInfo!$B$2:$B$310,0))</f>
        <v>Z blank</v>
      </c>
      <c r="C230" s="21" t="str">
        <f>INDEX(TextilesInfo!$G$2:$G$310,MATCH('Output (don’t edit)'!C231,TextilesInfo!$B$2:$B$310,0))</f>
        <v>Z blank</v>
      </c>
      <c r="D230" s="21" t="str">
        <f>INDEX(TextilesInfo!$G$2:$G$310,MATCH('Output (don’t edit)'!D231,TextilesInfo!$B$2:$B$310,0))</f>
        <v>I Jaipur</v>
      </c>
      <c r="E230" s="21" t="str">
        <f>INDEX(TextilesInfo!$G$2:$G$310,MATCH('Output (don’t edit)'!E231,TextilesInfo!$B$2:$B$310,0))</f>
        <v>I Knoll Velvet</v>
      </c>
      <c r="F230" s="21" t="str">
        <f>INDEX(TextilesInfo!$G$2:$G$310,MATCH('Output (don’t edit)'!F231,TextilesInfo!$B$2:$B$310,0))</f>
        <v>V Andes</v>
      </c>
      <c r="G230" s="21" t="str">
        <f>INDEX(TextilesInfo!$G$2:$G$310,MATCH('Output (don’t edit)'!G231,TextilesInfo!$B$2:$B$310,0))</f>
        <v>Y Cascia</v>
      </c>
      <c r="H230" s="21" t="str">
        <f>INDEX(TextilesInfo!$G$2:$G$310,MATCH('Output (don’t edit)'!H231,TextilesInfo!$B$2:$B$310,0))</f>
        <v>Z blank</v>
      </c>
      <c r="I230" s="21" t="str">
        <f>INDEX(TextilesInfo!$G$2:$G$310,MATCH('Output (don’t edit)'!I231,TextilesInfo!$B$2:$B$310,0))</f>
        <v>Z blank</v>
      </c>
      <c r="J230" s="21" t="str">
        <f>INDEX(TextilesInfo!$G$2:$G$310,MATCH('Output (don’t edit)'!J231,TextilesInfo!$B$2:$B$310,0))</f>
        <v>V Acqua</v>
      </c>
      <c r="K230" s="21" t="str">
        <f>INDEX(TextilesInfo!$G$2:$G$310,MATCH('Output (don’t edit)'!K231,TextilesInfo!$B$2:$B$310,0))</f>
        <v>I Zimba</v>
      </c>
      <c r="L230" s="21" t="str">
        <f>INDEX(TextilesInfo!$G$2:$G$310,MATCH('Output (don’t edit)'!L231,TextilesInfo!$B$2:$B$310,0))</f>
        <v>Z blank</v>
      </c>
      <c r="M230" s="21" t="str">
        <f>INDEX(TextilesInfo!$G$2:$G$310,MATCH('Output (don’t edit)'!M231,TextilesInfo!$B$2:$B$310,0))</f>
        <v>Z blank</v>
      </c>
      <c r="N230" s="21" t="str">
        <f>INDEX(TextilesInfo!$G$2:$G$310,MATCH('Output (don’t edit)'!N231,TextilesInfo!$B$2:$B$310,0))</f>
        <v>Y Marissa</v>
      </c>
      <c r="O230" s="21" t="str">
        <f>INDEX(TextilesInfo!$G$2:$G$310,MATCH('Output (don’t edit)'!O231,TextilesInfo!$B$2:$B$310,0))</f>
        <v>Z blank</v>
      </c>
      <c r="P230" s="21" t="str">
        <f>INDEX(TextilesInfo!$G$2:$G$310,MATCH('Output (don’t edit)'!P231,TextilesInfo!$B$2:$B$310,0))</f>
        <v>Z blank</v>
      </c>
      <c r="Q230" s="21" t="str">
        <f>INDEX(TextilesInfo!$G$2:$G$310,MATCH('Output (don’t edit)'!Q231,TextilesInfo!$B$2:$B$310,0))</f>
        <v>I Rutledge</v>
      </c>
      <c r="R230" s="21" t="str">
        <f>INDEX(TextilesInfo!$G$2:$G$310,MATCH('Output (don’t edit)'!R231,TextilesInfo!$B$2:$B$310,0))</f>
        <v>Z blank</v>
      </c>
      <c r="S230" s="21" t="str">
        <f>INDEX(TextilesInfo!$G$2:$G$310,MATCH('Output (don’t edit)'!S231,TextilesInfo!$B$2:$B$310,0))</f>
        <v>Z blank</v>
      </c>
      <c r="T230" s="21" t="str">
        <f>INDEX(TextilesInfo!$G$2:$G$310,MATCH('Output (don’t edit)'!T231,TextilesInfo!$B$2:$B$310,0))</f>
        <v>V Acqua</v>
      </c>
      <c r="U230" s="21" t="str">
        <f>INDEX(TextilesInfo!$G$2:$G$310,MATCH('Output (don’t edit)'!U231,TextilesInfo!$B$2:$B$310,0))</f>
        <v>Z blank</v>
      </c>
      <c r="V230" s="21" t="str">
        <f>INDEX(TextilesInfo!$G$2:$G$310,MATCH('Output (don’t edit)'!V231,TextilesInfo!$B$2:$B$310,0))</f>
        <v>Z blank</v>
      </c>
      <c r="W230" s="21" t="str">
        <f>INDEX(TextilesInfo!$G$2:$G$310,MATCH('Output (don’t edit)'!W231,TextilesInfo!$B$2:$B$310,0))</f>
        <v>Z blank</v>
      </c>
      <c r="X230" s="21" t="str">
        <f>INDEX(TextilesInfo!$G$2:$G$310,MATCH('Output (don’t edit)'!X231,TextilesInfo!$B$2:$B$310,0))</f>
        <v>Z blank</v>
      </c>
      <c r="Y230" s="21" t="str">
        <f>INDEX(TextilesInfo!$G$2:$G$310,MATCH('Output (don’t edit)'!Y231,TextilesInfo!$B$2:$B$310,0))</f>
        <v>Z blank</v>
      </c>
      <c r="Z230" s="21" t="str">
        <f>INDEX(TextilesInfo!$G$2:$G$310,MATCH('Output (don’t edit)'!Z231,TextilesInfo!$B$2:$B$310,0))</f>
        <v>Z blank</v>
      </c>
      <c r="AA230" s="21" t="str">
        <f>INDEX(TextilesInfo!$G$2:$G$310,MATCH('Output (don’t edit)'!AA231,TextilesInfo!$B$2:$B$310,0))</f>
        <v>Z blank</v>
      </c>
      <c r="AB230" s="21" t="str">
        <f>INDEX(TextilesInfo!$G$2:$G$310,MATCH('Output (don’t edit)'!AB231,TextilesInfo!$B$2:$B$310,0))</f>
        <v>Z blank</v>
      </c>
      <c r="AC230" s="21" t="str">
        <f>INDEX(TextilesInfo!$G$2:$G$310,MATCH('Output (don’t edit)'!AC231,TextilesInfo!$B$2:$B$310,0))</f>
        <v>W Forte</v>
      </c>
      <c r="AD230" s="21" t="str">
        <f>INDEX(TextilesInfo!$G$2:$G$310,MATCH('Output (don’t edit)'!AD231,TextilesInfo!$B$2:$B$310,0))</f>
        <v>V Acqua</v>
      </c>
      <c r="AE230" s="21" t="str">
        <f>INDEX(TextilesInfo!$G$2:$G$310,MATCH('Output (don’t edit)'!AE231,TextilesInfo!$B$2:$B$310,0))</f>
        <v>Z blank</v>
      </c>
      <c r="AF230" s="21" t="str">
        <f>INDEX(TextilesInfo!$G$2:$G$310,MATCH('Output (don’t edit)'!AF231,TextilesInfo!$B$2:$B$310,0))</f>
        <v>Z blank</v>
      </c>
      <c r="AG230" s="21" t="str">
        <f>INDEX(TextilesInfo!$G$2:$G$310,MATCH('Output (don’t edit)'!AG231,TextilesInfo!$B$2:$B$310,0))</f>
        <v>Z blank</v>
      </c>
      <c r="AH230" s="21" t="str">
        <f>INDEX(TextilesInfo!$G$2:$G$310,MATCH('Output (don’t edit)'!AH231,TextilesInfo!$B$2:$B$310,0))</f>
        <v>Z blank</v>
      </c>
      <c r="AI230" s="21" t="str">
        <f>INDEX(TextilesInfo!$G$2:$G$310,MATCH('Output (don’t edit)'!AI231,TextilesInfo!$B$2:$B$310,0))</f>
        <v>I Rutledge</v>
      </c>
      <c r="AJ230" s="21" t="str">
        <f>INDEX(TextilesInfo!$G$2:$G$310,MATCH('Output (don’t edit)'!AJ231,TextilesInfo!$B$2:$B$310,0))</f>
        <v>Z blank</v>
      </c>
      <c r="AK230" s="21" t="str">
        <f>INDEX(TextilesInfo!$G$2:$G$310,MATCH('Output (don’t edit)'!AK231,TextilesInfo!$B$2:$B$310,0))</f>
        <v>Z blank</v>
      </c>
      <c r="AL230" s="21" t="str">
        <f>INDEX(TextilesInfo!$G$2:$G$310,MATCH('Output (don’t edit)'!AL231,TextilesInfo!$B$2:$B$310,0))</f>
        <v>Z blank</v>
      </c>
      <c r="AM230" s="21" t="str">
        <f>INDEX(TextilesInfo!$G$2:$G$310,MATCH('Output (don’t edit)'!AM231,TextilesInfo!$B$2:$B$310,0))</f>
        <v>Z blank</v>
      </c>
      <c r="AN230" s="21" t="str">
        <f>INDEX(TextilesInfo!$G$2:$G$310,MATCH('Output (don’t edit)'!AN231,TextilesInfo!$B$2:$B$310,0))</f>
        <v>Z blank</v>
      </c>
      <c r="AO230" s="21" t="str">
        <f>INDEX(TextilesInfo!$G$2:$G$310,MATCH('Output (don’t edit)'!AO231,TextilesInfo!$B$2:$B$310,0))</f>
        <v>Z blank</v>
      </c>
      <c r="AP230" s="21" t="str">
        <f>INDEX(TextilesInfo!$G$2:$G$310,MATCH('Output (don’t edit)'!AP231,TextilesInfo!$B$2:$B$310,0))</f>
        <v>Z blank</v>
      </c>
      <c r="AQ230" s="21" t="str">
        <f>INDEX(TextilesInfo!$G$2:$G$310,MATCH('Output (don’t edit)'!AQ231,TextilesInfo!$B$2:$B$310,0))</f>
        <v>Z blank</v>
      </c>
      <c r="AR230" s="21" t="str">
        <f>INDEX(TextilesInfo!$G$2:$G$310,MATCH('Output (don’t edit)'!AR231,TextilesInfo!$B$2:$B$310,0))</f>
        <v>Z blank</v>
      </c>
      <c r="AS230" s="21" t="str">
        <f>INDEX(TextilesInfo!$G$2:$G$310,MATCH('Output (don’t edit)'!AS231,TextilesInfo!$B$2:$B$310,0))</f>
        <v>Z blank</v>
      </c>
      <c r="AT230" s="21" t="str">
        <f>INDEX(TextilesInfo!$G$2:$G$310,MATCH('Output (don’t edit)'!AT231,TextilesInfo!$B$2:$B$310,0))</f>
        <v>Z blank</v>
      </c>
      <c r="AU230" s="21" t="str">
        <f>INDEX(TextilesInfo!$G$2:$G$310,MATCH('Output (don’t edit)'!AU231,TextilesInfo!$B$2:$B$310,0))</f>
        <v>Z blank</v>
      </c>
      <c r="AV230" s="21" t="str">
        <f>INDEX(TextilesInfo!$G$2:$G$310,MATCH('Output (don’t edit)'!AV231,TextilesInfo!$B$2:$B$310,0))</f>
        <v>Z blank</v>
      </c>
      <c r="AW230" s="21" t="str">
        <f>INDEX(TextilesInfo!$G$2:$G$310,MATCH('Output (don’t edit)'!AW231,TextilesInfo!$B$2:$B$310,0))</f>
        <v>I Prince Hairy</v>
      </c>
      <c r="AX230" s="21" t="str">
        <f>INDEX(TextilesInfo!$G$2:$G$310,MATCH('Output (don’t edit)'!AX231,TextilesInfo!$B$2:$B$310,0))</f>
        <v>Z blank</v>
      </c>
      <c r="AY230" s="21" t="str">
        <f>INDEX(TextilesInfo!$G$2:$G$310,MATCH('Output (don’t edit)'!AY231,TextilesInfo!$B$2:$B$310,0))</f>
        <v>Z blank</v>
      </c>
      <c r="AZ230" s="21" t="str">
        <f>INDEX(TextilesInfo!$G$2:$G$310,MATCH('Output (don’t edit)'!AZ231,TextilesInfo!$B$2:$B$310,0))</f>
        <v>Z blank</v>
      </c>
      <c r="BA230" s="21" t="str">
        <f>INDEX(TextilesInfo!$G$2:$G$310,MATCH('Output (don’t edit)'!BA231,TextilesInfo!$B$2:$B$310,0))</f>
        <v>U Volo</v>
      </c>
      <c r="BB230" s="21" t="str">
        <f>INDEX(TextilesInfo!$G$2:$G$310,MATCH('Output (don’t edit)'!BB231,TextilesInfo!$B$2:$B$310,0))</f>
        <v>I Sandis</v>
      </c>
      <c r="BC230" s="21" t="str">
        <f>INDEX(TextilesInfo!$G$2:$G$310,MATCH('Output (don’t edit)'!BC231,TextilesInfo!$B$2:$B$310,0))</f>
        <v>I Olema</v>
      </c>
      <c r="BD230" s="21" t="str">
        <f>INDEX(TextilesInfo!$G$2:$G$310,MATCH('Output (don’t edit)'!BD231,TextilesInfo!$B$2:$B$310,0))</f>
        <v>I Jaipur</v>
      </c>
      <c r="BE230" s="21" t="str">
        <f>INDEX(TextilesInfo!$G$2:$G$310,MATCH('Output (don’t edit)'!BE231,TextilesInfo!$B$2:$B$310,0))</f>
        <v>Y Distressed</v>
      </c>
      <c r="BF230" s="21" t="str">
        <f>INDEX(TextilesInfo!$G$2:$G$310,MATCH('Output (don’t edit)'!BF231,TextilesInfo!$B$2:$B$310,0))</f>
        <v>Z blank</v>
      </c>
      <c r="BG230" s="21" t="str">
        <f>INDEX(TextilesInfo!$G$2:$G$310,MATCH('Output (don’t edit)'!BG231,TextilesInfo!$B$2:$B$310,0))</f>
        <v>W Umbria</v>
      </c>
      <c r="BH230" s="21" t="str">
        <f>INDEX(TextilesInfo!$G$2:$G$310,MATCH('Output (don’t edit)'!BH231,TextilesInfo!$B$2:$B$310,0))</f>
        <v>Z blank</v>
      </c>
      <c r="BI230" s="21" t="str">
        <f>INDEX(TextilesInfo!$G$2:$G$310,MATCH('Output (don’t edit)'!BI231,TextilesInfo!$B$2:$B$310,0))</f>
        <v>I Knoll Velvet</v>
      </c>
      <c r="BJ230" s="21" t="str">
        <f>INDEX(TextilesInfo!$G$2:$G$310,MATCH('Output (don’t edit)'!BJ231,TextilesInfo!$B$2:$B$310,0))</f>
        <v>V Espana</v>
      </c>
      <c r="BK230" s="21" t="str">
        <f>INDEX(TextilesInfo!$G$2:$G$310,MATCH('Output (don’t edit)'!BK231,TextilesInfo!$B$2:$B$310,0))</f>
        <v>Z blank</v>
      </c>
      <c r="BL230" s="21" t="str">
        <f>INDEX(TextilesInfo!$G$2:$G$310,MATCH('Output (don’t edit)'!BL231,TextilesInfo!$B$2:$B$310,0))</f>
        <v>Z blank</v>
      </c>
      <c r="BM230" s="21" t="str">
        <f>INDEX(TextilesInfo!$G$2:$G$310,MATCH('Output (don’t edit)'!BM231,TextilesInfo!$B$2:$B$310,0))</f>
        <v>Z blank</v>
      </c>
      <c r="BN230" s="21" t="str">
        <f>INDEX(TextilesInfo!$G$2:$G$310,MATCH('Output (don’t edit)'!BN231,TextilesInfo!$B$2:$B$310,0))</f>
        <v>Z blank</v>
      </c>
      <c r="BO230" s="21" t="str">
        <f>INDEX(TextilesInfo!$G$2:$G$310,MATCH('Output (don’t edit)'!BO231,TextilesInfo!$B$2:$B$310,0))</f>
        <v>Z blank</v>
      </c>
      <c r="BP230" s="21" t="str">
        <f>INDEX(TextilesInfo!$G$2:$G$310,MATCH('Output (don’t edit)'!BP231,TextilesInfo!$B$2:$B$310,0))</f>
        <v>Z blank</v>
      </c>
      <c r="BQ230" s="21" t="str">
        <f>INDEX(TextilesInfo!$G$2:$G$310,MATCH('Output (don’t edit)'!BQ231,TextilesInfo!$B$2:$B$310,0))</f>
        <v>Z blank</v>
      </c>
      <c r="BR230" s="21" t="str">
        <f>INDEX(TextilesInfo!$G$2:$G$310,MATCH('Output (don’t edit)'!BR231,TextilesInfo!$B$2:$B$310,0))</f>
        <v>Z blank</v>
      </c>
      <c r="BS230" s="21" t="str">
        <f>INDEX(TextilesInfo!$G$2:$G$310,MATCH('Output (don’t edit)'!BS231,TextilesInfo!$B$2:$B$310,0))</f>
        <v>Z blank</v>
      </c>
      <c r="BT230" s="21" t="str">
        <f>INDEX(TextilesInfo!$G$2:$G$310,MATCH('Output (don’t edit)'!BT231,TextilesInfo!$B$2:$B$310,0))</f>
        <v>Z blank</v>
      </c>
      <c r="BU230" s="21" t="str">
        <f>INDEX(TextilesInfo!$G$2:$G$310,MATCH('Output (don’t edit)'!BU231,TextilesInfo!$B$2:$B$310,0))</f>
        <v>Z blank</v>
      </c>
      <c r="BV230" s="21" t="str">
        <f>INDEX(TextilesInfo!$G$2:$G$310,MATCH('Output (don’t edit)'!BV231,TextilesInfo!$B$2:$B$310,0))</f>
        <v>Z blank</v>
      </c>
      <c r="BW230" s="21" t="str">
        <f>INDEX(TextilesInfo!$G$2:$G$310,MATCH('Output (don’t edit)'!BW231,TextilesInfo!$B$2:$B$310,0))</f>
        <v>Z blank</v>
      </c>
      <c r="BX230" s="21" t="str">
        <f>INDEX(TextilesInfo!$G$2:$G$310,MATCH('Output (don’t edit)'!BX231,TextilesInfo!$B$2:$B$310,0))</f>
        <v>Z blank</v>
      </c>
      <c r="BY230" s="21" t="str">
        <f>INDEX(TextilesInfo!$G$2:$G$310,MATCH('Output (don’t edit)'!BY231,TextilesInfo!$B$2:$B$310,0))</f>
        <v>Z blank</v>
      </c>
      <c r="BZ230" s="21" t="str">
        <f>INDEX(TextilesInfo!$G$2:$G$310,MATCH('Output (don’t edit)'!BZ231,TextilesInfo!$B$2:$B$310,0))</f>
        <v>Z blank</v>
      </c>
      <c r="CA230" s="21" t="str">
        <f>INDEX(TextilesInfo!$G$2:$G$310,MATCH('Output (don’t edit)'!CA231,TextilesInfo!$B$2:$B$310,0))</f>
        <v>Z blank</v>
      </c>
      <c r="CB230" s="28" t="str">
        <f>INDEX(TextilesInfo!$G$2:$G$310,MATCH('Output (don’t edit)'!CB231,TextilesInfo!$B$2:$B$310,0))</f>
        <v>Z blank</v>
      </c>
      <c r="CC230" s="28" t="str">
        <f>INDEX(TextilesInfo!$G$2:$G$310,MATCH('Output (don’t edit)'!CC231,TextilesInfo!$B$2:$B$310,0))</f>
        <v>Z blank</v>
      </c>
      <c r="CD230" s="21" t="str">
        <f>INDEX(TextilesInfo!$G$2:$G$310,MATCH('Output (don’t edit)'!CD231,TextilesInfo!$B$2:$B$310,0))</f>
        <v>Z blank</v>
      </c>
      <c r="CE230" s="21" t="str">
        <f>INDEX(TextilesInfo!$G$2:$G$310,MATCH('Output (don’t edit)'!CE231,TextilesInfo!$B$2:$B$310,0))</f>
        <v>Z blank</v>
      </c>
      <c r="CF230" s="21" t="str">
        <f>INDEX(TextilesInfo!$G$2:$G$310,MATCH('Output (don’t edit)'!CF231,TextilesInfo!$B$2:$B$310,0))</f>
        <v>Z blank</v>
      </c>
      <c r="CG230" s="21" t="str">
        <f>INDEX(TextilesInfo!$G$2:$G$310,MATCH('Output (don’t edit)'!CG231,TextilesInfo!$B$2:$B$310,0))</f>
        <v>Z blank</v>
      </c>
      <c r="CH230" s="21" t="str">
        <f>INDEX(TextilesInfo!$G$2:$G$310,MATCH('Output (don’t edit)'!CH231,TextilesInfo!$B$2:$B$310,0))</f>
        <v>Z blank</v>
      </c>
      <c r="CI230" s="21" t="str">
        <f>INDEX(TextilesInfo!$G$2:$G$310,MATCH('Output (don’t edit)'!CI231,TextilesInfo!$B$2:$B$310,0))</f>
        <v>Z blank</v>
      </c>
      <c r="CJ230" s="21" t="str">
        <f>INDEX(TextilesInfo!$G$2:$G$310,MATCH('Output (don’t edit)'!CJ231,TextilesInfo!$B$2:$B$310,0))</f>
        <v>Z blank</v>
      </c>
      <c r="CK230" s="21" t="str">
        <f>INDEX(TextilesInfo!$G$2:$G$310,MATCH('Output (don’t edit)'!CK231,TextilesInfo!$B$2:$B$310,0))</f>
        <v>Z blank</v>
      </c>
      <c r="CL230" s="21" t="str">
        <f>INDEX(TextilesInfo!$G$2:$G$310,MATCH('Output (don’t edit)'!CL231,TextilesInfo!$B$2:$B$310,0))</f>
        <v>Z blank</v>
      </c>
      <c r="CM230" s="21" t="str">
        <f>INDEX(TextilesInfo!$G$2:$G$310,MATCH('Output (don’t edit)'!CM231,TextilesInfo!$B$2:$B$310,0))</f>
        <v>Z blank</v>
      </c>
      <c r="CN230" s="21" t="str">
        <f>INDEX(TextilesInfo!$G$2:$G$310,MATCH('Output (don’t edit)'!CN231,TextilesInfo!$B$2:$B$310,0))</f>
        <v>Z blank</v>
      </c>
      <c r="CO230" s="21" t="str">
        <f>INDEX(TextilesInfo!$G$2:$G$310,MATCH('Output (don’t edit)'!CO231,TextilesInfo!$B$2:$B$310,0))</f>
        <v>Z blank</v>
      </c>
    </row>
    <row r="231" spans="2:93" s="13" customFormat="1" ht="28" customHeight="1" x14ac:dyDescent="0.2">
      <c r="B231" s="21" t="str">
        <f>INDEX(TextilesInfo!$G$2:$G$310,MATCH('Output (don’t edit)'!B232,TextilesInfo!$B$2:$B$310,0))</f>
        <v>Z blank</v>
      </c>
      <c r="C231" s="21" t="str">
        <f>INDEX(TextilesInfo!$G$2:$G$310,MATCH('Output (don’t edit)'!C232,TextilesInfo!$B$2:$B$310,0))</f>
        <v>Z blank</v>
      </c>
      <c r="D231" s="21" t="str">
        <f>INDEX(TextilesInfo!$G$2:$G$310,MATCH('Output (don’t edit)'!D232,TextilesInfo!$B$2:$B$310,0))</f>
        <v>I Knoll Velvet</v>
      </c>
      <c r="E231" s="21" t="str">
        <f>INDEX(TextilesInfo!$G$2:$G$310,MATCH('Output (don’t edit)'!E232,TextilesInfo!$B$2:$B$310,0))</f>
        <v>I Limani</v>
      </c>
      <c r="F231" s="21" t="str">
        <f>INDEX(TextilesInfo!$G$2:$G$310,MATCH('Output (don’t edit)'!F232,TextilesInfo!$B$2:$B$310,0))</f>
        <v>V Espana</v>
      </c>
      <c r="G231" s="21" t="str">
        <f>INDEX(TextilesInfo!$G$2:$G$310,MATCH('Output (don’t edit)'!G232,TextilesInfo!$B$2:$B$310,0))</f>
        <v>Y Cervo</v>
      </c>
      <c r="H231" s="21" t="str">
        <f>INDEX(TextilesInfo!$G$2:$G$310,MATCH('Output (don’t edit)'!H232,TextilesInfo!$B$2:$B$310,0))</f>
        <v>Z blank</v>
      </c>
      <c r="I231" s="21" t="str">
        <f>INDEX(TextilesInfo!$G$2:$G$310,MATCH('Output (don’t edit)'!I232,TextilesInfo!$B$2:$B$310,0))</f>
        <v>Z blank</v>
      </c>
      <c r="J231" s="21" t="str">
        <f>INDEX(TextilesInfo!$G$2:$G$310,MATCH('Output (don’t edit)'!J232,TextilesInfo!$B$2:$B$310,0))</f>
        <v>V Andes</v>
      </c>
      <c r="K231" s="21" t="str">
        <f>INDEX(TextilesInfo!$G$2:$G$310,MATCH('Output (don’t edit)'!K232,TextilesInfo!$B$2:$B$310,0))</f>
        <v>U Vicenza</v>
      </c>
      <c r="L231" s="21" t="str">
        <f>INDEX(TextilesInfo!$G$2:$G$310,MATCH('Output (don’t edit)'!L232,TextilesInfo!$B$2:$B$310,0))</f>
        <v>Z blank</v>
      </c>
      <c r="M231" s="21" t="str">
        <f>INDEX(TextilesInfo!$G$2:$G$310,MATCH('Output (don’t edit)'!M232,TextilesInfo!$B$2:$B$310,0))</f>
        <v>Z blank</v>
      </c>
      <c r="N231" s="21" t="str">
        <f>INDEX(TextilesInfo!$G$2:$G$310,MATCH('Output (don’t edit)'!N232,TextilesInfo!$B$2:$B$310,0))</f>
        <v>Y Portofino</v>
      </c>
      <c r="O231" s="21" t="str">
        <f>INDEX(TextilesInfo!$G$2:$G$310,MATCH('Output (don’t edit)'!O232,TextilesInfo!$B$2:$B$310,0))</f>
        <v>Z blank</v>
      </c>
      <c r="P231" s="21" t="str">
        <f>INDEX(TextilesInfo!$G$2:$G$310,MATCH('Output (don’t edit)'!P232,TextilesInfo!$B$2:$B$310,0))</f>
        <v>Z blank</v>
      </c>
      <c r="Q231" s="21" t="str">
        <f>INDEX(TextilesInfo!$G$2:$G$310,MATCH('Output (don’t edit)'!Q232,TextilesInfo!$B$2:$B$310,0))</f>
        <v>I Sandis</v>
      </c>
      <c r="R231" s="21" t="str">
        <f>INDEX(TextilesInfo!$G$2:$G$310,MATCH('Output (don’t edit)'!R232,TextilesInfo!$B$2:$B$310,0))</f>
        <v>Z blank</v>
      </c>
      <c r="S231" s="21" t="str">
        <f>INDEX(TextilesInfo!$G$2:$G$310,MATCH('Output (don’t edit)'!S232,TextilesInfo!$B$2:$B$310,0))</f>
        <v>Z blank</v>
      </c>
      <c r="T231" s="21" t="str">
        <f>INDEX(TextilesInfo!$G$2:$G$310,MATCH('Output (don’t edit)'!T232,TextilesInfo!$B$2:$B$310,0))</f>
        <v>V Andes</v>
      </c>
      <c r="U231" s="21" t="str">
        <f>INDEX(TextilesInfo!$G$2:$G$310,MATCH('Output (don’t edit)'!U232,TextilesInfo!$B$2:$B$310,0))</f>
        <v>Z blank</v>
      </c>
      <c r="V231" s="21" t="str">
        <f>INDEX(TextilesInfo!$G$2:$G$310,MATCH('Output (don’t edit)'!V232,TextilesInfo!$B$2:$B$310,0))</f>
        <v>Z blank</v>
      </c>
      <c r="W231" s="21" t="str">
        <f>INDEX(TextilesInfo!$G$2:$G$310,MATCH('Output (don’t edit)'!W232,TextilesInfo!$B$2:$B$310,0))</f>
        <v>Z blank</v>
      </c>
      <c r="X231" s="21" t="str">
        <f>INDEX(TextilesInfo!$G$2:$G$310,MATCH('Output (don’t edit)'!X232,TextilesInfo!$B$2:$B$310,0))</f>
        <v>Z blank</v>
      </c>
      <c r="Y231" s="21" t="str">
        <f>INDEX(TextilesInfo!$G$2:$G$310,MATCH('Output (don’t edit)'!Y232,TextilesInfo!$B$2:$B$310,0))</f>
        <v>Z blank</v>
      </c>
      <c r="Z231" s="21" t="str">
        <f>INDEX(TextilesInfo!$G$2:$G$310,MATCH('Output (don’t edit)'!Z232,TextilesInfo!$B$2:$B$310,0))</f>
        <v>Z blank</v>
      </c>
      <c r="AA231" s="21" t="str">
        <f>INDEX(TextilesInfo!$G$2:$G$310,MATCH('Output (don’t edit)'!AA232,TextilesInfo!$B$2:$B$310,0))</f>
        <v>Z blank</v>
      </c>
      <c r="AB231" s="21" t="str">
        <f>INDEX(TextilesInfo!$G$2:$G$310,MATCH('Output (don’t edit)'!AB232,TextilesInfo!$B$2:$B$310,0))</f>
        <v>Z blank</v>
      </c>
      <c r="AC231" s="21" t="str">
        <f>INDEX(TextilesInfo!$G$2:$G$310,MATCH('Output (don’t edit)'!AC232,TextilesInfo!$B$2:$B$310,0))</f>
        <v>W Lucente</v>
      </c>
      <c r="AD231" s="21" t="str">
        <f>INDEX(TextilesInfo!$G$2:$G$310,MATCH('Output (don’t edit)'!AD232,TextilesInfo!$B$2:$B$310,0))</f>
        <v>V Andes</v>
      </c>
      <c r="AE231" s="21" t="str">
        <f>INDEX(TextilesInfo!$G$2:$G$310,MATCH('Output (don’t edit)'!AE232,TextilesInfo!$B$2:$B$310,0))</f>
        <v>Z blank</v>
      </c>
      <c r="AF231" s="21" t="str">
        <f>INDEX(TextilesInfo!$G$2:$G$310,MATCH('Output (don’t edit)'!AF232,TextilesInfo!$B$2:$B$310,0))</f>
        <v>Z blank</v>
      </c>
      <c r="AG231" s="21" t="str">
        <f>INDEX(TextilesInfo!$G$2:$G$310,MATCH('Output (don’t edit)'!AG232,TextilesInfo!$B$2:$B$310,0))</f>
        <v>Z blank</v>
      </c>
      <c r="AH231" s="21" t="str">
        <f>INDEX(TextilesInfo!$G$2:$G$310,MATCH('Output (don’t edit)'!AH232,TextilesInfo!$B$2:$B$310,0))</f>
        <v>Z blank</v>
      </c>
      <c r="AI231" s="21" t="str">
        <f>INDEX(TextilesInfo!$G$2:$G$310,MATCH('Output (don’t edit)'!AI232,TextilesInfo!$B$2:$B$310,0))</f>
        <v>I Tudor</v>
      </c>
      <c r="AJ231" s="21" t="str">
        <f>INDEX(TextilesInfo!$G$2:$G$310,MATCH('Output (don’t edit)'!AJ232,TextilesInfo!$B$2:$B$310,0))</f>
        <v>Z blank</v>
      </c>
      <c r="AK231" s="21" t="str">
        <f>INDEX(TextilesInfo!$G$2:$G$310,MATCH('Output (don’t edit)'!AK232,TextilesInfo!$B$2:$B$310,0))</f>
        <v>Z blank</v>
      </c>
      <c r="AL231" s="21" t="str">
        <f>INDEX(TextilesInfo!$G$2:$G$310,MATCH('Output (don’t edit)'!AL232,TextilesInfo!$B$2:$B$310,0))</f>
        <v>Z blank</v>
      </c>
      <c r="AM231" s="21" t="str">
        <f>INDEX(TextilesInfo!$G$2:$G$310,MATCH('Output (don’t edit)'!AM232,TextilesInfo!$B$2:$B$310,0))</f>
        <v>Z blank</v>
      </c>
      <c r="AN231" s="21" t="str">
        <f>INDEX(TextilesInfo!$G$2:$G$310,MATCH('Output (don’t edit)'!AN232,TextilesInfo!$B$2:$B$310,0))</f>
        <v>Z blank</v>
      </c>
      <c r="AO231" s="21" t="str">
        <f>INDEX(TextilesInfo!$G$2:$G$310,MATCH('Output (don’t edit)'!AO232,TextilesInfo!$B$2:$B$310,0))</f>
        <v>Z blank</v>
      </c>
      <c r="AP231" s="21" t="str">
        <f>INDEX(TextilesInfo!$G$2:$G$310,MATCH('Output (don’t edit)'!AP232,TextilesInfo!$B$2:$B$310,0))</f>
        <v>Z blank</v>
      </c>
      <c r="AQ231" s="21" t="str">
        <f>INDEX(TextilesInfo!$G$2:$G$310,MATCH('Output (don’t edit)'!AQ232,TextilesInfo!$B$2:$B$310,0))</f>
        <v>Z blank</v>
      </c>
      <c r="AR231" s="21" t="str">
        <f>INDEX(TextilesInfo!$G$2:$G$310,MATCH('Output (don’t edit)'!AR232,TextilesInfo!$B$2:$B$310,0))</f>
        <v>Z blank</v>
      </c>
      <c r="AS231" s="21" t="str">
        <f>INDEX(TextilesInfo!$G$2:$G$310,MATCH('Output (don’t edit)'!AS232,TextilesInfo!$B$2:$B$310,0))</f>
        <v>Z blank</v>
      </c>
      <c r="AT231" s="21" t="str">
        <f>INDEX(TextilesInfo!$G$2:$G$310,MATCH('Output (don’t edit)'!AT232,TextilesInfo!$B$2:$B$310,0))</f>
        <v>Z blank</v>
      </c>
      <c r="AU231" s="21" t="str">
        <f>INDEX(TextilesInfo!$G$2:$G$310,MATCH('Output (don’t edit)'!AU232,TextilesInfo!$B$2:$B$310,0))</f>
        <v>Z blank</v>
      </c>
      <c r="AV231" s="21" t="str">
        <f>INDEX(TextilesInfo!$G$2:$G$310,MATCH('Output (don’t edit)'!AV232,TextilesInfo!$B$2:$B$310,0))</f>
        <v>Z blank</v>
      </c>
      <c r="AW231" s="21" t="str">
        <f>INDEX(TextilesInfo!$G$2:$G$310,MATCH('Output (don’t edit)'!AW232,TextilesInfo!$B$2:$B$310,0))</f>
        <v>I Rutledge</v>
      </c>
      <c r="AX231" s="21" t="str">
        <f>INDEX(TextilesInfo!$G$2:$G$310,MATCH('Output (don’t edit)'!AX232,TextilesInfo!$B$2:$B$310,0))</f>
        <v>Z blank</v>
      </c>
      <c r="AY231" s="21" t="str">
        <f>INDEX(TextilesInfo!$G$2:$G$310,MATCH('Output (don’t edit)'!AY232,TextilesInfo!$B$2:$B$310,0))</f>
        <v>Z blank</v>
      </c>
      <c r="AZ231" s="21" t="str">
        <f>INDEX(TextilesInfo!$G$2:$G$310,MATCH('Output (don’t edit)'!AZ232,TextilesInfo!$B$2:$B$310,0))</f>
        <v>Z blank</v>
      </c>
      <c r="BA231" s="21" t="str">
        <f>INDEX(TextilesInfo!$G$2:$G$310,MATCH('Output (don’t edit)'!BA232,TextilesInfo!$B$2:$B$310,0))</f>
        <v>V Acqua</v>
      </c>
      <c r="BB231" s="21" t="str">
        <f>INDEX(TextilesInfo!$G$2:$G$310,MATCH('Output (don’t edit)'!BB232,TextilesInfo!$B$2:$B$310,0))</f>
        <v>I Tudor</v>
      </c>
      <c r="BC231" s="21" t="str">
        <f>INDEX(TextilesInfo!$G$2:$G$310,MATCH('Output (don’t edit)'!BC232,TextilesInfo!$B$2:$B$310,0))</f>
        <v>I Piper</v>
      </c>
      <c r="BD231" s="21" t="str">
        <f>INDEX(TextilesInfo!$G$2:$G$310,MATCH('Output (don’t edit)'!BD232,TextilesInfo!$B$2:$B$310,0))</f>
        <v>I Knoll Velvet</v>
      </c>
      <c r="BE231" s="21" t="str">
        <f>INDEX(TextilesInfo!$G$2:$G$310,MATCH('Output (don’t edit)'!BE232,TextilesInfo!$B$2:$B$310,0))</f>
        <v>Y Gemma</v>
      </c>
      <c r="BF231" s="21" t="str">
        <f>INDEX(TextilesInfo!$G$2:$G$310,MATCH('Output (don’t edit)'!BF232,TextilesInfo!$B$2:$B$310,0))</f>
        <v>Z blank</v>
      </c>
      <c r="BG231" s="21" t="str">
        <f>INDEX(TextilesInfo!$G$2:$G$310,MATCH('Output (don’t edit)'!BG232,TextilesInfo!$B$2:$B$310,0))</f>
        <v>X Ducale</v>
      </c>
      <c r="BH231" s="21" t="str">
        <f>INDEX(TextilesInfo!$G$2:$G$310,MATCH('Output (don’t edit)'!BH232,TextilesInfo!$B$2:$B$310,0))</f>
        <v>W Antique</v>
      </c>
      <c r="BI231" s="21" t="str">
        <f>INDEX(TextilesInfo!$G$2:$G$310,MATCH('Output (don’t edit)'!BI232,TextilesInfo!$B$2:$B$310,0))</f>
        <v>I Limani</v>
      </c>
      <c r="BJ231" s="21" t="str">
        <f>INDEX(TextilesInfo!$G$2:$G$310,MATCH('Output (don’t edit)'!BJ232,TextilesInfo!$B$2:$B$310,0))</f>
        <v>V Maremma</v>
      </c>
      <c r="BK231" s="21" t="str">
        <f>INDEX(TextilesInfo!$G$2:$G$310,MATCH('Output (don’t edit)'!BK232,TextilesInfo!$B$2:$B$310,0))</f>
        <v>Z blank</v>
      </c>
      <c r="BL231" s="21" t="str">
        <f>INDEX(TextilesInfo!$G$2:$G$310,MATCH('Output (don’t edit)'!BL232,TextilesInfo!$B$2:$B$310,0))</f>
        <v>Z blank</v>
      </c>
      <c r="BM231" s="21" t="str">
        <f>INDEX(TextilesInfo!$G$2:$G$310,MATCH('Output (don’t edit)'!BM232,TextilesInfo!$B$2:$B$310,0))</f>
        <v>Z blank</v>
      </c>
      <c r="BN231" s="21" t="str">
        <f>INDEX(TextilesInfo!$G$2:$G$310,MATCH('Output (don’t edit)'!BN232,TextilesInfo!$B$2:$B$310,0))</f>
        <v>Z blank</v>
      </c>
      <c r="BO231" s="21" t="str">
        <f>INDEX(TextilesInfo!$G$2:$G$310,MATCH('Output (don’t edit)'!BO232,TextilesInfo!$B$2:$B$310,0))</f>
        <v>Z blank</v>
      </c>
      <c r="BP231" s="21" t="str">
        <f>INDEX(TextilesInfo!$G$2:$G$310,MATCH('Output (don’t edit)'!BP232,TextilesInfo!$B$2:$B$310,0))</f>
        <v>Z blank</v>
      </c>
      <c r="BQ231" s="21" t="str">
        <f>INDEX(TextilesInfo!$G$2:$G$310,MATCH('Output (don’t edit)'!BQ232,TextilesInfo!$B$2:$B$310,0))</f>
        <v>Z blank</v>
      </c>
      <c r="BR231" s="21" t="str">
        <f>INDEX(TextilesInfo!$G$2:$G$310,MATCH('Output (don’t edit)'!BR232,TextilesInfo!$B$2:$B$310,0))</f>
        <v>Z blank</v>
      </c>
      <c r="BS231" s="21" t="str">
        <f>INDEX(TextilesInfo!$G$2:$G$310,MATCH('Output (don’t edit)'!BS232,TextilesInfo!$B$2:$B$310,0))</f>
        <v>Z blank</v>
      </c>
      <c r="BT231" s="21" t="str">
        <f>INDEX(TextilesInfo!$G$2:$G$310,MATCH('Output (don’t edit)'!BT232,TextilesInfo!$B$2:$B$310,0))</f>
        <v>Z blank</v>
      </c>
      <c r="BU231" s="21" t="str">
        <f>INDEX(TextilesInfo!$G$2:$G$310,MATCH('Output (don’t edit)'!BU232,TextilesInfo!$B$2:$B$310,0))</f>
        <v>Z blank</v>
      </c>
      <c r="BV231" s="21" t="str">
        <f>INDEX(TextilesInfo!$G$2:$G$310,MATCH('Output (don’t edit)'!BV232,TextilesInfo!$B$2:$B$310,0))</f>
        <v>Z blank</v>
      </c>
      <c r="BW231" s="21" t="str">
        <f>INDEX(TextilesInfo!$G$2:$G$310,MATCH('Output (don’t edit)'!BW232,TextilesInfo!$B$2:$B$310,0))</f>
        <v>Z blank</v>
      </c>
      <c r="BX231" s="21" t="str">
        <f>INDEX(TextilesInfo!$G$2:$G$310,MATCH('Output (don’t edit)'!BX232,TextilesInfo!$B$2:$B$310,0))</f>
        <v>Z blank</v>
      </c>
      <c r="BY231" s="21" t="str">
        <f>INDEX(TextilesInfo!$G$2:$G$310,MATCH('Output (don’t edit)'!BY232,TextilesInfo!$B$2:$B$310,0))</f>
        <v>Z blank</v>
      </c>
      <c r="BZ231" s="21" t="str">
        <f>INDEX(TextilesInfo!$G$2:$G$310,MATCH('Output (don’t edit)'!BZ232,TextilesInfo!$B$2:$B$310,0))</f>
        <v>Z blank</v>
      </c>
      <c r="CA231" s="21" t="str">
        <f>INDEX(TextilesInfo!$G$2:$G$310,MATCH('Output (don’t edit)'!CA232,TextilesInfo!$B$2:$B$310,0))</f>
        <v>Z blank</v>
      </c>
      <c r="CB231" s="28" t="str">
        <f>INDEX(TextilesInfo!$G$2:$G$310,MATCH('Output (don’t edit)'!CB232,TextilesInfo!$B$2:$B$310,0))</f>
        <v>Z blank</v>
      </c>
      <c r="CC231" s="28" t="str">
        <f>INDEX(TextilesInfo!$G$2:$G$310,MATCH('Output (don’t edit)'!CC232,TextilesInfo!$B$2:$B$310,0))</f>
        <v>Z blank</v>
      </c>
      <c r="CD231" s="21" t="str">
        <f>INDEX(TextilesInfo!$G$2:$G$310,MATCH('Output (don’t edit)'!CD232,TextilesInfo!$B$2:$B$310,0))</f>
        <v>Z blank</v>
      </c>
      <c r="CE231" s="21" t="str">
        <f>INDEX(TextilesInfo!$G$2:$G$310,MATCH('Output (don’t edit)'!CE232,TextilesInfo!$B$2:$B$310,0))</f>
        <v>Z blank</v>
      </c>
      <c r="CF231" s="21" t="str">
        <f>INDEX(TextilesInfo!$G$2:$G$310,MATCH('Output (don’t edit)'!CF232,TextilesInfo!$B$2:$B$310,0))</f>
        <v>Z blank</v>
      </c>
      <c r="CG231" s="21" t="str">
        <f>INDEX(TextilesInfo!$G$2:$G$310,MATCH('Output (don’t edit)'!CG232,TextilesInfo!$B$2:$B$310,0))</f>
        <v>Z blank</v>
      </c>
      <c r="CH231" s="21" t="str">
        <f>INDEX(TextilesInfo!$G$2:$G$310,MATCH('Output (don’t edit)'!CH232,TextilesInfo!$B$2:$B$310,0))</f>
        <v>Z blank</v>
      </c>
      <c r="CI231" s="21" t="str">
        <f>INDEX(TextilesInfo!$G$2:$G$310,MATCH('Output (don’t edit)'!CI232,TextilesInfo!$B$2:$B$310,0))</f>
        <v>Z blank</v>
      </c>
      <c r="CJ231" s="21" t="str">
        <f>INDEX(TextilesInfo!$G$2:$G$310,MATCH('Output (don’t edit)'!CJ232,TextilesInfo!$B$2:$B$310,0))</f>
        <v>Z blank</v>
      </c>
      <c r="CK231" s="21" t="str">
        <f>INDEX(TextilesInfo!$G$2:$G$310,MATCH('Output (don’t edit)'!CK232,TextilesInfo!$B$2:$B$310,0))</f>
        <v>Z blank</v>
      </c>
      <c r="CL231" s="21" t="str">
        <f>INDEX(TextilesInfo!$G$2:$G$310,MATCH('Output (don’t edit)'!CL232,TextilesInfo!$B$2:$B$310,0))</f>
        <v>Z blank</v>
      </c>
      <c r="CM231" s="21" t="str">
        <f>INDEX(TextilesInfo!$G$2:$G$310,MATCH('Output (don’t edit)'!CM232,TextilesInfo!$B$2:$B$310,0))</f>
        <v>Z blank</v>
      </c>
      <c r="CN231" s="21" t="str">
        <f>INDEX(TextilesInfo!$G$2:$G$310,MATCH('Output (don’t edit)'!CN232,TextilesInfo!$B$2:$B$310,0))</f>
        <v>Z blank</v>
      </c>
      <c r="CO231" s="21" t="str">
        <f>INDEX(TextilesInfo!$G$2:$G$310,MATCH('Output (don’t edit)'!CO232,TextilesInfo!$B$2:$B$310,0))</f>
        <v>Z blank</v>
      </c>
    </row>
    <row r="232" spans="2:93" s="13" customFormat="1" ht="28" customHeight="1" x14ac:dyDescent="0.2">
      <c r="B232" s="21" t="str">
        <f>INDEX(TextilesInfo!$G$2:$G$310,MATCH('Output (don’t edit)'!B233,TextilesInfo!$B$2:$B$310,0))</f>
        <v>Z blank</v>
      </c>
      <c r="C232" s="21" t="str">
        <f>INDEX(TextilesInfo!$G$2:$G$310,MATCH('Output (don’t edit)'!C233,TextilesInfo!$B$2:$B$310,0))</f>
        <v>Z blank</v>
      </c>
      <c r="D232" s="21" t="str">
        <f>INDEX(TextilesInfo!$G$2:$G$310,MATCH('Output (don’t edit)'!D233,TextilesInfo!$B$2:$B$310,0))</f>
        <v>I Limani</v>
      </c>
      <c r="E232" s="21" t="str">
        <f>INDEX(TextilesInfo!$G$2:$G$310,MATCH('Output (don’t edit)'!E233,TextilesInfo!$B$2:$B$310,0))</f>
        <v>I Mepal</v>
      </c>
      <c r="F232" s="21" t="str">
        <f>INDEX(TextilesInfo!$G$2:$G$310,MATCH('Output (don’t edit)'!F233,TextilesInfo!$B$2:$B$310,0))</f>
        <v>V Hand Tipped</v>
      </c>
      <c r="G232" s="21" t="str">
        <f>INDEX(TextilesInfo!$G$2:$G$310,MATCH('Output (don’t edit)'!G233,TextilesInfo!$B$2:$B$310,0))</f>
        <v>Y Copenhagen</v>
      </c>
      <c r="H232" s="21" t="str">
        <f>INDEX(TextilesInfo!$G$2:$G$310,MATCH('Output (don’t edit)'!H233,TextilesInfo!$B$2:$B$310,0))</f>
        <v>Z blank</v>
      </c>
      <c r="I232" s="21" t="str">
        <f>INDEX(TextilesInfo!$G$2:$G$310,MATCH('Output (don’t edit)'!I233,TextilesInfo!$B$2:$B$310,0))</f>
        <v>Z blank</v>
      </c>
      <c r="J232" s="21" t="str">
        <f>INDEX(TextilesInfo!$G$2:$G$310,MATCH('Output (don’t edit)'!J233,TextilesInfo!$B$2:$B$310,0))</f>
        <v>V Embossed Tipped</v>
      </c>
      <c r="K232" s="21" t="str">
        <f>INDEX(TextilesInfo!$G$2:$G$310,MATCH('Output (don’t edit)'!K233,TextilesInfo!$B$2:$B$310,0))</f>
        <v>U Volo</v>
      </c>
      <c r="L232" s="21" t="str">
        <f>INDEX(TextilesInfo!$G$2:$G$310,MATCH('Output (don’t edit)'!L233,TextilesInfo!$B$2:$B$310,0))</f>
        <v>Z blank</v>
      </c>
      <c r="M232" s="21" t="str">
        <f>INDEX(TextilesInfo!$G$2:$G$310,MATCH('Output (don’t edit)'!M233,TextilesInfo!$B$2:$B$310,0))</f>
        <v>Z blank</v>
      </c>
      <c r="N232" s="21" t="str">
        <f>INDEX(TextilesInfo!$G$2:$G$310,MATCH('Output (don’t edit)'!N233,TextilesInfo!$B$2:$B$310,0))</f>
        <v>Y Riva</v>
      </c>
      <c r="O232" s="21" t="str">
        <f>INDEX(TextilesInfo!$G$2:$G$310,MATCH('Output (don’t edit)'!O233,TextilesInfo!$B$2:$B$310,0))</f>
        <v>Z blank</v>
      </c>
      <c r="P232" s="21" t="str">
        <f>INDEX(TextilesInfo!$G$2:$G$310,MATCH('Output (don’t edit)'!P233,TextilesInfo!$B$2:$B$310,0))</f>
        <v>Z blank</v>
      </c>
      <c r="Q232" s="21" t="str">
        <f>INDEX(TextilesInfo!$G$2:$G$310,MATCH('Output (don’t edit)'!Q233,TextilesInfo!$B$2:$B$310,0))</f>
        <v>I Tudor</v>
      </c>
      <c r="R232" s="21" t="str">
        <f>INDEX(TextilesInfo!$G$2:$G$310,MATCH('Output (don’t edit)'!R233,TextilesInfo!$B$2:$B$310,0))</f>
        <v>Z blank</v>
      </c>
      <c r="S232" s="21" t="str">
        <f>INDEX(TextilesInfo!$G$2:$G$310,MATCH('Output (don’t edit)'!S233,TextilesInfo!$B$2:$B$310,0))</f>
        <v>Z blank</v>
      </c>
      <c r="T232" s="21" t="str">
        <f>INDEX(TextilesInfo!$G$2:$G$310,MATCH('Output (don’t edit)'!T233,TextilesInfo!$B$2:$B$310,0))</f>
        <v>V Embossed Tipped</v>
      </c>
      <c r="U232" s="21" t="str">
        <f>INDEX(TextilesInfo!$G$2:$G$310,MATCH('Output (don’t edit)'!U233,TextilesInfo!$B$2:$B$310,0))</f>
        <v>Z blank</v>
      </c>
      <c r="V232" s="21" t="str">
        <f>INDEX(TextilesInfo!$G$2:$G$310,MATCH('Output (don’t edit)'!V233,TextilesInfo!$B$2:$B$310,0))</f>
        <v>Z blank</v>
      </c>
      <c r="W232" s="21" t="str">
        <f>INDEX(TextilesInfo!$G$2:$G$310,MATCH('Output (don’t edit)'!W233,TextilesInfo!$B$2:$B$310,0))</f>
        <v>Z blank</v>
      </c>
      <c r="X232" s="21" t="str">
        <f>INDEX(TextilesInfo!$G$2:$G$310,MATCH('Output (don’t edit)'!X233,TextilesInfo!$B$2:$B$310,0))</f>
        <v>Z blank</v>
      </c>
      <c r="Y232" s="21" t="str">
        <f>INDEX(TextilesInfo!$G$2:$G$310,MATCH('Output (don’t edit)'!Y233,TextilesInfo!$B$2:$B$310,0))</f>
        <v>Z blank</v>
      </c>
      <c r="Z232" s="21" t="str">
        <f>INDEX(TextilesInfo!$G$2:$G$310,MATCH('Output (don’t edit)'!Z233,TextilesInfo!$B$2:$B$310,0))</f>
        <v>Z blank</v>
      </c>
      <c r="AA232" s="21" t="str">
        <f>INDEX(TextilesInfo!$G$2:$G$310,MATCH('Output (don’t edit)'!AA233,TextilesInfo!$B$2:$B$310,0))</f>
        <v>Z blank</v>
      </c>
      <c r="AB232" s="21" t="str">
        <f>INDEX(TextilesInfo!$G$2:$G$310,MATCH('Output (don’t edit)'!AB233,TextilesInfo!$B$2:$B$310,0))</f>
        <v>Z blank</v>
      </c>
      <c r="AC232" s="21" t="str">
        <f>INDEX(TextilesInfo!$G$2:$G$310,MATCH('Output (don’t edit)'!AC233,TextilesInfo!$B$2:$B$310,0))</f>
        <v>W Sabrina</v>
      </c>
      <c r="AD232" s="21" t="str">
        <f>INDEX(TextilesInfo!$G$2:$G$310,MATCH('Output (don’t edit)'!AD233,TextilesInfo!$B$2:$B$310,0))</f>
        <v>V Embossed Tipped</v>
      </c>
      <c r="AE232" s="21" t="str">
        <f>INDEX(TextilesInfo!$G$2:$G$310,MATCH('Output (don’t edit)'!AE233,TextilesInfo!$B$2:$B$310,0))</f>
        <v>Z blank</v>
      </c>
      <c r="AF232" s="21" t="str">
        <f>INDEX(TextilesInfo!$G$2:$G$310,MATCH('Output (don’t edit)'!AF233,TextilesInfo!$B$2:$B$310,0))</f>
        <v>Z blank</v>
      </c>
      <c r="AG232" s="21" t="str">
        <f>INDEX(TextilesInfo!$G$2:$G$310,MATCH('Output (don’t edit)'!AG233,TextilesInfo!$B$2:$B$310,0))</f>
        <v>Z blank</v>
      </c>
      <c r="AH232" s="21" t="str">
        <f>INDEX(TextilesInfo!$G$2:$G$310,MATCH('Output (don’t edit)'!AH233,TextilesInfo!$B$2:$B$310,0))</f>
        <v>Z blank</v>
      </c>
      <c r="AI232" s="21" t="str">
        <f>INDEX(TextilesInfo!$G$2:$G$310,MATCH('Output (don’t edit)'!AI233,TextilesInfo!$B$2:$B$310,0))</f>
        <v>I Vermeer</v>
      </c>
      <c r="AJ232" s="21" t="str">
        <f>INDEX(TextilesInfo!$G$2:$G$310,MATCH('Output (don’t edit)'!AJ233,TextilesInfo!$B$2:$B$310,0))</f>
        <v>Z blank</v>
      </c>
      <c r="AK232" s="21" t="str">
        <f>INDEX(TextilesInfo!$G$2:$G$310,MATCH('Output (don’t edit)'!AK233,TextilesInfo!$B$2:$B$310,0))</f>
        <v>Z blank</v>
      </c>
      <c r="AL232" s="21" t="str">
        <f>INDEX(TextilesInfo!$G$2:$G$310,MATCH('Output (don’t edit)'!AL233,TextilesInfo!$B$2:$B$310,0))</f>
        <v>Z blank</v>
      </c>
      <c r="AM232" s="21" t="str">
        <f>INDEX(TextilesInfo!$G$2:$G$310,MATCH('Output (don’t edit)'!AM233,TextilesInfo!$B$2:$B$310,0))</f>
        <v>Z blank</v>
      </c>
      <c r="AN232" s="21" t="str">
        <f>INDEX(TextilesInfo!$G$2:$G$310,MATCH('Output (don’t edit)'!AN233,TextilesInfo!$B$2:$B$310,0))</f>
        <v>Z blank</v>
      </c>
      <c r="AO232" s="21" t="str">
        <f>INDEX(TextilesInfo!$G$2:$G$310,MATCH('Output (don’t edit)'!AO233,TextilesInfo!$B$2:$B$310,0))</f>
        <v>Z blank</v>
      </c>
      <c r="AP232" s="21" t="str">
        <f>INDEX(TextilesInfo!$G$2:$G$310,MATCH('Output (don’t edit)'!AP233,TextilesInfo!$B$2:$B$310,0))</f>
        <v>Z blank</v>
      </c>
      <c r="AQ232" s="21" t="str">
        <f>INDEX(TextilesInfo!$G$2:$G$310,MATCH('Output (don’t edit)'!AQ233,TextilesInfo!$B$2:$B$310,0))</f>
        <v>Z blank</v>
      </c>
      <c r="AR232" s="21" t="str">
        <f>INDEX(TextilesInfo!$G$2:$G$310,MATCH('Output (don’t edit)'!AR233,TextilesInfo!$B$2:$B$310,0))</f>
        <v>Z blank</v>
      </c>
      <c r="AS232" s="21" t="str">
        <f>INDEX(TextilesInfo!$G$2:$G$310,MATCH('Output (don’t edit)'!AS233,TextilesInfo!$B$2:$B$310,0))</f>
        <v>Z blank</v>
      </c>
      <c r="AT232" s="21" t="str">
        <f>INDEX(TextilesInfo!$G$2:$G$310,MATCH('Output (don’t edit)'!AT233,TextilesInfo!$B$2:$B$310,0))</f>
        <v>Z blank</v>
      </c>
      <c r="AU232" s="21" t="str">
        <f>INDEX(TextilesInfo!$G$2:$G$310,MATCH('Output (don’t edit)'!AU233,TextilesInfo!$B$2:$B$310,0))</f>
        <v>Z blank</v>
      </c>
      <c r="AV232" s="21" t="str">
        <f>INDEX(TextilesInfo!$G$2:$G$310,MATCH('Output (don’t edit)'!AV233,TextilesInfo!$B$2:$B$310,0))</f>
        <v>Z blank</v>
      </c>
      <c r="AW232" s="21" t="str">
        <f>INDEX(TextilesInfo!$G$2:$G$310,MATCH('Output (don’t edit)'!AW233,TextilesInfo!$B$2:$B$310,0))</f>
        <v>I Sandis</v>
      </c>
      <c r="AX232" s="21" t="str">
        <f>INDEX(TextilesInfo!$G$2:$G$310,MATCH('Output (don’t edit)'!AX233,TextilesInfo!$B$2:$B$310,0))</f>
        <v>Z blank</v>
      </c>
      <c r="AY232" s="21" t="str">
        <f>INDEX(TextilesInfo!$G$2:$G$310,MATCH('Output (don’t edit)'!AY233,TextilesInfo!$B$2:$B$310,0))</f>
        <v>Z blank</v>
      </c>
      <c r="AZ232" s="21" t="str">
        <f>INDEX(TextilesInfo!$G$2:$G$310,MATCH('Output (don’t edit)'!AZ233,TextilesInfo!$B$2:$B$310,0))</f>
        <v>Z blank</v>
      </c>
      <c r="BA232" s="21" t="str">
        <f>INDEX(TextilesInfo!$G$2:$G$310,MATCH('Output (don’t edit)'!BA233,TextilesInfo!$B$2:$B$310,0))</f>
        <v>V Andes</v>
      </c>
      <c r="BB232" s="21" t="str">
        <f>INDEX(TextilesInfo!$G$2:$G$310,MATCH('Output (don’t edit)'!BB233,TextilesInfo!$B$2:$B$310,0))</f>
        <v>I Vermeer</v>
      </c>
      <c r="BC232" s="21" t="str">
        <f>INDEX(TextilesInfo!$G$2:$G$310,MATCH('Output (don’t edit)'!BC233,TextilesInfo!$B$2:$B$310,0))</f>
        <v>I Prince Hairy</v>
      </c>
      <c r="BD232" s="21" t="str">
        <f>INDEX(TextilesInfo!$G$2:$G$310,MATCH('Output (don’t edit)'!BD233,TextilesInfo!$B$2:$B$310,0))</f>
        <v>I Limani</v>
      </c>
      <c r="BE232" s="21" t="str">
        <f>INDEX(TextilesInfo!$G$2:$G$310,MATCH('Output (don’t edit)'!BE233,TextilesInfo!$B$2:$B$310,0))</f>
        <v>Y Lucca</v>
      </c>
      <c r="BF232" s="21" t="str">
        <f>INDEX(TextilesInfo!$G$2:$G$310,MATCH('Output (don’t edit)'!BF233,TextilesInfo!$B$2:$B$310,0))</f>
        <v>Z blank</v>
      </c>
      <c r="BG232" s="21" t="str">
        <f>INDEX(TextilesInfo!$G$2:$G$310,MATCH('Output (don’t edit)'!BG233,TextilesInfo!$B$2:$B$310,0))</f>
        <v>X Ducale Velours</v>
      </c>
      <c r="BH232" s="21" t="str">
        <f>INDEX(TextilesInfo!$G$2:$G$310,MATCH('Output (don’t edit)'!BH233,TextilesInfo!$B$2:$B$310,0))</f>
        <v>W Forte</v>
      </c>
      <c r="BI232" s="21" t="str">
        <f>INDEX(TextilesInfo!$G$2:$G$310,MATCH('Output (don’t edit)'!BI233,TextilesInfo!$B$2:$B$310,0))</f>
        <v>I Mepal</v>
      </c>
      <c r="BJ232" s="21" t="str">
        <f>INDEX(TextilesInfo!$G$2:$G$310,MATCH('Output (don’t edit)'!BJ233,TextilesInfo!$B$2:$B$310,0))</f>
        <v>V Velluto Pelle</v>
      </c>
      <c r="BK232" s="21" t="str">
        <f>INDEX(TextilesInfo!$G$2:$G$310,MATCH('Output (don’t edit)'!BK233,TextilesInfo!$B$2:$B$310,0))</f>
        <v>Z blank</v>
      </c>
      <c r="BL232" s="21" t="str">
        <f>INDEX(TextilesInfo!$G$2:$G$310,MATCH('Output (don’t edit)'!BL233,TextilesInfo!$B$2:$B$310,0))</f>
        <v>Z blank</v>
      </c>
      <c r="BM232" s="21" t="str">
        <f>INDEX(TextilesInfo!$G$2:$G$310,MATCH('Output (don’t edit)'!BM233,TextilesInfo!$B$2:$B$310,0))</f>
        <v>Z blank</v>
      </c>
      <c r="BN232" s="21" t="str">
        <f>INDEX(TextilesInfo!$G$2:$G$310,MATCH('Output (don’t edit)'!BN233,TextilesInfo!$B$2:$B$310,0))</f>
        <v>Z blank</v>
      </c>
      <c r="BO232" s="21" t="str">
        <f>INDEX(TextilesInfo!$G$2:$G$310,MATCH('Output (don’t edit)'!BO233,TextilesInfo!$B$2:$B$310,0))</f>
        <v>Z blank</v>
      </c>
      <c r="BP232" s="21" t="str">
        <f>INDEX(TextilesInfo!$G$2:$G$310,MATCH('Output (don’t edit)'!BP233,TextilesInfo!$B$2:$B$310,0))</f>
        <v>Z blank</v>
      </c>
      <c r="BQ232" s="21" t="str">
        <f>INDEX(TextilesInfo!$G$2:$G$310,MATCH('Output (don’t edit)'!BQ233,TextilesInfo!$B$2:$B$310,0))</f>
        <v>Z blank</v>
      </c>
      <c r="BR232" s="21" t="str">
        <f>INDEX(TextilesInfo!$G$2:$G$310,MATCH('Output (don’t edit)'!BR233,TextilesInfo!$B$2:$B$310,0))</f>
        <v>Z blank</v>
      </c>
      <c r="BS232" s="21" t="str">
        <f>INDEX(TextilesInfo!$G$2:$G$310,MATCH('Output (don’t edit)'!BS233,TextilesInfo!$B$2:$B$310,0))</f>
        <v>Z blank</v>
      </c>
      <c r="BT232" s="21" t="str">
        <f>INDEX(TextilesInfo!$G$2:$G$310,MATCH('Output (don’t edit)'!BT233,TextilesInfo!$B$2:$B$310,0))</f>
        <v>Z blank</v>
      </c>
      <c r="BU232" s="21" t="str">
        <f>INDEX(TextilesInfo!$G$2:$G$310,MATCH('Output (don’t edit)'!BU233,TextilesInfo!$B$2:$B$310,0))</f>
        <v>Z blank</v>
      </c>
      <c r="BV232" s="21" t="str">
        <f>INDEX(TextilesInfo!$G$2:$G$310,MATCH('Output (don’t edit)'!BV233,TextilesInfo!$B$2:$B$310,0))</f>
        <v>Z blank</v>
      </c>
      <c r="BW232" s="21" t="str">
        <f>INDEX(TextilesInfo!$G$2:$G$310,MATCH('Output (don’t edit)'!BW233,TextilesInfo!$B$2:$B$310,0))</f>
        <v>Z blank</v>
      </c>
      <c r="BX232" s="21" t="str">
        <f>INDEX(TextilesInfo!$G$2:$G$310,MATCH('Output (don’t edit)'!BX233,TextilesInfo!$B$2:$B$310,0))</f>
        <v>Z blank</v>
      </c>
      <c r="BY232" s="21" t="str">
        <f>INDEX(TextilesInfo!$G$2:$G$310,MATCH('Output (don’t edit)'!BY233,TextilesInfo!$B$2:$B$310,0))</f>
        <v>Z blank</v>
      </c>
      <c r="BZ232" s="21" t="str">
        <f>INDEX(TextilesInfo!$G$2:$G$310,MATCH('Output (don’t edit)'!BZ233,TextilesInfo!$B$2:$B$310,0))</f>
        <v>Z blank</v>
      </c>
      <c r="CA232" s="21" t="str">
        <f>INDEX(TextilesInfo!$G$2:$G$310,MATCH('Output (don’t edit)'!CA233,TextilesInfo!$B$2:$B$310,0))</f>
        <v>Z blank</v>
      </c>
      <c r="CB232" s="28" t="str">
        <f>INDEX(TextilesInfo!$G$2:$G$310,MATCH('Output (don’t edit)'!CB233,TextilesInfo!$B$2:$B$310,0))</f>
        <v>Z blank</v>
      </c>
      <c r="CC232" s="28" t="str">
        <f>INDEX(TextilesInfo!$G$2:$G$310,MATCH('Output (don’t edit)'!CC233,TextilesInfo!$B$2:$B$310,0))</f>
        <v>Z blank</v>
      </c>
      <c r="CD232" s="21" t="str">
        <f>INDEX(TextilesInfo!$G$2:$G$310,MATCH('Output (don’t edit)'!CD233,TextilesInfo!$B$2:$B$310,0))</f>
        <v>Z blank</v>
      </c>
      <c r="CE232" s="21" t="str">
        <f>INDEX(TextilesInfo!$G$2:$G$310,MATCH('Output (don’t edit)'!CE233,TextilesInfo!$B$2:$B$310,0))</f>
        <v>Z blank</v>
      </c>
      <c r="CF232" s="21" t="str">
        <f>INDEX(TextilesInfo!$G$2:$G$310,MATCH('Output (don’t edit)'!CF233,TextilesInfo!$B$2:$B$310,0))</f>
        <v>Z blank</v>
      </c>
      <c r="CG232" s="21" t="str">
        <f>INDEX(TextilesInfo!$G$2:$G$310,MATCH('Output (don’t edit)'!CG233,TextilesInfo!$B$2:$B$310,0))</f>
        <v>Z blank</v>
      </c>
      <c r="CH232" s="21" t="str">
        <f>INDEX(TextilesInfo!$G$2:$G$310,MATCH('Output (don’t edit)'!CH233,TextilesInfo!$B$2:$B$310,0))</f>
        <v>Z blank</v>
      </c>
      <c r="CI232" s="21" t="str">
        <f>INDEX(TextilesInfo!$G$2:$G$310,MATCH('Output (don’t edit)'!CI233,TextilesInfo!$B$2:$B$310,0))</f>
        <v>Z blank</v>
      </c>
      <c r="CJ232" s="21" t="str">
        <f>INDEX(TextilesInfo!$G$2:$G$310,MATCH('Output (don’t edit)'!CJ233,TextilesInfo!$B$2:$B$310,0))</f>
        <v>Z blank</v>
      </c>
      <c r="CK232" s="21" t="str">
        <f>INDEX(TextilesInfo!$G$2:$G$310,MATCH('Output (don’t edit)'!CK233,TextilesInfo!$B$2:$B$310,0))</f>
        <v>Z blank</v>
      </c>
      <c r="CL232" s="21" t="str">
        <f>INDEX(TextilesInfo!$G$2:$G$310,MATCH('Output (don’t edit)'!CL233,TextilesInfo!$B$2:$B$310,0))</f>
        <v>Z blank</v>
      </c>
      <c r="CM232" s="21" t="str">
        <f>INDEX(TextilesInfo!$G$2:$G$310,MATCH('Output (don’t edit)'!CM233,TextilesInfo!$B$2:$B$310,0))</f>
        <v>Z blank</v>
      </c>
      <c r="CN232" s="21" t="str">
        <f>INDEX(TextilesInfo!$G$2:$G$310,MATCH('Output (don’t edit)'!CN233,TextilesInfo!$B$2:$B$310,0))</f>
        <v>Z blank</v>
      </c>
      <c r="CO232" s="21" t="str">
        <f>INDEX(TextilesInfo!$G$2:$G$310,MATCH('Output (don’t edit)'!CO233,TextilesInfo!$B$2:$B$310,0))</f>
        <v>Z blank</v>
      </c>
    </row>
    <row r="233" spans="2:93" s="13" customFormat="1" ht="28" customHeight="1" x14ac:dyDescent="0.2">
      <c r="B233" s="21" t="str">
        <f>INDEX(TextilesInfo!$G$2:$G$310,MATCH('Output (don’t edit)'!B234,TextilesInfo!$B$2:$B$310,0))</f>
        <v>Z blank</v>
      </c>
      <c r="C233" s="21" t="str">
        <f>INDEX(TextilesInfo!$G$2:$G$310,MATCH('Output (don’t edit)'!C234,TextilesInfo!$B$2:$B$310,0))</f>
        <v>Z blank</v>
      </c>
      <c r="D233" s="21" t="str">
        <f>INDEX(TextilesInfo!$G$2:$G$310,MATCH('Output (don’t edit)'!D234,TextilesInfo!$B$2:$B$310,0))</f>
        <v>I Mepal</v>
      </c>
      <c r="E233" s="21" t="str">
        <f>INDEX(TextilesInfo!$G$2:$G$310,MATCH('Output (don’t edit)'!E234,TextilesInfo!$B$2:$B$310,0))</f>
        <v>I North Island</v>
      </c>
      <c r="F233" s="21" t="str">
        <f>INDEX(TextilesInfo!$G$2:$G$310,MATCH('Output (don’t edit)'!F234,TextilesInfo!$B$2:$B$310,0))</f>
        <v>V Velluto Pelle</v>
      </c>
      <c r="G233" s="21" t="str">
        <f>INDEX(TextilesInfo!$G$2:$G$310,MATCH('Output (don’t edit)'!G234,TextilesInfo!$B$2:$B$310,0))</f>
        <v>Y Distressed</v>
      </c>
      <c r="H233" s="21" t="str">
        <f>INDEX(TextilesInfo!$G$2:$G$310,MATCH('Output (don’t edit)'!H234,TextilesInfo!$B$2:$B$310,0))</f>
        <v>Z blank</v>
      </c>
      <c r="I233" s="21" t="str">
        <f>INDEX(TextilesInfo!$G$2:$G$310,MATCH('Output (don’t edit)'!I234,TextilesInfo!$B$2:$B$310,0))</f>
        <v>Z blank</v>
      </c>
      <c r="J233" s="21" t="str">
        <f>INDEX(TextilesInfo!$G$2:$G$310,MATCH('Output (don’t edit)'!J234,TextilesInfo!$B$2:$B$310,0))</f>
        <v>V Espana</v>
      </c>
      <c r="K233" s="21" t="str">
        <f>INDEX(TextilesInfo!$G$2:$G$310,MATCH('Output (don’t edit)'!K234,TextilesInfo!$B$2:$B$310,0))</f>
        <v>V Acqua</v>
      </c>
      <c r="L233" s="21" t="str">
        <f>INDEX(TextilesInfo!$G$2:$G$310,MATCH('Output (don’t edit)'!L234,TextilesInfo!$B$2:$B$310,0))</f>
        <v>Z blank</v>
      </c>
      <c r="M233" s="21" t="str">
        <f>INDEX(TextilesInfo!$G$2:$G$310,MATCH('Output (don’t edit)'!M234,TextilesInfo!$B$2:$B$310,0))</f>
        <v>Z blank</v>
      </c>
      <c r="N233" s="21" t="str">
        <f>INDEX(TextilesInfo!$G$2:$G$310,MATCH('Output (don’t edit)'!N234,TextilesInfo!$B$2:$B$310,0))</f>
        <v>Y Rugata</v>
      </c>
      <c r="O233" s="21" t="str">
        <f>INDEX(TextilesInfo!$G$2:$G$310,MATCH('Output (don’t edit)'!O234,TextilesInfo!$B$2:$B$310,0))</f>
        <v>Z blank</v>
      </c>
      <c r="P233" s="21" t="str">
        <f>INDEX(TextilesInfo!$G$2:$G$310,MATCH('Output (don’t edit)'!P234,TextilesInfo!$B$2:$B$310,0))</f>
        <v>Z blank</v>
      </c>
      <c r="Q233" s="21" t="str">
        <f>INDEX(TextilesInfo!$G$2:$G$310,MATCH('Output (don’t edit)'!Q234,TextilesInfo!$B$2:$B$310,0))</f>
        <v>I Vermeer</v>
      </c>
      <c r="R233" s="21" t="str">
        <f>INDEX(TextilesInfo!$G$2:$G$310,MATCH('Output (don’t edit)'!R234,TextilesInfo!$B$2:$B$310,0))</f>
        <v>Z blank</v>
      </c>
      <c r="S233" s="21" t="str">
        <f>INDEX(TextilesInfo!$G$2:$G$310,MATCH('Output (don’t edit)'!S234,TextilesInfo!$B$2:$B$310,0))</f>
        <v>Z blank</v>
      </c>
      <c r="T233" s="21" t="str">
        <f>INDEX(TextilesInfo!$G$2:$G$310,MATCH('Output (don’t edit)'!T234,TextilesInfo!$B$2:$B$310,0))</f>
        <v>V Espana</v>
      </c>
      <c r="U233" s="21" t="str">
        <f>INDEX(TextilesInfo!$G$2:$G$310,MATCH('Output (don’t edit)'!U234,TextilesInfo!$B$2:$B$310,0))</f>
        <v>Z blank</v>
      </c>
      <c r="V233" s="21" t="str">
        <f>INDEX(TextilesInfo!$G$2:$G$310,MATCH('Output (don’t edit)'!V234,TextilesInfo!$B$2:$B$310,0))</f>
        <v>Z blank</v>
      </c>
      <c r="W233" s="21" t="str">
        <f>INDEX(TextilesInfo!$G$2:$G$310,MATCH('Output (don’t edit)'!W234,TextilesInfo!$B$2:$B$310,0))</f>
        <v>Z blank</v>
      </c>
      <c r="X233" s="21" t="str">
        <f>INDEX(TextilesInfo!$G$2:$G$310,MATCH('Output (don’t edit)'!X234,TextilesInfo!$B$2:$B$310,0))</f>
        <v>Z blank</v>
      </c>
      <c r="Y233" s="21" t="str">
        <f>INDEX(TextilesInfo!$G$2:$G$310,MATCH('Output (don’t edit)'!Y234,TextilesInfo!$B$2:$B$310,0))</f>
        <v>Z blank</v>
      </c>
      <c r="Z233" s="21" t="str">
        <f>INDEX(TextilesInfo!$G$2:$G$310,MATCH('Output (don’t edit)'!Z234,TextilesInfo!$B$2:$B$310,0))</f>
        <v>Z blank</v>
      </c>
      <c r="AA233" s="21" t="str">
        <f>INDEX(TextilesInfo!$G$2:$G$310,MATCH('Output (don’t edit)'!AA234,TextilesInfo!$B$2:$B$310,0))</f>
        <v>Z blank</v>
      </c>
      <c r="AB233" s="21" t="str">
        <f>INDEX(TextilesInfo!$G$2:$G$310,MATCH('Output (don’t edit)'!AB234,TextilesInfo!$B$2:$B$310,0))</f>
        <v>Z blank</v>
      </c>
      <c r="AC233" s="21" t="str">
        <f>INDEX(TextilesInfo!$G$2:$G$310,MATCH('Output (don’t edit)'!AC234,TextilesInfo!$B$2:$B$310,0))</f>
        <v>W Umbria</v>
      </c>
      <c r="AD233" s="21" t="str">
        <f>INDEX(TextilesInfo!$G$2:$G$310,MATCH('Output (don’t edit)'!AD234,TextilesInfo!$B$2:$B$310,0))</f>
        <v>V Espana</v>
      </c>
      <c r="AE233" s="21" t="str">
        <f>INDEX(TextilesInfo!$G$2:$G$310,MATCH('Output (don’t edit)'!AE234,TextilesInfo!$B$2:$B$310,0))</f>
        <v>Z blank</v>
      </c>
      <c r="AF233" s="21" t="str">
        <f>INDEX(TextilesInfo!$G$2:$G$310,MATCH('Output (don’t edit)'!AF234,TextilesInfo!$B$2:$B$310,0))</f>
        <v>Z blank</v>
      </c>
      <c r="AG233" s="21" t="str">
        <f>INDEX(TextilesInfo!$G$2:$G$310,MATCH('Output (don’t edit)'!AG234,TextilesInfo!$B$2:$B$310,0))</f>
        <v>Z blank</v>
      </c>
      <c r="AH233" s="21" t="str">
        <f>INDEX(TextilesInfo!$G$2:$G$310,MATCH('Output (don’t edit)'!AH234,TextilesInfo!$B$2:$B$310,0))</f>
        <v>Z blank</v>
      </c>
      <c r="AI233" s="21" t="str">
        <f>INDEX(TextilesInfo!$G$2:$G$310,MATCH('Output (don’t edit)'!AI234,TextilesInfo!$B$2:$B$310,0))</f>
        <v>I Zimba</v>
      </c>
      <c r="AJ233" s="21" t="str">
        <f>INDEX(TextilesInfo!$G$2:$G$310,MATCH('Output (don’t edit)'!AJ234,TextilesInfo!$B$2:$B$310,0))</f>
        <v>Z blank</v>
      </c>
      <c r="AK233" s="21" t="str">
        <f>INDEX(TextilesInfo!$G$2:$G$310,MATCH('Output (don’t edit)'!AK234,TextilesInfo!$B$2:$B$310,0))</f>
        <v>Z blank</v>
      </c>
      <c r="AL233" s="21" t="str">
        <f>INDEX(TextilesInfo!$G$2:$G$310,MATCH('Output (don’t edit)'!AL234,TextilesInfo!$B$2:$B$310,0))</f>
        <v>Z blank</v>
      </c>
      <c r="AM233" s="21" t="str">
        <f>INDEX(TextilesInfo!$G$2:$G$310,MATCH('Output (don’t edit)'!AM234,TextilesInfo!$B$2:$B$310,0))</f>
        <v>Z blank</v>
      </c>
      <c r="AN233" s="21" t="str">
        <f>INDEX(TextilesInfo!$G$2:$G$310,MATCH('Output (don’t edit)'!AN234,TextilesInfo!$B$2:$B$310,0))</f>
        <v>Z blank</v>
      </c>
      <c r="AO233" s="21" t="str">
        <f>INDEX(TextilesInfo!$G$2:$G$310,MATCH('Output (don’t edit)'!AO234,TextilesInfo!$B$2:$B$310,0))</f>
        <v>Z blank</v>
      </c>
      <c r="AP233" s="21" t="str">
        <f>INDEX(TextilesInfo!$G$2:$G$310,MATCH('Output (don’t edit)'!AP234,TextilesInfo!$B$2:$B$310,0))</f>
        <v>Z blank</v>
      </c>
      <c r="AQ233" s="21" t="str">
        <f>INDEX(TextilesInfo!$G$2:$G$310,MATCH('Output (don’t edit)'!AQ234,TextilesInfo!$B$2:$B$310,0))</f>
        <v>Z blank</v>
      </c>
      <c r="AR233" s="21" t="str">
        <f>INDEX(TextilesInfo!$G$2:$G$310,MATCH('Output (don’t edit)'!AR234,TextilesInfo!$B$2:$B$310,0))</f>
        <v>Z blank</v>
      </c>
      <c r="AS233" s="21" t="str">
        <f>INDEX(TextilesInfo!$G$2:$G$310,MATCH('Output (don’t edit)'!AS234,TextilesInfo!$B$2:$B$310,0))</f>
        <v>Z blank</v>
      </c>
      <c r="AT233" s="21" t="str">
        <f>INDEX(TextilesInfo!$G$2:$G$310,MATCH('Output (don’t edit)'!AT234,TextilesInfo!$B$2:$B$310,0))</f>
        <v>Z blank</v>
      </c>
      <c r="AU233" s="21" t="str">
        <f>INDEX(TextilesInfo!$G$2:$G$310,MATCH('Output (don’t edit)'!AU234,TextilesInfo!$B$2:$B$310,0))</f>
        <v>Z blank</v>
      </c>
      <c r="AV233" s="21" t="str">
        <f>INDEX(TextilesInfo!$G$2:$G$310,MATCH('Output (don’t edit)'!AV234,TextilesInfo!$B$2:$B$310,0))</f>
        <v>Z blank</v>
      </c>
      <c r="AW233" s="21" t="str">
        <f>INDEX(TextilesInfo!$G$2:$G$310,MATCH('Output (don’t edit)'!AW234,TextilesInfo!$B$2:$B$310,0))</f>
        <v>I Tudor</v>
      </c>
      <c r="AX233" s="21" t="str">
        <f>INDEX(TextilesInfo!$G$2:$G$310,MATCH('Output (don’t edit)'!AX234,TextilesInfo!$B$2:$B$310,0))</f>
        <v>Z blank</v>
      </c>
      <c r="AY233" s="21" t="str">
        <f>INDEX(TextilesInfo!$G$2:$G$310,MATCH('Output (don’t edit)'!AY234,TextilesInfo!$B$2:$B$310,0))</f>
        <v>Z blank</v>
      </c>
      <c r="AZ233" s="21" t="str">
        <f>INDEX(TextilesInfo!$G$2:$G$310,MATCH('Output (don’t edit)'!AZ234,TextilesInfo!$B$2:$B$310,0))</f>
        <v>Z blank</v>
      </c>
      <c r="BA233" s="21" t="str">
        <f>INDEX(TextilesInfo!$G$2:$G$310,MATCH('Output (don’t edit)'!BA234,TextilesInfo!$B$2:$B$310,0))</f>
        <v>V Embossed Tipped</v>
      </c>
      <c r="BB233" s="21" t="str">
        <f>INDEX(TextilesInfo!$G$2:$G$310,MATCH('Output (don’t edit)'!BB234,TextilesInfo!$B$2:$B$310,0))</f>
        <v>U Vicenza</v>
      </c>
      <c r="BC233" s="21" t="str">
        <f>INDEX(TextilesInfo!$G$2:$G$310,MATCH('Output (don’t edit)'!BC234,TextilesInfo!$B$2:$B$310,0))</f>
        <v>I Rutledge</v>
      </c>
      <c r="BD233" s="21" t="str">
        <f>INDEX(TextilesInfo!$G$2:$G$310,MATCH('Output (don’t edit)'!BD234,TextilesInfo!$B$2:$B$310,0))</f>
        <v>I Mepal</v>
      </c>
      <c r="BE233" s="21" t="str">
        <f>INDEX(TextilesInfo!$G$2:$G$310,MATCH('Output (don’t edit)'!BE234,TextilesInfo!$B$2:$B$310,0))</f>
        <v>Y Marissa</v>
      </c>
      <c r="BF233" s="21" t="str">
        <f>INDEX(TextilesInfo!$G$2:$G$310,MATCH('Output (don’t edit)'!BF234,TextilesInfo!$B$2:$B$310,0))</f>
        <v>Z blank</v>
      </c>
      <c r="BG233" s="21" t="str">
        <f>INDEX(TextilesInfo!$G$2:$G$310,MATCH('Output (don’t edit)'!BG234,TextilesInfo!$B$2:$B$310,0))</f>
        <v>Y Cascia</v>
      </c>
      <c r="BH233" s="21" t="str">
        <f>INDEX(TextilesInfo!$G$2:$G$310,MATCH('Output (don’t edit)'!BH234,TextilesInfo!$B$2:$B$310,0))</f>
        <v>W Lucente</v>
      </c>
      <c r="BI233" s="21" t="str">
        <f>INDEX(TextilesInfo!$G$2:$G$310,MATCH('Output (don’t edit)'!BI234,TextilesInfo!$B$2:$B$310,0))</f>
        <v>I North Island</v>
      </c>
      <c r="BJ233" s="21" t="str">
        <f>INDEX(TextilesInfo!$G$2:$G$310,MATCH('Output (don’t edit)'!BJ234,TextilesInfo!$B$2:$B$310,0))</f>
        <v>W Alaska</v>
      </c>
      <c r="BK233" s="21" t="str">
        <f>INDEX(TextilesInfo!$G$2:$G$310,MATCH('Output (don’t edit)'!BK234,TextilesInfo!$B$2:$B$310,0))</f>
        <v>Z blank</v>
      </c>
      <c r="BL233" s="21" t="str">
        <f>INDEX(TextilesInfo!$G$2:$G$310,MATCH('Output (don’t edit)'!BL234,TextilesInfo!$B$2:$B$310,0))</f>
        <v>Z blank</v>
      </c>
      <c r="BM233" s="21" t="str">
        <f>INDEX(TextilesInfo!$G$2:$G$310,MATCH('Output (don’t edit)'!BM234,TextilesInfo!$B$2:$B$310,0))</f>
        <v>Z blank</v>
      </c>
      <c r="BN233" s="21" t="str">
        <f>INDEX(TextilesInfo!$G$2:$G$310,MATCH('Output (don’t edit)'!BN234,TextilesInfo!$B$2:$B$310,0))</f>
        <v>Z blank</v>
      </c>
      <c r="BO233" s="21" t="str">
        <f>INDEX(TextilesInfo!$G$2:$G$310,MATCH('Output (don’t edit)'!BO234,TextilesInfo!$B$2:$B$310,0))</f>
        <v>Z blank</v>
      </c>
      <c r="BP233" s="21" t="str">
        <f>INDEX(TextilesInfo!$G$2:$G$310,MATCH('Output (don’t edit)'!BP234,TextilesInfo!$B$2:$B$310,0))</f>
        <v>Z blank</v>
      </c>
      <c r="BQ233" s="21" t="str">
        <f>INDEX(TextilesInfo!$G$2:$G$310,MATCH('Output (don’t edit)'!BQ234,TextilesInfo!$B$2:$B$310,0))</f>
        <v>Z blank</v>
      </c>
      <c r="BR233" s="21" t="str">
        <f>INDEX(TextilesInfo!$G$2:$G$310,MATCH('Output (don’t edit)'!BR234,TextilesInfo!$B$2:$B$310,0))</f>
        <v>Z blank</v>
      </c>
      <c r="BS233" s="21" t="str">
        <f>INDEX(TextilesInfo!$G$2:$G$310,MATCH('Output (don’t edit)'!BS234,TextilesInfo!$B$2:$B$310,0))</f>
        <v>Z blank</v>
      </c>
      <c r="BT233" s="21" t="str">
        <f>INDEX(TextilesInfo!$G$2:$G$310,MATCH('Output (don’t edit)'!BT234,TextilesInfo!$B$2:$B$310,0))</f>
        <v>Z blank</v>
      </c>
      <c r="BU233" s="21" t="str">
        <f>INDEX(TextilesInfo!$G$2:$G$310,MATCH('Output (don’t edit)'!BU234,TextilesInfo!$B$2:$B$310,0))</f>
        <v>Z blank</v>
      </c>
      <c r="BV233" s="21" t="str">
        <f>INDEX(TextilesInfo!$G$2:$G$310,MATCH('Output (don’t edit)'!BV234,TextilesInfo!$B$2:$B$310,0))</f>
        <v>Z blank</v>
      </c>
      <c r="BW233" s="21" t="str">
        <f>INDEX(TextilesInfo!$G$2:$G$310,MATCH('Output (don’t edit)'!BW234,TextilesInfo!$B$2:$B$310,0))</f>
        <v>Z blank</v>
      </c>
      <c r="BX233" s="21" t="str">
        <f>INDEX(TextilesInfo!$G$2:$G$310,MATCH('Output (don’t edit)'!BX234,TextilesInfo!$B$2:$B$310,0))</f>
        <v>Z blank</v>
      </c>
      <c r="BY233" s="21" t="str">
        <f>INDEX(TextilesInfo!$G$2:$G$310,MATCH('Output (don’t edit)'!BY234,TextilesInfo!$B$2:$B$310,0))</f>
        <v>Z blank</v>
      </c>
      <c r="BZ233" s="21" t="str">
        <f>INDEX(TextilesInfo!$G$2:$G$310,MATCH('Output (don’t edit)'!BZ234,TextilesInfo!$B$2:$B$310,0))</f>
        <v>Z blank</v>
      </c>
      <c r="CA233" s="21" t="str">
        <f>INDEX(TextilesInfo!$G$2:$G$310,MATCH('Output (don’t edit)'!CA234,TextilesInfo!$B$2:$B$310,0))</f>
        <v>Z blank</v>
      </c>
      <c r="CB233" s="28" t="str">
        <f>INDEX(TextilesInfo!$G$2:$G$310,MATCH('Output (don’t edit)'!CB234,TextilesInfo!$B$2:$B$310,0))</f>
        <v>Z blank</v>
      </c>
      <c r="CC233" s="28" t="str">
        <f>INDEX(TextilesInfo!$G$2:$G$310,MATCH('Output (don’t edit)'!CC234,TextilesInfo!$B$2:$B$310,0))</f>
        <v>Z blank</v>
      </c>
      <c r="CD233" s="21" t="str">
        <f>INDEX(TextilesInfo!$G$2:$G$310,MATCH('Output (don’t edit)'!CD234,TextilesInfo!$B$2:$B$310,0))</f>
        <v>Z blank</v>
      </c>
      <c r="CE233" s="21" t="str">
        <f>INDEX(TextilesInfo!$G$2:$G$310,MATCH('Output (don’t edit)'!CE234,TextilesInfo!$B$2:$B$310,0))</f>
        <v>Z blank</v>
      </c>
      <c r="CF233" s="21" t="str">
        <f>INDEX(TextilesInfo!$G$2:$G$310,MATCH('Output (don’t edit)'!CF234,TextilesInfo!$B$2:$B$310,0))</f>
        <v>Z blank</v>
      </c>
      <c r="CG233" s="21" t="str">
        <f>INDEX(TextilesInfo!$G$2:$G$310,MATCH('Output (don’t edit)'!CG234,TextilesInfo!$B$2:$B$310,0))</f>
        <v>Z blank</v>
      </c>
      <c r="CH233" s="21" t="str">
        <f>INDEX(TextilesInfo!$G$2:$G$310,MATCH('Output (don’t edit)'!CH234,TextilesInfo!$B$2:$B$310,0))</f>
        <v>Z blank</v>
      </c>
      <c r="CI233" s="21" t="str">
        <f>INDEX(TextilesInfo!$G$2:$G$310,MATCH('Output (don’t edit)'!CI234,TextilesInfo!$B$2:$B$310,0))</f>
        <v>Z blank</v>
      </c>
      <c r="CJ233" s="21" t="str">
        <f>INDEX(TextilesInfo!$G$2:$G$310,MATCH('Output (don’t edit)'!CJ234,TextilesInfo!$B$2:$B$310,0))</f>
        <v>Z blank</v>
      </c>
      <c r="CK233" s="21" t="str">
        <f>INDEX(TextilesInfo!$G$2:$G$310,MATCH('Output (don’t edit)'!CK234,TextilesInfo!$B$2:$B$310,0))</f>
        <v>Z blank</v>
      </c>
      <c r="CL233" s="21" t="str">
        <f>INDEX(TextilesInfo!$G$2:$G$310,MATCH('Output (don’t edit)'!CL234,TextilesInfo!$B$2:$B$310,0))</f>
        <v>Z blank</v>
      </c>
      <c r="CM233" s="21" t="str">
        <f>INDEX(TextilesInfo!$G$2:$G$310,MATCH('Output (don’t edit)'!CM234,TextilesInfo!$B$2:$B$310,0))</f>
        <v>Z blank</v>
      </c>
      <c r="CN233" s="21" t="str">
        <f>INDEX(TextilesInfo!$G$2:$G$310,MATCH('Output (don’t edit)'!CN234,TextilesInfo!$B$2:$B$310,0))</f>
        <v>Z blank</v>
      </c>
      <c r="CO233" s="21" t="str">
        <f>INDEX(TextilesInfo!$G$2:$G$310,MATCH('Output (don’t edit)'!CO234,TextilesInfo!$B$2:$B$310,0))</f>
        <v>Z blank</v>
      </c>
    </row>
    <row r="234" spans="2:93" s="13" customFormat="1" ht="28" customHeight="1" x14ac:dyDescent="0.2">
      <c r="B234" s="21" t="str">
        <f>INDEX(TextilesInfo!$G$2:$G$310,MATCH('Output (don’t edit)'!B235,TextilesInfo!$B$2:$B$310,0))</f>
        <v>Z blank</v>
      </c>
      <c r="C234" s="21" t="str">
        <f>INDEX(TextilesInfo!$G$2:$G$310,MATCH('Output (don’t edit)'!C235,TextilesInfo!$B$2:$B$310,0))</f>
        <v>Z blank</v>
      </c>
      <c r="D234" s="21" t="str">
        <f>INDEX(TextilesInfo!$G$2:$G$310,MATCH('Output (don’t edit)'!D235,TextilesInfo!$B$2:$B$310,0))</f>
        <v>I North Island</v>
      </c>
      <c r="E234" s="21" t="str">
        <f>INDEX(TextilesInfo!$G$2:$G$310,MATCH('Output (don’t edit)'!E235,TextilesInfo!$B$2:$B$310,0))</f>
        <v>I Olema</v>
      </c>
      <c r="F234" s="21" t="str">
        <f>INDEX(TextilesInfo!$G$2:$G$310,MATCH('Output (don’t edit)'!F235,TextilesInfo!$B$2:$B$310,0))</f>
        <v>W Alaska</v>
      </c>
      <c r="G234" s="21" t="str">
        <f>INDEX(TextilesInfo!$G$2:$G$310,MATCH('Output (don’t edit)'!G235,TextilesInfo!$B$2:$B$310,0))</f>
        <v>Y Gemma</v>
      </c>
      <c r="H234" s="21" t="str">
        <f>INDEX(TextilesInfo!$G$2:$G$310,MATCH('Output (don’t edit)'!H235,TextilesInfo!$B$2:$B$310,0))</f>
        <v>Z blank</v>
      </c>
      <c r="I234" s="21" t="str">
        <f>INDEX(TextilesInfo!$G$2:$G$310,MATCH('Output (don’t edit)'!I235,TextilesInfo!$B$2:$B$310,0))</f>
        <v>Z blank</v>
      </c>
      <c r="J234" s="21" t="str">
        <f>INDEX(TextilesInfo!$G$2:$G$310,MATCH('Output (don’t edit)'!J235,TextilesInfo!$B$2:$B$310,0))</f>
        <v>V Hand Tipped</v>
      </c>
      <c r="K234" s="21" t="str">
        <f>INDEX(TextilesInfo!$G$2:$G$310,MATCH('Output (don’t edit)'!K235,TextilesInfo!$B$2:$B$310,0))</f>
        <v>V Andes</v>
      </c>
      <c r="L234" s="21" t="str">
        <f>INDEX(TextilesInfo!$G$2:$G$310,MATCH('Output (don’t edit)'!L235,TextilesInfo!$B$2:$B$310,0))</f>
        <v>Z blank</v>
      </c>
      <c r="M234" s="21" t="str">
        <f>INDEX(TextilesInfo!$G$2:$G$310,MATCH('Output (don’t edit)'!M235,TextilesInfo!$B$2:$B$310,0))</f>
        <v>Z blank</v>
      </c>
      <c r="N234" s="21" t="str">
        <f>INDEX(TextilesInfo!$G$2:$G$310,MATCH('Output (don’t edit)'!N235,TextilesInfo!$B$2:$B$310,0))</f>
        <v>Y Sassolino</v>
      </c>
      <c r="O234" s="21" t="str">
        <f>INDEX(TextilesInfo!$G$2:$G$310,MATCH('Output (don’t edit)'!O235,TextilesInfo!$B$2:$B$310,0))</f>
        <v>Z blank</v>
      </c>
      <c r="P234" s="21" t="str">
        <f>INDEX(TextilesInfo!$G$2:$G$310,MATCH('Output (don’t edit)'!P235,TextilesInfo!$B$2:$B$310,0))</f>
        <v>Z blank</v>
      </c>
      <c r="Q234" s="21" t="str">
        <f>INDEX(TextilesInfo!$G$2:$G$310,MATCH('Output (don’t edit)'!Q235,TextilesInfo!$B$2:$B$310,0))</f>
        <v>I Zimba</v>
      </c>
      <c r="R234" s="21" t="str">
        <f>INDEX(TextilesInfo!$G$2:$G$310,MATCH('Output (don’t edit)'!R235,TextilesInfo!$B$2:$B$310,0))</f>
        <v>Z blank</v>
      </c>
      <c r="S234" s="21" t="str">
        <f>INDEX(TextilesInfo!$G$2:$G$310,MATCH('Output (don’t edit)'!S235,TextilesInfo!$B$2:$B$310,0))</f>
        <v>Z blank</v>
      </c>
      <c r="T234" s="21" t="str">
        <f>INDEX(TextilesInfo!$G$2:$G$310,MATCH('Output (don’t edit)'!T235,TextilesInfo!$B$2:$B$310,0))</f>
        <v>V Hand Tipped</v>
      </c>
      <c r="U234" s="21" t="str">
        <f>INDEX(TextilesInfo!$G$2:$G$310,MATCH('Output (don’t edit)'!U235,TextilesInfo!$B$2:$B$310,0))</f>
        <v>Z blank</v>
      </c>
      <c r="V234" s="21" t="str">
        <f>INDEX(TextilesInfo!$G$2:$G$310,MATCH('Output (don’t edit)'!V235,TextilesInfo!$B$2:$B$310,0))</f>
        <v>Z blank</v>
      </c>
      <c r="W234" s="21" t="str">
        <f>INDEX(TextilesInfo!$G$2:$G$310,MATCH('Output (don’t edit)'!W235,TextilesInfo!$B$2:$B$310,0))</f>
        <v>Z blank</v>
      </c>
      <c r="X234" s="21" t="str">
        <f>INDEX(TextilesInfo!$G$2:$G$310,MATCH('Output (don’t edit)'!X235,TextilesInfo!$B$2:$B$310,0))</f>
        <v>Z blank</v>
      </c>
      <c r="Y234" s="21" t="str">
        <f>INDEX(TextilesInfo!$G$2:$G$310,MATCH('Output (don’t edit)'!Y235,TextilesInfo!$B$2:$B$310,0))</f>
        <v>Z blank</v>
      </c>
      <c r="Z234" s="21" t="str">
        <f>INDEX(TextilesInfo!$G$2:$G$310,MATCH('Output (don’t edit)'!Z235,TextilesInfo!$B$2:$B$310,0))</f>
        <v>Z blank</v>
      </c>
      <c r="AA234" s="21" t="str">
        <f>INDEX(TextilesInfo!$G$2:$G$310,MATCH('Output (don’t edit)'!AA235,TextilesInfo!$B$2:$B$310,0))</f>
        <v>Z blank</v>
      </c>
      <c r="AB234" s="21" t="str">
        <f>INDEX(TextilesInfo!$G$2:$G$310,MATCH('Output (don’t edit)'!AB235,TextilesInfo!$B$2:$B$310,0))</f>
        <v>Z blank</v>
      </c>
      <c r="AC234" s="21" t="str">
        <f>INDEX(TextilesInfo!$G$2:$G$310,MATCH('Output (don’t edit)'!AC235,TextilesInfo!$B$2:$B$310,0))</f>
        <v>X Ducale</v>
      </c>
      <c r="AD234" s="21" t="str">
        <f>INDEX(TextilesInfo!$G$2:$G$310,MATCH('Output (don’t edit)'!AD235,TextilesInfo!$B$2:$B$310,0))</f>
        <v>V Hand Tipped</v>
      </c>
      <c r="AE234" s="21" t="str">
        <f>INDEX(TextilesInfo!$G$2:$G$310,MATCH('Output (don’t edit)'!AE235,TextilesInfo!$B$2:$B$310,0))</f>
        <v>Z blank</v>
      </c>
      <c r="AF234" s="21" t="str">
        <f>INDEX(TextilesInfo!$G$2:$G$310,MATCH('Output (don’t edit)'!AF235,TextilesInfo!$B$2:$B$310,0))</f>
        <v>Z blank</v>
      </c>
      <c r="AG234" s="21" t="str">
        <f>INDEX(TextilesInfo!$G$2:$G$310,MATCH('Output (don’t edit)'!AG235,TextilesInfo!$B$2:$B$310,0))</f>
        <v>Z blank</v>
      </c>
      <c r="AH234" s="21" t="str">
        <f>INDEX(TextilesInfo!$G$2:$G$310,MATCH('Output (don’t edit)'!AH235,TextilesInfo!$B$2:$B$310,0))</f>
        <v>Z blank</v>
      </c>
      <c r="AI234" s="21" t="str">
        <f>INDEX(TextilesInfo!$G$2:$G$310,MATCH('Output (don’t edit)'!AI235,TextilesInfo!$B$2:$B$310,0))</f>
        <v>U Vicenza</v>
      </c>
      <c r="AJ234" s="21" t="str">
        <f>INDEX(TextilesInfo!$G$2:$G$310,MATCH('Output (don’t edit)'!AJ235,TextilesInfo!$B$2:$B$310,0))</f>
        <v>Z blank</v>
      </c>
      <c r="AK234" s="21" t="str">
        <f>INDEX(TextilesInfo!$G$2:$G$310,MATCH('Output (don’t edit)'!AK235,TextilesInfo!$B$2:$B$310,0))</f>
        <v>Z blank</v>
      </c>
      <c r="AL234" s="21" t="str">
        <f>INDEX(TextilesInfo!$G$2:$G$310,MATCH('Output (don’t edit)'!AL235,TextilesInfo!$B$2:$B$310,0))</f>
        <v>Z blank</v>
      </c>
      <c r="AM234" s="21" t="str">
        <f>INDEX(TextilesInfo!$G$2:$G$310,MATCH('Output (don’t edit)'!AM235,TextilesInfo!$B$2:$B$310,0))</f>
        <v>Z blank</v>
      </c>
      <c r="AN234" s="21" t="str">
        <f>INDEX(TextilesInfo!$G$2:$G$310,MATCH('Output (don’t edit)'!AN235,TextilesInfo!$B$2:$B$310,0))</f>
        <v>Z blank</v>
      </c>
      <c r="AO234" s="21" t="str">
        <f>INDEX(TextilesInfo!$G$2:$G$310,MATCH('Output (don’t edit)'!AO235,TextilesInfo!$B$2:$B$310,0))</f>
        <v>Z blank</v>
      </c>
      <c r="AP234" s="21" t="str">
        <f>INDEX(TextilesInfo!$G$2:$G$310,MATCH('Output (don’t edit)'!AP235,TextilesInfo!$B$2:$B$310,0))</f>
        <v>Z blank</v>
      </c>
      <c r="AQ234" s="21" t="str">
        <f>INDEX(TextilesInfo!$G$2:$G$310,MATCH('Output (don’t edit)'!AQ235,TextilesInfo!$B$2:$B$310,0))</f>
        <v>Z blank</v>
      </c>
      <c r="AR234" s="21" t="str">
        <f>INDEX(TextilesInfo!$G$2:$G$310,MATCH('Output (don’t edit)'!AR235,TextilesInfo!$B$2:$B$310,0))</f>
        <v>Z blank</v>
      </c>
      <c r="AS234" s="21" t="str">
        <f>INDEX(TextilesInfo!$G$2:$G$310,MATCH('Output (don’t edit)'!AS235,TextilesInfo!$B$2:$B$310,0))</f>
        <v>Z blank</v>
      </c>
      <c r="AT234" s="21" t="str">
        <f>INDEX(TextilesInfo!$G$2:$G$310,MATCH('Output (don’t edit)'!AT235,TextilesInfo!$B$2:$B$310,0))</f>
        <v>Z blank</v>
      </c>
      <c r="AU234" s="21" t="str">
        <f>INDEX(TextilesInfo!$G$2:$G$310,MATCH('Output (don’t edit)'!AU235,TextilesInfo!$B$2:$B$310,0))</f>
        <v>Z blank</v>
      </c>
      <c r="AV234" s="21" t="str">
        <f>INDEX(TextilesInfo!$G$2:$G$310,MATCH('Output (don’t edit)'!AV235,TextilesInfo!$B$2:$B$310,0))</f>
        <v>Z blank</v>
      </c>
      <c r="AW234" s="21" t="str">
        <f>INDEX(TextilesInfo!$G$2:$G$310,MATCH('Output (don’t edit)'!AW235,TextilesInfo!$B$2:$B$310,0))</f>
        <v>I Vermeer</v>
      </c>
      <c r="AX234" s="21" t="str">
        <f>INDEX(TextilesInfo!$G$2:$G$310,MATCH('Output (don’t edit)'!AX235,TextilesInfo!$B$2:$B$310,0))</f>
        <v>Z blank</v>
      </c>
      <c r="AY234" s="21" t="str">
        <f>INDEX(TextilesInfo!$G$2:$G$310,MATCH('Output (don’t edit)'!AY235,TextilesInfo!$B$2:$B$310,0))</f>
        <v>Z blank</v>
      </c>
      <c r="AZ234" s="21" t="str">
        <f>INDEX(TextilesInfo!$G$2:$G$310,MATCH('Output (don’t edit)'!AZ235,TextilesInfo!$B$2:$B$310,0))</f>
        <v>Z blank</v>
      </c>
      <c r="BA234" s="21" t="str">
        <f>INDEX(TextilesInfo!$G$2:$G$310,MATCH('Output (don’t edit)'!BA235,TextilesInfo!$B$2:$B$310,0))</f>
        <v>V Espana</v>
      </c>
      <c r="BB234" s="21" t="str">
        <f>INDEX(TextilesInfo!$G$2:$G$310,MATCH('Output (don’t edit)'!BB235,TextilesInfo!$B$2:$B$310,0))</f>
        <v>U Volo</v>
      </c>
      <c r="BC234" s="21" t="str">
        <f>INDEX(TextilesInfo!$G$2:$G$310,MATCH('Output (don’t edit)'!BC235,TextilesInfo!$B$2:$B$310,0))</f>
        <v>I Sandis</v>
      </c>
      <c r="BD234" s="21" t="str">
        <f>INDEX(TextilesInfo!$G$2:$G$310,MATCH('Output (don’t edit)'!BD235,TextilesInfo!$B$2:$B$310,0))</f>
        <v>I North Island</v>
      </c>
      <c r="BE234" s="21" t="str">
        <f>INDEX(TextilesInfo!$G$2:$G$310,MATCH('Output (don’t edit)'!BE235,TextilesInfo!$B$2:$B$310,0))</f>
        <v>Y Riva</v>
      </c>
      <c r="BF234" s="21" t="str">
        <f>INDEX(TextilesInfo!$G$2:$G$310,MATCH('Output (don’t edit)'!BF235,TextilesInfo!$B$2:$B$310,0))</f>
        <v>Z blank</v>
      </c>
      <c r="BG234" s="21" t="str">
        <f>INDEX(TextilesInfo!$G$2:$G$310,MATCH('Output (don’t edit)'!BG235,TextilesInfo!$B$2:$B$310,0))</f>
        <v>Y Cervo</v>
      </c>
      <c r="BH234" s="21" t="str">
        <f>INDEX(TextilesInfo!$G$2:$G$310,MATCH('Output (don’t edit)'!BH235,TextilesInfo!$B$2:$B$310,0))</f>
        <v>W Sabrina</v>
      </c>
      <c r="BI234" s="21" t="str">
        <f>INDEX(TextilesInfo!$G$2:$G$310,MATCH('Output (don’t edit)'!BI235,TextilesInfo!$B$2:$B$310,0))</f>
        <v>I Olema</v>
      </c>
      <c r="BJ234" s="21" t="str">
        <f>INDEX(TextilesInfo!$G$2:$G$310,MATCH('Output (don’t edit)'!BJ235,TextilesInfo!$B$2:$B$310,0))</f>
        <v>Z blank</v>
      </c>
      <c r="BK234" s="21" t="str">
        <f>INDEX(TextilesInfo!$G$2:$G$310,MATCH('Output (don’t edit)'!BK235,TextilesInfo!$B$2:$B$310,0))</f>
        <v>Z blank</v>
      </c>
      <c r="BL234" s="21" t="str">
        <f>INDEX(TextilesInfo!$G$2:$G$310,MATCH('Output (don’t edit)'!BL235,TextilesInfo!$B$2:$B$310,0))</f>
        <v>Z blank</v>
      </c>
      <c r="BM234" s="21" t="str">
        <f>INDEX(TextilesInfo!$G$2:$G$310,MATCH('Output (don’t edit)'!BM235,TextilesInfo!$B$2:$B$310,0))</f>
        <v>Z blank</v>
      </c>
      <c r="BN234" s="21" t="str">
        <f>INDEX(TextilesInfo!$G$2:$G$310,MATCH('Output (don’t edit)'!BN235,TextilesInfo!$B$2:$B$310,0))</f>
        <v>Z blank</v>
      </c>
      <c r="BO234" s="21" t="str">
        <f>INDEX(TextilesInfo!$G$2:$G$310,MATCH('Output (don’t edit)'!BO235,TextilesInfo!$B$2:$B$310,0))</f>
        <v>Z blank</v>
      </c>
      <c r="BP234" s="21" t="str">
        <f>INDEX(TextilesInfo!$G$2:$G$310,MATCH('Output (don’t edit)'!BP235,TextilesInfo!$B$2:$B$310,0))</f>
        <v>Z blank</v>
      </c>
      <c r="BQ234" s="21" t="str">
        <f>INDEX(TextilesInfo!$G$2:$G$310,MATCH('Output (don’t edit)'!BQ235,TextilesInfo!$B$2:$B$310,0))</f>
        <v>Z blank</v>
      </c>
      <c r="BR234" s="21" t="str">
        <f>INDEX(TextilesInfo!$G$2:$G$310,MATCH('Output (don’t edit)'!BR235,TextilesInfo!$B$2:$B$310,0))</f>
        <v>Z blank</v>
      </c>
      <c r="BS234" s="21" t="str">
        <f>INDEX(TextilesInfo!$G$2:$G$310,MATCH('Output (don’t edit)'!BS235,TextilesInfo!$B$2:$B$310,0))</f>
        <v>Z blank</v>
      </c>
      <c r="BT234" s="21" t="str">
        <f>INDEX(TextilesInfo!$G$2:$G$310,MATCH('Output (don’t edit)'!BT235,TextilesInfo!$B$2:$B$310,0))</f>
        <v>Z blank</v>
      </c>
      <c r="BU234" s="21" t="str">
        <f>INDEX(TextilesInfo!$G$2:$G$310,MATCH('Output (don’t edit)'!BU235,TextilesInfo!$B$2:$B$310,0))</f>
        <v>Z blank</v>
      </c>
      <c r="BV234" s="21" t="str">
        <f>INDEX(TextilesInfo!$G$2:$G$310,MATCH('Output (don’t edit)'!BV235,TextilesInfo!$B$2:$B$310,0))</f>
        <v>Z blank</v>
      </c>
      <c r="BW234" s="21" t="str">
        <f>INDEX(TextilesInfo!$G$2:$G$310,MATCH('Output (don’t edit)'!BW235,TextilesInfo!$B$2:$B$310,0))</f>
        <v>Z blank</v>
      </c>
      <c r="BX234" s="21" t="str">
        <f>INDEX(TextilesInfo!$G$2:$G$310,MATCH('Output (don’t edit)'!BX235,TextilesInfo!$B$2:$B$310,0))</f>
        <v>Z blank</v>
      </c>
      <c r="BY234" s="21" t="str">
        <f>INDEX(TextilesInfo!$G$2:$G$310,MATCH('Output (don’t edit)'!BY235,TextilesInfo!$B$2:$B$310,0))</f>
        <v>Z blank</v>
      </c>
      <c r="BZ234" s="21" t="str">
        <f>INDEX(TextilesInfo!$G$2:$G$310,MATCH('Output (don’t edit)'!BZ235,TextilesInfo!$B$2:$B$310,0))</f>
        <v>Z blank</v>
      </c>
      <c r="CA234" s="21" t="str">
        <f>INDEX(TextilesInfo!$G$2:$G$310,MATCH('Output (don’t edit)'!CA235,TextilesInfo!$B$2:$B$310,0))</f>
        <v>Z blank</v>
      </c>
      <c r="CB234" s="28" t="str">
        <f>INDEX(TextilesInfo!$G$2:$G$310,MATCH('Output (don’t edit)'!CB235,TextilesInfo!$B$2:$B$310,0))</f>
        <v>Z blank</v>
      </c>
      <c r="CC234" s="28" t="str">
        <f>INDEX(TextilesInfo!$G$2:$G$310,MATCH('Output (don’t edit)'!CC235,TextilesInfo!$B$2:$B$310,0))</f>
        <v>Z blank</v>
      </c>
      <c r="CD234" s="21" t="str">
        <f>INDEX(TextilesInfo!$G$2:$G$310,MATCH('Output (don’t edit)'!CD235,TextilesInfo!$B$2:$B$310,0))</f>
        <v>Z blank</v>
      </c>
      <c r="CE234" s="21" t="str">
        <f>INDEX(TextilesInfo!$G$2:$G$310,MATCH('Output (don’t edit)'!CE235,TextilesInfo!$B$2:$B$310,0))</f>
        <v>Z blank</v>
      </c>
      <c r="CF234" s="21" t="str">
        <f>INDEX(TextilesInfo!$G$2:$G$310,MATCH('Output (don’t edit)'!CF235,TextilesInfo!$B$2:$B$310,0))</f>
        <v>Z blank</v>
      </c>
      <c r="CG234" s="21" t="str">
        <f>INDEX(TextilesInfo!$G$2:$G$310,MATCH('Output (don’t edit)'!CG235,TextilesInfo!$B$2:$B$310,0))</f>
        <v>Z blank</v>
      </c>
      <c r="CH234" s="21" t="str">
        <f>INDEX(TextilesInfo!$G$2:$G$310,MATCH('Output (don’t edit)'!CH235,TextilesInfo!$B$2:$B$310,0))</f>
        <v>Z blank</v>
      </c>
      <c r="CI234" s="21" t="str">
        <f>INDEX(TextilesInfo!$G$2:$G$310,MATCH('Output (don’t edit)'!CI235,TextilesInfo!$B$2:$B$310,0))</f>
        <v>Z blank</v>
      </c>
      <c r="CJ234" s="21" t="str">
        <f>INDEX(TextilesInfo!$G$2:$G$310,MATCH('Output (don’t edit)'!CJ235,TextilesInfo!$B$2:$B$310,0))</f>
        <v>Z blank</v>
      </c>
      <c r="CK234" s="21" t="str">
        <f>INDEX(TextilesInfo!$G$2:$G$310,MATCH('Output (don’t edit)'!CK235,TextilesInfo!$B$2:$B$310,0))</f>
        <v>Z blank</v>
      </c>
      <c r="CL234" s="21" t="str">
        <f>INDEX(TextilesInfo!$G$2:$G$310,MATCH('Output (don’t edit)'!CL235,TextilesInfo!$B$2:$B$310,0))</f>
        <v>Z blank</v>
      </c>
      <c r="CM234" s="21" t="str">
        <f>INDEX(TextilesInfo!$G$2:$G$310,MATCH('Output (don’t edit)'!CM235,TextilesInfo!$B$2:$B$310,0))</f>
        <v>Z blank</v>
      </c>
      <c r="CN234" s="21" t="str">
        <f>INDEX(TextilesInfo!$G$2:$G$310,MATCH('Output (don’t edit)'!CN235,TextilesInfo!$B$2:$B$310,0))</f>
        <v>Z blank</v>
      </c>
      <c r="CO234" s="21" t="str">
        <f>INDEX(TextilesInfo!$G$2:$G$310,MATCH('Output (don’t edit)'!CO235,TextilesInfo!$B$2:$B$310,0))</f>
        <v>Z blank</v>
      </c>
    </row>
    <row r="235" spans="2:93" s="13" customFormat="1" ht="28" customHeight="1" x14ac:dyDescent="0.2">
      <c r="B235" s="21" t="str">
        <f>INDEX(TextilesInfo!$G$2:$G$310,MATCH('Output (don’t edit)'!B236,TextilesInfo!$B$2:$B$310,0))</f>
        <v>Z blank</v>
      </c>
      <c r="C235" s="21" t="str">
        <f>INDEX(TextilesInfo!$G$2:$G$310,MATCH('Output (don’t edit)'!C236,TextilesInfo!$B$2:$B$310,0))</f>
        <v>Z blank</v>
      </c>
      <c r="D235" s="21" t="str">
        <f>INDEX(TextilesInfo!$G$2:$G$310,MATCH('Output (don’t edit)'!D236,TextilesInfo!$B$2:$B$310,0))</f>
        <v>I Olema</v>
      </c>
      <c r="E235" s="21" t="str">
        <f>INDEX(TextilesInfo!$G$2:$G$310,MATCH('Output (don’t edit)'!E236,TextilesInfo!$B$2:$B$310,0))</f>
        <v>I Piper</v>
      </c>
      <c r="F235" s="21" t="str">
        <f>INDEX(TextilesInfo!$G$2:$G$310,MATCH('Output (don’t edit)'!F236,TextilesInfo!$B$2:$B$310,0))</f>
        <v>Z blank</v>
      </c>
      <c r="G235" s="21" t="str">
        <f>INDEX(TextilesInfo!$G$2:$G$310,MATCH('Output (don’t edit)'!G236,TextilesInfo!$B$2:$B$310,0))</f>
        <v>Y Lucca</v>
      </c>
      <c r="H235" s="21" t="str">
        <f>INDEX(TextilesInfo!$G$2:$G$310,MATCH('Output (don’t edit)'!H236,TextilesInfo!$B$2:$B$310,0))</f>
        <v>Z blank</v>
      </c>
      <c r="I235" s="21" t="str">
        <f>INDEX(TextilesInfo!$G$2:$G$310,MATCH('Output (don’t edit)'!I236,TextilesInfo!$B$2:$B$310,0))</f>
        <v>Z blank</v>
      </c>
      <c r="J235" s="21" t="str">
        <f>INDEX(TextilesInfo!$G$2:$G$310,MATCH('Output (don’t edit)'!J236,TextilesInfo!$B$2:$B$310,0))</f>
        <v>V Maremma</v>
      </c>
      <c r="K235" s="21" t="str">
        <f>INDEX(TextilesInfo!$G$2:$G$310,MATCH('Output (don’t edit)'!K236,TextilesInfo!$B$2:$B$310,0))</f>
        <v>V Embossed Tipped</v>
      </c>
      <c r="L235" s="21" t="str">
        <f>INDEX(TextilesInfo!$G$2:$G$310,MATCH('Output (don’t edit)'!L236,TextilesInfo!$B$2:$B$310,0))</f>
        <v>Z blank</v>
      </c>
      <c r="M235" s="21" t="str">
        <f>INDEX(TextilesInfo!$G$2:$G$310,MATCH('Output (don’t edit)'!M236,TextilesInfo!$B$2:$B$310,0))</f>
        <v>Z blank</v>
      </c>
      <c r="N235" s="21" t="str">
        <f>INDEX(TextilesInfo!$G$2:$G$310,MATCH('Output (don’t edit)'!N236,TextilesInfo!$B$2:$B$310,0))</f>
        <v>Z blank</v>
      </c>
      <c r="O235" s="21" t="str">
        <f>INDEX(TextilesInfo!$G$2:$G$310,MATCH('Output (don’t edit)'!O236,TextilesInfo!$B$2:$B$310,0))</f>
        <v>Z blank</v>
      </c>
      <c r="P235" s="21" t="str">
        <f>INDEX(TextilesInfo!$G$2:$G$310,MATCH('Output (don’t edit)'!P236,TextilesInfo!$B$2:$B$310,0))</f>
        <v>Z blank</v>
      </c>
      <c r="Q235" s="21" t="str">
        <f>INDEX(TextilesInfo!$G$2:$G$310,MATCH('Output (don’t edit)'!Q236,TextilesInfo!$B$2:$B$310,0))</f>
        <v>U Vicenza</v>
      </c>
      <c r="R235" s="21" t="str">
        <f>INDEX(TextilesInfo!$G$2:$G$310,MATCH('Output (don’t edit)'!R236,TextilesInfo!$B$2:$B$310,0))</f>
        <v>Z blank</v>
      </c>
      <c r="S235" s="21" t="str">
        <f>INDEX(TextilesInfo!$G$2:$G$310,MATCH('Output (don’t edit)'!S236,TextilesInfo!$B$2:$B$310,0))</f>
        <v>Z blank</v>
      </c>
      <c r="T235" s="21" t="str">
        <f>INDEX(TextilesInfo!$G$2:$G$310,MATCH('Output (don’t edit)'!T236,TextilesInfo!$B$2:$B$310,0))</f>
        <v>V Maremma</v>
      </c>
      <c r="U235" s="21" t="str">
        <f>INDEX(TextilesInfo!$G$2:$G$310,MATCH('Output (don’t edit)'!U236,TextilesInfo!$B$2:$B$310,0))</f>
        <v>Z blank</v>
      </c>
      <c r="V235" s="21" t="str">
        <f>INDEX(TextilesInfo!$G$2:$G$310,MATCH('Output (don’t edit)'!V236,TextilesInfo!$B$2:$B$310,0))</f>
        <v>Z blank</v>
      </c>
      <c r="W235" s="21" t="str">
        <f>INDEX(TextilesInfo!$G$2:$G$310,MATCH('Output (don’t edit)'!W236,TextilesInfo!$B$2:$B$310,0))</f>
        <v>Z blank</v>
      </c>
      <c r="X235" s="21" t="str">
        <f>INDEX(TextilesInfo!$G$2:$G$310,MATCH('Output (don’t edit)'!X236,TextilesInfo!$B$2:$B$310,0))</f>
        <v>Z blank</v>
      </c>
      <c r="Y235" s="21" t="str">
        <f>INDEX(TextilesInfo!$G$2:$G$310,MATCH('Output (don’t edit)'!Y236,TextilesInfo!$B$2:$B$310,0))</f>
        <v>Z blank</v>
      </c>
      <c r="Z235" s="21" t="str">
        <f>INDEX(TextilesInfo!$G$2:$G$310,MATCH('Output (don’t edit)'!Z236,TextilesInfo!$B$2:$B$310,0))</f>
        <v>Z blank</v>
      </c>
      <c r="AA235" s="21" t="str">
        <f>INDEX(TextilesInfo!$G$2:$G$310,MATCH('Output (don’t edit)'!AA236,TextilesInfo!$B$2:$B$310,0))</f>
        <v>Z blank</v>
      </c>
      <c r="AB235" s="21" t="str">
        <f>INDEX(TextilesInfo!$G$2:$G$310,MATCH('Output (don’t edit)'!AB236,TextilesInfo!$B$2:$B$310,0))</f>
        <v>Z blank</v>
      </c>
      <c r="AC235" s="21" t="str">
        <f>INDEX(TextilesInfo!$G$2:$G$310,MATCH('Output (don’t edit)'!AC236,TextilesInfo!$B$2:$B$310,0))</f>
        <v>X Ducale Velours</v>
      </c>
      <c r="AD235" s="21" t="str">
        <f>INDEX(TextilesInfo!$G$2:$G$310,MATCH('Output (don’t edit)'!AD236,TextilesInfo!$B$2:$B$310,0))</f>
        <v>V Maremma</v>
      </c>
      <c r="AE235" s="21" t="str">
        <f>INDEX(TextilesInfo!$G$2:$G$310,MATCH('Output (don’t edit)'!AE236,TextilesInfo!$B$2:$B$310,0))</f>
        <v>Z blank</v>
      </c>
      <c r="AF235" s="21" t="str">
        <f>INDEX(TextilesInfo!$G$2:$G$310,MATCH('Output (don’t edit)'!AF236,TextilesInfo!$B$2:$B$310,0))</f>
        <v>Z blank</v>
      </c>
      <c r="AG235" s="21" t="str">
        <f>INDEX(TextilesInfo!$G$2:$G$310,MATCH('Output (don’t edit)'!AG236,TextilesInfo!$B$2:$B$310,0))</f>
        <v>Z blank</v>
      </c>
      <c r="AH235" s="21" t="str">
        <f>INDEX(TextilesInfo!$G$2:$G$310,MATCH('Output (don’t edit)'!AH236,TextilesInfo!$B$2:$B$310,0))</f>
        <v>Z blank</v>
      </c>
      <c r="AI235" s="21" t="str">
        <f>INDEX(TextilesInfo!$G$2:$G$310,MATCH('Output (don’t edit)'!AI236,TextilesInfo!$B$2:$B$310,0))</f>
        <v>U Volo</v>
      </c>
      <c r="AJ235" s="21" t="str">
        <f>INDEX(TextilesInfo!$G$2:$G$310,MATCH('Output (don’t edit)'!AJ236,TextilesInfo!$B$2:$B$310,0))</f>
        <v>Z blank</v>
      </c>
      <c r="AK235" s="21" t="str">
        <f>INDEX(TextilesInfo!$G$2:$G$310,MATCH('Output (don’t edit)'!AK236,TextilesInfo!$B$2:$B$310,0))</f>
        <v>Z blank</v>
      </c>
      <c r="AL235" s="21" t="str">
        <f>INDEX(TextilesInfo!$G$2:$G$310,MATCH('Output (don’t edit)'!AL236,TextilesInfo!$B$2:$B$310,0))</f>
        <v>Z blank</v>
      </c>
      <c r="AM235" s="21" t="str">
        <f>INDEX(TextilesInfo!$G$2:$G$310,MATCH('Output (don’t edit)'!AM236,TextilesInfo!$B$2:$B$310,0))</f>
        <v>Z blank</v>
      </c>
      <c r="AN235" s="21" t="str">
        <f>INDEX(TextilesInfo!$G$2:$G$310,MATCH('Output (don’t edit)'!AN236,TextilesInfo!$B$2:$B$310,0))</f>
        <v>Z blank</v>
      </c>
      <c r="AO235" s="21" t="str">
        <f>INDEX(TextilesInfo!$G$2:$G$310,MATCH('Output (don’t edit)'!AO236,TextilesInfo!$B$2:$B$310,0))</f>
        <v>Z blank</v>
      </c>
      <c r="AP235" s="21" t="str">
        <f>INDEX(TextilesInfo!$G$2:$G$310,MATCH('Output (don’t edit)'!AP236,TextilesInfo!$B$2:$B$310,0))</f>
        <v>Z blank</v>
      </c>
      <c r="AQ235" s="21" t="str">
        <f>INDEX(TextilesInfo!$G$2:$G$310,MATCH('Output (don’t edit)'!AQ236,TextilesInfo!$B$2:$B$310,0))</f>
        <v>Z blank</v>
      </c>
      <c r="AR235" s="21" t="str">
        <f>INDEX(TextilesInfo!$G$2:$G$310,MATCH('Output (don’t edit)'!AR236,TextilesInfo!$B$2:$B$310,0))</f>
        <v>Z blank</v>
      </c>
      <c r="AS235" s="21" t="str">
        <f>INDEX(TextilesInfo!$G$2:$G$310,MATCH('Output (don’t edit)'!AS236,TextilesInfo!$B$2:$B$310,0))</f>
        <v>Z blank</v>
      </c>
      <c r="AT235" s="21" t="str">
        <f>INDEX(TextilesInfo!$G$2:$G$310,MATCH('Output (don’t edit)'!AT236,TextilesInfo!$B$2:$B$310,0))</f>
        <v>Z blank</v>
      </c>
      <c r="AU235" s="21" t="str">
        <f>INDEX(TextilesInfo!$G$2:$G$310,MATCH('Output (don’t edit)'!AU236,TextilesInfo!$B$2:$B$310,0))</f>
        <v>Z blank</v>
      </c>
      <c r="AV235" s="21" t="str">
        <f>INDEX(TextilesInfo!$G$2:$G$310,MATCH('Output (don’t edit)'!AV236,TextilesInfo!$B$2:$B$310,0))</f>
        <v>Z blank</v>
      </c>
      <c r="AW235" s="21" t="str">
        <f>INDEX(TextilesInfo!$G$2:$G$310,MATCH('Output (don’t edit)'!AW236,TextilesInfo!$B$2:$B$310,0))</f>
        <v>I Zimba</v>
      </c>
      <c r="AX235" s="21" t="str">
        <f>INDEX(TextilesInfo!$G$2:$G$310,MATCH('Output (don’t edit)'!AX236,TextilesInfo!$B$2:$B$310,0))</f>
        <v>Z blank</v>
      </c>
      <c r="AY235" s="21" t="str">
        <f>INDEX(TextilesInfo!$G$2:$G$310,MATCH('Output (don’t edit)'!AY236,TextilesInfo!$B$2:$B$310,0))</f>
        <v>Z blank</v>
      </c>
      <c r="AZ235" s="21" t="str">
        <f>INDEX(TextilesInfo!$G$2:$G$310,MATCH('Output (don’t edit)'!AZ236,TextilesInfo!$B$2:$B$310,0))</f>
        <v>Z blank</v>
      </c>
      <c r="BA235" s="21" t="str">
        <f>INDEX(TextilesInfo!$G$2:$G$310,MATCH('Output (don’t edit)'!BA236,TextilesInfo!$B$2:$B$310,0))</f>
        <v>V Hand Tipped</v>
      </c>
      <c r="BB235" s="21" t="str">
        <f>INDEX(TextilesInfo!$G$2:$G$310,MATCH('Output (don’t edit)'!BB236,TextilesInfo!$B$2:$B$310,0))</f>
        <v>V Acqua</v>
      </c>
      <c r="BC235" s="21" t="str">
        <f>INDEX(TextilesInfo!$G$2:$G$310,MATCH('Output (don’t edit)'!BC236,TextilesInfo!$B$2:$B$310,0))</f>
        <v>I Tudor</v>
      </c>
      <c r="BD235" s="21" t="str">
        <f>INDEX(TextilesInfo!$G$2:$G$310,MATCH('Output (don’t edit)'!BD236,TextilesInfo!$B$2:$B$310,0))</f>
        <v>I Olema</v>
      </c>
      <c r="BE235" s="21" t="str">
        <f>INDEX(TextilesInfo!$G$2:$G$310,MATCH('Output (don’t edit)'!BE236,TextilesInfo!$B$2:$B$310,0))</f>
        <v>Y Rugata</v>
      </c>
      <c r="BF235" s="21" t="str">
        <f>INDEX(TextilesInfo!$G$2:$G$310,MATCH('Output (don’t edit)'!BF236,TextilesInfo!$B$2:$B$310,0))</f>
        <v>Z blank</v>
      </c>
      <c r="BG235" s="21" t="str">
        <f>INDEX(TextilesInfo!$G$2:$G$310,MATCH('Output (don’t edit)'!BG236,TextilesInfo!$B$2:$B$310,0))</f>
        <v>Y Copenhagen</v>
      </c>
      <c r="BH235" s="21" t="str">
        <f>INDEX(TextilesInfo!$G$2:$G$310,MATCH('Output (don’t edit)'!BH236,TextilesInfo!$B$2:$B$310,0))</f>
        <v>X Ducale Velours</v>
      </c>
      <c r="BI235" s="21" t="str">
        <f>INDEX(TextilesInfo!$G$2:$G$310,MATCH('Output (don’t edit)'!BI236,TextilesInfo!$B$2:$B$310,0))</f>
        <v>I Piper</v>
      </c>
      <c r="BJ235" s="21" t="str">
        <f>INDEX(TextilesInfo!$G$2:$G$310,MATCH('Output (don’t edit)'!BJ236,TextilesInfo!$B$2:$B$310,0))</f>
        <v>W Antique</v>
      </c>
      <c r="BK235" s="21" t="str">
        <f>INDEX(TextilesInfo!$G$2:$G$310,MATCH('Output (don’t edit)'!BK236,TextilesInfo!$B$2:$B$310,0))</f>
        <v>Z blank</v>
      </c>
      <c r="BL235" s="21" t="str">
        <f>INDEX(TextilesInfo!$G$2:$G$310,MATCH('Output (don’t edit)'!BL236,TextilesInfo!$B$2:$B$310,0))</f>
        <v>Z blank</v>
      </c>
      <c r="BM235" s="21" t="str">
        <f>INDEX(TextilesInfo!$G$2:$G$310,MATCH('Output (don’t edit)'!BM236,TextilesInfo!$B$2:$B$310,0))</f>
        <v>Z blank</v>
      </c>
      <c r="BN235" s="21" t="str">
        <f>INDEX(TextilesInfo!$G$2:$G$310,MATCH('Output (don’t edit)'!BN236,TextilesInfo!$B$2:$B$310,0))</f>
        <v>Z blank</v>
      </c>
      <c r="BO235" s="21" t="str">
        <f>INDEX(TextilesInfo!$G$2:$G$310,MATCH('Output (don’t edit)'!BO236,TextilesInfo!$B$2:$B$310,0))</f>
        <v>Z blank</v>
      </c>
      <c r="BP235" s="21" t="str">
        <f>INDEX(TextilesInfo!$G$2:$G$310,MATCH('Output (don’t edit)'!BP236,TextilesInfo!$B$2:$B$310,0))</f>
        <v>Z blank</v>
      </c>
      <c r="BQ235" s="21" t="str">
        <f>INDEX(TextilesInfo!$G$2:$G$310,MATCH('Output (don’t edit)'!BQ236,TextilesInfo!$B$2:$B$310,0))</f>
        <v>Z blank</v>
      </c>
      <c r="BR235" s="21" t="str">
        <f>INDEX(TextilesInfo!$G$2:$G$310,MATCH('Output (don’t edit)'!BR236,TextilesInfo!$B$2:$B$310,0))</f>
        <v>Z blank</v>
      </c>
      <c r="BS235" s="21" t="str">
        <f>INDEX(TextilesInfo!$G$2:$G$310,MATCH('Output (don’t edit)'!BS236,TextilesInfo!$B$2:$B$310,0))</f>
        <v>Z blank</v>
      </c>
      <c r="BT235" s="21" t="str">
        <f>INDEX(TextilesInfo!$G$2:$G$310,MATCH('Output (don’t edit)'!BT236,TextilesInfo!$B$2:$B$310,0))</f>
        <v>Z blank</v>
      </c>
      <c r="BU235" s="21" t="str">
        <f>INDEX(TextilesInfo!$G$2:$G$310,MATCH('Output (don’t edit)'!BU236,TextilesInfo!$B$2:$B$310,0))</f>
        <v>Z blank</v>
      </c>
      <c r="BV235" s="21" t="str">
        <f>INDEX(TextilesInfo!$G$2:$G$310,MATCH('Output (don’t edit)'!BV236,TextilesInfo!$B$2:$B$310,0))</f>
        <v>Z blank</v>
      </c>
      <c r="BW235" s="21" t="str">
        <f>INDEX(TextilesInfo!$G$2:$G$310,MATCH('Output (don’t edit)'!BW236,TextilesInfo!$B$2:$B$310,0))</f>
        <v>Z blank</v>
      </c>
      <c r="BX235" s="21" t="str">
        <f>INDEX(TextilesInfo!$G$2:$G$310,MATCH('Output (don’t edit)'!BX236,TextilesInfo!$B$2:$B$310,0))</f>
        <v>Z blank</v>
      </c>
      <c r="BY235" s="21" t="str">
        <f>INDEX(TextilesInfo!$G$2:$G$310,MATCH('Output (don’t edit)'!BY236,TextilesInfo!$B$2:$B$310,0))</f>
        <v>Z blank</v>
      </c>
      <c r="BZ235" s="21" t="str">
        <f>INDEX(TextilesInfo!$G$2:$G$310,MATCH('Output (don’t edit)'!BZ236,TextilesInfo!$B$2:$B$310,0))</f>
        <v>Z blank</v>
      </c>
      <c r="CA235" s="21" t="str">
        <f>INDEX(TextilesInfo!$G$2:$G$310,MATCH('Output (don’t edit)'!CA236,TextilesInfo!$B$2:$B$310,0))</f>
        <v>Z blank</v>
      </c>
      <c r="CB235" s="28" t="str">
        <f>INDEX(TextilesInfo!$G$2:$G$310,MATCH('Output (don’t edit)'!CB236,TextilesInfo!$B$2:$B$310,0))</f>
        <v>Z blank</v>
      </c>
      <c r="CC235" s="28" t="str">
        <f>INDEX(TextilesInfo!$G$2:$G$310,MATCH('Output (don’t edit)'!CC236,TextilesInfo!$B$2:$B$310,0))</f>
        <v>Z blank</v>
      </c>
      <c r="CD235" s="21" t="str">
        <f>INDEX(TextilesInfo!$G$2:$G$310,MATCH('Output (don’t edit)'!CD236,TextilesInfo!$B$2:$B$310,0))</f>
        <v>Z blank</v>
      </c>
      <c r="CE235" s="21" t="str">
        <f>INDEX(TextilesInfo!$G$2:$G$310,MATCH('Output (don’t edit)'!CE236,TextilesInfo!$B$2:$B$310,0))</f>
        <v>Z blank</v>
      </c>
      <c r="CF235" s="21" t="str">
        <f>INDEX(TextilesInfo!$G$2:$G$310,MATCH('Output (don’t edit)'!CF236,TextilesInfo!$B$2:$B$310,0))</f>
        <v>Z blank</v>
      </c>
      <c r="CG235" s="21" t="str">
        <f>INDEX(TextilesInfo!$G$2:$G$310,MATCH('Output (don’t edit)'!CG236,TextilesInfo!$B$2:$B$310,0))</f>
        <v>Z blank</v>
      </c>
      <c r="CH235" s="21" t="str">
        <f>INDEX(TextilesInfo!$G$2:$G$310,MATCH('Output (don’t edit)'!CH236,TextilesInfo!$B$2:$B$310,0))</f>
        <v>Z blank</v>
      </c>
      <c r="CI235" s="21" t="str">
        <f>INDEX(TextilesInfo!$G$2:$G$310,MATCH('Output (don’t edit)'!CI236,TextilesInfo!$B$2:$B$310,0))</f>
        <v>Z blank</v>
      </c>
      <c r="CJ235" s="21" t="str">
        <f>INDEX(TextilesInfo!$G$2:$G$310,MATCH('Output (don’t edit)'!CJ236,TextilesInfo!$B$2:$B$310,0))</f>
        <v>Z blank</v>
      </c>
      <c r="CK235" s="21" t="str">
        <f>INDEX(TextilesInfo!$G$2:$G$310,MATCH('Output (don’t edit)'!CK236,TextilesInfo!$B$2:$B$310,0))</f>
        <v>Z blank</v>
      </c>
      <c r="CL235" s="21" t="str">
        <f>INDEX(TextilesInfo!$G$2:$G$310,MATCH('Output (don’t edit)'!CL236,TextilesInfo!$B$2:$B$310,0))</f>
        <v>Z blank</v>
      </c>
      <c r="CM235" s="21" t="str">
        <f>INDEX(TextilesInfo!$G$2:$G$310,MATCH('Output (don’t edit)'!CM236,TextilesInfo!$B$2:$B$310,0))</f>
        <v>Z blank</v>
      </c>
      <c r="CN235" s="21" t="str">
        <f>INDEX(TextilesInfo!$G$2:$G$310,MATCH('Output (don’t edit)'!CN236,TextilesInfo!$B$2:$B$310,0))</f>
        <v>Z blank</v>
      </c>
      <c r="CO235" s="21" t="str">
        <f>INDEX(TextilesInfo!$G$2:$G$310,MATCH('Output (don’t edit)'!CO236,TextilesInfo!$B$2:$B$310,0))</f>
        <v>Z blank</v>
      </c>
    </row>
    <row r="236" spans="2:93" s="13" customFormat="1" ht="28" customHeight="1" x14ac:dyDescent="0.2">
      <c r="B236" s="21" t="str">
        <f>INDEX(TextilesInfo!$G$2:$G$310,MATCH('Output (don’t edit)'!B237,TextilesInfo!$B$2:$B$310,0))</f>
        <v>Z blank</v>
      </c>
      <c r="C236" s="21" t="str">
        <f>INDEX(TextilesInfo!$G$2:$G$310,MATCH('Output (don’t edit)'!C237,TextilesInfo!$B$2:$B$310,0))</f>
        <v>Z blank</v>
      </c>
      <c r="D236" s="21" t="str">
        <f>INDEX(TextilesInfo!$G$2:$G$310,MATCH('Output (don’t edit)'!D237,TextilesInfo!$B$2:$B$310,0))</f>
        <v>I Piper</v>
      </c>
      <c r="E236" s="21" t="str">
        <f>INDEX(TextilesInfo!$G$2:$G$310,MATCH('Output (don’t edit)'!E237,TextilesInfo!$B$2:$B$310,0))</f>
        <v>I Prince Hairy</v>
      </c>
      <c r="F236" s="21" t="str">
        <f>INDEX(TextilesInfo!$G$2:$G$310,MATCH('Output (don’t edit)'!F237,TextilesInfo!$B$2:$B$310,0))</f>
        <v>W Antique</v>
      </c>
      <c r="G236" s="21" t="str">
        <f>INDEX(TextilesInfo!$G$2:$G$310,MATCH('Output (don’t edit)'!G237,TextilesInfo!$B$2:$B$310,0))</f>
        <v>Y Marissa</v>
      </c>
      <c r="H236" s="21" t="str">
        <f>INDEX(TextilesInfo!$G$2:$G$310,MATCH('Output (don’t edit)'!H237,TextilesInfo!$B$2:$B$310,0))</f>
        <v>Z blank</v>
      </c>
      <c r="I236" s="21" t="str">
        <f>INDEX(TextilesInfo!$G$2:$G$310,MATCH('Output (don’t edit)'!I237,TextilesInfo!$B$2:$B$310,0))</f>
        <v>Z blank</v>
      </c>
      <c r="J236" s="21" t="str">
        <f>INDEX(TextilesInfo!$G$2:$G$310,MATCH('Output (don’t edit)'!J237,TextilesInfo!$B$2:$B$310,0))</f>
        <v>V Velluto Pelle</v>
      </c>
      <c r="K236" s="21" t="str">
        <f>INDEX(TextilesInfo!$G$2:$G$310,MATCH('Output (don’t edit)'!K237,TextilesInfo!$B$2:$B$310,0))</f>
        <v>V Espana</v>
      </c>
      <c r="L236" s="21" t="str">
        <f>INDEX(TextilesInfo!$G$2:$G$310,MATCH('Output (don’t edit)'!L237,TextilesInfo!$B$2:$B$310,0))</f>
        <v>Z blank</v>
      </c>
      <c r="M236" s="21" t="str">
        <f>INDEX(TextilesInfo!$G$2:$G$310,MATCH('Output (don’t edit)'!M237,TextilesInfo!$B$2:$B$310,0))</f>
        <v>Z blank</v>
      </c>
      <c r="N236" s="21" t="str">
        <f>INDEX(TextilesInfo!$G$2:$G$310,MATCH('Output (don’t edit)'!N237,TextilesInfo!$B$2:$B$310,0))</f>
        <v>Z blank</v>
      </c>
      <c r="O236" s="21" t="str">
        <f>INDEX(TextilesInfo!$G$2:$G$310,MATCH('Output (don’t edit)'!O237,TextilesInfo!$B$2:$B$310,0))</f>
        <v>Z blank</v>
      </c>
      <c r="P236" s="21" t="str">
        <f>INDEX(TextilesInfo!$G$2:$G$310,MATCH('Output (don’t edit)'!P237,TextilesInfo!$B$2:$B$310,0))</f>
        <v>Z blank</v>
      </c>
      <c r="Q236" s="21" t="str">
        <f>INDEX(TextilesInfo!$G$2:$G$310,MATCH('Output (don’t edit)'!Q237,TextilesInfo!$B$2:$B$310,0))</f>
        <v>U Volo</v>
      </c>
      <c r="R236" s="21" t="str">
        <f>INDEX(TextilesInfo!$G$2:$G$310,MATCH('Output (don’t edit)'!R237,TextilesInfo!$B$2:$B$310,0))</f>
        <v>Z blank</v>
      </c>
      <c r="S236" s="21" t="str">
        <f>INDEX(TextilesInfo!$G$2:$G$310,MATCH('Output (don’t edit)'!S237,TextilesInfo!$B$2:$B$310,0))</f>
        <v>Z blank</v>
      </c>
      <c r="T236" s="21" t="str">
        <f>INDEX(TextilesInfo!$G$2:$G$310,MATCH('Output (don’t edit)'!T237,TextilesInfo!$B$2:$B$310,0))</f>
        <v>V Velluto Pelle</v>
      </c>
      <c r="U236" s="21" t="str">
        <f>INDEX(TextilesInfo!$G$2:$G$310,MATCH('Output (don’t edit)'!U237,TextilesInfo!$B$2:$B$310,0))</f>
        <v>Z blank</v>
      </c>
      <c r="V236" s="21" t="str">
        <f>INDEX(TextilesInfo!$G$2:$G$310,MATCH('Output (don’t edit)'!V237,TextilesInfo!$B$2:$B$310,0))</f>
        <v>Z blank</v>
      </c>
      <c r="W236" s="21" t="str">
        <f>INDEX(TextilesInfo!$G$2:$G$310,MATCH('Output (don’t edit)'!W237,TextilesInfo!$B$2:$B$310,0))</f>
        <v>Z blank</v>
      </c>
      <c r="X236" s="21" t="str">
        <f>INDEX(TextilesInfo!$G$2:$G$310,MATCH('Output (don’t edit)'!X237,TextilesInfo!$B$2:$B$310,0))</f>
        <v>Z blank</v>
      </c>
      <c r="Y236" s="21" t="str">
        <f>INDEX(TextilesInfo!$G$2:$G$310,MATCH('Output (don’t edit)'!Y237,TextilesInfo!$B$2:$B$310,0))</f>
        <v>Z blank</v>
      </c>
      <c r="Z236" s="21" t="str">
        <f>INDEX(TextilesInfo!$G$2:$G$310,MATCH('Output (don’t edit)'!Z237,TextilesInfo!$B$2:$B$310,0))</f>
        <v>Z blank</v>
      </c>
      <c r="AA236" s="21" t="str">
        <f>INDEX(TextilesInfo!$G$2:$G$310,MATCH('Output (don’t edit)'!AA237,TextilesInfo!$B$2:$B$310,0))</f>
        <v>Z blank</v>
      </c>
      <c r="AB236" s="21" t="str">
        <f>INDEX(TextilesInfo!$G$2:$G$310,MATCH('Output (don’t edit)'!AB237,TextilesInfo!$B$2:$B$310,0))</f>
        <v>Z blank</v>
      </c>
      <c r="AC236" s="21" t="str">
        <f>INDEX(TextilesInfo!$G$2:$G$310,MATCH('Output (don’t edit)'!AC237,TextilesInfo!$B$2:$B$310,0))</f>
        <v>Y Cascia</v>
      </c>
      <c r="AD236" s="21" t="str">
        <f>INDEX(TextilesInfo!$G$2:$G$310,MATCH('Output (don’t edit)'!AD237,TextilesInfo!$B$2:$B$310,0))</f>
        <v>V Velluto Pelle</v>
      </c>
      <c r="AE236" s="21" t="str">
        <f>INDEX(TextilesInfo!$G$2:$G$310,MATCH('Output (don’t edit)'!AE237,TextilesInfo!$B$2:$B$310,0))</f>
        <v>Z blank</v>
      </c>
      <c r="AF236" s="21" t="str">
        <f>INDEX(TextilesInfo!$G$2:$G$310,MATCH('Output (don’t edit)'!AF237,TextilesInfo!$B$2:$B$310,0))</f>
        <v>Z blank</v>
      </c>
      <c r="AG236" s="21" t="str">
        <f>INDEX(TextilesInfo!$G$2:$G$310,MATCH('Output (don’t edit)'!AG237,TextilesInfo!$B$2:$B$310,0))</f>
        <v>Z blank</v>
      </c>
      <c r="AH236" s="21" t="str">
        <f>INDEX(TextilesInfo!$G$2:$G$310,MATCH('Output (don’t edit)'!AH237,TextilesInfo!$B$2:$B$310,0))</f>
        <v>Z blank</v>
      </c>
      <c r="AI236" s="21" t="str">
        <f>INDEX(TextilesInfo!$G$2:$G$310,MATCH('Output (don’t edit)'!AI237,TextilesInfo!$B$2:$B$310,0))</f>
        <v>V Acqua</v>
      </c>
      <c r="AJ236" s="21" t="str">
        <f>INDEX(TextilesInfo!$G$2:$G$310,MATCH('Output (don’t edit)'!AJ237,TextilesInfo!$B$2:$B$310,0))</f>
        <v>Z blank</v>
      </c>
      <c r="AK236" s="21" t="str">
        <f>INDEX(TextilesInfo!$G$2:$G$310,MATCH('Output (don’t edit)'!AK237,TextilesInfo!$B$2:$B$310,0))</f>
        <v>Z blank</v>
      </c>
      <c r="AL236" s="21" t="str">
        <f>INDEX(TextilesInfo!$G$2:$G$310,MATCH('Output (don’t edit)'!AL237,TextilesInfo!$B$2:$B$310,0))</f>
        <v>Z blank</v>
      </c>
      <c r="AM236" s="21" t="str">
        <f>INDEX(TextilesInfo!$G$2:$G$310,MATCH('Output (don’t edit)'!AM237,TextilesInfo!$B$2:$B$310,0))</f>
        <v>Z blank</v>
      </c>
      <c r="AN236" s="21" t="str">
        <f>INDEX(TextilesInfo!$G$2:$G$310,MATCH('Output (don’t edit)'!AN237,TextilesInfo!$B$2:$B$310,0))</f>
        <v>Z blank</v>
      </c>
      <c r="AO236" s="21" t="str">
        <f>INDEX(TextilesInfo!$G$2:$G$310,MATCH('Output (don’t edit)'!AO237,TextilesInfo!$B$2:$B$310,0))</f>
        <v>Z blank</v>
      </c>
      <c r="AP236" s="21" t="str">
        <f>INDEX(TextilesInfo!$G$2:$G$310,MATCH('Output (don’t edit)'!AP237,TextilesInfo!$B$2:$B$310,0))</f>
        <v>Z blank</v>
      </c>
      <c r="AQ236" s="21" t="str">
        <f>INDEX(TextilesInfo!$G$2:$G$310,MATCH('Output (don’t edit)'!AQ237,TextilesInfo!$B$2:$B$310,0))</f>
        <v>Z blank</v>
      </c>
      <c r="AR236" s="21" t="str">
        <f>INDEX(TextilesInfo!$G$2:$G$310,MATCH('Output (don’t edit)'!AR237,TextilesInfo!$B$2:$B$310,0))</f>
        <v>Z blank</v>
      </c>
      <c r="AS236" s="21" t="str">
        <f>INDEX(TextilesInfo!$G$2:$G$310,MATCH('Output (don’t edit)'!AS237,TextilesInfo!$B$2:$B$310,0))</f>
        <v>Z blank</v>
      </c>
      <c r="AT236" s="21" t="str">
        <f>INDEX(TextilesInfo!$G$2:$G$310,MATCH('Output (don’t edit)'!AT237,TextilesInfo!$B$2:$B$310,0))</f>
        <v>Z blank</v>
      </c>
      <c r="AU236" s="21" t="str">
        <f>INDEX(TextilesInfo!$G$2:$G$310,MATCH('Output (don’t edit)'!AU237,TextilesInfo!$B$2:$B$310,0))</f>
        <v>Z blank</v>
      </c>
      <c r="AV236" s="21" t="str">
        <f>INDEX(TextilesInfo!$G$2:$G$310,MATCH('Output (don’t edit)'!AV237,TextilesInfo!$B$2:$B$310,0))</f>
        <v>Z blank</v>
      </c>
      <c r="AW236" s="21" t="str">
        <f>INDEX(TextilesInfo!$G$2:$G$310,MATCH('Output (don’t edit)'!AW237,TextilesInfo!$B$2:$B$310,0))</f>
        <v>U Vicenza</v>
      </c>
      <c r="AX236" s="21" t="str">
        <f>INDEX(TextilesInfo!$G$2:$G$310,MATCH('Output (don’t edit)'!AX237,TextilesInfo!$B$2:$B$310,0))</f>
        <v>Z blank</v>
      </c>
      <c r="AY236" s="21" t="str">
        <f>INDEX(TextilesInfo!$G$2:$G$310,MATCH('Output (don’t edit)'!AY237,TextilesInfo!$B$2:$B$310,0))</f>
        <v>Z blank</v>
      </c>
      <c r="AZ236" s="21" t="str">
        <f>INDEX(TextilesInfo!$G$2:$G$310,MATCH('Output (don’t edit)'!AZ237,TextilesInfo!$B$2:$B$310,0))</f>
        <v>Z blank</v>
      </c>
      <c r="BA236" s="21" t="str">
        <f>INDEX(TextilesInfo!$G$2:$G$310,MATCH('Output (don’t edit)'!BA237,TextilesInfo!$B$2:$B$310,0))</f>
        <v>V Velluto Pelle</v>
      </c>
      <c r="BB236" s="21" t="str">
        <f>INDEX(TextilesInfo!$G$2:$G$310,MATCH('Output (don’t edit)'!BB237,TextilesInfo!$B$2:$B$310,0))</f>
        <v>V Andes</v>
      </c>
      <c r="BC236" s="21" t="str">
        <f>INDEX(TextilesInfo!$G$2:$G$310,MATCH('Output (don’t edit)'!BC237,TextilesInfo!$B$2:$B$310,0))</f>
        <v>I Vermeer</v>
      </c>
      <c r="BD236" s="21" t="str">
        <f>INDEX(TextilesInfo!$G$2:$G$310,MATCH('Output (don’t edit)'!BD237,TextilesInfo!$B$2:$B$310,0))</f>
        <v>I Piper</v>
      </c>
      <c r="BE236" s="21" t="str">
        <f>INDEX(TextilesInfo!$G$2:$G$310,MATCH('Output (don’t edit)'!BE237,TextilesInfo!$B$2:$B$310,0))</f>
        <v>Z blank</v>
      </c>
      <c r="BF236" s="21" t="str">
        <f>INDEX(TextilesInfo!$G$2:$G$310,MATCH('Output (don’t edit)'!BF237,TextilesInfo!$B$2:$B$310,0))</f>
        <v>Z blank</v>
      </c>
      <c r="BG236" s="21" t="str">
        <f>INDEX(TextilesInfo!$G$2:$G$310,MATCH('Output (don’t edit)'!BG237,TextilesInfo!$B$2:$B$310,0))</f>
        <v>Y Distressed</v>
      </c>
      <c r="BH236" s="21" t="str">
        <f>INDEX(TextilesInfo!$G$2:$G$310,MATCH('Output (don’t edit)'!BH237,TextilesInfo!$B$2:$B$310,0))</f>
        <v>Y Cervo</v>
      </c>
      <c r="BI236" s="21" t="str">
        <f>INDEX(TextilesInfo!$G$2:$G$310,MATCH('Output (don’t edit)'!BI237,TextilesInfo!$B$2:$B$310,0))</f>
        <v>I Prince Hairy</v>
      </c>
      <c r="BJ236" s="21" t="str">
        <f>INDEX(TextilesInfo!$G$2:$G$310,MATCH('Output (don’t edit)'!BJ237,TextilesInfo!$B$2:$B$310,0))</f>
        <v>W Forte</v>
      </c>
      <c r="BK236" s="21" t="str">
        <f>INDEX(TextilesInfo!$G$2:$G$310,MATCH('Output (don’t edit)'!BK237,TextilesInfo!$B$2:$B$310,0))</f>
        <v>Z blank</v>
      </c>
      <c r="BL236" s="21" t="str">
        <f>INDEX(TextilesInfo!$G$2:$G$310,MATCH('Output (don’t edit)'!BL237,TextilesInfo!$B$2:$B$310,0))</f>
        <v>Z blank</v>
      </c>
      <c r="BM236" s="21" t="str">
        <f>INDEX(TextilesInfo!$G$2:$G$310,MATCH('Output (don’t edit)'!BM237,TextilesInfo!$B$2:$B$310,0))</f>
        <v>Z blank</v>
      </c>
      <c r="BN236" s="21" t="str">
        <f>INDEX(TextilesInfo!$G$2:$G$310,MATCH('Output (don’t edit)'!BN237,TextilesInfo!$B$2:$B$310,0))</f>
        <v>Z blank</v>
      </c>
      <c r="BO236" s="21" t="str">
        <f>INDEX(TextilesInfo!$G$2:$G$310,MATCH('Output (don’t edit)'!BO237,TextilesInfo!$B$2:$B$310,0))</f>
        <v>Z blank</v>
      </c>
      <c r="BP236" s="21" t="str">
        <f>INDEX(TextilesInfo!$G$2:$G$310,MATCH('Output (don’t edit)'!BP237,TextilesInfo!$B$2:$B$310,0))</f>
        <v>Z blank</v>
      </c>
      <c r="BQ236" s="21" t="str">
        <f>INDEX(TextilesInfo!$G$2:$G$310,MATCH('Output (don’t edit)'!BQ237,TextilesInfo!$B$2:$B$310,0))</f>
        <v>Z blank</v>
      </c>
      <c r="BR236" s="21" t="str">
        <f>INDEX(TextilesInfo!$G$2:$G$310,MATCH('Output (don’t edit)'!BR237,TextilesInfo!$B$2:$B$310,0))</f>
        <v>Z blank</v>
      </c>
      <c r="BS236" s="21" t="str">
        <f>INDEX(TextilesInfo!$G$2:$G$310,MATCH('Output (don’t edit)'!BS237,TextilesInfo!$B$2:$B$310,0))</f>
        <v>Z blank</v>
      </c>
      <c r="BT236" s="21" t="str">
        <f>INDEX(TextilesInfo!$G$2:$G$310,MATCH('Output (don’t edit)'!BT237,TextilesInfo!$B$2:$B$310,0))</f>
        <v>Z blank</v>
      </c>
      <c r="BU236" s="21" t="str">
        <f>INDEX(TextilesInfo!$G$2:$G$310,MATCH('Output (don’t edit)'!BU237,TextilesInfo!$B$2:$B$310,0))</f>
        <v>Z blank</v>
      </c>
      <c r="BV236" s="21" t="str">
        <f>INDEX(TextilesInfo!$G$2:$G$310,MATCH('Output (don’t edit)'!BV237,TextilesInfo!$B$2:$B$310,0))</f>
        <v>Z blank</v>
      </c>
      <c r="BW236" s="21" t="str">
        <f>INDEX(TextilesInfo!$G$2:$G$310,MATCH('Output (don’t edit)'!BW237,TextilesInfo!$B$2:$B$310,0))</f>
        <v>Z blank</v>
      </c>
      <c r="BX236" s="21" t="str">
        <f>INDEX(TextilesInfo!$G$2:$G$310,MATCH('Output (don’t edit)'!BX237,TextilesInfo!$B$2:$B$310,0))</f>
        <v>Z blank</v>
      </c>
      <c r="BY236" s="21" t="str">
        <f>INDEX(TextilesInfo!$G$2:$G$310,MATCH('Output (don’t edit)'!BY237,TextilesInfo!$B$2:$B$310,0))</f>
        <v>Z blank</v>
      </c>
      <c r="BZ236" s="21" t="str">
        <f>INDEX(TextilesInfo!$G$2:$G$310,MATCH('Output (don’t edit)'!BZ237,TextilesInfo!$B$2:$B$310,0))</f>
        <v>Z blank</v>
      </c>
      <c r="CA236" s="21" t="str">
        <f>INDEX(TextilesInfo!$G$2:$G$310,MATCH('Output (don’t edit)'!CA237,TextilesInfo!$B$2:$B$310,0))</f>
        <v>Z blank</v>
      </c>
      <c r="CB236" s="28" t="str">
        <f>INDEX(TextilesInfo!$G$2:$G$310,MATCH('Output (don’t edit)'!CB237,TextilesInfo!$B$2:$B$310,0))</f>
        <v>Z blank</v>
      </c>
      <c r="CC236" s="28" t="str">
        <f>INDEX(TextilesInfo!$G$2:$G$310,MATCH('Output (don’t edit)'!CC237,TextilesInfo!$B$2:$B$310,0))</f>
        <v>Z blank</v>
      </c>
      <c r="CD236" s="21" t="str">
        <f>INDEX(TextilesInfo!$G$2:$G$310,MATCH('Output (don’t edit)'!CD237,TextilesInfo!$B$2:$B$310,0))</f>
        <v>Z blank</v>
      </c>
      <c r="CE236" s="21" t="str">
        <f>INDEX(TextilesInfo!$G$2:$G$310,MATCH('Output (don’t edit)'!CE237,TextilesInfo!$B$2:$B$310,0))</f>
        <v>Z blank</v>
      </c>
      <c r="CF236" s="21" t="str">
        <f>INDEX(TextilesInfo!$G$2:$G$310,MATCH('Output (don’t edit)'!CF237,TextilesInfo!$B$2:$B$310,0))</f>
        <v>Z blank</v>
      </c>
      <c r="CG236" s="21" t="str">
        <f>INDEX(TextilesInfo!$G$2:$G$310,MATCH('Output (don’t edit)'!CG237,TextilesInfo!$B$2:$B$310,0))</f>
        <v>Z blank</v>
      </c>
      <c r="CH236" s="21" t="str">
        <f>INDEX(TextilesInfo!$G$2:$G$310,MATCH('Output (don’t edit)'!CH237,TextilesInfo!$B$2:$B$310,0))</f>
        <v>Z blank</v>
      </c>
      <c r="CI236" s="21" t="str">
        <f>INDEX(TextilesInfo!$G$2:$G$310,MATCH('Output (don’t edit)'!CI237,TextilesInfo!$B$2:$B$310,0))</f>
        <v>Z blank</v>
      </c>
      <c r="CJ236" s="21" t="str">
        <f>INDEX(TextilesInfo!$G$2:$G$310,MATCH('Output (don’t edit)'!CJ237,TextilesInfo!$B$2:$B$310,0))</f>
        <v>Z blank</v>
      </c>
      <c r="CK236" s="21" t="str">
        <f>INDEX(TextilesInfo!$G$2:$G$310,MATCH('Output (don’t edit)'!CK237,TextilesInfo!$B$2:$B$310,0))</f>
        <v>Z blank</v>
      </c>
      <c r="CL236" s="21" t="str">
        <f>INDEX(TextilesInfo!$G$2:$G$310,MATCH('Output (don’t edit)'!CL237,TextilesInfo!$B$2:$B$310,0))</f>
        <v>Z blank</v>
      </c>
      <c r="CM236" s="21" t="str">
        <f>INDEX(TextilesInfo!$G$2:$G$310,MATCH('Output (don’t edit)'!CM237,TextilesInfo!$B$2:$B$310,0))</f>
        <v>Z blank</v>
      </c>
      <c r="CN236" s="21" t="str">
        <f>INDEX(TextilesInfo!$G$2:$G$310,MATCH('Output (don’t edit)'!CN237,TextilesInfo!$B$2:$B$310,0))</f>
        <v>Z blank</v>
      </c>
      <c r="CO236" s="21" t="str">
        <f>INDEX(TextilesInfo!$G$2:$G$310,MATCH('Output (don’t edit)'!CO237,TextilesInfo!$B$2:$B$310,0))</f>
        <v>Z blank</v>
      </c>
    </row>
    <row r="237" spans="2:93" s="13" customFormat="1" ht="28" customHeight="1" x14ac:dyDescent="0.2">
      <c r="B237" s="21" t="str">
        <f>INDEX(TextilesInfo!$G$2:$G$310,MATCH('Output (don’t edit)'!B238,TextilesInfo!$B$2:$B$310,0))</f>
        <v>Z blank</v>
      </c>
      <c r="C237" s="21" t="str">
        <f>INDEX(TextilesInfo!$G$2:$G$310,MATCH('Output (don’t edit)'!C238,TextilesInfo!$B$2:$B$310,0))</f>
        <v>Z blank</v>
      </c>
      <c r="D237" s="21" t="str">
        <f>INDEX(TextilesInfo!$G$2:$G$310,MATCH('Output (don’t edit)'!D238,TextilesInfo!$B$2:$B$310,0))</f>
        <v>I Prince Hairy</v>
      </c>
      <c r="E237" s="21" t="str">
        <f>INDEX(TextilesInfo!$G$2:$G$310,MATCH('Output (don’t edit)'!E238,TextilesInfo!$B$2:$B$310,0))</f>
        <v>I Rutledge</v>
      </c>
      <c r="F237" s="21" t="str">
        <f>INDEX(TextilesInfo!$G$2:$G$310,MATCH('Output (don’t edit)'!F238,TextilesInfo!$B$2:$B$310,0))</f>
        <v>W Derby</v>
      </c>
      <c r="G237" s="21" t="str">
        <f>INDEX(TextilesInfo!$G$2:$G$310,MATCH('Output (don’t edit)'!G238,TextilesInfo!$B$2:$B$310,0))</f>
        <v>Y Riva</v>
      </c>
      <c r="H237" s="21" t="str">
        <f>INDEX(TextilesInfo!$G$2:$G$310,MATCH('Output (don’t edit)'!H238,TextilesInfo!$B$2:$B$310,0))</f>
        <v>Z blank</v>
      </c>
      <c r="I237" s="21" t="str">
        <f>INDEX(TextilesInfo!$G$2:$G$310,MATCH('Output (don’t edit)'!I238,TextilesInfo!$B$2:$B$310,0))</f>
        <v>Z blank</v>
      </c>
      <c r="J237" s="21" t="str">
        <f>INDEX(TextilesInfo!$G$2:$G$310,MATCH('Output (don’t edit)'!J238,TextilesInfo!$B$2:$B$310,0))</f>
        <v>W Alaska</v>
      </c>
      <c r="K237" s="21" t="str">
        <f>INDEX(TextilesInfo!$G$2:$G$310,MATCH('Output (don’t edit)'!K238,TextilesInfo!$B$2:$B$310,0))</f>
        <v>V Hand Tipped</v>
      </c>
      <c r="L237" s="21" t="str">
        <f>INDEX(TextilesInfo!$G$2:$G$310,MATCH('Output (don’t edit)'!L238,TextilesInfo!$B$2:$B$310,0))</f>
        <v>Z blank</v>
      </c>
      <c r="M237" s="21" t="str">
        <f>INDEX(TextilesInfo!$G$2:$G$310,MATCH('Output (don’t edit)'!M238,TextilesInfo!$B$2:$B$310,0))</f>
        <v>Z blank</v>
      </c>
      <c r="N237" s="21" t="str">
        <f>INDEX(TextilesInfo!$G$2:$G$310,MATCH('Output (don’t edit)'!N238,TextilesInfo!$B$2:$B$310,0))</f>
        <v>Z blank</v>
      </c>
      <c r="O237" s="21" t="str">
        <f>INDEX(TextilesInfo!$G$2:$G$310,MATCH('Output (don’t edit)'!O238,TextilesInfo!$B$2:$B$310,0))</f>
        <v>Z blank</v>
      </c>
      <c r="P237" s="21" t="str">
        <f>INDEX(TextilesInfo!$G$2:$G$310,MATCH('Output (don’t edit)'!P238,TextilesInfo!$B$2:$B$310,0))</f>
        <v>Z blank</v>
      </c>
      <c r="Q237" s="21" t="str">
        <f>INDEX(TextilesInfo!$G$2:$G$310,MATCH('Output (don’t edit)'!Q238,TextilesInfo!$B$2:$B$310,0))</f>
        <v>V Acqua</v>
      </c>
      <c r="R237" s="21" t="str">
        <f>INDEX(TextilesInfo!$G$2:$G$310,MATCH('Output (don’t edit)'!R238,TextilesInfo!$B$2:$B$310,0))</f>
        <v>Z blank</v>
      </c>
      <c r="S237" s="21" t="str">
        <f>INDEX(TextilesInfo!$G$2:$G$310,MATCH('Output (don’t edit)'!S238,TextilesInfo!$B$2:$B$310,0))</f>
        <v>Z blank</v>
      </c>
      <c r="T237" s="21" t="str">
        <f>INDEX(TextilesInfo!$G$2:$G$310,MATCH('Output (don’t edit)'!T238,TextilesInfo!$B$2:$B$310,0))</f>
        <v>W Alaska</v>
      </c>
      <c r="U237" s="21" t="str">
        <f>INDEX(TextilesInfo!$G$2:$G$310,MATCH('Output (don’t edit)'!U238,TextilesInfo!$B$2:$B$310,0))</f>
        <v>Z blank</v>
      </c>
      <c r="V237" s="21" t="str">
        <f>INDEX(TextilesInfo!$G$2:$G$310,MATCH('Output (don’t edit)'!V238,TextilesInfo!$B$2:$B$310,0))</f>
        <v>Z blank</v>
      </c>
      <c r="W237" s="21" t="str">
        <f>INDEX(TextilesInfo!$G$2:$G$310,MATCH('Output (don’t edit)'!W238,TextilesInfo!$B$2:$B$310,0))</f>
        <v>Z blank</v>
      </c>
      <c r="X237" s="21" t="str">
        <f>INDEX(TextilesInfo!$G$2:$G$310,MATCH('Output (don’t edit)'!X238,TextilesInfo!$B$2:$B$310,0))</f>
        <v>Z blank</v>
      </c>
      <c r="Y237" s="21" t="str">
        <f>INDEX(TextilesInfo!$G$2:$G$310,MATCH('Output (don’t edit)'!Y238,TextilesInfo!$B$2:$B$310,0))</f>
        <v>Z blank</v>
      </c>
      <c r="Z237" s="21" t="str">
        <f>INDEX(TextilesInfo!$G$2:$G$310,MATCH('Output (don’t edit)'!Z238,TextilesInfo!$B$2:$B$310,0))</f>
        <v>Z blank</v>
      </c>
      <c r="AA237" s="21" t="str">
        <f>INDEX(TextilesInfo!$G$2:$G$310,MATCH('Output (don’t edit)'!AA238,TextilesInfo!$B$2:$B$310,0))</f>
        <v>Z blank</v>
      </c>
      <c r="AB237" s="21" t="str">
        <f>INDEX(TextilesInfo!$G$2:$G$310,MATCH('Output (don’t edit)'!AB238,TextilesInfo!$B$2:$B$310,0))</f>
        <v>Z blank</v>
      </c>
      <c r="AC237" s="21" t="str">
        <f>INDEX(TextilesInfo!$G$2:$G$310,MATCH('Output (don’t edit)'!AC238,TextilesInfo!$B$2:$B$310,0))</f>
        <v>Y Cervo</v>
      </c>
      <c r="AD237" s="21" t="str">
        <f>INDEX(TextilesInfo!$G$2:$G$310,MATCH('Output (don’t edit)'!AD238,TextilesInfo!$B$2:$B$310,0))</f>
        <v>W Alaska</v>
      </c>
      <c r="AE237" s="21" t="str">
        <f>INDEX(TextilesInfo!$G$2:$G$310,MATCH('Output (don’t edit)'!AE238,TextilesInfo!$B$2:$B$310,0))</f>
        <v>Z blank</v>
      </c>
      <c r="AF237" s="21" t="str">
        <f>INDEX(TextilesInfo!$G$2:$G$310,MATCH('Output (don’t edit)'!AF238,TextilesInfo!$B$2:$B$310,0))</f>
        <v>Z blank</v>
      </c>
      <c r="AG237" s="21" t="str">
        <f>INDEX(TextilesInfo!$G$2:$G$310,MATCH('Output (don’t edit)'!AG238,TextilesInfo!$B$2:$B$310,0))</f>
        <v>Z blank</v>
      </c>
      <c r="AH237" s="21" t="str">
        <f>INDEX(TextilesInfo!$G$2:$G$310,MATCH('Output (don’t edit)'!AH238,TextilesInfo!$B$2:$B$310,0))</f>
        <v>Z blank</v>
      </c>
      <c r="AI237" s="21" t="str">
        <f>INDEX(TextilesInfo!$G$2:$G$310,MATCH('Output (don’t edit)'!AI238,TextilesInfo!$B$2:$B$310,0))</f>
        <v>V Andes</v>
      </c>
      <c r="AJ237" s="21" t="str">
        <f>INDEX(TextilesInfo!$G$2:$G$310,MATCH('Output (don’t edit)'!AJ238,TextilesInfo!$B$2:$B$310,0))</f>
        <v>Z blank</v>
      </c>
      <c r="AK237" s="21" t="str">
        <f>INDEX(TextilesInfo!$G$2:$G$310,MATCH('Output (don’t edit)'!AK238,TextilesInfo!$B$2:$B$310,0))</f>
        <v>Z blank</v>
      </c>
      <c r="AL237" s="21" t="str">
        <f>INDEX(TextilesInfo!$G$2:$G$310,MATCH('Output (don’t edit)'!AL238,TextilesInfo!$B$2:$B$310,0))</f>
        <v>Z blank</v>
      </c>
      <c r="AM237" s="21" t="str">
        <f>INDEX(TextilesInfo!$G$2:$G$310,MATCH('Output (don’t edit)'!AM238,TextilesInfo!$B$2:$B$310,0))</f>
        <v>Z blank</v>
      </c>
      <c r="AN237" s="21" t="str">
        <f>INDEX(TextilesInfo!$G$2:$G$310,MATCH('Output (don’t edit)'!AN238,TextilesInfo!$B$2:$B$310,0))</f>
        <v>Z blank</v>
      </c>
      <c r="AO237" s="21" t="str">
        <f>INDEX(TextilesInfo!$G$2:$G$310,MATCH('Output (don’t edit)'!AO238,TextilesInfo!$B$2:$B$310,0))</f>
        <v>Z blank</v>
      </c>
      <c r="AP237" s="21" t="str">
        <f>INDEX(TextilesInfo!$G$2:$G$310,MATCH('Output (don’t edit)'!AP238,TextilesInfo!$B$2:$B$310,0))</f>
        <v>Z blank</v>
      </c>
      <c r="AQ237" s="21" t="str">
        <f>INDEX(TextilesInfo!$G$2:$G$310,MATCH('Output (don’t edit)'!AQ238,TextilesInfo!$B$2:$B$310,0))</f>
        <v>Z blank</v>
      </c>
      <c r="AR237" s="21" t="str">
        <f>INDEX(TextilesInfo!$G$2:$G$310,MATCH('Output (don’t edit)'!AR238,TextilesInfo!$B$2:$B$310,0))</f>
        <v>Z blank</v>
      </c>
      <c r="AS237" s="21" t="str">
        <f>INDEX(TextilesInfo!$G$2:$G$310,MATCH('Output (don’t edit)'!AS238,TextilesInfo!$B$2:$B$310,0))</f>
        <v>Z blank</v>
      </c>
      <c r="AT237" s="21" t="str">
        <f>INDEX(TextilesInfo!$G$2:$G$310,MATCH('Output (don’t edit)'!AT238,TextilesInfo!$B$2:$B$310,0))</f>
        <v>Z blank</v>
      </c>
      <c r="AU237" s="21" t="str">
        <f>INDEX(TextilesInfo!$G$2:$G$310,MATCH('Output (don’t edit)'!AU238,TextilesInfo!$B$2:$B$310,0))</f>
        <v>Z blank</v>
      </c>
      <c r="AV237" s="21" t="str">
        <f>INDEX(TextilesInfo!$G$2:$G$310,MATCH('Output (don’t edit)'!AV238,TextilesInfo!$B$2:$B$310,0))</f>
        <v>Z blank</v>
      </c>
      <c r="AW237" s="21" t="str">
        <f>INDEX(TextilesInfo!$G$2:$G$310,MATCH('Output (don’t edit)'!AW238,TextilesInfo!$B$2:$B$310,0))</f>
        <v>U Volo</v>
      </c>
      <c r="AX237" s="21" t="str">
        <f>INDEX(TextilesInfo!$G$2:$G$310,MATCH('Output (don’t edit)'!AX238,TextilesInfo!$B$2:$B$310,0))</f>
        <v>Z blank</v>
      </c>
      <c r="AY237" s="21" t="str">
        <f>INDEX(TextilesInfo!$G$2:$G$310,MATCH('Output (don’t edit)'!AY238,TextilesInfo!$B$2:$B$310,0))</f>
        <v>Z blank</v>
      </c>
      <c r="AZ237" s="21" t="str">
        <f>INDEX(TextilesInfo!$G$2:$G$310,MATCH('Output (don’t edit)'!AZ238,TextilesInfo!$B$2:$B$310,0))</f>
        <v>Z blank</v>
      </c>
      <c r="BA237" s="21" t="str">
        <f>INDEX(TextilesInfo!$G$2:$G$310,MATCH('Output (don’t edit)'!BA238,TextilesInfo!$B$2:$B$310,0))</f>
        <v>W Alaska</v>
      </c>
      <c r="BB237" s="21" t="str">
        <f>INDEX(TextilesInfo!$G$2:$G$310,MATCH('Output (don’t edit)'!BB238,TextilesInfo!$B$2:$B$310,0))</f>
        <v>V Embossed Tipped</v>
      </c>
      <c r="BC237" s="21" t="str">
        <f>INDEX(TextilesInfo!$G$2:$G$310,MATCH('Output (don’t edit)'!BC238,TextilesInfo!$B$2:$B$310,0))</f>
        <v>I Zimba</v>
      </c>
      <c r="BD237" s="21" t="str">
        <f>INDEX(TextilesInfo!$G$2:$G$310,MATCH('Output (don’t edit)'!BD238,TextilesInfo!$B$2:$B$310,0))</f>
        <v>I Prince Hairy</v>
      </c>
      <c r="BE237" s="21" t="str">
        <f>INDEX(TextilesInfo!$G$2:$G$310,MATCH('Output (don’t edit)'!BE238,TextilesInfo!$B$2:$B$310,0))</f>
        <v>Z blank</v>
      </c>
      <c r="BF237" s="21" t="str">
        <f>INDEX(TextilesInfo!$G$2:$G$310,MATCH('Output (don’t edit)'!BF238,TextilesInfo!$B$2:$B$310,0))</f>
        <v>Z blank</v>
      </c>
      <c r="BG237" s="21" t="str">
        <f>INDEX(TextilesInfo!$G$2:$G$310,MATCH('Output (don’t edit)'!BG238,TextilesInfo!$B$2:$B$310,0))</f>
        <v>Y Gemma</v>
      </c>
      <c r="BH237" s="21" t="str">
        <f>INDEX(TextilesInfo!$G$2:$G$310,MATCH('Output (don’t edit)'!BH238,TextilesInfo!$B$2:$B$310,0))</f>
        <v>Y Copenhagen</v>
      </c>
      <c r="BI237" s="21" t="str">
        <f>INDEX(TextilesInfo!$G$2:$G$310,MATCH('Output (don’t edit)'!BI238,TextilesInfo!$B$2:$B$310,0))</f>
        <v>I Rutledge</v>
      </c>
      <c r="BJ237" s="21" t="str">
        <f>INDEX(TextilesInfo!$G$2:$G$310,MATCH('Output (don’t edit)'!BJ238,TextilesInfo!$B$2:$B$310,0))</f>
        <v>W Lucente</v>
      </c>
      <c r="BK237" s="21" t="str">
        <f>INDEX(TextilesInfo!$G$2:$G$310,MATCH('Output (don’t edit)'!BK238,TextilesInfo!$B$2:$B$310,0))</f>
        <v>Z blank</v>
      </c>
      <c r="BL237" s="21" t="str">
        <f>INDEX(TextilesInfo!$G$2:$G$310,MATCH('Output (don’t edit)'!BL238,TextilesInfo!$B$2:$B$310,0))</f>
        <v>Z blank</v>
      </c>
      <c r="BM237" s="21" t="str">
        <f>INDEX(TextilesInfo!$G$2:$G$310,MATCH('Output (don’t edit)'!BM238,TextilesInfo!$B$2:$B$310,0))</f>
        <v>Z blank</v>
      </c>
      <c r="BN237" s="21" t="str">
        <f>INDEX(TextilesInfo!$G$2:$G$310,MATCH('Output (don’t edit)'!BN238,TextilesInfo!$B$2:$B$310,0))</f>
        <v>Z blank</v>
      </c>
      <c r="BO237" s="21" t="str">
        <f>INDEX(TextilesInfo!$G$2:$G$310,MATCH('Output (don’t edit)'!BO238,TextilesInfo!$B$2:$B$310,0))</f>
        <v>Z blank</v>
      </c>
      <c r="BP237" s="21" t="str">
        <f>INDEX(TextilesInfo!$G$2:$G$310,MATCH('Output (don’t edit)'!BP238,TextilesInfo!$B$2:$B$310,0))</f>
        <v>Z blank</v>
      </c>
      <c r="BQ237" s="21" t="str">
        <f>INDEX(TextilesInfo!$G$2:$G$310,MATCH('Output (don’t edit)'!BQ238,TextilesInfo!$B$2:$B$310,0))</f>
        <v>Z blank</v>
      </c>
      <c r="BR237" s="21" t="str">
        <f>INDEX(TextilesInfo!$G$2:$G$310,MATCH('Output (don’t edit)'!BR238,TextilesInfo!$B$2:$B$310,0))</f>
        <v>Z blank</v>
      </c>
      <c r="BS237" s="21" t="str">
        <f>INDEX(TextilesInfo!$G$2:$G$310,MATCH('Output (don’t edit)'!BS238,TextilesInfo!$B$2:$B$310,0))</f>
        <v>Z blank</v>
      </c>
      <c r="BT237" s="21" t="str">
        <f>INDEX(TextilesInfo!$G$2:$G$310,MATCH('Output (don’t edit)'!BT238,TextilesInfo!$B$2:$B$310,0))</f>
        <v>Z blank</v>
      </c>
      <c r="BU237" s="21" t="str">
        <f>INDEX(TextilesInfo!$G$2:$G$310,MATCH('Output (don’t edit)'!BU238,TextilesInfo!$B$2:$B$310,0))</f>
        <v>Z blank</v>
      </c>
      <c r="BV237" s="21" t="str">
        <f>INDEX(TextilesInfo!$G$2:$G$310,MATCH('Output (don’t edit)'!BV238,TextilesInfo!$B$2:$B$310,0))</f>
        <v>Z blank</v>
      </c>
      <c r="BW237" s="21" t="str">
        <f>INDEX(TextilesInfo!$G$2:$G$310,MATCH('Output (don’t edit)'!BW238,TextilesInfo!$B$2:$B$310,0))</f>
        <v>Z blank</v>
      </c>
      <c r="BX237" s="21" t="str">
        <f>INDEX(TextilesInfo!$G$2:$G$310,MATCH('Output (don’t edit)'!BX238,TextilesInfo!$B$2:$B$310,0))</f>
        <v>Z blank</v>
      </c>
      <c r="BY237" s="21" t="str">
        <f>INDEX(TextilesInfo!$G$2:$G$310,MATCH('Output (don’t edit)'!BY238,TextilesInfo!$B$2:$B$310,0))</f>
        <v>Z blank</v>
      </c>
      <c r="BZ237" s="21" t="str">
        <f>INDEX(TextilesInfo!$G$2:$G$310,MATCH('Output (don’t edit)'!BZ238,TextilesInfo!$B$2:$B$310,0))</f>
        <v>Z blank</v>
      </c>
      <c r="CA237" s="21" t="str">
        <f>INDEX(TextilesInfo!$G$2:$G$310,MATCH('Output (don’t edit)'!CA238,TextilesInfo!$B$2:$B$310,0))</f>
        <v>Z blank</v>
      </c>
      <c r="CB237" s="28" t="str">
        <f>INDEX(TextilesInfo!$G$2:$G$310,MATCH('Output (don’t edit)'!CB238,TextilesInfo!$B$2:$B$310,0))</f>
        <v>Z blank</v>
      </c>
      <c r="CC237" s="28" t="str">
        <f>INDEX(TextilesInfo!$G$2:$G$310,MATCH('Output (don’t edit)'!CC238,TextilesInfo!$B$2:$B$310,0))</f>
        <v>Z blank</v>
      </c>
      <c r="CD237" s="21" t="str">
        <f>INDEX(TextilesInfo!$G$2:$G$310,MATCH('Output (don’t edit)'!CD238,TextilesInfo!$B$2:$B$310,0))</f>
        <v>Z blank</v>
      </c>
      <c r="CE237" s="21" t="str">
        <f>INDEX(TextilesInfo!$G$2:$G$310,MATCH('Output (don’t edit)'!CE238,TextilesInfo!$B$2:$B$310,0))</f>
        <v>Z blank</v>
      </c>
      <c r="CF237" s="21" t="str">
        <f>INDEX(TextilesInfo!$G$2:$G$310,MATCH('Output (don’t edit)'!CF238,TextilesInfo!$B$2:$B$310,0))</f>
        <v>Z blank</v>
      </c>
      <c r="CG237" s="21" t="str">
        <f>INDEX(TextilesInfo!$G$2:$G$310,MATCH('Output (don’t edit)'!CG238,TextilesInfo!$B$2:$B$310,0))</f>
        <v>Z blank</v>
      </c>
      <c r="CH237" s="21" t="str">
        <f>INDEX(TextilesInfo!$G$2:$G$310,MATCH('Output (don’t edit)'!CH238,TextilesInfo!$B$2:$B$310,0))</f>
        <v>Z blank</v>
      </c>
      <c r="CI237" s="21" t="str">
        <f>INDEX(TextilesInfo!$G$2:$G$310,MATCH('Output (don’t edit)'!CI238,TextilesInfo!$B$2:$B$310,0))</f>
        <v>Z blank</v>
      </c>
      <c r="CJ237" s="21" t="str">
        <f>INDEX(TextilesInfo!$G$2:$G$310,MATCH('Output (don’t edit)'!CJ238,TextilesInfo!$B$2:$B$310,0))</f>
        <v>Z blank</v>
      </c>
      <c r="CK237" s="21" t="str">
        <f>INDEX(TextilesInfo!$G$2:$G$310,MATCH('Output (don’t edit)'!CK238,TextilesInfo!$B$2:$B$310,0))</f>
        <v>Z blank</v>
      </c>
      <c r="CL237" s="21" t="str">
        <f>INDEX(TextilesInfo!$G$2:$G$310,MATCH('Output (don’t edit)'!CL238,TextilesInfo!$B$2:$B$310,0))</f>
        <v>Z blank</v>
      </c>
      <c r="CM237" s="21" t="str">
        <f>INDEX(TextilesInfo!$G$2:$G$310,MATCH('Output (don’t edit)'!CM238,TextilesInfo!$B$2:$B$310,0))</f>
        <v>Z blank</v>
      </c>
      <c r="CN237" s="21" t="str">
        <f>INDEX(TextilesInfo!$G$2:$G$310,MATCH('Output (don’t edit)'!CN238,TextilesInfo!$B$2:$B$310,0))</f>
        <v>Z blank</v>
      </c>
      <c r="CO237" s="21" t="str">
        <f>INDEX(TextilesInfo!$G$2:$G$310,MATCH('Output (don’t edit)'!CO238,TextilesInfo!$B$2:$B$310,0))</f>
        <v>Z blank</v>
      </c>
    </row>
    <row r="238" spans="2:93" s="13" customFormat="1" ht="28" customHeight="1" x14ac:dyDescent="0.2">
      <c r="B238" s="21" t="str">
        <f>INDEX(TextilesInfo!$G$2:$G$310,MATCH('Output (don’t edit)'!B239,TextilesInfo!$B$2:$B$310,0))</f>
        <v>Z blank</v>
      </c>
      <c r="C238" s="21" t="str">
        <f>INDEX(TextilesInfo!$G$2:$G$310,MATCH('Output (don’t edit)'!C239,TextilesInfo!$B$2:$B$310,0))</f>
        <v>Z blank</v>
      </c>
      <c r="D238" s="21" t="str">
        <f>INDEX(TextilesInfo!$G$2:$G$310,MATCH('Output (don’t edit)'!D239,TextilesInfo!$B$2:$B$310,0))</f>
        <v>I Rutledge</v>
      </c>
      <c r="E238" s="21" t="str">
        <f>INDEX(TextilesInfo!$G$2:$G$310,MATCH('Output (don’t edit)'!E239,TextilesInfo!$B$2:$B$310,0))</f>
        <v>I Sandis</v>
      </c>
      <c r="F238" s="21" t="str">
        <f>INDEX(TextilesInfo!$G$2:$G$310,MATCH('Output (don’t edit)'!F239,TextilesInfo!$B$2:$B$310,0))</f>
        <v>W Forte</v>
      </c>
      <c r="G238" s="21" t="str">
        <f>INDEX(TextilesInfo!$G$2:$G$310,MATCH('Output (don’t edit)'!G239,TextilesInfo!$B$2:$B$310,0))</f>
        <v>Y Rugata</v>
      </c>
      <c r="H238" s="21" t="str">
        <f>INDEX(TextilesInfo!$G$2:$G$310,MATCH('Output (don’t edit)'!H239,TextilesInfo!$B$2:$B$310,0))</f>
        <v>Z blank</v>
      </c>
      <c r="I238" s="21" t="str">
        <f>INDEX(TextilesInfo!$G$2:$G$310,MATCH('Output (don’t edit)'!I239,TextilesInfo!$B$2:$B$310,0))</f>
        <v>Z blank</v>
      </c>
      <c r="J238" s="21" t="str">
        <f>INDEX(TextilesInfo!$G$2:$G$310,MATCH('Output (don’t edit)'!J239,TextilesInfo!$B$2:$B$310,0))</f>
        <v>Z blank</v>
      </c>
      <c r="K238" s="21" t="str">
        <f>INDEX(TextilesInfo!$G$2:$G$310,MATCH('Output (don’t edit)'!K239,TextilesInfo!$B$2:$B$310,0))</f>
        <v>V Velluto Pelle</v>
      </c>
      <c r="L238" s="21" t="str">
        <f>INDEX(TextilesInfo!$G$2:$G$310,MATCH('Output (don’t edit)'!L239,TextilesInfo!$B$2:$B$310,0))</f>
        <v>Z blank</v>
      </c>
      <c r="M238" s="21" t="str">
        <f>INDEX(TextilesInfo!$G$2:$G$310,MATCH('Output (don’t edit)'!M239,TextilesInfo!$B$2:$B$310,0))</f>
        <v>Z blank</v>
      </c>
      <c r="N238" s="21" t="str">
        <f>INDEX(TextilesInfo!$G$2:$G$310,MATCH('Output (don’t edit)'!N239,TextilesInfo!$B$2:$B$310,0))</f>
        <v>Z blank</v>
      </c>
      <c r="O238" s="21" t="str">
        <f>INDEX(TextilesInfo!$G$2:$G$310,MATCH('Output (don’t edit)'!O239,TextilesInfo!$B$2:$B$310,0))</f>
        <v>Z blank</v>
      </c>
      <c r="P238" s="21" t="str">
        <f>INDEX(TextilesInfo!$G$2:$G$310,MATCH('Output (don’t edit)'!P239,TextilesInfo!$B$2:$B$310,0))</f>
        <v>Z blank</v>
      </c>
      <c r="Q238" s="21" t="str">
        <f>INDEX(TextilesInfo!$G$2:$G$310,MATCH('Output (don’t edit)'!Q239,TextilesInfo!$B$2:$B$310,0))</f>
        <v>V Andes</v>
      </c>
      <c r="R238" s="21" t="str">
        <f>INDEX(TextilesInfo!$G$2:$G$310,MATCH('Output (don’t edit)'!R239,TextilesInfo!$B$2:$B$310,0))</f>
        <v>Z blank</v>
      </c>
      <c r="S238" s="21" t="str">
        <f>INDEX(TextilesInfo!$G$2:$G$310,MATCH('Output (don’t edit)'!S239,TextilesInfo!$B$2:$B$310,0))</f>
        <v>Z blank</v>
      </c>
      <c r="T238" s="21" t="str">
        <f>INDEX(TextilesInfo!$G$2:$G$310,MATCH('Output (don’t edit)'!T239,TextilesInfo!$B$2:$B$310,0))</f>
        <v>Z blank</v>
      </c>
      <c r="U238" s="21" t="str">
        <f>INDEX(TextilesInfo!$G$2:$G$310,MATCH('Output (don’t edit)'!U239,TextilesInfo!$B$2:$B$310,0))</f>
        <v>Z blank</v>
      </c>
      <c r="V238" s="21" t="str">
        <f>INDEX(TextilesInfo!$G$2:$G$310,MATCH('Output (don’t edit)'!V239,TextilesInfo!$B$2:$B$310,0))</f>
        <v>Z blank</v>
      </c>
      <c r="W238" s="21" t="str">
        <f>INDEX(TextilesInfo!$G$2:$G$310,MATCH('Output (don’t edit)'!W239,TextilesInfo!$B$2:$B$310,0))</f>
        <v>Z blank</v>
      </c>
      <c r="X238" s="21" t="str">
        <f>INDEX(TextilesInfo!$G$2:$G$310,MATCH('Output (don’t edit)'!X239,TextilesInfo!$B$2:$B$310,0))</f>
        <v>Z blank</v>
      </c>
      <c r="Y238" s="21" t="str">
        <f>INDEX(TextilesInfo!$G$2:$G$310,MATCH('Output (don’t edit)'!Y239,TextilesInfo!$B$2:$B$310,0))</f>
        <v>Z blank</v>
      </c>
      <c r="Z238" s="21" t="str">
        <f>INDEX(TextilesInfo!$G$2:$G$310,MATCH('Output (don’t edit)'!Z239,TextilesInfo!$B$2:$B$310,0))</f>
        <v>Z blank</v>
      </c>
      <c r="AA238" s="21" t="str">
        <f>INDEX(TextilesInfo!$G$2:$G$310,MATCH('Output (don’t edit)'!AA239,TextilesInfo!$B$2:$B$310,0))</f>
        <v>Z blank</v>
      </c>
      <c r="AB238" s="21" t="str">
        <f>INDEX(TextilesInfo!$G$2:$G$310,MATCH('Output (don’t edit)'!AB239,TextilesInfo!$B$2:$B$310,0))</f>
        <v>Z blank</v>
      </c>
      <c r="AC238" s="21" t="str">
        <f>INDEX(TextilesInfo!$G$2:$G$310,MATCH('Output (don’t edit)'!AC239,TextilesInfo!$B$2:$B$310,0))</f>
        <v>Y Copenhagen</v>
      </c>
      <c r="AD238" s="21" t="str">
        <f>INDEX(TextilesInfo!$G$2:$G$310,MATCH('Output (don’t edit)'!AD239,TextilesInfo!$B$2:$B$310,0))</f>
        <v>Z blank</v>
      </c>
      <c r="AE238" s="21" t="str">
        <f>INDEX(TextilesInfo!$G$2:$G$310,MATCH('Output (don’t edit)'!AE239,TextilesInfo!$B$2:$B$310,0))</f>
        <v>Z blank</v>
      </c>
      <c r="AF238" s="21" t="str">
        <f>INDEX(TextilesInfo!$G$2:$G$310,MATCH('Output (don’t edit)'!AF239,TextilesInfo!$B$2:$B$310,0))</f>
        <v>Z blank</v>
      </c>
      <c r="AG238" s="21" t="str">
        <f>INDEX(TextilesInfo!$G$2:$G$310,MATCH('Output (don’t edit)'!AG239,TextilesInfo!$B$2:$B$310,0))</f>
        <v>Z blank</v>
      </c>
      <c r="AH238" s="21" t="str">
        <f>INDEX(TextilesInfo!$G$2:$G$310,MATCH('Output (don’t edit)'!AH239,TextilesInfo!$B$2:$B$310,0))</f>
        <v>Z blank</v>
      </c>
      <c r="AI238" s="21" t="str">
        <f>INDEX(TextilesInfo!$G$2:$G$310,MATCH('Output (don’t edit)'!AI239,TextilesInfo!$B$2:$B$310,0))</f>
        <v>V Embossed Tipped</v>
      </c>
      <c r="AJ238" s="21" t="str">
        <f>INDEX(TextilesInfo!$G$2:$G$310,MATCH('Output (don’t edit)'!AJ239,TextilesInfo!$B$2:$B$310,0))</f>
        <v>Z blank</v>
      </c>
      <c r="AK238" s="21" t="str">
        <f>INDEX(TextilesInfo!$G$2:$G$310,MATCH('Output (don’t edit)'!AK239,TextilesInfo!$B$2:$B$310,0))</f>
        <v>Z blank</v>
      </c>
      <c r="AL238" s="21" t="str">
        <f>INDEX(TextilesInfo!$G$2:$G$310,MATCH('Output (don’t edit)'!AL239,TextilesInfo!$B$2:$B$310,0))</f>
        <v>Z blank</v>
      </c>
      <c r="AM238" s="21" t="str">
        <f>INDEX(TextilesInfo!$G$2:$G$310,MATCH('Output (don’t edit)'!AM239,TextilesInfo!$B$2:$B$310,0))</f>
        <v>Z blank</v>
      </c>
      <c r="AN238" s="21" t="str">
        <f>INDEX(TextilesInfo!$G$2:$G$310,MATCH('Output (don’t edit)'!AN239,TextilesInfo!$B$2:$B$310,0))</f>
        <v>Z blank</v>
      </c>
      <c r="AO238" s="21" t="str">
        <f>INDEX(TextilesInfo!$G$2:$G$310,MATCH('Output (don’t edit)'!AO239,TextilesInfo!$B$2:$B$310,0))</f>
        <v>Z blank</v>
      </c>
      <c r="AP238" s="21" t="str">
        <f>INDEX(TextilesInfo!$G$2:$G$310,MATCH('Output (don’t edit)'!AP239,TextilesInfo!$B$2:$B$310,0))</f>
        <v>Z blank</v>
      </c>
      <c r="AQ238" s="21" t="str">
        <f>INDEX(TextilesInfo!$G$2:$G$310,MATCH('Output (don’t edit)'!AQ239,TextilesInfo!$B$2:$B$310,0))</f>
        <v>Z blank</v>
      </c>
      <c r="AR238" s="21" t="str">
        <f>INDEX(TextilesInfo!$G$2:$G$310,MATCH('Output (don’t edit)'!AR239,TextilesInfo!$B$2:$B$310,0))</f>
        <v>Z blank</v>
      </c>
      <c r="AS238" s="21" t="str">
        <f>INDEX(TextilesInfo!$G$2:$G$310,MATCH('Output (don’t edit)'!AS239,TextilesInfo!$B$2:$B$310,0))</f>
        <v>Z blank</v>
      </c>
      <c r="AT238" s="21" t="str">
        <f>INDEX(TextilesInfo!$G$2:$G$310,MATCH('Output (don’t edit)'!AT239,TextilesInfo!$B$2:$B$310,0))</f>
        <v>Z blank</v>
      </c>
      <c r="AU238" s="21" t="str">
        <f>INDEX(TextilesInfo!$G$2:$G$310,MATCH('Output (don’t edit)'!AU239,TextilesInfo!$B$2:$B$310,0))</f>
        <v>Z blank</v>
      </c>
      <c r="AV238" s="21" t="str">
        <f>INDEX(TextilesInfo!$G$2:$G$310,MATCH('Output (don’t edit)'!AV239,TextilesInfo!$B$2:$B$310,0))</f>
        <v>Z blank</v>
      </c>
      <c r="AW238" s="21" t="str">
        <f>INDEX(TextilesInfo!$G$2:$G$310,MATCH('Output (don’t edit)'!AW239,TextilesInfo!$B$2:$B$310,0))</f>
        <v>V Acqua</v>
      </c>
      <c r="AX238" s="21" t="str">
        <f>INDEX(TextilesInfo!$G$2:$G$310,MATCH('Output (don’t edit)'!AX239,TextilesInfo!$B$2:$B$310,0))</f>
        <v>Z blank</v>
      </c>
      <c r="AY238" s="21" t="str">
        <f>INDEX(TextilesInfo!$G$2:$G$310,MATCH('Output (don’t edit)'!AY239,TextilesInfo!$B$2:$B$310,0))</f>
        <v>Z blank</v>
      </c>
      <c r="AZ238" s="21" t="str">
        <f>INDEX(TextilesInfo!$G$2:$G$310,MATCH('Output (don’t edit)'!AZ239,TextilesInfo!$B$2:$B$310,0))</f>
        <v>Z blank</v>
      </c>
      <c r="BA238" s="21" t="str">
        <f>INDEX(TextilesInfo!$G$2:$G$310,MATCH('Output (don’t edit)'!BA239,TextilesInfo!$B$2:$B$310,0))</f>
        <v>Z blank</v>
      </c>
      <c r="BB238" s="21" t="str">
        <f>INDEX(TextilesInfo!$G$2:$G$310,MATCH('Output (don’t edit)'!BB239,TextilesInfo!$B$2:$B$310,0))</f>
        <v>V Espana</v>
      </c>
      <c r="BC238" s="21" t="str">
        <f>INDEX(TextilesInfo!$G$2:$G$310,MATCH('Output (don’t edit)'!BC239,TextilesInfo!$B$2:$B$310,0))</f>
        <v>U Vicenza</v>
      </c>
      <c r="BD238" s="21" t="str">
        <f>INDEX(TextilesInfo!$G$2:$G$310,MATCH('Output (don’t edit)'!BD239,TextilesInfo!$B$2:$B$310,0))</f>
        <v>I Rutledge</v>
      </c>
      <c r="BE238" s="21" t="str">
        <f>INDEX(TextilesInfo!$G$2:$G$310,MATCH('Output (don’t edit)'!BE239,TextilesInfo!$B$2:$B$310,0))</f>
        <v>Z blank</v>
      </c>
      <c r="BF238" s="21" t="str">
        <f>INDEX(TextilesInfo!$G$2:$G$310,MATCH('Output (don’t edit)'!BF239,TextilesInfo!$B$2:$B$310,0))</f>
        <v>Z blank</v>
      </c>
      <c r="BG238" s="21" t="str">
        <f>INDEX(TextilesInfo!$G$2:$G$310,MATCH('Output (don’t edit)'!BG239,TextilesInfo!$B$2:$B$310,0))</f>
        <v>Y Marissa</v>
      </c>
      <c r="BH238" s="21" t="str">
        <f>INDEX(TextilesInfo!$G$2:$G$310,MATCH('Output (don’t edit)'!BH239,TextilesInfo!$B$2:$B$310,0))</f>
        <v>Y Distressed</v>
      </c>
      <c r="BI238" s="21" t="str">
        <f>INDEX(TextilesInfo!$G$2:$G$310,MATCH('Output (don’t edit)'!BI239,TextilesInfo!$B$2:$B$310,0))</f>
        <v>I Sandis</v>
      </c>
      <c r="BJ238" s="21" t="str">
        <f>INDEX(TextilesInfo!$G$2:$G$310,MATCH('Output (don’t edit)'!BJ239,TextilesInfo!$B$2:$B$310,0))</f>
        <v>W Sabrina</v>
      </c>
      <c r="BK238" s="21" t="str">
        <f>INDEX(TextilesInfo!$G$2:$G$310,MATCH('Output (don’t edit)'!BK239,TextilesInfo!$B$2:$B$310,0))</f>
        <v>Z blank</v>
      </c>
      <c r="BL238" s="21" t="str">
        <f>INDEX(TextilesInfo!$G$2:$G$310,MATCH('Output (don’t edit)'!BL239,TextilesInfo!$B$2:$B$310,0))</f>
        <v>Z blank</v>
      </c>
      <c r="BM238" s="21" t="str">
        <f>INDEX(TextilesInfo!$G$2:$G$310,MATCH('Output (don’t edit)'!BM239,TextilesInfo!$B$2:$B$310,0))</f>
        <v>Z blank</v>
      </c>
      <c r="BN238" s="21" t="str">
        <f>INDEX(TextilesInfo!$G$2:$G$310,MATCH('Output (don’t edit)'!BN239,TextilesInfo!$B$2:$B$310,0))</f>
        <v>Z blank</v>
      </c>
      <c r="BO238" s="21" t="str">
        <f>INDEX(TextilesInfo!$G$2:$G$310,MATCH('Output (don’t edit)'!BO239,TextilesInfo!$B$2:$B$310,0))</f>
        <v>Z blank</v>
      </c>
      <c r="BP238" s="21" t="str">
        <f>INDEX(TextilesInfo!$G$2:$G$310,MATCH('Output (don’t edit)'!BP239,TextilesInfo!$B$2:$B$310,0))</f>
        <v>Z blank</v>
      </c>
      <c r="BQ238" s="21" t="str">
        <f>INDEX(TextilesInfo!$G$2:$G$310,MATCH('Output (don’t edit)'!BQ239,TextilesInfo!$B$2:$B$310,0))</f>
        <v>Z blank</v>
      </c>
      <c r="BR238" s="21" t="str">
        <f>INDEX(TextilesInfo!$G$2:$G$310,MATCH('Output (don’t edit)'!BR239,TextilesInfo!$B$2:$B$310,0))</f>
        <v>Z blank</v>
      </c>
      <c r="BS238" s="21" t="str">
        <f>INDEX(TextilesInfo!$G$2:$G$310,MATCH('Output (don’t edit)'!BS239,TextilesInfo!$B$2:$B$310,0))</f>
        <v>Z blank</v>
      </c>
      <c r="BT238" s="21" t="str">
        <f>INDEX(TextilesInfo!$G$2:$G$310,MATCH('Output (don’t edit)'!BT239,TextilesInfo!$B$2:$B$310,0))</f>
        <v>Z blank</v>
      </c>
      <c r="BU238" s="21" t="str">
        <f>INDEX(TextilesInfo!$G$2:$G$310,MATCH('Output (don’t edit)'!BU239,TextilesInfo!$B$2:$B$310,0))</f>
        <v>Z blank</v>
      </c>
      <c r="BV238" s="21" t="str">
        <f>INDEX(TextilesInfo!$G$2:$G$310,MATCH('Output (don’t edit)'!BV239,TextilesInfo!$B$2:$B$310,0))</f>
        <v>Z blank</v>
      </c>
      <c r="BW238" s="21" t="str">
        <f>INDEX(TextilesInfo!$G$2:$G$310,MATCH('Output (don’t edit)'!BW239,TextilesInfo!$B$2:$B$310,0))</f>
        <v>Z blank</v>
      </c>
      <c r="BX238" s="21" t="str">
        <f>INDEX(TextilesInfo!$G$2:$G$310,MATCH('Output (don’t edit)'!BX239,TextilesInfo!$B$2:$B$310,0))</f>
        <v>Z blank</v>
      </c>
      <c r="BY238" s="21" t="str">
        <f>INDEX(TextilesInfo!$G$2:$G$310,MATCH('Output (don’t edit)'!BY239,TextilesInfo!$B$2:$B$310,0))</f>
        <v>Z blank</v>
      </c>
      <c r="BZ238" s="21" t="str">
        <f>INDEX(TextilesInfo!$G$2:$G$310,MATCH('Output (don’t edit)'!BZ239,TextilesInfo!$B$2:$B$310,0))</f>
        <v>Z blank</v>
      </c>
      <c r="CA238" s="21" t="str">
        <f>INDEX(TextilesInfo!$G$2:$G$310,MATCH('Output (don’t edit)'!CA239,TextilesInfo!$B$2:$B$310,0))</f>
        <v>Z blank</v>
      </c>
      <c r="CB238" s="28" t="str">
        <f>INDEX(TextilesInfo!$G$2:$G$310,MATCH('Output (don’t edit)'!CB239,TextilesInfo!$B$2:$B$310,0))</f>
        <v>Z blank</v>
      </c>
      <c r="CC238" s="28" t="str">
        <f>INDEX(TextilesInfo!$G$2:$G$310,MATCH('Output (don’t edit)'!CC239,TextilesInfo!$B$2:$B$310,0))</f>
        <v>Z blank</v>
      </c>
      <c r="CD238" s="21" t="str">
        <f>INDEX(TextilesInfo!$G$2:$G$310,MATCH('Output (don’t edit)'!CD239,TextilesInfo!$B$2:$B$310,0))</f>
        <v>Z blank</v>
      </c>
      <c r="CE238" s="21" t="str">
        <f>INDEX(TextilesInfo!$G$2:$G$310,MATCH('Output (don’t edit)'!CE239,TextilesInfo!$B$2:$B$310,0))</f>
        <v>Z blank</v>
      </c>
      <c r="CF238" s="21" t="str">
        <f>INDEX(TextilesInfo!$G$2:$G$310,MATCH('Output (don’t edit)'!CF239,TextilesInfo!$B$2:$B$310,0))</f>
        <v>Z blank</v>
      </c>
      <c r="CG238" s="21" t="str">
        <f>INDEX(TextilesInfo!$G$2:$G$310,MATCH('Output (don’t edit)'!CG239,TextilesInfo!$B$2:$B$310,0))</f>
        <v>Z blank</v>
      </c>
      <c r="CH238" s="21" t="str">
        <f>INDEX(TextilesInfo!$G$2:$G$310,MATCH('Output (don’t edit)'!CH239,TextilesInfo!$B$2:$B$310,0))</f>
        <v>Z blank</v>
      </c>
      <c r="CI238" s="21" t="str">
        <f>INDEX(TextilesInfo!$G$2:$G$310,MATCH('Output (don’t edit)'!CI239,TextilesInfo!$B$2:$B$310,0))</f>
        <v>Z blank</v>
      </c>
      <c r="CJ238" s="21" t="str">
        <f>INDEX(TextilesInfo!$G$2:$G$310,MATCH('Output (don’t edit)'!CJ239,TextilesInfo!$B$2:$B$310,0))</f>
        <v>Z blank</v>
      </c>
      <c r="CK238" s="21" t="str">
        <f>INDEX(TextilesInfo!$G$2:$G$310,MATCH('Output (don’t edit)'!CK239,TextilesInfo!$B$2:$B$310,0))</f>
        <v>Z blank</v>
      </c>
      <c r="CL238" s="21" t="str">
        <f>INDEX(TextilesInfo!$G$2:$G$310,MATCH('Output (don’t edit)'!CL239,TextilesInfo!$B$2:$B$310,0))</f>
        <v>Z blank</v>
      </c>
      <c r="CM238" s="21" t="str">
        <f>INDEX(TextilesInfo!$G$2:$G$310,MATCH('Output (don’t edit)'!CM239,TextilesInfo!$B$2:$B$310,0))</f>
        <v>Z blank</v>
      </c>
      <c r="CN238" s="21" t="str">
        <f>INDEX(TextilesInfo!$G$2:$G$310,MATCH('Output (don’t edit)'!CN239,TextilesInfo!$B$2:$B$310,0))</f>
        <v>Z blank</v>
      </c>
      <c r="CO238" s="21" t="str">
        <f>INDEX(TextilesInfo!$G$2:$G$310,MATCH('Output (don’t edit)'!CO239,TextilesInfo!$B$2:$B$310,0))</f>
        <v>Z blank</v>
      </c>
    </row>
    <row r="239" spans="2:93" s="13" customFormat="1" ht="28" customHeight="1" x14ac:dyDescent="0.2">
      <c r="B239" s="21" t="str">
        <f>INDEX(TextilesInfo!$G$2:$G$310,MATCH('Output (don’t edit)'!B240,TextilesInfo!$B$2:$B$310,0))</f>
        <v>Z blank</v>
      </c>
      <c r="C239" s="21" t="str">
        <f>INDEX(TextilesInfo!$G$2:$G$310,MATCH('Output (don’t edit)'!C240,TextilesInfo!$B$2:$B$310,0))</f>
        <v>Z blank</v>
      </c>
      <c r="D239" s="21" t="str">
        <f>INDEX(TextilesInfo!$G$2:$G$310,MATCH('Output (don’t edit)'!D240,TextilesInfo!$B$2:$B$310,0))</f>
        <v>I Sandis</v>
      </c>
      <c r="E239" s="21" t="str">
        <f>INDEX(TextilesInfo!$G$2:$G$310,MATCH('Output (don’t edit)'!E240,TextilesInfo!$B$2:$B$310,0))</f>
        <v>I Tudor</v>
      </c>
      <c r="F239" s="21" t="str">
        <f>INDEX(TextilesInfo!$G$2:$G$310,MATCH('Output (don’t edit)'!F240,TextilesInfo!$B$2:$B$310,0))</f>
        <v>W Lucente</v>
      </c>
      <c r="G239" s="21" t="str">
        <f>INDEX(TextilesInfo!$G$2:$G$310,MATCH('Output (don’t edit)'!G240,TextilesInfo!$B$2:$B$310,0))</f>
        <v>Y Sassolino</v>
      </c>
      <c r="H239" s="21" t="str">
        <f>INDEX(TextilesInfo!$G$2:$G$310,MATCH('Output (don’t edit)'!H240,TextilesInfo!$B$2:$B$310,0))</f>
        <v>Z blank</v>
      </c>
      <c r="I239" s="21" t="str">
        <f>INDEX(TextilesInfo!$G$2:$G$310,MATCH('Output (don’t edit)'!I240,TextilesInfo!$B$2:$B$310,0))</f>
        <v>Z blank</v>
      </c>
      <c r="J239" s="21" t="str">
        <f>INDEX(TextilesInfo!$G$2:$G$310,MATCH('Output (don’t edit)'!J240,TextilesInfo!$B$2:$B$310,0))</f>
        <v>W Antique</v>
      </c>
      <c r="K239" s="21" t="str">
        <f>INDEX(TextilesInfo!$G$2:$G$310,MATCH('Output (don’t edit)'!K240,TextilesInfo!$B$2:$B$310,0))</f>
        <v>W Alaska</v>
      </c>
      <c r="L239" s="21" t="str">
        <f>INDEX(TextilesInfo!$G$2:$G$310,MATCH('Output (don’t edit)'!L240,TextilesInfo!$B$2:$B$310,0))</f>
        <v>Z blank</v>
      </c>
      <c r="M239" s="21" t="str">
        <f>INDEX(TextilesInfo!$G$2:$G$310,MATCH('Output (don’t edit)'!M240,TextilesInfo!$B$2:$B$310,0))</f>
        <v>Z blank</v>
      </c>
      <c r="N239" s="21" t="str">
        <f>INDEX(TextilesInfo!$G$2:$G$310,MATCH('Output (don’t edit)'!N240,TextilesInfo!$B$2:$B$310,0))</f>
        <v>Z blank</v>
      </c>
      <c r="O239" s="21" t="str">
        <f>INDEX(TextilesInfo!$G$2:$G$310,MATCH('Output (don’t edit)'!O240,TextilesInfo!$B$2:$B$310,0))</f>
        <v>Z blank</v>
      </c>
      <c r="P239" s="21" t="str">
        <f>INDEX(TextilesInfo!$G$2:$G$310,MATCH('Output (don’t edit)'!P240,TextilesInfo!$B$2:$B$310,0))</f>
        <v>Z blank</v>
      </c>
      <c r="Q239" s="21" t="str">
        <f>INDEX(TextilesInfo!$G$2:$G$310,MATCH('Output (don’t edit)'!Q240,TextilesInfo!$B$2:$B$310,0))</f>
        <v>V Embossed Tipped</v>
      </c>
      <c r="R239" s="21" t="str">
        <f>INDEX(TextilesInfo!$G$2:$G$310,MATCH('Output (don’t edit)'!R240,TextilesInfo!$B$2:$B$310,0))</f>
        <v>Z blank</v>
      </c>
      <c r="S239" s="21" t="str">
        <f>INDEX(TextilesInfo!$G$2:$G$310,MATCH('Output (don’t edit)'!S240,TextilesInfo!$B$2:$B$310,0))</f>
        <v>Z blank</v>
      </c>
      <c r="T239" s="21" t="str">
        <f>INDEX(TextilesInfo!$G$2:$G$310,MATCH('Output (don’t edit)'!T240,TextilesInfo!$B$2:$B$310,0))</f>
        <v>W Antique</v>
      </c>
      <c r="U239" s="21" t="str">
        <f>INDEX(TextilesInfo!$G$2:$G$310,MATCH('Output (don’t edit)'!U240,TextilesInfo!$B$2:$B$310,0))</f>
        <v>Z blank</v>
      </c>
      <c r="V239" s="21" t="str">
        <f>INDEX(TextilesInfo!$G$2:$G$310,MATCH('Output (don’t edit)'!V240,TextilesInfo!$B$2:$B$310,0))</f>
        <v>Z blank</v>
      </c>
      <c r="W239" s="21" t="str">
        <f>INDEX(TextilesInfo!$G$2:$G$310,MATCH('Output (don’t edit)'!W240,TextilesInfo!$B$2:$B$310,0))</f>
        <v>Z blank</v>
      </c>
      <c r="X239" s="21" t="str">
        <f>INDEX(TextilesInfo!$G$2:$G$310,MATCH('Output (don’t edit)'!X240,TextilesInfo!$B$2:$B$310,0))</f>
        <v>Z blank</v>
      </c>
      <c r="Y239" s="21" t="str">
        <f>INDEX(TextilesInfo!$G$2:$G$310,MATCH('Output (don’t edit)'!Y240,TextilesInfo!$B$2:$B$310,0))</f>
        <v>Z blank</v>
      </c>
      <c r="Z239" s="21" t="str">
        <f>INDEX(TextilesInfo!$G$2:$G$310,MATCH('Output (don’t edit)'!Z240,TextilesInfo!$B$2:$B$310,0))</f>
        <v>Z blank</v>
      </c>
      <c r="AA239" s="21" t="str">
        <f>INDEX(TextilesInfo!$G$2:$G$310,MATCH('Output (don’t edit)'!AA240,TextilesInfo!$B$2:$B$310,0))</f>
        <v>Z blank</v>
      </c>
      <c r="AB239" s="21" t="str">
        <f>INDEX(TextilesInfo!$G$2:$G$310,MATCH('Output (don’t edit)'!AB240,TextilesInfo!$B$2:$B$310,0))</f>
        <v>Z blank</v>
      </c>
      <c r="AC239" s="21" t="str">
        <f>INDEX(TextilesInfo!$G$2:$G$310,MATCH('Output (don’t edit)'!AC240,TextilesInfo!$B$2:$B$310,0))</f>
        <v>Y Distressed</v>
      </c>
      <c r="AD239" s="21" t="str">
        <f>INDEX(TextilesInfo!$G$2:$G$310,MATCH('Output (don’t edit)'!AD240,TextilesInfo!$B$2:$B$310,0))</f>
        <v>W Antique</v>
      </c>
      <c r="AE239" s="21" t="str">
        <f>INDEX(TextilesInfo!$G$2:$G$310,MATCH('Output (don’t edit)'!AE240,TextilesInfo!$B$2:$B$310,0))</f>
        <v>Z blank</v>
      </c>
      <c r="AF239" s="21" t="str">
        <f>INDEX(TextilesInfo!$G$2:$G$310,MATCH('Output (don’t edit)'!AF240,TextilesInfo!$B$2:$B$310,0))</f>
        <v>Z blank</v>
      </c>
      <c r="AG239" s="21" t="str">
        <f>INDEX(TextilesInfo!$G$2:$G$310,MATCH('Output (don’t edit)'!AG240,TextilesInfo!$B$2:$B$310,0))</f>
        <v>Z blank</v>
      </c>
      <c r="AH239" s="21" t="str">
        <f>INDEX(TextilesInfo!$G$2:$G$310,MATCH('Output (don’t edit)'!AH240,TextilesInfo!$B$2:$B$310,0))</f>
        <v>Z blank</v>
      </c>
      <c r="AI239" s="21" t="str">
        <f>INDEX(TextilesInfo!$G$2:$G$310,MATCH('Output (don’t edit)'!AI240,TextilesInfo!$B$2:$B$310,0))</f>
        <v>V Espana</v>
      </c>
      <c r="AJ239" s="21" t="str">
        <f>INDEX(TextilesInfo!$G$2:$G$310,MATCH('Output (don’t edit)'!AJ240,TextilesInfo!$B$2:$B$310,0))</f>
        <v>Z blank</v>
      </c>
      <c r="AK239" s="21" t="str">
        <f>INDEX(TextilesInfo!$G$2:$G$310,MATCH('Output (don’t edit)'!AK240,TextilesInfo!$B$2:$B$310,0))</f>
        <v>Z blank</v>
      </c>
      <c r="AL239" s="21" t="str">
        <f>INDEX(TextilesInfo!$G$2:$G$310,MATCH('Output (don’t edit)'!AL240,TextilesInfo!$B$2:$B$310,0))</f>
        <v>Z blank</v>
      </c>
      <c r="AM239" s="21" t="str">
        <f>INDEX(TextilesInfo!$G$2:$G$310,MATCH('Output (don’t edit)'!AM240,TextilesInfo!$B$2:$B$310,0))</f>
        <v>Z blank</v>
      </c>
      <c r="AN239" s="21" t="str">
        <f>INDEX(TextilesInfo!$G$2:$G$310,MATCH('Output (don’t edit)'!AN240,TextilesInfo!$B$2:$B$310,0))</f>
        <v>Z blank</v>
      </c>
      <c r="AO239" s="21" t="str">
        <f>INDEX(TextilesInfo!$G$2:$G$310,MATCH('Output (don’t edit)'!AO240,TextilesInfo!$B$2:$B$310,0))</f>
        <v>Z blank</v>
      </c>
      <c r="AP239" s="21" t="str">
        <f>INDEX(TextilesInfo!$G$2:$G$310,MATCH('Output (don’t edit)'!AP240,TextilesInfo!$B$2:$B$310,0))</f>
        <v>Z blank</v>
      </c>
      <c r="AQ239" s="21" t="str">
        <f>INDEX(TextilesInfo!$G$2:$G$310,MATCH('Output (don’t edit)'!AQ240,TextilesInfo!$B$2:$B$310,0))</f>
        <v>Z blank</v>
      </c>
      <c r="AR239" s="21" t="str">
        <f>INDEX(TextilesInfo!$G$2:$G$310,MATCH('Output (don’t edit)'!AR240,TextilesInfo!$B$2:$B$310,0))</f>
        <v>Z blank</v>
      </c>
      <c r="AS239" s="21" t="str">
        <f>INDEX(TextilesInfo!$G$2:$G$310,MATCH('Output (don’t edit)'!AS240,TextilesInfo!$B$2:$B$310,0))</f>
        <v>Z blank</v>
      </c>
      <c r="AT239" s="21" t="str">
        <f>INDEX(TextilesInfo!$G$2:$G$310,MATCH('Output (don’t edit)'!AT240,TextilesInfo!$B$2:$B$310,0))</f>
        <v>Z blank</v>
      </c>
      <c r="AU239" s="21" t="str">
        <f>INDEX(TextilesInfo!$G$2:$G$310,MATCH('Output (don’t edit)'!AU240,TextilesInfo!$B$2:$B$310,0))</f>
        <v>Z blank</v>
      </c>
      <c r="AV239" s="21" t="str">
        <f>INDEX(TextilesInfo!$G$2:$G$310,MATCH('Output (don’t edit)'!AV240,TextilesInfo!$B$2:$B$310,0))</f>
        <v>Z blank</v>
      </c>
      <c r="AW239" s="21" t="str">
        <f>INDEX(TextilesInfo!$G$2:$G$310,MATCH('Output (don’t edit)'!AW240,TextilesInfo!$B$2:$B$310,0))</f>
        <v>V Andes</v>
      </c>
      <c r="AX239" s="21" t="str">
        <f>INDEX(TextilesInfo!$G$2:$G$310,MATCH('Output (don’t edit)'!AX240,TextilesInfo!$B$2:$B$310,0))</f>
        <v>Z blank</v>
      </c>
      <c r="AY239" s="21" t="str">
        <f>INDEX(TextilesInfo!$G$2:$G$310,MATCH('Output (don’t edit)'!AY240,TextilesInfo!$B$2:$B$310,0))</f>
        <v>Z blank</v>
      </c>
      <c r="AZ239" s="21" t="str">
        <f>INDEX(TextilesInfo!$G$2:$G$310,MATCH('Output (don’t edit)'!AZ240,TextilesInfo!$B$2:$B$310,0))</f>
        <v>Z blank</v>
      </c>
      <c r="BA239" s="21" t="str">
        <f>INDEX(TextilesInfo!$G$2:$G$310,MATCH('Output (don’t edit)'!BA240,TextilesInfo!$B$2:$B$310,0))</f>
        <v>W Antique</v>
      </c>
      <c r="BB239" s="21" t="str">
        <f>INDEX(TextilesInfo!$G$2:$G$310,MATCH('Output (don’t edit)'!BB240,TextilesInfo!$B$2:$B$310,0))</f>
        <v>V Velluto Pelle</v>
      </c>
      <c r="BC239" s="21" t="str">
        <f>INDEX(TextilesInfo!$G$2:$G$310,MATCH('Output (don’t edit)'!BC240,TextilesInfo!$B$2:$B$310,0))</f>
        <v>U Volo</v>
      </c>
      <c r="BD239" s="21" t="str">
        <f>INDEX(TextilesInfo!$G$2:$G$310,MATCH('Output (don’t edit)'!BD240,TextilesInfo!$B$2:$B$310,0))</f>
        <v>I Sandis</v>
      </c>
      <c r="BE239" s="21" t="str">
        <f>INDEX(TextilesInfo!$G$2:$G$310,MATCH('Output (don’t edit)'!BE240,TextilesInfo!$B$2:$B$310,0))</f>
        <v>Z blank</v>
      </c>
      <c r="BF239" s="21" t="str">
        <f>INDEX(TextilesInfo!$G$2:$G$310,MATCH('Output (don’t edit)'!BF240,TextilesInfo!$B$2:$B$310,0))</f>
        <v>Z blank</v>
      </c>
      <c r="BG239" s="21" t="str">
        <f>INDEX(TextilesInfo!$G$2:$G$310,MATCH('Output (don’t edit)'!BG240,TextilesInfo!$B$2:$B$310,0))</f>
        <v>Y Riva</v>
      </c>
      <c r="BH239" s="21" t="str">
        <f>INDEX(TextilesInfo!$G$2:$G$310,MATCH('Output (don’t edit)'!BH240,TextilesInfo!$B$2:$B$310,0))</f>
        <v>Y Marissa</v>
      </c>
      <c r="BI239" s="21" t="str">
        <f>INDEX(TextilesInfo!$G$2:$G$310,MATCH('Output (don’t edit)'!BI240,TextilesInfo!$B$2:$B$310,0))</f>
        <v>I Tudor</v>
      </c>
      <c r="BJ239" s="21" t="str">
        <f>INDEX(TextilesInfo!$G$2:$G$310,MATCH('Output (don’t edit)'!BJ240,TextilesInfo!$B$2:$B$310,0))</f>
        <v>W Umbria</v>
      </c>
      <c r="BK239" s="21" t="str">
        <f>INDEX(TextilesInfo!$G$2:$G$310,MATCH('Output (don’t edit)'!BK240,TextilesInfo!$B$2:$B$310,0))</f>
        <v>Z blank</v>
      </c>
      <c r="BL239" s="21" t="str">
        <f>INDEX(TextilesInfo!$G$2:$G$310,MATCH('Output (don’t edit)'!BL240,TextilesInfo!$B$2:$B$310,0))</f>
        <v>Z blank</v>
      </c>
      <c r="BM239" s="21" t="str">
        <f>INDEX(TextilesInfo!$G$2:$G$310,MATCH('Output (don’t edit)'!BM240,TextilesInfo!$B$2:$B$310,0))</f>
        <v>Z blank</v>
      </c>
      <c r="BN239" s="21" t="str">
        <f>INDEX(TextilesInfo!$G$2:$G$310,MATCH('Output (don’t edit)'!BN240,TextilesInfo!$B$2:$B$310,0))</f>
        <v>Z blank</v>
      </c>
      <c r="BO239" s="21" t="str">
        <f>INDEX(TextilesInfo!$G$2:$G$310,MATCH('Output (don’t edit)'!BO240,TextilesInfo!$B$2:$B$310,0))</f>
        <v>Z blank</v>
      </c>
      <c r="BP239" s="21" t="str">
        <f>INDEX(TextilesInfo!$G$2:$G$310,MATCH('Output (don’t edit)'!BP240,TextilesInfo!$B$2:$B$310,0))</f>
        <v>Z blank</v>
      </c>
      <c r="BQ239" s="21" t="str">
        <f>INDEX(TextilesInfo!$G$2:$G$310,MATCH('Output (don’t edit)'!BQ240,TextilesInfo!$B$2:$B$310,0))</f>
        <v>Z blank</v>
      </c>
      <c r="BR239" s="21" t="str">
        <f>INDEX(TextilesInfo!$G$2:$G$310,MATCH('Output (don’t edit)'!BR240,TextilesInfo!$B$2:$B$310,0))</f>
        <v>Z blank</v>
      </c>
      <c r="BS239" s="21" t="str">
        <f>INDEX(TextilesInfo!$G$2:$G$310,MATCH('Output (don’t edit)'!BS240,TextilesInfo!$B$2:$B$310,0))</f>
        <v>Z blank</v>
      </c>
      <c r="BT239" s="21" t="str">
        <f>INDEX(TextilesInfo!$G$2:$G$310,MATCH('Output (don’t edit)'!BT240,TextilesInfo!$B$2:$B$310,0))</f>
        <v>Z blank</v>
      </c>
      <c r="BU239" s="21" t="str">
        <f>INDEX(TextilesInfo!$G$2:$G$310,MATCH('Output (don’t edit)'!BU240,TextilesInfo!$B$2:$B$310,0))</f>
        <v>Z blank</v>
      </c>
      <c r="BV239" s="21" t="str">
        <f>INDEX(TextilesInfo!$G$2:$G$310,MATCH('Output (don’t edit)'!BV240,TextilesInfo!$B$2:$B$310,0))</f>
        <v>Z blank</v>
      </c>
      <c r="BW239" s="21" t="str">
        <f>INDEX(TextilesInfo!$G$2:$G$310,MATCH('Output (don’t edit)'!BW240,TextilesInfo!$B$2:$B$310,0))</f>
        <v>Z blank</v>
      </c>
      <c r="BX239" s="21" t="str">
        <f>INDEX(TextilesInfo!$G$2:$G$310,MATCH('Output (don’t edit)'!BX240,TextilesInfo!$B$2:$B$310,0))</f>
        <v>Z blank</v>
      </c>
      <c r="BY239" s="21" t="str">
        <f>INDEX(TextilesInfo!$G$2:$G$310,MATCH('Output (don’t edit)'!BY240,TextilesInfo!$B$2:$B$310,0))</f>
        <v>Z blank</v>
      </c>
      <c r="BZ239" s="21" t="str">
        <f>INDEX(TextilesInfo!$G$2:$G$310,MATCH('Output (don’t edit)'!BZ240,TextilesInfo!$B$2:$B$310,0))</f>
        <v>Z blank</v>
      </c>
      <c r="CA239" s="21" t="str">
        <f>INDEX(TextilesInfo!$G$2:$G$310,MATCH('Output (don’t edit)'!CA240,TextilesInfo!$B$2:$B$310,0))</f>
        <v>Z blank</v>
      </c>
      <c r="CB239" s="28" t="str">
        <f>INDEX(TextilesInfo!$G$2:$G$310,MATCH('Output (don’t edit)'!CB240,TextilesInfo!$B$2:$B$310,0))</f>
        <v>Z blank</v>
      </c>
      <c r="CC239" s="28" t="str">
        <f>INDEX(TextilesInfo!$G$2:$G$310,MATCH('Output (don’t edit)'!CC240,TextilesInfo!$B$2:$B$310,0))</f>
        <v>Z blank</v>
      </c>
      <c r="CD239" s="21" t="str">
        <f>INDEX(TextilesInfo!$G$2:$G$310,MATCH('Output (don’t edit)'!CD240,TextilesInfo!$B$2:$B$310,0))</f>
        <v>Z blank</v>
      </c>
      <c r="CE239" s="21" t="str">
        <f>INDEX(TextilesInfo!$G$2:$G$310,MATCH('Output (don’t edit)'!CE240,TextilesInfo!$B$2:$B$310,0))</f>
        <v>Z blank</v>
      </c>
      <c r="CF239" s="21" t="str">
        <f>INDEX(TextilesInfo!$G$2:$G$310,MATCH('Output (don’t edit)'!CF240,TextilesInfo!$B$2:$B$310,0))</f>
        <v>Z blank</v>
      </c>
      <c r="CG239" s="21" t="str">
        <f>INDEX(TextilesInfo!$G$2:$G$310,MATCH('Output (don’t edit)'!CG240,TextilesInfo!$B$2:$B$310,0))</f>
        <v>Z blank</v>
      </c>
      <c r="CH239" s="21" t="str">
        <f>INDEX(TextilesInfo!$G$2:$G$310,MATCH('Output (don’t edit)'!CH240,TextilesInfo!$B$2:$B$310,0))</f>
        <v>Z blank</v>
      </c>
      <c r="CI239" s="21" t="str">
        <f>INDEX(TextilesInfo!$G$2:$G$310,MATCH('Output (don’t edit)'!CI240,TextilesInfo!$B$2:$B$310,0))</f>
        <v>Z blank</v>
      </c>
      <c r="CJ239" s="21" t="str">
        <f>INDEX(TextilesInfo!$G$2:$G$310,MATCH('Output (don’t edit)'!CJ240,TextilesInfo!$B$2:$B$310,0))</f>
        <v>Z blank</v>
      </c>
      <c r="CK239" s="21" t="str">
        <f>INDEX(TextilesInfo!$G$2:$G$310,MATCH('Output (don’t edit)'!CK240,TextilesInfo!$B$2:$B$310,0))</f>
        <v>Z blank</v>
      </c>
      <c r="CL239" s="21" t="str">
        <f>INDEX(TextilesInfo!$G$2:$G$310,MATCH('Output (don’t edit)'!CL240,TextilesInfo!$B$2:$B$310,0))</f>
        <v>Z blank</v>
      </c>
      <c r="CM239" s="21" t="str">
        <f>INDEX(TextilesInfo!$G$2:$G$310,MATCH('Output (don’t edit)'!CM240,TextilesInfo!$B$2:$B$310,0))</f>
        <v>Z blank</v>
      </c>
      <c r="CN239" s="21" t="str">
        <f>INDEX(TextilesInfo!$G$2:$G$310,MATCH('Output (don’t edit)'!CN240,TextilesInfo!$B$2:$B$310,0))</f>
        <v>Z blank</v>
      </c>
      <c r="CO239" s="21" t="str">
        <f>INDEX(TextilesInfo!$G$2:$G$310,MATCH('Output (don’t edit)'!CO240,TextilesInfo!$B$2:$B$310,0))</f>
        <v>Z blank</v>
      </c>
    </row>
    <row r="240" spans="2:93" s="13" customFormat="1" ht="28" customHeight="1" x14ac:dyDescent="0.2">
      <c r="B240" s="21" t="str">
        <f>INDEX(TextilesInfo!$G$2:$G$310,MATCH('Output (don’t edit)'!B241,TextilesInfo!$B$2:$B$310,0))</f>
        <v>Z blank</v>
      </c>
      <c r="C240" s="21" t="str">
        <f>INDEX(TextilesInfo!$G$2:$G$310,MATCH('Output (don’t edit)'!C241,TextilesInfo!$B$2:$B$310,0))</f>
        <v>Z blank</v>
      </c>
      <c r="D240" s="21" t="str">
        <f>INDEX(TextilesInfo!$G$2:$G$310,MATCH('Output (don’t edit)'!D241,TextilesInfo!$B$2:$B$310,0))</f>
        <v>I Tudor</v>
      </c>
      <c r="E240" s="21" t="str">
        <f>INDEX(TextilesInfo!$G$2:$G$310,MATCH('Output (don’t edit)'!E241,TextilesInfo!$B$2:$B$310,0))</f>
        <v>I Vermeer</v>
      </c>
      <c r="F240" s="21" t="str">
        <f>INDEX(TextilesInfo!$G$2:$G$310,MATCH('Output (don’t edit)'!F241,TextilesInfo!$B$2:$B$310,0))</f>
        <v>W Sabrina</v>
      </c>
      <c r="G240" s="21" t="str">
        <f>INDEX(TextilesInfo!$G$2:$G$310,MATCH('Output (don’t edit)'!G241,TextilesInfo!$B$2:$B$310,0))</f>
        <v>Z blank</v>
      </c>
      <c r="H240" s="21" t="str">
        <f>INDEX(TextilesInfo!$G$2:$G$310,MATCH('Output (don’t edit)'!H241,TextilesInfo!$B$2:$B$310,0))</f>
        <v>Z blank</v>
      </c>
      <c r="I240" s="21" t="str">
        <f>INDEX(TextilesInfo!$G$2:$G$310,MATCH('Output (don’t edit)'!I241,TextilesInfo!$B$2:$B$310,0))</f>
        <v>Z blank</v>
      </c>
      <c r="J240" s="21" t="str">
        <f>INDEX(TextilesInfo!$G$2:$G$310,MATCH('Output (don’t edit)'!J241,TextilesInfo!$B$2:$B$310,0))</f>
        <v>W Derby</v>
      </c>
      <c r="K240" s="21" t="str">
        <f>INDEX(TextilesInfo!$G$2:$G$310,MATCH('Output (don’t edit)'!K241,TextilesInfo!$B$2:$B$310,0))</f>
        <v>Z blank</v>
      </c>
      <c r="L240" s="21" t="str">
        <f>INDEX(TextilesInfo!$G$2:$G$310,MATCH('Output (don’t edit)'!L241,TextilesInfo!$B$2:$B$310,0))</f>
        <v>Z blank</v>
      </c>
      <c r="M240" s="21" t="str">
        <f>INDEX(TextilesInfo!$G$2:$G$310,MATCH('Output (don’t edit)'!M241,TextilesInfo!$B$2:$B$310,0))</f>
        <v>Z blank</v>
      </c>
      <c r="N240" s="21" t="str">
        <f>INDEX(TextilesInfo!$G$2:$G$310,MATCH('Output (don’t edit)'!N241,TextilesInfo!$B$2:$B$310,0))</f>
        <v>Z blank</v>
      </c>
      <c r="O240" s="21" t="str">
        <f>INDEX(TextilesInfo!$G$2:$G$310,MATCH('Output (don’t edit)'!O241,TextilesInfo!$B$2:$B$310,0))</f>
        <v>Z blank</v>
      </c>
      <c r="P240" s="21" t="str">
        <f>INDEX(TextilesInfo!$G$2:$G$310,MATCH('Output (don’t edit)'!P241,TextilesInfo!$B$2:$B$310,0))</f>
        <v>Z blank</v>
      </c>
      <c r="Q240" s="21" t="str">
        <f>INDEX(TextilesInfo!$G$2:$G$310,MATCH('Output (don’t edit)'!Q241,TextilesInfo!$B$2:$B$310,0))</f>
        <v>V Espana</v>
      </c>
      <c r="R240" s="21" t="str">
        <f>INDEX(TextilesInfo!$G$2:$G$310,MATCH('Output (don’t edit)'!R241,TextilesInfo!$B$2:$B$310,0))</f>
        <v>Z blank</v>
      </c>
      <c r="S240" s="21" t="str">
        <f>INDEX(TextilesInfo!$G$2:$G$310,MATCH('Output (don’t edit)'!S241,TextilesInfo!$B$2:$B$310,0))</f>
        <v>Z blank</v>
      </c>
      <c r="T240" s="21" t="str">
        <f>INDEX(TextilesInfo!$G$2:$G$310,MATCH('Output (don’t edit)'!T241,TextilesInfo!$B$2:$B$310,0))</f>
        <v>W Derby</v>
      </c>
      <c r="U240" s="21" t="str">
        <f>INDEX(TextilesInfo!$G$2:$G$310,MATCH('Output (don’t edit)'!U241,TextilesInfo!$B$2:$B$310,0))</f>
        <v>Z blank</v>
      </c>
      <c r="V240" s="21" t="str">
        <f>INDEX(TextilesInfo!$G$2:$G$310,MATCH('Output (don’t edit)'!V241,TextilesInfo!$B$2:$B$310,0))</f>
        <v>Z blank</v>
      </c>
      <c r="W240" s="21" t="str">
        <f>INDEX(TextilesInfo!$G$2:$G$310,MATCH('Output (don’t edit)'!W241,TextilesInfo!$B$2:$B$310,0))</f>
        <v>Z blank</v>
      </c>
      <c r="X240" s="21" t="str">
        <f>INDEX(TextilesInfo!$G$2:$G$310,MATCH('Output (don’t edit)'!X241,TextilesInfo!$B$2:$B$310,0))</f>
        <v>Z blank</v>
      </c>
      <c r="Y240" s="21" t="str">
        <f>INDEX(TextilesInfo!$G$2:$G$310,MATCH('Output (don’t edit)'!Y241,TextilesInfo!$B$2:$B$310,0))</f>
        <v>Z blank</v>
      </c>
      <c r="Z240" s="21" t="str">
        <f>INDEX(TextilesInfo!$G$2:$G$310,MATCH('Output (don’t edit)'!Z241,TextilesInfo!$B$2:$B$310,0))</f>
        <v>Z blank</v>
      </c>
      <c r="AA240" s="21" t="str">
        <f>INDEX(TextilesInfo!$G$2:$G$310,MATCH('Output (don’t edit)'!AA241,TextilesInfo!$B$2:$B$310,0))</f>
        <v>Z blank</v>
      </c>
      <c r="AB240" s="21" t="str">
        <f>INDEX(TextilesInfo!$G$2:$G$310,MATCH('Output (don’t edit)'!AB241,TextilesInfo!$B$2:$B$310,0))</f>
        <v>Z blank</v>
      </c>
      <c r="AC240" s="21" t="str">
        <f>INDEX(TextilesInfo!$G$2:$G$310,MATCH('Output (don’t edit)'!AC241,TextilesInfo!$B$2:$B$310,0))</f>
        <v>Y Gemma</v>
      </c>
      <c r="AD240" s="21" t="str">
        <f>INDEX(TextilesInfo!$G$2:$G$310,MATCH('Output (don’t edit)'!AD241,TextilesInfo!$B$2:$B$310,0))</f>
        <v>W Derby</v>
      </c>
      <c r="AE240" s="21" t="str">
        <f>INDEX(TextilesInfo!$G$2:$G$310,MATCH('Output (don’t edit)'!AE241,TextilesInfo!$B$2:$B$310,0))</f>
        <v>Z blank</v>
      </c>
      <c r="AF240" s="21" t="str">
        <f>INDEX(TextilesInfo!$G$2:$G$310,MATCH('Output (don’t edit)'!AF241,TextilesInfo!$B$2:$B$310,0))</f>
        <v>Z blank</v>
      </c>
      <c r="AG240" s="21" t="str">
        <f>INDEX(TextilesInfo!$G$2:$G$310,MATCH('Output (don’t edit)'!AG241,TextilesInfo!$B$2:$B$310,0))</f>
        <v>Z blank</v>
      </c>
      <c r="AH240" s="21" t="str">
        <f>INDEX(TextilesInfo!$G$2:$G$310,MATCH('Output (don’t edit)'!AH241,TextilesInfo!$B$2:$B$310,0))</f>
        <v>Z blank</v>
      </c>
      <c r="AI240" s="21" t="str">
        <f>INDEX(TextilesInfo!$G$2:$G$310,MATCH('Output (don’t edit)'!AI241,TextilesInfo!$B$2:$B$310,0))</f>
        <v>V Hand Tipped</v>
      </c>
      <c r="AJ240" s="21" t="str">
        <f>INDEX(TextilesInfo!$G$2:$G$310,MATCH('Output (don’t edit)'!AJ241,TextilesInfo!$B$2:$B$310,0))</f>
        <v>Z blank</v>
      </c>
      <c r="AK240" s="21" t="str">
        <f>INDEX(TextilesInfo!$G$2:$G$310,MATCH('Output (don’t edit)'!AK241,TextilesInfo!$B$2:$B$310,0))</f>
        <v>Z blank</v>
      </c>
      <c r="AL240" s="21" t="str">
        <f>INDEX(TextilesInfo!$G$2:$G$310,MATCH('Output (don’t edit)'!AL241,TextilesInfo!$B$2:$B$310,0))</f>
        <v>Z blank</v>
      </c>
      <c r="AM240" s="21" t="str">
        <f>INDEX(TextilesInfo!$G$2:$G$310,MATCH('Output (don’t edit)'!AM241,TextilesInfo!$B$2:$B$310,0))</f>
        <v>Z blank</v>
      </c>
      <c r="AN240" s="21" t="str">
        <f>INDEX(TextilesInfo!$G$2:$G$310,MATCH('Output (don’t edit)'!AN241,TextilesInfo!$B$2:$B$310,0))</f>
        <v>Z blank</v>
      </c>
      <c r="AO240" s="21" t="str">
        <f>INDEX(TextilesInfo!$G$2:$G$310,MATCH('Output (don’t edit)'!AO241,TextilesInfo!$B$2:$B$310,0))</f>
        <v>Z blank</v>
      </c>
      <c r="AP240" s="21" t="str">
        <f>INDEX(TextilesInfo!$G$2:$G$310,MATCH('Output (don’t edit)'!AP241,TextilesInfo!$B$2:$B$310,0))</f>
        <v>Z blank</v>
      </c>
      <c r="AQ240" s="21" t="str">
        <f>INDEX(TextilesInfo!$G$2:$G$310,MATCH('Output (don’t edit)'!AQ241,TextilesInfo!$B$2:$B$310,0))</f>
        <v>Z blank</v>
      </c>
      <c r="AR240" s="21" t="str">
        <f>INDEX(TextilesInfo!$G$2:$G$310,MATCH('Output (don’t edit)'!AR241,TextilesInfo!$B$2:$B$310,0))</f>
        <v>Z blank</v>
      </c>
      <c r="AS240" s="21" t="str">
        <f>INDEX(TextilesInfo!$G$2:$G$310,MATCH('Output (don’t edit)'!AS241,TextilesInfo!$B$2:$B$310,0))</f>
        <v>Z blank</v>
      </c>
      <c r="AT240" s="21" t="str">
        <f>INDEX(TextilesInfo!$G$2:$G$310,MATCH('Output (don’t edit)'!AT241,TextilesInfo!$B$2:$B$310,0))</f>
        <v>Z blank</v>
      </c>
      <c r="AU240" s="21" t="str">
        <f>INDEX(TextilesInfo!$G$2:$G$310,MATCH('Output (don’t edit)'!AU241,TextilesInfo!$B$2:$B$310,0))</f>
        <v>Z blank</v>
      </c>
      <c r="AV240" s="21" t="str">
        <f>INDEX(TextilesInfo!$G$2:$G$310,MATCH('Output (don’t edit)'!AV241,TextilesInfo!$B$2:$B$310,0))</f>
        <v>Z blank</v>
      </c>
      <c r="AW240" s="21" t="str">
        <f>INDEX(TextilesInfo!$G$2:$G$310,MATCH('Output (don’t edit)'!AW241,TextilesInfo!$B$2:$B$310,0))</f>
        <v>V Embossed Tipped</v>
      </c>
      <c r="AX240" s="21" t="str">
        <f>INDEX(TextilesInfo!$G$2:$G$310,MATCH('Output (don’t edit)'!AX241,TextilesInfo!$B$2:$B$310,0))</f>
        <v>Z blank</v>
      </c>
      <c r="AY240" s="21" t="str">
        <f>INDEX(TextilesInfo!$G$2:$G$310,MATCH('Output (don’t edit)'!AY241,TextilesInfo!$B$2:$B$310,0))</f>
        <v>Z blank</v>
      </c>
      <c r="AZ240" s="21" t="str">
        <f>INDEX(TextilesInfo!$G$2:$G$310,MATCH('Output (don’t edit)'!AZ241,TextilesInfo!$B$2:$B$310,0))</f>
        <v>Z blank</v>
      </c>
      <c r="BA240" s="21" t="str">
        <f>INDEX(TextilesInfo!$G$2:$G$310,MATCH('Output (don’t edit)'!BA241,TextilesInfo!$B$2:$B$310,0))</f>
        <v>W Forte</v>
      </c>
      <c r="BB240" s="21" t="str">
        <f>INDEX(TextilesInfo!$G$2:$G$310,MATCH('Output (don’t edit)'!BB241,TextilesInfo!$B$2:$B$310,0))</f>
        <v>W Alaska</v>
      </c>
      <c r="BC240" s="21" t="str">
        <f>INDEX(TextilesInfo!$G$2:$G$310,MATCH('Output (don’t edit)'!BC241,TextilesInfo!$B$2:$B$310,0))</f>
        <v>V Acqua</v>
      </c>
      <c r="BD240" s="21" t="str">
        <f>INDEX(TextilesInfo!$G$2:$G$310,MATCH('Output (don’t edit)'!BD241,TextilesInfo!$B$2:$B$310,0))</f>
        <v>I Tudor</v>
      </c>
      <c r="BE240" s="21" t="str">
        <f>INDEX(TextilesInfo!$G$2:$G$310,MATCH('Output (don’t edit)'!BE241,TextilesInfo!$B$2:$B$310,0))</f>
        <v>Z blank</v>
      </c>
      <c r="BF240" s="21" t="str">
        <f>INDEX(TextilesInfo!$G$2:$G$310,MATCH('Output (don’t edit)'!BF241,TextilesInfo!$B$2:$B$310,0))</f>
        <v>Z blank</v>
      </c>
      <c r="BG240" s="21" t="str">
        <f>INDEX(TextilesInfo!$G$2:$G$310,MATCH('Output (don’t edit)'!BG241,TextilesInfo!$B$2:$B$310,0))</f>
        <v>Y Rugata</v>
      </c>
      <c r="BH240" s="21" t="str">
        <f>INDEX(TextilesInfo!$G$2:$G$310,MATCH('Output (don’t edit)'!BH241,TextilesInfo!$B$2:$B$310,0))</f>
        <v>Y Riva</v>
      </c>
      <c r="BI240" s="21" t="str">
        <f>INDEX(TextilesInfo!$G$2:$G$310,MATCH('Output (don’t edit)'!BI241,TextilesInfo!$B$2:$B$310,0))</f>
        <v>I Vermeer</v>
      </c>
      <c r="BJ240" s="21" t="str">
        <f>INDEX(TextilesInfo!$G$2:$G$310,MATCH('Output (don’t edit)'!BJ241,TextilesInfo!$B$2:$B$310,0))</f>
        <v>X Ducale</v>
      </c>
      <c r="BK240" s="21" t="str">
        <f>INDEX(TextilesInfo!$G$2:$G$310,MATCH('Output (don’t edit)'!BK241,TextilesInfo!$B$2:$B$310,0))</f>
        <v>Z blank</v>
      </c>
      <c r="BL240" s="21" t="str">
        <f>INDEX(TextilesInfo!$G$2:$G$310,MATCH('Output (don’t edit)'!BL241,TextilesInfo!$B$2:$B$310,0))</f>
        <v>Z blank</v>
      </c>
      <c r="BM240" s="21" t="str">
        <f>INDEX(TextilesInfo!$G$2:$G$310,MATCH('Output (don’t edit)'!BM241,TextilesInfo!$B$2:$B$310,0))</f>
        <v>Z blank</v>
      </c>
      <c r="BN240" s="21" t="str">
        <f>INDEX(TextilesInfo!$G$2:$G$310,MATCH('Output (don’t edit)'!BN241,TextilesInfo!$B$2:$B$310,0))</f>
        <v>Z blank</v>
      </c>
      <c r="BO240" s="21" t="str">
        <f>INDEX(TextilesInfo!$G$2:$G$310,MATCH('Output (don’t edit)'!BO241,TextilesInfo!$B$2:$B$310,0))</f>
        <v>Z blank</v>
      </c>
      <c r="BP240" s="21" t="str">
        <f>INDEX(TextilesInfo!$G$2:$G$310,MATCH('Output (don’t edit)'!BP241,TextilesInfo!$B$2:$B$310,0))</f>
        <v>Z blank</v>
      </c>
      <c r="BQ240" s="21" t="str">
        <f>INDEX(TextilesInfo!$G$2:$G$310,MATCH('Output (don’t edit)'!BQ241,TextilesInfo!$B$2:$B$310,0))</f>
        <v>Z blank</v>
      </c>
      <c r="BR240" s="21" t="str">
        <f>INDEX(TextilesInfo!$G$2:$G$310,MATCH('Output (don’t edit)'!BR241,TextilesInfo!$B$2:$B$310,0))</f>
        <v>Z blank</v>
      </c>
      <c r="BS240" s="21" t="str">
        <f>INDEX(TextilesInfo!$G$2:$G$310,MATCH('Output (don’t edit)'!BS241,TextilesInfo!$B$2:$B$310,0))</f>
        <v>Z blank</v>
      </c>
      <c r="BT240" s="21" t="str">
        <f>INDEX(TextilesInfo!$G$2:$G$310,MATCH('Output (don’t edit)'!BT241,TextilesInfo!$B$2:$B$310,0))</f>
        <v>Z blank</v>
      </c>
      <c r="BU240" s="21" t="str">
        <f>INDEX(TextilesInfo!$G$2:$G$310,MATCH('Output (don’t edit)'!BU241,TextilesInfo!$B$2:$B$310,0))</f>
        <v>Z blank</v>
      </c>
      <c r="BV240" s="21" t="str">
        <f>INDEX(TextilesInfo!$G$2:$G$310,MATCH('Output (don’t edit)'!BV241,TextilesInfo!$B$2:$B$310,0))</f>
        <v>Z blank</v>
      </c>
      <c r="BW240" s="21" t="str">
        <f>INDEX(TextilesInfo!$G$2:$G$310,MATCH('Output (don’t edit)'!BW241,TextilesInfo!$B$2:$B$310,0))</f>
        <v>Z blank</v>
      </c>
      <c r="BX240" s="21" t="str">
        <f>INDEX(TextilesInfo!$G$2:$G$310,MATCH('Output (don’t edit)'!BX241,TextilesInfo!$B$2:$B$310,0))</f>
        <v>Z blank</v>
      </c>
      <c r="BY240" s="21" t="str">
        <f>INDEX(TextilesInfo!$G$2:$G$310,MATCH('Output (don’t edit)'!BY241,TextilesInfo!$B$2:$B$310,0))</f>
        <v>Z blank</v>
      </c>
      <c r="BZ240" s="21" t="str">
        <f>INDEX(TextilesInfo!$G$2:$G$310,MATCH('Output (don’t edit)'!BZ241,TextilesInfo!$B$2:$B$310,0))</f>
        <v>Z blank</v>
      </c>
      <c r="CA240" s="21" t="str">
        <f>INDEX(TextilesInfo!$G$2:$G$310,MATCH('Output (don’t edit)'!CA241,TextilesInfo!$B$2:$B$310,0))</f>
        <v>Z blank</v>
      </c>
      <c r="CB240" s="28" t="str">
        <f>INDEX(TextilesInfo!$G$2:$G$310,MATCH('Output (don’t edit)'!CB241,TextilesInfo!$B$2:$B$310,0))</f>
        <v>Z blank</v>
      </c>
      <c r="CC240" s="28" t="str">
        <f>INDEX(TextilesInfo!$G$2:$G$310,MATCH('Output (don’t edit)'!CC241,TextilesInfo!$B$2:$B$310,0))</f>
        <v>Z blank</v>
      </c>
      <c r="CD240" s="21" t="str">
        <f>INDEX(TextilesInfo!$G$2:$G$310,MATCH('Output (don’t edit)'!CD241,TextilesInfo!$B$2:$B$310,0))</f>
        <v>Z blank</v>
      </c>
      <c r="CE240" s="21" t="str">
        <f>INDEX(TextilesInfo!$G$2:$G$310,MATCH('Output (don’t edit)'!CE241,TextilesInfo!$B$2:$B$310,0))</f>
        <v>Z blank</v>
      </c>
      <c r="CF240" s="21" t="str">
        <f>INDEX(TextilesInfo!$G$2:$G$310,MATCH('Output (don’t edit)'!CF241,TextilesInfo!$B$2:$B$310,0))</f>
        <v>Z blank</v>
      </c>
      <c r="CG240" s="21" t="str">
        <f>INDEX(TextilesInfo!$G$2:$G$310,MATCH('Output (don’t edit)'!CG241,TextilesInfo!$B$2:$B$310,0))</f>
        <v>Z blank</v>
      </c>
      <c r="CH240" s="21" t="str">
        <f>INDEX(TextilesInfo!$G$2:$G$310,MATCH('Output (don’t edit)'!CH241,TextilesInfo!$B$2:$B$310,0))</f>
        <v>Z blank</v>
      </c>
      <c r="CI240" s="21" t="str">
        <f>INDEX(TextilesInfo!$G$2:$G$310,MATCH('Output (don’t edit)'!CI241,TextilesInfo!$B$2:$B$310,0))</f>
        <v>Z blank</v>
      </c>
      <c r="CJ240" s="21" t="str">
        <f>INDEX(TextilesInfo!$G$2:$G$310,MATCH('Output (don’t edit)'!CJ241,TextilesInfo!$B$2:$B$310,0))</f>
        <v>Z blank</v>
      </c>
      <c r="CK240" s="21" t="str">
        <f>INDEX(TextilesInfo!$G$2:$G$310,MATCH('Output (don’t edit)'!CK241,TextilesInfo!$B$2:$B$310,0))</f>
        <v>Z blank</v>
      </c>
      <c r="CL240" s="21" t="str">
        <f>INDEX(TextilesInfo!$G$2:$G$310,MATCH('Output (don’t edit)'!CL241,TextilesInfo!$B$2:$B$310,0))</f>
        <v>Z blank</v>
      </c>
      <c r="CM240" s="21" t="str">
        <f>INDEX(TextilesInfo!$G$2:$G$310,MATCH('Output (don’t edit)'!CM241,TextilesInfo!$B$2:$B$310,0))</f>
        <v>Z blank</v>
      </c>
      <c r="CN240" s="21" t="str">
        <f>INDEX(TextilesInfo!$G$2:$G$310,MATCH('Output (don’t edit)'!CN241,TextilesInfo!$B$2:$B$310,0))</f>
        <v>Z blank</v>
      </c>
      <c r="CO240" s="21" t="str">
        <f>INDEX(TextilesInfo!$G$2:$G$310,MATCH('Output (don’t edit)'!CO241,TextilesInfo!$B$2:$B$310,0))</f>
        <v>Z blank</v>
      </c>
    </row>
    <row r="241" spans="2:93" s="13" customFormat="1" ht="28" customHeight="1" x14ac:dyDescent="0.2">
      <c r="B241" s="21" t="str">
        <f>INDEX(TextilesInfo!$G$2:$G$310,MATCH('Output (don’t edit)'!B242,TextilesInfo!$B$2:$B$310,0))</f>
        <v>Z blank</v>
      </c>
      <c r="C241" s="21" t="str">
        <f>INDEX(TextilesInfo!$G$2:$G$310,MATCH('Output (don’t edit)'!C242,TextilesInfo!$B$2:$B$310,0))</f>
        <v>Z blank</v>
      </c>
      <c r="D241" s="21" t="str">
        <f>INDEX(TextilesInfo!$G$2:$G$310,MATCH('Output (don’t edit)'!D242,TextilesInfo!$B$2:$B$310,0))</f>
        <v>I Vermeer</v>
      </c>
      <c r="E241" s="21" t="str">
        <f>INDEX(TextilesInfo!$G$2:$G$310,MATCH('Output (don’t edit)'!E242,TextilesInfo!$B$2:$B$310,0))</f>
        <v>I Zimba</v>
      </c>
      <c r="F241" s="21" t="str">
        <f>INDEX(TextilesInfo!$G$2:$G$310,MATCH('Output (don’t edit)'!F242,TextilesInfo!$B$2:$B$310,0))</f>
        <v>W Umbria</v>
      </c>
      <c r="G241" s="21" t="str">
        <f>INDEX(TextilesInfo!$G$2:$G$310,MATCH('Output (don’t edit)'!G242,TextilesInfo!$B$2:$B$310,0))</f>
        <v>Z blank</v>
      </c>
      <c r="H241" s="21" t="str">
        <f>INDEX(TextilesInfo!$G$2:$G$310,MATCH('Output (don’t edit)'!H242,TextilesInfo!$B$2:$B$310,0))</f>
        <v>Z blank</v>
      </c>
      <c r="I241" s="21" t="str">
        <f>INDEX(TextilesInfo!$G$2:$G$310,MATCH('Output (don’t edit)'!I242,TextilesInfo!$B$2:$B$310,0))</f>
        <v>Z blank</v>
      </c>
      <c r="J241" s="21" t="str">
        <f>INDEX(TextilesInfo!$G$2:$G$310,MATCH('Output (don’t edit)'!J242,TextilesInfo!$B$2:$B$310,0))</f>
        <v>W Forte</v>
      </c>
      <c r="K241" s="21" t="str">
        <f>INDEX(TextilesInfo!$G$2:$G$310,MATCH('Output (don’t edit)'!K242,TextilesInfo!$B$2:$B$310,0))</f>
        <v>W Antique</v>
      </c>
      <c r="L241" s="21" t="str">
        <f>INDEX(TextilesInfo!$G$2:$G$310,MATCH('Output (don’t edit)'!L242,TextilesInfo!$B$2:$B$310,0))</f>
        <v>Z blank</v>
      </c>
      <c r="M241" s="21" t="str">
        <f>INDEX(TextilesInfo!$G$2:$G$310,MATCH('Output (don’t edit)'!M242,TextilesInfo!$B$2:$B$310,0))</f>
        <v>Z blank</v>
      </c>
      <c r="N241" s="21" t="str">
        <f>INDEX(TextilesInfo!$G$2:$G$310,MATCH('Output (don’t edit)'!N242,TextilesInfo!$B$2:$B$310,0))</f>
        <v>Z blank</v>
      </c>
      <c r="O241" s="21" t="str">
        <f>INDEX(TextilesInfo!$G$2:$G$310,MATCH('Output (don’t edit)'!O242,TextilesInfo!$B$2:$B$310,0))</f>
        <v>Z blank</v>
      </c>
      <c r="P241" s="21" t="str">
        <f>INDEX(TextilesInfo!$G$2:$G$310,MATCH('Output (don’t edit)'!P242,TextilesInfo!$B$2:$B$310,0))</f>
        <v>Z blank</v>
      </c>
      <c r="Q241" s="21" t="str">
        <f>INDEX(TextilesInfo!$G$2:$G$310,MATCH('Output (don’t edit)'!Q242,TextilesInfo!$B$2:$B$310,0))</f>
        <v>V Hand Tipped</v>
      </c>
      <c r="R241" s="21" t="str">
        <f>INDEX(TextilesInfo!$G$2:$G$310,MATCH('Output (don’t edit)'!R242,TextilesInfo!$B$2:$B$310,0))</f>
        <v>Z blank</v>
      </c>
      <c r="S241" s="21" t="str">
        <f>INDEX(TextilesInfo!$G$2:$G$310,MATCH('Output (don’t edit)'!S242,TextilesInfo!$B$2:$B$310,0))</f>
        <v>Z blank</v>
      </c>
      <c r="T241" s="21" t="str">
        <f>INDEX(TextilesInfo!$G$2:$G$310,MATCH('Output (don’t edit)'!T242,TextilesInfo!$B$2:$B$310,0))</f>
        <v>W Forte</v>
      </c>
      <c r="U241" s="21" t="str">
        <f>INDEX(TextilesInfo!$G$2:$G$310,MATCH('Output (don’t edit)'!U242,TextilesInfo!$B$2:$B$310,0))</f>
        <v>Z blank</v>
      </c>
      <c r="V241" s="21" t="str">
        <f>INDEX(TextilesInfo!$G$2:$G$310,MATCH('Output (don’t edit)'!V242,TextilesInfo!$B$2:$B$310,0))</f>
        <v>Z blank</v>
      </c>
      <c r="W241" s="21" t="str">
        <f>INDEX(TextilesInfo!$G$2:$G$310,MATCH('Output (don’t edit)'!W242,TextilesInfo!$B$2:$B$310,0))</f>
        <v>Z blank</v>
      </c>
      <c r="X241" s="21" t="str">
        <f>INDEX(TextilesInfo!$G$2:$G$310,MATCH('Output (don’t edit)'!X242,TextilesInfo!$B$2:$B$310,0))</f>
        <v>Z blank</v>
      </c>
      <c r="Y241" s="21" t="str">
        <f>INDEX(TextilesInfo!$G$2:$G$310,MATCH('Output (don’t edit)'!Y242,TextilesInfo!$B$2:$B$310,0))</f>
        <v>Z blank</v>
      </c>
      <c r="Z241" s="21" t="str">
        <f>INDEX(TextilesInfo!$G$2:$G$310,MATCH('Output (don’t edit)'!Z242,TextilesInfo!$B$2:$B$310,0))</f>
        <v>Z blank</v>
      </c>
      <c r="AA241" s="21" t="str">
        <f>INDEX(TextilesInfo!$G$2:$G$310,MATCH('Output (don’t edit)'!AA242,TextilesInfo!$B$2:$B$310,0))</f>
        <v>Z blank</v>
      </c>
      <c r="AB241" s="21" t="str">
        <f>INDEX(TextilesInfo!$G$2:$G$310,MATCH('Output (don’t edit)'!AB242,TextilesInfo!$B$2:$B$310,0))</f>
        <v>Z blank</v>
      </c>
      <c r="AC241" s="21" t="str">
        <f>INDEX(TextilesInfo!$G$2:$G$310,MATCH('Output (don’t edit)'!AC242,TextilesInfo!$B$2:$B$310,0))</f>
        <v>Y Lucca</v>
      </c>
      <c r="AD241" s="21" t="str">
        <f>INDEX(TextilesInfo!$G$2:$G$310,MATCH('Output (don’t edit)'!AD242,TextilesInfo!$B$2:$B$310,0))</f>
        <v>W Forte</v>
      </c>
      <c r="AE241" s="21" t="str">
        <f>INDEX(TextilesInfo!$G$2:$G$310,MATCH('Output (don’t edit)'!AE242,TextilesInfo!$B$2:$B$310,0))</f>
        <v>Z blank</v>
      </c>
      <c r="AF241" s="21" t="str">
        <f>INDEX(TextilesInfo!$G$2:$G$310,MATCH('Output (don’t edit)'!AF242,TextilesInfo!$B$2:$B$310,0))</f>
        <v>Z blank</v>
      </c>
      <c r="AG241" s="21" t="str">
        <f>INDEX(TextilesInfo!$G$2:$G$310,MATCH('Output (don’t edit)'!AG242,TextilesInfo!$B$2:$B$310,0))</f>
        <v>Z blank</v>
      </c>
      <c r="AH241" s="21" t="str">
        <f>INDEX(TextilesInfo!$G$2:$G$310,MATCH('Output (don’t edit)'!AH242,TextilesInfo!$B$2:$B$310,0))</f>
        <v>Z blank</v>
      </c>
      <c r="AI241" s="21" t="str">
        <f>INDEX(TextilesInfo!$G$2:$G$310,MATCH('Output (don’t edit)'!AI242,TextilesInfo!$B$2:$B$310,0))</f>
        <v>V Velluto Pelle</v>
      </c>
      <c r="AJ241" s="21" t="str">
        <f>INDEX(TextilesInfo!$G$2:$G$310,MATCH('Output (don’t edit)'!AJ242,TextilesInfo!$B$2:$B$310,0))</f>
        <v>Z blank</v>
      </c>
      <c r="AK241" s="21" t="str">
        <f>INDEX(TextilesInfo!$G$2:$G$310,MATCH('Output (don’t edit)'!AK242,TextilesInfo!$B$2:$B$310,0))</f>
        <v>Z blank</v>
      </c>
      <c r="AL241" s="21" t="str">
        <f>INDEX(TextilesInfo!$G$2:$G$310,MATCH('Output (don’t edit)'!AL242,TextilesInfo!$B$2:$B$310,0))</f>
        <v>Z blank</v>
      </c>
      <c r="AM241" s="21" t="str">
        <f>INDEX(TextilesInfo!$G$2:$G$310,MATCH('Output (don’t edit)'!AM242,TextilesInfo!$B$2:$B$310,0))</f>
        <v>Z blank</v>
      </c>
      <c r="AN241" s="21" t="str">
        <f>INDEX(TextilesInfo!$G$2:$G$310,MATCH('Output (don’t edit)'!AN242,TextilesInfo!$B$2:$B$310,0))</f>
        <v>Z blank</v>
      </c>
      <c r="AO241" s="21" t="str">
        <f>INDEX(TextilesInfo!$G$2:$G$310,MATCH('Output (don’t edit)'!AO242,TextilesInfo!$B$2:$B$310,0))</f>
        <v>Z blank</v>
      </c>
      <c r="AP241" s="21" t="str">
        <f>INDEX(TextilesInfo!$G$2:$G$310,MATCH('Output (don’t edit)'!AP242,TextilesInfo!$B$2:$B$310,0))</f>
        <v>Z blank</v>
      </c>
      <c r="AQ241" s="21" t="str">
        <f>INDEX(TextilesInfo!$G$2:$G$310,MATCH('Output (don’t edit)'!AQ242,TextilesInfo!$B$2:$B$310,0))</f>
        <v>Z blank</v>
      </c>
      <c r="AR241" s="21" t="str">
        <f>INDEX(TextilesInfo!$G$2:$G$310,MATCH('Output (don’t edit)'!AR242,TextilesInfo!$B$2:$B$310,0))</f>
        <v>Z blank</v>
      </c>
      <c r="AS241" s="21" t="str">
        <f>INDEX(TextilesInfo!$G$2:$G$310,MATCH('Output (don’t edit)'!AS242,TextilesInfo!$B$2:$B$310,0))</f>
        <v>Z blank</v>
      </c>
      <c r="AT241" s="21" t="str">
        <f>INDEX(TextilesInfo!$G$2:$G$310,MATCH('Output (don’t edit)'!AT242,TextilesInfo!$B$2:$B$310,0))</f>
        <v>Z blank</v>
      </c>
      <c r="AU241" s="21" t="str">
        <f>INDEX(TextilesInfo!$G$2:$G$310,MATCH('Output (don’t edit)'!AU242,TextilesInfo!$B$2:$B$310,0))</f>
        <v>Z blank</v>
      </c>
      <c r="AV241" s="21" t="str">
        <f>INDEX(TextilesInfo!$G$2:$G$310,MATCH('Output (don’t edit)'!AV242,TextilesInfo!$B$2:$B$310,0))</f>
        <v>Z blank</v>
      </c>
      <c r="AW241" s="21" t="str">
        <f>INDEX(TextilesInfo!$G$2:$G$310,MATCH('Output (don’t edit)'!AW242,TextilesInfo!$B$2:$B$310,0))</f>
        <v>V Espana</v>
      </c>
      <c r="AX241" s="21" t="str">
        <f>INDEX(TextilesInfo!$G$2:$G$310,MATCH('Output (don’t edit)'!AX242,TextilesInfo!$B$2:$B$310,0))</f>
        <v>Z blank</v>
      </c>
      <c r="AY241" s="21" t="str">
        <f>INDEX(TextilesInfo!$G$2:$G$310,MATCH('Output (don’t edit)'!AY242,TextilesInfo!$B$2:$B$310,0))</f>
        <v>Z blank</v>
      </c>
      <c r="AZ241" s="21" t="str">
        <f>INDEX(TextilesInfo!$G$2:$G$310,MATCH('Output (don’t edit)'!AZ242,TextilesInfo!$B$2:$B$310,0))</f>
        <v>Z blank</v>
      </c>
      <c r="BA241" s="21" t="str">
        <f>INDEX(TextilesInfo!$G$2:$G$310,MATCH('Output (don’t edit)'!BA242,TextilesInfo!$B$2:$B$310,0))</f>
        <v>W Lucente</v>
      </c>
      <c r="BB241" s="21" t="str">
        <f>INDEX(TextilesInfo!$G$2:$G$310,MATCH('Output (don’t edit)'!BB242,TextilesInfo!$B$2:$B$310,0))</f>
        <v>Z blank</v>
      </c>
      <c r="BC241" s="21" t="str">
        <f>INDEX(TextilesInfo!$G$2:$G$310,MATCH('Output (don’t edit)'!BC242,TextilesInfo!$B$2:$B$310,0))</f>
        <v>V Andes</v>
      </c>
      <c r="BD241" s="21" t="str">
        <f>INDEX(TextilesInfo!$G$2:$G$310,MATCH('Output (don’t edit)'!BD242,TextilesInfo!$B$2:$B$310,0))</f>
        <v>I Vermeer</v>
      </c>
      <c r="BE241" s="21" t="str">
        <f>INDEX(TextilesInfo!$G$2:$G$310,MATCH('Output (don’t edit)'!BE242,TextilesInfo!$B$2:$B$310,0))</f>
        <v>Z blank</v>
      </c>
      <c r="BF241" s="21" t="str">
        <f>INDEX(TextilesInfo!$G$2:$G$310,MATCH('Output (don’t edit)'!BF242,TextilesInfo!$B$2:$B$310,0))</f>
        <v>Z blank</v>
      </c>
      <c r="BG241" s="21" t="str">
        <f>INDEX(TextilesInfo!$G$2:$G$310,MATCH('Output (don’t edit)'!BG242,TextilesInfo!$B$2:$B$310,0))</f>
        <v>Y Sassolino</v>
      </c>
      <c r="BH241" s="21" t="str">
        <f>INDEX(TextilesInfo!$G$2:$G$310,MATCH('Output (don’t edit)'!BH242,TextilesInfo!$B$2:$B$310,0))</f>
        <v>Z blank</v>
      </c>
      <c r="BI241" s="21" t="str">
        <f>INDEX(TextilesInfo!$G$2:$G$310,MATCH('Output (don’t edit)'!BI242,TextilesInfo!$B$2:$B$310,0))</f>
        <v>I Zimba</v>
      </c>
      <c r="BJ241" s="21" t="str">
        <f>INDEX(TextilesInfo!$G$2:$G$310,MATCH('Output (don’t edit)'!BJ242,TextilesInfo!$B$2:$B$310,0))</f>
        <v>X Ducale Velours</v>
      </c>
      <c r="BK241" s="21" t="str">
        <f>INDEX(TextilesInfo!$G$2:$G$310,MATCH('Output (don’t edit)'!BK242,TextilesInfo!$B$2:$B$310,0))</f>
        <v>Z blank</v>
      </c>
      <c r="BL241" s="21" t="str">
        <f>INDEX(TextilesInfo!$G$2:$G$310,MATCH('Output (don’t edit)'!BL242,TextilesInfo!$B$2:$B$310,0))</f>
        <v>Z blank</v>
      </c>
      <c r="BM241" s="21" t="str">
        <f>INDEX(TextilesInfo!$G$2:$G$310,MATCH('Output (don’t edit)'!BM242,TextilesInfo!$B$2:$B$310,0))</f>
        <v>Z blank</v>
      </c>
      <c r="BN241" s="21" t="str">
        <f>INDEX(TextilesInfo!$G$2:$G$310,MATCH('Output (don’t edit)'!BN242,TextilesInfo!$B$2:$B$310,0))</f>
        <v>Z blank</v>
      </c>
      <c r="BO241" s="21" t="str">
        <f>INDEX(TextilesInfo!$G$2:$G$310,MATCH('Output (don’t edit)'!BO242,TextilesInfo!$B$2:$B$310,0))</f>
        <v>Z blank</v>
      </c>
      <c r="BP241" s="21" t="str">
        <f>INDEX(TextilesInfo!$G$2:$G$310,MATCH('Output (don’t edit)'!BP242,TextilesInfo!$B$2:$B$310,0))</f>
        <v>Z blank</v>
      </c>
      <c r="BQ241" s="21" t="str">
        <f>INDEX(TextilesInfo!$G$2:$G$310,MATCH('Output (don’t edit)'!BQ242,TextilesInfo!$B$2:$B$310,0))</f>
        <v>Z blank</v>
      </c>
      <c r="BR241" s="21" t="str">
        <f>INDEX(TextilesInfo!$G$2:$G$310,MATCH('Output (don’t edit)'!BR242,TextilesInfo!$B$2:$B$310,0))</f>
        <v>Z blank</v>
      </c>
      <c r="BS241" s="21" t="str">
        <f>INDEX(TextilesInfo!$G$2:$G$310,MATCH('Output (don’t edit)'!BS242,TextilesInfo!$B$2:$B$310,0))</f>
        <v>Z blank</v>
      </c>
      <c r="BT241" s="21" t="str">
        <f>INDEX(TextilesInfo!$G$2:$G$310,MATCH('Output (don’t edit)'!BT242,TextilesInfo!$B$2:$B$310,0))</f>
        <v>Z blank</v>
      </c>
      <c r="BU241" s="21" t="str">
        <f>INDEX(TextilesInfo!$G$2:$G$310,MATCH('Output (don’t edit)'!BU242,TextilesInfo!$B$2:$B$310,0))</f>
        <v>Z blank</v>
      </c>
      <c r="BV241" s="21" t="str">
        <f>INDEX(TextilesInfo!$G$2:$G$310,MATCH('Output (don’t edit)'!BV242,TextilesInfo!$B$2:$B$310,0))</f>
        <v>Z blank</v>
      </c>
      <c r="BW241" s="21" t="str">
        <f>INDEX(TextilesInfo!$G$2:$G$310,MATCH('Output (don’t edit)'!BW242,TextilesInfo!$B$2:$B$310,0))</f>
        <v>Z blank</v>
      </c>
      <c r="BX241" s="21" t="str">
        <f>INDEX(TextilesInfo!$G$2:$G$310,MATCH('Output (don’t edit)'!BX242,TextilesInfo!$B$2:$B$310,0))</f>
        <v>Z blank</v>
      </c>
      <c r="BY241" s="21" t="str">
        <f>INDEX(TextilesInfo!$G$2:$G$310,MATCH('Output (don’t edit)'!BY242,TextilesInfo!$B$2:$B$310,0))</f>
        <v>Z blank</v>
      </c>
      <c r="BZ241" s="21" t="str">
        <f>INDEX(TextilesInfo!$G$2:$G$310,MATCH('Output (don’t edit)'!BZ242,TextilesInfo!$B$2:$B$310,0))</f>
        <v>Z blank</v>
      </c>
      <c r="CA241" s="21" t="str">
        <f>INDEX(TextilesInfo!$G$2:$G$310,MATCH('Output (don’t edit)'!CA242,TextilesInfo!$B$2:$B$310,0))</f>
        <v>Z blank</v>
      </c>
      <c r="CB241" s="28" t="str">
        <f>INDEX(TextilesInfo!$G$2:$G$310,MATCH('Output (don’t edit)'!CB242,TextilesInfo!$B$2:$B$310,0))</f>
        <v>Z blank</v>
      </c>
      <c r="CC241" s="28" t="str">
        <f>INDEX(TextilesInfo!$G$2:$G$310,MATCH('Output (don’t edit)'!CC242,TextilesInfo!$B$2:$B$310,0))</f>
        <v>Z blank</v>
      </c>
      <c r="CD241" s="21" t="str">
        <f>INDEX(TextilesInfo!$G$2:$G$310,MATCH('Output (don’t edit)'!CD242,TextilesInfo!$B$2:$B$310,0))</f>
        <v>Z blank</v>
      </c>
      <c r="CE241" s="21" t="str">
        <f>INDEX(TextilesInfo!$G$2:$G$310,MATCH('Output (don’t edit)'!CE242,TextilesInfo!$B$2:$B$310,0))</f>
        <v>Z blank</v>
      </c>
      <c r="CF241" s="21" t="str">
        <f>INDEX(TextilesInfo!$G$2:$G$310,MATCH('Output (don’t edit)'!CF242,TextilesInfo!$B$2:$B$310,0))</f>
        <v>Z blank</v>
      </c>
      <c r="CG241" s="21" t="str">
        <f>INDEX(TextilesInfo!$G$2:$G$310,MATCH('Output (don’t edit)'!CG242,TextilesInfo!$B$2:$B$310,0))</f>
        <v>Z blank</v>
      </c>
      <c r="CH241" s="21" t="str">
        <f>INDEX(TextilesInfo!$G$2:$G$310,MATCH('Output (don’t edit)'!CH242,TextilesInfo!$B$2:$B$310,0))</f>
        <v>Z blank</v>
      </c>
      <c r="CI241" s="21" t="str">
        <f>INDEX(TextilesInfo!$G$2:$G$310,MATCH('Output (don’t edit)'!CI242,TextilesInfo!$B$2:$B$310,0))</f>
        <v>Z blank</v>
      </c>
      <c r="CJ241" s="21" t="str">
        <f>INDEX(TextilesInfo!$G$2:$G$310,MATCH('Output (don’t edit)'!CJ242,TextilesInfo!$B$2:$B$310,0))</f>
        <v>Z blank</v>
      </c>
      <c r="CK241" s="21" t="str">
        <f>INDEX(TextilesInfo!$G$2:$G$310,MATCH('Output (don’t edit)'!CK242,TextilesInfo!$B$2:$B$310,0))</f>
        <v>Z blank</v>
      </c>
      <c r="CL241" s="21" t="str">
        <f>INDEX(TextilesInfo!$G$2:$G$310,MATCH('Output (don’t edit)'!CL242,TextilesInfo!$B$2:$B$310,0))</f>
        <v>Z blank</v>
      </c>
      <c r="CM241" s="21" t="str">
        <f>INDEX(TextilesInfo!$G$2:$G$310,MATCH('Output (don’t edit)'!CM242,TextilesInfo!$B$2:$B$310,0))</f>
        <v>Z blank</v>
      </c>
      <c r="CN241" s="21" t="str">
        <f>INDEX(TextilesInfo!$G$2:$G$310,MATCH('Output (don’t edit)'!CN242,TextilesInfo!$B$2:$B$310,0))</f>
        <v>Z blank</v>
      </c>
      <c r="CO241" s="21" t="str">
        <f>INDEX(TextilesInfo!$G$2:$G$310,MATCH('Output (don’t edit)'!CO242,TextilesInfo!$B$2:$B$310,0))</f>
        <v>Z blank</v>
      </c>
    </row>
    <row r="242" spans="2:93" s="13" customFormat="1" ht="28" customHeight="1" x14ac:dyDescent="0.2">
      <c r="B242" s="21" t="str">
        <f>INDEX(TextilesInfo!$G$2:$G$310,MATCH('Output (don’t edit)'!B243,TextilesInfo!$B$2:$B$310,0))</f>
        <v>Z blank</v>
      </c>
      <c r="C242" s="21" t="str">
        <f>INDEX(TextilesInfo!$G$2:$G$310,MATCH('Output (don’t edit)'!C243,TextilesInfo!$B$2:$B$310,0))</f>
        <v>Z blank</v>
      </c>
      <c r="D242" s="21" t="str">
        <f>INDEX(TextilesInfo!$G$2:$G$310,MATCH('Output (don’t edit)'!D243,TextilesInfo!$B$2:$B$310,0))</f>
        <v>I Zimba</v>
      </c>
      <c r="E242" s="21" t="str">
        <f>INDEX(TextilesInfo!$G$2:$G$310,MATCH('Output (don’t edit)'!E243,TextilesInfo!$B$2:$B$310,0))</f>
        <v>U Vicenza</v>
      </c>
      <c r="F242" s="21" t="str">
        <f>INDEX(TextilesInfo!$G$2:$G$310,MATCH('Output (don’t edit)'!F243,TextilesInfo!$B$2:$B$310,0))</f>
        <v>X Ducale</v>
      </c>
      <c r="G242" s="21" t="str">
        <f>INDEX(TextilesInfo!$G$2:$G$310,MATCH('Output (don’t edit)'!G243,TextilesInfo!$B$2:$B$310,0))</f>
        <v>Z blank</v>
      </c>
      <c r="H242" s="21" t="str">
        <f>INDEX(TextilesInfo!$G$2:$G$310,MATCH('Output (don’t edit)'!H243,TextilesInfo!$B$2:$B$310,0))</f>
        <v>Z blank</v>
      </c>
      <c r="I242" s="21" t="str">
        <f>INDEX(TextilesInfo!$G$2:$G$310,MATCH('Output (don’t edit)'!I243,TextilesInfo!$B$2:$B$310,0))</f>
        <v>Z blank</v>
      </c>
      <c r="J242" s="21" t="str">
        <f>INDEX(TextilesInfo!$G$2:$G$310,MATCH('Output (don’t edit)'!J243,TextilesInfo!$B$2:$B$310,0))</f>
        <v>W Lucente</v>
      </c>
      <c r="K242" s="21" t="str">
        <f>INDEX(TextilesInfo!$G$2:$G$310,MATCH('Output (don’t edit)'!K243,TextilesInfo!$B$2:$B$310,0))</f>
        <v>W Derby</v>
      </c>
      <c r="L242" s="21" t="str">
        <f>INDEX(TextilesInfo!$G$2:$G$310,MATCH('Output (don’t edit)'!L243,TextilesInfo!$B$2:$B$310,0))</f>
        <v>Z blank</v>
      </c>
      <c r="M242" s="21" t="str">
        <f>INDEX(TextilesInfo!$G$2:$G$310,MATCH('Output (don’t edit)'!M243,TextilesInfo!$B$2:$B$310,0))</f>
        <v>Z blank</v>
      </c>
      <c r="N242" s="21" t="str">
        <f>INDEX(TextilesInfo!$G$2:$G$310,MATCH('Output (don’t edit)'!N243,TextilesInfo!$B$2:$B$310,0))</f>
        <v>Z blank</v>
      </c>
      <c r="O242" s="21" t="str">
        <f>INDEX(TextilesInfo!$G$2:$G$310,MATCH('Output (don’t edit)'!O243,TextilesInfo!$B$2:$B$310,0))</f>
        <v>Z blank</v>
      </c>
      <c r="P242" s="21" t="str">
        <f>INDEX(TextilesInfo!$G$2:$G$310,MATCH('Output (don’t edit)'!P243,TextilesInfo!$B$2:$B$310,0))</f>
        <v>Z blank</v>
      </c>
      <c r="Q242" s="21" t="str">
        <f>INDEX(TextilesInfo!$G$2:$G$310,MATCH('Output (don’t edit)'!Q243,TextilesInfo!$B$2:$B$310,0))</f>
        <v>V Maremma</v>
      </c>
      <c r="R242" s="21" t="str">
        <f>INDEX(TextilesInfo!$G$2:$G$310,MATCH('Output (don’t edit)'!R243,TextilesInfo!$B$2:$B$310,0))</f>
        <v>Z blank</v>
      </c>
      <c r="S242" s="21" t="str">
        <f>INDEX(TextilesInfo!$G$2:$G$310,MATCH('Output (don’t edit)'!S243,TextilesInfo!$B$2:$B$310,0))</f>
        <v>Z blank</v>
      </c>
      <c r="T242" s="21" t="str">
        <f>INDEX(TextilesInfo!$G$2:$G$310,MATCH('Output (don’t edit)'!T243,TextilesInfo!$B$2:$B$310,0))</f>
        <v>W Lucente</v>
      </c>
      <c r="U242" s="21" t="str">
        <f>INDEX(TextilesInfo!$G$2:$G$310,MATCH('Output (don’t edit)'!U243,TextilesInfo!$B$2:$B$310,0))</f>
        <v>Z blank</v>
      </c>
      <c r="V242" s="21" t="str">
        <f>INDEX(TextilesInfo!$G$2:$G$310,MATCH('Output (don’t edit)'!V243,TextilesInfo!$B$2:$B$310,0))</f>
        <v>Z blank</v>
      </c>
      <c r="W242" s="21" t="str">
        <f>INDEX(TextilesInfo!$G$2:$G$310,MATCH('Output (don’t edit)'!W243,TextilesInfo!$B$2:$B$310,0))</f>
        <v>Z blank</v>
      </c>
      <c r="X242" s="21" t="str">
        <f>INDEX(TextilesInfo!$G$2:$G$310,MATCH('Output (don’t edit)'!X243,TextilesInfo!$B$2:$B$310,0))</f>
        <v>Z blank</v>
      </c>
      <c r="Y242" s="21" t="str">
        <f>INDEX(TextilesInfo!$G$2:$G$310,MATCH('Output (don’t edit)'!Y243,TextilesInfo!$B$2:$B$310,0))</f>
        <v>Z blank</v>
      </c>
      <c r="Z242" s="21" t="str">
        <f>INDEX(TextilesInfo!$G$2:$G$310,MATCH('Output (don’t edit)'!Z243,TextilesInfo!$B$2:$B$310,0))</f>
        <v>Z blank</v>
      </c>
      <c r="AA242" s="21" t="str">
        <f>INDEX(TextilesInfo!$G$2:$G$310,MATCH('Output (don’t edit)'!AA243,TextilesInfo!$B$2:$B$310,0))</f>
        <v>Z blank</v>
      </c>
      <c r="AB242" s="21" t="str">
        <f>INDEX(TextilesInfo!$G$2:$G$310,MATCH('Output (don’t edit)'!AB243,TextilesInfo!$B$2:$B$310,0))</f>
        <v>Z blank</v>
      </c>
      <c r="AC242" s="21" t="str">
        <f>INDEX(TextilesInfo!$G$2:$G$310,MATCH('Output (don’t edit)'!AC243,TextilesInfo!$B$2:$B$310,0))</f>
        <v>Y Marissa</v>
      </c>
      <c r="AD242" s="21" t="str">
        <f>INDEX(TextilesInfo!$G$2:$G$310,MATCH('Output (don’t edit)'!AD243,TextilesInfo!$B$2:$B$310,0))</f>
        <v>W Lucente</v>
      </c>
      <c r="AE242" s="21" t="str">
        <f>INDEX(TextilesInfo!$G$2:$G$310,MATCH('Output (don’t edit)'!AE243,TextilesInfo!$B$2:$B$310,0))</f>
        <v>Z blank</v>
      </c>
      <c r="AF242" s="21" t="str">
        <f>INDEX(TextilesInfo!$G$2:$G$310,MATCH('Output (don’t edit)'!AF243,TextilesInfo!$B$2:$B$310,0))</f>
        <v>Z blank</v>
      </c>
      <c r="AG242" s="21" t="str">
        <f>INDEX(TextilesInfo!$G$2:$G$310,MATCH('Output (don’t edit)'!AG243,TextilesInfo!$B$2:$B$310,0))</f>
        <v>Z blank</v>
      </c>
      <c r="AH242" s="21" t="str">
        <f>INDEX(TextilesInfo!$G$2:$G$310,MATCH('Output (don’t edit)'!AH243,TextilesInfo!$B$2:$B$310,0))</f>
        <v>Z blank</v>
      </c>
      <c r="AI242" s="21" t="str">
        <f>INDEX(TextilesInfo!$G$2:$G$310,MATCH('Output (don’t edit)'!AI243,TextilesInfo!$B$2:$B$310,0))</f>
        <v>W Alaska</v>
      </c>
      <c r="AJ242" s="21" t="str">
        <f>INDEX(TextilesInfo!$G$2:$G$310,MATCH('Output (don’t edit)'!AJ243,TextilesInfo!$B$2:$B$310,0))</f>
        <v>Z blank</v>
      </c>
      <c r="AK242" s="21" t="str">
        <f>INDEX(TextilesInfo!$G$2:$G$310,MATCH('Output (don’t edit)'!AK243,TextilesInfo!$B$2:$B$310,0))</f>
        <v>Z blank</v>
      </c>
      <c r="AL242" s="21" t="str">
        <f>INDEX(TextilesInfo!$G$2:$G$310,MATCH('Output (don’t edit)'!AL243,TextilesInfo!$B$2:$B$310,0))</f>
        <v>Z blank</v>
      </c>
      <c r="AM242" s="21" t="str">
        <f>INDEX(TextilesInfo!$G$2:$G$310,MATCH('Output (don’t edit)'!AM243,TextilesInfo!$B$2:$B$310,0))</f>
        <v>Z blank</v>
      </c>
      <c r="AN242" s="21" t="str">
        <f>INDEX(TextilesInfo!$G$2:$G$310,MATCH('Output (don’t edit)'!AN243,TextilesInfo!$B$2:$B$310,0))</f>
        <v>Z blank</v>
      </c>
      <c r="AO242" s="21" t="str">
        <f>INDEX(TextilesInfo!$G$2:$G$310,MATCH('Output (don’t edit)'!AO243,TextilesInfo!$B$2:$B$310,0))</f>
        <v>Z blank</v>
      </c>
      <c r="AP242" s="21" t="str">
        <f>INDEX(TextilesInfo!$G$2:$G$310,MATCH('Output (don’t edit)'!AP243,TextilesInfo!$B$2:$B$310,0))</f>
        <v>Z blank</v>
      </c>
      <c r="AQ242" s="21" t="str">
        <f>INDEX(TextilesInfo!$G$2:$G$310,MATCH('Output (don’t edit)'!AQ243,TextilesInfo!$B$2:$B$310,0))</f>
        <v>Z blank</v>
      </c>
      <c r="AR242" s="21" t="str">
        <f>INDEX(TextilesInfo!$G$2:$G$310,MATCH('Output (don’t edit)'!AR243,TextilesInfo!$B$2:$B$310,0))</f>
        <v>Z blank</v>
      </c>
      <c r="AS242" s="21" t="str">
        <f>INDEX(TextilesInfo!$G$2:$G$310,MATCH('Output (don’t edit)'!AS243,TextilesInfo!$B$2:$B$310,0))</f>
        <v>Z blank</v>
      </c>
      <c r="AT242" s="21" t="str">
        <f>INDEX(TextilesInfo!$G$2:$G$310,MATCH('Output (don’t edit)'!AT243,TextilesInfo!$B$2:$B$310,0))</f>
        <v>Z blank</v>
      </c>
      <c r="AU242" s="21" t="str">
        <f>INDEX(TextilesInfo!$G$2:$G$310,MATCH('Output (don’t edit)'!AU243,TextilesInfo!$B$2:$B$310,0))</f>
        <v>Z blank</v>
      </c>
      <c r="AV242" s="21" t="str">
        <f>INDEX(TextilesInfo!$G$2:$G$310,MATCH('Output (don’t edit)'!AV243,TextilesInfo!$B$2:$B$310,0))</f>
        <v>Z blank</v>
      </c>
      <c r="AW242" s="21" t="str">
        <f>INDEX(TextilesInfo!$G$2:$G$310,MATCH('Output (don’t edit)'!AW243,TextilesInfo!$B$2:$B$310,0))</f>
        <v>V Hand Tipped</v>
      </c>
      <c r="AX242" s="21" t="str">
        <f>INDEX(TextilesInfo!$G$2:$G$310,MATCH('Output (don’t edit)'!AX243,TextilesInfo!$B$2:$B$310,0))</f>
        <v>Z blank</v>
      </c>
      <c r="AY242" s="21" t="str">
        <f>INDEX(TextilesInfo!$G$2:$G$310,MATCH('Output (don’t edit)'!AY243,TextilesInfo!$B$2:$B$310,0))</f>
        <v>Z blank</v>
      </c>
      <c r="AZ242" s="21" t="str">
        <f>INDEX(TextilesInfo!$G$2:$G$310,MATCH('Output (don’t edit)'!AZ243,TextilesInfo!$B$2:$B$310,0))</f>
        <v>Z blank</v>
      </c>
      <c r="BA242" s="21" t="str">
        <f>INDEX(TextilesInfo!$G$2:$G$310,MATCH('Output (don’t edit)'!BA243,TextilesInfo!$B$2:$B$310,0))</f>
        <v>W Sabrina</v>
      </c>
      <c r="BB242" s="21" t="str">
        <f>INDEX(TextilesInfo!$G$2:$G$310,MATCH('Output (don’t edit)'!BB243,TextilesInfo!$B$2:$B$310,0))</f>
        <v>W Antique</v>
      </c>
      <c r="BC242" s="21" t="str">
        <f>INDEX(TextilesInfo!$G$2:$G$310,MATCH('Output (don’t edit)'!BC243,TextilesInfo!$B$2:$B$310,0))</f>
        <v>V Embossed Tipped</v>
      </c>
      <c r="BD242" s="21" t="str">
        <f>INDEX(TextilesInfo!$G$2:$G$310,MATCH('Output (don’t edit)'!BD243,TextilesInfo!$B$2:$B$310,0))</f>
        <v>I Zimba</v>
      </c>
      <c r="BE242" s="21" t="str">
        <f>INDEX(TextilesInfo!$G$2:$G$310,MATCH('Output (don’t edit)'!BE243,TextilesInfo!$B$2:$B$310,0))</f>
        <v>Z blank</v>
      </c>
      <c r="BF242" s="21" t="str">
        <f>INDEX(TextilesInfo!$G$2:$G$310,MATCH('Output (don’t edit)'!BF243,TextilesInfo!$B$2:$B$310,0))</f>
        <v>Z blank</v>
      </c>
      <c r="BG242" s="21" t="str">
        <f>INDEX(TextilesInfo!$G$2:$G$310,MATCH('Output (don’t edit)'!BG243,TextilesInfo!$B$2:$B$310,0))</f>
        <v>Z blank</v>
      </c>
      <c r="BH242" s="21" t="str">
        <f>INDEX(TextilesInfo!$G$2:$G$310,MATCH('Output (don’t edit)'!BH243,TextilesInfo!$B$2:$B$310,0))</f>
        <v>Z blank</v>
      </c>
      <c r="BI242" s="21" t="str">
        <f>INDEX(TextilesInfo!$G$2:$G$310,MATCH('Output (don’t edit)'!BI243,TextilesInfo!$B$2:$B$310,0))</f>
        <v>U Vicenza</v>
      </c>
      <c r="BJ242" s="21" t="str">
        <f>INDEX(TextilesInfo!$G$2:$G$310,MATCH('Output (don’t edit)'!BJ243,TextilesInfo!$B$2:$B$310,0))</f>
        <v>Y Cascia</v>
      </c>
      <c r="BK242" s="21" t="str">
        <f>INDEX(TextilesInfo!$G$2:$G$310,MATCH('Output (don’t edit)'!BK243,TextilesInfo!$B$2:$B$310,0))</f>
        <v>Z blank</v>
      </c>
      <c r="BL242" s="21" t="str">
        <f>INDEX(TextilesInfo!$G$2:$G$310,MATCH('Output (don’t edit)'!BL243,TextilesInfo!$B$2:$B$310,0))</f>
        <v>Z blank</v>
      </c>
      <c r="BM242" s="21" t="str">
        <f>INDEX(TextilesInfo!$G$2:$G$310,MATCH('Output (don’t edit)'!BM243,TextilesInfo!$B$2:$B$310,0))</f>
        <v>Z blank</v>
      </c>
      <c r="BN242" s="21" t="str">
        <f>INDEX(TextilesInfo!$G$2:$G$310,MATCH('Output (don’t edit)'!BN243,TextilesInfo!$B$2:$B$310,0))</f>
        <v>Z blank</v>
      </c>
      <c r="BO242" s="21" t="str">
        <f>INDEX(TextilesInfo!$G$2:$G$310,MATCH('Output (don’t edit)'!BO243,TextilesInfo!$B$2:$B$310,0))</f>
        <v>Z blank</v>
      </c>
      <c r="BP242" s="21" t="str">
        <f>INDEX(TextilesInfo!$G$2:$G$310,MATCH('Output (don’t edit)'!BP243,TextilesInfo!$B$2:$B$310,0))</f>
        <v>Z blank</v>
      </c>
      <c r="BQ242" s="21" t="str">
        <f>INDEX(TextilesInfo!$G$2:$G$310,MATCH('Output (don’t edit)'!BQ243,TextilesInfo!$B$2:$B$310,0))</f>
        <v>Z blank</v>
      </c>
      <c r="BR242" s="21" t="str">
        <f>INDEX(TextilesInfo!$G$2:$G$310,MATCH('Output (don’t edit)'!BR243,TextilesInfo!$B$2:$B$310,0))</f>
        <v>Z blank</v>
      </c>
      <c r="BS242" s="21" t="str">
        <f>INDEX(TextilesInfo!$G$2:$G$310,MATCH('Output (don’t edit)'!BS243,TextilesInfo!$B$2:$B$310,0))</f>
        <v>Z blank</v>
      </c>
      <c r="BT242" s="21" t="str">
        <f>INDEX(TextilesInfo!$G$2:$G$310,MATCH('Output (don’t edit)'!BT243,TextilesInfo!$B$2:$B$310,0))</f>
        <v>Z blank</v>
      </c>
      <c r="BU242" s="21" t="str">
        <f>INDEX(TextilesInfo!$G$2:$G$310,MATCH('Output (don’t edit)'!BU243,TextilesInfo!$B$2:$B$310,0))</f>
        <v>Z blank</v>
      </c>
      <c r="BV242" s="21" t="str">
        <f>INDEX(TextilesInfo!$G$2:$G$310,MATCH('Output (don’t edit)'!BV243,TextilesInfo!$B$2:$B$310,0))</f>
        <v>Z blank</v>
      </c>
      <c r="BW242" s="21" t="str">
        <f>INDEX(TextilesInfo!$G$2:$G$310,MATCH('Output (don’t edit)'!BW243,TextilesInfo!$B$2:$B$310,0))</f>
        <v>Z blank</v>
      </c>
      <c r="BX242" s="21" t="str">
        <f>INDEX(TextilesInfo!$G$2:$G$310,MATCH('Output (don’t edit)'!BX243,TextilesInfo!$B$2:$B$310,0))</f>
        <v>Z blank</v>
      </c>
      <c r="BY242" s="21" t="str">
        <f>INDEX(TextilesInfo!$G$2:$G$310,MATCH('Output (don’t edit)'!BY243,TextilesInfo!$B$2:$B$310,0))</f>
        <v>Z blank</v>
      </c>
      <c r="BZ242" s="21" t="str">
        <f>INDEX(TextilesInfo!$G$2:$G$310,MATCH('Output (don’t edit)'!BZ243,TextilesInfo!$B$2:$B$310,0))</f>
        <v>Z blank</v>
      </c>
      <c r="CA242" s="21" t="str">
        <f>INDEX(TextilesInfo!$G$2:$G$310,MATCH('Output (don’t edit)'!CA243,TextilesInfo!$B$2:$B$310,0))</f>
        <v>Z blank</v>
      </c>
      <c r="CB242" s="28" t="str">
        <f>INDEX(TextilesInfo!$G$2:$G$310,MATCH('Output (don’t edit)'!CB243,TextilesInfo!$B$2:$B$310,0))</f>
        <v>Z blank</v>
      </c>
      <c r="CC242" s="28" t="str">
        <f>INDEX(TextilesInfo!$G$2:$G$310,MATCH('Output (don’t edit)'!CC243,TextilesInfo!$B$2:$B$310,0))</f>
        <v>Z blank</v>
      </c>
      <c r="CD242" s="21" t="str">
        <f>INDEX(TextilesInfo!$G$2:$G$310,MATCH('Output (don’t edit)'!CD243,TextilesInfo!$B$2:$B$310,0))</f>
        <v>Z blank</v>
      </c>
      <c r="CE242" s="21" t="str">
        <f>INDEX(TextilesInfo!$G$2:$G$310,MATCH('Output (don’t edit)'!CE243,TextilesInfo!$B$2:$B$310,0))</f>
        <v>Z blank</v>
      </c>
      <c r="CF242" s="21" t="str">
        <f>INDEX(TextilesInfo!$G$2:$G$310,MATCH('Output (don’t edit)'!CF243,TextilesInfo!$B$2:$B$310,0))</f>
        <v>Z blank</v>
      </c>
      <c r="CG242" s="21" t="str">
        <f>INDEX(TextilesInfo!$G$2:$G$310,MATCH('Output (don’t edit)'!CG243,TextilesInfo!$B$2:$B$310,0))</f>
        <v>Z blank</v>
      </c>
      <c r="CH242" s="21" t="str">
        <f>INDEX(TextilesInfo!$G$2:$G$310,MATCH('Output (don’t edit)'!CH243,TextilesInfo!$B$2:$B$310,0))</f>
        <v>Z blank</v>
      </c>
      <c r="CI242" s="21" t="str">
        <f>INDEX(TextilesInfo!$G$2:$G$310,MATCH('Output (don’t edit)'!CI243,TextilesInfo!$B$2:$B$310,0))</f>
        <v>Z blank</v>
      </c>
      <c r="CJ242" s="21" t="str">
        <f>INDEX(TextilesInfo!$G$2:$G$310,MATCH('Output (don’t edit)'!CJ243,TextilesInfo!$B$2:$B$310,0))</f>
        <v>Z blank</v>
      </c>
      <c r="CK242" s="21" t="str">
        <f>INDEX(TextilesInfo!$G$2:$G$310,MATCH('Output (don’t edit)'!CK243,TextilesInfo!$B$2:$B$310,0))</f>
        <v>Z blank</v>
      </c>
      <c r="CL242" s="21" t="str">
        <f>INDEX(TextilesInfo!$G$2:$G$310,MATCH('Output (don’t edit)'!CL243,TextilesInfo!$B$2:$B$310,0))</f>
        <v>Z blank</v>
      </c>
      <c r="CM242" s="21" t="str">
        <f>INDEX(TextilesInfo!$G$2:$G$310,MATCH('Output (don’t edit)'!CM243,TextilesInfo!$B$2:$B$310,0))</f>
        <v>Z blank</v>
      </c>
      <c r="CN242" s="21" t="str">
        <f>INDEX(TextilesInfo!$G$2:$G$310,MATCH('Output (don’t edit)'!CN243,TextilesInfo!$B$2:$B$310,0))</f>
        <v>Z blank</v>
      </c>
      <c r="CO242" s="21" t="str">
        <f>INDEX(TextilesInfo!$G$2:$G$310,MATCH('Output (don’t edit)'!CO243,TextilesInfo!$B$2:$B$310,0))</f>
        <v>Z blank</v>
      </c>
    </row>
    <row r="243" spans="2:93" s="13" customFormat="1" ht="28" customHeight="1" x14ac:dyDescent="0.2">
      <c r="B243" s="21" t="str">
        <f>INDEX(TextilesInfo!$G$2:$G$310,MATCH('Output (don’t edit)'!B244,TextilesInfo!$B$2:$B$310,0))</f>
        <v>Z blank</v>
      </c>
      <c r="C243" s="21" t="str">
        <f>INDEX(TextilesInfo!$G$2:$G$310,MATCH('Output (don’t edit)'!C244,TextilesInfo!$B$2:$B$310,0))</f>
        <v>Z blank</v>
      </c>
      <c r="D243" s="21" t="str">
        <f>INDEX(TextilesInfo!$G$2:$G$310,MATCH('Output (don’t edit)'!D244,TextilesInfo!$B$2:$B$310,0))</f>
        <v>U Vicenza</v>
      </c>
      <c r="E243" s="21" t="str">
        <f>INDEX(TextilesInfo!$G$2:$G$310,MATCH('Output (don’t edit)'!E244,TextilesInfo!$B$2:$B$310,0))</f>
        <v>U Volo</v>
      </c>
      <c r="F243" s="21" t="str">
        <f>INDEX(TextilesInfo!$G$2:$G$310,MATCH('Output (don’t edit)'!F244,TextilesInfo!$B$2:$B$310,0))</f>
        <v>X Ducale Velours</v>
      </c>
      <c r="G243" s="21" t="str">
        <f>INDEX(TextilesInfo!$G$2:$G$310,MATCH('Output (don’t edit)'!G244,TextilesInfo!$B$2:$B$310,0))</f>
        <v>Z blank</v>
      </c>
      <c r="H243" s="21" t="str">
        <f>INDEX(TextilesInfo!$G$2:$G$310,MATCH('Output (don’t edit)'!H244,TextilesInfo!$B$2:$B$310,0))</f>
        <v>Z blank</v>
      </c>
      <c r="I243" s="21" t="str">
        <f>INDEX(TextilesInfo!$G$2:$G$310,MATCH('Output (don’t edit)'!I244,TextilesInfo!$B$2:$B$310,0))</f>
        <v>Z blank</v>
      </c>
      <c r="J243" s="21" t="str">
        <f>INDEX(TextilesInfo!$G$2:$G$310,MATCH('Output (don’t edit)'!J244,TextilesInfo!$B$2:$B$310,0))</f>
        <v>W Sabrina</v>
      </c>
      <c r="K243" s="21" t="str">
        <f>INDEX(TextilesInfo!$G$2:$G$310,MATCH('Output (don’t edit)'!K244,TextilesInfo!$B$2:$B$310,0))</f>
        <v>W Forte</v>
      </c>
      <c r="L243" s="21" t="str">
        <f>INDEX(TextilesInfo!$G$2:$G$310,MATCH('Output (don’t edit)'!L244,TextilesInfo!$B$2:$B$310,0))</f>
        <v>Z blank</v>
      </c>
      <c r="M243" s="21" t="str">
        <f>INDEX(TextilesInfo!$G$2:$G$310,MATCH('Output (don’t edit)'!M244,TextilesInfo!$B$2:$B$310,0))</f>
        <v>Z blank</v>
      </c>
      <c r="N243" s="21" t="str">
        <f>INDEX(TextilesInfo!$G$2:$G$310,MATCH('Output (don’t edit)'!N244,TextilesInfo!$B$2:$B$310,0))</f>
        <v>Z blank</v>
      </c>
      <c r="O243" s="21" t="str">
        <f>INDEX(TextilesInfo!$G$2:$G$310,MATCH('Output (don’t edit)'!O244,TextilesInfo!$B$2:$B$310,0))</f>
        <v>Z blank</v>
      </c>
      <c r="P243" s="21" t="str">
        <f>INDEX(TextilesInfo!$G$2:$G$310,MATCH('Output (don’t edit)'!P244,TextilesInfo!$B$2:$B$310,0))</f>
        <v>Z blank</v>
      </c>
      <c r="Q243" s="21" t="str">
        <f>INDEX(TextilesInfo!$G$2:$G$310,MATCH('Output (don’t edit)'!Q244,TextilesInfo!$B$2:$B$310,0))</f>
        <v>V Velluto Pelle</v>
      </c>
      <c r="R243" s="21" t="str">
        <f>INDEX(TextilesInfo!$G$2:$G$310,MATCH('Output (don’t edit)'!R244,TextilesInfo!$B$2:$B$310,0))</f>
        <v>Z blank</v>
      </c>
      <c r="S243" s="21" t="str">
        <f>INDEX(TextilesInfo!$G$2:$G$310,MATCH('Output (don’t edit)'!S244,TextilesInfo!$B$2:$B$310,0))</f>
        <v>Z blank</v>
      </c>
      <c r="T243" s="21" t="str">
        <f>INDEX(TextilesInfo!$G$2:$G$310,MATCH('Output (don’t edit)'!T244,TextilesInfo!$B$2:$B$310,0))</f>
        <v>W Sabrina</v>
      </c>
      <c r="U243" s="21" t="str">
        <f>INDEX(TextilesInfo!$G$2:$G$310,MATCH('Output (don’t edit)'!U244,TextilesInfo!$B$2:$B$310,0))</f>
        <v>Z blank</v>
      </c>
      <c r="V243" s="21" t="str">
        <f>INDEX(TextilesInfo!$G$2:$G$310,MATCH('Output (don’t edit)'!V244,TextilesInfo!$B$2:$B$310,0))</f>
        <v>Z blank</v>
      </c>
      <c r="W243" s="21" t="str">
        <f>INDEX(TextilesInfo!$G$2:$G$310,MATCH('Output (don’t edit)'!W244,TextilesInfo!$B$2:$B$310,0))</f>
        <v>Z blank</v>
      </c>
      <c r="X243" s="21" t="str">
        <f>INDEX(TextilesInfo!$G$2:$G$310,MATCH('Output (don’t edit)'!X244,TextilesInfo!$B$2:$B$310,0))</f>
        <v>Z blank</v>
      </c>
      <c r="Y243" s="21" t="str">
        <f>INDEX(TextilesInfo!$G$2:$G$310,MATCH('Output (don’t edit)'!Y244,TextilesInfo!$B$2:$B$310,0))</f>
        <v>Z blank</v>
      </c>
      <c r="Z243" s="21" t="str">
        <f>INDEX(TextilesInfo!$G$2:$G$310,MATCH('Output (don’t edit)'!Z244,TextilesInfo!$B$2:$B$310,0))</f>
        <v>Z blank</v>
      </c>
      <c r="AA243" s="21" t="str">
        <f>INDEX(TextilesInfo!$G$2:$G$310,MATCH('Output (don’t edit)'!AA244,TextilesInfo!$B$2:$B$310,0))</f>
        <v>Z blank</v>
      </c>
      <c r="AB243" s="21" t="str">
        <f>INDEX(TextilesInfo!$G$2:$G$310,MATCH('Output (don’t edit)'!AB244,TextilesInfo!$B$2:$B$310,0))</f>
        <v>Z blank</v>
      </c>
      <c r="AC243" s="21" t="str">
        <f>INDEX(TextilesInfo!$G$2:$G$310,MATCH('Output (don’t edit)'!AC244,TextilesInfo!$B$2:$B$310,0))</f>
        <v>Y Portofino</v>
      </c>
      <c r="AD243" s="21" t="str">
        <f>INDEX(TextilesInfo!$G$2:$G$310,MATCH('Output (don’t edit)'!AD244,TextilesInfo!$B$2:$B$310,0))</f>
        <v>W Sabrina</v>
      </c>
      <c r="AE243" s="21" t="str">
        <f>INDEX(TextilesInfo!$G$2:$G$310,MATCH('Output (don’t edit)'!AE244,TextilesInfo!$B$2:$B$310,0))</f>
        <v>Z blank</v>
      </c>
      <c r="AF243" s="21" t="str">
        <f>INDEX(TextilesInfo!$G$2:$G$310,MATCH('Output (don’t edit)'!AF244,TextilesInfo!$B$2:$B$310,0))</f>
        <v>Z blank</v>
      </c>
      <c r="AG243" s="21" t="str">
        <f>INDEX(TextilesInfo!$G$2:$G$310,MATCH('Output (don’t edit)'!AG244,TextilesInfo!$B$2:$B$310,0))</f>
        <v>Z blank</v>
      </c>
      <c r="AH243" s="21" t="str">
        <f>INDEX(TextilesInfo!$G$2:$G$310,MATCH('Output (don’t edit)'!AH244,TextilesInfo!$B$2:$B$310,0))</f>
        <v>Z blank</v>
      </c>
      <c r="AI243" s="21" t="str">
        <f>INDEX(TextilesInfo!$G$2:$G$310,MATCH('Output (don’t edit)'!AI244,TextilesInfo!$B$2:$B$310,0))</f>
        <v>Z blank</v>
      </c>
      <c r="AJ243" s="21" t="str">
        <f>INDEX(TextilesInfo!$G$2:$G$310,MATCH('Output (don’t edit)'!AJ244,TextilesInfo!$B$2:$B$310,0))</f>
        <v>Z blank</v>
      </c>
      <c r="AK243" s="21" t="str">
        <f>INDEX(TextilesInfo!$G$2:$G$310,MATCH('Output (don’t edit)'!AK244,TextilesInfo!$B$2:$B$310,0))</f>
        <v>Z blank</v>
      </c>
      <c r="AL243" s="21" t="str">
        <f>INDEX(TextilesInfo!$G$2:$G$310,MATCH('Output (don’t edit)'!AL244,TextilesInfo!$B$2:$B$310,0))</f>
        <v>Z blank</v>
      </c>
      <c r="AM243" s="21" t="str">
        <f>INDEX(TextilesInfo!$G$2:$G$310,MATCH('Output (don’t edit)'!AM244,TextilesInfo!$B$2:$B$310,0))</f>
        <v>Z blank</v>
      </c>
      <c r="AN243" s="21" t="str">
        <f>INDEX(TextilesInfo!$G$2:$G$310,MATCH('Output (don’t edit)'!AN244,TextilesInfo!$B$2:$B$310,0))</f>
        <v>Z blank</v>
      </c>
      <c r="AO243" s="21" t="str">
        <f>INDEX(TextilesInfo!$G$2:$G$310,MATCH('Output (don’t edit)'!AO244,TextilesInfo!$B$2:$B$310,0))</f>
        <v>Z blank</v>
      </c>
      <c r="AP243" s="21" t="str">
        <f>INDEX(TextilesInfo!$G$2:$G$310,MATCH('Output (don’t edit)'!AP244,TextilesInfo!$B$2:$B$310,0))</f>
        <v>Z blank</v>
      </c>
      <c r="AQ243" s="21" t="str">
        <f>INDEX(TextilesInfo!$G$2:$G$310,MATCH('Output (don’t edit)'!AQ244,TextilesInfo!$B$2:$B$310,0))</f>
        <v>Z blank</v>
      </c>
      <c r="AR243" s="21" t="str">
        <f>INDEX(TextilesInfo!$G$2:$G$310,MATCH('Output (don’t edit)'!AR244,TextilesInfo!$B$2:$B$310,0))</f>
        <v>Z blank</v>
      </c>
      <c r="AS243" s="21" t="str">
        <f>INDEX(TextilesInfo!$G$2:$G$310,MATCH('Output (don’t edit)'!AS244,TextilesInfo!$B$2:$B$310,0))</f>
        <v>Z blank</v>
      </c>
      <c r="AT243" s="21" t="str">
        <f>INDEX(TextilesInfo!$G$2:$G$310,MATCH('Output (don’t edit)'!AT244,TextilesInfo!$B$2:$B$310,0))</f>
        <v>Z blank</v>
      </c>
      <c r="AU243" s="21" t="str">
        <f>INDEX(TextilesInfo!$G$2:$G$310,MATCH('Output (don’t edit)'!AU244,TextilesInfo!$B$2:$B$310,0))</f>
        <v>Z blank</v>
      </c>
      <c r="AV243" s="21" t="str">
        <f>INDEX(TextilesInfo!$G$2:$G$310,MATCH('Output (don’t edit)'!AV244,TextilesInfo!$B$2:$B$310,0))</f>
        <v>Z blank</v>
      </c>
      <c r="AW243" s="21" t="str">
        <f>INDEX(TextilesInfo!$G$2:$G$310,MATCH('Output (don’t edit)'!AW244,TextilesInfo!$B$2:$B$310,0))</f>
        <v>V Maremma</v>
      </c>
      <c r="AX243" s="21" t="str">
        <f>INDEX(TextilesInfo!$G$2:$G$310,MATCH('Output (don’t edit)'!AX244,TextilesInfo!$B$2:$B$310,0))</f>
        <v>Z blank</v>
      </c>
      <c r="AY243" s="21" t="str">
        <f>INDEX(TextilesInfo!$G$2:$G$310,MATCH('Output (don’t edit)'!AY244,TextilesInfo!$B$2:$B$310,0))</f>
        <v>Z blank</v>
      </c>
      <c r="AZ243" s="21" t="str">
        <f>INDEX(TextilesInfo!$G$2:$G$310,MATCH('Output (don’t edit)'!AZ244,TextilesInfo!$B$2:$B$310,0))</f>
        <v>Z blank</v>
      </c>
      <c r="BA243" s="21" t="str">
        <f>INDEX(TextilesInfo!$G$2:$G$310,MATCH('Output (don’t edit)'!BA244,TextilesInfo!$B$2:$B$310,0))</f>
        <v>W Umbria</v>
      </c>
      <c r="BB243" s="21" t="str">
        <f>INDEX(TextilesInfo!$G$2:$G$310,MATCH('Output (don’t edit)'!BB244,TextilesInfo!$B$2:$B$310,0))</f>
        <v>W Forte</v>
      </c>
      <c r="BC243" s="21" t="str">
        <f>INDEX(TextilesInfo!$G$2:$G$310,MATCH('Output (don’t edit)'!BC244,TextilesInfo!$B$2:$B$310,0))</f>
        <v>V Espana</v>
      </c>
      <c r="BD243" s="21" t="str">
        <f>INDEX(TextilesInfo!$G$2:$G$310,MATCH('Output (don’t edit)'!BD244,TextilesInfo!$B$2:$B$310,0))</f>
        <v>U Vicenza</v>
      </c>
      <c r="BE243" s="21" t="str">
        <f>INDEX(TextilesInfo!$G$2:$G$310,MATCH('Output (don’t edit)'!BE244,TextilesInfo!$B$2:$B$310,0))</f>
        <v>Z blank</v>
      </c>
      <c r="BF243" s="21" t="str">
        <f>INDEX(TextilesInfo!$G$2:$G$310,MATCH('Output (don’t edit)'!BF244,TextilesInfo!$B$2:$B$310,0))</f>
        <v>Z blank</v>
      </c>
      <c r="BG243" s="21" t="str">
        <f>INDEX(TextilesInfo!$G$2:$G$310,MATCH('Output (don’t edit)'!BG244,TextilesInfo!$B$2:$B$310,0))</f>
        <v>Z blank</v>
      </c>
      <c r="BH243" s="21" t="str">
        <f>INDEX(TextilesInfo!$G$2:$G$310,MATCH('Output (don’t edit)'!BH244,TextilesInfo!$B$2:$B$310,0))</f>
        <v>Z blank</v>
      </c>
      <c r="BI243" s="21" t="str">
        <f>INDEX(TextilesInfo!$G$2:$G$310,MATCH('Output (don’t edit)'!BI244,TextilesInfo!$B$2:$B$310,0))</f>
        <v>U Volo</v>
      </c>
      <c r="BJ243" s="21" t="str">
        <f>INDEX(TextilesInfo!$G$2:$G$310,MATCH('Output (don’t edit)'!BJ244,TextilesInfo!$B$2:$B$310,0))</f>
        <v>Y Cervo</v>
      </c>
      <c r="BK243" s="21" t="str">
        <f>INDEX(TextilesInfo!$G$2:$G$310,MATCH('Output (don’t edit)'!BK244,TextilesInfo!$B$2:$B$310,0))</f>
        <v>Z blank</v>
      </c>
      <c r="BL243" s="21" t="str">
        <f>INDEX(TextilesInfo!$G$2:$G$310,MATCH('Output (don’t edit)'!BL244,TextilesInfo!$B$2:$B$310,0))</f>
        <v>Z blank</v>
      </c>
      <c r="BM243" s="21" t="str">
        <f>INDEX(TextilesInfo!$G$2:$G$310,MATCH('Output (don’t edit)'!BM244,TextilesInfo!$B$2:$B$310,0))</f>
        <v>Z blank</v>
      </c>
      <c r="BN243" s="21" t="str">
        <f>INDEX(TextilesInfo!$G$2:$G$310,MATCH('Output (don’t edit)'!BN244,TextilesInfo!$B$2:$B$310,0))</f>
        <v>Z blank</v>
      </c>
      <c r="BO243" s="21" t="str">
        <f>INDEX(TextilesInfo!$G$2:$G$310,MATCH('Output (don’t edit)'!BO244,TextilesInfo!$B$2:$B$310,0))</f>
        <v>Z blank</v>
      </c>
      <c r="BP243" s="21" t="str">
        <f>INDEX(TextilesInfo!$G$2:$G$310,MATCH('Output (don’t edit)'!BP244,TextilesInfo!$B$2:$B$310,0))</f>
        <v>Z blank</v>
      </c>
      <c r="BQ243" s="21" t="str">
        <f>INDEX(TextilesInfo!$G$2:$G$310,MATCH('Output (don’t edit)'!BQ244,TextilesInfo!$B$2:$B$310,0))</f>
        <v>Z blank</v>
      </c>
      <c r="BR243" s="21" t="str">
        <f>INDEX(TextilesInfo!$G$2:$G$310,MATCH('Output (don’t edit)'!BR244,TextilesInfo!$B$2:$B$310,0))</f>
        <v>Z blank</v>
      </c>
      <c r="BS243" s="21" t="str">
        <f>INDEX(TextilesInfo!$G$2:$G$310,MATCH('Output (don’t edit)'!BS244,TextilesInfo!$B$2:$B$310,0))</f>
        <v>Z blank</v>
      </c>
      <c r="BT243" s="21" t="str">
        <f>INDEX(TextilesInfo!$G$2:$G$310,MATCH('Output (don’t edit)'!BT244,TextilesInfo!$B$2:$B$310,0))</f>
        <v>Z blank</v>
      </c>
      <c r="BU243" s="21" t="str">
        <f>INDEX(TextilesInfo!$G$2:$G$310,MATCH('Output (don’t edit)'!BU244,TextilesInfo!$B$2:$B$310,0))</f>
        <v>Z blank</v>
      </c>
      <c r="BV243" s="21" t="str">
        <f>INDEX(TextilesInfo!$G$2:$G$310,MATCH('Output (don’t edit)'!BV244,TextilesInfo!$B$2:$B$310,0))</f>
        <v>Z blank</v>
      </c>
      <c r="BW243" s="21" t="str">
        <f>INDEX(TextilesInfo!$G$2:$G$310,MATCH('Output (don’t edit)'!BW244,TextilesInfo!$B$2:$B$310,0))</f>
        <v>Z blank</v>
      </c>
      <c r="BX243" s="21" t="str">
        <f>INDEX(TextilesInfo!$G$2:$G$310,MATCH('Output (don’t edit)'!BX244,TextilesInfo!$B$2:$B$310,0))</f>
        <v>Z blank</v>
      </c>
      <c r="BY243" s="21" t="str">
        <f>INDEX(TextilesInfo!$G$2:$G$310,MATCH('Output (don’t edit)'!BY244,TextilesInfo!$B$2:$B$310,0))</f>
        <v>Z blank</v>
      </c>
      <c r="BZ243" s="21" t="str">
        <f>INDEX(TextilesInfo!$G$2:$G$310,MATCH('Output (don’t edit)'!BZ244,TextilesInfo!$B$2:$B$310,0))</f>
        <v>Z blank</v>
      </c>
      <c r="CA243" s="21" t="str">
        <f>INDEX(TextilesInfo!$G$2:$G$310,MATCH('Output (don’t edit)'!CA244,TextilesInfo!$B$2:$B$310,0))</f>
        <v>Z blank</v>
      </c>
      <c r="CB243" s="28" t="str">
        <f>INDEX(TextilesInfo!$G$2:$G$310,MATCH('Output (don’t edit)'!CB244,TextilesInfo!$B$2:$B$310,0))</f>
        <v>Z blank</v>
      </c>
      <c r="CC243" s="28" t="str">
        <f>INDEX(TextilesInfo!$G$2:$G$310,MATCH('Output (don’t edit)'!CC244,TextilesInfo!$B$2:$B$310,0))</f>
        <v>Z blank</v>
      </c>
      <c r="CD243" s="21" t="str">
        <f>INDEX(TextilesInfo!$G$2:$G$310,MATCH('Output (don’t edit)'!CD244,TextilesInfo!$B$2:$B$310,0))</f>
        <v>Z blank</v>
      </c>
      <c r="CE243" s="21" t="str">
        <f>INDEX(TextilesInfo!$G$2:$G$310,MATCH('Output (don’t edit)'!CE244,TextilesInfo!$B$2:$B$310,0))</f>
        <v>Z blank</v>
      </c>
      <c r="CF243" s="21" t="str">
        <f>INDEX(TextilesInfo!$G$2:$G$310,MATCH('Output (don’t edit)'!CF244,TextilesInfo!$B$2:$B$310,0))</f>
        <v>Z blank</v>
      </c>
      <c r="CG243" s="21" t="str">
        <f>INDEX(TextilesInfo!$G$2:$G$310,MATCH('Output (don’t edit)'!CG244,TextilesInfo!$B$2:$B$310,0))</f>
        <v>Z blank</v>
      </c>
      <c r="CH243" s="21" t="str">
        <f>INDEX(TextilesInfo!$G$2:$G$310,MATCH('Output (don’t edit)'!CH244,TextilesInfo!$B$2:$B$310,0))</f>
        <v>Z blank</v>
      </c>
      <c r="CI243" s="21" t="str">
        <f>INDEX(TextilesInfo!$G$2:$G$310,MATCH('Output (don’t edit)'!CI244,TextilesInfo!$B$2:$B$310,0))</f>
        <v>Z blank</v>
      </c>
      <c r="CJ243" s="21" t="str">
        <f>INDEX(TextilesInfo!$G$2:$G$310,MATCH('Output (don’t edit)'!CJ244,TextilesInfo!$B$2:$B$310,0))</f>
        <v>Z blank</v>
      </c>
      <c r="CK243" s="21" t="str">
        <f>INDEX(TextilesInfo!$G$2:$G$310,MATCH('Output (don’t edit)'!CK244,TextilesInfo!$B$2:$B$310,0))</f>
        <v>Z blank</v>
      </c>
      <c r="CL243" s="21" t="str">
        <f>INDEX(TextilesInfo!$G$2:$G$310,MATCH('Output (don’t edit)'!CL244,TextilesInfo!$B$2:$B$310,0))</f>
        <v>Z blank</v>
      </c>
      <c r="CM243" s="21" t="str">
        <f>INDEX(TextilesInfo!$G$2:$G$310,MATCH('Output (don’t edit)'!CM244,TextilesInfo!$B$2:$B$310,0))</f>
        <v>Z blank</v>
      </c>
      <c r="CN243" s="21" t="str">
        <f>INDEX(TextilesInfo!$G$2:$G$310,MATCH('Output (don’t edit)'!CN244,TextilesInfo!$B$2:$B$310,0))</f>
        <v>Z blank</v>
      </c>
      <c r="CO243" s="21" t="str">
        <f>INDEX(TextilesInfo!$G$2:$G$310,MATCH('Output (don’t edit)'!CO244,TextilesInfo!$B$2:$B$310,0))</f>
        <v>Z blank</v>
      </c>
    </row>
    <row r="244" spans="2:93" s="13" customFormat="1" ht="28" customHeight="1" x14ac:dyDescent="0.2">
      <c r="B244" s="21" t="str">
        <f>INDEX(TextilesInfo!$G$2:$G$310,MATCH('Output (don’t edit)'!B245,TextilesInfo!$B$2:$B$310,0))</f>
        <v>Z blank</v>
      </c>
      <c r="C244" s="21" t="str">
        <f>INDEX(TextilesInfo!$G$2:$G$310,MATCH('Output (don’t edit)'!C245,TextilesInfo!$B$2:$B$310,0))</f>
        <v>Z blank</v>
      </c>
      <c r="D244" s="21" t="str">
        <f>INDEX(TextilesInfo!$G$2:$G$310,MATCH('Output (don’t edit)'!D245,TextilesInfo!$B$2:$B$310,0))</f>
        <v>U Volo</v>
      </c>
      <c r="E244" s="21" t="str">
        <f>INDEX(TextilesInfo!$G$2:$G$310,MATCH('Output (don’t edit)'!E245,TextilesInfo!$B$2:$B$310,0))</f>
        <v>V Acqua</v>
      </c>
      <c r="F244" s="21" t="str">
        <f>INDEX(TextilesInfo!$G$2:$G$310,MATCH('Output (don’t edit)'!F245,TextilesInfo!$B$2:$B$310,0))</f>
        <v>Y Cascia</v>
      </c>
      <c r="G244" s="21" t="str">
        <f>INDEX(TextilesInfo!$G$2:$G$310,MATCH('Output (don’t edit)'!G245,TextilesInfo!$B$2:$B$310,0))</f>
        <v>Z blank</v>
      </c>
      <c r="H244" s="21" t="str">
        <f>INDEX(TextilesInfo!$G$2:$G$310,MATCH('Output (don’t edit)'!H245,TextilesInfo!$B$2:$B$310,0))</f>
        <v>Z blank</v>
      </c>
      <c r="I244" s="21" t="str">
        <f>INDEX(TextilesInfo!$G$2:$G$310,MATCH('Output (don’t edit)'!I245,TextilesInfo!$B$2:$B$310,0))</f>
        <v>Z blank</v>
      </c>
      <c r="J244" s="21" t="str">
        <f>INDEX(TextilesInfo!$G$2:$G$310,MATCH('Output (don’t edit)'!J245,TextilesInfo!$B$2:$B$310,0))</f>
        <v>W Umbria</v>
      </c>
      <c r="K244" s="21" t="str">
        <f>INDEX(TextilesInfo!$G$2:$G$310,MATCH('Output (don’t edit)'!K245,TextilesInfo!$B$2:$B$310,0))</f>
        <v>W Lucente</v>
      </c>
      <c r="L244" s="21" t="str">
        <f>INDEX(TextilesInfo!$G$2:$G$310,MATCH('Output (don’t edit)'!L245,TextilesInfo!$B$2:$B$310,0))</f>
        <v>Z blank</v>
      </c>
      <c r="M244" s="21" t="str">
        <f>INDEX(TextilesInfo!$G$2:$G$310,MATCH('Output (don’t edit)'!M245,TextilesInfo!$B$2:$B$310,0))</f>
        <v>Z blank</v>
      </c>
      <c r="N244" s="21" t="str">
        <f>INDEX(TextilesInfo!$G$2:$G$310,MATCH('Output (don’t edit)'!N245,TextilesInfo!$B$2:$B$310,0))</f>
        <v>Z blank</v>
      </c>
      <c r="O244" s="21" t="str">
        <f>INDEX(TextilesInfo!$G$2:$G$310,MATCH('Output (don’t edit)'!O245,TextilesInfo!$B$2:$B$310,0))</f>
        <v>Z blank</v>
      </c>
      <c r="P244" s="21" t="str">
        <f>INDEX(TextilesInfo!$G$2:$G$310,MATCH('Output (don’t edit)'!P245,TextilesInfo!$B$2:$B$310,0))</f>
        <v>Z blank</v>
      </c>
      <c r="Q244" s="21" t="str">
        <f>INDEX(TextilesInfo!$G$2:$G$310,MATCH('Output (don’t edit)'!Q245,TextilesInfo!$B$2:$B$310,0))</f>
        <v>W Alaska</v>
      </c>
      <c r="R244" s="21" t="str">
        <f>INDEX(TextilesInfo!$G$2:$G$310,MATCH('Output (don’t edit)'!R245,TextilesInfo!$B$2:$B$310,0))</f>
        <v>Z blank</v>
      </c>
      <c r="S244" s="21" t="str">
        <f>INDEX(TextilesInfo!$G$2:$G$310,MATCH('Output (don’t edit)'!S245,TextilesInfo!$B$2:$B$310,0))</f>
        <v>Z blank</v>
      </c>
      <c r="T244" s="21" t="str">
        <f>INDEX(TextilesInfo!$G$2:$G$310,MATCH('Output (don’t edit)'!T245,TextilesInfo!$B$2:$B$310,0))</f>
        <v>W Umbria</v>
      </c>
      <c r="U244" s="21" t="str">
        <f>INDEX(TextilesInfo!$G$2:$G$310,MATCH('Output (don’t edit)'!U245,TextilesInfo!$B$2:$B$310,0))</f>
        <v>Z blank</v>
      </c>
      <c r="V244" s="21" t="str">
        <f>INDEX(TextilesInfo!$G$2:$G$310,MATCH('Output (don’t edit)'!V245,TextilesInfo!$B$2:$B$310,0))</f>
        <v>Z blank</v>
      </c>
      <c r="W244" s="21" t="str">
        <f>INDEX(TextilesInfo!$G$2:$G$310,MATCH('Output (don’t edit)'!W245,TextilesInfo!$B$2:$B$310,0))</f>
        <v>Z blank</v>
      </c>
      <c r="X244" s="21" t="str">
        <f>INDEX(TextilesInfo!$G$2:$G$310,MATCH('Output (don’t edit)'!X245,TextilesInfo!$B$2:$B$310,0))</f>
        <v>Z blank</v>
      </c>
      <c r="Y244" s="21" t="str">
        <f>INDEX(TextilesInfo!$G$2:$G$310,MATCH('Output (don’t edit)'!Y245,TextilesInfo!$B$2:$B$310,0))</f>
        <v>Z blank</v>
      </c>
      <c r="Z244" s="21" t="str">
        <f>INDEX(TextilesInfo!$G$2:$G$310,MATCH('Output (don’t edit)'!Z245,TextilesInfo!$B$2:$B$310,0))</f>
        <v>Z blank</v>
      </c>
      <c r="AA244" s="21" t="str">
        <f>INDEX(TextilesInfo!$G$2:$G$310,MATCH('Output (don’t edit)'!AA245,TextilesInfo!$B$2:$B$310,0))</f>
        <v>Z blank</v>
      </c>
      <c r="AB244" s="21" t="str">
        <f>INDEX(TextilesInfo!$G$2:$G$310,MATCH('Output (don’t edit)'!AB245,TextilesInfo!$B$2:$B$310,0))</f>
        <v>Z blank</v>
      </c>
      <c r="AC244" s="21" t="str">
        <f>INDEX(TextilesInfo!$G$2:$G$310,MATCH('Output (don’t edit)'!AC245,TextilesInfo!$B$2:$B$310,0))</f>
        <v>Y Riva</v>
      </c>
      <c r="AD244" s="21" t="str">
        <f>INDEX(TextilesInfo!$G$2:$G$310,MATCH('Output (don’t edit)'!AD245,TextilesInfo!$B$2:$B$310,0))</f>
        <v>W Umbria</v>
      </c>
      <c r="AE244" s="21" t="str">
        <f>INDEX(TextilesInfo!$G$2:$G$310,MATCH('Output (don’t edit)'!AE245,TextilesInfo!$B$2:$B$310,0))</f>
        <v>Z blank</v>
      </c>
      <c r="AF244" s="21" t="str">
        <f>INDEX(TextilesInfo!$G$2:$G$310,MATCH('Output (don’t edit)'!AF245,TextilesInfo!$B$2:$B$310,0))</f>
        <v>Z blank</v>
      </c>
      <c r="AG244" s="21" t="str">
        <f>INDEX(TextilesInfo!$G$2:$G$310,MATCH('Output (don’t edit)'!AG245,TextilesInfo!$B$2:$B$310,0))</f>
        <v>Z blank</v>
      </c>
      <c r="AH244" s="21" t="str">
        <f>INDEX(TextilesInfo!$G$2:$G$310,MATCH('Output (don’t edit)'!AH245,TextilesInfo!$B$2:$B$310,0))</f>
        <v>Z blank</v>
      </c>
      <c r="AI244" s="21" t="str">
        <f>INDEX(TextilesInfo!$G$2:$G$310,MATCH('Output (don’t edit)'!AI245,TextilesInfo!$B$2:$B$310,0))</f>
        <v>W Antique</v>
      </c>
      <c r="AJ244" s="21" t="str">
        <f>INDEX(TextilesInfo!$G$2:$G$310,MATCH('Output (don’t edit)'!AJ245,TextilesInfo!$B$2:$B$310,0))</f>
        <v>Z blank</v>
      </c>
      <c r="AK244" s="21" t="str">
        <f>INDEX(TextilesInfo!$G$2:$G$310,MATCH('Output (don’t edit)'!AK245,TextilesInfo!$B$2:$B$310,0))</f>
        <v>Z blank</v>
      </c>
      <c r="AL244" s="21" t="str">
        <f>INDEX(TextilesInfo!$G$2:$G$310,MATCH('Output (don’t edit)'!AL245,TextilesInfo!$B$2:$B$310,0))</f>
        <v>Z blank</v>
      </c>
      <c r="AM244" s="21" t="str">
        <f>INDEX(TextilesInfo!$G$2:$G$310,MATCH('Output (don’t edit)'!AM245,TextilesInfo!$B$2:$B$310,0))</f>
        <v>Z blank</v>
      </c>
      <c r="AN244" s="21" t="str">
        <f>INDEX(TextilesInfo!$G$2:$G$310,MATCH('Output (don’t edit)'!AN245,TextilesInfo!$B$2:$B$310,0))</f>
        <v>Z blank</v>
      </c>
      <c r="AO244" s="21" t="str">
        <f>INDEX(TextilesInfo!$G$2:$G$310,MATCH('Output (don’t edit)'!AO245,TextilesInfo!$B$2:$B$310,0))</f>
        <v>Z blank</v>
      </c>
      <c r="AP244" s="21" t="str">
        <f>INDEX(TextilesInfo!$G$2:$G$310,MATCH('Output (don’t edit)'!AP245,TextilesInfo!$B$2:$B$310,0))</f>
        <v>Z blank</v>
      </c>
      <c r="AQ244" s="21" t="str">
        <f>INDEX(TextilesInfo!$G$2:$G$310,MATCH('Output (don’t edit)'!AQ245,TextilesInfo!$B$2:$B$310,0))</f>
        <v>Z blank</v>
      </c>
      <c r="AR244" s="21" t="str">
        <f>INDEX(TextilesInfo!$G$2:$G$310,MATCH('Output (don’t edit)'!AR245,TextilesInfo!$B$2:$B$310,0))</f>
        <v>Z blank</v>
      </c>
      <c r="AS244" s="21" t="str">
        <f>INDEX(TextilesInfo!$G$2:$G$310,MATCH('Output (don’t edit)'!AS245,TextilesInfo!$B$2:$B$310,0))</f>
        <v>Z blank</v>
      </c>
      <c r="AT244" s="21" t="str">
        <f>INDEX(TextilesInfo!$G$2:$G$310,MATCH('Output (don’t edit)'!AT245,TextilesInfo!$B$2:$B$310,0))</f>
        <v>Z blank</v>
      </c>
      <c r="AU244" s="21" t="str">
        <f>INDEX(TextilesInfo!$G$2:$G$310,MATCH('Output (don’t edit)'!AU245,TextilesInfo!$B$2:$B$310,0))</f>
        <v>Z blank</v>
      </c>
      <c r="AV244" s="21" t="str">
        <f>INDEX(TextilesInfo!$G$2:$G$310,MATCH('Output (don’t edit)'!AV245,TextilesInfo!$B$2:$B$310,0))</f>
        <v>Z blank</v>
      </c>
      <c r="AW244" s="21" t="str">
        <f>INDEX(TextilesInfo!$G$2:$G$310,MATCH('Output (don’t edit)'!AW245,TextilesInfo!$B$2:$B$310,0))</f>
        <v>V Velluto Pelle</v>
      </c>
      <c r="AX244" s="21" t="str">
        <f>INDEX(TextilesInfo!$G$2:$G$310,MATCH('Output (don’t edit)'!AX245,TextilesInfo!$B$2:$B$310,0))</f>
        <v>Z blank</v>
      </c>
      <c r="AY244" s="21" t="str">
        <f>INDEX(TextilesInfo!$G$2:$G$310,MATCH('Output (don’t edit)'!AY245,TextilesInfo!$B$2:$B$310,0))</f>
        <v>Z blank</v>
      </c>
      <c r="AZ244" s="21" t="str">
        <f>INDEX(TextilesInfo!$G$2:$G$310,MATCH('Output (don’t edit)'!AZ245,TextilesInfo!$B$2:$B$310,0))</f>
        <v>Z blank</v>
      </c>
      <c r="BA244" s="21" t="str">
        <f>INDEX(TextilesInfo!$G$2:$G$310,MATCH('Output (don’t edit)'!BA245,TextilesInfo!$B$2:$B$310,0))</f>
        <v>X Ducale</v>
      </c>
      <c r="BB244" s="21" t="str">
        <f>INDEX(TextilesInfo!$G$2:$G$310,MATCH('Output (don’t edit)'!BB245,TextilesInfo!$B$2:$B$310,0))</f>
        <v>W Lucente</v>
      </c>
      <c r="BC244" s="21" t="str">
        <f>INDEX(TextilesInfo!$G$2:$G$310,MATCH('Output (don’t edit)'!BC245,TextilesInfo!$B$2:$B$310,0))</f>
        <v>V Hand Tipped</v>
      </c>
      <c r="BD244" s="21" t="str">
        <f>INDEX(TextilesInfo!$G$2:$G$310,MATCH('Output (don’t edit)'!BD245,TextilesInfo!$B$2:$B$310,0))</f>
        <v>U Volo</v>
      </c>
      <c r="BE244" s="21" t="str">
        <f>INDEX(TextilesInfo!$G$2:$G$310,MATCH('Output (don’t edit)'!BE245,TextilesInfo!$B$2:$B$310,0))</f>
        <v>Z blank</v>
      </c>
      <c r="BF244" s="21" t="str">
        <f>INDEX(TextilesInfo!$G$2:$G$310,MATCH('Output (don’t edit)'!BF245,TextilesInfo!$B$2:$B$310,0))</f>
        <v>Z blank</v>
      </c>
      <c r="BG244" s="21" t="str">
        <f>INDEX(TextilesInfo!$G$2:$G$310,MATCH('Output (don’t edit)'!BG245,TextilesInfo!$B$2:$B$310,0))</f>
        <v>Z blank</v>
      </c>
      <c r="BH244" s="21" t="str">
        <f>INDEX(TextilesInfo!$G$2:$G$310,MATCH('Output (don’t edit)'!BH245,TextilesInfo!$B$2:$B$310,0))</f>
        <v>Z blank</v>
      </c>
      <c r="BI244" s="21" t="str">
        <f>INDEX(TextilesInfo!$G$2:$G$310,MATCH('Output (don’t edit)'!BI245,TextilesInfo!$B$2:$B$310,0))</f>
        <v>V Acqua</v>
      </c>
      <c r="BJ244" s="21" t="str">
        <f>INDEX(TextilesInfo!$G$2:$G$310,MATCH('Output (don’t edit)'!BJ245,TextilesInfo!$B$2:$B$310,0))</f>
        <v>Y Copenhagen</v>
      </c>
      <c r="BK244" s="21" t="str">
        <f>INDEX(TextilesInfo!$G$2:$G$310,MATCH('Output (don’t edit)'!BK245,TextilesInfo!$B$2:$B$310,0))</f>
        <v>Z blank</v>
      </c>
      <c r="BL244" s="21" t="str">
        <f>INDEX(TextilesInfo!$G$2:$G$310,MATCH('Output (don’t edit)'!BL245,TextilesInfo!$B$2:$B$310,0))</f>
        <v>Z blank</v>
      </c>
      <c r="BM244" s="21" t="str">
        <f>INDEX(TextilesInfo!$G$2:$G$310,MATCH('Output (don’t edit)'!BM245,TextilesInfo!$B$2:$B$310,0))</f>
        <v>Z blank</v>
      </c>
      <c r="BN244" s="21" t="str">
        <f>INDEX(TextilesInfo!$G$2:$G$310,MATCH('Output (don’t edit)'!BN245,TextilesInfo!$B$2:$B$310,0))</f>
        <v>Z blank</v>
      </c>
      <c r="BO244" s="21" t="str">
        <f>INDEX(TextilesInfo!$G$2:$G$310,MATCH('Output (don’t edit)'!BO245,TextilesInfo!$B$2:$B$310,0))</f>
        <v>Z blank</v>
      </c>
      <c r="BP244" s="21" t="str">
        <f>INDEX(TextilesInfo!$G$2:$G$310,MATCH('Output (don’t edit)'!BP245,TextilesInfo!$B$2:$B$310,0))</f>
        <v>Z blank</v>
      </c>
      <c r="BQ244" s="21" t="str">
        <f>INDEX(TextilesInfo!$G$2:$G$310,MATCH('Output (don’t edit)'!BQ245,TextilesInfo!$B$2:$B$310,0))</f>
        <v>Z blank</v>
      </c>
      <c r="BR244" s="21" t="str">
        <f>INDEX(TextilesInfo!$G$2:$G$310,MATCH('Output (don’t edit)'!BR245,TextilesInfo!$B$2:$B$310,0))</f>
        <v>Z blank</v>
      </c>
      <c r="BS244" s="21" t="str">
        <f>INDEX(TextilesInfo!$G$2:$G$310,MATCH('Output (don’t edit)'!BS245,TextilesInfo!$B$2:$B$310,0))</f>
        <v>Z blank</v>
      </c>
      <c r="BT244" s="21" t="str">
        <f>INDEX(TextilesInfo!$G$2:$G$310,MATCH('Output (don’t edit)'!BT245,TextilesInfo!$B$2:$B$310,0))</f>
        <v>Z blank</v>
      </c>
      <c r="BU244" s="21" t="str">
        <f>INDEX(TextilesInfo!$G$2:$G$310,MATCH('Output (don’t edit)'!BU245,TextilesInfo!$B$2:$B$310,0))</f>
        <v>Z blank</v>
      </c>
      <c r="BV244" s="21" t="str">
        <f>INDEX(TextilesInfo!$G$2:$G$310,MATCH('Output (don’t edit)'!BV245,TextilesInfo!$B$2:$B$310,0))</f>
        <v>Z blank</v>
      </c>
      <c r="BW244" s="21" t="str">
        <f>INDEX(TextilesInfo!$G$2:$G$310,MATCH('Output (don’t edit)'!BW245,TextilesInfo!$B$2:$B$310,0))</f>
        <v>Z blank</v>
      </c>
      <c r="BX244" s="21" t="str">
        <f>INDEX(TextilesInfo!$G$2:$G$310,MATCH('Output (don’t edit)'!BX245,TextilesInfo!$B$2:$B$310,0))</f>
        <v>Z blank</v>
      </c>
      <c r="BY244" s="21" t="str">
        <f>INDEX(TextilesInfo!$G$2:$G$310,MATCH('Output (don’t edit)'!BY245,TextilesInfo!$B$2:$B$310,0))</f>
        <v>Z blank</v>
      </c>
      <c r="BZ244" s="21" t="str">
        <f>INDEX(TextilesInfo!$G$2:$G$310,MATCH('Output (don’t edit)'!BZ245,TextilesInfo!$B$2:$B$310,0))</f>
        <v>Z blank</v>
      </c>
      <c r="CA244" s="21" t="str">
        <f>INDEX(TextilesInfo!$G$2:$G$310,MATCH('Output (don’t edit)'!CA245,TextilesInfo!$B$2:$B$310,0))</f>
        <v>Z blank</v>
      </c>
      <c r="CB244" s="28" t="str">
        <f>INDEX(TextilesInfo!$G$2:$G$310,MATCH('Output (don’t edit)'!CB245,TextilesInfo!$B$2:$B$310,0))</f>
        <v>Z blank</v>
      </c>
      <c r="CC244" s="28" t="str">
        <f>INDEX(TextilesInfo!$G$2:$G$310,MATCH('Output (don’t edit)'!CC245,TextilesInfo!$B$2:$B$310,0))</f>
        <v>Z blank</v>
      </c>
      <c r="CD244" s="21" t="str">
        <f>INDEX(TextilesInfo!$G$2:$G$310,MATCH('Output (don’t edit)'!CD245,TextilesInfo!$B$2:$B$310,0))</f>
        <v>Z blank</v>
      </c>
      <c r="CE244" s="21" t="str">
        <f>INDEX(TextilesInfo!$G$2:$G$310,MATCH('Output (don’t edit)'!CE245,TextilesInfo!$B$2:$B$310,0))</f>
        <v>Z blank</v>
      </c>
      <c r="CF244" s="21" t="str">
        <f>INDEX(TextilesInfo!$G$2:$G$310,MATCH('Output (don’t edit)'!CF245,TextilesInfo!$B$2:$B$310,0))</f>
        <v>Z blank</v>
      </c>
      <c r="CG244" s="21" t="str">
        <f>INDEX(TextilesInfo!$G$2:$G$310,MATCH('Output (don’t edit)'!CG245,TextilesInfo!$B$2:$B$310,0))</f>
        <v>Z blank</v>
      </c>
      <c r="CH244" s="21" t="str">
        <f>INDEX(TextilesInfo!$G$2:$G$310,MATCH('Output (don’t edit)'!CH245,TextilesInfo!$B$2:$B$310,0))</f>
        <v>Z blank</v>
      </c>
      <c r="CI244" s="21" t="str">
        <f>INDEX(TextilesInfo!$G$2:$G$310,MATCH('Output (don’t edit)'!CI245,TextilesInfo!$B$2:$B$310,0))</f>
        <v>Z blank</v>
      </c>
      <c r="CJ244" s="21" t="str">
        <f>INDEX(TextilesInfo!$G$2:$G$310,MATCH('Output (don’t edit)'!CJ245,TextilesInfo!$B$2:$B$310,0))</f>
        <v>Z blank</v>
      </c>
      <c r="CK244" s="21" t="str">
        <f>INDEX(TextilesInfo!$G$2:$G$310,MATCH('Output (don’t edit)'!CK245,TextilesInfo!$B$2:$B$310,0))</f>
        <v>Z blank</v>
      </c>
      <c r="CL244" s="21" t="str">
        <f>INDEX(TextilesInfo!$G$2:$G$310,MATCH('Output (don’t edit)'!CL245,TextilesInfo!$B$2:$B$310,0))</f>
        <v>Z blank</v>
      </c>
      <c r="CM244" s="21" t="str">
        <f>INDEX(TextilesInfo!$G$2:$G$310,MATCH('Output (don’t edit)'!CM245,TextilesInfo!$B$2:$B$310,0))</f>
        <v>Z blank</v>
      </c>
      <c r="CN244" s="21" t="str">
        <f>INDEX(TextilesInfo!$G$2:$G$310,MATCH('Output (don’t edit)'!CN245,TextilesInfo!$B$2:$B$310,0))</f>
        <v>Z blank</v>
      </c>
      <c r="CO244" s="21" t="str">
        <f>INDEX(TextilesInfo!$G$2:$G$310,MATCH('Output (don’t edit)'!CO245,TextilesInfo!$B$2:$B$310,0))</f>
        <v>Z blank</v>
      </c>
    </row>
    <row r="245" spans="2:93" s="13" customFormat="1" ht="28" customHeight="1" x14ac:dyDescent="0.2">
      <c r="B245" s="21" t="str">
        <f>INDEX(TextilesInfo!$G$2:$G$310,MATCH('Output (don’t edit)'!B246,TextilesInfo!$B$2:$B$310,0))</f>
        <v>Z blank</v>
      </c>
      <c r="C245" s="21" t="str">
        <f>INDEX(TextilesInfo!$G$2:$G$310,MATCH('Output (don’t edit)'!C246,TextilesInfo!$B$2:$B$310,0))</f>
        <v>Z blank</v>
      </c>
      <c r="D245" s="21" t="str">
        <f>INDEX(TextilesInfo!$G$2:$G$310,MATCH('Output (don’t edit)'!D246,TextilesInfo!$B$2:$B$310,0))</f>
        <v>V Acqua</v>
      </c>
      <c r="E245" s="21" t="str">
        <f>INDEX(TextilesInfo!$G$2:$G$310,MATCH('Output (don’t edit)'!E246,TextilesInfo!$B$2:$B$310,0))</f>
        <v>V Andes</v>
      </c>
      <c r="F245" s="21" t="str">
        <f>INDEX(TextilesInfo!$G$2:$G$310,MATCH('Output (don’t edit)'!F246,TextilesInfo!$B$2:$B$310,0))</f>
        <v>Y Copenhagen</v>
      </c>
      <c r="G245" s="21" t="str">
        <f>INDEX(TextilesInfo!$G$2:$G$310,MATCH('Output (don’t edit)'!G246,TextilesInfo!$B$2:$B$310,0))</f>
        <v>Z blank</v>
      </c>
      <c r="H245" s="21" t="str">
        <f>INDEX(TextilesInfo!$G$2:$G$310,MATCH('Output (don’t edit)'!H246,TextilesInfo!$B$2:$B$310,0))</f>
        <v>Z blank</v>
      </c>
      <c r="I245" s="21" t="str">
        <f>INDEX(TextilesInfo!$G$2:$G$310,MATCH('Output (don’t edit)'!I246,TextilesInfo!$B$2:$B$310,0))</f>
        <v>Z blank</v>
      </c>
      <c r="J245" s="21" t="str">
        <f>INDEX(TextilesInfo!$G$2:$G$310,MATCH('Output (don’t edit)'!J246,TextilesInfo!$B$2:$B$310,0))</f>
        <v>X Ducale</v>
      </c>
      <c r="K245" s="21" t="str">
        <f>INDEX(TextilesInfo!$G$2:$G$310,MATCH('Output (don’t edit)'!K246,TextilesInfo!$B$2:$B$310,0))</f>
        <v>W Sabrina</v>
      </c>
      <c r="L245" s="21" t="str">
        <f>INDEX(TextilesInfo!$G$2:$G$310,MATCH('Output (don’t edit)'!L246,TextilesInfo!$B$2:$B$310,0))</f>
        <v>Z blank</v>
      </c>
      <c r="M245" s="21" t="str">
        <f>INDEX(TextilesInfo!$G$2:$G$310,MATCH('Output (don’t edit)'!M246,TextilesInfo!$B$2:$B$310,0))</f>
        <v>Z blank</v>
      </c>
      <c r="N245" s="21" t="str">
        <f>INDEX(TextilesInfo!$G$2:$G$310,MATCH('Output (don’t edit)'!N246,TextilesInfo!$B$2:$B$310,0))</f>
        <v>Z blank</v>
      </c>
      <c r="O245" s="21" t="str">
        <f>INDEX(TextilesInfo!$G$2:$G$310,MATCH('Output (don’t edit)'!O246,TextilesInfo!$B$2:$B$310,0))</f>
        <v>Z blank</v>
      </c>
      <c r="P245" s="21" t="str">
        <f>INDEX(TextilesInfo!$G$2:$G$310,MATCH('Output (don’t edit)'!P246,TextilesInfo!$B$2:$B$310,0))</f>
        <v>Z blank</v>
      </c>
      <c r="Q245" s="21" t="str">
        <f>INDEX(TextilesInfo!$G$2:$G$310,MATCH('Output (don’t edit)'!Q246,TextilesInfo!$B$2:$B$310,0))</f>
        <v>Z blank</v>
      </c>
      <c r="R245" s="21" t="str">
        <f>INDEX(TextilesInfo!$G$2:$G$310,MATCH('Output (don’t edit)'!R246,TextilesInfo!$B$2:$B$310,0))</f>
        <v>Z blank</v>
      </c>
      <c r="S245" s="21" t="str">
        <f>INDEX(TextilesInfo!$G$2:$G$310,MATCH('Output (don’t edit)'!S246,TextilesInfo!$B$2:$B$310,0))</f>
        <v>Z blank</v>
      </c>
      <c r="T245" s="21" t="str">
        <f>INDEX(TextilesInfo!$G$2:$G$310,MATCH('Output (don’t edit)'!T246,TextilesInfo!$B$2:$B$310,0))</f>
        <v>X Ducale</v>
      </c>
      <c r="U245" s="21" t="str">
        <f>INDEX(TextilesInfo!$G$2:$G$310,MATCH('Output (don’t edit)'!U246,TextilesInfo!$B$2:$B$310,0))</f>
        <v>Z blank</v>
      </c>
      <c r="V245" s="21" t="str">
        <f>INDEX(TextilesInfo!$G$2:$G$310,MATCH('Output (don’t edit)'!V246,TextilesInfo!$B$2:$B$310,0))</f>
        <v>Z blank</v>
      </c>
      <c r="W245" s="21" t="str">
        <f>INDEX(TextilesInfo!$G$2:$G$310,MATCH('Output (don’t edit)'!W246,TextilesInfo!$B$2:$B$310,0))</f>
        <v>Z blank</v>
      </c>
      <c r="X245" s="21" t="str">
        <f>INDEX(TextilesInfo!$G$2:$G$310,MATCH('Output (don’t edit)'!X246,TextilesInfo!$B$2:$B$310,0))</f>
        <v>Z blank</v>
      </c>
      <c r="Y245" s="21" t="str">
        <f>INDEX(TextilesInfo!$G$2:$G$310,MATCH('Output (don’t edit)'!Y246,TextilesInfo!$B$2:$B$310,0))</f>
        <v>Z blank</v>
      </c>
      <c r="Z245" s="21" t="str">
        <f>INDEX(TextilesInfo!$G$2:$G$310,MATCH('Output (don’t edit)'!Z246,TextilesInfo!$B$2:$B$310,0))</f>
        <v>Z blank</v>
      </c>
      <c r="AA245" s="21" t="str">
        <f>INDEX(TextilesInfo!$G$2:$G$310,MATCH('Output (don’t edit)'!AA246,TextilesInfo!$B$2:$B$310,0))</f>
        <v>Z blank</v>
      </c>
      <c r="AB245" s="21" t="str">
        <f>INDEX(TextilesInfo!$G$2:$G$310,MATCH('Output (don’t edit)'!AB246,TextilesInfo!$B$2:$B$310,0))</f>
        <v>Z blank</v>
      </c>
      <c r="AC245" s="21" t="str">
        <f>INDEX(TextilesInfo!$G$2:$G$310,MATCH('Output (don’t edit)'!AC246,TextilesInfo!$B$2:$B$310,0))</f>
        <v>Y Rugata</v>
      </c>
      <c r="AD245" s="21" t="str">
        <f>INDEX(TextilesInfo!$G$2:$G$310,MATCH('Output (don’t edit)'!AD246,TextilesInfo!$B$2:$B$310,0))</f>
        <v>X Ducale</v>
      </c>
      <c r="AE245" s="21" t="str">
        <f>INDEX(TextilesInfo!$G$2:$G$310,MATCH('Output (don’t edit)'!AE246,TextilesInfo!$B$2:$B$310,0))</f>
        <v>Z blank</v>
      </c>
      <c r="AF245" s="21" t="str">
        <f>INDEX(TextilesInfo!$G$2:$G$310,MATCH('Output (don’t edit)'!AF246,TextilesInfo!$B$2:$B$310,0))</f>
        <v>Z blank</v>
      </c>
      <c r="AG245" s="21" t="str">
        <f>INDEX(TextilesInfo!$G$2:$G$310,MATCH('Output (don’t edit)'!AG246,TextilesInfo!$B$2:$B$310,0))</f>
        <v>Z blank</v>
      </c>
      <c r="AH245" s="21" t="str">
        <f>INDEX(TextilesInfo!$G$2:$G$310,MATCH('Output (don’t edit)'!AH246,TextilesInfo!$B$2:$B$310,0))</f>
        <v>Z blank</v>
      </c>
      <c r="AI245" s="21" t="str">
        <f>INDEX(TextilesInfo!$G$2:$G$310,MATCH('Output (don’t edit)'!AI246,TextilesInfo!$B$2:$B$310,0))</f>
        <v>W Derby</v>
      </c>
      <c r="AJ245" s="21" t="str">
        <f>INDEX(TextilesInfo!$G$2:$G$310,MATCH('Output (don’t edit)'!AJ246,TextilesInfo!$B$2:$B$310,0))</f>
        <v>Z blank</v>
      </c>
      <c r="AK245" s="21" t="str">
        <f>INDEX(TextilesInfo!$G$2:$G$310,MATCH('Output (don’t edit)'!AK246,TextilesInfo!$B$2:$B$310,0))</f>
        <v>Z blank</v>
      </c>
      <c r="AL245" s="21" t="str">
        <f>INDEX(TextilesInfo!$G$2:$G$310,MATCH('Output (don’t edit)'!AL246,TextilesInfo!$B$2:$B$310,0))</f>
        <v>Z blank</v>
      </c>
      <c r="AM245" s="21" t="str">
        <f>INDEX(TextilesInfo!$G$2:$G$310,MATCH('Output (don’t edit)'!AM246,TextilesInfo!$B$2:$B$310,0))</f>
        <v>Z blank</v>
      </c>
      <c r="AN245" s="21" t="str">
        <f>INDEX(TextilesInfo!$G$2:$G$310,MATCH('Output (don’t edit)'!AN246,TextilesInfo!$B$2:$B$310,0))</f>
        <v>Z blank</v>
      </c>
      <c r="AO245" s="21" t="str">
        <f>INDEX(TextilesInfo!$G$2:$G$310,MATCH('Output (don’t edit)'!AO246,TextilesInfo!$B$2:$B$310,0))</f>
        <v>Z blank</v>
      </c>
      <c r="AP245" s="21" t="str">
        <f>INDEX(TextilesInfo!$G$2:$G$310,MATCH('Output (don’t edit)'!AP246,TextilesInfo!$B$2:$B$310,0))</f>
        <v>Z blank</v>
      </c>
      <c r="AQ245" s="21" t="str">
        <f>INDEX(TextilesInfo!$G$2:$G$310,MATCH('Output (don’t edit)'!AQ246,TextilesInfo!$B$2:$B$310,0))</f>
        <v>Z blank</v>
      </c>
      <c r="AR245" s="21" t="str">
        <f>INDEX(TextilesInfo!$G$2:$G$310,MATCH('Output (don’t edit)'!AR246,TextilesInfo!$B$2:$B$310,0))</f>
        <v>Z blank</v>
      </c>
      <c r="AS245" s="21" t="str">
        <f>INDEX(TextilesInfo!$G$2:$G$310,MATCH('Output (don’t edit)'!AS246,TextilesInfo!$B$2:$B$310,0))</f>
        <v>Z blank</v>
      </c>
      <c r="AT245" s="21" t="str">
        <f>INDEX(TextilesInfo!$G$2:$G$310,MATCH('Output (don’t edit)'!AT246,TextilesInfo!$B$2:$B$310,0))</f>
        <v>Z blank</v>
      </c>
      <c r="AU245" s="21" t="str">
        <f>INDEX(TextilesInfo!$G$2:$G$310,MATCH('Output (don’t edit)'!AU246,TextilesInfo!$B$2:$B$310,0))</f>
        <v>Z blank</v>
      </c>
      <c r="AV245" s="21" t="str">
        <f>INDEX(TextilesInfo!$G$2:$G$310,MATCH('Output (don’t edit)'!AV246,TextilesInfo!$B$2:$B$310,0))</f>
        <v>Z blank</v>
      </c>
      <c r="AW245" s="21" t="str">
        <f>INDEX(TextilesInfo!$G$2:$G$310,MATCH('Output (don’t edit)'!AW246,TextilesInfo!$B$2:$B$310,0))</f>
        <v>W Alaska</v>
      </c>
      <c r="AX245" s="21" t="str">
        <f>INDEX(TextilesInfo!$G$2:$G$310,MATCH('Output (don’t edit)'!AX246,TextilesInfo!$B$2:$B$310,0))</f>
        <v>Z blank</v>
      </c>
      <c r="AY245" s="21" t="str">
        <f>INDEX(TextilesInfo!$G$2:$G$310,MATCH('Output (don’t edit)'!AY246,TextilesInfo!$B$2:$B$310,0))</f>
        <v>Z blank</v>
      </c>
      <c r="AZ245" s="21" t="str">
        <f>INDEX(TextilesInfo!$G$2:$G$310,MATCH('Output (don’t edit)'!AZ246,TextilesInfo!$B$2:$B$310,0))</f>
        <v>Z blank</v>
      </c>
      <c r="BA245" s="21" t="str">
        <f>INDEX(TextilesInfo!$G$2:$G$310,MATCH('Output (don’t edit)'!BA246,TextilesInfo!$B$2:$B$310,0))</f>
        <v>X Ducale Velours</v>
      </c>
      <c r="BB245" s="21" t="str">
        <f>INDEX(TextilesInfo!$G$2:$G$310,MATCH('Output (don’t edit)'!BB246,TextilesInfo!$B$2:$B$310,0))</f>
        <v>W Sabrina</v>
      </c>
      <c r="BC245" s="21" t="str">
        <f>INDEX(TextilesInfo!$G$2:$G$310,MATCH('Output (don’t edit)'!BC246,TextilesInfo!$B$2:$B$310,0))</f>
        <v>V Velluto Pelle</v>
      </c>
      <c r="BD245" s="21" t="str">
        <f>INDEX(TextilesInfo!$G$2:$G$310,MATCH('Output (don’t edit)'!BD246,TextilesInfo!$B$2:$B$310,0))</f>
        <v>V Acqua</v>
      </c>
      <c r="BE245" s="21" t="str">
        <f>INDEX(TextilesInfo!$G$2:$G$310,MATCH('Output (don’t edit)'!BE246,TextilesInfo!$B$2:$B$310,0))</f>
        <v>Z blank</v>
      </c>
      <c r="BF245" s="21" t="str">
        <f>INDEX(TextilesInfo!$G$2:$G$310,MATCH('Output (don’t edit)'!BF246,TextilesInfo!$B$2:$B$310,0))</f>
        <v>Z blank</v>
      </c>
      <c r="BG245" s="21" t="str">
        <f>INDEX(TextilesInfo!$G$2:$G$310,MATCH('Output (don’t edit)'!BG246,TextilesInfo!$B$2:$B$310,0))</f>
        <v>Z blank</v>
      </c>
      <c r="BH245" s="21" t="str">
        <f>INDEX(TextilesInfo!$G$2:$G$310,MATCH('Output (don’t edit)'!BH246,TextilesInfo!$B$2:$B$310,0))</f>
        <v>Z blank</v>
      </c>
      <c r="BI245" s="21" t="str">
        <f>INDEX(TextilesInfo!$G$2:$G$310,MATCH('Output (don’t edit)'!BI246,TextilesInfo!$B$2:$B$310,0))</f>
        <v>V Andes</v>
      </c>
      <c r="BJ245" s="21" t="str">
        <f>INDEX(TextilesInfo!$G$2:$G$310,MATCH('Output (don’t edit)'!BJ246,TextilesInfo!$B$2:$B$310,0))</f>
        <v>Y Distressed</v>
      </c>
      <c r="BK245" s="21" t="str">
        <f>INDEX(TextilesInfo!$G$2:$G$310,MATCH('Output (don’t edit)'!BK246,TextilesInfo!$B$2:$B$310,0))</f>
        <v>Z blank</v>
      </c>
      <c r="BL245" s="21" t="str">
        <f>INDEX(TextilesInfo!$G$2:$G$310,MATCH('Output (don’t edit)'!BL246,TextilesInfo!$B$2:$B$310,0))</f>
        <v>Z blank</v>
      </c>
      <c r="BM245" s="21" t="str">
        <f>INDEX(TextilesInfo!$G$2:$G$310,MATCH('Output (don’t edit)'!BM246,TextilesInfo!$B$2:$B$310,0))</f>
        <v>Z blank</v>
      </c>
      <c r="BN245" s="21" t="str">
        <f>INDEX(TextilesInfo!$G$2:$G$310,MATCH('Output (don’t edit)'!BN246,TextilesInfo!$B$2:$B$310,0))</f>
        <v>Z blank</v>
      </c>
      <c r="BO245" s="21" t="str">
        <f>INDEX(TextilesInfo!$G$2:$G$310,MATCH('Output (don’t edit)'!BO246,TextilesInfo!$B$2:$B$310,0))</f>
        <v>Z blank</v>
      </c>
      <c r="BP245" s="21" t="str">
        <f>INDEX(TextilesInfo!$G$2:$G$310,MATCH('Output (don’t edit)'!BP246,TextilesInfo!$B$2:$B$310,0))</f>
        <v>Z blank</v>
      </c>
      <c r="BQ245" s="21" t="str">
        <f>INDEX(TextilesInfo!$G$2:$G$310,MATCH('Output (don’t edit)'!BQ246,TextilesInfo!$B$2:$B$310,0))</f>
        <v>Z blank</v>
      </c>
      <c r="BR245" s="21" t="str">
        <f>INDEX(TextilesInfo!$G$2:$G$310,MATCH('Output (don’t edit)'!BR246,TextilesInfo!$B$2:$B$310,0))</f>
        <v>Z blank</v>
      </c>
      <c r="BS245" s="21" t="str">
        <f>INDEX(TextilesInfo!$G$2:$G$310,MATCH('Output (don’t edit)'!BS246,TextilesInfo!$B$2:$B$310,0))</f>
        <v>Z blank</v>
      </c>
      <c r="BT245" s="21" t="str">
        <f>INDEX(TextilesInfo!$G$2:$G$310,MATCH('Output (don’t edit)'!BT246,TextilesInfo!$B$2:$B$310,0))</f>
        <v>Z blank</v>
      </c>
      <c r="BU245" s="21" t="str">
        <f>INDEX(TextilesInfo!$G$2:$G$310,MATCH('Output (don’t edit)'!BU246,TextilesInfo!$B$2:$B$310,0))</f>
        <v>Z blank</v>
      </c>
      <c r="BV245" s="21" t="str">
        <f>INDEX(TextilesInfo!$G$2:$G$310,MATCH('Output (don’t edit)'!BV246,TextilesInfo!$B$2:$B$310,0))</f>
        <v>Z blank</v>
      </c>
      <c r="BW245" s="21" t="str">
        <f>INDEX(TextilesInfo!$G$2:$G$310,MATCH('Output (don’t edit)'!BW246,TextilesInfo!$B$2:$B$310,0))</f>
        <v>Z blank</v>
      </c>
      <c r="BX245" s="21" t="str">
        <f>INDEX(TextilesInfo!$G$2:$G$310,MATCH('Output (don’t edit)'!BX246,TextilesInfo!$B$2:$B$310,0))</f>
        <v>Z blank</v>
      </c>
      <c r="BY245" s="21" t="str">
        <f>INDEX(TextilesInfo!$G$2:$G$310,MATCH('Output (don’t edit)'!BY246,TextilesInfo!$B$2:$B$310,0))</f>
        <v>Z blank</v>
      </c>
      <c r="BZ245" s="21" t="str">
        <f>INDEX(TextilesInfo!$G$2:$G$310,MATCH('Output (don’t edit)'!BZ246,TextilesInfo!$B$2:$B$310,0))</f>
        <v>Z blank</v>
      </c>
      <c r="CA245" s="21" t="str">
        <f>INDEX(TextilesInfo!$G$2:$G$310,MATCH('Output (don’t edit)'!CA246,TextilesInfo!$B$2:$B$310,0))</f>
        <v>Z blank</v>
      </c>
      <c r="CB245" s="28" t="str">
        <f>INDEX(TextilesInfo!$G$2:$G$310,MATCH('Output (don’t edit)'!CB246,TextilesInfo!$B$2:$B$310,0))</f>
        <v>Z blank</v>
      </c>
      <c r="CC245" s="28" t="str">
        <f>INDEX(TextilesInfo!$G$2:$G$310,MATCH('Output (don’t edit)'!CC246,TextilesInfo!$B$2:$B$310,0))</f>
        <v>Z blank</v>
      </c>
      <c r="CD245" s="21" t="str">
        <f>INDEX(TextilesInfo!$G$2:$G$310,MATCH('Output (don’t edit)'!CD246,TextilesInfo!$B$2:$B$310,0))</f>
        <v>Z blank</v>
      </c>
      <c r="CE245" s="21" t="str">
        <f>INDEX(TextilesInfo!$G$2:$G$310,MATCH('Output (don’t edit)'!CE246,TextilesInfo!$B$2:$B$310,0))</f>
        <v>Z blank</v>
      </c>
      <c r="CF245" s="21" t="str">
        <f>INDEX(TextilesInfo!$G$2:$G$310,MATCH('Output (don’t edit)'!CF246,TextilesInfo!$B$2:$B$310,0))</f>
        <v>Z blank</v>
      </c>
      <c r="CG245" s="21" t="str">
        <f>INDEX(TextilesInfo!$G$2:$G$310,MATCH('Output (don’t edit)'!CG246,TextilesInfo!$B$2:$B$310,0))</f>
        <v>Z blank</v>
      </c>
      <c r="CH245" s="21" t="str">
        <f>INDEX(TextilesInfo!$G$2:$G$310,MATCH('Output (don’t edit)'!CH246,TextilesInfo!$B$2:$B$310,0))</f>
        <v>Z blank</v>
      </c>
      <c r="CI245" s="21" t="str">
        <f>INDEX(TextilesInfo!$G$2:$G$310,MATCH('Output (don’t edit)'!CI246,TextilesInfo!$B$2:$B$310,0))</f>
        <v>Z blank</v>
      </c>
      <c r="CJ245" s="21" t="str">
        <f>INDEX(TextilesInfo!$G$2:$G$310,MATCH('Output (don’t edit)'!CJ246,TextilesInfo!$B$2:$B$310,0))</f>
        <v>Z blank</v>
      </c>
      <c r="CK245" s="21" t="str">
        <f>INDEX(TextilesInfo!$G$2:$G$310,MATCH('Output (don’t edit)'!CK246,TextilesInfo!$B$2:$B$310,0))</f>
        <v>Z blank</v>
      </c>
      <c r="CL245" s="21" t="str">
        <f>INDEX(TextilesInfo!$G$2:$G$310,MATCH('Output (don’t edit)'!CL246,TextilesInfo!$B$2:$B$310,0))</f>
        <v>Z blank</v>
      </c>
      <c r="CM245" s="21" t="str">
        <f>INDEX(TextilesInfo!$G$2:$G$310,MATCH('Output (don’t edit)'!CM246,TextilesInfo!$B$2:$B$310,0))</f>
        <v>Z blank</v>
      </c>
      <c r="CN245" s="21" t="str">
        <f>INDEX(TextilesInfo!$G$2:$G$310,MATCH('Output (don’t edit)'!CN246,TextilesInfo!$B$2:$B$310,0))</f>
        <v>Z blank</v>
      </c>
      <c r="CO245" s="21" t="str">
        <f>INDEX(TextilesInfo!$G$2:$G$310,MATCH('Output (don’t edit)'!CO246,TextilesInfo!$B$2:$B$310,0))</f>
        <v>Z blank</v>
      </c>
    </row>
    <row r="246" spans="2:93" s="13" customFormat="1" ht="28" customHeight="1" x14ac:dyDescent="0.2">
      <c r="B246" s="21" t="str">
        <f>INDEX(TextilesInfo!$G$2:$G$310,MATCH('Output (don’t edit)'!B247,TextilesInfo!$B$2:$B$310,0))</f>
        <v>Z blank</v>
      </c>
      <c r="C246" s="21" t="str">
        <f>INDEX(TextilesInfo!$G$2:$G$310,MATCH('Output (don’t edit)'!C247,TextilesInfo!$B$2:$B$310,0))</f>
        <v>Z blank</v>
      </c>
      <c r="D246" s="21" t="str">
        <f>INDEX(TextilesInfo!$G$2:$G$310,MATCH('Output (don’t edit)'!D247,TextilesInfo!$B$2:$B$310,0))</f>
        <v>V Andes</v>
      </c>
      <c r="E246" s="21" t="str">
        <f>INDEX(TextilesInfo!$G$2:$G$310,MATCH('Output (don’t edit)'!E247,TextilesInfo!$B$2:$B$310,0))</f>
        <v>V Embossed Tipped</v>
      </c>
      <c r="F246" s="21" t="str">
        <f>INDEX(TextilesInfo!$G$2:$G$310,MATCH('Output (don’t edit)'!F247,TextilesInfo!$B$2:$B$310,0))</f>
        <v>Y Distressed</v>
      </c>
      <c r="G246" s="21" t="str">
        <f>INDEX(TextilesInfo!$G$2:$G$310,MATCH('Output (don’t edit)'!G247,TextilesInfo!$B$2:$B$310,0))</f>
        <v>Z blank</v>
      </c>
      <c r="H246" s="21" t="str">
        <f>INDEX(TextilesInfo!$G$2:$G$310,MATCH('Output (don’t edit)'!H247,TextilesInfo!$B$2:$B$310,0))</f>
        <v>Z blank</v>
      </c>
      <c r="I246" s="21" t="str">
        <f>INDEX(TextilesInfo!$G$2:$G$310,MATCH('Output (don’t edit)'!I247,TextilesInfo!$B$2:$B$310,0))</f>
        <v>Z blank</v>
      </c>
      <c r="J246" s="21" t="str">
        <f>INDEX(TextilesInfo!$G$2:$G$310,MATCH('Output (don’t edit)'!J247,TextilesInfo!$B$2:$B$310,0))</f>
        <v>X Ducale Velours</v>
      </c>
      <c r="K246" s="21" t="str">
        <f>INDEX(TextilesInfo!$G$2:$G$310,MATCH('Output (don’t edit)'!K247,TextilesInfo!$B$2:$B$310,0))</f>
        <v>W Umbria</v>
      </c>
      <c r="L246" s="21" t="str">
        <f>INDEX(TextilesInfo!$G$2:$G$310,MATCH('Output (don’t edit)'!L247,TextilesInfo!$B$2:$B$310,0))</f>
        <v>Z blank</v>
      </c>
      <c r="M246" s="21" t="str">
        <f>INDEX(TextilesInfo!$G$2:$G$310,MATCH('Output (don’t edit)'!M247,TextilesInfo!$B$2:$B$310,0))</f>
        <v>Z blank</v>
      </c>
      <c r="N246" s="21" t="str">
        <f>INDEX(TextilesInfo!$G$2:$G$310,MATCH('Output (don’t edit)'!N247,TextilesInfo!$B$2:$B$310,0))</f>
        <v>Z blank</v>
      </c>
      <c r="O246" s="21" t="str">
        <f>INDEX(TextilesInfo!$G$2:$G$310,MATCH('Output (don’t edit)'!O247,TextilesInfo!$B$2:$B$310,0))</f>
        <v>Z blank</v>
      </c>
      <c r="P246" s="21" t="str">
        <f>INDEX(TextilesInfo!$G$2:$G$310,MATCH('Output (don’t edit)'!P247,TextilesInfo!$B$2:$B$310,0))</f>
        <v>Z blank</v>
      </c>
      <c r="Q246" s="21" t="str">
        <f>INDEX(TextilesInfo!$G$2:$G$310,MATCH('Output (don’t edit)'!Q247,TextilesInfo!$B$2:$B$310,0))</f>
        <v>W Antique</v>
      </c>
      <c r="R246" s="21" t="str">
        <f>INDEX(TextilesInfo!$G$2:$G$310,MATCH('Output (don’t edit)'!R247,TextilesInfo!$B$2:$B$310,0))</f>
        <v>Z blank</v>
      </c>
      <c r="S246" s="21" t="str">
        <f>INDEX(TextilesInfo!$G$2:$G$310,MATCH('Output (don’t edit)'!S247,TextilesInfo!$B$2:$B$310,0))</f>
        <v>Z blank</v>
      </c>
      <c r="T246" s="21" t="str">
        <f>INDEX(TextilesInfo!$G$2:$G$310,MATCH('Output (don’t edit)'!T247,TextilesInfo!$B$2:$B$310,0))</f>
        <v>X Ducale Velours</v>
      </c>
      <c r="U246" s="21" t="str">
        <f>INDEX(TextilesInfo!$G$2:$G$310,MATCH('Output (don’t edit)'!U247,TextilesInfo!$B$2:$B$310,0))</f>
        <v>Z blank</v>
      </c>
      <c r="V246" s="21" t="str">
        <f>INDEX(TextilesInfo!$G$2:$G$310,MATCH('Output (don’t edit)'!V247,TextilesInfo!$B$2:$B$310,0))</f>
        <v>Z blank</v>
      </c>
      <c r="W246" s="21" t="str">
        <f>INDEX(TextilesInfo!$G$2:$G$310,MATCH('Output (don’t edit)'!W247,TextilesInfo!$B$2:$B$310,0))</f>
        <v>Z blank</v>
      </c>
      <c r="X246" s="21" t="str">
        <f>INDEX(TextilesInfo!$G$2:$G$310,MATCH('Output (don’t edit)'!X247,TextilesInfo!$B$2:$B$310,0))</f>
        <v>Z blank</v>
      </c>
      <c r="Y246" s="21" t="str">
        <f>INDEX(TextilesInfo!$G$2:$G$310,MATCH('Output (don’t edit)'!Y247,TextilesInfo!$B$2:$B$310,0))</f>
        <v>Z blank</v>
      </c>
      <c r="Z246" s="21" t="str">
        <f>INDEX(TextilesInfo!$G$2:$G$310,MATCH('Output (don’t edit)'!Z247,TextilesInfo!$B$2:$B$310,0))</f>
        <v>Z blank</v>
      </c>
      <c r="AA246" s="21" t="str">
        <f>INDEX(TextilesInfo!$G$2:$G$310,MATCH('Output (don’t edit)'!AA247,TextilesInfo!$B$2:$B$310,0))</f>
        <v>Z blank</v>
      </c>
      <c r="AB246" s="21" t="str">
        <f>INDEX(TextilesInfo!$G$2:$G$310,MATCH('Output (don’t edit)'!AB247,TextilesInfo!$B$2:$B$310,0))</f>
        <v>Z blank</v>
      </c>
      <c r="AC246" s="21" t="str">
        <f>INDEX(TextilesInfo!$G$2:$G$310,MATCH('Output (don’t edit)'!AC247,TextilesInfo!$B$2:$B$310,0))</f>
        <v>Y Saddle</v>
      </c>
      <c r="AD246" s="21" t="str">
        <f>INDEX(TextilesInfo!$G$2:$G$310,MATCH('Output (don’t edit)'!AD247,TextilesInfo!$B$2:$B$310,0))</f>
        <v>X Ducale Velours</v>
      </c>
      <c r="AE246" s="21" t="str">
        <f>INDEX(TextilesInfo!$G$2:$G$310,MATCH('Output (don’t edit)'!AE247,TextilesInfo!$B$2:$B$310,0))</f>
        <v>Z blank</v>
      </c>
      <c r="AF246" s="21" t="str">
        <f>INDEX(TextilesInfo!$G$2:$G$310,MATCH('Output (don’t edit)'!AF247,TextilesInfo!$B$2:$B$310,0))</f>
        <v>Z blank</v>
      </c>
      <c r="AG246" s="21" t="str">
        <f>INDEX(TextilesInfo!$G$2:$G$310,MATCH('Output (don’t edit)'!AG247,TextilesInfo!$B$2:$B$310,0))</f>
        <v>Z blank</v>
      </c>
      <c r="AH246" s="21" t="str">
        <f>INDEX(TextilesInfo!$G$2:$G$310,MATCH('Output (don’t edit)'!AH247,TextilesInfo!$B$2:$B$310,0))</f>
        <v>Z blank</v>
      </c>
      <c r="AI246" s="21" t="str">
        <f>INDEX(TextilesInfo!$G$2:$G$310,MATCH('Output (don’t edit)'!AI247,TextilesInfo!$B$2:$B$310,0))</f>
        <v>W Forte</v>
      </c>
      <c r="AJ246" s="21" t="str">
        <f>INDEX(TextilesInfo!$G$2:$G$310,MATCH('Output (don’t edit)'!AJ247,TextilesInfo!$B$2:$B$310,0))</f>
        <v>Z blank</v>
      </c>
      <c r="AK246" s="21" t="str">
        <f>INDEX(TextilesInfo!$G$2:$G$310,MATCH('Output (don’t edit)'!AK247,TextilesInfo!$B$2:$B$310,0))</f>
        <v>Z blank</v>
      </c>
      <c r="AL246" s="21" t="str">
        <f>INDEX(TextilesInfo!$G$2:$G$310,MATCH('Output (don’t edit)'!AL247,TextilesInfo!$B$2:$B$310,0))</f>
        <v>Z blank</v>
      </c>
      <c r="AM246" s="21" t="str">
        <f>INDEX(TextilesInfo!$G$2:$G$310,MATCH('Output (don’t edit)'!AM247,TextilesInfo!$B$2:$B$310,0))</f>
        <v>Z blank</v>
      </c>
      <c r="AN246" s="21" t="str">
        <f>INDEX(TextilesInfo!$G$2:$G$310,MATCH('Output (don’t edit)'!AN247,TextilesInfo!$B$2:$B$310,0))</f>
        <v>Z blank</v>
      </c>
      <c r="AO246" s="21" t="str">
        <f>INDEX(TextilesInfo!$G$2:$G$310,MATCH('Output (don’t edit)'!AO247,TextilesInfo!$B$2:$B$310,0))</f>
        <v>Z blank</v>
      </c>
      <c r="AP246" s="21" t="str">
        <f>INDEX(TextilesInfo!$G$2:$G$310,MATCH('Output (don’t edit)'!AP247,TextilesInfo!$B$2:$B$310,0))</f>
        <v>Z blank</v>
      </c>
      <c r="AQ246" s="21" t="str">
        <f>INDEX(TextilesInfo!$G$2:$G$310,MATCH('Output (don’t edit)'!AQ247,TextilesInfo!$B$2:$B$310,0))</f>
        <v>Z blank</v>
      </c>
      <c r="AR246" s="21" t="str">
        <f>INDEX(TextilesInfo!$G$2:$G$310,MATCH('Output (don’t edit)'!AR247,TextilesInfo!$B$2:$B$310,0))</f>
        <v>Z blank</v>
      </c>
      <c r="AS246" s="21" t="str">
        <f>INDEX(TextilesInfo!$G$2:$G$310,MATCH('Output (don’t edit)'!AS247,TextilesInfo!$B$2:$B$310,0))</f>
        <v>Z blank</v>
      </c>
      <c r="AT246" s="21" t="str">
        <f>INDEX(TextilesInfo!$G$2:$G$310,MATCH('Output (don’t edit)'!AT247,TextilesInfo!$B$2:$B$310,0))</f>
        <v>Z blank</v>
      </c>
      <c r="AU246" s="21" t="str">
        <f>INDEX(TextilesInfo!$G$2:$G$310,MATCH('Output (don’t edit)'!AU247,TextilesInfo!$B$2:$B$310,0))</f>
        <v>Z blank</v>
      </c>
      <c r="AV246" s="21" t="str">
        <f>INDEX(TextilesInfo!$G$2:$G$310,MATCH('Output (don’t edit)'!AV247,TextilesInfo!$B$2:$B$310,0))</f>
        <v>Z blank</v>
      </c>
      <c r="AW246" s="21" t="str">
        <f>INDEX(TextilesInfo!$G$2:$G$310,MATCH('Output (don’t edit)'!AW247,TextilesInfo!$B$2:$B$310,0))</f>
        <v>Z blank</v>
      </c>
      <c r="AX246" s="21" t="str">
        <f>INDEX(TextilesInfo!$G$2:$G$310,MATCH('Output (don’t edit)'!AX247,TextilesInfo!$B$2:$B$310,0))</f>
        <v>Z blank</v>
      </c>
      <c r="AY246" s="21" t="str">
        <f>INDEX(TextilesInfo!$G$2:$G$310,MATCH('Output (don’t edit)'!AY247,TextilesInfo!$B$2:$B$310,0))</f>
        <v>Z blank</v>
      </c>
      <c r="AZ246" s="21" t="str">
        <f>INDEX(TextilesInfo!$G$2:$G$310,MATCH('Output (don’t edit)'!AZ247,TextilesInfo!$B$2:$B$310,0))</f>
        <v>Z blank</v>
      </c>
      <c r="BA246" s="21" t="str">
        <f>INDEX(TextilesInfo!$G$2:$G$310,MATCH('Output (don’t edit)'!BA247,TextilesInfo!$B$2:$B$310,0))</f>
        <v>Y Cascia</v>
      </c>
      <c r="BB246" s="21" t="str">
        <f>INDEX(TextilesInfo!$G$2:$G$310,MATCH('Output (don’t edit)'!BB247,TextilesInfo!$B$2:$B$310,0))</f>
        <v>Y Cervo</v>
      </c>
      <c r="BC246" s="21" t="str">
        <f>INDEX(TextilesInfo!$G$2:$G$310,MATCH('Output (don’t edit)'!BC247,TextilesInfo!$B$2:$B$310,0))</f>
        <v>W Alaska</v>
      </c>
      <c r="BD246" s="21" t="str">
        <f>INDEX(TextilesInfo!$G$2:$G$310,MATCH('Output (don’t edit)'!BD247,TextilesInfo!$B$2:$B$310,0))</f>
        <v>V Andes</v>
      </c>
      <c r="BE246" s="21" t="str">
        <f>INDEX(TextilesInfo!$G$2:$G$310,MATCH('Output (don’t edit)'!BE247,TextilesInfo!$B$2:$B$310,0))</f>
        <v>Z blank</v>
      </c>
      <c r="BF246" s="21" t="str">
        <f>INDEX(TextilesInfo!$G$2:$G$310,MATCH('Output (don’t edit)'!BF247,TextilesInfo!$B$2:$B$310,0))</f>
        <v>Z blank</v>
      </c>
      <c r="BG246" s="21" t="str">
        <f>INDEX(TextilesInfo!$G$2:$G$310,MATCH('Output (don’t edit)'!BG247,TextilesInfo!$B$2:$B$310,0))</f>
        <v>Z blank</v>
      </c>
      <c r="BH246" s="21" t="str">
        <f>INDEX(TextilesInfo!$G$2:$G$310,MATCH('Output (don’t edit)'!BH247,TextilesInfo!$B$2:$B$310,0))</f>
        <v>Z blank</v>
      </c>
      <c r="BI246" s="21" t="str">
        <f>INDEX(TextilesInfo!$G$2:$G$310,MATCH('Output (don’t edit)'!BI247,TextilesInfo!$B$2:$B$310,0))</f>
        <v>V Embossed Tipped</v>
      </c>
      <c r="BJ246" s="21" t="str">
        <f>INDEX(TextilesInfo!$G$2:$G$310,MATCH('Output (don’t edit)'!BJ247,TextilesInfo!$B$2:$B$310,0))</f>
        <v>Y Gemma</v>
      </c>
      <c r="BK246" s="21" t="str">
        <f>INDEX(TextilesInfo!$G$2:$G$310,MATCH('Output (don’t edit)'!BK247,TextilesInfo!$B$2:$B$310,0))</f>
        <v>Z blank</v>
      </c>
      <c r="BL246" s="21" t="str">
        <f>INDEX(TextilesInfo!$G$2:$G$310,MATCH('Output (don’t edit)'!BL247,TextilesInfo!$B$2:$B$310,0))</f>
        <v>Z blank</v>
      </c>
      <c r="BM246" s="21" t="str">
        <f>INDEX(TextilesInfo!$G$2:$G$310,MATCH('Output (don’t edit)'!BM247,TextilesInfo!$B$2:$B$310,0))</f>
        <v>Z blank</v>
      </c>
      <c r="BN246" s="21" t="str">
        <f>INDEX(TextilesInfo!$G$2:$G$310,MATCH('Output (don’t edit)'!BN247,TextilesInfo!$B$2:$B$310,0))</f>
        <v>Z blank</v>
      </c>
      <c r="BO246" s="21" t="str">
        <f>INDEX(TextilesInfo!$G$2:$G$310,MATCH('Output (don’t edit)'!BO247,TextilesInfo!$B$2:$B$310,0))</f>
        <v>Z blank</v>
      </c>
      <c r="BP246" s="21" t="str">
        <f>INDEX(TextilesInfo!$G$2:$G$310,MATCH('Output (don’t edit)'!BP247,TextilesInfo!$B$2:$B$310,0))</f>
        <v>Z blank</v>
      </c>
      <c r="BQ246" s="21" t="str">
        <f>INDEX(TextilesInfo!$G$2:$G$310,MATCH('Output (don’t edit)'!BQ247,TextilesInfo!$B$2:$B$310,0))</f>
        <v>Z blank</v>
      </c>
      <c r="BR246" s="21" t="str">
        <f>INDEX(TextilesInfo!$G$2:$G$310,MATCH('Output (don’t edit)'!BR247,TextilesInfo!$B$2:$B$310,0))</f>
        <v>Z blank</v>
      </c>
      <c r="BS246" s="21" t="str">
        <f>INDEX(TextilesInfo!$G$2:$G$310,MATCH('Output (don’t edit)'!BS247,TextilesInfo!$B$2:$B$310,0))</f>
        <v>Z blank</v>
      </c>
      <c r="BT246" s="21" t="str">
        <f>INDEX(TextilesInfo!$G$2:$G$310,MATCH('Output (don’t edit)'!BT247,TextilesInfo!$B$2:$B$310,0))</f>
        <v>Z blank</v>
      </c>
      <c r="BU246" s="21" t="str">
        <f>INDEX(TextilesInfo!$G$2:$G$310,MATCH('Output (don’t edit)'!BU247,TextilesInfo!$B$2:$B$310,0))</f>
        <v>Z blank</v>
      </c>
      <c r="BV246" s="21" t="str">
        <f>INDEX(TextilesInfo!$G$2:$G$310,MATCH('Output (don’t edit)'!BV247,TextilesInfo!$B$2:$B$310,0))</f>
        <v>Z blank</v>
      </c>
      <c r="BW246" s="21" t="str">
        <f>INDEX(TextilesInfo!$G$2:$G$310,MATCH('Output (don’t edit)'!BW247,TextilesInfo!$B$2:$B$310,0))</f>
        <v>Z blank</v>
      </c>
      <c r="BX246" s="21" t="str">
        <f>INDEX(TextilesInfo!$G$2:$G$310,MATCH('Output (don’t edit)'!BX247,TextilesInfo!$B$2:$B$310,0))</f>
        <v>Z blank</v>
      </c>
      <c r="BY246" s="21" t="str">
        <f>INDEX(TextilesInfo!$G$2:$G$310,MATCH('Output (don’t edit)'!BY247,TextilesInfo!$B$2:$B$310,0))</f>
        <v>Z blank</v>
      </c>
      <c r="BZ246" s="21" t="str">
        <f>INDEX(TextilesInfo!$G$2:$G$310,MATCH('Output (don’t edit)'!BZ247,TextilesInfo!$B$2:$B$310,0))</f>
        <v>Z blank</v>
      </c>
      <c r="CA246" s="21" t="str">
        <f>INDEX(TextilesInfo!$G$2:$G$310,MATCH('Output (don’t edit)'!CA247,TextilesInfo!$B$2:$B$310,0))</f>
        <v>Z blank</v>
      </c>
      <c r="CB246" s="28" t="str">
        <f>INDEX(TextilesInfo!$G$2:$G$310,MATCH('Output (don’t edit)'!CB247,TextilesInfo!$B$2:$B$310,0))</f>
        <v>Z blank</v>
      </c>
      <c r="CC246" s="28" t="str">
        <f>INDEX(TextilesInfo!$G$2:$G$310,MATCH('Output (don’t edit)'!CC247,TextilesInfo!$B$2:$B$310,0))</f>
        <v>Z blank</v>
      </c>
      <c r="CD246" s="21" t="str">
        <f>INDEX(TextilesInfo!$G$2:$G$310,MATCH('Output (don’t edit)'!CD247,TextilesInfo!$B$2:$B$310,0))</f>
        <v>Z blank</v>
      </c>
      <c r="CE246" s="21" t="str">
        <f>INDEX(TextilesInfo!$G$2:$G$310,MATCH('Output (don’t edit)'!CE247,TextilesInfo!$B$2:$B$310,0))</f>
        <v>Z blank</v>
      </c>
      <c r="CF246" s="21" t="str">
        <f>INDEX(TextilesInfo!$G$2:$G$310,MATCH('Output (don’t edit)'!CF247,TextilesInfo!$B$2:$B$310,0))</f>
        <v>Z blank</v>
      </c>
      <c r="CG246" s="21" t="str">
        <f>INDEX(TextilesInfo!$G$2:$G$310,MATCH('Output (don’t edit)'!CG247,TextilesInfo!$B$2:$B$310,0))</f>
        <v>Z blank</v>
      </c>
      <c r="CH246" s="21" t="str">
        <f>INDEX(TextilesInfo!$G$2:$G$310,MATCH('Output (don’t edit)'!CH247,TextilesInfo!$B$2:$B$310,0))</f>
        <v>Z blank</v>
      </c>
      <c r="CI246" s="21" t="str">
        <f>INDEX(TextilesInfo!$G$2:$G$310,MATCH('Output (don’t edit)'!CI247,TextilesInfo!$B$2:$B$310,0))</f>
        <v>Z blank</v>
      </c>
      <c r="CJ246" s="21" t="str">
        <f>INDEX(TextilesInfo!$G$2:$G$310,MATCH('Output (don’t edit)'!CJ247,TextilesInfo!$B$2:$B$310,0))</f>
        <v>Z blank</v>
      </c>
      <c r="CK246" s="21" t="str">
        <f>INDEX(TextilesInfo!$G$2:$G$310,MATCH('Output (don’t edit)'!CK247,TextilesInfo!$B$2:$B$310,0))</f>
        <v>Z blank</v>
      </c>
      <c r="CL246" s="21" t="str">
        <f>INDEX(TextilesInfo!$G$2:$G$310,MATCH('Output (don’t edit)'!CL247,TextilesInfo!$B$2:$B$310,0))</f>
        <v>Z blank</v>
      </c>
      <c r="CM246" s="21" t="str">
        <f>INDEX(TextilesInfo!$G$2:$G$310,MATCH('Output (don’t edit)'!CM247,TextilesInfo!$B$2:$B$310,0))</f>
        <v>Z blank</v>
      </c>
      <c r="CN246" s="21" t="str">
        <f>INDEX(TextilesInfo!$G$2:$G$310,MATCH('Output (don’t edit)'!CN247,TextilesInfo!$B$2:$B$310,0))</f>
        <v>Z blank</v>
      </c>
      <c r="CO246" s="21" t="str">
        <f>INDEX(TextilesInfo!$G$2:$G$310,MATCH('Output (don’t edit)'!CO247,TextilesInfo!$B$2:$B$310,0))</f>
        <v>Z blank</v>
      </c>
    </row>
    <row r="247" spans="2:93" s="13" customFormat="1" ht="28" customHeight="1" x14ac:dyDescent="0.2">
      <c r="B247" s="21" t="str">
        <f>INDEX(TextilesInfo!$G$2:$G$310,MATCH('Output (don’t edit)'!B248,TextilesInfo!$B$2:$B$310,0))</f>
        <v>Z blank</v>
      </c>
      <c r="C247" s="21" t="str">
        <f>INDEX(TextilesInfo!$G$2:$G$310,MATCH('Output (don’t edit)'!C248,TextilesInfo!$B$2:$B$310,0))</f>
        <v>Z blank</v>
      </c>
      <c r="D247" s="21" t="str">
        <f>INDEX(TextilesInfo!$G$2:$G$310,MATCH('Output (don’t edit)'!D248,TextilesInfo!$B$2:$B$310,0))</f>
        <v>V Embossed Tipped</v>
      </c>
      <c r="E247" s="21" t="str">
        <f>INDEX(TextilesInfo!$G$2:$G$310,MATCH('Output (don’t edit)'!E248,TextilesInfo!$B$2:$B$310,0))</f>
        <v>V Espana</v>
      </c>
      <c r="F247" s="21" t="str">
        <f>INDEX(TextilesInfo!$G$2:$G$310,MATCH('Output (don’t edit)'!F248,TextilesInfo!$B$2:$B$310,0))</f>
        <v>Y Gemma</v>
      </c>
      <c r="G247" s="21" t="str">
        <f>INDEX(TextilesInfo!$G$2:$G$310,MATCH('Output (don’t edit)'!G248,TextilesInfo!$B$2:$B$310,0))</f>
        <v>Z blank</v>
      </c>
      <c r="H247" s="21" t="str">
        <f>INDEX(TextilesInfo!$G$2:$G$310,MATCH('Output (don’t edit)'!H248,TextilesInfo!$B$2:$B$310,0))</f>
        <v>Z blank</v>
      </c>
      <c r="I247" s="21" t="str">
        <f>INDEX(TextilesInfo!$G$2:$G$310,MATCH('Output (don’t edit)'!I248,TextilesInfo!$B$2:$B$310,0))</f>
        <v>Z blank</v>
      </c>
      <c r="J247" s="21" t="str">
        <f>INDEX(TextilesInfo!$G$2:$G$310,MATCH('Output (don’t edit)'!J248,TextilesInfo!$B$2:$B$310,0))</f>
        <v>Y Cascia</v>
      </c>
      <c r="K247" s="21" t="str">
        <f>INDEX(TextilesInfo!$G$2:$G$310,MATCH('Output (don’t edit)'!K248,TextilesInfo!$B$2:$B$310,0))</f>
        <v>X Ducale</v>
      </c>
      <c r="L247" s="21" t="str">
        <f>INDEX(TextilesInfo!$G$2:$G$310,MATCH('Output (don’t edit)'!L248,TextilesInfo!$B$2:$B$310,0))</f>
        <v>Z blank</v>
      </c>
      <c r="M247" s="21" t="str">
        <f>INDEX(TextilesInfo!$G$2:$G$310,MATCH('Output (don’t edit)'!M248,TextilesInfo!$B$2:$B$310,0))</f>
        <v>Z blank</v>
      </c>
      <c r="N247" s="21" t="str">
        <f>INDEX(TextilesInfo!$G$2:$G$310,MATCH('Output (don’t edit)'!N248,TextilesInfo!$B$2:$B$310,0))</f>
        <v>Z blank</v>
      </c>
      <c r="O247" s="21" t="str">
        <f>INDEX(TextilesInfo!$G$2:$G$310,MATCH('Output (don’t edit)'!O248,TextilesInfo!$B$2:$B$310,0))</f>
        <v>Z blank</v>
      </c>
      <c r="P247" s="21" t="str">
        <f>INDEX(TextilesInfo!$G$2:$G$310,MATCH('Output (don’t edit)'!P248,TextilesInfo!$B$2:$B$310,0))</f>
        <v>Z blank</v>
      </c>
      <c r="Q247" s="21" t="str">
        <f>INDEX(TextilesInfo!$G$2:$G$310,MATCH('Output (don’t edit)'!Q248,TextilesInfo!$B$2:$B$310,0))</f>
        <v>W Derby</v>
      </c>
      <c r="R247" s="21" t="str">
        <f>INDEX(TextilesInfo!$G$2:$G$310,MATCH('Output (don’t edit)'!R248,TextilesInfo!$B$2:$B$310,0))</f>
        <v>Z blank</v>
      </c>
      <c r="S247" s="21" t="str">
        <f>INDEX(TextilesInfo!$G$2:$G$310,MATCH('Output (don’t edit)'!S248,TextilesInfo!$B$2:$B$310,0))</f>
        <v>Z blank</v>
      </c>
      <c r="T247" s="21" t="str">
        <f>INDEX(TextilesInfo!$G$2:$G$310,MATCH('Output (don’t edit)'!T248,TextilesInfo!$B$2:$B$310,0))</f>
        <v>Y Cascia</v>
      </c>
      <c r="U247" s="21" t="str">
        <f>INDEX(TextilesInfo!$G$2:$G$310,MATCH('Output (don’t edit)'!U248,TextilesInfo!$B$2:$B$310,0))</f>
        <v>Z blank</v>
      </c>
      <c r="V247" s="21" t="str">
        <f>INDEX(TextilesInfo!$G$2:$G$310,MATCH('Output (don’t edit)'!V248,TextilesInfo!$B$2:$B$310,0))</f>
        <v>Z blank</v>
      </c>
      <c r="W247" s="21" t="str">
        <f>INDEX(TextilesInfo!$G$2:$G$310,MATCH('Output (don’t edit)'!W248,TextilesInfo!$B$2:$B$310,0))</f>
        <v>Z blank</v>
      </c>
      <c r="X247" s="21" t="str">
        <f>INDEX(TextilesInfo!$G$2:$G$310,MATCH('Output (don’t edit)'!X248,TextilesInfo!$B$2:$B$310,0))</f>
        <v>Z blank</v>
      </c>
      <c r="Y247" s="21" t="str">
        <f>INDEX(TextilesInfo!$G$2:$G$310,MATCH('Output (don’t edit)'!Y248,TextilesInfo!$B$2:$B$310,0))</f>
        <v>Z blank</v>
      </c>
      <c r="Z247" s="21" t="str">
        <f>INDEX(TextilesInfo!$G$2:$G$310,MATCH('Output (don’t edit)'!Z248,TextilesInfo!$B$2:$B$310,0))</f>
        <v>Z blank</v>
      </c>
      <c r="AA247" s="21" t="str">
        <f>INDEX(TextilesInfo!$G$2:$G$310,MATCH('Output (don’t edit)'!AA248,TextilesInfo!$B$2:$B$310,0))</f>
        <v>Z blank</v>
      </c>
      <c r="AB247" s="21" t="str">
        <f>INDEX(TextilesInfo!$G$2:$G$310,MATCH('Output (don’t edit)'!AB248,TextilesInfo!$B$2:$B$310,0))</f>
        <v>Z blank</v>
      </c>
      <c r="AC247" s="21" t="str">
        <f>INDEX(TextilesInfo!$G$2:$G$310,MATCH('Output (don’t edit)'!AC248,TextilesInfo!$B$2:$B$310,0))</f>
        <v>Y Sassolino</v>
      </c>
      <c r="AD247" s="21" t="str">
        <f>INDEX(TextilesInfo!$G$2:$G$310,MATCH('Output (don’t edit)'!AD248,TextilesInfo!$B$2:$B$310,0))</f>
        <v>Y Cascia</v>
      </c>
      <c r="AE247" s="21" t="str">
        <f>INDEX(TextilesInfo!$G$2:$G$310,MATCH('Output (don’t edit)'!AE248,TextilesInfo!$B$2:$B$310,0))</f>
        <v>Z blank</v>
      </c>
      <c r="AF247" s="21" t="str">
        <f>INDEX(TextilesInfo!$G$2:$G$310,MATCH('Output (don’t edit)'!AF248,TextilesInfo!$B$2:$B$310,0))</f>
        <v>Z blank</v>
      </c>
      <c r="AG247" s="21" t="str">
        <f>INDEX(TextilesInfo!$G$2:$G$310,MATCH('Output (don’t edit)'!AG248,TextilesInfo!$B$2:$B$310,0))</f>
        <v>Z blank</v>
      </c>
      <c r="AH247" s="21" t="str">
        <f>INDEX(TextilesInfo!$G$2:$G$310,MATCH('Output (don’t edit)'!AH248,TextilesInfo!$B$2:$B$310,0))</f>
        <v>Z blank</v>
      </c>
      <c r="AI247" s="21" t="str">
        <f>INDEX(TextilesInfo!$G$2:$G$310,MATCH('Output (don’t edit)'!AI248,TextilesInfo!$B$2:$B$310,0))</f>
        <v>W Lucente</v>
      </c>
      <c r="AJ247" s="21" t="str">
        <f>INDEX(TextilesInfo!$G$2:$G$310,MATCH('Output (don’t edit)'!AJ248,TextilesInfo!$B$2:$B$310,0))</f>
        <v>Z blank</v>
      </c>
      <c r="AK247" s="21" t="str">
        <f>INDEX(TextilesInfo!$G$2:$G$310,MATCH('Output (don’t edit)'!AK248,TextilesInfo!$B$2:$B$310,0))</f>
        <v>Z blank</v>
      </c>
      <c r="AL247" s="21" t="str">
        <f>INDEX(TextilesInfo!$G$2:$G$310,MATCH('Output (don’t edit)'!AL248,TextilesInfo!$B$2:$B$310,0))</f>
        <v>Z blank</v>
      </c>
      <c r="AM247" s="21" t="str">
        <f>INDEX(TextilesInfo!$G$2:$G$310,MATCH('Output (don’t edit)'!AM248,TextilesInfo!$B$2:$B$310,0))</f>
        <v>Z blank</v>
      </c>
      <c r="AN247" s="21" t="str">
        <f>INDEX(TextilesInfo!$G$2:$G$310,MATCH('Output (don’t edit)'!AN248,TextilesInfo!$B$2:$B$310,0))</f>
        <v>Z blank</v>
      </c>
      <c r="AO247" s="21" t="str">
        <f>INDEX(TextilesInfo!$G$2:$G$310,MATCH('Output (don’t edit)'!AO248,TextilesInfo!$B$2:$B$310,0))</f>
        <v>Z blank</v>
      </c>
      <c r="AP247" s="21" t="str">
        <f>INDEX(TextilesInfo!$G$2:$G$310,MATCH('Output (don’t edit)'!AP248,TextilesInfo!$B$2:$B$310,0))</f>
        <v>Z blank</v>
      </c>
      <c r="AQ247" s="21" t="str">
        <f>INDEX(TextilesInfo!$G$2:$G$310,MATCH('Output (don’t edit)'!AQ248,TextilesInfo!$B$2:$B$310,0))</f>
        <v>Z blank</v>
      </c>
      <c r="AR247" s="21" t="str">
        <f>INDEX(TextilesInfo!$G$2:$G$310,MATCH('Output (don’t edit)'!AR248,TextilesInfo!$B$2:$B$310,0))</f>
        <v>Z blank</v>
      </c>
      <c r="AS247" s="21" t="str">
        <f>INDEX(TextilesInfo!$G$2:$G$310,MATCH('Output (don’t edit)'!AS248,TextilesInfo!$B$2:$B$310,0))</f>
        <v>Z blank</v>
      </c>
      <c r="AT247" s="21" t="str">
        <f>INDEX(TextilesInfo!$G$2:$G$310,MATCH('Output (don’t edit)'!AT248,TextilesInfo!$B$2:$B$310,0))</f>
        <v>Z blank</v>
      </c>
      <c r="AU247" s="21" t="str">
        <f>INDEX(TextilesInfo!$G$2:$G$310,MATCH('Output (don’t edit)'!AU248,TextilesInfo!$B$2:$B$310,0))</f>
        <v>Z blank</v>
      </c>
      <c r="AV247" s="21" t="str">
        <f>INDEX(TextilesInfo!$G$2:$G$310,MATCH('Output (don’t edit)'!AV248,TextilesInfo!$B$2:$B$310,0))</f>
        <v>Z blank</v>
      </c>
      <c r="AW247" s="21" t="str">
        <f>INDEX(TextilesInfo!$G$2:$G$310,MATCH('Output (don’t edit)'!AW248,TextilesInfo!$B$2:$B$310,0))</f>
        <v>W Antique</v>
      </c>
      <c r="AX247" s="21" t="str">
        <f>INDEX(TextilesInfo!$G$2:$G$310,MATCH('Output (don’t edit)'!AX248,TextilesInfo!$B$2:$B$310,0))</f>
        <v>Z blank</v>
      </c>
      <c r="AY247" s="21" t="str">
        <f>INDEX(TextilesInfo!$G$2:$G$310,MATCH('Output (don’t edit)'!AY248,TextilesInfo!$B$2:$B$310,0))</f>
        <v>Z blank</v>
      </c>
      <c r="AZ247" s="21" t="str">
        <f>INDEX(TextilesInfo!$G$2:$G$310,MATCH('Output (don’t edit)'!AZ248,TextilesInfo!$B$2:$B$310,0))</f>
        <v>Z blank</v>
      </c>
      <c r="BA247" s="21" t="str">
        <f>INDEX(TextilesInfo!$G$2:$G$310,MATCH('Output (don’t edit)'!BA248,TextilesInfo!$B$2:$B$310,0))</f>
        <v>Y Cervo</v>
      </c>
      <c r="BB247" s="21" t="str">
        <f>INDEX(TextilesInfo!$G$2:$G$310,MATCH('Output (don’t edit)'!BB248,TextilesInfo!$B$2:$B$310,0))</f>
        <v>Y Copenhagen</v>
      </c>
      <c r="BC247" s="21" t="str">
        <f>INDEX(TextilesInfo!$G$2:$G$310,MATCH('Output (don’t edit)'!BC248,TextilesInfo!$B$2:$B$310,0))</f>
        <v>Z blank</v>
      </c>
      <c r="BD247" s="21" t="str">
        <f>INDEX(TextilesInfo!$G$2:$G$310,MATCH('Output (don’t edit)'!BD248,TextilesInfo!$B$2:$B$310,0))</f>
        <v>V Embossed Tipped</v>
      </c>
      <c r="BE247" s="21" t="str">
        <f>INDEX(TextilesInfo!$G$2:$G$310,MATCH('Output (don’t edit)'!BE248,TextilesInfo!$B$2:$B$310,0))</f>
        <v>Z blank</v>
      </c>
      <c r="BF247" s="21" t="str">
        <f>INDEX(TextilesInfo!$G$2:$G$310,MATCH('Output (don’t edit)'!BF248,TextilesInfo!$B$2:$B$310,0))</f>
        <v>Z blank</v>
      </c>
      <c r="BG247" s="21" t="str">
        <f>INDEX(TextilesInfo!$G$2:$G$310,MATCH('Output (don’t edit)'!BG248,TextilesInfo!$B$2:$B$310,0))</f>
        <v>Z blank</v>
      </c>
      <c r="BH247" s="21" t="str">
        <f>INDEX(TextilesInfo!$G$2:$G$310,MATCH('Output (don’t edit)'!BH248,TextilesInfo!$B$2:$B$310,0))</f>
        <v>Z blank</v>
      </c>
      <c r="BI247" s="21" t="str">
        <f>INDEX(TextilesInfo!$G$2:$G$310,MATCH('Output (don’t edit)'!BI248,TextilesInfo!$B$2:$B$310,0))</f>
        <v>V Espana</v>
      </c>
      <c r="BJ247" s="21" t="str">
        <f>INDEX(TextilesInfo!$G$2:$G$310,MATCH('Output (don’t edit)'!BJ248,TextilesInfo!$B$2:$B$310,0))</f>
        <v>Y Lucca</v>
      </c>
      <c r="BK247" s="21" t="str">
        <f>INDEX(TextilesInfo!$G$2:$G$310,MATCH('Output (don’t edit)'!BK248,TextilesInfo!$B$2:$B$310,0))</f>
        <v>Z blank</v>
      </c>
      <c r="BL247" s="21" t="str">
        <f>INDEX(TextilesInfo!$G$2:$G$310,MATCH('Output (don’t edit)'!BL248,TextilesInfo!$B$2:$B$310,0))</f>
        <v>Z blank</v>
      </c>
      <c r="BM247" s="21" t="str">
        <f>INDEX(TextilesInfo!$G$2:$G$310,MATCH('Output (don’t edit)'!BM248,TextilesInfo!$B$2:$B$310,0))</f>
        <v>Z blank</v>
      </c>
      <c r="BN247" s="21" t="str">
        <f>INDEX(TextilesInfo!$G$2:$G$310,MATCH('Output (don’t edit)'!BN248,TextilesInfo!$B$2:$B$310,0))</f>
        <v>Z blank</v>
      </c>
      <c r="BO247" s="21" t="str">
        <f>INDEX(TextilesInfo!$G$2:$G$310,MATCH('Output (don’t edit)'!BO248,TextilesInfo!$B$2:$B$310,0))</f>
        <v>Z blank</v>
      </c>
      <c r="BP247" s="21" t="str">
        <f>INDEX(TextilesInfo!$G$2:$G$310,MATCH('Output (don’t edit)'!BP248,TextilesInfo!$B$2:$B$310,0))</f>
        <v>Z blank</v>
      </c>
      <c r="BQ247" s="21" t="str">
        <f>INDEX(TextilesInfo!$G$2:$G$310,MATCH('Output (don’t edit)'!BQ248,TextilesInfo!$B$2:$B$310,0))</f>
        <v>Z blank</v>
      </c>
      <c r="BR247" s="21" t="str">
        <f>INDEX(TextilesInfo!$G$2:$G$310,MATCH('Output (don’t edit)'!BR248,TextilesInfo!$B$2:$B$310,0))</f>
        <v>Z blank</v>
      </c>
      <c r="BS247" s="21" t="str">
        <f>INDEX(TextilesInfo!$G$2:$G$310,MATCH('Output (don’t edit)'!BS248,TextilesInfo!$B$2:$B$310,0))</f>
        <v>Z blank</v>
      </c>
      <c r="BT247" s="21" t="str">
        <f>INDEX(TextilesInfo!$G$2:$G$310,MATCH('Output (don’t edit)'!BT248,TextilesInfo!$B$2:$B$310,0))</f>
        <v>Z blank</v>
      </c>
      <c r="BU247" s="21" t="str">
        <f>INDEX(TextilesInfo!$G$2:$G$310,MATCH('Output (don’t edit)'!BU248,TextilesInfo!$B$2:$B$310,0))</f>
        <v>Z blank</v>
      </c>
      <c r="BV247" s="21" t="str">
        <f>INDEX(TextilesInfo!$G$2:$G$310,MATCH('Output (don’t edit)'!BV248,TextilesInfo!$B$2:$B$310,0))</f>
        <v>Z blank</v>
      </c>
      <c r="BW247" s="21" t="str">
        <f>INDEX(TextilesInfo!$G$2:$G$310,MATCH('Output (don’t edit)'!BW248,TextilesInfo!$B$2:$B$310,0))</f>
        <v>Z blank</v>
      </c>
      <c r="BX247" s="21" t="str">
        <f>INDEX(TextilesInfo!$G$2:$G$310,MATCH('Output (don’t edit)'!BX248,TextilesInfo!$B$2:$B$310,0))</f>
        <v>Z blank</v>
      </c>
      <c r="BY247" s="21" t="str">
        <f>INDEX(TextilesInfo!$G$2:$G$310,MATCH('Output (don’t edit)'!BY248,TextilesInfo!$B$2:$B$310,0))</f>
        <v>Z blank</v>
      </c>
      <c r="BZ247" s="21" t="str">
        <f>INDEX(TextilesInfo!$G$2:$G$310,MATCH('Output (don’t edit)'!BZ248,TextilesInfo!$B$2:$B$310,0))</f>
        <v>Z blank</v>
      </c>
      <c r="CA247" s="21" t="str">
        <f>INDEX(TextilesInfo!$G$2:$G$310,MATCH('Output (don’t edit)'!CA248,TextilesInfo!$B$2:$B$310,0))</f>
        <v>Z blank</v>
      </c>
      <c r="CB247" s="28" t="str">
        <f>INDEX(TextilesInfo!$G$2:$G$310,MATCH('Output (don’t edit)'!CB248,TextilesInfo!$B$2:$B$310,0))</f>
        <v>Z blank</v>
      </c>
      <c r="CC247" s="28" t="str">
        <f>INDEX(TextilesInfo!$G$2:$G$310,MATCH('Output (don’t edit)'!CC248,TextilesInfo!$B$2:$B$310,0))</f>
        <v>Z blank</v>
      </c>
      <c r="CD247" s="21" t="str">
        <f>INDEX(TextilesInfo!$G$2:$G$310,MATCH('Output (don’t edit)'!CD248,TextilesInfo!$B$2:$B$310,0))</f>
        <v>Z blank</v>
      </c>
      <c r="CE247" s="21" t="str">
        <f>INDEX(TextilesInfo!$G$2:$G$310,MATCH('Output (don’t edit)'!CE248,TextilesInfo!$B$2:$B$310,0))</f>
        <v>Z blank</v>
      </c>
      <c r="CF247" s="21" t="str">
        <f>INDEX(TextilesInfo!$G$2:$G$310,MATCH('Output (don’t edit)'!CF248,TextilesInfo!$B$2:$B$310,0))</f>
        <v>Z blank</v>
      </c>
      <c r="CG247" s="21" t="str">
        <f>INDEX(TextilesInfo!$G$2:$G$310,MATCH('Output (don’t edit)'!CG248,TextilesInfo!$B$2:$B$310,0))</f>
        <v>Z blank</v>
      </c>
      <c r="CH247" s="21" t="str">
        <f>INDEX(TextilesInfo!$G$2:$G$310,MATCH('Output (don’t edit)'!CH248,TextilesInfo!$B$2:$B$310,0))</f>
        <v>Z blank</v>
      </c>
      <c r="CI247" s="21" t="str">
        <f>INDEX(TextilesInfo!$G$2:$G$310,MATCH('Output (don’t edit)'!CI248,TextilesInfo!$B$2:$B$310,0))</f>
        <v>Z blank</v>
      </c>
      <c r="CJ247" s="21" t="str">
        <f>INDEX(TextilesInfo!$G$2:$G$310,MATCH('Output (don’t edit)'!CJ248,TextilesInfo!$B$2:$B$310,0))</f>
        <v>Z blank</v>
      </c>
      <c r="CK247" s="21" t="str">
        <f>INDEX(TextilesInfo!$G$2:$G$310,MATCH('Output (don’t edit)'!CK248,TextilesInfo!$B$2:$B$310,0))</f>
        <v>Z blank</v>
      </c>
      <c r="CL247" s="21" t="str">
        <f>INDEX(TextilesInfo!$G$2:$G$310,MATCH('Output (don’t edit)'!CL248,TextilesInfo!$B$2:$B$310,0))</f>
        <v>Z blank</v>
      </c>
      <c r="CM247" s="21" t="str">
        <f>INDEX(TextilesInfo!$G$2:$G$310,MATCH('Output (don’t edit)'!CM248,TextilesInfo!$B$2:$B$310,0))</f>
        <v>Z blank</v>
      </c>
      <c r="CN247" s="21" t="str">
        <f>INDEX(TextilesInfo!$G$2:$G$310,MATCH('Output (don’t edit)'!CN248,TextilesInfo!$B$2:$B$310,0))</f>
        <v>Z blank</v>
      </c>
      <c r="CO247" s="21" t="str">
        <f>INDEX(TextilesInfo!$G$2:$G$310,MATCH('Output (don’t edit)'!CO248,TextilesInfo!$B$2:$B$310,0))</f>
        <v>Z blank</v>
      </c>
    </row>
    <row r="248" spans="2:93" s="13" customFormat="1" ht="28" customHeight="1" x14ac:dyDescent="0.2">
      <c r="B248" s="21" t="str">
        <f>INDEX(TextilesInfo!$G$2:$G$310,MATCH('Output (don’t edit)'!B249,TextilesInfo!$B$2:$B$310,0))</f>
        <v>Z blank</v>
      </c>
      <c r="C248" s="21" t="str">
        <f>INDEX(TextilesInfo!$G$2:$G$310,MATCH('Output (don’t edit)'!C249,TextilesInfo!$B$2:$B$310,0))</f>
        <v>Z blank</v>
      </c>
      <c r="D248" s="21" t="str">
        <f>INDEX(TextilesInfo!$G$2:$G$310,MATCH('Output (don’t edit)'!D249,TextilesInfo!$B$2:$B$310,0))</f>
        <v>V Espana</v>
      </c>
      <c r="E248" s="21" t="str">
        <f>INDEX(TextilesInfo!$G$2:$G$310,MATCH('Output (don’t edit)'!E249,TextilesInfo!$B$2:$B$310,0))</f>
        <v>V Maremma</v>
      </c>
      <c r="F248" s="21" t="str">
        <f>INDEX(TextilesInfo!$G$2:$G$310,MATCH('Output (don’t edit)'!F249,TextilesInfo!$B$2:$B$310,0))</f>
        <v>Y Marissa</v>
      </c>
      <c r="G248" s="21" t="str">
        <f>INDEX(TextilesInfo!$G$2:$G$310,MATCH('Output (don’t edit)'!G249,TextilesInfo!$B$2:$B$310,0))</f>
        <v>Z blank</v>
      </c>
      <c r="H248" s="21" t="str">
        <f>INDEX(TextilesInfo!$G$2:$G$310,MATCH('Output (don’t edit)'!H249,TextilesInfo!$B$2:$B$310,0))</f>
        <v>Z blank</v>
      </c>
      <c r="I248" s="21" t="str">
        <f>INDEX(TextilesInfo!$G$2:$G$310,MATCH('Output (don’t edit)'!I249,TextilesInfo!$B$2:$B$310,0))</f>
        <v>Z blank</v>
      </c>
      <c r="J248" s="21" t="str">
        <f>INDEX(TextilesInfo!$G$2:$G$310,MATCH('Output (don’t edit)'!J249,TextilesInfo!$B$2:$B$310,0))</f>
        <v>Y Cervo</v>
      </c>
      <c r="K248" s="21" t="str">
        <f>INDEX(TextilesInfo!$G$2:$G$310,MATCH('Output (don’t edit)'!K249,TextilesInfo!$B$2:$B$310,0))</f>
        <v>X Ducale Velours</v>
      </c>
      <c r="L248" s="21" t="str">
        <f>INDEX(TextilesInfo!$G$2:$G$310,MATCH('Output (don’t edit)'!L249,TextilesInfo!$B$2:$B$310,0))</f>
        <v>Z blank</v>
      </c>
      <c r="M248" s="21" t="str">
        <f>INDEX(TextilesInfo!$G$2:$G$310,MATCH('Output (don’t edit)'!M249,TextilesInfo!$B$2:$B$310,0))</f>
        <v>Z blank</v>
      </c>
      <c r="N248" s="21" t="str">
        <f>INDEX(TextilesInfo!$G$2:$G$310,MATCH('Output (don’t edit)'!N249,TextilesInfo!$B$2:$B$310,0))</f>
        <v>Z blank</v>
      </c>
      <c r="O248" s="21" t="str">
        <f>INDEX(TextilesInfo!$G$2:$G$310,MATCH('Output (don’t edit)'!O249,TextilesInfo!$B$2:$B$310,0))</f>
        <v>Z blank</v>
      </c>
      <c r="P248" s="21" t="str">
        <f>INDEX(TextilesInfo!$G$2:$G$310,MATCH('Output (don’t edit)'!P249,TextilesInfo!$B$2:$B$310,0))</f>
        <v>Z blank</v>
      </c>
      <c r="Q248" s="21" t="str">
        <f>INDEX(TextilesInfo!$G$2:$G$310,MATCH('Output (don’t edit)'!Q249,TextilesInfo!$B$2:$B$310,0))</f>
        <v>W Forte</v>
      </c>
      <c r="R248" s="21" t="str">
        <f>INDEX(TextilesInfo!$G$2:$G$310,MATCH('Output (don’t edit)'!R249,TextilesInfo!$B$2:$B$310,0))</f>
        <v>Z blank</v>
      </c>
      <c r="S248" s="21" t="str">
        <f>INDEX(TextilesInfo!$G$2:$G$310,MATCH('Output (don’t edit)'!S249,TextilesInfo!$B$2:$B$310,0))</f>
        <v>Z blank</v>
      </c>
      <c r="T248" s="21" t="str">
        <f>INDEX(TextilesInfo!$G$2:$G$310,MATCH('Output (don’t edit)'!T249,TextilesInfo!$B$2:$B$310,0))</f>
        <v>Y Cervo</v>
      </c>
      <c r="U248" s="21" t="str">
        <f>INDEX(TextilesInfo!$G$2:$G$310,MATCH('Output (don’t edit)'!U249,TextilesInfo!$B$2:$B$310,0))</f>
        <v>Z blank</v>
      </c>
      <c r="V248" s="21" t="str">
        <f>INDEX(TextilesInfo!$G$2:$G$310,MATCH('Output (don’t edit)'!V249,TextilesInfo!$B$2:$B$310,0))</f>
        <v>Z blank</v>
      </c>
      <c r="W248" s="21" t="str">
        <f>INDEX(TextilesInfo!$G$2:$G$310,MATCH('Output (don’t edit)'!W249,TextilesInfo!$B$2:$B$310,0))</f>
        <v>Z blank</v>
      </c>
      <c r="X248" s="21" t="str">
        <f>INDEX(TextilesInfo!$G$2:$G$310,MATCH('Output (don’t edit)'!X249,TextilesInfo!$B$2:$B$310,0))</f>
        <v>Z blank</v>
      </c>
      <c r="Y248" s="21" t="str">
        <f>INDEX(TextilesInfo!$G$2:$G$310,MATCH('Output (don’t edit)'!Y249,TextilesInfo!$B$2:$B$310,0))</f>
        <v>Z blank</v>
      </c>
      <c r="Z248" s="21" t="str">
        <f>INDEX(TextilesInfo!$G$2:$G$310,MATCH('Output (don’t edit)'!Z249,TextilesInfo!$B$2:$B$310,0))</f>
        <v>Z blank</v>
      </c>
      <c r="AA248" s="21" t="str">
        <f>INDEX(TextilesInfo!$G$2:$G$310,MATCH('Output (don’t edit)'!AA249,TextilesInfo!$B$2:$B$310,0))</f>
        <v>Z blank</v>
      </c>
      <c r="AB248" s="21" t="str">
        <f>INDEX(TextilesInfo!$G$2:$G$310,MATCH('Output (don’t edit)'!AB249,TextilesInfo!$B$2:$B$310,0))</f>
        <v>Z blank</v>
      </c>
      <c r="AC248" s="21" t="str">
        <f>INDEX(TextilesInfo!$G$2:$G$310,MATCH('Output (don’t edit)'!AC249,TextilesInfo!$B$2:$B$310,0))</f>
        <v>Z blank</v>
      </c>
      <c r="AD248" s="21" t="str">
        <f>INDEX(TextilesInfo!$G$2:$G$310,MATCH('Output (don’t edit)'!AD249,TextilesInfo!$B$2:$B$310,0))</f>
        <v>Y Cervo</v>
      </c>
      <c r="AE248" s="21" t="str">
        <f>INDEX(TextilesInfo!$G$2:$G$310,MATCH('Output (don’t edit)'!AE249,TextilesInfo!$B$2:$B$310,0))</f>
        <v>Z blank</v>
      </c>
      <c r="AF248" s="21" t="str">
        <f>INDEX(TextilesInfo!$G$2:$G$310,MATCH('Output (don’t edit)'!AF249,TextilesInfo!$B$2:$B$310,0))</f>
        <v>Z blank</v>
      </c>
      <c r="AG248" s="21" t="str">
        <f>INDEX(TextilesInfo!$G$2:$G$310,MATCH('Output (don’t edit)'!AG249,TextilesInfo!$B$2:$B$310,0))</f>
        <v>Z blank</v>
      </c>
      <c r="AH248" s="21" t="str">
        <f>INDEX(TextilesInfo!$G$2:$G$310,MATCH('Output (don’t edit)'!AH249,TextilesInfo!$B$2:$B$310,0))</f>
        <v>Z blank</v>
      </c>
      <c r="AI248" s="21" t="str">
        <f>INDEX(TextilesInfo!$G$2:$G$310,MATCH('Output (don’t edit)'!AI249,TextilesInfo!$B$2:$B$310,0))</f>
        <v>W Sabrina</v>
      </c>
      <c r="AJ248" s="21" t="str">
        <f>INDEX(TextilesInfo!$G$2:$G$310,MATCH('Output (don’t edit)'!AJ249,TextilesInfo!$B$2:$B$310,0))</f>
        <v>Z blank</v>
      </c>
      <c r="AK248" s="21" t="str">
        <f>INDEX(TextilesInfo!$G$2:$G$310,MATCH('Output (don’t edit)'!AK249,TextilesInfo!$B$2:$B$310,0))</f>
        <v>Z blank</v>
      </c>
      <c r="AL248" s="21" t="str">
        <f>INDEX(TextilesInfo!$G$2:$G$310,MATCH('Output (don’t edit)'!AL249,TextilesInfo!$B$2:$B$310,0))</f>
        <v>Z blank</v>
      </c>
      <c r="AM248" s="21" t="str">
        <f>INDEX(TextilesInfo!$G$2:$G$310,MATCH('Output (don’t edit)'!AM249,TextilesInfo!$B$2:$B$310,0))</f>
        <v>Z blank</v>
      </c>
      <c r="AN248" s="21" t="str">
        <f>INDEX(TextilesInfo!$G$2:$G$310,MATCH('Output (don’t edit)'!AN249,TextilesInfo!$B$2:$B$310,0))</f>
        <v>Z blank</v>
      </c>
      <c r="AO248" s="21" t="str">
        <f>INDEX(TextilesInfo!$G$2:$G$310,MATCH('Output (don’t edit)'!AO249,TextilesInfo!$B$2:$B$310,0))</f>
        <v>Z blank</v>
      </c>
      <c r="AP248" s="21" t="str">
        <f>INDEX(TextilesInfo!$G$2:$G$310,MATCH('Output (don’t edit)'!AP249,TextilesInfo!$B$2:$B$310,0))</f>
        <v>Z blank</v>
      </c>
      <c r="AQ248" s="21" t="str">
        <f>INDEX(TextilesInfo!$G$2:$G$310,MATCH('Output (don’t edit)'!AQ249,TextilesInfo!$B$2:$B$310,0))</f>
        <v>Z blank</v>
      </c>
      <c r="AR248" s="21" t="str">
        <f>INDEX(TextilesInfo!$G$2:$G$310,MATCH('Output (don’t edit)'!AR249,TextilesInfo!$B$2:$B$310,0))</f>
        <v>Z blank</v>
      </c>
      <c r="AS248" s="21" t="str">
        <f>INDEX(TextilesInfo!$G$2:$G$310,MATCH('Output (don’t edit)'!AS249,TextilesInfo!$B$2:$B$310,0))</f>
        <v>Z blank</v>
      </c>
      <c r="AT248" s="21" t="str">
        <f>INDEX(TextilesInfo!$G$2:$G$310,MATCH('Output (don’t edit)'!AT249,TextilesInfo!$B$2:$B$310,0))</f>
        <v>Z blank</v>
      </c>
      <c r="AU248" s="21" t="str">
        <f>INDEX(TextilesInfo!$G$2:$G$310,MATCH('Output (don’t edit)'!AU249,TextilesInfo!$B$2:$B$310,0))</f>
        <v>Z blank</v>
      </c>
      <c r="AV248" s="21" t="str">
        <f>INDEX(TextilesInfo!$G$2:$G$310,MATCH('Output (don’t edit)'!AV249,TextilesInfo!$B$2:$B$310,0))</f>
        <v>Z blank</v>
      </c>
      <c r="AW248" s="21" t="str">
        <f>INDEX(TextilesInfo!$G$2:$G$310,MATCH('Output (don’t edit)'!AW249,TextilesInfo!$B$2:$B$310,0))</f>
        <v>W Derby</v>
      </c>
      <c r="AX248" s="21" t="str">
        <f>INDEX(TextilesInfo!$G$2:$G$310,MATCH('Output (don’t edit)'!AX249,TextilesInfo!$B$2:$B$310,0))</f>
        <v>Z blank</v>
      </c>
      <c r="AY248" s="21" t="str">
        <f>INDEX(TextilesInfo!$G$2:$G$310,MATCH('Output (don’t edit)'!AY249,TextilesInfo!$B$2:$B$310,0))</f>
        <v>Z blank</v>
      </c>
      <c r="AZ248" s="21" t="str">
        <f>INDEX(TextilesInfo!$G$2:$G$310,MATCH('Output (don’t edit)'!AZ249,TextilesInfo!$B$2:$B$310,0))</f>
        <v>Z blank</v>
      </c>
      <c r="BA248" s="21" t="str">
        <f>INDEX(TextilesInfo!$G$2:$G$310,MATCH('Output (don’t edit)'!BA249,TextilesInfo!$B$2:$B$310,0))</f>
        <v>Y Copenhagen</v>
      </c>
      <c r="BB248" s="21" t="str">
        <f>INDEX(TextilesInfo!$G$2:$G$310,MATCH('Output (don’t edit)'!BB249,TextilesInfo!$B$2:$B$310,0))</f>
        <v>Y Distressed</v>
      </c>
      <c r="BC248" s="21" t="str">
        <f>INDEX(TextilesInfo!$G$2:$G$310,MATCH('Output (don’t edit)'!BC249,TextilesInfo!$B$2:$B$310,0))</f>
        <v>W Antique</v>
      </c>
      <c r="BD248" s="21" t="str">
        <f>INDEX(TextilesInfo!$G$2:$G$310,MATCH('Output (don’t edit)'!BD249,TextilesInfo!$B$2:$B$310,0))</f>
        <v>V Espana</v>
      </c>
      <c r="BE248" s="21" t="str">
        <f>INDEX(TextilesInfo!$G$2:$G$310,MATCH('Output (don’t edit)'!BE249,TextilesInfo!$B$2:$B$310,0))</f>
        <v>Z blank</v>
      </c>
      <c r="BF248" s="21" t="str">
        <f>INDEX(TextilesInfo!$G$2:$G$310,MATCH('Output (don’t edit)'!BF249,TextilesInfo!$B$2:$B$310,0))</f>
        <v>Z blank</v>
      </c>
      <c r="BG248" s="21" t="str">
        <f>INDEX(TextilesInfo!$G$2:$G$310,MATCH('Output (don’t edit)'!BG249,TextilesInfo!$B$2:$B$310,0))</f>
        <v>Z blank</v>
      </c>
      <c r="BH248" s="21" t="str">
        <f>INDEX(TextilesInfo!$G$2:$G$310,MATCH('Output (don’t edit)'!BH249,TextilesInfo!$B$2:$B$310,0))</f>
        <v>Z blank</v>
      </c>
      <c r="BI248" s="21" t="str">
        <f>INDEX(TextilesInfo!$G$2:$G$310,MATCH('Output (don’t edit)'!BI249,TextilesInfo!$B$2:$B$310,0))</f>
        <v>V Hand Tipped</v>
      </c>
      <c r="BJ248" s="21" t="str">
        <f>INDEX(TextilesInfo!$G$2:$G$310,MATCH('Output (don’t edit)'!BJ249,TextilesInfo!$B$2:$B$310,0))</f>
        <v>Y Marissa</v>
      </c>
      <c r="BK248" s="21" t="str">
        <f>INDEX(TextilesInfo!$G$2:$G$310,MATCH('Output (don’t edit)'!BK249,TextilesInfo!$B$2:$B$310,0))</f>
        <v>Z blank</v>
      </c>
      <c r="BL248" s="21" t="str">
        <f>INDEX(TextilesInfo!$G$2:$G$310,MATCH('Output (don’t edit)'!BL249,TextilesInfo!$B$2:$B$310,0))</f>
        <v>Z blank</v>
      </c>
      <c r="BM248" s="21" t="str">
        <f>INDEX(TextilesInfo!$G$2:$G$310,MATCH('Output (don’t edit)'!BM249,TextilesInfo!$B$2:$B$310,0))</f>
        <v>Z blank</v>
      </c>
      <c r="BN248" s="21" t="str">
        <f>INDEX(TextilesInfo!$G$2:$G$310,MATCH('Output (don’t edit)'!BN249,TextilesInfo!$B$2:$B$310,0))</f>
        <v>Z blank</v>
      </c>
      <c r="BO248" s="21" t="str">
        <f>INDEX(TextilesInfo!$G$2:$G$310,MATCH('Output (don’t edit)'!BO249,TextilesInfo!$B$2:$B$310,0))</f>
        <v>Z blank</v>
      </c>
      <c r="BP248" s="21" t="str">
        <f>INDEX(TextilesInfo!$G$2:$G$310,MATCH('Output (don’t edit)'!BP249,TextilesInfo!$B$2:$B$310,0))</f>
        <v>Z blank</v>
      </c>
      <c r="BQ248" s="21" t="str">
        <f>INDEX(TextilesInfo!$G$2:$G$310,MATCH('Output (don’t edit)'!BQ249,TextilesInfo!$B$2:$B$310,0))</f>
        <v>Z blank</v>
      </c>
      <c r="BR248" s="21" t="str">
        <f>INDEX(TextilesInfo!$G$2:$G$310,MATCH('Output (don’t edit)'!BR249,TextilesInfo!$B$2:$B$310,0))</f>
        <v>Z blank</v>
      </c>
      <c r="BS248" s="21" t="str">
        <f>INDEX(TextilesInfo!$G$2:$G$310,MATCH('Output (don’t edit)'!BS249,TextilesInfo!$B$2:$B$310,0))</f>
        <v>Z blank</v>
      </c>
      <c r="BT248" s="21" t="str">
        <f>INDEX(TextilesInfo!$G$2:$G$310,MATCH('Output (don’t edit)'!BT249,TextilesInfo!$B$2:$B$310,0))</f>
        <v>Z blank</v>
      </c>
      <c r="BU248" s="21" t="str">
        <f>INDEX(TextilesInfo!$G$2:$G$310,MATCH('Output (don’t edit)'!BU249,TextilesInfo!$B$2:$B$310,0))</f>
        <v>Z blank</v>
      </c>
      <c r="BV248" s="21" t="str">
        <f>INDEX(TextilesInfo!$G$2:$G$310,MATCH('Output (don’t edit)'!BV249,TextilesInfo!$B$2:$B$310,0))</f>
        <v>Z blank</v>
      </c>
      <c r="BW248" s="21" t="str">
        <f>INDEX(TextilesInfo!$G$2:$G$310,MATCH('Output (don’t edit)'!BW249,TextilesInfo!$B$2:$B$310,0))</f>
        <v>Z blank</v>
      </c>
      <c r="BX248" s="21" t="str">
        <f>INDEX(TextilesInfo!$G$2:$G$310,MATCH('Output (don’t edit)'!BX249,TextilesInfo!$B$2:$B$310,0))</f>
        <v>Z blank</v>
      </c>
      <c r="BY248" s="21" t="str">
        <f>INDEX(TextilesInfo!$G$2:$G$310,MATCH('Output (don’t edit)'!BY249,TextilesInfo!$B$2:$B$310,0))</f>
        <v>Z blank</v>
      </c>
      <c r="BZ248" s="21" t="str">
        <f>INDEX(TextilesInfo!$G$2:$G$310,MATCH('Output (don’t edit)'!BZ249,TextilesInfo!$B$2:$B$310,0))</f>
        <v>Z blank</v>
      </c>
      <c r="CA248" s="21" t="str">
        <f>INDEX(TextilesInfo!$G$2:$G$310,MATCH('Output (don’t edit)'!CA249,TextilesInfo!$B$2:$B$310,0))</f>
        <v>Z blank</v>
      </c>
      <c r="CB248" s="28" t="str">
        <f>INDEX(TextilesInfo!$G$2:$G$310,MATCH('Output (don’t edit)'!CB249,TextilesInfo!$B$2:$B$310,0))</f>
        <v>Z blank</v>
      </c>
      <c r="CC248" s="28" t="str">
        <f>INDEX(TextilesInfo!$G$2:$G$310,MATCH('Output (don’t edit)'!CC249,TextilesInfo!$B$2:$B$310,0))</f>
        <v>Z blank</v>
      </c>
      <c r="CD248" s="21" t="str">
        <f>INDEX(TextilesInfo!$G$2:$G$310,MATCH('Output (don’t edit)'!CD249,TextilesInfo!$B$2:$B$310,0))</f>
        <v>Z blank</v>
      </c>
      <c r="CE248" s="21" t="str">
        <f>INDEX(TextilesInfo!$G$2:$G$310,MATCH('Output (don’t edit)'!CE249,TextilesInfo!$B$2:$B$310,0))</f>
        <v>Z blank</v>
      </c>
      <c r="CF248" s="21" t="str">
        <f>INDEX(TextilesInfo!$G$2:$G$310,MATCH('Output (don’t edit)'!CF249,TextilesInfo!$B$2:$B$310,0))</f>
        <v>Z blank</v>
      </c>
      <c r="CG248" s="21" t="str">
        <f>INDEX(TextilesInfo!$G$2:$G$310,MATCH('Output (don’t edit)'!CG249,TextilesInfo!$B$2:$B$310,0))</f>
        <v>Z blank</v>
      </c>
      <c r="CH248" s="21" t="str">
        <f>INDEX(TextilesInfo!$G$2:$G$310,MATCH('Output (don’t edit)'!CH249,TextilesInfo!$B$2:$B$310,0))</f>
        <v>Z blank</v>
      </c>
      <c r="CI248" s="21" t="str">
        <f>INDEX(TextilesInfo!$G$2:$G$310,MATCH('Output (don’t edit)'!CI249,TextilesInfo!$B$2:$B$310,0))</f>
        <v>Z blank</v>
      </c>
      <c r="CJ248" s="21" t="str">
        <f>INDEX(TextilesInfo!$G$2:$G$310,MATCH('Output (don’t edit)'!CJ249,TextilesInfo!$B$2:$B$310,0))</f>
        <v>Z blank</v>
      </c>
      <c r="CK248" s="21" t="str">
        <f>INDEX(TextilesInfo!$G$2:$G$310,MATCH('Output (don’t edit)'!CK249,TextilesInfo!$B$2:$B$310,0))</f>
        <v>Z blank</v>
      </c>
      <c r="CL248" s="21" t="str">
        <f>INDEX(TextilesInfo!$G$2:$G$310,MATCH('Output (don’t edit)'!CL249,TextilesInfo!$B$2:$B$310,0))</f>
        <v>Z blank</v>
      </c>
      <c r="CM248" s="21" t="str">
        <f>INDEX(TextilesInfo!$G$2:$G$310,MATCH('Output (don’t edit)'!CM249,TextilesInfo!$B$2:$B$310,0))</f>
        <v>Z blank</v>
      </c>
      <c r="CN248" s="21" t="str">
        <f>INDEX(TextilesInfo!$G$2:$G$310,MATCH('Output (don’t edit)'!CN249,TextilesInfo!$B$2:$B$310,0))</f>
        <v>Z blank</v>
      </c>
      <c r="CO248" s="21" t="str">
        <f>INDEX(TextilesInfo!$G$2:$G$310,MATCH('Output (don’t edit)'!CO249,TextilesInfo!$B$2:$B$310,0))</f>
        <v>Z blank</v>
      </c>
    </row>
    <row r="249" spans="2:93" s="13" customFormat="1" ht="28" customHeight="1" x14ac:dyDescent="0.2">
      <c r="B249" s="21" t="str">
        <f>INDEX(TextilesInfo!$G$2:$G$310,MATCH('Output (don’t edit)'!B250,TextilesInfo!$B$2:$B$310,0))</f>
        <v>Z blank</v>
      </c>
      <c r="C249" s="21" t="str">
        <f>INDEX(TextilesInfo!$G$2:$G$310,MATCH('Output (don’t edit)'!C250,TextilesInfo!$B$2:$B$310,0))</f>
        <v>Z blank</v>
      </c>
      <c r="D249" s="21" t="str">
        <f>INDEX(TextilesInfo!$G$2:$G$310,MATCH('Output (don’t edit)'!D250,TextilesInfo!$B$2:$B$310,0))</f>
        <v>V Hand Tipped</v>
      </c>
      <c r="E249" s="21" t="str">
        <f>INDEX(TextilesInfo!$G$2:$G$310,MATCH('Output (don’t edit)'!E250,TextilesInfo!$B$2:$B$310,0))</f>
        <v>V Velluto Pelle</v>
      </c>
      <c r="F249" s="21" t="str">
        <f>INDEX(TextilesInfo!$G$2:$G$310,MATCH('Output (don’t edit)'!F250,TextilesInfo!$B$2:$B$310,0))</f>
        <v>Y Portofino</v>
      </c>
      <c r="G249" s="21" t="str">
        <f>INDEX(TextilesInfo!$G$2:$G$310,MATCH('Output (don’t edit)'!G250,TextilesInfo!$B$2:$B$310,0))</f>
        <v>Z blank</v>
      </c>
      <c r="H249" s="21" t="str">
        <f>INDEX(TextilesInfo!$G$2:$G$310,MATCH('Output (don’t edit)'!H250,TextilesInfo!$B$2:$B$310,0))</f>
        <v>Z blank</v>
      </c>
      <c r="I249" s="21" t="str">
        <f>INDEX(TextilesInfo!$G$2:$G$310,MATCH('Output (don’t edit)'!I250,TextilesInfo!$B$2:$B$310,0))</f>
        <v>Z blank</v>
      </c>
      <c r="J249" s="21" t="str">
        <f>INDEX(TextilesInfo!$G$2:$G$310,MATCH('Output (don’t edit)'!J250,TextilesInfo!$B$2:$B$310,0))</f>
        <v>Y Copenhagen</v>
      </c>
      <c r="K249" s="21" t="str">
        <f>INDEX(TextilesInfo!$G$2:$G$310,MATCH('Output (don’t edit)'!K250,TextilesInfo!$B$2:$B$310,0))</f>
        <v>Y Cascia</v>
      </c>
      <c r="L249" s="21" t="str">
        <f>INDEX(TextilesInfo!$G$2:$G$310,MATCH('Output (don’t edit)'!L250,TextilesInfo!$B$2:$B$310,0))</f>
        <v>Z blank</v>
      </c>
      <c r="M249" s="21" t="str">
        <f>INDEX(TextilesInfo!$G$2:$G$310,MATCH('Output (don’t edit)'!M250,TextilesInfo!$B$2:$B$310,0))</f>
        <v>Z blank</v>
      </c>
      <c r="N249" s="21" t="str">
        <f>INDEX(TextilesInfo!$G$2:$G$310,MATCH('Output (don’t edit)'!N250,TextilesInfo!$B$2:$B$310,0))</f>
        <v>Z blank</v>
      </c>
      <c r="O249" s="21" t="str">
        <f>INDEX(TextilesInfo!$G$2:$G$310,MATCH('Output (don’t edit)'!O250,TextilesInfo!$B$2:$B$310,0))</f>
        <v>Z blank</v>
      </c>
      <c r="P249" s="21" t="str">
        <f>INDEX(TextilesInfo!$G$2:$G$310,MATCH('Output (don’t edit)'!P250,TextilesInfo!$B$2:$B$310,0))</f>
        <v>Z blank</v>
      </c>
      <c r="Q249" s="21" t="str">
        <f>INDEX(TextilesInfo!$G$2:$G$310,MATCH('Output (don’t edit)'!Q250,TextilesInfo!$B$2:$B$310,0))</f>
        <v>W Lucente</v>
      </c>
      <c r="R249" s="21" t="str">
        <f>INDEX(TextilesInfo!$G$2:$G$310,MATCH('Output (don’t edit)'!R250,TextilesInfo!$B$2:$B$310,0))</f>
        <v>Z blank</v>
      </c>
      <c r="S249" s="21" t="str">
        <f>INDEX(TextilesInfo!$G$2:$G$310,MATCH('Output (don’t edit)'!S250,TextilesInfo!$B$2:$B$310,0))</f>
        <v>Z blank</v>
      </c>
      <c r="T249" s="21" t="str">
        <f>INDEX(TextilesInfo!$G$2:$G$310,MATCH('Output (don’t edit)'!T250,TextilesInfo!$B$2:$B$310,0))</f>
        <v>Y Copenhagen</v>
      </c>
      <c r="U249" s="21" t="str">
        <f>INDEX(TextilesInfo!$G$2:$G$310,MATCH('Output (don’t edit)'!U250,TextilesInfo!$B$2:$B$310,0))</f>
        <v>Z blank</v>
      </c>
      <c r="V249" s="21" t="str">
        <f>INDEX(TextilesInfo!$G$2:$G$310,MATCH('Output (don’t edit)'!V250,TextilesInfo!$B$2:$B$310,0))</f>
        <v>Z blank</v>
      </c>
      <c r="W249" s="21" t="str">
        <f>INDEX(TextilesInfo!$G$2:$G$310,MATCH('Output (don’t edit)'!W250,TextilesInfo!$B$2:$B$310,0))</f>
        <v>Z blank</v>
      </c>
      <c r="X249" s="21" t="str">
        <f>INDEX(TextilesInfo!$G$2:$G$310,MATCH('Output (don’t edit)'!X250,TextilesInfo!$B$2:$B$310,0))</f>
        <v>Z blank</v>
      </c>
      <c r="Y249" s="21" t="str">
        <f>INDEX(TextilesInfo!$G$2:$G$310,MATCH('Output (don’t edit)'!Y250,TextilesInfo!$B$2:$B$310,0))</f>
        <v>Z blank</v>
      </c>
      <c r="Z249" s="21" t="str">
        <f>INDEX(TextilesInfo!$G$2:$G$310,MATCH('Output (don’t edit)'!Z250,TextilesInfo!$B$2:$B$310,0))</f>
        <v>Z blank</v>
      </c>
      <c r="AA249" s="21" t="str">
        <f>INDEX(TextilesInfo!$G$2:$G$310,MATCH('Output (don’t edit)'!AA250,TextilesInfo!$B$2:$B$310,0))</f>
        <v>Z blank</v>
      </c>
      <c r="AB249" s="21" t="str">
        <f>INDEX(TextilesInfo!$G$2:$G$310,MATCH('Output (don’t edit)'!AB250,TextilesInfo!$B$2:$B$310,0))</f>
        <v>Z blank</v>
      </c>
      <c r="AC249" s="21" t="str">
        <f>INDEX(TextilesInfo!$G$2:$G$310,MATCH('Output (don’t edit)'!AC250,TextilesInfo!$B$2:$B$310,0))</f>
        <v>Z blank</v>
      </c>
      <c r="AD249" s="21" t="str">
        <f>INDEX(TextilesInfo!$G$2:$G$310,MATCH('Output (don’t edit)'!AD250,TextilesInfo!$B$2:$B$310,0))</f>
        <v>Y Copenhagen</v>
      </c>
      <c r="AE249" s="21" t="str">
        <f>INDEX(TextilesInfo!$G$2:$G$310,MATCH('Output (don’t edit)'!AE250,TextilesInfo!$B$2:$B$310,0))</f>
        <v>Z blank</v>
      </c>
      <c r="AF249" s="21" t="str">
        <f>INDEX(TextilesInfo!$G$2:$G$310,MATCH('Output (don’t edit)'!AF250,TextilesInfo!$B$2:$B$310,0))</f>
        <v>Z blank</v>
      </c>
      <c r="AG249" s="21" t="str">
        <f>INDEX(TextilesInfo!$G$2:$G$310,MATCH('Output (don’t edit)'!AG250,TextilesInfo!$B$2:$B$310,0))</f>
        <v>Z blank</v>
      </c>
      <c r="AH249" s="21" t="str">
        <f>INDEX(TextilesInfo!$G$2:$G$310,MATCH('Output (don’t edit)'!AH250,TextilesInfo!$B$2:$B$310,0))</f>
        <v>Z blank</v>
      </c>
      <c r="AI249" s="21" t="str">
        <f>INDEX(TextilesInfo!$G$2:$G$310,MATCH('Output (don’t edit)'!AI250,TextilesInfo!$B$2:$B$310,0))</f>
        <v>W Umbria</v>
      </c>
      <c r="AJ249" s="21" t="str">
        <f>INDEX(TextilesInfo!$G$2:$G$310,MATCH('Output (don’t edit)'!AJ250,TextilesInfo!$B$2:$B$310,0))</f>
        <v>Z blank</v>
      </c>
      <c r="AK249" s="21" t="str">
        <f>INDEX(TextilesInfo!$G$2:$G$310,MATCH('Output (don’t edit)'!AK250,TextilesInfo!$B$2:$B$310,0))</f>
        <v>Z blank</v>
      </c>
      <c r="AL249" s="21" t="str">
        <f>INDEX(TextilesInfo!$G$2:$G$310,MATCH('Output (don’t edit)'!AL250,TextilesInfo!$B$2:$B$310,0))</f>
        <v>Z blank</v>
      </c>
      <c r="AM249" s="21" t="str">
        <f>INDEX(TextilesInfo!$G$2:$G$310,MATCH('Output (don’t edit)'!AM250,TextilesInfo!$B$2:$B$310,0))</f>
        <v>Z blank</v>
      </c>
      <c r="AN249" s="21" t="str">
        <f>INDEX(TextilesInfo!$G$2:$G$310,MATCH('Output (don’t edit)'!AN250,TextilesInfo!$B$2:$B$310,0))</f>
        <v>Z blank</v>
      </c>
      <c r="AO249" s="21" t="str">
        <f>INDEX(TextilesInfo!$G$2:$G$310,MATCH('Output (don’t edit)'!AO250,TextilesInfo!$B$2:$B$310,0))</f>
        <v>Z blank</v>
      </c>
      <c r="AP249" s="21" t="str">
        <f>INDEX(TextilesInfo!$G$2:$G$310,MATCH('Output (don’t edit)'!AP250,TextilesInfo!$B$2:$B$310,0))</f>
        <v>Z blank</v>
      </c>
      <c r="AQ249" s="21" t="str">
        <f>INDEX(TextilesInfo!$G$2:$G$310,MATCH('Output (don’t edit)'!AQ250,TextilesInfo!$B$2:$B$310,0))</f>
        <v>Z blank</v>
      </c>
      <c r="AR249" s="21" t="str">
        <f>INDEX(TextilesInfo!$G$2:$G$310,MATCH('Output (don’t edit)'!AR250,TextilesInfo!$B$2:$B$310,0))</f>
        <v>Z blank</v>
      </c>
      <c r="AS249" s="21" t="str">
        <f>INDEX(TextilesInfo!$G$2:$G$310,MATCH('Output (don’t edit)'!AS250,TextilesInfo!$B$2:$B$310,0))</f>
        <v>Z blank</v>
      </c>
      <c r="AT249" s="21" t="str">
        <f>INDEX(TextilesInfo!$G$2:$G$310,MATCH('Output (don’t edit)'!AT250,TextilesInfo!$B$2:$B$310,0))</f>
        <v>Z blank</v>
      </c>
      <c r="AU249" s="21" t="str">
        <f>INDEX(TextilesInfo!$G$2:$G$310,MATCH('Output (don’t edit)'!AU250,TextilesInfo!$B$2:$B$310,0))</f>
        <v>Z blank</v>
      </c>
      <c r="AV249" s="21" t="str">
        <f>INDEX(TextilesInfo!$G$2:$G$310,MATCH('Output (don’t edit)'!AV250,TextilesInfo!$B$2:$B$310,0))</f>
        <v>Z blank</v>
      </c>
      <c r="AW249" s="21" t="str">
        <f>INDEX(TextilesInfo!$G$2:$G$310,MATCH('Output (don’t edit)'!AW250,TextilesInfo!$B$2:$B$310,0))</f>
        <v>W Forte</v>
      </c>
      <c r="AX249" s="21" t="str">
        <f>INDEX(TextilesInfo!$G$2:$G$310,MATCH('Output (don’t edit)'!AX250,TextilesInfo!$B$2:$B$310,0))</f>
        <v>Z blank</v>
      </c>
      <c r="AY249" s="21" t="str">
        <f>INDEX(TextilesInfo!$G$2:$G$310,MATCH('Output (don’t edit)'!AY250,TextilesInfo!$B$2:$B$310,0))</f>
        <v>Z blank</v>
      </c>
      <c r="AZ249" s="21" t="str">
        <f>INDEX(TextilesInfo!$G$2:$G$310,MATCH('Output (don’t edit)'!AZ250,TextilesInfo!$B$2:$B$310,0))</f>
        <v>Z blank</v>
      </c>
      <c r="BA249" s="21" t="str">
        <f>INDEX(TextilesInfo!$G$2:$G$310,MATCH('Output (don’t edit)'!BA250,TextilesInfo!$B$2:$B$310,0))</f>
        <v>Y Distressed</v>
      </c>
      <c r="BB249" s="21" t="str">
        <f>INDEX(TextilesInfo!$G$2:$G$310,MATCH('Output (don’t edit)'!BB250,TextilesInfo!$B$2:$B$310,0))</f>
        <v>Y Lucca</v>
      </c>
      <c r="BC249" s="21" t="str">
        <f>INDEX(TextilesInfo!$G$2:$G$310,MATCH('Output (don’t edit)'!BC250,TextilesInfo!$B$2:$B$310,0))</f>
        <v>W Derby</v>
      </c>
      <c r="BD249" s="21" t="str">
        <f>INDEX(TextilesInfo!$G$2:$G$310,MATCH('Output (don’t edit)'!BD250,TextilesInfo!$B$2:$B$310,0))</f>
        <v>V Hand Tipped</v>
      </c>
      <c r="BE249" s="21" t="str">
        <f>INDEX(TextilesInfo!$G$2:$G$310,MATCH('Output (don’t edit)'!BE250,TextilesInfo!$B$2:$B$310,0))</f>
        <v>Z blank</v>
      </c>
      <c r="BF249" s="21" t="str">
        <f>INDEX(TextilesInfo!$G$2:$G$310,MATCH('Output (don’t edit)'!BF250,TextilesInfo!$B$2:$B$310,0))</f>
        <v>Z blank</v>
      </c>
      <c r="BG249" s="21" t="str">
        <f>INDEX(TextilesInfo!$G$2:$G$310,MATCH('Output (don’t edit)'!BG250,TextilesInfo!$B$2:$B$310,0))</f>
        <v>Z blank</v>
      </c>
      <c r="BH249" s="21" t="str">
        <f>INDEX(TextilesInfo!$G$2:$G$310,MATCH('Output (don’t edit)'!BH250,TextilesInfo!$B$2:$B$310,0))</f>
        <v>Z blank</v>
      </c>
      <c r="BI249" s="21" t="str">
        <f>INDEX(TextilesInfo!$G$2:$G$310,MATCH('Output (don’t edit)'!BI250,TextilesInfo!$B$2:$B$310,0))</f>
        <v>V Maremma</v>
      </c>
      <c r="BJ249" s="21" t="str">
        <f>INDEX(TextilesInfo!$G$2:$G$310,MATCH('Output (don’t edit)'!BJ250,TextilesInfo!$B$2:$B$310,0))</f>
        <v>Y Riva</v>
      </c>
      <c r="BK249" s="21" t="str">
        <f>INDEX(TextilesInfo!$G$2:$G$310,MATCH('Output (don’t edit)'!BK250,TextilesInfo!$B$2:$B$310,0))</f>
        <v>Z blank</v>
      </c>
      <c r="BL249" s="21" t="str">
        <f>INDEX(TextilesInfo!$G$2:$G$310,MATCH('Output (don’t edit)'!BL250,TextilesInfo!$B$2:$B$310,0))</f>
        <v>Z blank</v>
      </c>
      <c r="BM249" s="21" t="str">
        <f>INDEX(TextilesInfo!$G$2:$G$310,MATCH('Output (don’t edit)'!BM250,TextilesInfo!$B$2:$B$310,0))</f>
        <v>Z blank</v>
      </c>
      <c r="BN249" s="21" t="str">
        <f>INDEX(TextilesInfo!$G$2:$G$310,MATCH('Output (don’t edit)'!BN250,TextilesInfo!$B$2:$B$310,0))</f>
        <v>Z blank</v>
      </c>
      <c r="BO249" s="21" t="str">
        <f>INDEX(TextilesInfo!$G$2:$G$310,MATCH('Output (don’t edit)'!BO250,TextilesInfo!$B$2:$B$310,0))</f>
        <v>Z blank</v>
      </c>
      <c r="BP249" s="21" t="str">
        <f>INDEX(TextilesInfo!$G$2:$G$310,MATCH('Output (don’t edit)'!BP250,TextilesInfo!$B$2:$B$310,0))</f>
        <v>Z blank</v>
      </c>
      <c r="BQ249" s="21" t="str">
        <f>INDEX(TextilesInfo!$G$2:$G$310,MATCH('Output (don’t edit)'!BQ250,TextilesInfo!$B$2:$B$310,0))</f>
        <v>Z blank</v>
      </c>
      <c r="BR249" s="21" t="str">
        <f>INDEX(TextilesInfo!$G$2:$G$310,MATCH('Output (don’t edit)'!BR250,TextilesInfo!$B$2:$B$310,0))</f>
        <v>Z blank</v>
      </c>
      <c r="BS249" s="21" t="str">
        <f>INDEX(TextilesInfo!$G$2:$G$310,MATCH('Output (don’t edit)'!BS250,TextilesInfo!$B$2:$B$310,0))</f>
        <v>Z blank</v>
      </c>
      <c r="BT249" s="21" t="str">
        <f>INDEX(TextilesInfo!$G$2:$G$310,MATCH('Output (don’t edit)'!BT250,TextilesInfo!$B$2:$B$310,0))</f>
        <v>Z blank</v>
      </c>
      <c r="BU249" s="21" t="str">
        <f>INDEX(TextilesInfo!$G$2:$G$310,MATCH('Output (don’t edit)'!BU250,TextilesInfo!$B$2:$B$310,0))</f>
        <v>Z blank</v>
      </c>
      <c r="BV249" s="21" t="str">
        <f>INDEX(TextilesInfo!$G$2:$G$310,MATCH('Output (don’t edit)'!BV250,TextilesInfo!$B$2:$B$310,0))</f>
        <v>Z blank</v>
      </c>
      <c r="BW249" s="21" t="str">
        <f>INDEX(TextilesInfo!$G$2:$G$310,MATCH('Output (don’t edit)'!BW250,TextilesInfo!$B$2:$B$310,0))</f>
        <v>Z blank</v>
      </c>
      <c r="BX249" s="21" t="str">
        <f>INDEX(TextilesInfo!$G$2:$G$310,MATCH('Output (don’t edit)'!BX250,TextilesInfo!$B$2:$B$310,0))</f>
        <v>Z blank</v>
      </c>
      <c r="BY249" s="21" t="str">
        <f>INDEX(TextilesInfo!$G$2:$G$310,MATCH('Output (don’t edit)'!BY250,TextilesInfo!$B$2:$B$310,0))</f>
        <v>Z blank</v>
      </c>
      <c r="BZ249" s="21" t="str">
        <f>INDEX(TextilesInfo!$G$2:$G$310,MATCH('Output (don’t edit)'!BZ250,TextilesInfo!$B$2:$B$310,0))</f>
        <v>Z blank</v>
      </c>
      <c r="CA249" s="21" t="str">
        <f>INDEX(TextilesInfo!$G$2:$G$310,MATCH('Output (don’t edit)'!CA250,TextilesInfo!$B$2:$B$310,0))</f>
        <v>Z blank</v>
      </c>
      <c r="CB249" s="28" t="str">
        <f>INDEX(TextilesInfo!$G$2:$G$310,MATCH('Output (don’t edit)'!CB250,TextilesInfo!$B$2:$B$310,0))</f>
        <v>Z blank</v>
      </c>
      <c r="CC249" s="28" t="str">
        <f>INDEX(TextilesInfo!$G$2:$G$310,MATCH('Output (don’t edit)'!CC250,TextilesInfo!$B$2:$B$310,0))</f>
        <v>Z blank</v>
      </c>
      <c r="CD249" s="21" t="str">
        <f>INDEX(TextilesInfo!$G$2:$G$310,MATCH('Output (don’t edit)'!CD250,TextilesInfo!$B$2:$B$310,0))</f>
        <v>Z blank</v>
      </c>
      <c r="CE249" s="21" t="str">
        <f>INDEX(TextilesInfo!$G$2:$G$310,MATCH('Output (don’t edit)'!CE250,TextilesInfo!$B$2:$B$310,0))</f>
        <v>Z blank</v>
      </c>
      <c r="CF249" s="21" t="str">
        <f>INDEX(TextilesInfo!$G$2:$G$310,MATCH('Output (don’t edit)'!CF250,TextilesInfo!$B$2:$B$310,0))</f>
        <v>Z blank</v>
      </c>
      <c r="CG249" s="21" t="str">
        <f>INDEX(TextilesInfo!$G$2:$G$310,MATCH('Output (don’t edit)'!CG250,TextilesInfo!$B$2:$B$310,0))</f>
        <v>Z blank</v>
      </c>
      <c r="CH249" s="21" t="str">
        <f>INDEX(TextilesInfo!$G$2:$G$310,MATCH('Output (don’t edit)'!CH250,TextilesInfo!$B$2:$B$310,0))</f>
        <v>Z blank</v>
      </c>
      <c r="CI249" s="21" t="str">
        <f>INDEX(TextilesInfo!$G$2:$G$310,MATCH('Output (don’t edit)'!CI250,TextilesInfo!$B$2:$B$310,0))</f>
        <v>Z blank</v>
      </c>
      <c r="CJ249" s="21" t="str">
        <f>INDEX(TextilesInfo!$G$2:$G$310,MATCH('Output (don’t edit)'!CJ250,TextilesInfo!$B$2:$B$310,0))</f>
        <v>Z blank</v>
      </c>
      <c r="CK249" s="21" t="str">
        <f>INDEX(TextilesInfo!$G$2:$G$310,MATCH('Output (don’t edit)'!CK250,TextilesInfo!$B$2:$B$310,0))</f>
        <v>Z blank</v>
      </c>
      <c r="CL249" s="21" t="str">
        <f>INDEX(TextilesInfo!$G$2:$G$310,MATCH('Output (don’t edit)'!CL250,TextilesInfo!$B$2:$B$310,0))</f>
        <v>Z blank</v>
      </c>
      <c r="CM249" s="21" t="str">
        <f>INDEX(TextilesInfo!$G$2:$G$310,MATCH('Output (don’t edit)'!CM250,TextilesInfo!$B$2:$B$310,0))</f>
        <v>Z blank</v>
      </c>
      <c r="CN249" s="21" t="str">
        <f>INDEX(TextilesInfo!$G$2:$G$310,MATCH('Output (don’t edit)'!CN250,TextilesInfo!$B$2:$B$310,0))</f>
        <v>Z blank</v>
      </c>
      <c r="CO249" s="21" t="str">
        <f>INDEX(TextilesInfo!$G$2:$G$310,MATCH('Output (don’t edit)'!CO250,TextilesInfo!$B$2:$B$310,0))</f>
        <v>Z blank</v>
      </c>
    </row>
    <row r="250" spans="2:93" s="13" customFormat="1" ht="28" customHeight="1" x14ac:dyDescent="0.2">
      <c r="B250" s="21" t="str">
        <f>INDEX(TextilesInfo!$G$2:$G$310,MATCH('Output (don’t edit)'!B251,TextilesInfo!$B$2:$B$310,0))</f>
        <v>Z blank</v>
      </c>
      <c r="C250" s="21" t="str">
        <f>INDEX(TextilesInfo!$G$2:$G$310,MATCH('Output (don’t edit)'!C251,TextilesInfo!$B$2:$B$310,0))</f>
        <v>Z blank</v>
      </c>
      <c r="D250" s="21" t="str">
        <f>INDEX(TextilesInfo!$G$2:$G$310,MATCH('Output (don’t edit)'!D251,TextilesInfo!$B$2:$B$310,0))</f>
        <v>V Maremma</v>
      </c>
      <c r="E250" s="21" t="str">
        <f>INDEX(TextilesInfo!$G$2:$G$310,MATCH('Output (don’t edit)'!E251,TextilesInfo!$B$2:$B$310,0))</f>
        <v>W Alaska</v>
      </c>
      <c r="F250" s="21" t="str">
        <f>INDEX(TextilesInfo!$G$2:$G$310,MATCH('Output (don’t edit)'!F251,TextilesInfo!$B$2:$B$310,0))</f>
        <v>Y Riva</v>
      </c>
      <c r="G250" s="21" t="str">
        <f>INDEX(TextilesInfo!$G$2:$G$310,MATCH('Output (don’t edit)'!G251,TextilesInfo!$B$2:$B$310,0))</f>
        <v>Z blank</v>
      </c>
      <c r="H250" s="21" t="str">
        <f>INDEX(TextilesInfo!$G$2:$G$310,MATCH('Output (don’t edit)'!H251,TextilesInfo!$B$2:$B$310,0))</f>
        <v>Z blank</v>
      </c>
      <c r="I250" s="21" t="str">
        <f>INDEX(TextilesInfo!$G$2:$G$310,MATCH('Output (don’t edit)'!I251,TextilesInfo!$B$2:$B$310,0))</f>
        <v>Z blank</v>
      </c>
      <c r="J250" s="21" t="str">
        <f>INDEX(TextilesInfo!$G$2:$G$310,MATCH('Output (don’t edit)'!J251,TextilesInfo!$B$2:$B$310,0))</f>
        <v>Y Distressed</v>
      </c>
      <c r="K250" s="21" t="str">
        <f>INDEX(TextilesInfo!$G$2:$G$310,MATCH('Output (don’t edit)'!K251,TextilesInfo!$B$2:$B$310,0))</f>
        <v>Y Cervo</v>
      </c>
      <c r="L250" s="21" t="str">
        <f>INDEX(TextilesInfo!$G$2:$G$310,MATCH('Output (don’t edit)'!L251,TextilesInfo!$B$2:$B$310,0))</f>
        <v>Z blank</v>
      </c>
      <c r="M250" s="21" t="str">
        <f>INDEX(TextilesInfo!$G$2:$G$310,MATCH('Output (don’t edit)'!M251,TextilesInfo!$B$2:$B$310,0))</f>
        <v>Z blank</v>
      </c>
      <c r="N250" s="21" t="str">
        <f>INDEX(TextilesInfo!$G$2:$G$310,MATCH('Output (don’t edit)'!N251,TextilesInfo!$B$2:$B$310,0))</f>
        <v>Z blank</v>
      </c>
      <c r="O250" s="21" t="str">
        <f>INDEX(TextilesInfo!$G$2:$G$310,MATCH('Output (don’t edit)'!O251,TextilesInfo!$B$2:$B$310,0))</f>
        <v>Z blank</v>
      </c>
      <c r="P250" s="21" t="str">
        <f>INDEX(TextilesInfo!$G$2:$G$310,MATCH('Output (don’t edit)'!P251,TextilesInfo!$B$2:$B$310,0))</f>
        <v>Z blank</v>
      </c>
      <c r="Q250" s="21" t="str">
        <f>INDEX(TextilesInfo!$G$2:$G$310,MATCH('Output (don’t edit)'!Q251,TextilesInfo!$B$2:$B$310,0))</f>
        <v>W Sabrina</v>
      </c>
      <c r="R250" s="21" t="str">
        <f>INDEX(TextilesInfo!$G$2:$G$310,MATCH('Output (don’t edit)'!R251,TextilesInfo!$B$2:$B$310,0))</f>
        <v>Z blank</v>
      </c>
      <c r="S250" s="21" t="str">
        <f>INDEX(TextilesInfo!$G$2:$G$310,MATCH('Output (don’t edit)'!S251,TextilesInfo!$B$2:$B$310,0))</f>
        <v>Z blank</v>
      </c>
      <c r="T250" s="21" t="str">
        <f>INDEX(TextilesInfo!$G$2:$G$310,MATCH('Output (don’t edit)'!T251,TextilesInfo!$B$2:$B$310,0))</f>
        <v>Y Distressed</v>
      </c>
      <c r="U250" s="21" t="str">
        <f>INDEX(TextilesInfo!$G$2:$G$310,MATCH('Output (don’t edit)'!U251,TextilesInfo!$B$2:$B$310,0))</f>
        <v>Z blank</v>
      </c>
      <c r="V250" s="21" t="str">
        <f>INDEX(TextilesInfo!$G$2:$G$310,MATCH('Output (don’t edit)'!V251,TextilesInfo!$B$2:$B$310,0))</f>
        <v>Z blank</v>
      </c>
      <c r="W250" s="21" t="str">
        <f>INDEX(TextilesInfo!$G$2:$G$310,MATCH('Output (don’t edit)'!W251,TextilesInfo!$B$2:$B$310,0))</f>
        <v>Z blank</v>
      </c>
      <c r="X250" s="21" t="str">
        <f>INDEX(TextilesInfo!$G$2:$G$310,MATCH('Output (don’t edit)'!X251,TextilesInfo!$B$2:$B$310,0))</f>
        <v>Z blank</v>
      </c>
      <c r="Y250" s="21" t="str">
        <f>INDEX(TextilesInfo!$G$2:$G$310,MATCH('Output (don’t edit)'!Y251,TextilesInfo!$B$2:$B$310,0))</f>
        <v>Z blank</v>
      </c>
      <c r="Z250" s="21" t="str">
        <f>INDEX(TextilesInfo!$G$2:$G$310,MATCH('Output (don’t edit)'!Z251,TextilesInfo!$B$2:$B$310,0))</f>
        <v>Z blank</v>
      </c>
      <c r="AA250" s="21" t="str">
        <f>INDEX(TextilesInfo!$G$2:$G$310,MATCH('Output (don’t edit)'!AA251,TextilesInfo!$B$2:$B$310,0))</f>
        <v>Z blank</v>
      </c>
      <c r="AB250" s="21" t="str">
        <f>INDEX(TextilesInfo!$G$2:$G$310,MATCH('Output (don’t edit)'!AB251,TextilesInfo!$B$2:$B$310,0))</f>
        <v>Z blank</v>
      </c>
      <c r="AC250" s="21" t="str">
        <f>INDEX(TextilesInfo!$G$2:$G$310,MATCH('Output (don’t edit)'!AC251,TextilesInfo!$B$2:$B$310,0))</f>
        <v>Z blank</v>
      </c>
      <c r="AD250" s="21" t="str">
        <f>INDEX(TextilesInfo!$G$2:$G$310,MATCH('Output (don’t edit)'!AD251,TextilesInfo!$B$2:$B$310,0))</f>
        <v>Y Distressed</v>
      </c>
      <c r="AE250" s="21" t="str">
        <f>INDEX(TextilesInfo!$G$2:$G$310,MATCH('Output (don’t edit)'!AE251,TextilesInfo!$B$2:$B$310,0))</f>
        <v>Z blank</v>
      </c>
      <c r="AF250" s="21" t="str">
        <f>INDEX(TextilesInfo!$G$2:$G$310,MATCH('Output (don’t edit)'!AF251,TextilesInfo!$B$2:$B$310,0))</f>
        <v>Z blank</v>
      </c>
      <c r="AG250" s="21" t="str">
        <f>INDEX(TextilesInfo!$G$2:$G$310,MATCH('Output (don’t edit)'!AG251,TextilesInfo!$B$2:$B$310,0))</f>
        <v>Z blank</v>
      </c>
      <c r="AH250" s="21" t="str">
        <f>INDEX(TextilesInfo!$G$2:$G$310,MATCH('Output (don’t edit)'!AH251,TextilesInfo!$B$2:$B$310,0))</f>
        <v>Z blank</v>
      </c>
      <c r="AI250" s="21" t="str">
        <f>INDEX(TextilesInfo!$G$2:$G$310,MATCH('Output (don’t edit)'!AI251,TextilesInfo!$B$2:$B$310,0))</f>
        <v>X Ducale</v>
      </c>
      <c r="AJ250" s="21" t="str">
        <f>INDEX(TextilesInfo!$G$2:$G$310,MATCH('Output (don’t edit)'!AJ251,TextilesInfo!$B$2:$B$310,0))</f>
        <v>Z blank</v>
      </c>
      <c r="AK250" s="21" t="str">
        <f>INDEX(TextilesInfo!$G$2:$G$310,MATCH('Output (don’t edit)'!AK251,TextilesInfo!$B$2:$B$310,0))</f>
        <v>Z blank</v>
      </c>
      <c r="AL250" s="21" t="str">
        <f>INDEX(TextilesInfo!$G$2:$G$310,MATCH('Output (don’t edit)'!AL251,TextilesInfo!$B$2:$B$310,0))</f>
        <v>Z blank</v>
      </c>
      <c r="AM250" s="21" t="str">
        <f>INDEX(TextilesInfo!$G$2:$G$310,MATCH('Output (don’t edit)'!AM251,TextilesInfo!$B$2:$B$310,0))</f>
        <v>Z blank</v>
      </c>
      <c r="AN250" s="21" t="str">
        <f>INDEX(TextilesInfo!$G$2:$G$310,MATCH('Output (don’t edit)'!AN251,TextilesInfo!$B$2:$B$310,0))</f>
        <v>Z blank</v>
      </c>
      <c r="AO250" s="21" t="str">
        <f>INDEX(TextilesInfo!$G$2:$G$310,MATCH('Output (don’t edit)'!AO251,TextilesInfo!$B$2:$B$310,0))</f>
        <v>Z blank</v>
      </c>
      <c r="AP250" s="21" t="str">
        <f>INDEX(TextilesInfo!$G$2:$G$310,MATCH('Output (don’t edit)'!AP251,TextilesInfo!$B$2:$B$310,0))</f>
        <v>Z blank</v>
      </c>
      <c r="AQ250" s="21" t="str">
        <f>INDEX(TextilesInfo!$G$2:$G$310,MATCH('Output (don’t edit)'!AQ251,TextilesInfo!$B$2:$B$310,0))</f>
        <v>Z blank</v>
      </c>
      <c r="AR250" s="21" t="str">
        <f>INDEX(TextilesInfo!$G$2:$G$310,MATCH('Output (don’t edit)'!AR251,TextilesInfo!$B$2:$B$310,0))</f>
        <v>Z blank</v>
      </c>
      <c r="AS250" s="21" t="str">
        <f>INDEX(TextilesInfo!$G$2:$G$310,MATCH('Output (don’t edit)'!AS251,TextilesInfo!$B$2:$B$310,0))</f>
        <v>Z blank</v>
      </c>
      <c r="AT250" s="21" t="str">
        <f>INDEX(TextilesInfo!$G$2:$G$310,MATCH('Output (don’t edit)'!AT251,TextilesInfo!$B$2:$B$310,0))</f>
        <v>Z blank</v>
      </c>
      <c r="AU250" s="21" t="str">
        <f>INDEX(TextilesInfo!$G$2:$G$310,MATCH('Output (don’t edit)'!AU251,TextilesInfo!$B$2:$B$310,0))</f>
        <v>Z blank</v>
      </c>
      <c r="AV250" s="21" t="str">
        <f>INDEX(TextilesInfo!$G$2:$G$310,MATCH('Output (don’t edit)'!AV251,TextilesInfo!$B$2:$B$310,0))</f>
        <v>Z blank</v>
      </c>
      <c r="AW250" s="21" t="str">
        <f>INDEX(TextilesInfo!$G$2:$G$310,MATCH('Output (don’t edit)'!AW251,TextilesInfo!$B$2:$B$310,0))</f>
        <v>W Lucente</v>
      </c>
      <c r="AX250" s="21" t="str">
        <f>INDEX(TextilesInfo!$G$2:$G$310,MATCH('Output (don’t edit)'!AX251,TextilesInfo!$B$2:$B$310,0))</f>
        <v>Z blank</v>
      </c>
      <c r="AY250" s="21" t="str">
        <f>INDEX(TextilesInfo!$G$2:$G$310,MATCH('Output (don’t edit)'!AY251,TextilesInfo!$B$2:$B$310,0))</f>
        <v>Z blank</v>
      </c>
      <c r="AZ250" s="21" t="str">
        <f>INDEX(TextilesInfo!$G$2:$G$310,MATCH('Output (don’t edit)'!AZ251,TextilesInfo!$B$2:$B$310,0))</f>
        <v>Z blank</v>
      </c>
      <c r="BA250" s="21" t="str">
        <f>INDEX(TextilesInfo!$G$2:$G$310,MATCH('Output (don’t edit)'!BA251,TextilesInfo!$B$2:$B$310,0))</f>
        <v>Y Gemma</v>
      </c>
      <c r="BB250" s="21" t="str">
        <f>INDEX(TextilesInfo!$G$2:$G$310,MATCH('Output (don’t edit)'!BB251,TextilesInfo!$B$2:$B$310,0))</f>
        <v>Y Riva</v>
      </c>
      <c r="BC250" s="21" t="str">
        <f>INDEX(TextilesInfo!$G$2:$G$310,MATCH('Output (don’t edit)'!BC251,TextilesInfo!$B$2:$B$310,0))</f>
        <v>W Forte</v>
      </c>
      <c r="BD250" s="21" t="str">
        <f>INDEX(TextilesInfo!$G$2:$G$310,MATCH('Output (don’t edit)'!BD251,TextilesInfo!$B$2:$B$310,0))</f>
        <v>V Velluto Pelle</v>
      </c>
      <c r="BE250" s="21" t="str">
        <f>INDEX(TextilesInfo!$G$2:$G$310,MATCH('Output (don’t edit)'!BE251,TextilesInfo!$B$2:$B$310,0))</f>
        <v>Z blank</v>
      </c>
      <c r="BF250" s="21" t="str">
        <f>INDEX(TextilesInfo!$G$2:$G$310,MATCH('Output (don’t edit)'!BF251,TextilesInfo!$B$2:$B$310,0))</f>
        <v>Z blank</v>
      </c>
      <c r="BG250" s="21" t="str">
        <f>INDEX(TextilesInfo!$G$2:$G$310,MATCH('Output (don’t edit)'!BG251,TextilesInfo!$B$2:$B$310,0))</f>
        <v>Z blank</v>
      </c>
      <c r="BH250" s="21" t="str">
        <f>INDEX(TextilesInfo!$G$2:$G$310,MATCH('Output (don’t edit)'!BH251,TextilesInfo!$B$2:$B$310,0))</f>
        <v>Z blank</v>
      </c>
      <c r="BI250" s="21" t="str">
        <f>INDEX(TextilesInfo!$G$2:$G$310,MATCH('Output (don’t edit)'!BI251,TextilesInfo!$B$2:$B$310,0))</f>
        <v>V Velluto Pelle</v>
      </c>
      <c r="BJ250" s="21" t="str">
        <f>INDEX(TextilesInfo!$G$2:$G$310,MATCH('Output (don’t edit)'!BJ251,TextilesInfo!$B$2:$B$310,0))</f>
        <v>Y Rugata</v>
      </c>
      <c r="BK250" s="21" t="str">
        <f>INDEX(TextilesInfo!$G$2:$G$310,MATCH('Output (don’t edit)'!BK251,TextilesInfo!$B$2:$B$310,0))</f>
        <v>Z blank</v>
      </c>
      <c r="BL250" s="21" t="str">
        <f>INDEX(TextilesInfo!$G$2:$G$310,MATCH('Output (don’t edit)'!BL251,TextilesInfo!$B$2:$B$310,0))</f>
        <v>Z blank</v>
      </c>
      <c r="BM250" s="21" t="str">
        <f>INDEX(TextilesInfo!$G$2:$G$310,MATCH('Output (don’t edit)'!BM251,TextilesInfo!$B$2:$B$310,0))</f>
        <v>Z blank</v>
      </c>
      <c r="BN250" s="21" t="str">
        <f>INDEX(TextilesInfo!$G$2:$G$310,MATCH('Output (don’t edit)'!BN251,TextilesInfo!$B$2:$B$310,0))</f>
        <v>Z blank</v>
      </c>
      <c r="BO250" s="21" t="str">
        <f>INDEX(TextilesInfo!$G$2:$G$310,MATCH('Output (don’t edit)'!BO251,TextilesInfo!$B$2:$B$310,0))</f>
        <v>Z blank</v>
      </c>
      <c r="BP250" s="21" t="str">
        <f>INDEX(TextilesInfo!$G$2:$G$310,MATCH('Output (don’t edit)'!BP251,TextilesInfo!$B$2:$B$310,0))</f>
        <v>Z blank</v>
      </c>
      <c r="BQ250" s="21" t="str">
        <f>INDEX(TextilesInfo!$G$2:$G$310,MATCH('Output (don’t edit)'!BQ251,TextilesInfo!$B$2:$B$310,0))</f>
        <v>Z blank</v>
      </c>
      <c r="BR250" s="21" t="str">
        <f>INDEX(TextilesInfo!$G$2:$G$310,MATCH('Output (don’t edit)'!BR251,TextilesInfo!$B$2:$B$310,0))</f>
        <v>Z blank</v>
      </c>
      <c r="BS250" s="21" t="str">
        <f>INDEX(TextilesInfo!$G$2:$G$310,MATCH('Output (don’t edit)'!BS251,TextilesInfo!$B$2:$B$310,0))</f>
        <v>Z blank</v>
      </c>
      <c r="BT250" s="21" t="str">
        <f>INDEX(TextilesInfo!$G$2:$G$310,MATCH('Output (don’t edit)'!BT251,TextilesInfo!$B$2:$B$310,0))</f>
        <v>Z blank</v>
      </c>
      <c r="BU250" s="21" t="str">
        <f>INDEX(TextilesInfo!$G$2:$G$310,MATCH('Output (don’t edit)'!BU251,TextilesInfo!$B$2:$B$310,0))</f>
        <v>Z blank</v>
      </c>
      <c r="BV250" s="21" t="str">
        <f>INDEX(TextilesInfo!$G$2:$G$310,MATCH('Output (don’t edit)'!BV251,TextilesInfo!$B$2:$B$310,0))</f>
        <v>Z blank</v>
      </c>
      <c r="BW250" s="21" t="str">
        <f>INDEX(TextilesInfo!$G$2:$G$310,MATCH('Output (don’t edit)'!BW251,TextilesInfo!$B$2:$B$310,0))</f>
        <v>Z blank</v>
      </c>
      <c r="BX250" s="21" t="str">
        <f>INDEX(TextilesInfo!$G$2:$G$310,MATCH('Output (don’t edit)'!BX251,TextilesInfo!$B$2:$B$310,0))</f>
        <v>Z blank</v>
      </c>
      <c r="BY250" s="21" t="str">
        <f>INDEX(TextilesInfo!$G$2:$G$310,MATCH('Output (don’t edit)'!BY251,TextilesInfo!$B$2:$B$310,0))</f>
        <v>Z blank</v>
      </c>
      <c r="BZ250" s="21" t="str">
        <f>INDEX(TextilesInfo!$G$2:$G$310,MATCH('Output (don’t edit)'!BZ251,TextilesInfo!$B$2:$B$310,0))</f>
        <v>Z blank</v>
      </c>
      <c r="CA250" s="21" t="str">
        <f>INDEX(TextilesInfo!$G$2:$G$310,MATCH('Output (don’t edit)'!CA251,TextilesInfo!$B$2:$B$310,0))</f>
        <v>Z blank</v>
      </c>
      <c r="CB250" s="28" t="str">
        <f>INDEX(TextilesInfo!$G$2:$G$310,MATCH('Output (don’t edit)'!CB251,TextilesInfo!$B$2:$B$310,0))</f>
        <v>Z blank</v>
      </c>
      <c r="CC250" s="28" t="str">
        <f>INDEX(TextilesInfo!$G$2:$G$310,MATCH('Output (don’t edit)'!CC251,TextilesInfo!$B$2:$B$310,0))</f>
        <v>Z blank</v>
      </c>
      <c r="CD250" s="21" t="str">
        <f>INDEX(TextilesInfo!$G$2:$G$310,MATCH('Output (don’t edit)'!CD251,TextilesInfo!$B$2:$B$310,0))</f>
        <v>Z blank</v>
      </c>
      <c r="CE250" s="21" t="str">
        <f>INDEX(TextilesInfo!$G$2:$G$310,MATCH('Output (don’t edit)'!CE251,TextilesInfo!$B$2:$B$310,0))</f>
        <v>Z blank</v>
      </c>
      <c r="CF250" s="21" t="str">
        <f>INDEX(TextilesInfo!$G$2:$G$310,MATCH('Output (don’t edit)'!CF251,TextilesInfo!$B$2:$B$310,0))</f>
        <v>Z blank</v>
      </c>
      <c r="CG250" s="21" t="str">
        <f>INDEX(TextilesInfo!$G$2:$G$310,MATCH('Output (don’t edit)'!CG251,TextilesInfo!$B$2:$B$310,0))</f>
        <v>Z blank</v>
      </c>
      <c r="CH250" s="21" t="str">
        <f>INDEX(TextilesInfo!$G$2:$G$310,MATCH('Output (don’t edit)'!CH251,TextilesInfo!$B$2:$B$310,0))</f>
        <v>Z blank</v>
      </c>
      <c r="CI250" s="21" t="str">
        <f>INDEX(TextilesInfo!$G$2:$G$310,MATCH('Output (don’t edit)'!CI251,TextilesInfo!$B$2:$B$310,0))</f>
        <v>Z blank</v>
      </c>
      <c r="CJ250" s="21" t="str">
        <f>INDEX(TextilesInfo!$G$2:$G$310,MATCH('Output (don’t edit)'!CJ251,TextilesInfo!$B$2:$B$310,0))</f>
        <v>Z blank</v>
      </c>
      <c r="CK250" s="21" t="str">
        <f>INDEX(TextilesInfo!$G$2:$G$310,MATCH('Output (don’t edit)'!CK251,TextilesInfo!$B$2:$B$310,0))</f>
        <v>Z blank</v>
      </c>
      <c r="CL250" s="21" t="str">
        <f>INDEX(TextilesInfo!$G$2:$G$310,MATCH('Output (don’t edit)'!CL251,TextilesInfo!$B$2:$B$310,0))</f>
        <v>Z blank</v>
      </c>
      <c r="CM250" s="21" t="str">
        <f>INDEX(TextilesInfo!$G$2:$G$310,MATCH('Output (don’t edit)'!CM251,TextilesInfo!$B$2:$B$310,0))</f>
        <v>Z blank</v>
      </c>
      <c r="CN250" s="21" t="str">
        <f>INDEX(TextilesInfo!$G$2:$G$310,MATCH('Output (don’t edit)'!CN251,TextilesInfo!$B$2:$B$310,0))</f>
        <v>Z blank</v>
      </c>
      <c r="CO250" s="21" t="str">
        <f>INDEX(TextilesInfo!$G$2:$G$310,MATCH('Output (don’t edit)'!CO251,TextilesInfo!$B$2:$B$310,0))</f>
        <v>Z blank</v>
      </c>
    </row>
    <row r="251" spans="2:93" s="13" customFormat="1" ht="28" customHeight="1" x14ac:dyDescent="0.2">
      <c r="B251" s="21" t="str">
        <f>INDEX(TextilesInfo!$G$2:$G$310,MATCH('Output (don’t edit)'!B252,TextilesInfo!$B$2:$B$310,0))</f>
        <v>Z blank</v>
      </c>
      <c r="C251" s="21" t="str">
        <f>INDEX(TextilesInfo!$G$2:$G$310,MATCH('Output (don’t edit)'!C252,TextilesInfo!$B$2:$B$310,0))</f>
        <v>Z blank</v>
      </c>
      <c r="D251" s="21" t="str">
        <f>INDEX(TextilesInfo!$G$2:$G$310,MATCH('Output (don’t edit)'!D252,TextilesInfo!$B$2:$B$310,0))</f>
        <v>V Velluto Pelle</v>
      </c>
      <c r="E251" s="21" t="str">
        <f>INDEX(TextilesInfo!$G$2:$G$310,MATCH('Output (don’t edit)'!E252,TextilesInfo!$B$2:$B$310,0))</f>
        <v>Z blank</v>
      </c>
      <c r="F251" s="21" t="str">
        <f>INDEX(TextilesInfo!$G$2:$G$310,MATCH('Output (don’t edit)'!F252,TextilesInfo!$B$2:$B$310,0))</f>
        <v>Y Rugata</v>
      </c>
      <c r="G251" s="21" t="str">
        <f>INDEX(TextilesInfo!$G$2:$G$310,MATCH('Output (don’t edit)'!G252,TextilesInfo!$B$2:$B$310,0))</f>
        <v>Z blank</v>
      </c>
      <c r="H251" s="21" t="str">
        <f>INDEX(TextilesInfo!$G$2:$G$310,MATCH('Output (don’t edit)'!H252,TextilesInfo!$B$2:$B$310,0))</f>
        <v>Z blank</v>
      </c>
      <c r="I251" s="21" t="str">
        <f>INDEX(TextilesInfo!$G$2:$G$310,MATCH('Output (don’t edit)'!I252,TextilesInfo!$B$2:$B$310,0))</f>
        <v>Z blank</v>
      </c>
      <c r="J251" s="21" t="str">
        <f>INDEX(TextilesInfo!$G$2:$G$310,MATCH('Output (don’t edit)'!J252,TextilesInfo!$B$2:$B$310,0))</f>
        <v>Y Gemma</v>
      </c>
      <c r="K251" s="21" t="str">
        <f>INDEX(TextilesInfo!$G$2:$G$310,MATCH('Output (don’t edit)'!K252,TextilesInfo!$B$2:$B$310,0))</f>
        <v>Y Copenhagen</v>
      </c>
      <c r="L251" s="21" t="str">
        <f>INDEX(TextilesInfo!$G$2:$G$310,MATCH('Output (don’t edit)'!L252,TextilesInfo!$B$2:$B$310,0))</f>
        <v>Z blank</v>
      </c>
      <c r="M251" s="21" t="str">
        <f>INDEX(TextilesInfo!$G$2:$G$310,MATCH('Output (don’t edit)'!M252,TextilesInfo!$B$2:$B$310,0))</f>
        <v>Z blank</v>
      </c>
      <c r="N251" s="21" t="str">
        <f>INDEX(TextilesInfo!$G$2:$G$310,MATCH('Output (don’t edit)'!N252,TextilesInfo!$B$2:$B$310,0))</f>
        <v>Z blank</v>
      </c>
      <c r="O251" s="21" t="str">
        <f>INDEX(TextilesInfo!$G$2:$G$310,MATCH('Output (don’t edit)'!O252,TextilesInfo!$B$2:$B$310,0))</f>
        <v>Z blank</v>
      </c>
      <c r="P251" s="21" t="str">
        <f>INDEX(TextilesInfo!$G$2:$G$310,MATCH('Output (don’t edit)'!P252,TextilesInfo!$B$2:$B$310,0))</f>
        <v>Z blank</v>
      </c>
      <c r="Q251" s="21" t="str">
        <f>INDEX(TextilesInfo!$G$2:$G$310,MATCH('Output (don’t edit)'!Q252,TextilesInfo!$B$2:$B$310,0))</f>
        <v>W Umbria</v>
      </c>
      <c r="R251" s="21" t="str">
        <f>INDEX(TextilesInfo!$G$2:$G$310,MATCH('Output (don’t edit)'!R252,TextilesInfo!$B$2:$B$310,0))</f>
        <v>Z blank</v>
      </c>
      <c r="S251" s="21" t="str">
        <f>INDEX(TextilesInfo!$G$2:$G$310,MATCH('Output (don’t edit)'!S252,TextilesInfo!$B$2:$B$310,0))</f>
        <v>Z blank</v>
      </c>
      <c r="T251" s="21" t="str">
        <f>INDEX(TextilesInfo!$G$2:$G$310,MATCH('Output (don’t edit)'!T252,TextilesInfo!$B$2:$B$310,0))</f>
        <v>Y Gemma</v>
      </c>
      <c r="U251" s="21" t="str">
        <f>INDEX(TextilesInfo!$G$2:$G$310,MATCH('Output (don’t edit)'!U252,TextilesInfo!$B$2:$B$310,0))</f>
        <v>Z blank</v>
      </c>
      <c r="V251" s="21" t="str">
        <f>INDEX(TextilesInfo!$G$2:$G$310,MATCH('Output (don’t edit)'!V252,TextilesInfo!$B$2:$B$310,0))</f>
        <v>Z blank</v>
      </c>
      <c r="W251" s="21" t="str">
        <f>INDEX(TextilesInfo!$G$2:$G$310,MATCH('Output (don’t edit)'!W252,TextilesInfo!$B$2:$B$310,0))</f>
        <v>Z blank</v>
      </c>
      <c r="X251" s="21" t="str">
        <f>INDEX(TextilesInfo!$G$2:$G$310,MATCH('Output (don’t edit)'!X252,TextilesInfo!$B$2:$B$310,0))</f>
        <v>Z blank</v>
      </c>
      <c r="Y251" s="21" t="str">
        <f>INDEX(TextilesInfo!$G$2:$G$310,MATCH('Output (don’t edit)'!Y252,TextilesInfo!$B$2:$B$310,0))</f>
        <v>Z blank</v>
      </c>
      <c r="Z251" s="21" t="str">
        <f>INDEX(TextilesInfo!$G$2:$G$310,MATCH('Output (don’t edit)'!Z252,TextilesInfo!$B$2:$B$310,0))</f>
        <v>Z blank</v>
      </c>
      <c r="AA251" s="21" t="str">
        <f>INDEX(TextilesInfo!$G$2:$G$310,MATCH('Output (don’t edit)'!AA252,TextilesInfo!$B$2:$B$310,0))</f>
        <v>Z blank</v>
      </c>
      <c r="AB251" s="21" t="str">
        <f>INDEX(TextilesInfo!$G$2:$G$310,MATCH('Output (don’t edit)'!AB252,TextilesInfo!$B$2:$B$310,0))</f>
        <v>Z blank</v>
      </c>
      <c r="AC251" s="21" t="str">
        <f>INDEX(TextilesInfo!$G$2:$G$310,MATCH('Output (don’t edit)'!AC252,TextilesInfo!$B$2:$B$310,0))</f>
        <v>Z blank</v>
      </c>
      <c r="AD251" s="21" t="str">
        <f>INDEX(TextilesInfo!$G$2:$G$310,MATCH('Output (don’t edit)'!AD252,TextilesInfo!$B$2:$B$310,0))</f>
        <v>Y Gemma</v>
      </c>
      <c r="AE251" s="21" t="str">
        <f>INDEX(TextilesInfo!$G$2:$G$310,MATCH('Output (don’t edit)'!AE252,TextilesInfo!$B$2:$B$310,0))</f>
        <v>Z blank</v>
      </c>
      <c r="AF251" s="21" t="str">
        <f>INDEX(TextilesInfo!$G$2:$G$310,MATCH('Output (don’t edit)'!AF252,TextilesInfo!$B$2:$B$310,0))</f>
        <v>Z blank</v>
      </c>
      <c r="AG251" s="21" t="str">
        <f>INDEX(TextilesInfo!$G$2:$G$310,MATCH('Output (don’t edit)'!AG252,TextilesInfo!$B$2:$B$310,0))</f>
        <v>Z blank</v>
      </c>
      <c r="AH251" s="21" t="str">
        <f>INDEX(TextilesInfo!$G$2:$G$310,MATCH('Output (don’t edit)'!AH252,TextilesInfo!$B$2:$B$310,0))</f>
        <v>Z blank</v>
      </c>
      <c r="AI251" s="21" t="str">
        <f>INDEX(TextilesInfo!$G$2:$G$310,MATCH('Output (don’t edit)'!AI252,TextilesInfo!$B$2:$B$310,0))</f>
        <v>X Ducale Velours</v>
      </c>
      <c r="AJ251" s="21" t="str">
        <f>INDEX(TextilesInfo!$G$2:$G$310,MATCH('Output (don’t edit)'!AJ252,TextilesInfo!$B$2:$B$310,0))</f>
        <v>Z blank</v>
      </c>
      <c r="AK251" s="21" t="str">
        <f>INDEX(TextilesInfo!$G$2:$G$310,MATCH('Output (don’t edit)'!AK252,TextilesInfo!$B$2:$B$310,0))</f>
        <v>Z blank</v>
      </c>
      <c r="AL251" s="21" t="str">
        <f>INDEX(TextilesInfo!$G$2:$G$310,MATCH('Output (don’t edit)'!AL252,TextilesInfo!$B$2:$B$310,0))</f>
        <v>Z blank</v>
      </c>
      <c r="AM251" s="21" t="str">
        <f>INDEX(TextilesInfo!$G$2:$G$310,MATCH('Output (don’t edit)'!AM252,TextilesInfo!$B$2:$B$310,0))</f>
        <v>Z blank</v>
      </c>
      <c r="AN251" s="21" t="str">
        <f>INDEX(TextilesInfo!$G$2:$G$310,MATCH('Output (don’t edit)'!AN252,TextilesInfo!$B$2:$B$310,0))</f>
        <v>Z blank</v>
      </c>
      <c r="AO251" s="21" t="str">
        <f>INDEX(TextilesInfo!$G$2:$G$310,MATCH('Output (don’t edit)'!AO252,TextilesInfo!$B$2:$B$310,0))</f>
        <v>Z blank</v>
      </c>
      <c r="AP251" s="21" t="str">
        <f>INDEX(TextilesInfo!$G$2:$G$310,MATCH('Output (don’t edit)'!AP252,TextilesInfo!$B$2:$B$310,0))</f>
        <v>Z blank</v>
      </c>
      <c r="AQ251" s="21" t="str">
        <f>INDEX(TextilesInfo!$G$2:$G$310,MATCH('Output (don’t edit)'!AQ252,TextilesInfo!$B$2:$B$310,0))</f>
        <v>Z blank</v>
      </c>
      <c r="AR251" s="21" t="str">
        <f>INDEX(TextilesInfo!$G$2:$G$310,MATCH('Output (don’t edit)'!AR252,TextilesInfo!$B$2:$B$310,0))</f>
        <v>Z blank</v>
      </c>
      <c r="AS251" s="21" t="str">
        <f>INDEX(TextilesInfo!$G$2:$G$310,MATCH('Output (don’t edit)'!AS252,TextilesInfo!$B$2:$B$310,0))</f>
        <v>Z blank</v>
      </c>
      <c r="AT251" s="21" t="str">
        <f>INDEX(TextilesInfo!$G$2:$G$310,MATCH('Output (don’t edit)'!AT252,TextilesInfo!$B$2:$B$310,0))</f>
        <v>Z blank</v>
      </c>
      <c r="AU251" s="21" t="str">
        <f>INDEX(TextilesInfo!$G$2:$G$310,MATCH('Output (don’t edit)'!AU252,TextilesInfo!$B$2:$B$310,0))</f>
        <v>Z blank</v>
      </c>
      <c r="AV251" s="21" t="str">
        <f>INDEX(TextilesInfo!$G$2:$G$310,MATCH('Output (don’t edit)'!AV252,TextilesInfo!$B$2:$B$310,0))</f>
        <v>Z blank</v>
      </c>
      <c r="AW251" s="21" t="str">
        <f>INDEX(TextilesInfo!$G$2:$G$310,MATCH('Output (don’t edit)'!AW252,TextilesInfo!$B$2:$B$310,0))</f>
        <v>W Sabrina</v>
      </c>
      <c r="AX251" s="21" t="str">
        <f>INDEX(TextilesInfo!$G$2:$G$310,MATCH('Output (don’t edit)'!AX252,TextilesInfo!$B$2:$B$310,0))</f>
        <v>Z blank</v>
      </c>
      <c r="AY251" s="21" t="str">
        <f>INDEX(TextilesInfo!$G$2:$G$310,MATCH('Output (don’t edit)'!AY252,TextilesInfo!$B$2:$B$310,0))</f>
        <v>Z blank</v>
      </c>
      <c r="AZ251" s="21" t="str">
        <f>INDEX(TextilesInfo!$G$2:$G$310,MATCH('Output (don’t edit)'!AZ252,TextilesInfo!$B$2:$B$310,0))</f>
        <v>Z blank</v>
      </c>
      <c r="BA251" s="21" t="str">
        <f>INDEX(TextilesInfo!$G$2:$G$310,MATCH('Output (don’t edit)'!BA252,TextilesInfo!$B$2:$B$310,0))</f>
        <v>Y Lucca</v>
      </c>
      <c r="BB251" s="21" t="str">
        <f>INDEX(TextilesInfo!$G$2:$G$310,MATCH('Output (don’t edit)'!BB252,TextilesInfo!$B$2:$B$310,0))</f>
        <v>Y Sassolino</v>
      </c>
      <c r="BC251" s="21" t="str">
        <f>INDEX(TextilesInfo!$G$2:$G$310,MATCH('Output (don’t edit)'!BC252,TextilesInfo!$B$2:$B$310,0))</f>
        <v>W Lucente</v>
      </c>
      <c r="BD251" s="21" t="str">
        <f>INDEX(TextilesInfo!$G$2:$G$310,MATCH('Output (don’t edit)'!BD252,TextilesInfo!$B$2:$B$310,0))</f>
        <v>W Alaska</v>
      </c>
      <c r="BE251" s="21" t="str">
        <f>INDEX(TextilesInfo!$G$2:$G$310,MATCH('Output (don’t edit)'!BE252,TextilesInfo!$B$2:$B$310,0))</f>
        <v>Z blank</v>
      </c>
      <c r="BF251" s="21" t="str">
        <f>INDEX(TextilesInfo!$G$2:$G$310,MATCH('Output (don’t edit)'!BF252,TextilesInfo!$B$2:$B$310,0))</f>
        <v>Z blank</v>
      </c>
      <c r="BG251" s="21" t="str">
        <f>INDEX(TextilesInfo!$G$2:$G$310,MATCH('Output (don’t edit)'!BG252,TextilesInfo!$B$2:$B$310,0))</f>
        <v>Z blank</v>
      </c>
      <c r="BH251" s="21" t="str">
        <f>INDEX(TextilesInfo!$G$2:$G$310,MATCH('Output (don’t edit)'!BH252,TextilesInfo!$B$2:$B$310,0))</f>
        <v>Z blank</v>
      </c>
      <c r="BI251" s="21" t="str">
        <f>INDEX(TextilesInfo!$G$2:$G$310,MATCH('Output (don’t edit)'!BI252,TextilesInfo!$B$2:$B$310,0))</f>
        <v>W Alaska</v>
      </c>
      <c r="BJ251" s="21" t="str">
        <f>INDEX(TextilesInfo!$G$2:$G$310,MATCH('Output (don’t edit)'!BJ252,TextilesInfo!$B$2:$B$310,0))</f>
        <v>Y Sassolino</v>
      </c>
      <c r="BK251" s="21" t="str">
        <f>INDEX(TextilesInfo!$G$2:$G$310,MATCH('Output (don’t edit)'!BK252,TextilesInfo!$B$2:$B$310,0))</f>
        <v>Z blank</v>
      </c>
      <c r="BL251" s="21" t="str">
        <f>INDEX(TextilesInfo!$G$2:$G$310,MATCH('Output (don’t edit)'!BL252,TextilesInfo!$B$2:$B$310,0))</f>
        <v>Z blank</v>
      </c>
      <c r="BM251" s="21" t="str">
        <f>INDEX(TextilesInfo!$G$2:$G$310,MATCH('Output (don’t edit)'!BM252,TextilesInfo!$B$2:$B$310,0))</f>
        <v>Z blank</v>
      </c>
      <c r="BN251" s="21" t="str">
        <f>INDEX(TextilesInfo!$G$2:$G$310,MATCH('Output (don’t edit)'!BN252,TextilesInfo!$B$2:$B$310,0))</f>
        <v>Z blank</v>
      </c>
      <c r="BO251" s="21" t="str">
        <f>INDEX(TextilesInfo!$G$2:$G$310,MATCH('Output (don’t edit)'!BO252,TextilesInfo!$B$2:$B$310,0))</f>
        <v>Z blank</v>
      </c>
      <c r="BP251" s="21" t="str">
        <f>INDEX(TextilesInfo!$G$2:$G$310,MATCH('Output (don’t edit)'!BP252,TextilesInfo!$B$2:$B$310,0))</f>
        <v>Z blank</v>
      </c>
      <c r="BQ251" s="21" t="str">
        <f>INDEX(TextilesInfo!$G$2:$G$310,MATCH('Output (don’t edit)'!BQ252,TextilesInfo!$B$2:$B$310,0))</f>
        <v>Z blank</v>
      </c>
      <c r="BR251" s="21" t="str">
        <f>INDEX(TextilesInfo!$G$2:$G$310,MATCH('Output (don’t edit)'!BR252,TextilesInfo!$B$2:$B$310,0))</f>
        <v>Z blank</v>
      </c>
      <c r="BS251" s="21" t="str">
        <f>INDEX(TextilesInfo!$G$2:$G$310,MATCH('Output (don’t edit)'!BS252,TextilesInfo!$B$2:$B$310,0))</f>
        <v>Z blank</v>
      </c>
      <c r="BT251" s="21" t="str">
        <f>INDEX(TextilesInfo!$G$2:$G$310,MATCH('Output (don’t edit)'!BT252,TextilesInfo!$B$2:$B$310,0))</f>
        <v>Z blank</v>
      </c>
      <c r="BU251" s="21" t="str">
        <f>INDEX(TextilesInfo!$G$2:$G$310,MATCH('Output (don’t edit)'!BU252,TextilesInfo!$B$2:$B$310,0))</f>
        <v>Z blank</v>
      </c>
      <c r="BV251" s="21" t="str">
        <f>INDEX(TextilesInfo!$G$2:$G$310,MATCH('Output (don’t edit)'!BV252,TextilesInfo!$B$2:$B$310,0))</f>
        <v>Z blank</v>
      </c>
      <c r="BW251" s="21" t="str">
        <f>INDEX(TextilesInfo!$G$2:$G$310,MATCH('Output (don’t edit)'!BW252,TextilesInfo!$B$2:$B$310,0))</f>
        <v>Z blank</v>
      </c>
      <c r="BX251" s="21" t="str">
        <f>INDEX(TextilesInfo!$G$2:$G$310,MATCH('Output (don’t edit)'!BX252,TextilesInfo!$B$2:$B$310,0))</f>
        <v>Z blank</v>
      </c>
      <c r="BY251" s="21" t="str">
        <f>INDEX(TextilesInfo!$G$2:$G$310,MATCH('Output (don’t edit)'!BY252,TextilesInfo!$B$2:$B$310,0))</f>
        <v>Z blank</v>
      </c>
      <c r="BZ251" s="21" t="str">
        <f>INDEX(TextilesInfo!$G$2:$G$310,MATCH('Output (don’t edit)'!BZ252,TextilesInfo!$B$2:$B$310,0))</f>
        <v>Z blank</v>
      </c>
      <c r="CA251" s="21" t="str">
        <f>INDEX(TextilesInfo!$G$2:$G$310,MATCH('Output (don’t edit)'!CA252,TextilesInfo!$B$2:$B$310,0))</f>
        <v>Z blank</v>
      </c>
      <c r="CB251" s="28" t="str">
        <f>INDEX(TextilesInfo!$G$2:$G$310,MATCH('Output (don’t edit)'!CB252,TextilesInfo!$B$2:$B$310,0))</f>
        <v>Z blank</v>
      </c>
      <c r="CC251" s="28" t="str">
        <f>INDEX(TextilesInfo!$G$2:$G$310,MATCH('Output (don’t edit)'!CC252,TextilesInfo!$B$2:$B$310,0))</f>
        <v>Z blank</v>
      </c>
      <c r="CD251" s="21" t="str">
        <f>INDEX(TextilesInfo!$G$2:$G$310,MATCH('Output (don’t edit)'!CD252,TextilesInfo!$B$2:$B$310,0))</f>
        <v>Z blank</v>
      </c>
      <c r="CE251" s="21" t="str">
        <f>INDEX(TextilesInfo!$G$2:$G$310,MATCH('Output (don’t edit)'!CE252,TextilesInfo!$B$2:$B$310,0))</f>
        <v>Z blank</v>
      </c>
      <c r="CF251" s="21" t="str">
        <f>INDEX(TextilesInfo!$G$2:$G$310,MATCH('Output (don’t edit)'!CF252,TextilesInfo!$B$2:$B$310,0))</f>
        <v>Z blank</v>
      </c>
      <c r="CG251" s="21" t="str">
        <f>INDEX(TextilesInfo!$G$2:$G$310,MATCH('Output (don’t edit)'!CG252,TextilesInfo!$B$2:$B$310,0))</f>
        <v>Z blank</v>
      </c>
      <c r="CH251" s="21" t="str">
        <f>INDEX(TextilesInfo!$G$2:$G$310,MATCH('Output (don’t edit)'!CH252,TextilesInfo!$B$2:$B$310,0))</f>
        <v>Z blank</v>
      </c>
      <c r="CI251" s="21" t="str">
        <f>INDEX(TextilesInfo!$G$2:$G$310,MATCH('Output (don’t edit)'!CI252,TextilesInfo!$B$2:$B$310,0))</f>
        <v>Z blank</v>
      </c>
      <c r="CJ251" s="21" t="str">
        <f>INDEX(TextilesInfo!$G$2:$G$310,MATCH('Output (don’t edit)'!CJ252,TextilesInfo!$B$2:$B$310,0))</f>
        <v>Z blank</v>
      </c>
      <c r="CK251" s="21" t="str">
        <f>INDEX(TextilesInfo!$G$2:$G$310,MATCH('Output (don’t edit)'!CK252,TextilesInfo!$B$2:$B$310,0))</f>
        <v>Z blank</v>
      </c>
      <c r="CL251" s="21" t="str">
        <f>INDEX(TextilesInfo!$G$2:$G$310,MATCH('Output (don’t edit)'!CL252,TextilesInfo!$B$2:$B$310,0))</f>
        <v>Z blank</v>
      </c>
      <c r="CM251" s="21" t="str">
        <f>INDEX(TextilesInfo!$G$2:$G$310,MATCH('Output (don’t edit)'!CM252,TextilesInfo!$B$2:$B$310,0))</f>
        <v>Z blank</v>
      </c>
      <c r="CN251" s="21" t="str">
        <f>INDEX(TextilesInfo!$G$2:$G$310,MATCH('Output (don’t edit)'!CN252,TextilesInfo!$B$2:$B$310,0))</f>
        <v>Z blank</v>
      </c>
      <c r="CO251" s="21" t="str">
        <f>INDEX(TextilesInfo!$G$2:$G$310,MATCH('Output (don’t edit)'!CO252,TextilesInfo!$B$2:$B$310,0))</f>
        <v>Z blank</v>
      </c>
    </row>
    <row r="252" spans="2:93" s="13" customFormat="1" ht="28" customHeight="1" x14ac:dyDescent="0.2">
      <c r="B252" s="21" t="str">
        <f>INDEX(TextilesInfo!$G$2:$G$310,MATCH('Output (don’t edit)'!B253,TextilesInfo!$B$2:$B$310,0))</f>
        <v>Z blank</v>
      </c>
      <c r="C252" s="21" t="str">
        <f>INDEX(TextilesInfo!$G$2:$G$310,MATCH('Output (don’t edit)'!C253,TextilesInfo!$B$2:$B$310,0))</f>
        <v>Z blank</v>
      </c>
      <c r="D252" s="21" t="str">
        <f>INDEX(TextilesInfo!$G$2:$G$310,MATCH('Output (don’t edit)'!D253,TextilesInfo!$B$2:$B$310,0))</f>
        <v>W Alaska</v>
      </c>
      <c r="E252" s="21" t="str">
        <f>INDEX(TextilesInfo!$G$2:$G$310,MATCH('Output (don’t edit)'!E253,TextilesInfo!$B$2:$B$310,0))</f>
        <v>W Antique</v>
      </c>
      <c r="F252" s="21" t="str">
        <f>INDEX(TextilesInfo!$G$2:$G$310,MATCH('Output (don’t edit)'!F253,TextilesInfo!$B$2:$B$310,0))</f>
        <v>Y Saddle</v>
      </c>
      <c r="G252" s="21" t="str">
        <f>INDEX(TextilesInfo!$G$2:$G$310,MATCH('Output (don’t edit)'!G253,TextilesInfo!$B$2:$B$310,0))</f>
        <v>Z blank</v>
      </c>
      <c r="H252" s="21" t="str">
        <f>INDEX(TextilesInfo!$G$2:$G$310,MATCH('Output (don’t edit)'!H253,TextilesInfo!$B$2:$B$310,0))</f>
        <v>Z blank</v>
      </c>
      <c r="I252" s="21" t="str">
        <f>INDEX(TextilesInfo!$G$2:$G$310,MATCH('Output (don’t edit)'!I253,TextilesInfo!$B$2:$B$310,0))</f>
        <v>Z blank</v>
      </c>
      <c r="J252" s="21" t="str">
        <f>INDEX(TextilesInfo!$G$2:$G$310,MATCH('Output (don’t edit)'!J253,TextilesInfo!$B$2:$B$310,0))</f>
        <v>Y Lucca</v>
      </c>
      <c r="K252" s="21" t="str">
        <f>INDEX(TextilesInfo!$G$2:$G$310,MATCH('Output (don’t edit)'!K253,TextilesInfo!$B$2:$B$310,0))</f>
        <v>Y Distressed</v>
      </c>
      <c r="L252" s="21" t="str">
        <f>INDEX(TextilesInfo!$G$2:$G$310,MATCH('Output (don’t edit)'!L253,TextilesInfo!$B$2:$B$310,0))</f>
        <v>Z blank</v>
      </c>
      <c r="M252" s="21" t="str">
        <f>INDEX(TextilesInfo!$G$2:$G$310,MATCH('Output (don’t edit)'!M253,TextilesInfo!$B$2:$B$310,0))</f>
        <v>Z blank</v>
      </c>
      <c r="N252" s="21" t="str">
        <f>INDEX(TextilesInfo!$G$2:$G$310,MATCH('Output (don’t edit)'!N253,TextilesInfo!$B$2:$B$310,0))</f>
        <v>Z blank</v>
      </c>
      <c r="O252" s="21" t="str">
        <f>INDEX(TextilesInfo!$G$2:$G$310,MATCH('Output (don’t edit)'!O253,TextilesInfo!$B$2:$B$310,0))</f>
        <v>Z blank</v>
      </c>
      <c r="P252" s="21" t="str">
        <f>INDEX(TextilesInfo!$G$2:$G$310,MATCH('Output (don’t edit)'!P253,TextilesInfo!$B$2:$B$310,0))</f>
        <v>Z blank</v>
      </c>
      <c r="Q252" s="21" t="str">
        <f>INDEX(TextilesInfo!$G$2:$G$310,MATCH('Output (don’t edit)'!Q253,TextilesInfo!$B$2:$B$310,0))</f>
        <v>X Ducale</v>
      </c>
      <c r="R252" s="21" t="str">
        <f>INDEX(TextilesInfo!$G$2:$G$310,MATCH('Output (don’t edit)'!R253,TextilesInfo!$B$2:$B$310,0))</f>
        <v>Z blank</v>
      </c>
      <c r="S252" s="21" t="str">
        <f>INDEX(TextilesInfo!$G$2:$G$310,MATCH('Output (don’t edit)'!S253,TextilesInfo!$B$2:$B$310,0))</f>
        <v>Z blank</v>
      </c>
      <c r="T252" s="21" t="str">
        <f>INDEX(TextilesInfo!$G$2:$G$310,MATCH('Output (don’t edit)'!T253,TextilesInfo!$B$2:$B$310,0))</f>
        <v>Y Lucca</v>
      </c>
      <c r="U252" s="21" t="str">
        <f>INDEX(TextilesInfo!$G$2:$G$310,MATCH('Output (don’t edit)'!U253,TextilesInfo!$B$2:$B$310,0))</f>
        <v>Z blank</v>
      </c>
      <c r="V252" s="21" t="str">
        <f>INDEX(TextilesInfo!$G$2:$G$310,MATCH('Output (don’t edit)'!V253,TextilesInfo!$B$2:$B$310,0))</f>
        <v>Z blank</v>
      </c>
      <c r="W252" s="21" t="str">
        <f>INDEX(TextilesInfo!$G$2:$G$310,MATCH('Output (don’t edit)'!W253,TextilesInfo!$B$2:$B$310,0))</f>
        <v>Z blank</v>
      </c>
      <c r="X252" s="21" t="str">
        <f>INDEX(TextilesInfo!$G$2:$G$310,MATCH('Output (don’t edit)'!X253,TextilesInfo!$B$2:$B$310,0))</f>
        <v>Z blank</v>
      </c>
      <c r="Y252" s="21" t="str">
        <f>INDEX(TextilesInfo!$G$2:$G$310,MATCH('Output (don’t edit)'!Y253,TextilesInfo!$B$2:$B$310,0))</f>
        <v>Z blank</v>
      </c>
      <c r="Z252" s="21" t="str">
        <f>INDEX(TextilesInfo!$G$2:$G$310,MATCH('Output (don’t edit)'!Z253,TextilesInfo!$B$2:$B$310,0))</f>
        <v>Z blank</v>
      </c>
      <c r="AA252" s="21" t="str">
        <f>INDEX(TextilesInfo!$G$2:$G$310,MATCH('Output (don’t edit)'!AA253,TextilesInfo!$B$2:$B$310,0))</f>
        <v>Z blank</v>
      </c>
      <c r="AB252" s="21" t="str">
        <f>INDEX(TextilesInfo!$G$2:$G$310,MATCH('Output (don’t edit)'!AB253,TextilesInfo!$B$2:$B$310,0))</f>
        <v>Z blank</v>
      </c>
      <c r="AC252" s="21" t="str">
        <f>INDEX(TextilesInfo!$G$2:$G$310,MATCH('Output (don’t edit)'!AC253,TextilesInfo!$B$2:$B$310,0))</f>
        <v>Z blank</v>
      </c>
      <c r="AD252" s="21" t="str">
        <f>INDEX(TextilesInfo!$G$2:$G$310,MATCH('Output (don’t edit)'!AD253,TextilesInfo!$B$2:$B$310,0))</f>
        <v>Y Lucca</v>
      </c>
      <c r="AE252" s="21" t="str">
        <f>INDEX(TextilesInfo!$G$2:$G$310,MATCH('Output (don’t edit)'!AE253,TextilesInfo!$B$2:$B$310,0))</f>
        <v>Z blank</v>
      </c>
      <c r="AF252" s="21" t="str">
        <f>INDEX(TextilesInfo!$G$2:$G$310,MATCH('Output (don’t edit)'!AF253,TextilesInfo!$B$2:$B$310,0))</f>
        <v>Z blank</v>
      </c>
      <c r="AG252" s="21" t="str">
        <f>INDEX(TextilesInfo!$G$2:$G$310,MATCH('Output (don’t edit)'!AG253,TextilesInfo!$B$2:$B$310,0))</f>
        <v>Z blank</v>
      </c>
      <c r="AH252" s="21" t="str">
        <f>INDEX(TextilesInfo!$G$2:$G$310,MATCH('Output (don’t edit)'!AH253,TextilesInfo!$B$2:$B$310,0))</f>
        <v>Z blank</v>
      </c>
      <c r="AI252" s="21" t="str">
        <f>INDEX(TextilesInfo!$G$2:$G$310,MATCH('Output (don’t edit)'!AI253,TextilesInfo!$B$2:$B$310,0))</f>
        <v>Y Cascia</v>
      </c>
      <c r="AJ252" s="21" t="str">
        <f>INDEX(TextilesInfo!$G$2:$G$310,MATCH('Output (don’t edit)'!AJ253,TextilesInfo!$B$2:$B$310,0))</f>
        <v>Z blank</v>
      </c>
      <c r="AK252" s="21" t="str">
        <f>INDEX(TextilesInfo!$G$2:$G$310,MATCH('Output (don’t edit)'!AK253,TextilesInfo!$B$2:$B$310,0))</f>
        <v>Z blank</v>
      </c>
      <c r="AL252" s="21" t="str">
        <f>INDEX(TextilesInfo!$G$2:$G$310,MATCH('Output (don’t edit)'!AL253,TextilesInfo!$B$2:$B$310,0))</f>
        <v>Z blank</v>
      </c>
      <c r="AM252" s="21" t="str">
        <f>INDEX(TextilesInfo!$G$2:$G$310,MATCH('Output (don’t edit)'!AM253,TextilesInfo!$B$2:$B$310,0))</f>
        <v>Z blank</v>
      </c>
      <c r="AN252" s="21" t="str">
        <f>INDEX(TextilesInfo!$G$2:$G$310,MATCH('Output (don’t edit)'!AN253,TextilesInfo!$B$2:$B$310,0))</f>
        <v>Z blank</v>
      </c>
      <c r="AO252" s="21" t="str">
        <f>INDEX(TextilesInfo!$G$2:$G$310,MATCH('Output (don’t edit)'!AO253,TextilesInfo!$B$2:$B$310,0))</f>
        <v>Z blank</v>
      </c>
      <c r="AP252" s="21" t="str">
        <f>INDEX(TextilesInfo!$G$2:$G$310,MATCH('Output (don’t edit)'!AP253,TextilesInfo!$B$2:$B$310,0))</f>
        <v>Z blank</v>
      </c>
      <c r="AQ252" s="21" t="str">
        <f>INDEX(TextilesInfo!$G$2:$G$310,MATCH('Output (don’t edit)'!AQ253,TextilesInfo!$B$2:$B$310,0))</f>
        <v>Z blank</v>
      </c>
      <c r="AR252" s="21" t="str">
        <f>INDEX(TextilesInfo!$G$2:$G$310,MATCH('Output (don’t edit)'!AR253,TextilesInfo!$B$2:$B$310,0))</f>
        <v>Z blank</v>
      </c>
      <c r="AS252" s="21" t="str">
        <f>INDEX(TextilesInfo!$G$2:$G$310,MATCH('Output (don’t edit)'!AS253,TextilesInfo!$B$2:$B$310,0))</f>
        <v>Z blank</v>
      </c>
      <c r="AT252" s="21" t="str">
        <f>INDEX(TextilesInfo!$G$2:$G$310,MATCH('Output (don’t edit)'!AT253,TextilesInfo!$B$2:$B$310,0))</f>
        <v>Z blank</v>
      </c>
      <c r="AU252" s="21" t="str">
        <f>INDEX(TextilesInfo!$G$2:$G$310,MATCH('Output (don’t edit)'!AU253,TextilesInfo!$B$2:$B$310,0))</f>
        <v>Z blank</v>
      </c>
      <c r="AV252" s="21" t="str">
        <f>INDEX(TextilesInfo!$G$2:$G$310,MATCH('Output (don’t edit)'!AV253,TextilesInfo!$B$2:$B$310,0))</f>
        <v>Z blank</v>
      </c>
      <c r="AW252" s="21" t="str">
        <f>INDEX(TextilesInfo!$G$2:$G$310,MATCH('Output (don’t edit)'!AW253,TextilesInfo!$B$2:$B$310,0))</f>
        <v>W Umbria</v>
      </c>
      <c r="AX252" s="21" t="str">
        <f>INDEX(TextilesInfo!$G$2:$G$310,MATCH('Output (don’t edit)'!AX253,TextilesInfo!$B$2:$B$310,0))</f>
        <v>Z blank</v>
      </c>
      <c r="AY252" s="21" t="str">
        <f>INDEX(TextilesInfo!$G$2:$G$310,MATCH('Output (don’t edit)'!AY253,TextilesInfo!$B$2:$B$310,0))</f>
        <v>Z blank</v>
      </c>
      <c r="AZ252" s="21" t="str">
        <f>INDEX(TextilesInfo!$G$2:$G$310,MATCH('Output (don’t edit)'!AZ253,TextilesInfo!$B$2:$B$310,0))</f>
        <v>Z blank</v>
      </c>
      <c r="BA252" s="21" t="str">
        <f>INDEX(TextilesInfo!$G$2:$G$310,MATCH('Output (don’t edit)'!BA253,TextilesInfo!$B$2:$B$310,0))</f>
        <v>Y Marissa</v>
      </c>
      <c r="BB252" s="21" t="str">
        <f>INDEX(TextilesInfo!$G$2:$G$310,MATCH('Output (don’t edit)'!BB253,TextilesInfo!$B$2:$B$310,0))</f>
        <v>Z blank</v>
      </c>
      <c r="BC252" s="21" t="str">
        <f>INDEX(TextilesInfo!$G$2:$G$310,MATCH('Output (don’t edit)'!BC253,TextilesInfo!$B$2:$B$310,0))</f>
        <v>W Sabrina</v>
      </c>
      <c r="BD252" s="21" t="str">
        <f>INDEX(TextilesInfo!$G$2:$G$310,MATCH('Output (don’t edit)'!BD253,TextilesInfo!$B$2:$B$310,0))</f>
        <v>Z blank</v>
      </c>
      <c r="BE252" s="21" t="str">
        <f>INDEX(TextilesInfo!$G$2:$G$310,MATCH('Output (don’t edit)'!BE253,TextilesInfo!$B$2:$B$310,0))</f>
        <v>Z blank</v>
      </c>
      <c r="BF252" s="21" t="str">
        <f>INDEX(TextilesInfo!$G$2:$G$310,MATCH('Output (don’t edit)'!BF253,TextilesInfo!$B$2:$B$310,0))</f>
        <v>Z blank</v>
      </c>
      <c r="BG252" s="21" t="str">
        <f>INDEX(TextilesInfo!$G$2:$G$310,MATCH('Output (don’t edit)'!BG253,TextilesInfo!$B$2:$B$310,0))</f>
        <v>Z blank</v>
      </c>
      <c r="BH252" s="21" t="str">
        <f>INDEX(TextilesInfo!$G$2:$G$310,MATCH('Output (don’t edit)'!BH253,TextilesInfo!$B$2:$B$310,0))</f>
        <v>Z blank</v>
      </c>
      <c r="BI252" s="21" t="str">
        <f>INDEX(TextilesInfo!$G$2:$G$310,MATCH('Output (don’t edit)'!BI253,TextilesInfo!$B$2:$B$310,0))</f>
        <v>Z blank</v>
      </c>
      <c r="BJ252" s="21" t="str">
        <f>INDEX(TextilesInfo!$G$2:$G$310,MATCH('Output (don’t edit)'!BJ253,TextilesInfo!$B$2:$B$310,0))</f>
        <v>Z blank</v>
      </c>
      <c r="BK252" s="21" t="str">
        <f>INDEX(TextilesInfo!$G$2:$G$310,MATCH('Output (don’t edit)'!BK253,TextilesInfo!$B$2:$B$310,0))</f>
        <v>Z blank</v>
      </c>
      <c r="BL252" s="21" t="str">
        <f>INDEX(TextilesInfo!$G$2:$G$310,MATCH('Output (don’t edit)'!BL253,TextilesInfo!$B$2:$B$310,0))</f>
        <v>Z blank</v>
      </c>
      <c r="BM252" s="21" t="str">
        <f>INDEX(TextilesInfo!$G$2:$G$310,MATCH('Output (don’t edit)'!BM253,TextilesInfo!$B$2:$B$310,0))</f>
        <v>Z blank</v>
      </c>
      <c r="BN252" s="21" t="str">
        <f>INDEX(TextilesInfo!$G$2:$G$310,MATCH('Output (don’t edit)'!BN253,TextilesInfo!$B$2:$B$310,0))</f>
        <v>Z blank</v>
      </c>
      <c r="BO252" s="21" t="str">
        <f>INDEX(TextilesInfo!$G$2:$G$310,MATCH('Output (don’t edit)'!BO253,TextilesInfo!$B$2:$B$310,0))</f>
        <v>Z blank</v>
      </c>
      <c r="BP252" s="21" t="str">
        <f>INDEX(TextilesInfo!$G$2:$G$310,MATCH('Output (don’t edit)'!BP253,TextilesInfo!$B$2:$B$310,0))</f>
        <v>Z blank</v>
      </c>
      <c r="BQ252" s="21" t="str">
        <f>INDEX(TextilesInfo!$G$2:$G$310,MATCH('Output (don’t edit)'!BQ253,TextilesInfo!$B$2:$B$310,0))</f>
        <v>Z blank</v>
      </c>
      <c r="BR252" s="21" t="str">
        <f>INDEX(TextilesInfo!$G$2:$G$310,MATCH('Output (don’t edit)'!BR253,TextilesInfo!$B$2:$B$310,0))</f>
        <v>Z blank</v>
      </c>
      <c r="BS252" s="21" t="str">
        <f>INDEX(TextilesInfo!$G$2:$G$310,MATCH('Output (don’t edit)'!BS253,TextilesInfo!$B$2:$B$310,0))</f>
        <v>Z blank</v>
      </c>
      <c r="BT252" s="21" t="str">
        <f>INDEX(TextilesInfo!$G$2:$G$310,MATCH('Output (don’t edit)'!BT253,TextilesInfo!$B$2:$B$310,0))</f>
        <v>Z blank</v>
      </c>
      <c r="BU252" s="21" t="str">
        <f>INDEX(TextilesInfo!$G$2:$G$310,MATCH('Output (don’t edit)'!BU253,TextilesInfo!$B$2:$B$310,0))</f>
        <v>Z blank</v>
      </c>
      <c r="BV252" s="21" t="str">
        <f>INDEX(TextilesInfo!$G$2:$G$310,MATCH('Output (don’t edit)'!BV253,TextilesInfo!$B$2:$B$310,0))</f>
        <v>Z blank</v>
      </c>
      <c r="BW252" s="21" t="str">
        <f>INDEX(TextilesInfo!$G$2:$G$310,MATCH('Output (don’t edit)'!BW253,TextilesInfo!$B$2:$B$310,0))</f>
        <v>Z blank</v>
      </c>
      <c r="BX252" s="21" t="str">
        <f>INDEX(TextilesInfo!$G$2:$G$310,MATCH('Output (don’t edit)'!BX253,TextilesInfo!$B$2:$B$310,0))</f>
        <v>Z blank</v>
      </c>
      <c r="BY252" s="21" t="str">
        <f>INDEX(TextilesInfo!$G$2:$G$310,MATCH('Output (don’t edit)'!BY253,TextilesInfo!$B$2:$B$310,0))</f>
        <v>Z blank</v>
      </c>
      <c r="BZ252" s="21" t="str">
        <f>INDEX(TextilesInfo!$G$2:$G$310,MATCH('Output (don’t edit)'!BZ253,TextilesInfo!$B$2:$B$310,0))</f>
        <v>Z blank</v>
      </c>
      <c r="CA252" s="21" t="str">
        <f>INDEX(TextilesInfo!$G$2:$G$310,MATCH('Output (don’t edit)'!CA253,TextilesInfo!$B$2:$B$310,0))</f>
        <v>Z blank</v>
      </c>
      <c r="CB252" s="28" t="str">
        <f>INDEX(TextilesInfo!$G$2:$G$310,MATCH('Output (don’t edit)'!CB253,TextilesInfo!$B$2:$B$310,0))</f>
        <v>Z blank</v>
      </c>
      <c r="CC252" s="28" t="str">
        <f>INDEX(TextilesInfo!$G$2:$G$310,MATCH('Output (don’t edit)'!CC253,TextilesInfo!$B$2:$B$310,0))</f>
        <v>Z blank</v>
      </c>
      <c r="CD252" s="21" t="str">
        <f>INDEX(TextilesInfo!$G$2:$G$310,MATCH('Output (don’t edit)'!CD253,TextilesInfo!$B$2:$B$310,0))</f>
        <v>Z blank</v>
      </c>
      <c r="CE252" s="21" t="str">
        <f>INDEX(TextilesInfo!$G$2:$G$310,MATCH('Output (don’t edit)'!CE253,TextilesInfo!$B$2:$B$310,0))</f>
        <v>Z blank</v>
      </c>
      <c r="CF252" s="21" t="str">
        <f>INDEX(TextilesInfo!$G$2:$G$310,MATCH('Output (don’t edit)'!CF253,TextilesInfo!$B$2:$B$310,0))</f>
        <v>Z blank</v>
      </c>
      <c r="CG252" s="21" t="str">
        <f>INDEX(TextilesInfo!$G$2:$G$310,MATCH('Output (don’t edit)'!CG253,TextilesInfo!$B$2:$B$310,0))</f>
        <v>Z blank</v>
      </c>
      <c r="CH252" s="21" t="str">
        <f>INDEX(TextilesInfo!$G$2:$G$310,MATCH('Output (don’t edit)'!CH253,TextilesInfo!$B$2:$B$310,0))</f>
        <v>Z blank</v>
      </c>
      <c r="CI252" s="21" t="str">
        <f>INDEX(TextilesInfo!$G$2:$G$310,MATCH('Output (don’t edit)'!CI253,TextilesInfo!$B$2:$B$310,0))</f>
        <v>Z blank</v>
      </c>
      <c r="CJ252" s="21" t="str">
        <f>INDEX(TextilesInfo!$G$2:$G$310,MATCH('Output (don’t edit)'!CJ253,TextilesInfo!$B$2:$B$310,0))</f>
        <v>Z blank</v>
      </c>
      <c r="CK252" s="21" t="str">
        <f>INDEX(TextilesInfo!$G$2:$G$310,MATCH('Output (don’t edit)'!CK253,TextilesInfo!$B$2:$B$310,0))</f>
        <v>Z blank</v>
      </c>
      <c r="CL252" s="21" t="str">
        <f>INDEX(TextilesInfo!$G$2:$G$310,MATCH('Output (don’t edit)'!CL253,TextilesInfo!$B$2:$B$310,0))</f>
        <v>Z blank</v>
      </c>
      <c r="CM252" s="21" t="str">
        <f>INDEX(TextilesInfo!$G$2:$G$310,MATCH('Output (don’t edit)'!CM253,TextilesInfo!$B$2:$B$310,0))</f>
        <v>Z blank</v>
      </c>
      <c r="CN252" s="21" t="str">
        <f>INDEX(TextilesInfo!$G$2:$G$310,MATCH('Output (don’t edit)'!CN253,TextilesInfo!$B$2:$B$310,0))</f>
        <v>Z blank</v>
      </c>
      <c r="CO252" s="21" t="str">
        <f>INDEX(TextilesInfo!$G$2:$G$310,MATCH('Output (don’t edit)'!CO253,TextilesInfo!$B$2:$B$310,0))</f>
        <v>Z blank</v>
      </c>
    </row>
    <row r="253" spans="2:93" s="13" customFormat="1" ht="28" customHeight="1" x14ac:dyDescent="0.2">
      <c r="B253" s="21" t="str">
        <f>INDEX(TextilesInfo!$G$2:$G$310,MATCH('Output (don’t edit)'!B254,TextilesInfo!$B$2:$B$310,0))</f>
        <v>Z blank</v>
      </c>
      <c r="C253" s="21" t="str">
        <f>INDEX(TextilesInfo!$G$2:$G$310,MATCH('Output (don’t edit)'!C254,TextilesInfo!$B$2:$B$310,0))</f>
        <v>Z blank</v>
      </c>
      <c r="D253" s="21" t="str">
        <f>INDEX(TextilesInfo!$G$2:$G$310,MATCH('Output (don’t edit)'!D254,TextilesInfo!$B$2:$B$310,0))</f>
        <v>Z blank</v>
      </c>
      <c r="E253" s="21" t="str">
        <f>INDEX(TextilesInfo!$G$2:$G$310,MATCH('Output (don’t edit)'!E254,TextilesInfo!$B$2:$B$310,0))</f>
        <v>W Forte</v>
      </c>
      <c r="F253" s="21" t="str">
        <f>INDEX(TextilesInfo!$G$2:$G$310,MATCH('Output (don’t edit)'!F254,TextilesInfo!$B$2:$B$310,0))</f>
        <v>Y Sassolino</v>
      </c>
      <c r="G253" s="21" t="str">
        <f>INDEX(TextilesInfo!$G$2:$G$310,MATCH('Output (don’t edit)'!G254,TextilesInfo!$B$2:$B$310,0))</f>
        <v>Z blank</v>
      </c>
      <c r="H253" s="21" t="str">
        <f>INDEX(TextilesInfo!$G$2:$G$310,MATCH('Output (don’t edit)'!H254,TextilesInfo!$B$2:$B$310,0))</f>
        <v>Z blank</v>
      </c>
      <c r="I253" s="21" t="str">
        <f>INDEX(TextilesInfo!$G$2:$G$310,MATCH('Output (don’t edit)'!I254,TextilesInfo!$B$2:$B$310,0))</f>
        <v>Z blank</v>
      </c>
      <c r="J253" s="21" t="str">
        <f>INDEX(TextilesInfo!$G$2:$G$310,MATCH('Output (don’t edit)'!J254,TextilesInfo!$B$2:$B$310,0))</f>
        <v>Y Marissa</v>
      </c>
      <c r="K253" s="21" t="str">
        <f>INDEX(TextilesInfo!$G$2:$G$310,MATCH('Output (don’t edit)'!K254,TextilesInfo!$B$2:$B$310,0))</f>
        <v>Y Gemma</v>
      </c>
      <c r="L253" s="21" t="str">
        <f>INDEX(TextilesInfo!$G$2:$G$310,MATCH('Output (don’t edit)'!L254,TextilesInfo!$B$2:$B$310,0))</f>
        <v>Z blank</v>
      </c>
      <c r="M253" s="21" t="str">
        <f>INDEX(TextilesInfo!$G$2:$G$310,MATCH('Output (don’t edit)'!M254,TextilesInfo!$B$2:$B$310,0))</f>
        <v>Z blank</v>
      </c>
      <c r="N253" s="21" t="str">
        <f>INDEX(TextilesInfo!$G$2:$G$310,MATCH('Output (don’t edit)'!N254,TextilesInfo!$B$2:$B$310,0))</f>
        <v>Z blank</v>
      </c>
      <c r="O253" s="21" t="str">
        <f>INDEX(TextilesInfo!$G$2:$G$310,MATCH('Output (don’t edit)'!O254,TextilesInfo!$B$2:$B$310,0))</f>
        <v>Z blank</v>
      </c>
      <c r="P253" s="21" t="str">
        <f>INDEX(TextilesInfo!$G$2:$G$310,MATCH('Output (don’t edit)'!P254,TextilesInfo!$B$2:$B$310,0))</f>
        <v>Z blank</v>
      </c>
      <c r="Q253" s="21" t="str">
        <f>INDEX(TextilesInfo!$G$2:$G$310,MATCH('Output (don’t edit)'!Q254,TextilesInfo!$B$2:$B$310,0))</f>
        <v>X Ducale Velours</v>
      </c>
      <c r="R253" s="21" t="str">
        <f>INDEX(TextilesInfo!$G$2:$G$310,MATCH('Output (don’t edit)'!R254,TextilesInfo!$B$2:$B$310,0))</f>
        <v>Z blank</v>
      </c>
      <c r="S253" s="21" t="str">
        <f>INDEX(TextilesInfo!$G$2:$G$310,MATCH('Output (don’t edit)'!S254,TextilesInfo!$B$2:$B$310,0))</f>
        <v>Z blank</v>
      </c>
      <c r="T253" s="21" t="str">
        <f>INDEX(TextilesInfo!$G$2:$G$310,MATCH('Output (don’t edit)'!T254,TextilesInfo!$B$2:$B$310,0))</f>
        <v>Y Marissa</v>
      </c>
      <c r="U253" s="21" t="str">
        <f>INDEX(TextilesInfo!$G$2:$G$310,MATCH('Output (don’t edit)'!U254,TextilesInfo!$B$2:$B$310,0))</f>
        <v>Z blank</v>
      </c>
      <c r="V253" s="21" t="str">
        <f>INDEX(TextilesInfo!$G$2:$G$310,MATCH('Output (don’t edit)'!V254,TextilesInfo!$B$2:$B$310,0))</f>
        <v>Z blank</v>
      </c>
      <c r="W253" s="21" t="str">
        <f>INDEX(TextilesInfo!$G$2:$G$310,MATCH('Output (don’t edit)'!W254,TextilesInfo!$B$2:$B$310,0))</f>
        <v>Z blank</v>
      </c>
      <c r="X253" s="21" t="str">
        <f>INDEX(TextilesInfo!$G$2:$G$310,MATCH('Output (don’t edit)'!X254,TextilesInfo!$B$2:$B$310,0))</f>
        <v>Z blank</v>
      </c>
      <c r="Y253" s="21" t="str">
        <f>INDEX(TextilesInfo!$G$2:$G$310,MATCH('Output (don’t edit)'!Y254,TextilesInfo!$B$2:$B$310,0))</f>
        <v>Z blank</v>
      </c>
      <c r="Z253" s="21" t="str">
        <f>INDEX(TextilesInfo!$G$2:$G$310,MATCH('Output (don’t edit)'!Z254,TextilesInfo!$B$2:$B$310,0))</f>
        <v>Z blank</v>
      </c>
      <c r="AA253" s="21" t="str">
        <f>INDEX(TextilesInfo!$G$2:$G$310,MATCH('Output (don’t edit)'!AA254,TextilesInfo!$B$2:$B$310,0))</f>
        <v>Z blank</v>
      </c>
      <c r="AB253" s="21" t="str">
        <f>INDEX(TextilesInfo!$G$2:$G$310,MATCH('Output (don’t edit)'!AB254,TextilesInfo!$B$2:$B$310,0))</f>
        <v>Z blank</v>
      </c>
      <c r="AC253" s="21" t="str">
        <f>INDEX(TextilesInfo!$G$2:$G$310,MATCH('Output (don’t edit)'!AC254,TextilesInfo!$B$2:$B$310,0))</f>
        <v>Z blank</v>
      </c>
      <c r="AD253" s="21" t="str">
        <f>INDEX(TextilesInfo!$G$2:$G$310,MATCH('Output (don’t edit)'!AD254,TextilesInfo!$B$2:$B$310,0))</f>
        <v>Y Marissa</v>
      </c>
      <c r="AE253" s="21" t="str">
        <f>INDEX(TextilesInfo!$G$2:$G$310,MATCH('Output (don’t edit)'!AE254,TextilesInfo!$B$2:$B$310,0))</f>
        <v>Z blank</v>
      </c>
      <c r="AF253" s="21" t="str">
        <f>INDEX(TextilesInfo!$G$2:$G$310,MATCH('Output (don’t edit)'!AF254,TextilesInfo!$B$2:$B$310,0))</f>
        <v>Z blank</v>
      </c>
      <c r="AG253" s="21" t="str">
        <f>INDEX(TextilesInfo!$G$2:$G$310,MATCH('Output (don’t edit)'!AG254,TextilesInfo!$B$2:$B$310,0))</f>
        <v>Z blank</v>
      </c>
      <c r="AH253" s="21" t="str">
        <f>INDEX(TextilesInfo!$G$2:$G$310,MATCH('Output (don’t edit)'!AH254,TextilesInfo!$B$2:$B$310,0))</f>
        <v>Z blank</v>
      </c>
      <c r="AI253" s="21" t="str">
        <f>INDEX(TextilesInfo!$G$2:$G$310,MATCH('Output (don’t edit)'!AI254,TextilesInfo!$B$2:$B$310,0))</f>
        <v>Y Copenhagen</v>
      </c>
      <c r="AJ253" s="21" t="str">
        <f>INDEX(TextilesInfo!$G$2:$G$310,MATCH('Output (don’t edit)'!AJ254,TextilesInfo!$B$2:$B$310,0))</f>
        <v>Z blank</v>
      </c>
      <c r="AK253" s="21" t="str">
        <f>INDEX(TextilesInfo!$G$2:$G$310,MATCH('Output (don’t edit)'!AK254,TextilesInfo!$B$2:$B$310,0))</f>
        <v>Z blank</v>
      </c>
      <c r="AL253" s="21" t="str">
        <f>INDEX(TextilesInfo!$G$2:$G$310,MATCH('Output (don’t edit)'!AL254,TextilesInfo!$B$2:$B$310,0))</f>
        <v>Z blank</v>
      </c>
      <c r="AM253" s="21" t="str">
        <f>INDEX(TextilesInfo!$G$2:$G$310,MATCH('Output (don’t edit)'!AM254,TextilesInfo!$B$2:$B$310,0))</f>
        <v>Z blank</v>
      </c>
      <c r="AN253" s="21" t="str">
        <f>INDEX(TextilesInfo!$G$2:$G$310,MATCH('Output (don’t edit)'!AN254,TextilesInfo!$B$2:$B$310,0))</f>
        <v>Z blank</v>
      </c>
      <c r="AO253" s="21" t="str">
        <f>INDEX(TextilesInfo!$G$2:$G$310,MATCH('Output (don’t edit)'!AO254,TextilesInfo!$B$2:$B$310,0))</f>
        <v>Z blank</v>
      </c>
      <c r="AP253" s="21" t="str">
        <f>INDEX(TextilesInfo!$G$2:$G$310,MATCH('Output (don’t edit)'!AP254,TextilesInfo!$B$2:$B$310,0))</f>
        <v>Z blank</v>
      </c>
      <c r="AQ253" s="21" t="str">
        <f>INDEX(TextilesInfo!$G$2:$G$310,MATCH('Output (don’t edit)'!AQ254,TextilesInfo!$B$2:$B$310,0))</f>
        <v>Z blank</v>
      </c>
      <c r="AR253" s="21" t="str">
        <f>INDEX(TextilesInfo!$G$2:$G$310,MATCH('Output (don’t edit)'!AR254,TextilesInfo!$B$2:$B$310,0))</f>
        <v>Z blank</v>
      </c>
      <c r="AS253" s="21" t="str">
        <f>INDEX(TextilesInfo!$G$2:$G$310,MATCH('Output (don’t edit)'!AS254,TextilesInfo!$B$2:$B$310,0))</f>
        <v>Z blank</v>
      </c>
      <c r="AT253" s="21" t="str">
        <f>INDEX(TextilesInfo!$G$2:$G$310,MATCH('Output (don’t edit)'!AT254,TextilesInfo!$B$2:$B$310,0))</f>
        <v>Z blank</v>
      </c>
      <c r="AU253" s="21" t="str">
        <f>INDEX(TextilesInfo!$G$2:$G$310,MATCH('Output (don’t edit)'!AU254,TextilesInfo!$B$2:$B$310,0))</f>
        <v>Z blank</v>
      </c>
      <c r="AV253" s="21" t="str">
        <f>INDEX(TextilesInfo!$G$2:$G$310,MATCH('Output (don’t edit)'!AV254,TextilesInfo!$B$2:$B$310,0))</f>
        <v>Z blank</v>
      </c>
      <c r="AW253" s="21" t="str">
        <f>INDEX(TextilesInfo!$G$2:$G$310,MATCH('Output (don’t edit)'!AW254,TextilesInfo!$B$2:$B$310,0))</f>
        <v>X Ducale</v>
      </c>
      <c r="AX253" s="21" t="str">
        <f>INDEX(TextilesInfo!$G$2:$G$310,MATCH('Output (don’t edit)'!AX254,TextilesInfo!$B$2:$B$310,0))</f>
        <v>Z blank</v>
      </c>
      <c r="AY253" s="21" t="str">
        <f>INDEX(TextilesInfo!$G$2:$G$310,MATCH('Output (don’t edit)'!AY254,TextilesInfo!$B$2:$B$310,0))</f>
        <v>Z blank</v>
      </c>
      <c r="AZ253" s="21" t="str">
        <f>INDEX(TextilesInfo!$G$2:$G$310,MATCH('Output (don’t edit)'!AZ254,TextilesInfo!$B$2:$B$310,0))</f>
        <v>Z blank</v>
      </c>
      <c r="BA253" s="21" t="str">
        <f>INDEX(TextilesInfo!$G$2:$G$310,MATCH('Output (don’t edit)'!BA254,TextilesInfo!$B$2:$B$310,0))</f>
        <v>Y Portofino</v>
      </c>
      <c r="BB253" s="21" t="str">
        <f>INDEX(TextilesInfo!$G$2:$G$310,MATCH('Output (don’t edit)'!BB254,TextilesInfo!$B$2:$B$310,0))</f>
        <v>Z blank</v>
      </c>
      <c r="BC253" s="21" t="str">
        <f>INDEX(TextilesInfo!$G$2:$G$310,MATCH('Output (don’t edit)'!BC254,TextilesInfo!$B$2:$B$310,0))</f>
        <v>W Umbria</v>
      </c>
      <c r="BD253" s="21" t="str">
        <f>INDEX(TextilesInfo!$G$2:$G$310,MATCH('Output (don’t edit)'!BD254,TextilesInfo!$B$2:$B$310,0))</f>
        <v>W Antique</v>
      </c>
      <c r="BE253" s="21" t="str">
        <f>INDEX(TextilesInfo!$G$2:$G$310,MATCH('Output (don’t edit)'!BE254,TextilesInfo!$B$2:$B$310,0))</f>
        <v>Z blank</v>
      </c>
      <c r="BF253" s="21" t="str">
        <f>INDEX(TextilesInfo!$G$2:$G$310,MATCH('Output (don’t edit)'!BF254,TextilesInfo!$B$2:$B$310,0))</f>
        <v>Z blank</v>
      </c>
      <c r="BG253" s="21" t="str">
        <f>INDEX(TextilesInfo!$G$2:$G$310,MATCH('Output (don’t edit)'!BG254,TextilesInfo!$B$2:$B$310,0))</f>
        <v>Z blank</v>
      </c>
      <c r="BH253" s="21" t="str">
        <f>INDEX(TextilesInfo!$G$2:$G$310,MATCH('Output (don’t edit)'!BH254,TextilesInfo!$B$2:$B$310,0))</f>
        <v>Z blank</v>
      </c>
      <c r="BI253" s="21" t="str">
        <f>INDEX(TextilesInfo!$G$2:$G$310,MATCH('Output (don’t edit)'!BI254,TextilesInfo!$B$2:$B$310,0))</f>
        <v>W Antique</v>
      </c>
      <c r="BJ253" s="21" t="str">
        <f>INDEX(TextilesInfo!$G$2:$G$310,MATCH('Output (don’t edit)'!BJ254,TextilesInfo!$B$2:$B$310,0))</f>
        <v>Z blank</v>
      </c>
      <c r="BK253" s="21" t="str">
        <f>INDEX(TextilesInfo!$G$2:$G$310,MATCH('Output (don’t edit)'!BK254,TextilesInfo!$B$2:$B$310,0))</f>
        <v>Z blank</v>
      </c>
      <c r="BL253" s="21" t="str">
        <f>INDEX(TextilesInfo!$G$2:$G$310,MATCH('Output (don’t edit)'!BL254,TextilesInfo!$B$2:$B$310,0))</f>
        <v>Z blank</v>
      </c>
      <c r="BM253" s="21" t="str">
        <f>INDEX(TextilesInfo!$G$2:$G$310,MATCH('Output (don’t edit)'!BM254,TextilesInfo!$B$2:$B$310,0))</f>
        <v>Z blank</v>
      </c>
      <c r="BN253" s="21" t="str">
        <f>INDEX(TextilesInfo!$G$2:$G$310,MATCH('Output (don’t edit)'!BN254,TextilesInfo!$B$2:$B$310,0))</f>
        <v>Z blank</v>
      </c>
      <c r="BO253" s="21" t="str">
        <f>INDEX(TextilesInfo!$G$2:$G$310,MATCH('Output (don’t edit)'!BO254,TextilesInfo!$B$2:$B$310,0))</f>
        <v>Z blank</v>
      </c>
      <c r="BP253" s="21" t="str">
        <f>INDEX(TextilesInfo!$G$2:$G$310,MATCH('Output (don’t edit)'!BP254,TextilesInfo!$B$2:$B$310,0))</f>
        <v>Z blank</v>
      </c>
      <c r="BQ253" s="21" t="str">
        <f>INDEX(TextilesInfo!$G$2:$G$310,MATCH('Output (don’t edit)'!BQ254,TextilesInfo!$B$2:$B$310,0))</f>
        <v>Z blank</v>
      </c>
      <c r="BR253" s="21" t="str">
        <f>INDEX(TextilesInfo!$G$2:$G$310,MATCH('Output (don’t edit)'!BR254,TextilesInfo!$B$2:$B$310,0))</f>
        <v>Z blank</v>
      </c>
      <c r="BS253" s="21" t="str">
        <f>INDEX(TextilesInfo!$G$2:$G$310,MATCH('Output (don’t edit)'!BS254,TextilesInfo!$B$2:$B$310,0))</f>
        <v>Z blank</v>
      </c>
      <c r="BT253" s="21" t="str">
        <f>INDEX(TextilesInfo!$G$2:$G$310,MATCH('Output (don’t edit)'!BT254,TextilesInfo!$B$2:$B$310,0))</f>
        <v>Z blank</v>
      </c>
      <c r="BU253" s="21" t="str">
        <f>INDEX(TextilesInfo!$G$2:$G$310,MATCH('Output (don’t edit)'!BU254,TextilesInfo!$B$2:$B$310,0))</f>
        <v>Z blank</v>
      </c>
      <c r="BV253" s="21" t="str">
        <f>INDEX(TextilesInfo!$G$2:$G$310,MATCH('Output (don’t edit)'!BV254,TextilesInfo!$B$2:$B$310,0))</f>
        <v>Z blank</v>
      </c>
      <c r="BW253" s="21" t="str">
        <f>INDEX(TextilesInfo!$G$2:$G$310,MATCH('Output (don’t edit)'!BW254,TextilesInfo!$B$2:$B$310,0))</f>
        <v>Z blank</v>
      </c>
      <c r="BX253" s="21" t="str">
        <f>INDEX(TextilesInfo!$G$2:$G$310,MATCH('Output (don’t edit)'!BX254,TextilesInfo!$B$2:$B$310,0))</f>
        <v>Z blank</v>
      </c>
      <c r="BY253" s="21" t="str">
        <f>INDEX(TextilesInfo!$G$2:$G$310,MATCH('Output (don’t edit)'!BY254,TextilesInfo!$B$2:$B$310,0))</f>
        <v>Z blank</v>
      </c>
      <c r="BZ253" s="21" t="str">
        <f>INDEX(TextilesInfo!$G$2:$G$310,MATCH('Output (don’t edit)'!BZ254,TextilesInfo!$B$2:$B$310,0))</f>
        <v>Z blank</v>
      </c>
      <c r="CA253" s="21" t="str">
        <f>INDEX(TextilesInfo!$G$2:$G$310,MATCH('Output (don’t edit)'!CA254,TextilesInfo!$B$2:$B$310,0))</f>
        <v>Z blank</v>
      </c>
      <c r="CB253" s="28" t="str">
        <f>INDEX(TextilesInfo!$G$2:$G$310,MATCH('Output (don’t edit)'!CB254,TextilesInfo!$B$2:$B$310,0))</f>
        <v>Z blank</v>
      </c>
      <c r="CC253" s="28" t="str">
        <f>INDEX(TextilesInfo!$G$2:$G$310,MATCH('Output (don’t edit)'!CC254,TextilesInfo!$B$2:$B$310,0))</f>
        <v>Z blank</v>
      </c>
      <c r="CD253" s="21" t="str">
        <f>INDEX(TextilesInfo!$G$2:$G$310,MATCH('Output (don’t edit)'!CD254,TextilesInfo!$B$2:$B$310,0))</f>
        <v>Z blank</v>
      </c>
      <c r="CE253" s="21" t="str">
        <f>INDEX(TextilesInfo!$G$2:$G$310,MATCH('Output (don’t edit)'!CE254,TextilesInfo!$B$2:$B$310,0))</f>
        <v>Z blank</v>
      </c>
      <c r="CF253" s="21" t="str">
        <f>INDEX(TextilesInfo!$G$2:$G$310,MATCH('Output (don’t edit)'!CF254,TextilesInfo!$B$2:$B$310,0))</f>
        <v>Z blank</v>
      </c>
      <c r="CG253" s="21" t="str">
        <f>INDEX(TextilesInfo!$G$2:$G$310,MATCH('Output (don’t edit)'!CG254,TextilesInfo!$B$2:$B$310,0))</f>
        <v>Z blank</v>
      </c>
      <c r="CH253" s="21" t="str">
        <f>INDEX(TextilesInfo!$G$2:$G$310,MATCH('Output (don’t edit)'!CH254,TextilesInfo!$B$2:$B$310,0))</f>
        <v>Z blank</v>
      </c>
      <c r="CI253" s="21" t="str">
        <f>INDEX(TextilesInfo!$G$2:$G$310,MATCH('Output (don’t edit)'!CI254,TextilesInfo!$B$2:$B$310,0))</f>
        <v>Z blank</v>
      </c>
      <c r="CJ253" s="21" t="str">
        <f>INDEX(TextilesInfo!$G$2:$G$310,MATCH('Output (don’t edit)'!CJ254,TextilesInfo!$B$2:$B$310,0))</f>
        <v>Z blank</v>
      </c>
      <c r="CK253" s="21" t="str">
        <f>INDEX(TextilesInfo!$G$2:$G$310,MATCH('Output (don’t edit)'!CK254,TextilesInfo!$B$2:$B$310,0))</f>
        <v>Z blank</v>
      </c>
      <c r="CL253" s="21" t="str">
        <f>INDEX(TextilesInfo!$G$2:$G$310,MATCH('Output (don’t edit)'!CL254,TextilesInfo!$B$2:$B$310,0))</f>
        <v>Z blank</v>
      </c>
      <c r="CM253" s="21" t="str">
        <f>INDEX(TextilesInfo!$G$2:$G$310,MATCH('Output (don’t edit)'!CM254,TextilesInfo!$B$2:$B$310,0))</f>
        <v>Z blank</v>
      </c>
      <c r="CN253" s="21" t="str">
        <f>INDEX(TextilesInfo!$G$2:$G$310,MATCH('Output (don’t edit)'!CN254,TextilesInfo!$B$2:$B$310,0))</f>
        <v>Z blank</v>
      </c>
      <c r="CO253" s="21" t="str">
        <f>INDEX(TextilesInfo!$G$2:$G$310,MATCH('Output (don’t edit)'!CO254,TextilesInfo!$B$2:$B$310,0))</f>
        <v>Z blank</v>
      </c>
    </row>
    <row r="254" spans="2:93" s="13" customFormat="1" ht="28" customHeight="1" x14ac:dyDescent="0.2">
      <c r="B254" s="21" t="str">
        <f>INDEX(TextilesInfo!$G$2:$G$310,MATCH('Output (don’t edit)'!B255,TextilesInfo!$B$2:$B$310,0))</f>
        <v>Z blank</v>
      </c>
      <c r="C254" s="21" t="str">
        <f>INDEX(TextilesInfo!$G$2:$G$310,MATCH('Output (don’t edit)'!C255,TextilesInfo!$B$2:$B$310,0))</f>
        <v>Z blank</v>
      </c>
      <c r="D254" s="21" t="str">
        <f>INDEX(TextilesInfo!$G$2:$G$310,MATCH('Output (don’t edit)'!D255,TextilesInfo!$B$2:$B$310,0))</f>
        <v>W Antique</v>
      </c>
      <c r="E254" s="21" t="str">
        <f>INDEX(TextilesInfo!$G$2:$G$310,MATCH('Output (don’t edit)'!E255,TextilesInfo!$B$2:$B$310,0))</f>
        <v>W Lucente</v>
      </c>
      <c r="F254" s="21" t="str">
        <f>INDEX(TextilesInfo!$G$2:$G$310,MATCH('Output (don’t edit)'!F255,TextilesInfo!$B$2:$B$310,0))</f>
        <v>Z blank</v>
      </c>
      <c r="G254" s="21" t="str">
        <f>INDEX(TextilesInfo!$G$2:$G$310,MATCH('Output (don’t edit)'!G255,TextilesInfo!$B$2:$B$310,0))</f>
        <v>Z blank</v>
      </c>
      <c r="H254" s="21" t="str">
        <f>INDEX(TextilesInfo!$G$2:$G$310,MATCH('Output (don’t edit)'!H255,TextilesInfo!$B$2:$B$310,0))</f>
        <v>Z blank</v>
      </c>
      <c r="I254" s="21" t="str">
        <f>INDEX(TextilesInfo!$G$2:$G$310,MATCH('Output (don’t edit)'!I255,TextilesInfo!$B$2:$B$310,0))</f>
        <v>Z blank</v>
      </c>
      <c r="J254" s="21" t="str">
        <f>INDEX(TextilesInfo!$G$2:$G$310,MATCH('Output (don’t edit)'!J255,TextilesInfo!$B$2:$B$310,0))</f>
        <v>Y Portofino</v>
      </c>
      <c r="K254" s="21" t="str">
        <f>INDEX(TextilesInfo!$G$2:$G$310,MATCH('Output (don’t edit)'!K255,TextilesInfo!$B$2:$B$310,0))</f>
        <v>Y Lucca</v>
      </c>
      <c r="L254" s="21" t="str">
        <f>INDEX(TextilesInfo!$G$2:$G$310,MATCH('Output (don’t edit)'!L255,TextilesInfo!$B$2:$B$310,0))</f>
        <v>Z blank</v>
      </c>
      <c r="M254" s="21" t="str">
        <f>INDEX(TextilesInfo!$G$2:$G$310,MATCH('Output (don’t edit)'!M255,TextilesInfo!$B$2:$B$310,0))</f>
        <v>Z blank</v>
      </c>
      <c r="N254" s="21" t="str">
        <f>INDEX(TextilesInfo!$G$2:$G$310,MATCH('Output (don’t edit)'!N255,TextilesInfo!$B$2:$B$310,0))</f>
        <v>Z blank</v>
      </c>
      <c r="O254" s="21" t="str">
        <f>INDEX(TextilesInfo!$G$2:$G$310,MATCH('Output (don’t edit)'!O255,TextilesInfo!$B$2:$B$310,0))</f>
        <v>Z blank</v>
      </c>
      <c r="P254" s="21" t="str">
        <f>INDEX(TextilesInfo!$G$2:$G$310,MATCH('Output (don’t edit)'!P255,TextilesInfo!$B$2:$B$310,0))</f>
        <v>Z blank</v>
      </c>
      <c r="Q254" s="21" t="str">
        <f>INDEX(TextilesInfo!$G$2:$G$310,MATCH('Output (don’t edit)'!Q255,TextilesInfo!$B$2:$B$310,0))</f>
        <v>Y Cascia</v>
      </c>
      <c r="R254" s="21" t="str">
        <f>INDEX(TextilesInfo!$G$2:$G$310,MATCH('Output (don’t edit)'!R255,TextilesInfo!$B$2:$B$310,0))</f>
        <v>Z blank</v>
      </c>
      <c r="S254" s="21" t="str">
        <f>INDEX(TextilesInfo!$G$2:$G$310,MATCH('Output (don’t edit)'!S255,TextilesInfo!$B$2:$B$310,0))</f>
        <v>Z blank</v>
      </c>
      <c r="T254" s="21" t="str">
        <f>INDEX(TextilesInfo!$G$2:$G$310,MATCH('Output (don’t edit)'!T255,TextilesInfo!$B$2:$B$310,0))</f>
        <v>Y Portofino</v>
      </c>
      <c r="U254" s="21" t="str">
        <f>INDEX(TextilesInfo!$G$2:$G$310,MATCH('Output (don’t edit)'!U255,TextilesInfo!$B$2:$B$310,0))</f>
        <v>Z blank</v>
      </c>
      <c r="V254" s="21" t="str">
        <f>INDEX(TextilesInfo!$G$2:$G$310,MATCH('Output (don’t edit)'!V255,TextilesInfo!$B$2:$B$310,0))</f>
        <v>Z blank</v>
      </c>
      <c r="W254" s="21" t="str">
        <f>INDEX(TextilesInfo!$G$2:$G$310,MATCH('Output (don’t edit)'!W255,TextilesInfo!$B$2:$B$310,0))</f>
        <v>Z blank</v>
      </c>
      <c r="X254" s="21" t="str">
        <f>INDEX(TextilesInfo!$G$2:$G$310,MATCH('Output (don’t edit)'!X255,TextilesInfo!$B$2:$B$310,0))</f>
        <v>Z blank</v>
      </c>
      <c r="Y254" s="21" t="str">
        <f>INDEX(TextilesInfo!$G$2:$G$310,MATCH('Output (don’t edit)'!Y255,TextilesInfo!$B$2:$B$310,0))</f>
        <v>Z blank</v>
      </c>
      <c r="Z254" s="21" t="str">
        <f>INDEX(TextilesInfo!$G$2:$G$310,MATCH('Output (don’t edit)'!Z255,TextilesInfo!$B$2:$B$310,0))</f>
        <v>Z blank</v>
      </c>
      <c r="AA254" s="21" t="str">
        <f>INDEX(TextilesInfo!$G$2:$G$310,MATCH('Output (don’t edit)'!AA255,TextilesInfo!$B$2:$B$310,0))</f>
        <v>Z blank</v>
      </c>
      <c r="AB254" s="21" t="str">
        <f>INDEX(TextilesInfo!$G$2:$G$310,MATCH('Output (don’t edit)'!AB255,TextilesInfo!$B$2:$B$310,0))</f>
        <v>Z blank</v>
      </c>
      <c r="AC254" s="21" t="str">
        <f>INDEX(TextilesInfo!$G$2:$G$310,MATCH('Output (don’t edit)'!AC255,TextilesInfo!$B$2:$B$310,0))</f>
        <v>Z blank</v>
      </c>
      <c r="AD254" s="21" t="str">
        <f>INDEX(TextilesInfo!$G$2:$G$310,MATCH('Output (don’t edit)'!AD255,TextilesInfo!$B$2:$B$310,0))</f>
        <v>Y Portofino</v>
      </c>
      <c r="AE254" s="21" t="str">
        <f>INDEX(TextilesInfo!$G$2:$G$310,MATCH('Output (don’t edit)'!AE255,TextilesInfo!$B$2:$B$310,0))</f>
        <v>Z blank</v>
      </c>
      <c r="AF254" s="21" t="str">
        <f>INDEX(TextilesInfo!$G$2:$G$310,MATCH('Output (don’t edit)'!AF255,TextilesInfo!$B$2:$B$310,0))</f>
        <v>Z blank</v>
      </c>
      <c r="AG254" s="21" t="str">
        <f>INDEX(TextilesInfo!$G$2:$G$310,MATCH('Output (don’t edit)'!AG255,TextilesInfo!$B$2:$B$310,0))</f>
        <v>Z blank</v>
      </c>
      <c r="AH254" s="21" t="str">
        <f>INDEX(TextilesInfo!$G$2:$G$310,MATCH('Output (don’t edit)'!AH255,TextilesInfo!$B$2:$B$310,0))</f>
        <v>Z blank</v>
      </c>
      <c r="AI254" s="21" t="str">
        <f>INDEX(TextilesInfo!$G$2:$G$310,MATCH('Output (don’t edit)'!AI255,TextilesInfo!$B$2:$B$310,0))</f>
        <v>Y Distressed</v>
      </c>
      <c r="AJ254" s="21" t="str">
        <f>INDEX(TextilesInfo!$G$2:$G$310,MATCH('Output (don’t edit)'!AJ255,TextilesInfo!$B$2:$B$310,0))</f>
        <v>Z blank</v>
      </c>
      <c r="AK254" s="21" t="str">
        <f>INDEX(TextilesInfo!$G$2:$G$310,MATCH('Output (don’t edit)'!AK255,TextilesInfo!$B$2:$B$310,0))</f>
        <v>Z blank</v>
      </c>
      <c r="AL254" s="21" t="str">
        <f>INDEX(TextilesInfo!$G$2:$G$310,MATCH('Output (don’t edit)'!AL255,TextilesInfo!$B$2:$B$310,0))</f>
        <v>Z blank</v>
      </c>
      <c r="AM254" s="21" t="str">
        <f>INDEX(TextilesInfo!$G$2:$G$310,MATCH('Output (don’t edit)'!AM255,TextilesInfo!$B$2:$B$310,0))</f>
        <v>Z blank</v>
      </c>
      <c r="AN254" s="21" t="str">
        <f>INDEX(TextilesInfo!$G$2:$G$310,MATCH('Output (don’t edit)'!AN255,TextilesInfo!$B$2:$B$310,0))</f>
        <v>Z blank</v>
      </c>
      <c r="AO254" s="21" t="str">
        <f>INDEX(TextilesInfo!$G$2:$G$310,MATCH('Output (don’t edit)'!AO255,TextilesInfo!$B$2:$B$310,0))</f>
        <v>Z blank</v>
      </c>
      <c r="AP254" s="21" t="str">
        <f>INDEX(TextilesInfo!$G$2:$G$310,MATCH('Output (don’t edit)'!AP255,TextilesInfo!$B$2:$B$310,0))</f>
        <v>Z blank</v>
      </c>
      <c r="AQ254" s="21" t="str">
        <f>INDEX(TextilesInfo!$G$2:$G$310,MATCH('Output (don’t edit)'!AQ255,TextilesInfo!$B$2:$B$310,0))</f>
        <v>Z blank</v>
      </c>
      <c r="AR254" s="21" t="str">
        <f>INDEX(TextilesInfo!$G$2:$G$310,MATCH('Output (don’t edit)'!AR255,TextilesInfo!$B$2:$B$310,0))</f>
        <v>Z blank</v>
      </c>
      <c r="AS254" s="21" t="str">
        <f>INDEX(TextilesInfo!$G$2:$G$310,MATCH('Output (don’t edit)'!AS255,TextilesInfo!$B$2:$B$310,0))</f>
        <v>Z blank</v>
      </c>
      <c r="AT254" s="21" t="str">
        <f>INDEX(TextilesInfo!$G$2:$G$310,MATCH('Output (don’t edit)'!AT255,TextilesInfo!$B$2:$B$310,0))</f>
        <v>Z blank</v>
      </c>
      <c r="AU254" s="21" t="str">
        <f>INDEX(TextilesInfo!$G$2:$G$310,MATCH('Output (don’t edit)'!AU255,TextilesInfo!$B$2:$B$310,0))</f>
        <v>Z blank</v>
      </c>
      <c r="AV254" s="21" t="str">
        <f>INDEX(TextilesInfo!$G$2:$G$310,MATCH('Output (don’t edit)'!AV255,TextilesInfo!$B$2:$B$310,0))</f>
        <v>Z blank</v>
      </c>
      <c r="AW254" s="21" t="str">
        <f>INDEX(TextilesInfo!$G$2:$G$310,MATCH('Output (don’t edit)'!AW255,TextilesInfo!$B$2:$B$310,0))</f>
        <v>X Ducale Velours</v>
      </c>
      <c r="AX254" s="21" t="str">
        <f>INDEX(TextilesInfo!$G$2:$G$310,MATCH('Output (don’t edit)'!AX255,TextilesInfo!$B$2:$B$310,0))</f>
        <v>Z blank</v>
      </c>
      <c r="AY254" s="21" t="str">
        <f>INDEX(TextilesInfo!$G$2:$G$310,MATCH('Output (don’t edit)'!AY255,TextilesInfo!$B$2:$B$310,0))</f>
        <v>Z blank</v>
      </c>
      <c r="AZ254" s="21" t="str">
        <f>INDEX(TextilesInfo!$G$2:$G$310,MATCH('Output (don’t edit)'!AZ255,TextilesInfo!$B$2:$B$310,0))</f>
        <v>Z blank</v>
      </c>
      <c r="BA254" s="21" t="str">
        <f>INDEX(TextilesInfo!$G$2:$G$310,MATCH('Output (don’t edit)'!BA255,TextilesInfo!$B$2:$B$310,0))</f>
        <v>Y Riva</v>
      </c>
      <c r="BB254" s="21" t="str">
        <f>INDEX(TextilesInfo!$G$2:$G$310,MATCH('Output (don’t edit)'!BB255,TextilesInfo!$B$2:$B$310,0))</f>
        <v>Z blank</v>
      </c>
      <c r="BC254" s="21" t="str">
        <f>INDEX(TextilesInfo!$G$2:$G$310,MATCH('Output (don’t edit)'!BC255,TextilesInfo!$B$2:$B$310,0))</f>
        <v>X Ducale</v>
      </c>
      <c r="BD254" s="21" t="str">
        <f>INDEX(TextilesInfo!$G$2:$G$310,MATCH('Output (don’t edit)'!BD255,TextilesInfo!$B$2:$B$310,0))</f>
        <v>W Derby</v>
      </c>
      <c r="BE254" s="21" t="str">
        <f>INDEX(TextilesInfo!$G$2:$G$310,MATCH('Output (don’t edit)'!BE255,TextilesInfo!$B$2:$B$310,0))</f>
        <v>Z blank</v>
      </c>
      <c r="BF254" s="21" t="str">
        <f>INDEX(TextilesInfo!$G$2:$G$310,MATCH('Output (don’t edit)'!BF255,TextilesInfo!$B$2:$B$310,0))</f>
        <v>Z blank</v>
      </c>
      <c r="BG254" s="21" t="str">
        <f>INDEX(TextilesInfo!$G$2:$G$310,MATCH('Output (don’t edit)'!BG255,TextilesInfo!$B$2:$B$310,0))</f>
        <v>Z blank</v>
      </c>
      <c r="BH254" s="21" t="str">
        <f>INDEX(TextilesInfo!$G$2:$G$310,MATCH('Output (don’t edit)'!BH255,TextilesInfo!$B$2:$B$310,0))</f>
        <v>Z blank</v>
      </c>
      <c r="BI254" s="21" t="str">
        <f>INDEX(TextilesInfo!$G$2:$G$310,MATCH('Output (don’t edit)'!BI255,TextilesInfo!$B$2:$B$310,0))</f>
        <v>W Derby</v>
      </c>
      <c r="BJ254" s="21" t="str">
        <f>INDEX(TextilesInfo!$G$2:$G$310,MATCH('Output (don’t edit)'!BJ255,TextilesInfo!$B$2:$B$310,0))</f>
        <v>Z blank</v>
      </c>
      <c r="BK254" s="21" t="str">
        <f>INDEX(TextilesInfo!$G$2:$G$310,MATCH('Output (don’t edit)'!BK255,TextilesInfo!$B$2:$B$310,0))</f>
        <v>Z blank</v>
      </c>
      <c r="BL254" s="21" t="str">
        <f>INDEX(TextilesInfo!$G$2:$G$310,MATCH('Output (don’t edit)'!BL255,TextilesInfo!$B$2:$B$310,0))</f>
        <v>Z blank</v>
      </c>
      <c r="BM254" s="21" t="str">
        <f>INDEX(TextilesInfo!$G$2:$G$310,MATCH('Output (don’t edit)'!BM255,TextilesInfo!$B$2:$B$310,0))</f>
        <v>Z blank</v>
      </c>
      <c r="BN254" s="21" t="str">
        <f>INDEX(TextilesInfo!$G$2:$G$310,MATCH('Output (don’t edit)'!BN255,TextilesInfo!$B$2:$B$310,0))</f>
        <v>Z blank</v>
      </c>
      <c r="BO254" s="21" t="str">
        <f>INDEX(TextilesInfo!$G$2:$G$310,MATCH('Output (don’t edit)'!BO255,TextilesInfo!$B$2:$B$310,0))</f>
        <v>Z blank</v>
      </c>
      <c r="BP254" s="21" t="str">
        <f>INDEX(TextilesInfo!$G$2:$G$310,MATCH('Output (don’t edit)'!BP255,TextilesInfo!$B$2:$B$310,0))</f>
        <v>Z blank</v>
      </c>
      <c r="BQ254" s="21" t="str">
        <f>INDEX(TextilesInfo!$G$2:$G$310,MATCH('Output (don’t edit)'!BQ255,TextilesInfo!$B$2:$B$310,0))</f>
        <v>Z blank</v>
      </c>
      <c r="BR254" s="21" t="str">
        <f>INDEX(TextilesInfo!$G$2:$G$310,MATCH('Output (don’t edit)'!BR255,TextilesInfo!$B$2:$B$310,0))</f>
        <v>Z blank</v>
      </c>
      <c r="BS254" s="21" t="str">
        <f>INDEX(TextilesInfo!$G$2:$G$310,MATCH('Output (don’t edit)'!BS255,TextilesInfo!$B$2:$B$310,0))</f>
        <v>Z blank</v>
      </c>
      <c r="BT254" s="21" t="str">
        <f>INDEX(TextilesInfo!$G$2:$G$310,MATCH('Output (don’t edit)'!BT255,TextilesInfo!$B$2:$B$310,0))</f>
        <v>Z blank</v>
      </c>
      <c r="BU254" s="21" t="str">
        <f>INDEX(TextilesInfo!$G$2:$G$310,MATCH('Output (don’t edit)'!BU255,TextilesInfo!$B$2:$B$310,0))</f>
        <v>Z blank</v>
      </c>
      <c r="BV254" s="21" t="str">
        <f>INDEX(TextilesInfo!$G$2:$G$310,MATCH('Output (don’t edit)'!BV255,TextilesInfo!$B$2:$B$310,0))</f>
        <v>Z blank</v>
      </c>
      <c r="BW254" s="21" t="str">
        <f>INDEX(TextilesInfo!$G$2:$G$310,MATCH('Output (don’t edit)'!BW255,TextilesInfo!$B$2:$B$310,0))</f>
        <v>Z blank</v>
      </c>
      <c r="BX254" s="21" t="str">
        <f>INDEX(TextilesInfo!$G$2:$G$310,MATCH('Output (don’t edit)'!BX255,TextilesInfo!$B$2:$B$310,0))</f>
        <v>Z blank</v>
      </c>
      <c r="BY254" s="21" t="str">
        <f>INDEX(TextilesInfo!$G$2:$G$310,MATCH('Output (don’t edit)'!BY255,TextilesInfo!$B$2:$B$310,0))</f>
        <v>Z blank</v>
      </c>
      <c r="BZ254" s="21" t="str">
        <f>INDEX(TextilesInfo!$G$2:$G$310,MATCH('Output (don’t edit)'!BZ255,TextilesInfo!$B$2:$B$310,0))</f>
        <v>Z blank</v>
      </c>
      <c r="CA254" s="21" t="str">
        <f>INDEX(TextilesInfo!$G$2:$G$310,MATCH('Output (don’t edit)'!CA255,TextilesInfo!$B$2:$B$310,0))</f>
        <v>Z blank</v>
      </c>
      <c r="CB254" s="28" t="str">
        <f>INDEX(TextilesInfo!$G$2:$G$310,MATCH('Output (don’t edit)'!CB255,TextilesInfo!$B$2:$B$310,0))</f>
        <v>Z blank</v>
      </c>
      <c r="CC254" s="28" t="str">
        <f>INDEX(TextilesInfo!$G$2:$G$310,MATCH('Output (don’t edit)'!CC255,TextilesInfo!$B$2:$B$310,0))</f>
        <v>Z blank</v>
      </c>
      <c r="CD254" s="21" t="str">
        <f>INDEX(TextilesInfo!$G$2:$G$310,MATCH('Output (don’t edit)'!CD255,TextilesInfo!$B$2:$B$310,0))</f>
        <v>Z blank</v>
      </c>
      <c r="CE254" s="21" t="str">
        <f>INDEX(TextilesInfo!$G$2:$G$310,MATCH('Output (don’t edit)'!CE255,TextilesInfo!$B$2:$B$310,0))</f>
        <v>Z blank</v>
      </c>
      <c r="CF254" s="21" t="str">
        <f>INDEX(TextilesInfo!$G$2:$G$310,MATCH('Output (don’t edit)'!CF255,TextilesInfo!$B$2:$B$310,0))</f>
        <v>Z blank</v>
      </c>
      <c r="CG254" s="21" t="str">
        <f>INDEX(TextilesInfo!$G$2:$G$310,MATCH('Output (don’t edit)'!CG255,TextilesInfo!$B$2:$B$310,0))</f>
        <v>Z blank</v>
      </c>
      <c r="CH254" s="21" t="str">
        <f>INDEX(TextilesInfo!$G$2:$G$310,MATCH('Output (don’t edit)'!CH255,TextilesInfo!$B$2:$B$310,0))</f>
        <v>Z blank</v>
      </c>
      <c r="CI254" s="21" t="str">
        <f>INDEX(TextilesInfo!$G$2:$G$310,MATCH('Output (don’t edit)'!CI255,TextilesInfo!$B$2:$B$310,0))</f>
        <v>Z blank</v>
      </c>
      <c r="CJ254" s="21" t="str">
        <f>INDEX(TextilesInfo!$G$2:$G$310,MATCH('Output (don’t edit)'!CJ255,TextilesInfo!$B$2:$B$310,0))</f>
        <v>Z blank</v>
      </c>
      <c r="CK254" s="21" t="str">
        <f>INDEX(TextilesInfo!$G$2:$G$310,MATCH('Output (don’t edit)'!CK255,TextilesInfo!$B$2:$B$310,0))</f>
        <v>Z blank</v>
      </c>
      <c r="CL254" s="21" t="str">
        <f>INDEX(TextilesInfo!$G$2:$G$310,MATCH('Output (don’t edit)'!CL255,TextilesInfo!$B$2:$B$310,0))</f>
        <v>Z blank</v>
      </c>
      <c r="CM254" s="21" t="str">
        <f>INDEX(TextilesInfo!$G$2:$G$310,MATCH('Output (don’t edit)'!CM255,TextilesInfo!$B$2:$B$310,0))</f>
        <v>Z blank</v>
      </c>
      <c r="CN254" s="21" t="str">
        <f>INDEX(TextilesInfo!$G$2:$G$310,MATCH('Output (don’t edit)'!CN255,TextilesInfo!$B$2:$B$310,0))</f>
        <v>Z blank</v>
      </c>
      <c r="CO254" s="21" t="str">
        <f>INDEX(TextilesInfo!$G$2:$G$310,MATCH('Output (don’t edit)'!CO255,TextilesInfo!$B$2:$B$310,0))</f>
        <v>Z blank</v>
      </c>
    </row>
    <row r="255" spans="2:93" s="13" customFormat="1" ht="28" customHeight="1" x14ac:dyDescent="0.2">
      <c r="B255" s="21" t="str">
        <f>INDEX(TextilesInfo!$G$2:$G$310,MATCH('Output (don’t edit)'!B256,TextilesInfo!$B$2:$B$310,0))</f>
        <v>Z blank</v>
      </c>
      <c r="C255" s="21" t="str">
        <f>INDEX(TextilesInfo!$G$2:$G$310,MATCH('Output (don’t edit)'!C256,TextilesInfo!$B$2:$B$310,0))</f>
        <v>Z blank</v>
      </c>
      <c r="D255" s="21" t="str">
        <f>INDEX(TextilesInfo!$G$2:$G$310,MATCH('Output (don’t edit)'!D256,TextilesInfo!$B$2:$B$310,0))</f>
        <v>W Derby</v>
      </c>
      <c r="E255" s="21" t="str">
        <f>INDEX(TextilesInfo!$G$2:$G$310,MATCH('Output (don’t edit)'!E256,TextilesInfo!$B$2:$B$310,0))</f>
        <v>W Sabrina</v>
      </c>
      <c r="F255" s="21" t="str">
        <f>INDEX(TextilesInfo!$G$2:$G$310,MATCH('Output (don’t edit)'!F256,TextilesInfo!$B$2:$B$310,0))</f>
        <v>Z blank</v>
      </c>
      <c r="G255" s="21" t="str">
        <f>INDEX(TextilesInfo!$G$2:$G$310,MATCH('Output (don’t edit)'!G256,TextilesInfo!$B$2:$B$310,0))</f>
        <v>Z blank</v>
      </c>
      <c r="H255" s="21" t="str">
        <f>INDEX(TextilesInfo!$G$2:$G$310,MATCH('Output (don’t edit)'!H256,TextilesInfo!$B$2:$B$310,0))</f>
        <v>Z blank</v>
      </c>
      <c r="I255" s="21" t="str">
        <f>INDEX(TextilesInfo!$G$2:$G$310,MATCH('Output (don’t edit)'!I256,TextilesInfo!$B$2:$B$310,0))</f>
        <v>Z blank</v>
      </c>
      <c r="J255" s="21" t="str">
        <f>INDEX(TextilesInfo!$G$2:$G$310,MATCH('Output (don’t edit)'!J256,TextilesInfo!$B$2:$B$310,0))</f>
        <v>Y Riva</v>
      </c>
      <c r="K255" s="21" t="str">
        <f>INDEX(TextilesInfo!$G$2:$G$310,MATCH('Output (don’t edit)'!K256,TextilesInfo!$B$2:$B$310,0))</f>
        <v>Y Marissa</v>
      </c>
      <c r="L255" s="21" t="str">
        <f>INDEX(TextilesInfo!$G$2:$G$310,MATCH('Output (don’t edit)'!L256,TextilesInfo!$B$2:$B$310,0))</f>
        <v>Z blank</v>
      </c>
      <c r="M255" s="21" t="str">
        <f>INDEX(TextilesInfo!$G$2:$G$310,MATCH('Output (don’t edit)'!M256,TextilesInfo!$B$2:$B$310,0))</f>
        <v>Z blank</v>
      </c>
      <c r="N255" s="21" t="str">
        <f>INDEX(TextilesInfo!$G$2:$G$310,MATCH('Output (don’t edit)'!N256,TextilesInfo!$B$2:$B$310,0))</f>
        <v>Z blank</v>
      </c>
      <c r="O255" s="21" t="str">
        <f>INDEX(TextilesInfo!$G$2:$G$310,MATCH('Output (don’t edit)'!O256,TextilesInfo!$B$2:$B$310,0))</f>
        <v>Z blank</v>
      </c>
      <c r="P255" s="21" t="str">
        <f>INDEX(TextilesInfo!$G$2:$G$310,MATCH('Output (don’t edit)'!P256,TextilesInfo!$B$2:$B$310,0))</f>
        <v>Z blank</v>
      </c>
      <c r="Q255" s="21" t="str">
        <f>INDEX(TextilesInfo!$G$2:$G$310,MATCH('Output (don’t edit)'!Q256,TextilesInfo!$B$2:$B$310,0))</f>
        <v>Y Copenhagen</v>
      </c>
      <c r="R255" s="21" t="str">
        <f>INDEX(TextilesInfo!$G$2:$G$310,MATCH('Output (don’t edit)'!R256,TextilesInfo!$B$2:$B$310,0))</f>
        <v>Z blank</v>
      </c>
      <c r="S255" s="21" t="str">
        <f>INDEX(TextilesInfo!$G$2:$G$310,MATCH('Output (don’t edit)'!S256,TextilesInfo!$B$2:$B$310,0))</f>
        <v>Z blank</v>
      </c>
      <c r="T255" s="21" t="str">
        <f>INDEX(TextilesInfo!$G$2:$G$310,MATCH('Output (don’t edit)'!T256,TextilesInfo!$B$2:$B$310,0))</f>
        <v>Y Riva</v>
      </c>
      <c r="U255" s="21" t="str">
        <f>INDEX(TextilesInfo!$G$2:$G$310,MATCH('Output (don’t edit)'!U256,TextilesInfo!$B$2:$B$310,0))</f>
        <v>Z blank</v>
      </c>
      <c r="V255" s="21" t="str">
        <f>INDEX(TextilesInfo!$G$2:$G$310,MATCH('Output (don’t edit)'!V256,TextilesInfo!$B$2:$B$310,0))</f>
        <v>Z blank</v>
      </c>
      <c r="W255" s="21" t="str">
        <f>INDEX(TextilesInfo!$G$2:$G$310,MATCH('Output (don’t edit)'!W256,TextilesInfo!$B$2:$B$310,0))</f>
        <v>Z blank</v>
      </c>
      <c r="X255" s="21" t="str">
        <f>INDEX(TextilesInfo!$G$2:$G$310,MATCH('Output (don’t edit)'!X256,TextilesInfo!$B$2:$B$310,0))</f>
        <v>Z blank</v>
      </c>
      <c r="Y255" s="21" t="str">
        <f>INDEX(TextilesInfo!$G$2:$G$310,MATCH('Output (don’t edit)'!Y256,TextilesInfo!$B$2:$B$310,0))</f>
        <v>Z blank</v>
      </c>
      <c r="Z255" s="21" t="str">
        <f>INDEX(TextilesInfo!$G$2:$G$310,MATCH('Output (don’t edit)'!Z256,TextilesInfo!$B$2:$B$310,0))</f>
        <v>Z blank</v>
      </c>
      <c r="AA255" s="21" t="str">
        <f>INDEX(TextilesInfo!$G$2:$G$310,MATCH('Output (don’t edit)'!AA256,TextilesInfo!$B$2:$B$310,0))</f>
        <v>Z blank</v>
      </c>
      <c r="AB255" s="21" t="str">
        <f>INDEX(TextilesInfo!$G$2:$G$310,MATCH('Output (don’t edit)'!AB256,TextilesInfo!$B$2:$B$310,0))</f>
        <v>Z blank</v>
      </c>
      <c r="AC255" s="21" t="str">
        <f>INDEX(TextilesInfo!$G$2:$G$310,MATCH('Output (don’t edit)'!AC256,TextilesInfo!$B$2:$B$310,0))</f>
        <v>Z blank</v>
      </c>
      <c r="AD255" s="21" t="str">
        <f>INDEX(TextilesInfo!$G$2:$G$310,MATCH('Output (don’t edit)'!AD256,TextilesInfo!$B$2:$B$310,0))</f>
        <v>Y Riva</v>
      </c>
      <c r="AE255" s="21" t="str">
        <f>INDEX(TextilesInfo!$G$2:$G$310,MATCH('Output (don’t edit)'!AE256,TextilesInfo!$B$2:$B$310,0))</f>
        <v>Z blank</v>
      </c>
      <c r="AF255" s="21" t="str">
        <f>INDEX(TextilesInfo!$G$2:$G$310,MATCH('Output (don’t edit)'!AF256,TextilesInfo!$B$2:$B$310,0))</f>
        <v>Z blank</v>
      </c>
      <c r="AG255" s="21" t="str">
        <f>INDEX(TextilesInfo!$G$2:$G$310,MATCH('Output (don’t edit)'!AG256,TextilesInfo!$B$2:$B$310,0))</f>
        <v>Z blank</v>
      </c>
      <c r="AH255" s="21" t="str">
        <f>INDEX(TextilesInfo!$G$2:$G$310,MATCH('Output (don’t edit)'!AH256,TextilesInfo!$B$2:$B$310,0))</f>
        <v>Z blank</v>
      </c>
      <c r="AI255" s="21" t="str">
        <f>INDEX(TextilesInfo!$G$2:$G$310,MATCH('Output (don’t edit)'!AI256,TextilesInfo!$B$2:$B$310,0))</f>
        <v>Y Gemma</v>
      </c>
      <c r="AJ255" s="21" t="str">
        <f>INDEX(TextilesInfo!$G$2:$G$310,MATCH('Output (don’t edit)'!AJ256,TextilesInfo!$B$2:$B$310,0))</f>
        <v>Z blank</v>
      </c>
      <c r="AK255" s="21" t="str">
        <f>INDEX(TextilesInfo!$G$2:$G$310,MATCH('Output (don’t edit)'!AK256,TextilesInfo!$B$2:$B$310,0))</f>
        <v>Z blank</v>
      </c>
      <c r="AL255" s="21" t="str">
        <f>INDEX(TextilesInfo!$G$2:$G$310,MATCH('Output (don’t edit)'!AL256,TextilesInfo!$B$2:$B$310,0))</f>
        <v>Z blank</v>
      </c>
      <c r="AM255" s="21" t="str">
        <f>INDEX(TextilesInfo!$G$2:$G$310,MATCH('Output (don’t edit)'!AM256,TextilesInfo!$B$2:$B$310,0))</f>
        <v>Z blank</v>
      </c>
      <c r="AN255" s="21" t="str">
        <f>INDEX(TextilesInfo!$G$2:$G$310,MATCH('Output (don’t edit)'!AN256,TextilesInfo!$B$2:$B$310,0))</f>
        <v>Z blank</v>
      </c>
      <c r="AO255" s="21" t="str">
        <f>INDEX(TextilesInfo!$G$2:$G$310,MATCH('Output (don’t edit)'!AO256,TextilesInfo!$B$2:$B$310,0))</f>
        <v>Z blank</v>
      </c>
      <c r="AP255" s="21" t="str">
        <f>INDEX(TextilesInfo!$G$2:$G$310,MATCH('Output (don’t edit)'!AP256,TextilesInfo!$B$2:$B$310,0))</f>
        <v>Z blank</v>
      </c>
      <c r="AQ255" s="21" t="str">
        <f>INDEX(TextilesInfo!$G$2:$G$310,MATCH('Output (don’t edit)'!AQ256,TextilesInfo!$B$2:$B$310,0))</f>
        <v>Z blank</v>
      </c>
      <c r="AR255" s="21" t="str">
        <f>INDEX(TextilesInfo!$G$2:$G$310,MATCH('Output (don’t edit)'!AR256,TextilesInfo!$B$2:$B$310,0))</f>
        <v>Z blank</v>
      </c>
      <c r="AS255" s="21" t="str">
        <f>INDEX(TextilesInfo!$G$2:$G$310,MATCH('Output (don’t edit)'!AS256,TextilesInfo!$B$2:$B$310,0))</f>
        <v>Z blank</v>
      </c>
      <c r="AT255" s="21" t="str">
        <f>INDEX(TextilesInfo!$G$2:$G$310,MATCH('Output (don’t edit)'!AT256,TextilesInfo!$B$2:$B$310,0))</f>
        <v>Z blank</v>
      </c>
      <c r="AU255" s="21" t="str">
        <f>INDEX(TextilesInfo!$G$2:$G$310,MATCH('Output (don’t edit)'!AU256,TextilesInfo!$B$2:$B$310,0))</f>
        <v>Z blank</v>
      </c>
      <c r="AV255" s="21" t="str">
        <f>INDEX(TextilesInfo!$G$2:$G$310,MATCH('Output (don’t edit)'!AV256,TextilesInfo!$B$2:$B$310,0))</f>
        <v>Z blank</v>
      </c>
      <c r="AW255" s="21" t="str">
        <f>INDEX(TextilesInfo!$G$2:$G$310,MATCH('Output (don’t edit)'!AW256,TextilesInfo!$B$2:$B$310,0))</f>
        <v>Y Cascia</v>
      </c>
      <c r="AX255" s="21" t="str">
        <f>INDEX(TextilesInfo!$G$2:$G$310,MATCH('Output (don’t edit)'!AX256,TextilesInfo!$B$2:$B$310,0))</f>
        <v>Z blank</v>
      </c>
      <c r="AY255" s="21" t="str">
        <f>INDEX(TextilesInfo!$G$2:$G$310,MATCH('Output (don’t edit)'!AY256,TextilesInfo!$B$2:$B$310,0))</f>
        <v>Z blank</v>
      </c>
      <c r="AZ255" s="21" t="str">
        <f>INDEX(TextilesInfo!$G$2:$G$310,MATCH('Output (don’t edit)'!AZ256,TextilesInfo!$B$2:$B$310,0))</f>
        <v>Z blank</v>
      </c>
      <c r="BA255" s="21" t="str">
        <f>INDEX(TextilesInfo!$G$2:$G$310,MATCH('Output (don’t edit)'!BA256,TextilesInfo!$B$2:$B$310,0))</f>
        <v>Y Rugata</v>
      </c>
      <c r="BB255" s="21" t="str">
        <f>INDEX(TextilesInfo!$G$2:$G$310,MATCH('Output (don’t edit)'!BB256,TextilesInfo!$B$2:$B$310,0))</f>
        <v>Z blank</v>
      </c>
      <c r="BC255" s="21" t="str">
        <f>INDEX(TextilesInfo!$G$2:$G$310,MATCH('Output (don’t edit)'!BC256,TextilesInfo!$B$2:$B$310,0))</f>
        <v>X Ducale Velours</v>
      </c>
      <c r="BD255" s="21" t="str">
        <f>INDEX(TextilesInfo!$G$2:$G$310,MATCH('Output (don’t edit)'!BD256,TextilesInfo!$B$2:$B$310,0))</f>
        <v>W Forte</v>
      </c>
      <c r="BE255" s="21" t="str">
        <f>INDEX(TextilesInfo!$G$2:$G$310,MATCH('Output (don’t edit)'!BE256,TextilesInfo!$B$2:$B$310,0))</f>
        <v>Z blank</v>
      </c>
      <c r="BF255" s="21" t="str">
        <f>INDEX(TextilesInfo!$G$2:$G$310,MATCH('Output (don’t edit)'!BF256,TextilesInfo!$B$2:$B$310,0))</f>
        <v>Z blank</v>
      </c>
      <c r="BG255" s="21" t="str">
        <f>INDEX(TextilesInfo!$G$2:$G$310,MATCH('Output (don’t edit)'!BG256,TextilesInfo!$B$2:$B$310,0))</f>
        <v>Z blank</v>
      </c>
      <c r="BH255" s="21" t="str">
        <f>INDEX(TextilesInfo!$G$2:$G$310,MATCH('Output (don’t edit)'!BH256,TextilesInfo!$B$2:$B$310,0))</f>
        <v>Z blank</v>
      </c>
      <c r="BI255" s="21" t="str">
        <f>INDEX(TextilesInfo!$G$2:$G$310,MATCH('Output (don’t edit)'!BI256,TextilesInfo!$B$2:$B$310,0))</f>
        <v>W Forte</v>
      </c>
      <c r="BJ255" s="21" t="str">
        <f>INDEX(TextilesInfo!$G$2:$G$310,MATCH('Output (don’t edit)'!BJ256,TextilesInfo!$B$2:$B$310,0))</f>
        <v>Z blank</v>
      </c>
      <c r="BK255" s="21" t="str">
        <f>INDEX(TextilesInfo!$G$2:$G$310,MATCH('Output (don’t edit)'!BK256,TextilesInfo!$B$2:$B$310,0))</f>
        <v>Z blank</v>
      </c>
      <c r="BL255" s="21" t="str">
        <f>INDEX(TextilesInfo!$G$2:$G$310,MATCH('Output (don’t edit)'!BL256,TextilesInfo!$B$2:$B$310,0))</f>
        <v>Z blank</v>
      </c>
      <c r="BM255" s="21" t="str">
        <f>INDEX(TextilesInfo!$G$2:$G$310,MATCH('Output (don’t edit)'!BM256,TextilesInfo!$B$2:$B$310,0))</f>
        <v>Z blank</v>
      </c>
      <c r="BN255" s="21" t="str">
        <f>INDEX(TextilesInfo!$G$2:$G$310,MATCH('Output (don’t edit)'!BN256,TextilesInfo!$B$2:$B$310,0))</f>
        <v>Z blank</v>
      </c>
      <c r="BO255" s="21" t="str">
        <f>INDEX(TextilesInfo!$G$2:$G$310,MATCH('Output (don’t edit)'!BO256,TextilesInfo!$B$2:$B$310,0))</f>
        <v>Z blank</v>
      </c>
      <c r="BP255" s="21" t="str">
        <f>INDEX(TextilesInfo!$G$2:$G$310,MATCH('Output (don’t edit)'!BP256,TextilesInfo!$B$2:$B$310,0))</f>
        <v>Z blank</v>
      </c>
      <c r="BQ255" s="21" t="str">
        <f>INDEX(TextilesInfo!$G$2:$G$310,MATCH('Output (don’t edit)'!BQ256,TextilesInfo!$B$2:$B$310,0))</f>
        <v>Z blank</v>
      </c>
      <c r="BR255" s="21" t="str">
        <f>INDEX(TextilesInfo!$G$2:$G$310,MATCH('Output (don’t edit)'!BR256,TextilesInfo!$B$2:$B$310,0))</f>
        <v>Z blank</v>
      </c>
      <c r="BS255" s="21" t="str">
        <f>INDEX(TextilesInfo!$G$2:$G$310,MATCH('Output (don’t edit)'!BS256,TextilesInfo!$B$2:$B$310,0))</f>
        <v>Z blank</v>
      </c>
      <c r="BT255" s="21" t="str">
        <f>INDEX(TextilesInfo!$G$2:$G$310,MATCH('Output (don’t edit)'!BT256,TextilesInfo!$B$2:$B$310,0))</f>
        <v>Z blank</v>
      </c>
      <c r="BU255" s="21" t="str">
        <f>INDEX(TextilesInfo!$G$2:$G$310,MATCH('Output (don’t edit)'!BU256,TextilesInfo!$B$2:$B$310,0))</f>
        <v>Z blank</v>
      </c>
      <c r="BV255" s="21" t="str">
        <f>INDEX(TextilesInfo!$G$2:$G$310,MATCH('Output (don’t edit)'!BV256,TextilesInfo!$B$2:$B$310,0))</f>
        <v>Z blank</v>
      </c>
      <c r="BW255" s="21" t="str">
        <f>INDEX(TextilesInfo!$G$2:$G$310,MATCH('Output (don’t edit)'!BW256,TextilesInfo!$B$2:$B$310,0))</f>
        <v>Z blank</v>
      </c>
      <c r="BX255" s="21" t="str">
        <f>INDEX(TextilesInfo!$G$2:$G$310,MATCH('Output (don’t edit)'!BX256,TextilesInfo!$B$2:$B$310,0))</f>
        <v>Z blank</v>
      </c>
      <c r="BY255" s="21" t="str">
        <f>INDEX(TextilesInfo!$G$2:$G$310,MATCH('Output (don’t edit)'!BY256,TextilesInfo!$B$2:$B$310,0))</f>
        <v>Z blank</v>
      </c>
      <c r="BZ255" s="21" t="str">
        <f>INDEX(TextilesInfo!$G$2:$G$310,MATCH('Output (don’t edit)'!BZ256,TextilesInfo!$B$2:$B$310,0))</f>
        <v>Z blank</v>
      </c>
      <c r="CA255" s="21" t="str">
        <f>INDEX(TextilesInfo!$G$2:$G$310,MATCH('Output (don’t edit)'!CA256,TextilesInfo!$B$2:$B$310,0))</f>
        <v>Z blank</v>
      </c>
      <c r="CB255" s="28" t="str">
        <f>INDEX(TextilesInfo!$G$2:$G$310,MATCH('Output (don’t edit)'!CB256,TextilesInfo!$B$2:$B$310,0))</f>
        <v>Z blank</v>
      </c>
      <c r="CC255" s="28" t="str">
        <f>INDEX(TextilesInfo!$G$2:$G$310,MATCH('Output (don’t edit)'!CC256,TextilesInfo!$B$2:$B$310,0))</f>
        <v>Z blank</v>
      </c>
      <c r="CD255" s="21" t="str">
        <f>INDEX(TextilesInfo!$G$2:$G$310,MATCH('Output (don’t edit)'!CD256,TextilesInfo!$B$2:$B$310,0))</f>
        <v>Z blank</v>
      </c>
      <c r="CE255" s="21" t="str">
        <f>INDEX(TextilesInfo!$G$2:$G$310,MATCH('Output (don’t edit)'!CE256,TextilesInfo!$B$2:$B$310,0))</f>
        <v>Z blank</v>
      </c>
      <c r="CF255" s="21" t="str">
        <f>INDEX(TextilesInfo!$G$2:$G$310,MATCH('Output (don’t edit)'!CF256,TextilesInfo!$B$2:$B$310,0))</f>
        <v>Z blank</v>
      </c>
      <c r="CG255" s="21" t="str">
        <f>INDEX(TextilesInfo!$G$2:$G$310,MATCH('Output (don’t edit)'!CG256,TextilesInfo!$B$2:$B$310,0))</f>
        <v>Z blank</v>
      </c>
      <c r="CH255" s="21" t="str">
        <f>INDEX(TextilesInfo!$G$2:$G$310,MATCH('Output (don’t edit)'!CH256,TextilesInfo!$B$2:$B$310,0))</f>
        <v>Z blank</v>
      </c>
      <c r="CI255" s="21" t="str">
        <f>INDEX(TextilesInfo!$G$2:$G$310,MATCH('Output (don’t edit)'!CI256,TextilesInfo!$B$2:$B$310,0))</f>
        <v>Z blank</v>
      </c>
      <c r="CJ255" s="21" t="str">
        <f>INDEX(TextilesInfo!$G$2:$G$310,MATCH('Output (don’t edit)'!CJ256,TextilesInfo!$B$2:$B$310,0))</f>
        <v>Z blank</v>
      </c>
      <c r="CK255" s="21" t="str">
        <f>INDEX(TextilesInfo!$G$2:$G$310,MATCH('Output (don’t edit)'!CK256,TextilesInfo!$B$2:$B$310,0))</f>
        <v>Z blank</v>
      </c>
      <c r="CL255" s="21" t="str">
        <f>INDEX(TextilesInfo!$G$2:$G$310,MATCH('Output (don’t edit)'!CL256,TextilesInfo!$B$2:$B$310,0))</f>
        <v>Z blank</v>
      </c>
      <c r="CM255" s="21" t="str">
        <f>INDEX(TextilesInfo!$G$2:$G$310,MATCH('Output (don’t edit)'!CM256,TextilesInfo!$B$2:$B$310,0))</f>
        <v>Z blank</v>
      </c>
      <c r="CN255" s="21" t="str">
        <f>INDEX(TextilesInfo!$G$2:$G$310,MATCH('Output (don’t edit)'!CN256,TextilesInfo!$B$2:$B$310,0))</f>
        <v>Z blank</v>
      </c>
      <c r="CO255" s="21" t="str">
        <f>INDEX(TextilesInfo!$G$2:$G$310,MATCH('Output (don’t edit)'!CO256,TextilesInfo!$B$2:$B$310,0))</f>
        <v>Z blank</v>
      </c>
    </row>
    <row r="256" spans="2:93" s="13" customFormat="1" ht="28" customHeight="1" x14ac:dyDescent="0.2">
      <c r="B256" s="21" t="str">
        <f>INDEX(TextilesInfo!$G$2:$G$310,MATCH('Output (don’t edit)'!B257,TextilesInfo!$B$2:$B$310,0))</f>
        <v>Z blank</v>
      </c>
      <c r="C256" s="21" t="str">
        <f>INDEX(TextilesInfo!$G$2:$G$310,MATCH('Output (don’t edit)'!C257,TextilesInfo!$B$2:$B$310,0))</f>
        <v>Z blank</v>
      </c>
      <c r="D256" s="21" t="str">
        <f>INDEX(TextilesInfo!$G$2:$G$310,MATCH('Output (don’t edit)'!D257,TextilesInfo!$B$2:$B$310,0))</f>
        <v>W Forte</v>
      </c>
      <c r="E256" s="21" t="str">
        <f>INDEX(TextilesInfo!$G$2:$G$310,MATCH('Output (don’t edit)'!E257,TextilesInfo!$B$2:$B$310,0))</f>
        <v>W Umbria</v>
      </c>
      <c r="F256" s="21" t="str">
        <f>INDEX(TextilesInfo!$G$2:$G$310,MATCH('Output (don’t edit)'!F257,TextilesInfo!$B$2:$B$310,0))</f>
        <v>Z blank</v>
      </c>
      <c r="G256" s="21" t="str">
        <f>INDEX(TextilesInfo!$G$2:$G$310,MATCH('Output (don’t edit)'!G257,TextilesInfo!$B$2:$B$310,0))</f>
        <v>Z blank</v>
      </c>
      <c r="H256" s="21" t="str">
        <f>INDEX(TextilesInfo!$G$2:$G$310,MATCH('Output (don’t edit)'!H257,TextilesInfo!$B$2:$B$310,0))</f>
        <v>Z blank</v>
      </c>
      <c r="I256" s="21" t="str">
        <f>INDEX(TextilesInfo!$G$2:$G$310,MATCH('Output (don’t edit)'!I257,TextilesInfo!$B$2:$B$310,0))</f>
        <v>Z blank</v>
      </c>
      <c r="J256" s="21" t="str">
        <f>INDEX(TextilesInfo!$G$2:$G$310,MATCH('Output (don’t edit)'!J257,TextilesInfo!$B$2:$B$310,0))</f>
        <v>Y Rugata</v>
      </c>
      <c r="K256" s="21" t="str">
        <f>INDEX(TextilesInfo!$G$2:$G$310,MATCH('Output (don’t edit)'!K257,TextilesInfo!$B$2:$B$310,0))</f>
        <v>Y Portofino</v>
      </c>
      <c r="L256" s="21" t="str">
        <f>INDEX(TextilesInfo!$G$2:$G$310,MATCH('Output (don’t edit)'!L257,TextilesInfo!$B$2:$B$310,0))</f>
        <v>Z blank</v>
      </c>
      <c r="M256" s="21" t="str">
        <f>INDEX(TextilesInfo!$G$2:$G$310,MATCH('Output (don’t edit)'!M257,TextilesInfo!$B$2:$B$310,0))</f>
        <v>Z blank</v>
      </c>
      <c r="N256" s="21" t="str">
        <f>INDEX(TextilesInfo!$G$2:$G$310,MATCH('Output (don’t edit)'!N257,TextilesInfo!$B$2:$B$310,0))</f>
        <v>Z blank</v>
      </c>
      <c r="O256" s="21" t="str">
        <f>INDEX(TextilesInfo!$G$2:$G$310,MATCH('Output (don’t edit)'!O257,TextilesInfo!$B$2:$B$310,0))</f>
        <v>Z blank</v>
      </c>
      <c r="P256" s="21" t="str">
        <f>INDEX(TextilesInfo!$G$2:$G$310,MATCH('Output (don’t edit)'!P257,TextilesInfo!$B$2:$B$310,0))</f>
        <v>Z blank</v>
      </c>
      <c r="Q256" s="21" t="str">
        <f>INDEX(TextilesInfo!$G$2:$G$310,MATCH('Output (don’t edit)'!Q257,TextilesInfo!$B$2:$B$310,0))</f>
        <v>Y Distressed</v>
      </c>
      <c r="R256" s="21" t="str">
        <f>INDEX(TextilesInfo!$G$2:$G$310,MATCH('Output (don’t edit)'!R257,TextilesInfo!$B$2:$B$310,0))</f>
        <v>Z blank</v>
      </c>
      <c r="S256" s="21" t="str">
        <f>INDEX(TextilesInfo!$G$2:$G$310,MATCH('Output (don’t edit)'!S257,TextilesInfo!$B$2:$B$310,0))</f>
        <v>Z blank</v>
      </c>
      <c r="T256" s="21" t="str">
        <f>INDEX(TextilesInfo!$G$2:$G$310,MATCH('Output (don’t edit)'!T257,TextilesInfo!$B$2:$B$310,0))</f>
        <v>Y Rugata</v>
      </c>
      <c r="U256" s="21" t="str">
        <f>INDEX(TextilesInfo!$G$2:$G$310,MATCH('Output (don’t edit)'!U257,TextilesInfo!$B$2:$B$310,0))</f>
        <v>Z blank</v>
      </c>
      <c r="V256" s="21" t="str">
        <f>INDEX(TextilesInfo!$G$2:$G$310,MATCH('Output (don’t edit)'!V257,TextilesInfo!$B$2:$B$310,0))</f>
        <v>Z blank</v>
      </c>
      <c r="W256" s="21" t="str">
        <f>INDEX(TextilesInfo!$G$2:$G$310,MATCH('Output (don’t edit)'!W257,TextilesInfo!$B$2:$B$310,0))</f>
        <v>Z blank</v>
      </c>
      <c r="X256" s="21" t="str">
        <f>INDEX(TextilesInfo!$G$2:$G$310,MATCH('Output (don’t edit)'!X257,TextilesInfo!$B$2:$B$310,0))</f>
        <v>Z blank</v>
      </c>
      <c r="Y256" s="21" t="str">
        <f>INDEX(TextilesInfo!$G$2:$G$310,MATCH('Output (don’t edit)'!Y257,TextilesInfo!$B$2:$B$310,0))</f>
        <v>Z blank</v>
      </c>
      <c r="Z256" s="21" t="str">
        <f>INDEX(TextilesInfo!$G$2:$G$310,MATCH('Output (don’t edit)'!Z257,TextilesInfo!$B$2:$B$310,0))</f>
        <v>Z blank</v>
      </c>
      <c r="AA256" s="21" t="str">
        <f>INDEX(TextilesInfo!$G$2:$G$310,MATCH('Output (don’t edit)'!AA257,TextilesInfo!$B$2:$B$310,0))</f>
        <v>Z blank</v>
      </c>
      <c r="AB256" s="21" t="str">
        <f>INDEX(TextilesInfo!$G$2:$G$310,MATCH('Output (don’t edit)'!AB257,TextilesInfo!$B$2:$B$310,0))</f>
        <v>Z blank</v>
      </c>
      <c r="AC256" s="21" t="str">
        <f>INDEX(TextilesInfo!$G$2:$G$310,MATCH('Output (don’t edit)'!AC257,TextilesInfo!$B$2:$B$310,0))</f>
        <v>Z blank</v>
      </c>
      <c r="AD256" s="21" t="str">
        <f>INDEX(TextilesInfo!$G$2:$G$310,MATCH('Output (don’t edit)'!AD257,TextilesInfo!$B$2:$B$310,0))</f>
        <v>Y Rugata</v>
      </c>
      <c r="AE256" s="21" t="str">
        <f>INDEX(TextilesInfo!$G$2:$G$310,MATCH('Output (don’t edit)'!AE257,TextilesInfo!$B$2:$B$310,0))</f>
        <v>Z blank</v>
      </c>
      <c r="AF256" s="21" t="str">
        <f>INDEX(TextilesInfo!$G$2:$G$310,MATCH('Output (don’t edit)'!AF257,TextilesInfo!$B$2:$B$310,0))</f>
        <v>Z blank</v>
      </c>
      <c r="AG256" s="21" t="str">
        <f>INDEX(TextilesInfo!$G$2:$G$310,MATCH('Output (don’t edit)'!AG257,TextilesInfo!$B$2:$B$310,0))</f>
        <v>Z blank</v>
      </c>
      <c r="AH256" s="21" t="str">
        <f>INDEX(TextilesInfo!$G$2:$G$310,MATCH('Output (don’t edit)'!AH257,TextilesInfo!$B$2:$B$310,0))</f>
        <v>Z blank</v>
      </c>
      <c r="AI256" s="21" t="str">
        <f>INDEX(TextilesInfo!$G$2:$G$310,MATCH('Output (don’t edit)'!AI257,TextilesInfo!$B$2:$B$310,0))</f>
        <v>Y Lucca</v>
      </c>
      <c r="AJ256" s="21" t="str">
        <f>INDEX(TextilesInfo!$G$2:$G$310,MATCH('Output (don’t edit)'!AJ257,TextilesInfo!$B$2:$B$310,0))</f>
        <v>Z blank</v>
      </c>
      <c r="AK256" s="21" t="str">
        <f>INDEX(TextilesInfo!$G$2:$G$310,MATCH('Output (don’t edit)'!AK257,TextilesInfo!$B$2:$B$310,0))</f>
        <v>Z blank</v>
      </c>
      <c r="AL256" s="21" t="str">
        <f>INDEX(TextilesInfo!$G$2:$G$310,MATCH('Output (don’t edit)'!AL257,TextilesInfo!$B$2:$B$310,0))</f>
        <v>Z blank</v>
      </c>
      <c r="AM256" s="21" t="str">
        <f>INDEX(TextilesInfo!$G$2:$G$310,MATCH('Output (don’t edit)'!AM257,TextilesInfo!$B$2:$B$310,0))</f>
        <v>Z blank</v>
      </c>
      <c r="AN256" s="21" t="str">
        <f>INDEX(TextilesInfo!$G$2:$G$310,MATCH('Output (don’t edit)'!AN257,TextilesInfo!$B$2:$B$310,0))</f>
        <v>Z blank</v>
      </c>
      <c r="AO256" s="21" t="str">
        <f>INDEX(TextilesInfo!$G$2:$G$310,MATCH('Output (don’t edit)'!AO257,TextilesInfo!$B$2:$B$310,0))</f>
        <v>Z blank</v>
      </c>
      <c r="AP256" s="21" t="str">
        <f>INDEX(TextilesInfo!$G$2:$G$310,MATCH('Output (don’t edit)'!AP257,TextilesInfo!$B$2:$B$310,0))</f>
        <v>Z blank</v>
      </c>
      <c r="AQ256" s="21" t="str">
        <f>INDEX(TextilesInfo!$G$2:$G$310,MATCH('Output (don’t edit)'!AQ257,TextilesInfo!$B$2:$B$310,0))</f>
        <v>Z blank</v>
      </c>
      <c r="AR256" s="21" t="str">
        <f>INDEX(TextilesInfo!$G$2:$G$310,MATCH('Output (don’t edit)'!AR257,TextilesInfo!$B$2:$B$310,0))</f>
        <v>Z blank</v>
      </c>
      <c r="AS256" s="21" t="str">
        <f>INDEX(TextilesInfo!$G$2:$G$310,MATCH('Output (don’t edit)'!AS257,TextilesInfo!$B$2:$B$310,0))</f>
        <v>Z blank</v>
      </c>
      <c r="AT256" s="21" t="str">
        <f>INDEX(TextilesInfo!$G$2:$G$310,MATCH('Output (don’t edit)'!AT257,TextilesInfo!$B$2:$B$310,0))</f>
        <v>Z blank</v>
      </c>
      <c r="AU256" s="21" t="str">
        <f>INDEX(TextilesInfo!$G$2:$G$310,MATCH('Output (don’t edit)'!AU257,TextilesInfo!$B$2:$B$310,0))</f>
        <v>Z blank</v>
      </c>
      <c r="AV256" s="21" t="str">
        <f>INDEX(TextilesInfo!$G$2:$G$310,MATCH('Output (don’t edit)'!AV257,TextilesInfo!$B$2:$B$310,0))</f>
        <v>Z blank</v>
      </c>
      <c r="AW256" s="21" t="str">
        <f>INDEX(TextilesInfo!$G$2:$G$310,MATCH('Output (don’t edit)'!AW257,TextilesInfo!$B$2:$B$310,0))</f>
        <v>Y Cervo</v>
      </c>
      <c r="AX256" s="21" t="str">
        <f>INDEX(TextilesInfo!$G$2:$G$310,MATCH('Output (don’t edit)'!AX257,TextilesInfo!$B$2:$B$310,0))</f>
        <v>Z blank</v>
      </c>
      <c r="AY256" s="21" t="str">
        <f>INDEX(TextilesInfo!$G$2:$G$310,MATCH('Output (don’t edit)'!AY257,TextilesInfo!$B$2:$B$310,0))</f>
        <v>Z blank</v>
      </c>
      <c r="AZ256" s="21" t="str">
        <f>INDEX(TextilesInfo!$G$2:$G$310,MATCH('Output (don’t edit)'!AZ257,TextilesInfo!$B$2:$B$310,0))</f>
        <v>Z blank</v>
      </c>
      <c r="BA256" s="21" t="str">
        <f>INDEX(TextilesInfo!$G$2:$G$310,MATCH('Output (don’t edit)'!BA257,TextilesInfo!$B$2:$B$310,0))</f>
        <v>Y Sassolino</v>
      </c>
      <c r="BB256" s="21" t="str">
        <f>INDEX(TextilesInfo!$G$2:$G$310,MATCH('Output (don’t edit)'!BB257,TextilesInfo!$B$2:$B$310,0))</f>
        <v>Z blank</v>
      </c>
      <c r="BC256" s="21" t="str">
        <f>INDEX(TextilesInfo!$G$2:$G$310,MATCH('Output (don’t edit)'!BC257,TextilesInfo!$B$2:$B$310,0))</f>
        <v>Y Cascia</v>
      </c>
      <c r="BD256" s="21" t="str">
        <f>INDEX(TextilesInfo!$G$2:$G$310,MATCH('Output (don’t edit)'!BD257,TextilesInfo!$B$2:$B$310,0))</f>
        <v>W Lucente</v>
      </c>
      <c r="BE256" s="21" t="str">
        <f>INDEX(TextilesInfo!$G$2:$G$310,MATCH('Output (don’t edit)'!BE257,TextilesInfo!$B$2:$B$310,0))</f>
        <v>Z blank</v>
      </c>
      <c r="BF256" s="21" t="str">
        <f>INDEX(TextilesInfo!$G$2:$G$310,MATCH('Output (don’t edit)'!BF257,TextilesInfo!$B$2:$B$310,0))</f>
        <v>Z blank</v>
      </c>
      <c r="BG256" s="21" t="str">
        <f>INDEX(TextilesInfo!$G$2:$G$310,MATCH('Output (don’t edit)'!BG257,TextilesInfo!$B$2:$B$310,0))</f>
        <v>Z blank</v>
      </c>
      <c r="BH256" s="21" t="str">
        <f>INDEX(TextilesInfo!$G$2:$G$310,MATCH('Output (don’t edit)'!BH257,TextilesInfo!$B$2:$B$310,0))</f>
        <v>Z blank</v>
      </c>
      <c r="BI256" s="21" t="str">
        <f>INDEX(TextilesInfo!$G$2:$G$310,MATCH('Output (don’t edit)'!BI257,TextilesInfo!$B$2:$B$310,0))</f>
        <v>W Lucente</v>
      </c>
      <c r="BJ256" s="21" t="str">
        <f>INDEX(TextilesInfo!$G$2:$G$310,MATCH('Output (don’t edit)'!BJ257,TextilesInfo!$B$2:$B$310,0))</f>
        <v>Z blank</v>
      </c>
      <c r="BK256" s="21" t="str">
        <f>INDEX(TextilesInfo!$G$2:$G$310,MATCH('Output (don’t edit)'!BK257,TextilesInfo!$B$2:$B$310,0))</f>
        <v>Z blank</v>
      </c>
      <c r="BL256" s="21" t="str">
        <f>INDEX(TextilesInfo!$G$2:$G$310,MATCH('Output (don’t edit)'!BL257,TextilesInfo!$B$2:$B$310,0))</f>
        <v>Z blank</v>
      </c>
      <c r="BM256" s="21" t="str">
        <f>INDEX(TextilesInfo!$G$2:$G$310,MATCH('Output (don’t edit)'!BM257,TextilesInfo!$B$2:$B$310,0))</f>
        <v>Z blank</v>
      </c>
      <c r="BN256" s="21" t="str">
        <f>INDEX(TextilesInfo!$G$2:$G$310,MATCH('Output (don’t edit)'!BN257,TextilesInfo!$B$2:$B$310,0))</f>
        <v>Z blank</v>
      </c>
      <c r="BO256" s="21" t="str">
        <f>INDEX(TextilesInfo!$G$2:$G$310,MATCH('Output (don’t edit)'!BO257,TextilesInfo!$B$2:$B$310,0))</f>
        <v>Z blank</v>
      </c>
      <c r="BP256" s="21" t="str">
        <f>INDEX(TextilesInfo!$G$2:$G$310,MATCH('Output (don’t edit)'!BP257,TextilesInfo!$B$2:$B$310,0))</f>
        <v>Z blank</v>
      </c>
      <c r="BQ256" s="21" t="str">
        <f>INDEX(TextilesInfo!$G$2:$G$310,MATCH('Output (don’t edit)'!BQ257,TextilesInfo!$B$2:$B$310,0))</f>
        <v>Z blank</v>
      </c>
      <c r="BR256" s="21" t="str">
        <f>INDEX(TextilesInfo!$G$2:$G$310,MATCH('Output (don’t edit)'!BR257,TextilesInfo!$B$2:$B$310,0))</f>
        <v>Z blank</v>
      </c>
      <c r="BS256" s="21" t="str">
        <f>INDEX(TextilesInfo!$G$2:$G$310,MATCH('Output (don’t edit)'!BS257,TextilesInfo!$B$2:$B$310,0))</f>
        <v>Z blank</v>
      </c>
      <c r="BT256" s="21" t="str">
        <f>INDEX(TextilesInfo!$G$2:$G$310,MATCH('Output (don’t edit)'!BT257,TextilesInfo!$B$2:$B$310,0))</f>
        <v>Z blank</v>
      </c>
      <c r="BU256" s="21" t="str">
        <f>INDEX(TextilesInfo!$G$2:$G$310,MATCH('Output (don’t edit)'!BU257,TextilesInfo!$B$2:$B$310,0))</f>
        <v>Z blank</v>
      </c>
      <c r="BV256" s="21" t="str">
        <f>INDEX(TextilesInfo!$G$2:$G$310,MATCH('Output (don’t edit)'!BV257,TextilesInfo!$B$2:$B$310,0))</f>
        <v>Z blank</v>
      </c>
      <c r="BW256" s="21" t="str">
        <f>INDEX(TextilesInfo!$G$2:$G$310,MATCH('Output (don’t edit)'!BW257,TextilesInfo!$B$2:$B$310,0))</f>
        <v>Z blank</v>
      </c>
      <c r="BX256" s="21" t="str">
        <f>INDEX(TextilesInfo!$G$2:$G$310,MATCH('Output (don’t edit)'!BX257,TextilesInfo!$B$2:$B$310,0))</f>
        <v>Z blank</v>
      </c>
      <c r="BY256" s="21" t="str">
        <f>INDEX(TextilesInfo!$G$2:$G$310,MATCH('Output (don’t edit)'!BY257,TextilesInfo!$B$2:$B$310,0))</f>
        <v>Z blank</v>
      </c>
      <c r="BZ256" s="21" t="str">
        <f>INDEX(TextilesInfo!$G$2:$G$310,MATCH('Output (don’t edit)'!BZ257,TextilesInfo!$B$2:$B$310,0))</f>
        <v>Z blank</v>
      </c>
      <c r="CA256" s="21" t="str">
        <f>INDEX(TextilesInfo!$G$2:$G$310,MATCH('Output (don’t edit)'!CA257,TextilesInfo!$B$2:$B$310,0))</f>
        <v>Z blank</v>
      </c>
      <c r="CB256" s="28" t="str">
        <f>INDEX(TextilesInfo!$G$2:$G$310,MATCH('Output (don’t edit)'!CB257,TextilesInfo!$B$2:$B$310,0))</f>
        <v>Z blank</v>
      </c>
      <c r="CC256" s="28" t="str">
        <f>INDEX(TextilesInfo!$G$2:$G$310,MATCH('Output (don’t edit)'!CC257,TextilesInfo!$B$2:$B$310,0))</f>
        <v>Z blank</v>
      </c>
      <c r="CD256" s="21" t="str">
        <f>INDEX(TextilesInfo!$G$2:$G$310,MATCH('Output (don’t edit)'!CD257,TextilesInfo!$B$2:$B$310,0))</f>
        <v>Z blank</v>
      </c>
      <c r="CE256" s="21" t="str">
        <f>INDEX(TextilesInfo!$G$2:$G$310,MATCH('Output (don’t edit)'!CE257,TextilesInfo!$B$2:$B$310,0))</f>
        <v>Z blank</v>
      </c>
      <c r="CF256" s="21" t="str">
        <f>INDEX(TextilesInfo!$G$2:$G$310,MATCH('Output (don’t edit)'!CF257,TextilesInfo!$B$2:$B$310,0))</f>
        <v>Z blank</v>
      </c>
      <c r="CG256" s="21" t="str">
        <f>INDEX(TextilesInfo!$G$2:$G$310,MATCH('Output (don’t edit)'!CG257,TextilesInfo!$B$2:$B$310,0))</f>
        <v>Z blank</v>
      </c>
      <c r="CH256" s="21" t="str">
        <f>INDEX(TextilesInfo!$G$2:$G$310,MATCH('Output (don’t edit)'!CH257,TextilesInfo!$B$2:$B$310,0))</f>
        <v>Z blank</v>
      </c>
      <c r="CI256" s="21" t="str">
        <f>INDEX(TextilesInfo!$G$2:$G$310,MATCH('Output (don’t edit)'!CI257,TextilesInfo!$B$2:$B$310,0))</f>
        <v>Z blank</v>
      </c>
      <c r="CJ256" s="21" t="str">
        <f>INDEX(TextilesInfo!$G$2:$G$310,MATCH('Output (don’t edit)'!CJ257,TextilesInfo!$B$2:$B$310,0))</f>
        <v>Z blank</v>
      </c>
      <c r="CK256" s="21" t="str">
        <f>INDEX(TextilesInfo!$G$2:$G$310,MATCH('Output (don’t edit)'!CK257,TextilesInfo!$B$2:$B$310,0))</f>
        <v>Z blank</v>
      </c>
      <c r="CL256" s="21" t="str">
        <f>INDEX(TextilesInfo!$G$2:$G$310,MATCH('Output (don’t edit)'!CL257,TextilesInfo!$B$2:$B$310,0))</f>
        <v>Z blank</v>
      </c>
      <c r="CM256" s="21" t="str">
        <f>INDEX(TextilesInfo!$G$2:$G$310,MATCH('Output (don’t edit)'!CM257,TextilesInfo!$B$2:$B$310,0))</f>
        <v>Z blank</v>
      </c>
      <c r="CN256" s="21" t="str">
        <f>INDEX(TextilesInfo!$G$2:$G$310,MATCH('Output (don’t edit)'!CN257,TextilesInfo!$B$2:$B$310,0))</f>
        <v>Z blank</v>
      </c>
      <c r="CO256" s="21" t="str">
        <f>INDEX(TextilesInfo!$G$2:$G$310,MATCH('Output (don’t edit)'!CO257,TextilesInfo!$B$2:$B$310,0))</f>
        <v>Z blank</v>
      </c>
    </row>
    <row r="257" spans="2:93" s="13" customFormat="1" ht="28" customHeight="1" x14ac:dyDescent="0.2">
      <c r="B257" s="21" t="str">
        <f>INDEX(TextilesInfo!$G$2:$G$310,MATCH('Output (don’t edit)'!B258,TextilesInfo!$B$2:$B$310,0))</f>
        <v>Z blank</v>
      </c>
      <c r="C257" s="21" t="str">
        <f>INDEX(TextilesInfo!$G$2:$G$310,MATCH('Output (don’t edit)'!C258,TextilesInfo!$B$2:$B$310,0))</f>
        <v>Z blank</v>
      </c>
      <c r="D257" s="21" t="str">
        <f>INDEX(TextilesInfo!$G$2:$G$310,MATCH('Output (don’t edit)'!D258,TextilesInfo!$B$2:$B$310,0))</f>
        <v>W Lucente</v>
      </c>
      <c r="E257" s="21" t="str">
        <f>INDEX(TextilesInfo!$G$2:$G$310,MATCH('Output (don’t edit)'!E258,TextilesInfo!$B$2:$B$310,0))</f>
        <v>X Ducale</v>
      </c>
      <c r="F257" s="21" t="str">
        <f>INDEX(TextilesInfo!$G$2:$G$310,MATCH('Output (don’t edit)'!F258,TextilesInfo!$B$2:$B$310,0))</f>
        <v>Z blank</v>
      </c>
      <c r="G257" s="21" t="str">
        <f>INDEX(TextilesInfo!$G$2:$G$310,MATCH('Output (don’t edit)'!G258,TextilesInfo!$B$2:$B$310,0))</f>
        <v>Z blank</v>
      </c>
      <c r="H257" s="21" t="str">
        <f>INDEX(TextilesInfo!$G$2:$G$310,MATCH('Output (don’t edit)'!H258,TextilesInfo!$B$2:$B$310,0))</f>
        <v>Z blank</v>
      </c>
      <c r="I257" s="21" t="str">
        <f>INDEX(TextilesInfo!$G$2:$G$310,MATCH('Output (don’t edit)'!I258,TextilesInfo!$B$2:$B$310,0))</f>
        <v>Z blank</v>
      </c>
      <c r="J257" s="21" t="str">
        <f>INDEX(TextilesInfo!$G$2:$G$310,MATCH('Output (don’t edit)'!J258,TextilesInfo!$B$2:$B$310,0))</f>
        <v>Y Sassolino</v>
      </c>
      <c r="K257" s="21" t="str">
        <f>INDEX(TextilesInfo!$G$2:$G$310,MATCH('Output (don’t edit)'!K258,TextilesInfo!$B$2:$B$310,0))</f>
        <v>Y Riva</v>
      </c>
      <c r="L257" s="21" t="str">
        <f>INDEX(TextilesInfo!$G$2:$G$310,MATCH('Output (don’t edit)'!L258,TextilesInfo!$B$2:$B$310,0))</f>
        <v>Z blank</v>
      </c>
      <c r="M257" s="21" t="str">
        <f>INDEX(TextilesInfo!$G$2:$G$310,MATCH('Output (don’t edit)'!M258,TextilesInfo!$B$2:$B$310,0))</f>
        <v>Z blank</v>
      </c>
      <c r="N257" s="21" t="str">
        <f>INDEX(TextilesInfo!$G$2:$G$310,MATCH('Output (don’t edit)'!N258,TextilesInfo!$B$2:$B$310,0))</f>
        <v>Z blank</v>
      </c>
      <c r="O257" s="21" t="str">
        <f>INDEX(TextilesInfo!$G$2:$G$310,MATCH('Output (don’t edit)'!O258,TextilesInfo!$B$2:$B$310,0))</f>
        <v>Z blank</v>
      </c>
      <c r="P257" s="21" t="str">
        <f>INDEX(TextilesInfo!$G$2:$G$310,MATCH('Output (don’t edit)'!P258,TextilesInfo!$B$2:$B$310,0))</f>
        <v>Z blank</v>
      </c>
      <c r="Q257" s="21" t="str">
        <f>INDEX(TextilesInfo!$G$2:$G$310,MATCH('Output (don’t edit)'!Q258,TextilesInfo!$B$2:$B$310,0))</f>
        <v>Y Gemma</v>
      </c>
      <c r="R257" s="21" t="str">
        <f>INDEX(TextilesInfo!$G$2:$G$310,MATCH('Output (don’t edit)'!R258,TextilesInfo!$B$2:$B$310,0))</f>
        <v>Z blank</v>
      </c>
      <c r="S257" s="21" t="str">
        <f>INDEX(TextilesInfo!$G$2:$G$310,MATCH('Output (don’t edit)'!S258,TextilesInfo!$B$2:$B$310,0))</f>
        <v>Z blank</v>
      </c>
      <c r="T257" s="21" t="str">
        <f>INDEX(TextilesInfo!$G$2:$G$310,MATCH('Output (don’t edit)'!T258,TextilesInfo!$B$2:$B$310,0))</f>
        <v>Y Saddle</v>
      </c>
      <c r="U257" s="21" t="str">
        <f>INDEX(TextilesInfo!$G$2:$G$310,MATCH('Output (don’t edit)'!U258,TextilesInfo!$B$2:$B$310,0))</f>
        <v>Z blank</v>
      </c>
      <c r="V257" s="21" t="str">
        <f>INDEX(TextilesInfo!$G$2:$G$310,MATCH('Output (don’t edit)'!V258,TextilesInfo!$B$2:$B$310,0))</f>
        <v>Z blank</v>
      </c>
      <c r="W257" s="21" t="str">
        <f>INDEX(TextilesInfo!$G$2:$G$310,MATCH('Output (don’t edit)'!W258,TextilesInfo!$B$2:$B$310,0))</f>
        <v>Z blank</v>
      </c>
      <c r="X257" s="21" t="str">
        <f>INDEX(TextilesInfo!$G$2:$G$310,MATCH('Output (don’t edit)'!X258,TextilesInfo!$B$2:$B$310,0))</f>
        <v>Z blank</v>
      </c>
      <c r="Y257" s="21" t="str">
        <f>INDEX(TextilesInfo!$G$2:$G$310,MATCH('Output (don’t edit)'!Y258,TextilesInfo!$B$2:$B$310,0))</f>
        <v>Z blank</v>
      </c>
      <c r="Z257" s="21" t="str">
        <f>INDEX(TextilesInfo!$G$2:$G$310,MATCH('Output (don’t edit)'!Z258,TextilesInfo!$B$2:$B$310,0))</f>
        <v>Z blank</v>
      </c>
      <c r="AA257" s="21" t="str">
        <f>INDEX(TextilesInfo!$G$2:$G$310,MATCH('Output (don’t edit)'!AA258,TextilesInfo!$B$2:$B$310,0))</f>
        <v>Z blank</v>
      </c>
      <c r="AB257" s="21" t="str">
        <f>INDEX(TextilesInfo!$G$2:$G$310,MATCH('Output (don’t edit)'!AB258,TextilesInfo!$B$2:$B$310,0))</f>
        <v>Z blank</v>
      </c>
      <c r="AC257" s="21" t="str">
        <f>INDEX(TextilesInfo!$G$2:$G$310,MATCH('Output (don’t edit)'!AC258,TextilesInfo!$B$2:$B$310,0))</f>
        <v>Z blank</v>
      </c>
      <c r="AD257" s="21" t="str">
        <f>INDEX(TextilesInfo!$G$2:$G$310,MATCH('Output (don’t edit)'!AD258,TextilesInfo!$B$2:$B$310,0))</f>
        <v>Y Saddle</v>
      </c>
      <c r="AE257" s="21" t="str">
        <f>INDEX(TextilesInfo!$G$2:$G$310,MATCH('Output (don’t edit)'!AE258,TextilesInfo!$B$2:$B$310,0))</f>
        <v>Z blank</v>
      </c>
      <c r="AF257" s="21" t="str">
        <f>INDEX(TextilesInfo!$G$2:$G$310,MATCH('Output (don’t edit)'!AF258,TextilesInfo!$B$2:$B$310,0))</f>
        <v>Z blank</v>
      </c>
      <c r="AG257" s="21" t="str">
        <f>INDEX(TextilesInfo!$G$2:$G$310,MATCH('Output (don’t edit)'!AG258,TextilesInfo!$B$2:$B$310,0))</f>
        <v>Z blank</v>
      </c>
      <c r="AH257" s="21" t="str">
        <f>INDEX(TextilesInfo!$G$2:$G$310,MATCH('Output (don’t edit)'!AH258,TextilesInfo!$B$2:$B$310,0))</f>
        <v>Z blank</v>
      </c>
      <c r="AI257" s="21" t="str">
        <f>INDEX(TextilesInfo!$G$2:$G$310,MATCH('Output (don’t edit)'!AI258,TextilesInfo!$B$2:$B$310,0))</f>
        <v>Y Marissa</v>
      </c>
      <c r="AJ257" s="21" t="str">
        <f>INDEX(TextilesInfo!$G$2:$G$310,MATCH('Output (don’t edit)'!AJ258,TextilesInfo!$B$2:$B$310,0))</f>
        <v>Z blank</v>
      </c>
      <c r="AK257" s="21" t="str">
        <f>INDEX(TextilesInfo!$G$2:$G$310,MATCH('Output (don’t edit)'!AK258,TextilesInfo!$B$2:$B$310,0))</f>
        <v>Z blank</v>
      </c>
      <c r="AL257" s="21" t="str">
        <f>INDEX(TextilesInfo!$G$2:$G$310,MATCH('Output (don’t edit)'!AL258,TextilesInfo!$B$2:$B$310,0))</f>
        <v>Z blank</v>
      </c>
      <c r="AM257" s="21" t="str">
        <f>INDEX(TextilesInfo!$G$2:$G$310,MATCH('Output (don’t edit)'!AM258,TextilesInfo!$B$2:$B$310,0))</f>
        <v>Z blank</v>
      </c>
      <c r="AN257" s="21" t="str">
        <f>INDEX(TextilesInfo!$G$2:$G$310,MATCH('Output (don’t edit)'!AN258,TextilesInfo!$B$2:$B$310,0))</f>
        <v>Z blank</v>
      </c>
      <c r="AO257" s="21" t="str">
        <f>INDEX(TextilesInfo!$G$2:$G$310,MATCH('Output (don’t edit)'!AO258,TextilesInfo!$B$2:$B$310,0))</f>
        <v>Z blank</v>
      </c>
      <c r="AP257" s="21" t="str">
        <f>INDEX(TextilesInfo!$G$2:$G$310,MATCH('Output (don’t edit)'!AP258,TextilesInfo!$B$2:$B$310,0))</f>
        <v>Z blank</v>
      </c>
      <c r="AQ257" s="21" t="str">
        <f>INDEX(TextilesInfo!$G$2:$G$310,MATCH('Output (don’t edit)'!AQ258,TextilesInfo!$B$2:$B$310,0))</f>
        <v>Z blank</v>
      </c>
      <c r="AR257" s="21" t="str">
        <f>INDEX(TextilesInfo!$G$2:$G$310,MATCH('Output (don’t edit)'!AR258,TextilesInfo!$B$2:$B$310,0))</f>
        <v>Z blank</v>
      </c>
      <c r="AS257" s="21" t="str">
        <f>INDEX(TextilesInfo!$G$2:$G$310,MATCH('Output (don’t edit)'!AS258,TextilesInfo!$B$2:$B$310,0))</f>
        <v>Z blank</v>
      </c>
      <c r="AT257" s="21" t="str">
        <f>INDEX(TextilesInfo!$G$2:$G$310,MATCH('Output (don’t edit)'!AT258,TextilesInfo!$B$2:$B$310,0))</f>
        <v>Z blank</v>
      </c>
      <c r="AU257" s="21" t="str">
        <f>INDEX(TextilesInfo!$G$2:$G$310,MATCH('Output (don’t edit)'!AU258,TextilesInfo!$B$2:$B$310,0))</f>
        <v>Z blank</v>
      </c>
      <c r="AV257" s="21" t="str">
        <f>INDEX(TextilesInfo!$G$2:$G$310,MATCH('Output (don’t edit)'!AV258,TextilesInfo!$B$2:$B$310,0))</f>
        <v>Z blank</v>
      </c>
      <c r="AW257" s="21" t="str">
        <f>INDEX(TextilesInfo!$G$2:$G$310,MATCH('Output (don’t edit)'!AW258,TextilesInfo!$B$2:$B$310,0))</f>
        <v>Y Copenhagen</v>
      </c>
      <c r="AX257" s="21" t="str">
        <f>INDEX(TextilesInfo!$G$2:$G$310,MATCH('Output (don’t edit)'!AX258,TextilesInfo!$B$2:$B$310,0))</f>
        <v>Z blank</v>
      </c>
      <c r="AY257" s="21" t="str">
        <f>INDEX(TextilesInfo!$G$2:$G$310,MATCH('Output (don’t edit)'!AY258,TextilesInfo!$B$2:$B$310,0))</f>
        <v>Z blank</v>
      </c>
      <c r="AZ257" s="21" t="str">
        <f>INDEX(TextilesInfo!$G$2:$G$310,MATCH('Output (don’t edit)'!AZ258,TextilesInfo!$B$2:$B$310,0))</f>
        <v>Z blank</v>
      </c>
      <c r="BA257" s="21" t="str">
        <f>INDEX(TextilesInfo!$G$2:$G$310,MATCH('Output (don’t edit)'!BA258,TextilesInfo!$B$2:$B$310,0))</f>
        <v>Z blank</v>
      </c>
      <c r="BB257" s="21" t="str">
        <f>INDEX(TextilesInfo!$G$2:$G$310,MATCH('Output (don’t edit)'!BB258,TextilesInfo!$B$2:$B$310,0))</f>
        <v>Z blank</v>
      </c>
      <c r="BC257" s="21" t="str">
        <f>INDEX(TextilesInfo!$G$2:$G$310,MATCH('Output (don’t edit)'!BC258,TextilesInfo!$B$2:$B$310,0))</f>
        <v>Y Cervo</v>
      </c>
      <c r="BD257" s="21" t="str">
        <f>INDEX(TextilesInfo!$G$2:$G$310,MATCH('Output (don’t edit)'!BD258,TextilesInfo!$B$2:$B$310,0))</f>
        <v>W Sabrina</v>
      </c>
      <c r="BE257" s="21" t="str">
        <f>INDEX(TextilesInfo!$G$2:$G$310,MATCH('Output (don’t edit)'!BE258,TextilesInfo!$B$2:$B$310,0))</f>
        <v>Z blank</v>
      </c>
      <c r="BF257" s="21" t="str">
        <f>INDEX(TextilesInfo!$G$2:$G$310,MATCH('Output (don’t edit)'!BF258,TextilesInfo!$B$2:$B$310,0))</f>
        <v>Z blank</v>
      </c>
      <c r="BG257" s="21" t="str">
        <f>INDEX(TextilesInfo!$G$2:$G$310,MATCH('Output (don’t edit)'!BG258,TextilesInfo!$B$2:$B$310,0))</f>
        <v>Z blank</v>
      </c>
      <c r="BH257" s="21" t="str">
        <f>INDEX(TextilesInfo!$G$2:$G$310,MATCH('Output (don’t edit)'!BH258,TextilesInfo!$B$2:$B$310,0))</f>
        <v>Z blank</v>
      </c>
      <c r="BI257" s="21" t="str">
        <f>INDEX(TextilesInfo!$G$2:$G$310,MATCH('Output (don’t edit)'!BI258,TextilesInfo!$B$2:$B$310,0))</f>
        <v>W Sabrina</v>
      </c>
      <c r="BJ257" s="21" t="str">
        <f>INDEX(TextilesInfo!$G$2:$G$310,MATCH('Output (don’t edit)'!BJ258,TextilesInfo!$B$2:$B$310,0))</f>
        <v>Z blank</v>
      </c>
      <c r="BK257" s="21" t="str">
        <f>INDEX(TextilesInfo!$G$2:$G$310,MATCH('Output (don’t edit)'!BK258,TextilesInfo!$B$2:$B$310,0))</f>
        <v>Z blank</v>
      </c>
      <c r="BL257" s="21" t="str">
        <f>INDEX(TextilesInfo!$G$2:$G$310,MATCH('Output (don’t edit)'!BL258,TextilesInfo!$B$2:$B$310,0))</f>
        <v>Z blank</v>
      </c>
      <c r="BM257" s="21" t="str">
        <f>INDEX(TextilesInfo!$G$2:$G$310,MATCH('Output (don’t edit)'!BM258,TextilesInfo!$B$2:$B$310,0))</f>
        <v>Z blank</v>
      </c>
      <c r="BN257" s="21" t="str">
        <f>INDEX(TextilesInfo!$G$2:$G$310,MATCH('Output (don’t edit)'!BN258,TextilesInfo!$B$2:$B$310,0))</f>
        <v>Z blank</v>
      </c>
      <c r="BO257" s="21" t="str">
        <f>INDEX(TextilesInfo!$G$2:$G$310,MATCH('Output (don’t edit)'!BO258,TextilesInfo!$B$2:$B$310,0))</f>
        <v>Z blank</v>
      </c>
      <c r="BP257" s="21" t="str">
        <f>INDEX(TextilesInfo!$G$2:$G$310,MATCH('Output (don’t edit)'!BP258,TextilesInfo!$B$2:$B$310,0))</f>
        <v>Z blank</v>
      </c>
      <c r="BQ257" s="21" t="str">
        <f>INDEX(TextilesInfo!$G$2:$G$310,MATCH('Output (don’t edit)'!BQ258,TextilesInfo!$B$2:$B$310,0))</f>
        <v>Z blank</v>
      </c>
      <c r="BR257" s="21" t="str">
        <f>INDEX(TextilesInfo!$G$2:$G$310,MATCH('Output (don’t edit)'!BR258,TextilesInfo!$B$2:$B$310,0))</f>
        <v>Z blank</v>
      </c>
      <c r="BS257" s="21" t="str">
        <f>INDEX(TextilesInfo!$G$2:$G$310,MATCH('Output (don’t edit)'!BS258,TextilesInfo!$B$2:$B$310,0))</f>
        <v>Z blank</v>
      </c>
      <c r="BT257" s="21" t="str">
        <f>INDEX(TextilesInfo!$G$2:$G$310,MATCH('Output (don’t edit)'!BT258,TextilesInfo!$B$2:$B$310,0))</f>
        <v>Z blank</v>
      </c>
      <c r="BU257" s="21" t="str">
        <f>INDEX(TextilesInfo!$G$2:$G$310,MATCH('Output (don’t edit)'!BU258,TextilesInfo!$B$2:$B$310,0))</f>
        <v>Z blank</v>
      </c>
      <c r="BV257" s="21" t="str">
        <f>INDEX(TextilesInfo!$G$2:$G$310,MATCH('Output (don’t edit)'!BV258,TextilesInfo!$B$2:$B$310,0))</f>
        <v>Z blank</v>
      </c>
      <c r="BW257" s="21" t="str">
        <f>INDEX(TextilesInfo!$G$2:$G$310,MATCH('Output (don’t edit)'!BW258,TextilesInfo!$B$2:$B$310,0))</f>
        <v>Z blank</v>
      </c>
      <c r="BX257" s="21" t="str">
        <f>INDEX(TextilesInfo!$G$2:$G$310,MATCH('Output (don’t edit)'!BX258,TextilesInfo!$B$2:$B$310,0))</f>
        <v>Z blank</v>
      </c>
      <c r="BY257" s="21" t="str">
        <f>INDEX(TextilesInfo!$G$2:$G$310,MATCH('Output (don’t edit)'!BY258,TextilesInfo!$B$2:$B$310,0))</f>
        <v>Z blank</v>
      </c>
      <c r="BZ257" s="21" t="str">
        <f>INDEX(TextilesInfo!$G$2:$G$310,MATCH('Output (don’t edit)'!BZ258,TextilesInfo!$B$2:$B$310,0))</f>
        <v>Z blank</v>
      </c>
      <c r="CA257" s="21" t="str">
        <f>INDEX(TextilesInfo!$G$2:$G$310,MATCH('Output (don’t edit)'!CA258,TextilesInfo!$B$2:$B$310,0))</f>
        <v>Z blank</v>
      </c>
      <c r="CB257" s="28" t="str">
        <f>INDEX(TextilesInfo!$G$2:$G$310,MATCH('Output (don’t edit)'!CB258,TextilesInfo!$B$2:$B$310,0))</f>
        <v>Z blank</v>
      </c>
      <c r="CC257" s="28" t="str">
        <f>INDEX(TextilesInfo!$G$2:$G$310,MATCH('Output (don’t edit)'!CC258,TextilesInfo!$B$2:$B$310,0))</f>
        <v>Z blank</v>
      </c>
      <c r="CD257" s="21" t="str">
        <f>INDEX(TextilesInfo!$G$2:$G$310,MATCH('Output (don’t edit)'!CD258,TextilesInfo!$B$2:$B$310,0))</f>
        <v>Z blank</v>
      </c>
      <c r="CE257" s="21" t="str">
        <f>INDEX(TextilesInfo!$G$2:$G$310,MATCH('Output (don’t edit)'!CE258,TextilesInfo!$B$2:$B$310,0))</f>
        <v>Z blank</v>
      </c>
      <c r="CF257" s="21" t="str">
        <f>INDEX(TextilesInfo!$G$2:$G$310,MATCH('Output (don’t edit)'!CF258,TextilesInfo!$B$2:$B$310,0))</f>
        <v>Z blank</v>
      </c>
      <c r="CG257" s="21" t="str">
        <f>INDEX(TextilesInfo!$G$2:$G$310,MATCH('Output (don’t edit)'!CG258,TextilesInfo!$B$2:$B$310,0))</f>
        <v>Z blank</v>
      </c>
      <c r="CH257" s="21" t="str">
        <f>INDEX(TextilesInfo!$G$2:$G$310,MATCH('Output (don’t edit)'!CH258,TextilesInfo!$B$2:$B$310,0))</f>
        <v>Z blank</v>
      </c>
      <c r="CI257" s="21" t="str">
        <f>INDEX(TextilesInfo!$G$2:$G$310,MATCH('Output (don’t edit)'!CI258,TextilesInfo!$B$2:$B$310,0))</f>
        <v>Z blank</v>
      </c>
      <c r="CJ257" s="21" t="str">
        <f>INDEX(TextilesInfo!$G$2:$G$310,MATCH('Output (don’t edit)'!CJ258,TextilesInfo!$B$2:$B$310,0))</f>
        <v>Z blank</v>
      </c>
      <c r="CK257" s="21" t="str">
        <f>INDEX(TextilesInfo!$G$2:$G$310,MATCH('Output (don’t edit)'!CK258,TextilesInfo!$B$2:$B$310,0))</f>
        <v>Z blank</v>
      </c>
      <c r="CL257" s="21" t="str">
        <f>INDEX(TextilesInfo!$G$2:$G$310,MATCH('Output (don’t edit)'!CL258,TextilesInfo!$B$2:$B$310,0))</f>
        <v>Z blank</v>
      </c>
      <c r="CM257" s="21" t="str">
        <f>INDEX(TextilesInfo!$G$2:$G$310,MATCH('Output (don’t edit)'!CM258,TextilesInfo!$B$2:$B$310,0))</f>
        <v>Z blank</v>
      </c>
      <c r="CN257" s="21" t="str">
        <f>INDEX(TextilesInfo!$G$2:$G$310,MATCH('Output (don’t edit)'!CN258,TextilesInfo!$B$2:$B$310,0))</f>
        <v>Z blank</v>
      </c>
      <c r="CO257" s="21" t="str">
        <f>INDEX(TextilesInfo!$G$2:$G$310,MATCH('Output (don’t edit)'!CO258,TextilesInfo!$B$2:$B$310,0))</f>
        <v>Z blank</v>
      </c>
    </row>
    <row r="258" spans="2:93" s="13" customFormat="1" ht="28" customHeight="1" x14ac:dyDescent="0.2">
      <c r="B258" s="21" t="str">
        <f>INDEX(TextilesInfo!$G$2:$G$310,MATCH('Output (don’t edit)'!B259,TextilesInfo!$B$2:$B$310,0))</f>
        <v>Z blank</v>
      </c>
      <c r="C258" s="21" t="str">
        <f>INDEX(TextilesInfo!$G$2:$G$310,MATCH('Output (don’t edit)'!C259,TextilesInfo!$B$2:$B$310,0))</f>
        <v>Z blank</v>
      </c>
      <c r="D258" s="21" t="str">
        <f>INDEX(TextilesInfo!$G$2:$G$310,MATCH('Output (don’t edit)'!D259,TextilesInfo!$B$2:$B$310,0))</f>
        <v>W Sabrina</v>
      </c>
      <c r="E258" s="21" t="str">
        <f>INDEX(TextilesInfo!$G$2:$G$310,MATCH('Output (don’t edit)'!E259,TextilesInfo!$B$2:$B$310,0))</f>
        <v>X Ducale Velours</v>
      </c>
      <c r="F258" s="21" t="str">
        <f>INDEX(TextilesInfo!$G$2:$G$310,MATCH('Output (don’t edit)'!F259,TextilesInfo!$B$2:$B$310,0))</f>
        <v>Z blank</v>
      </c>
      <c r="G258" s="21" t="str">
        <f>INDEX(TextilesInfo!$G$2:$G$310,MATCH('Output (don’t edit)'!G259,TextilesInfo!$B$2:$B$310,0))</f>
        <v>Z blank</v>
      </c>
      <c r="H258" s="21" t="str">
        <f>INDEX(TextilesInfo!$G$2:$G$310,MATCH('Output (don’t edit)'!H259,TextilesInfo!$B$2:$B$310,0))</f>
        <v>Z blank</v>
      </c>
      <c r="I258" s="21" t="str">
        <f>INDEX(TextilesInfo!$G$2:$G$310,MATCH('Output (don’t edit)'!I259,TextilesInfo!$B$2:$B$310,0))</f>
        <v>Z blank</v>
      </c>
      <c r="J258" s="21" t="str">
        <f>INDEX(TextilesInfo!$G$2:$G$310,MATCH('Output (don’t edit)'!J259,TextilesInfo!$B$2:$B$310,0))</f>
        <v>Z blank</v>
      </c>
      <c r="K258" s="21" t="str">
        <f>INDEX(TextilesInfo!$G$2:$G$310,MATCH('Output (don’t edit)'!K259,TextilesInfo!$B$2:$B$310,0))</f>
        <v>Y Rugata</v>
      </c>
      <c r="L258" s="21" t="str">
        <f>INDEX(TextilesInfo!$G$2:$G$310,MATCH('Output (don’t edit)'!L259,TextilesInfo!$B$2:$B$310,0))</f>
        <v>Z blank</v>
      </c>
      <c r="M258" s="21" t="str">
        <f>INDEX(TextilesInfo!$G$2:$G$310,MATCH('Output (don’t edit)'!M259,TextilesInfo!$B$2:$B$310,0))</f>
        <v>Z blank</v>
      </c>
      <c r="N258" s="21" t="str">
        <f>INDEX(TextilesInfo!$G$2:$G$310,MATCH('Output (don’t edit)'!N259,TextilesInfo!$B$2:$B$310,0))</f>
        <v>Z blank</v>
      </c>
      <c r="O258" s="21" t="str">
        <f>INDEX(TextilesInfo!$G$2:$G$310,MATCH('Output (don’t edit)'!O259,TextilesInfo!$B$2:$B$310,0))</f>
        <v>Z blank</v>
      </c>
      <c r="P258" s="21" t="str">
        <f>INDEX(TextilesInfo!$G$2:$G$310,MATCH('Output (don’t edit)'!P259,TextilesInfo!$B$2:$B$310,0))</f>
        <v>Z blank</v>
      </c>
      <c r="Q258" s="21" t="str">
        <f>INDEX(TextilesInfo!$G$2:$G$310,MATCH('Output (don’t edit)'!Q259,TextilesInfo!$B$2:$B$310,0))</f>
        <v>Y Lucca</v>
      </c>
      <c r="R258" s="21" t="str">
        <f>INDEX(TextilesInfo!$G$2:$G$310,MATCH('Output (don’t edit)'!R259,TextilesInfo!$B$2:$B$310,0))</f>
        <v>Z blank</v>
      </c>
      <c r="S258" s="21" t="str">
        <f>INDEX(TextilesInfo!$G$2:$G$310,MATCH('Output (don’t edit)'!S259,TextilesInfo!$B$2:$B$310,0))</f>
        <v>Z blank</v>
      </c>
      <c r="T258" s="21" t="str">
        <f>INDEX(TextilesInfo!$G$2:$G$310,MATCH('Output (don’t edit)'!T259,TextilesInfo!$B$2:$B$310,0))</f>
        <v>Z blank</v>
      </c>
      <c r="U258" s="21" t="str">
        <f>INDEX(TextilesInfo!$G$2:$G$310,MATCH('Output (don’t edit)'!U259,TextilesInfo!$B$2:$B$310,0))</f>
        <v>Z blank</v>
      </c>
      <c r="V258" s="21" t="str">
        <f>INDEX(TextilesInfo!$G$2:$G$310,MATCH('Output (don’t edit)'!V259,TextilesInfo!$B$2:$B$310,0))</f>
        <v>Z blank</v>
      </c>
      <c r="W258" s="21" t="str">
        <f>INDEX(TextilesInfo!$G$2:$G$310,MATCH('Output (don’t edit)'!W259,TextilesInfo!$B$2:$B$310,0))</f>
        <v>Z blank</v>
      </c>
      <c r="X258" s="21" t="str">
        <f>INDEX(TextilesInfo!$G$2:$G$310,MATCH('Output (don’t edit)'!X259,TextilesInfo!$B$2:$B$310,0))</f>
        <v>Z blank</v>
      </c>
      <c r="Y258" s="21" t="str">
        <f>INDEX(TextilesInfo!$G$2:$G$310,MATCH('Output (don’t edit)'!Y259,TextilesInfo!$B$2:$B$310,0))</f>
        <v>Z blank</v>
      </c>
      <c r="Z258" s="21" t="str">
        <f>INDEX(TextilesInfo!$G$2:$G$310,MATCH('Output (don’t edit)'!Z259,TextilesInfo!$B$2:$B$310,0))</f>
        <v>Z blank</v>
      </c>
      <c r="AA258" s="21" t="str">
        <f>INDEX(TextilesInfo!$G$2:$G$310,MATCH('Output (don’t edit)'!AA259,TextilesInfo!$B$2:$B$310,0))</f>
        <v>Z blank</v>
      </c>
      <c r="AB258" s="21" t="str">
        <f>INDEX(TextilesInfo!$G$2:$G$310,MATCH('Output (don’t edit)'!AB259,TextilesInfo!$B$2:$B$310,0))</f>
        <v>Z blank</v>
      </c>
      <c r="AC258" s="21" t="str">
        <f>INDEX(TextilesInfo!$G$2:$G$310,MATCH('Output (don’t edit)'!AC259,TextilesInfo!$B$2:$B$310,0))</f>
        <v>Z blank</v>
      </c>
      <c r="AD258" s="21" t="str">
        <f>INDEX(TextilesInfo!$G$2:$G$310,MATCH('Output (don’t edit)'!AD259,TextilesInfo!$B$2:$B$310,0))</f>
        <v>Y Sassolino</v>
      </c>
      <c r="AE258" s="21" t="str">
        <f>INDEX(TextilesInfo!$G$2:$G$310,MATCH('Output (don’t edit)'!AE259,TextilesInfo!$B$2:$B$310,0))</f>
        <v>Z blank</v>
      </c>
      <c r="AF258" s="21" t="str">
        <f>INDEX(TextilesInfo!$G$2:$G$310,MATCH('Output (don’t edit)'!AF259,TextilesInfo!$B$2:$B$310,0))</f>
        <v>Z blank</v>
      </c>
      <c r="AG258" s="21" t="str">
        <f>INDEX(TextilesInfo!$G$2:$G$310,MATCH('Output (don’t edit)'!AG259,TextilesInfo!$B$2:$B$310,0))</f>
        <v>Z blank</v>
      </c>
      <c r="AH258" s="21" t="str">
        <f>INDEX(TextilesInfo!$G$2:$G$310,MATCH('Output (don’t edit)'!AH259,TextilesInfo!$B$2:$B$310,0))</f>
        <v>Z blank</v>
      </c>
      <c r="AI258" s="21" t="str">
        <f>INDEX(TextilesInfo!$G$2:$G$310,MATCH('Output (don’t edit)'!AI259,TextilesInfo!$B$2:$B$310,0))</f>
        <v>Y Portofino</v>
      </c>
      <c r="AJ258" s="21" t="str">
        <f>INDEX(TextilesInfo!$G$2:$G$310,MATCH('Output (don’t edit)'!AJ259,TextilesInfo!$B$2:$B$310,0))</f>
        <v>Z blank</v>
      </c>
      <c r="AK258" s="21" t="str">
        <f>INDEX(TextilesInfo!$G$2:$G$310,MATCH('Output (don’t edit)'!AK259,TextilesInfo!$B$2:$B$310,0))</f>
        <v>Z blank</v>
      </c>
      <c r="AL258" s="21" t="str">
        <f>INDEX(TextilesInfo!$G$2:$G$310,MATCH('Output (don’t edit)'!AL259,TextilesInfo!$B$2:$B$310,0))</f>
        <v>Z blank</v>
      </c>
      <c r="AM258" s="21" t="str">
        <f>INDEX(TextilesInfo!$G$2:$G$310,MATCH('Output (don’t edit)'!AM259,TextilesInfo!$B$2:$B$310,0))</f>
        <v>Z blank</v>
      </c>
      <c r="AN258" s="21" t="str">
        <f>INDEX(TextilesInfo!$G$2:$G$310,MATCH('Output (don’t edit)'!AN259,TextilesInfo!$B$2:$B$310,0))</f>
        <v>Z blank</v>
      </c>
      <c r="AO258" s="21" t="str">
        <f>INDEX(TextilesInfo!$G$2:$G$310,MATCH('Output (don’t edit)'!AO259,TextilesInfo!$B$2:$B$310,0))</f>
        <v>Z blank</v>
      </c>
      <c r="AP258" s="21" t="str">
        <f>INDEX(TextilesInfo!$G$2:$G$310,MATCH('Output (don’t edit)'!AP259,TextilesInfo!$B$2:$B$310,0))</f>
        <v>Z blank</v>
      </c>
      <c r="AQ258" s="21" t="str">
        <f>INDEX(TextilesInfo!$G$2:$G$310,MATCH('Output (don’t edit)'!AQ259,TextilesInfo!$B$2:$B$310,0))</f>
        <v>Z blank</v>
      </c>
      <c r="AR258" s="21" t="str">
        <f>INDEX(TextilesInfo!$G$2:$G$310,MATCH('Output (don’t edit)'!AR259,TextilesInfo!$B$2:$B$310,0))</f>
        <v>Z blank</v>
      </c>
      <c r="AS258" s="21" t="str">
        <f>INDEX(TextilesInfo!$G$2:$G$310,MATCH('Output (don’t edit)'!AS259,TextilesInfo!$B$2:$B$310,0))</f>
        <v>Z blank</v>
      </c>
      <c r="AT258" s="21" t="str">
        <f>INDEX(TextilesInfo!$G$2:$G$310,MATCH('Output (don’t edit)'!AT259,TextilesInfo!$B$2:$B$310,0))</f>
        <v>Z blank</v>
      </c>
      <c r="AU258" s="21" t="str">
        <f>INDEX(TextilesInfo!$G$2:$G$310,MATCH('Output (don’t edit)'!AU259,TextilesInfo!$B$2:$B$310,0))</f>
        <v>Z blank</v>
      </c>
      <c r="AV258" s="21" t="str">
        <f>INDEX(TextilesInfo!$G$2:$G$310,MATCH('Output (don’t edit)'!AV259,TextilesInfo!$B$2:$B$310,0))</f>
        <v>Z blank</v>
      </c>
      <c r="AW258" s="21" t="str">
        <f>INDEX(TextilesInfo!$G$2:$G$310,MATCH('Output (don’t edit)'!AW259,TextilesInfo!$B$2:$B$310,0))</f>
        <v>Y Distressed</v>
      </c>
      <c r="AX258" s="21" t="str">
        <f>INDEX(TextilesInfo!$G$2:$G$310,MATCH('Output (don’t edit)'!AX259,TextilesInfo!$B$2:$B$310,0))</f>
        <v>Z blank</v>
      </c>
      <c r="AY258" s="21" t="str">
        <f>INDEX(TextilesInfo!$G$2:$G$310,MATCH('Output (don’t edit)'!AY259,TextilesInfo!$B$2:$B$310,0))</f>
        <v>Z blank</v>
      </c>
      <c r="AZ258" s="21" t="str">
        <f>INDEX(TextilesInfo!$G$2:$G$310,MATCH('Output (don’t edit)'!AZ259,TextilesInfo!$B$2:$B$310,0))</f>
        <v>Z blank</v>
      </c>
      <c r="BA258" s="21" t="str">
        <f>INDEX(TextilesInfo!$G$2:$G$310,MATCH('Output (don’t edit)'!BA259,TextilesInfo!$B$2:$B$310,0))</f>
        <v>Z blank</v>
      </c>
      <c r="BB258" s="21" t="str">
        <f>INDEX(TextilesInfo!$G$2:$G$310,MATCH('Output (don’t edit)'!BB259,TextilesInfo!$B$2:$B$310,0))</f>
        <v>Z blank</v>
      </c>
      <c r="BC258" s="21" t="str">
        <f>INDEX(TextilesInfo!$G$2:$G$310,MATCH('Output (don’t edit)'!BC259,TextilesInfo!$B$2:$B$310,0))</f>
        <v>Y Copenhagen</v>
      </c>
      <c r="BD258" s="21" t="str">
        <f>INDEX(TextilesInfo!$G$2:$G$310,MATCH('Output (don’t edit)'!BD259,TextilesInfo!$B$2:$B$310,0))</f>
        <v>W Umbria</v>
      </c>
      <c r="BE258" s="21" t="str">
        <f>INDEX(TextilesInfo!$G$2:$G$310,MATCH('Output (don’t edit)'!BE259,TextilesInfo!$B$2:$B$310,0))</f>
        <v>Z blank</v>
      </c>
      <c r="BF258" s="21" t="str">
        <f>INDEX(TextilesInfo!$G$2:$G$310,MATCH('Output (don’t edit)'!BF259,TextilesInfo!$B$2:$B$310,0))</f>
        <v>Z blank</v>
      </c>
      <c r="BG258" s="21" t="str">
        <f>INDEX(TextilesInfo!$G$2:$G$310,MATCH('Output (don’t edit)'!BG259,TextilesInfo!$B$2:$B$310,0))</f>
        <v>Z blank</v>
      </c>
      <c r="BH258" s="21" t="str">
        <f>INDEX(TextilesInfo!$G$2:$G$310,MATCH('Output (don’t edit)'!BH259,TextilesInfo!$B$2:$B$310,0))</f>
        <v>Z blank</v>
      </c>
      <c r="BI258" s="21" t="str">
        <f>INDEX(TextilesInfo!$G$2:$G$310,MATCH('Output (don’t edit)'!BI259,TextilesInfo!$B$2:$B$310,0))</f>
        <v>W Umbria</v>
      </c>
      <c r="BJ258" s="21" t="str">
        <f>INDEX(TextilesInfo!$G$2:$G$310,MATCH('Output (don’t edit)'!BJ259,TextilesInfo!$B$2:$B$310,0))</f>
        <v>Z blank</v>
      </c>
      <c r="BK258" s="21" t="str">
        <f>INDEX(TextilesInfo!$G$2:$G$310,MATCH('Output (don’t edit)'!BK259,TextilesInfo!$B$2:$B$310,0))</f>
        <v>Z blank</v>
      </c>
      <c r="BL258" s="21" t="str">
        <f>INDEX(TextilesInfo!$G$2:$G$310,MATCH('Output (don’t edit)'!BL259,TextilesInfo!$B$2:$B$310,0))</f>
        <v>Z blank</v>
      </c>
      <c r="BM258" s="21" t="str">
        <f>INDEX(TextilesInfo!$G$2:$G$310,MATCH('Output (don’t edit)'!BM259,TextilesInfo!$B$2:$B$310,0))</f>
        <v>Z blank</v>
      </c>
      <c r="BN258" s="21" t="str">
        <f>INDEX(TextilesInfo!$G$2:$G$310,MATCH('Output (don’t edit)'!BN259,TextilesInfo!$B$2:$B$310,0))</f>
        <v>Z blank</v>
      </c>
      <c r="BO258" s="21" t="str">
        <f>INDEX(TextilesInfo!$G$2:$G$310,MATCH('Output (don’t edit)'!BO259,TextilesInfo!$B$2:$B$310,0))</f>
        <v>Z blank</v>
      </c>
      <c r="BP258" s="21" t="str">
        <f>INDEX(TextilesInfo!$G$2:$G$310,MATCH('Output (don’t edit)'!BP259,TextilesInfo!$B$2:$B$310,0))</f>
        <v>Z blank</v>
      </c>
      <c r="BQ258" s="21" t="str">
        <f>INDEX(TextilesInfo!$G$2:$G$310,MATCH('Output (don’t edit)'!BQ259,TextilesInfo!$B$2:$B$310,0))</f>
        <v>Z blank</v>
      </c>
      <c r="BR258" s="21" t="str">
        <f>INDEX(TextilesInfo!$G$2:$G$310,MATCH('Output (don’t edit)'!BR259,TextilesInfo!$B$2:$B$310,0))</f>
        <v>Z blank</v>
      </c>
      <c r="BS258" s="21" t="str">
        <f>INDEX(TextilesInfo!$G$2:$G$310,MATCH('Output (don’t edit)'!BS259,TextilesInfo!$B$2:$B$310,0))</f>
        <v>Z blank</v>
      </c>
      <c r="BT258" s="21" t="str">
        <f>INDEX(TextilesInfo!$G$2:$G$310,MATCH('Output (don’t edit)'!BT259,TextilesInfo!$B$2:$B$310,0))</f>
        <v>Z blank</v>
      </c>
      <c r="BU258" s="21" t="str">
        <f>INDEX(TextilesInfo!$G$2:$G$310,MATCH('Output (don’t edit)'!BU259,TextilesInfo!$B$2:$B$310,0))</f>
        <v>Z blank</v>
      </c>
      <c r="BV258" s="21" t="str">
        <f>INDEX(TextilesInfo!$G$2:$G$310,MATCH('Output (don’t edit)'!BV259,TextilesInfo!$B$2:$B$310,0))</f>
        <v>Z blank</v>
      </c>
      <c r="BW258" s="21" t="str">
        <f>INDEX(TextilesInfo!$G$2:$G$310,MATCH('Output (don’t edit)'!BW259,TextilesInfo!$B$2:$B$310,0))</f>
        <v>Z blank</v>
      </c>
      <c r="BX258" s="21" t="str">
        <f>INDEX(TextilesInfo!$G$2:$G$310,MATCH('Output (don’t edit)'!BX259,TextilesInfo!$B$2:$B$310,0))</f>
        <v>Z blank</v>
      </c>
      <c r="BY258" s="21" t="str">
        <f>INDEX(TextilesInfo!$G$2:$G$310,MATCH('Output (don’t edit)'!BY259,TextilesInfo!$B$2:$B$310,0))</f>
        <v>Z blank</v>
      </c>
      <c r="BZ258" s="21" t="str">
        <f>INDEX(TextilesInfo!$G$2:$G$310,MATCH('Output (don’t edit)'!BZ259,TextilesInfo!$B$2:$B$310,0))</f>
        <v>Z blank</v>
      </c>
      <c r="CA258" s="21" t="str">
        <f>INDEX(TextilesInfo!$G$2:$G$310,MATCH('Output (don’t edit)'!CA259,TextilesInfo!$B$2:$B$310,0))</f>
        <v>Z blank</v>
      </c>
      <c r="CB258" s="28" t="str">
        <f>INDEX(TextilesInfo!$G$2:$G$310,MATCH('Output (don’t edit)'!CB259,TextilesInfo!$B$2:$B$310,0))</f>
        <v>Z blank</v>
      </c>
      <c r="CC258" s="28" t="str">
        <f>INDEX(TextilesInfo!$G$2:$G$310,MATCH('Output (don’t edit)'!CC259,TextilesInfo!$B$2:$B$310,0))</f>
        <v>Z blank</v>
      </c>
      <c r="CD258" s="21" t="str">
        <f>INDEX(TextilesInfo!$G$2:$G$310,MATCH('Output (don’t edit)'!CD259,TextilesInfo!$B$2:$B$310,0))</f>
        <v>Z blank</v>
      </c>
      <c r="CE258" s="21" t="str">
        <f>INDEX(TextilesInfo!$G$2:$G$310,MATCH('Output (don’t edit)'!CE259,TextilesInfo!$B$2:$B$310,0))</f>
        <v>Z blank</v>
      </c>
      <c r="CF258" s="21" t="str">
        <f>INDEX(TextilesInfo!$G$2:$G$310,MATCH('Output (don’t edit)'!CF259,TextilesInfo!$B$2:$B$310,0))</f>
        <v>Z blank</v>
      </c>
      <c r="CG258" s="21" t="str">
        <f>INDEX(TextilesInfo!$G$2:$G$310,MATCH('Output (don’t edit)'!CG259,TextilesInfo!$B$2:$B$310,0))</f>
        <v>Z blank</v>
      </c>
      <c r="CH258" s="21" t="str">
        <f>INDEX(TextilesInfo!$G$2:$G$310,MATCH('Output (don’t edit)'!CH259,TextilesInfo!$B$2:$B$310,0))</f>
        <v>Z blank</v>
      </c>
      <c r="CI258" s="21" t="str">
        <f>INDEX(TextilesInfo!$G$2:$G$310,MATCH('Output (don’t edit)'!CI259,TextilesInfo!$B$2:$B$310,0))</f>
        <v>Z blank</v>
      </c>
      <c r="CJ258" s="21" t="str">
        <f>INDEX(TextilesInfo!$G$2:$G$310,MATCH('Output (don’t edit)'!CJ259,TextilesInfo!$B$2:$B$310,0))</f>
        <v>Z blank</v>
      </c>
      <c r="CK258" s="21" t="str">
        <f>INDEX(TextilesInfo!$G$2:$G$310,MATCH('Output (don’t edit)'!CK259,TextilesInfo!$B$2:$B$310,0))</f>
        <v>Z blank</v>
      </c>
      <c r="CL258" s="21" t="str">
        <f>INDEX(TextilesInfo!$G$2:$G$310,MATCH('Output (don’t edit)'!CL259,TextilesInfo!$B$2:$B$310,0))</f>
        <v>Z blank</v>
      </c>
      <c r="CM258" s="21" t="str">
        <f>INDEX(TextilesInfo!$G$2:$G$310,MATCH('Output (don’t edit)'!CM259,TextilesInfo!$B$2:$B$310,0))</f>
        <v>Z blank</v>
      </c>
      <c r="CN258" s="21" t="str">
        <f>INDEX(TextilesInfo!$G$2:$G$310,MATCH('Output (don’t edit)'!CN259,TextilesInfo!$B$2:$B$310,0))</f>
        <v>Z blank</v>
      </c>
      <c r="CO258" s="21" t="str">
        <f>INDEX(TextilesInfo!$G$2:$G$310,MATCH('Output (don’t edit)'!CO259,TextilesInfo!$B$2:$B$310,0))</f>
        <v>Z blank</v>
      </c>
    </row>
    <row r="259" spans="2:93" s="13" customFormat="1" ht="28" customHeight="1" x14ac:dyDescent="0.2">
      <c r="B259" s="21" t="str">
        <f>INDEX(TextilesInfo!$G$2:$G$310,MATCH('Output (don’t edit)'!B260,TextilesInfo!$B$2:$B$310,0))</f>
        <v>Z blank</v>
      </c>
      <c r="C259" s="21" t="str">
        <f>INDEX(TextilesInfo!$G$2:$G$310,MATCH('Output (don’t edit)'!C260,TextilesInfo!$B$2:$B$310,0))</f>
        <v>Z blank</v>
      </c>
      <c r="D259" s="21" t="str">
        <f>INDEX(TextilesInfo!$G$2:$G$310,MATCH('Output (don’t edit)'!D260,TextilesInfo!$B$2:$B$310,0))</f>
        <v>W Umbria</v>
      </c>
      <c r="E259" s="21" t="str">
        <f>INDEX(TextilesInfo!$G$2:$G$310,MATCH('Output (don’t edit)'!E260,TextilesInfo!$B$2:$B$310,0))</f>
        <v>Y Cascia</v>
      </c>
      <c r="F259" s="21" t="str">
        <f>INDEX(TextilesInfo!$G$2:$G$310,MATCH('Output (don’t edit)'!F260,TextilesInfo!$B$2:$B$310,0))</f>
        <v>Z blank</v>
      </c>
      <c r="G259" s="21" t="str">
        <f>INDEX(TextilesInfo!$G$2:$G$310,MATCH('Output (don’t edit)'!G260,TextilesInfo!$B$2:$B$310,0))</f>
        <v>Z blank</v>
      </c>
      <c r="H259" s="21" t="str">
        <f>INDEX(TextilesInfo!$G$2:$G$310,MATCH('Output (don’t edit)'!H260,TextilesInfo!$B$2:$B$310,0))</f>
        <v>Z blank</v>
      </c>
      <c r="I259" s="21" t="str">
        <f>INDEX(TextilesInfo!$G$2:$G$310,MATCH('Output (don’t edit)'!I260,TextilesInfo!$B$2:$B$310,0))</f>
        <v>Z blank</v>
      </c>
      <c r="J259" s="21" t="str">
        <f>INDEX(TextilesInfo!$G$2:$G$310,MATCH('Output (don’t edit)'!J260,TextilesInfo!$B$2:$B$310,0))</f>
        <v>Z blank</v>
      </c>
      <c r="K259" s="21" t="str">
        <f>INDEX(TextilesInfo!$G$2:$G$310,MATCH('Output (don’t edit)'!K260,TextilesInfo!$B$2:$B$310,0))</f>
        <v>Z blank</v>
      </c>
      <c r="L259" s="21" t="str">
        <f>INDEX(TextilesInfo!$G$2:$G$310,MATCH('Output (don’t edit)'!L260,TextilesInfo!$B$2:$B$310,0))</f>
        <v>Z blank</v>
      </c>
      <c r="M259" s="21" t="str">
        <f>INDEX(TextilesInfo!$G$2:$G$310,MATCH('Output (don’t edit)'!M260,TextilesInfo!$B$2:$B$310,0))</f>
        <v>Z blank</v>
      </c>
      <c r="N259" s="21" t="str">
        <f>INDEX(TextilesInfo!$G$2:$G$310,MATCH('Output (don’t edit)'!N260,TextilesInfo!$B$2:$B$310,0))</f>
        <v>Z blank</v>
      </c>
      <c r="O259" s="21" t="str">
        <f>INDEX(TextilesInfo!$G$2:$G$310,MATCH('Output (don’t edit)'!O260,TextilesInfo!$B$2:$B$310,0))</f>
        <v>Z blank</v>
      </c>
      <c r="P259" s="21" t="str">
        <f>INDEX(TextilesInfo!$G$2:$G$310,MATCH('Output (don’t edit)'!P260,TextilesInfo!$B$2:$B$310,0))</f>
        <v>Z blank</v>
      </c>
      <c r="Q259" s="21" t="str">
        <f>INDEX(TextilesInfo!$G$2:$G$310,MATCH('Output (don’t edit)'!Q260,TextilesInfo!$B$2:$B$310,0))</f>
        <v>Y Marissa</v>
      </c>
      <c r="R259" s="21" t="str">
        <f>INDEX(TextilesInfo!$G$2:$G$310,MATCH('Output (don’t edit)'!R260,TextilesInfo!$B$2:$B$310,0))</f>
        <v>Z blank</v>
      </c>
      <c r="S259" s="21" t="str">
        <f>INDEX(TextilesInfo!$G$2:$G$310,MATCH('Output (don’t edit)'!S260,TextilesInfo!$B$2:$B$310,0))</f>
        <v>Z blank</v>
      </c>
      <c r="T259" s="21" t="str">
        <f>INDEX(TextilesInfo!$G$2:$G$310,MATCH('Output (don’t edit)'!T260,TextilesInfo!$B$2:$B$310,0))</f>
        <v>Z blank</v>
      </c>
      <c r="U259" s="21" t="str">
        <f>INDEX(TextilesInfo!$G$2:$G$310,MATCH('Output (don’t edit)'!U260,TextilesInfo!$B$2:$B$310,0))</f>
        <v>Z blank</v>
      </c>
      <c r="V259" s="21" t="str">
        <f>INDEX(TextilesInfo!$G$2:$G$310,MATCH('Output (don’t edit)'!V260,TextilesInfo!$B$2:$B$310,0))</f>
        <v>Z blank</v>
      </c>
      <c r="W259" s="21" t="str">
        <f>INDEX(TextilesInfo!$G$2:$G$310,MATCH('Output (don’t edit)'!W260,TextilesInfo!$B$2:$B$310,0))</f>
        <v>Z blank</v>
      </c>
      <c r="X259" s="21" t="str">
        <f>INDEX(TextilesInfo!$G$2:$G$310,MATCH('Output (don’t edit)'!X260,TextilesInfo!$B$2:$B$310,0))</f>
        <v>Z blank</v>
      </c>
      <c r="Y259" s="21" t="str">
        <f>INDEX(TextilesInfo!$G$2:$G$310,MATCH('Output (don’t edit)'!Y260,TextilesInfo!$B$2:$B$310,0))</f>
        <v>Z blank</v>
      </c>
      <c r="Z259" s="21" t="str">
        <f>INDEX(TextilesInfo!$G$2:$G$310,MATCH('Output (don’t edit)'!Z260,TextilesInfo!$B$2:$B$310,0))</f>
        <v>Z blank</v>
      </c>
      <c r="AA259" s="21" t="str">
        <f>INDEX(TextilesInfo!$G$2:$G$310,MATCH('Output (don’t edit)'!AA260,TextilesInfo!$B$2:$B$310,0))</f>
        <v>Z blank</v>
      </c>
      <c r="AB259" s="21" t="str">
        <f>INDEX(TextilesInfo!$G$2:$G$310,MATCH('Output (don’t edit)'!AB260,TextilesInfo!$B$2:$B$310,0))</f>
        <v>Z blank</v>
      </c>
      <c r="AC259" s="21" t="str">
        <f>INDEX(TextilesInfo!$G$2:$G$310,MATCH('Output (don’t edit)'!AC260,TextilesInfo!$B$2:$B$310,0))</f>
        <v>Z blank</v>
      </c>
      <c r="AD259" s="21" t="str">
        <f>INDEX(TextilesInfo!$G$2:$G$310,MATCH('Output (don’t edit)'!AD260,TextilesInfo!$B$2:$B$310,0))</f>
        <v>Z blank</v>
      </c>
      <c r="AE259" s="21" t="str">
        <f>INDEX(TextilesInfo!$G$2:$G$310,MATCH('Output (don’t edit)'!AE260,TextilesInfo!$B$2:$B$310,0))</f>
        <v>Z blank</v>
      </c>
      <c r="AF259" s="21" t="str">
        <f>INDEX(TextilesInfo!$G$2:$G$310,MATCH('Output (don’t edit)'!AF260,TextilesInfo!$B$2:$B$310,0))</f>
        <v>Z blank</v>
      </c>
      <c r="AG259" s="21" t="str">
        <f>INDEX(TextilesInfo!$G$2:$G$310,MATCH('Output (don’t edit)'!AG260,TextilesInfo!$B$2:$B$310,0))</f>
        <v>Z blank</v>
      </c>
      <c r="AH259" s="21" t="str">
        <f>INDEX(TextilesInfo!$G$2:$G$310,MATCH('Output (don’t edit)'!AH260,TextilesInfo!$B$2:$B$310,0))</f>
        <v>Z blank</v>
      </c>
      <c r="AI259" s="21" t="str">
        <f>INDEX(TextilesInfo!$G$2:$G$310,MATCH('Output (don’t edit)'!AI260,TextilesInfo!$B$2:$B$310,0))</f>
        <v>Y Riva</v>
      </c>
      <c r="AJ259" s="21" t="str">
        <f>INDEX(TextilesInfo!$G$2:$G$310,MATCH('Output (don’t edit)'!AJ260,TextilesInfo!$B$2:$B$310,0))</f>
        <v>Z blank</v>
      </c>
      <c r="AK259" s="21" t="str">
        <f>INDEX(TextilesInfo!$G$2:$G$310,MATCH('Output (don’t edit)'!AK260,TextilesInfo!$B$2:$B$310,0))</f>
        <v>Z blank</v>
      </c>
      <c r="AL259" s="21" t="str">
        <f>INDEX(TextilesInfo!$G$2:$G$310,MATCH('Output (don’t edit)'!AL260,TextilesInfo!$B$2:$B$310,0))</f>
        <v>Z blank</v>
      </c>
      <c r="AM259" s="21" t="str">
        <f>INDEX(TextilesInfo!$G$2:$G$310,MATCH('Output (don’t edit)'!AM260,TextilesInfo!$B$2:$B$310,0))</f>
        <v>Z blank</v>
      </c>
      <c r="AN259" s="21" t="str">
        <f>INDEX(TextilesInfo!$G$2:$G$310,MATCH('Output (don’t edit)'!AN260,TextilesInfo!$B$2:$B$310,0))</f>
        <v>Z blank</v>
      </c>
      <c r="AO259" s="21" t="str">
        <f>INDEX(TextilesInfo!$G$2:$G$310,MATCH('Output (don’t edit)'!AO260,TextilesInfo!$B$2:$B$310,0))</f>
        <v>Z blank</v>
      </c>
      <c r="AP259" s="21" t="str">
        <f>INDEX(TextilesInfo!$G$2:$G$310,MATCH('Output (don’t edit)'!AP260,TextilesInfo!$B$2:$B$310,0))</f>
        <v>Z blank</v>
      </c>
      <c r="AQ259" s="21" t="str">
        <f>INDEX(TextilesInfo!$G$2:$G$310,MATCH('Output (don’t edit)'!AQ260,TextilesInfo!$B$2:$B$310,0))</f>
        <v>Z blank</v>
      </c>
      <c r="AR259" s="21" t="str">
        <f>INDEX(TextilesInfo!$G$2:$G$310,MATCH('Output (don’t edit)'!AR260,TextilesInfo!$B$2:$B$310,0))</f>
        <v>Z blank</v>
      </c>
      <c r="AS259" s="21" t="str">
        <f>INDEX(TextilesInfo!$G$2:$G$310,MATCH('Output (don’t edit)'!AS260,TextilesInfo!$B$2:$B$310,0))</f>
        <v>Z blank</v>
      </c>
      <c r="AT259" s="21" t="str">
        <f>INDEX(TextilesInfo!$G$2:$G$310,MATCH('Output (don’t edit)'!AT260,TextilesInfo!$B$2:$B$310,0))</f>
        <v>Z blank</v>
      </c>
      <c r="AU259" s="21" t="str">
        <f>INDEX(TextilesInfo!$G$2:$G$310,MATCH('Output (don’t edit)'!AU260,TextilesInfo!$B$2:$B$310,0))</f>
        <v>Z blank</v>
      </c>
      <c r="AV259" s="21" t="str">
        <f>INDEX(TextilesInfo!$G$2:$G$310,MATCH('Output (don’t edit)'!AV260,TextilesInfo!$B$2:$B$310,0))</f>
        <v>Z blank</v>
      </c>
      <c r="AW259" s="21" t="str">
        <f>INDEX(TextilesInfo!$G$2:$G$310,MATCH('Output (don’t edit)'!AW260,TextilesInfo!$B$2:$B$310,0))</f>
        <v>Y Lucca</v>
      </c>
      <c r="AX259" s="21" t="str">
        <f>INDEX(TextilesInfo!$G$2:$G$310,MATCH('Output (don’t edit)'!AX260,TextilesInfo!$B$2:$B$310,0))</f>
        <v>Z blank</v>
      </c>
      <c r="AY259" s="21" t="str">
        <f>INDEX(TextilesInfo!$G$2:$G$310,MATCH('Output (don’t edit)'!AY260,TextilesInfo!$B$2:$B$310,0))</f>
        <v>Z blank</v>
      </c>
      <c r="AZ259" s="21" t="str">
        <f>INDEX(TextilesInfo!$G$2:$G$310,MATCH('Output (don’t edit)'!AZ260,TextilesInfo!$B$2:$B$310,0))</f>
        <v>Z blank</v>
      </c>
      <c r="BA259" s="21" t="str">
        <f>INDEX(TextilesInfo!$G$2:$G$310,MATCH('Output (don’t edit)'!BA260,TextilesInfo!$B$2:$B$310,0))</f>
        <v>Z blank</v>
      </c>
      <c r="BB259" s="21" t="str">
        <f>INDEX(TextilesInfo!$G$2:$G$310,MATCH('Output (don’t edit)'!BB260,TextilesInfo!$B$2:$B$310,0))</f>
        <v>Z blank</v>
      </c>
      <c r="BC259" s="21" t="str">
        <f>INDEX(TextilesInfo!$G$2:$G$310,MATCH('Output (don’t edit)'!BC260,TextilesInfo!$B$2:$B$310,0))</f>
        <v>Y Distressed</v>
      </c>
      <c r="BD259" s="21" t="str">
        <f>INDEX(TextilesInfo!$G$2:$G$310,MATCH('Output (don’t edit)'!BD260,TextilesInfo!$B$2:$B$310,0))</f>
        <v>X Ducale</v>
      </c>
      <c r="BE259" s="21" t="str">
        <f>INDEX(TextilesInfo!$G$2:$G$310,MATCH('Output (don’t edit)'!BE260,TextilesInfo!$B$2:$B$310,0))</f>
        <v>Z blank</v>
      </c>
      <c r="BF259" s="21" t="str">
        <f>INDEX(TextilesInfo!$G$2:$G$310,MATCH('Output (don’t edit)'!BF260,TextilesInfo!$B$2:$B$310,0))</f>
        <v>Z blank</v>
      </c>
      <c r="BG259" s="21" t="str">
        <f>INDEX(TextilesInfo!$G$2:$G$310,MATCH('Output (don’t edit)'!BG260,TextilesInfo!$B$2:$B$310,0))</f>
        <v>Z blank</v>
      </c>
      <c r="BH259" s="21" t="str">
        <f>INDEX(TextilesInfo!$G$2:$G$310,MATCH('Output (don’t edit)'!BH260,TextilesInfo!$B$2:$B$310,0))</f>
        <v>Z blank</v>
      </c>
      <c r="BI259" s="21" t="str">
        <f>INDEX(TextilesInfo!$G$2:$G$310,MATCH('Output (don’t edit)'!BI260,TextilesInfo!$B$2:$B$310,0))</f>
        <v>X Ducale</v>
      </c>
      <c r="BJ259" s="21" t="str">
        <f>INDEX(TextilesInfo!$G$2:$G$310,MATCH('Output (don’t edit)'!BJ260,TextilesInfo!$B$2:$B$310,0))</f>
        <v>Z blank</v>
      </c>
      <c r="BK259" s="21" t="str">
        <f>INDEX(TextilesInfo!$G$2:$G$310,MATCH('Output (don’t edit)'!BK260,TextilesInfo!$B$2:$B$310,0))</f>
        <v>Z blank</v>
      </c>
      <c r="BL259" s="21" t="str">
        <f>INDEX(TextilesInfo!$G$2:$G$310,MATCH('Output (don’t edit)'!BL260,TextilesInfo!$B$2:$B$310,0))</f>
        <v>Z blank</v>
      </c>
      <c r="BM259" s="21" t="str">
        <f>INDEX(TextilesInfo!$G$2:$G$310,MATCH('Output (don’t edit)'!BM260,TextilesInfo!$B$2:$B$310,0))</f>
        <v>Z blank</v>
      </c>
      <c r="BN259" s="21" t="str">
        <f>INDEX(TextilesInfo!$G$2:$G$310,MATCH('Output (don’t edit)'!BN260,TextilesInfo!$B$2:$B$310,0))</f>
        <v>Z blank</v>
      </c>
      <c r="BO259" s="21" t="str">
        <f>INDEX(TextilesInfo!$G$2:$G$310,MATCH('Output (don’t edit)'!BO260,TextilesInfo!$B$2:$B$310,0))</f>
        <v>Z blank</v>
      </c>
      <c r="BP259" s="21" t="str">
        <f>INDEX(TextilesInfo!$G$2:$G$310,MATCH('Output (don’t edit)'!BP260,TextilesInfo!$B$2:$B$310,0))</f>
        <v>Z blank</v>
      </c>
      <c r="BQ259" s="21" t="str">
        <f>INDEX(TextilesInfo!$G$2:$G$310,MATCH('Output (don’t edit)'!BQ260,TextilesInfo!$B$2:$B$310,0))</f>
        <v>Z blank</v>
      </c>
      <c r="BR259" s="21" t="str">
        <f>INDEX(TextilesInfo!$G$2:$G$310,MATCH('Output (don’t edit)'!BR260,TextilesInfo!$B$2:$B$310,0))</f>
        <v>Z blank</v>
      </c>
      <c r="BS259" s="21" t="str">
        <f>INDEX(TextilesInfo!$G$2:$G$310,MATCH('Output (don’t edit)'!BS260,TextilesInfo!$B$2:$B$310,0))</f>
        <v>Z blank</v>
      </c>
      <c r="BT259" s="21" t="str">
        <f>INDEX(TextilesInfo!$G$2:$G$310,MATCH('Output (don’t edit)'!BT260,TextilesInfo!$B$2:$B$310,0))</f>
        <v>Z blank</v>
      </c>
      <c r="BU259" s="21" t="str">
        <f>INDEX(TextilesInfo!$G$2:$G$310,MATCH('Output (don’t edit)'!BU260,TextilesInfo!$B$2:$B$310,0))</f>
        <v>Z blank</v>
      </c>
      <c r="BV259" s="21" t="str">
        <f>INDEX(TextilesInfo!$G$2:$G$310,MATCH('Output (don’t edit)'!BV260,TextilesInfo!$B$2:$B$310,0))</f>
        <v>Z blank</v>
      </c>
      <c r="BW259" s="21" t="str">
        <f>INDEX(TextilesInfo!$G$2:$G$310,MATCH('Output (don’t edit)'!BW260,TextilesInfo!$B$2:$B$310,0))</f>
        <v>Z blank</v>
      </c>
      <c r="BX259" s="21" t="str">
        <f>INDEX(TextilesInfo!$G$2:$G$310,MATCH('Output (don’t edit)'!BX260,TextilesInfo!$B$2:$B$310,0))</f>
        <v>Z blank</v>
      </c>
      <c r="BY259" s="21" t="str">
        <f>INDEX(TextilesInfo!$G$2:$G$310,MATCH('Output (don’t edit)'!BY260,TextilesInfo!$B$2:$B$310,0))</f>
        <v>Z blank</v>
      </c>
      <c r="BZ259" s="21" t="str">
        <f>INDEX(TextilesInfo!$G$2:$G$310,MATCH('Output (don’t edit)'!BZ260,TextilesInfo!$B$2:$B$310,0))</f>
        <v>Z blank</v>
      </c>
      <c r="CA259" s="21" t="str">
        <f>INDEX(TextilesInfo!$G$2:$G$310,MATCH('Output (don’t edit)'!CA260,TextilesInfo!$B$2:$B$310,0))</f>
        <v>Z blank</v>
      </c>
      <c r="CB259" s="28" t="str">
        <f>INDEX(TextilesInfo!$G$2:$G$310,MATCH('Output (don’t edit)'!CB260,TextilesInfo!$B$2:$B$310,0))</f>
        <v>Z blank</v>
      </c>
      <c r="CC259" s="28" t="str">
        <f>INDEX(TextilesInfo!$G$2:$G$310,MATCH('Output (don’t edit)'!CC260,TextilesInfo!$B$2:$B$310,0))</f>
        <v>Z blank</v>
      </c>
      <c r="CD259" s="21" t="str">
        <f>INDEX(TextilesInfo!$G$2:$G$310,MATCH('Output (don’t edit)'!CD260,TextilesInfo!$B$2:$B$310,0))</f>
        <v>Z blank</v>
      </c>
      <c r="CE259" s="21" t="str">
        <f>INDEX(TextilesInfo!$G$2:$G$310,MATCH('Output (don’t edit)'!CE260,TextilesInfo!$B$2:$B$310,0))</f>
        <v>Z blank</v>
      </c>
      <c r="CF259" s="21" t="str">
        <f>INDEX(TextilesInfo!$G$2:$G$310,MATCH('Output (don’t edit)'!CF260,TextilesInfo!$B$2:$B$310,0))</f>
        <v>Z blank</v>
      </c>
      <c r="CG259" s="21" t="str">
        <f>INDEX(TextilesInfo!$G$2:$G$310,MATCH('Output (don’t edit)'!CG260,TextilesInfo!$B$2:$B$310,0))</f>
        <v>Z blank</v>
      </c>
      <c r="CH259" s="21" t="str">
        <f>INDEX(TextilesInfo!$G$2:$G$310,MATCH('Output (don’t edit)'!CH260,TextilesInfo!$B$2:$B$310,0))</f>
        <v>Z blank</v>
      </c>
      <c r="CI259" s="21" t="str">
        <f>INDEX(TextilesInfo!$G$2:$G$310,MATCH('Output (don’t edit)'!CI260,TextilesInfo!$B$2:$B$310,0))</f>
        <v>Z blank</v>
      </c>
      <c r="CJ259" s="21" t="str">
        <f>INDEX(TextilesInfo!$G$2:$G$310,MATCH('Output (don’t edit)'!CJ260,TextilesInfo!$B$2:$B$310,0))</f>
        <v>Z blank</v>
      </c>
      <c r="CK259" s="21" t="str">
        <f>INDEX(TextilesInfo!$G$2:$G$310,MATCH('Output (don’t edit)'!CK260,TextilesInfo!$B$2:$B$310,0))</f>
        <v>Z blank</v>
      </c>
      <c r="CL259" s="21" t="str">
        <f>INDEX(TextilesInfo!$G$2:$G$310,MATCH('Output (don’t edit)'!CL260,TextilesInfo!$B$2:$B$310,0))</f>
        <v>Z blank</v>
      </c>
      <c r="CM259" s="21" t="str">
        <f>INDEX(TextilesInfo!$G$2:$G$310,MATCH('Output (don’t edit)'!CM260,TextilesInfo!$B$2:$B$310,0))</f>
        <v>Z blank</v>
      </c>
      <c r="CN259" s="21" t="str">
        <f>INDEX(TextilesInfo!$G$2:$G$310,MATCH('Output (don’t edit)'!CN260,TextilesInfo!$B$2:$B$310,0))</f>
        <v>Z blank</v>
      </c>
      <c r="CO259" s="21" t="str">
        <f>INDEX(TextilesInfo!$G$2:$G$310,MATCH('Output (don’t edit)'!CO260,TextilesInfo!$B$2:$B$310,0))</f>
        <v>Z blank</v>
      </c>
    </row>
    <row r="260" spans="2:93" s="13" customFormat="1" ht="28" customHeight="1" x14ac:dyDescent="0.2">
      <c r="B260" s="21" t="str">
        <f>INDEX(TextilesInfo!$G$2:$G$310,MATCH('Output (don’t edit)'!B261,TextilesInfo!$B$2:$B$310,0))</f>
        <v>Z blank</v>
      </c>
      <c r="C260" s="21" t="str">
        <f>INDEX(TextilesInfo!$G$2:$G$310,MATCH('Output (don’t edit)'!C261,TextilesInfo!$B$2:$B$310,0))</f>
        <v>Z blank</v>
      </c>
      <c r="D260" s="21" t="str">
        <f>INDEX(TextilesInfo!$G$2:$G$310,MATCH('Output (don’t edit)'!D261,TextilesInfo!$B$2:$B$310,0))</f>
        <v>X Ducale</v>
      </c>
      <c r="E260" s="21" t="str">
        <f>INDEX(TextilesInfo!$G$2:$G$310,MATCH('Output (don’t edit)'!E261,TextilesInfo!$B$2:$B$310,0))</f>
        <v>Y Cervo</v>
      </c>
      <c r="F260" s="21" t="str">
        <f>INDEX(TextilesInfo!$G$2:$G$310,MATCH('Output (don’t edit)'!F261,TextilesInfo!$B$2:$B$310,0))</f>
        <v>Z blank</v>
      </c>
      <c r="G260" s="21" t="str">
        <f>INDEX(TextilesInfo!$G$2:$G$310,MATCH('Output (don’t edit)'!G261,TextilesInfo!$B$2:$B$310,0))</f>
        <v>Z blank</v>
      </c>
      <c r="H260" s="21" t="str">
        <f>INDEX(TextilesInfo!$G$2:$G$310,MATCH('Output (don’t edit)'!H261,TextilesInfo!$B$2:$B$310,0))</f>
        <v>Z blank</v>
      </c>
      <c r="I260" s="21" t="str">
        <f>INDEX(TextilesInfo!$G$2:$G$310,MATCH('Output (don’t edit)'!I261,TextilesInfo!$B$2:$B$310,0))</f>
        <v>Z blank</v>
      </c>
      <c r="J260" s="21" t="str">
        <f>INDEX(TextilesInfo!$G$2:$G$310,MATCH('Output (don’t edit)'!J261,TextilesInfo!$B$2:$B$310,0))</f>
        <v>Z blank</v>
      </c>
      <c r="K260" s="21" t="str">
        <f>INDEX(TextilesInfo!$G$2:$G$310,MATCH('Output (don’t edit)'!K261,TextilesInfo!$B$2:$B$310,0))</f>
        <v>Z blank</v>
      </c>
      <c r="L260" s="21" t="str">
        <f>INDEX(TextilesInfo!$G$2:$G$310,MATCH('Output (don’t edit)'!L261,TextilesInfo!$B$2:$B$310,0))</f>
        <v>Z blank</v>
      </c>
      <c r="M260" s="21" t="str">
        <f>INDEX(TextilesInfo!$G$2:$G$310,MATCH('Output (don’t edit)'!M261,TextilesInfo!$B$2:$B$310,0))</f>
        <v>Z blank</v>
      </c>
      <c r="N260" s="21" t="str">
        <f>INDEX(TextilesInfo!$G$2:$G$310,MATCH('Output (don’t edit)'!N261,TextilesInfo!$B$2:$B$310,0))</f>
        <v>Z blank</v>
      </c>
      <c r="O260" s="21" t="str">
        <f>INDEX(TextilesInfo!$G$2:$G$310,MATCH('Output (don’t edit)'!O261,TextilesInfo!$B$2:$B$310,0))</f>
        <v>Z blank</v>
      </c>
      <c r="P260" s="21" t="str">
        <f>INDEX(TextilesInfo!$G$2:$G$310,MATCH('Output (don’t edit)'!P261,TextilesInfo!$B$2:$B$310,0))</f>
        <v>Z blank</v>
      </c>
      <c r="Q260" s="21" t="str">
        <f>INDEX(TextilesInfo!$G$2:$G$310,MATCH('Output (don’t edit)'!Q261,TextilesInfo!$B$2:$B$310,0))</f>
        <v>Y Portofino</v>
      </c>
      <c r="R260" s="21" t="str">
        <f>INDEX(TextilesInfo!$G$2:$G$310,MATCH('Output (don’t edit)'!R261,TextilesInfo!$B$2:$B$310,0))</f>
        <v>Z blank</v>
      </c>
      <c r="S260" s="21" t="str">
        <f>INDEX(TextilesInfo!$G$2:$G$310,MATCH('Output (don’t edit)'!S261,TextilesInfo!$B$2:$B$310,0))</f>
        <v>Z blank</v>
      </c>
      <c r="T260" s="21" t="str">
        <f>INDEX(TextilesInfo!$G$2:$G$310,MATCH('Output (don’t edit)'!T261,TextilesInfo!$B$2:$B$310,0))</f>
        <v>Z blank</v>
      </c>
      <c r="U260" s="21" t="str">
        <f>INDEX(TextilesInfo!$G$2:$G$310,MATCH('Output (don’t edit)'!U261,TextilesInfo!$B$2:$B$310,0))</f>
        <v>Z blank</v>
      </c>
      <c r="V260" s="21" t="str">
        <f>INDEX(TextilesInfo!$G$2:$G$310,MATCH('Output (don’t edit)'!V261,TextilesInfo!$B$2:$B$310,0))</f>
        <v>Z blank</v>
      </c>
      <c r="W260" s="21" t="str">
        <f>INDEX(TextilesInfo!$G$2:$G$310,MATCH('Output (don’t edit)'!W261,TextilesInfo!$B$2:$B$310,0))</f>
        <v>Z blank</v>
      </c>
      <c r="X260" s="21" t="str">
        <f>INDEX(TextilesInfo!$G$2:$G$310,MATCH('Output (don’t edit)'!X261,TextilesInfo!$B$2:$B$310,0))</f>
        <v>Z blank</v>
      </c>
      <c r="Y260" s="21" t="str">
        <f>INDEX(TextilesInfo!$G$2:$G$310,MATCH('Output (don’t edit)'!Y261,TextilesInfo!$B$2:$B$310,0))</f>
        <v>Z blank</v>
      </c>
      <c r="Z260" s="21" t="str">
        <f>INDEX(TextilesInfo!$G$2:$G$310,MATCH('Output (don’t edit)'!Z261,TextilesInfo!$B$2:$B$310,0))</f>
        <v>Z blank</v>
      </c>
      <c r="AA260" s="21" t="str">
        <f>INDEX(TextilesInfo!$G$2:$G$310,MATCH('Output (don’t edit)'!AA261,TextilesInfo!$B$2:$B$310,0))</f>
        <v>Z blank</v>
      </c>
      <c r="AB260" s="21" t="str">
        <f>INDEX(TextilesInfo!$G$2:$G$310,MATCH('Output (don’t edit)'!AB261,TextilesInfo!$B$2:$B$310,0))</f>
        <v>Z blank</v>
      </c>
      <c r="AC260" s="21" t="str">
        <f>INDEX(TextilesInfo!$G$2:$G$310,MATCH('Output (don’t edit)'!AC261,TextilesInfo!$B$2:$B$310,0))</f>
        <v>Z blank</v>
      </c>
      <c r="AD260" s="21" t="str">
        <f>INDEX(TextilesInfo!$G$2:$G$310,MATCH('Output (don’t edit)'!AD261,TextilesInfo!$B$2:$B$310,0))</f>
        <v>Z blank</v>
      </c>
      <c r="AE260" s="21" t="str">
        <f>INDEX(TextilesInfo!$G$2:$G$310,MATCH('Output (don’t edit)'!AE261,TextilesInfo!$B$2:$B$310,0))</f>
        <v>Z blank</v>
      </c>
      <c r="AF260" s="21" t="str">
        <f>INDEX(TextilesInfo!$G$2:$G$310,MATCH('Output (don’t edit)'!AF261,TextilesInfo!$B$2:$B$310,0))</f>
        <v>Z blank</v>
      </c>
      <c r="AG260" s="21" t="str">
        <f>INDEX(TextilesInfo!$G$2:$G$310,MATCH('Output (don’t edit)'!AG261,TextilesInfo!$B$2:$B$310,0))</f>
        <v>Z blank</v>
      </c>
      <c r="AH260" s="21" t="str">
        <f>INDEX(TextilesInfo!$G$2:$G$310,MATCH('Output (don’t edit)'!AH261,TextilesInfo!$B$2:$B$310,0))</f>
        <v>Z blank</v>
      </c>
      <c r="AI260" s="21" t="str">
        <f>INDEX(TextilesInfo!$G$2:$G$310,MATCH('Output (don’t edit)'!AI261,TextilesInfo!$B$2:$B$310,0))</f>
        <v>Y Rugata</v>
      </c>
      <c r="AJ260" s="21" t="str">
        <f>INDEX(TextilesInfo!$G$2:$G$310,MATCH('Output (don’t edit)'!AJ261,TextilesInfo!$B$2:$B$310,0))</f>
        <v>Z blank</v>
      </c>
      <c r="AK260" s="21" t="str">
        <f>INDEX(TextilesInfo!$G$2:$G$310,MATCH('Output (don’t edit)'!AK261,TextilesInfo!$B$2:$B$310,0))</f>
        <v>Z blank</v>
      </c>
      <c r="AL260" s="21" t="str">
        <f>INDEX(TextilesInfo!$G$2:$G$310,MATCH('Output (don’t edit)'!AL261,TextilesInfo!$B$2:$B$310,0))</f>
        <v>Z blank</v>
      </c>
      <c r="AM260" s="21" t="str">
        <f>INDEX(TextilesInfo!$G$2:$G$310,MATCH('Output (don’t edit)'!AM261,TextilesInfo!$B$2:$B$310,0))</f>
        <v>Z blank</v>
      </c>
      <c r="AN260" s="21" t="str">
        <f>INDEX(TextilesInfo!$G$2:$G$310,MATCH('Output (don’t edit)'!AN261,TextilesInfo!$B$2:$B$310,0))</f>
        <v>Z blank</v>
      </c>
      <c r="AO260" s="21" t="str">
        <f>INDEX(TextilesInfo!$G$2:$G$310,MATCH('Output (don’t edit)'!AO261,TextilesInfo!$B$2:$B$310,0))</f>
        <v>Z blank</v>
      </c>
      <c r="AP260" s="21" t="str">
        <f>INDEX(TextilesInfo!$G$2:$G$310,MATCH('Output (don’t edit)'!AP261,TextilesInfo!$B$2:$B$310,0))</f>
        <v>Z blank</v>
      </c>
      <c r="AQ260" s="21" t="str">
        <f>INDEX(TextilesInfo!$G$2:$G$310,MATCH('Output (don’t edit)'!AQ261,TextilesInfo!$B$2:$B$310,0))</f>
        <v>Z blank</v>
      </c>
      <c r="AR260" s="21" t="str">
        <f>INDEX(TextilesInfo!$G$2:$G$310,MATCH('Output (don’t edit)'!AR261,TextilesInfo!$B$2:$B$310,0))</f>
        <v>Z blank</v>
      </c>
      <c r="AS260" s="21" t="str">
        <f>INDEX(TextilesInfo!$G$2:$G$310,MATCH('Output (don’t edit)'!AS261,TextilesInfo!$B$2:$B$310,0))</f>
        <v>Z blank</v>
      </c>
      <c r="AT260" s="21" t="str">
        <f>INDEX(TextilesInfo!$G$2:$G$310,MATCH('Output (don’t edit)'!AT261,TextilesInfo!$B$2:$B$310,0))</f>
        <v>Z blank</v>
      </c>
      <c r="AU260" s="21" t="str">
        <f>INDEX(TextilesInfo!$G$2:$G$310,MATCH('Output (don’t edit)'!AU261,TextilesInfo!$B$2:$B$310,0))</f>
        <v>Z blank</v>
      </c>
      <c r="AV260" s="21" t="str">
        <f>INDEX(TextilesInfo!$G$2:$G$310,MATCH('Output (don’t edit)'!AV261,TextilesInfo!$B$2:$B$310,0))</f>
        <v>Z blank</v>
      </c>
      <c r="AW260" s="21" t="str">
        <f>INDEX(TextilesInfo!$G$2:$G$310,MATCH('Output (don’t edit)'!AW261,TextilesInfo!$B$2:$B$310,0))</f>
        <v>Y Marissa</v>
      </c>
      <c r="AX260" s="21" t="str">
        <f>INDEX(TextilesInfo!$G$2:$G$310,MATCH('Output (don’t edit)'!AX261,TextilesInfo!$B$2:$B$310,0))</f>
        <v>Z blank</v>
      </c>
      <c r="AY260" s="21" t="str">
        <f>INDEX(TextilesInfo!$G$2:$G$310,MATCH('Output (don’t edit)'!AY261,TextilesInfo!$B$2:$B$310,0))</f>
        <v>Z blank</v>
      </c>
      <c r="AZ260" s="21" t="str">
        <f>INDEX(TextilesInfo!$G$2:$G$310,MATCH('Output (don’t edit)'!AZ261,TextilesInfo!$B$2:$B$310,0))</f>
        <v>Z blank</v>
      </c>
      <c r="BA260" s="21" t="str">
        <f>INDEX(TextilesInfo!$G$2:$G$310,MATCH('Output (don’t edit)'!BA261,TextilesInfo!$B$2:$B$310,0))</f>
        <v>Z blank</v>
      </c>
      <c r="BB260" s="21" t="str">
        <f>INDEX(TextilesInfo!$G$2:$G$310,MATCH('Output (don’t edit)'!BB261,TextilesInfo!$B$2:$B$310,0))</f>
        <v>Z blank</v>
      </c>
      <c r="BC260" s="21" t="str">
        <f>INDEX(TextilesInfo!$G$2:$G$310,MATCH('Output (don’t edit)'!BC261,TextilesInfo!$B$2:$B$310,0))</f>
        <v>Y Lucca</v>
      </c>
      <c r="BD260" s="21" t="str">
        <f>INDEX(TextilesInfo!$G$2:$G$310,MATCH('Output (don’t edit)'!BD261,TextilesInfo!$B$2:$B$310,0))</f>
        <v>X Ducale Velours</v>
      </c>
      <c r="BE260" s="21" t="str">
        <f>INDEX(TextilesInfo!$G$2:$G$310,MATCH('Output (don’t edit)'!BE261,TextilesInfo!$B$2:$B$310,0))</f>
        <v>Z blank</v>
      </c>
      <c r="BF260" s="21" t="str">
        <f>INDEX(TextilesInfo!$G$2:$G$310,MATCH('Output (don’t edit)'!BF261,TextilesInfo!$B$2:$B$310,0))</f>
        <v>Z blank</v>
      </c>
      <c r="BG260" s="21" t="str">
        <f>INDEX(TextilesInfo!$G$2:$G$310,MATCH('Output (don’t edit)'!BG261,TextilesInfo!$B$2:$B$310,0))</f>
        <v>Z blank</v>
      </c>
      <c r="BH260" s="21" t="str">
        <f>INDEX(TextilesInfo!$G$2:$G$310,MATCH('Output (don’t edit)'!BH261,TextilesInfo!$B$2:$B$310,0))</f>
        <v>Z blank</v>
      </c>
      <c r="BI260" s="21" t="str">
        <f>INDEX(TextilesInfo!$G$2:$G$310,MATCH('Output (don’t edit)'!BI261,TextilesInfo!$B$2:$B$310,0))</f>
        <v>X Ducale Velours</v>
      </c>
      <c r="BJ260" s="21" t="str">
        <f>INDEX(TextilesInfo!$G$2:$G$310,MATCH('Output (don’t edit)'!BJ261,TextilesInfo!$B$2:$B$310,0))</f>
        <v>Z blank</v>
      </c>
      <c r="BK260" s="21" t="str">
        <f>INDEX(TextilesInfo!$G$2:$G$310,MATCH('Output (don’t edit)'!BK261,TextilesInfo!$B$2:$B$310,0))</f>
        <v>Z blank</v>
      </c>
      <c r="BL260" s="21" t="str">
        <f>INDEX(TextilesInfo!$G$2:$G$310,MATCH('Output (don’t edit)'!BL261,TextilesInfo!$B$2:$B$310,0))</f>
        <v>Z blank</v>
      </c>
      <c r="BM260" s="21" t="str">
        <f>INDEX(TextilesInfo!$G$2:$G$310,MATCH('Output (don’t edit)'!BM261,TextilesInfo!$B$2:$B$310,0))</f>
        <v>Z blank</v>
      </c>
      <c r="BN260" s="21" t="str">
        <f>INDEX(TextilesInfo!$G$2:$G$310,MATCH('Output (don’t edit)'!BN261,TextilesInfo!$B$2:$B$310,0))</f>
        <v>Z blank</v>
      </c>
      <c r="BO260" s="21" t="str">
        <f>INDEX(TextilesInfo!$G$2:$G$310,MATCH('Output (don’t edit)'!BO261,TextilesInfo!$B$2:$B$310,0))</f>
        <v>Z blank</v>
      </c>
      <c r="BP260" s="21" t="str">
        <f>INDEX(TextilesInfo!$G$2:$G$310,MATCH('Output (don’t edit)'!BP261,TextilesInfo!$B$2:$B$310,0))</f>
        <v>Z blank</v>
      </c>
      <c r="BQ260" s="21" t="str">
        <f>INDEX(TextilesInfo!$G$2:$G$310,MATCH('Output (don’t edit)'!BQ261,TextilesInfo!$B$2:$B$310,0))</f>
        <v>Z blank</v>
      </c>
      <c r="BR260" s="21" t="str">
        <f>INDEX(TextilesInfo!$G$2:$G$310,MATCH('Output (don’t edit)'!BR261,TextilesInfo!$B$2:$B$310,0))</f>
        <v>Z blank</v>
      </c>
      <c r="BS260" s="21" t="str">
        <f>INDEX(TextilesInfo!$G$2:$G$310,MATCH('Output (don’t edit)'!BS261,TextilesInfo!$B$2:$B$310,0))</f>
        <v>Z blank</v>
      </c>
      <c r="BT260" s="21" t="str">
        <f>INDEX(TextilesInfo!$G$2:$G$310,MATCH('Output (don’t edit)'!BT261,TextilesInfo!$B$2:$B$310,0))</f>
        <v>Z blank</v>
      </c>
      <c r="BU260" s="21" t="str">
        <f>INDEX(TextilesInfo!$G$2:$G$310,MATCH('Output (don’t edit)'!BU261,TextilesInfo!$B$2:$B$310,0))</f>
        <v>Z blank</v>
      </c>
      <c r="BV260" s="21" t="str">
        <f>INDEX(TextilesInfo!$G$2:$G$310,MATCH('Output (don’t edit)'!BV261,TextilesInfo!$B$2:$B$310,0))</f>
        <v>Z blank</v>
      </c>
      <c r="BW260" s="21" t="str">
        <f>INDEX(TextilesInfo!$G$2:$G$310,MATCH('Output (don’t edit)'!BW261,TextilesInfo!$B$2:$B$310,0))</f>
        <v>Z blank</v>
      </c>
      <c r="BX260" s="21" t="str">
        <f>INDEX(TextilesInfo!$G$2:$G$310,MATCH('Output (don’t edit)'!BX261,TextilesInfo!$B$2:$B$310,0))</f>
        <v>Z blank</v>
      </c>
      <c r="BY260" s="21" t="str">
        <f>INDEX(TextilesInfo!$G$2:$G$310,MATCH('Output (don’t edit)'!BY261,TextilesInfo!$B$2:$B$310,0))</f>
        <v>Z blank</v>
      </c>
      <c r="BZ260" s="21" t="str">
        <f>INDEX(TextilesInfo!$G$2:$G$310,MATCH('Output (don’t edit)'!BZ261,TextilesInfo!$B$2:$B$310,0))</f>
        <v>Z blank</v>
      </c>
      <c r="CA260" s="21" t="str">
        <f>INDEX(TextilesInfo!$G$2:$G$310,MATCH('Output (don’t edit)'!CA261,TextilesInfo!$B$2:$B$310,0))</f>
        <v>Z blank</v>
      </c>
      <c r="CB260" s="28" t="str">
        <f>INDEX(TextilesInfo!$G$2:$G$310,MATCH('Output (don’t edit)'!CB261,TextilesInfo!$B$2:$B$310,0))</f>
        <v>Z blank</v>
      </c>
      <c r="CC260" s="28" t="str">
        <f>INDEX(TextilesInfo!$G$2:$G$310,MATCH('Output (don’t edit)'!CC261,TextilesInfo!$B$2:$B$310,0))</f>
        <v>Z blank</v>
      </c>
      <c r="CD260" s="21" t="str">
        <f>INDEX(TextilesInfo!$G$2:$G$310,MATCH('Output (don’t edit)'!CD261,TextilesInfo!$B$2:$B$310,0))</f>
        <v>Z blank</v>
      </c>
      <c r="CE260" s="21" t="str">
        <f>INDEX(TextilesInfo!$G$2:$G$310,MATCH('Output (don’t edit)'!CE261,TextilesInfo!$B$2:$B$310,0))</f>
        <v>Z blank</v>
      </c>
      <c r="CF260" s="21" t="str">
        <f>INDEX(TextilesInfo!$G$2:$G$310,MATCH('Output (don’t edit)'!CF261,TextilesInfo!$B$2:$B$310,0))</f>
        <v>Z blank</v>
      </c>
      <c r="CG260" s="21" t="str">
        <f>INDEX(TextilesInfo!$G$2:$G$310,MATCH('Output (don’t edit)'!CG261,TextilesInfo!$B$2:$B$310,0))</f>
        <v>Z blank</v>
      </c>
      <c r="CH260" s="21" t="str">
        <f>INDEX(TextilesInfo!$G$2:$G$310,MATCH('Output (don’t edit)'!CH261,TextilesInfo!$B$2:$B$310,0))</f>
        <v>Z blank</v>
      </c>
      <c r="CI260" s="21" t="str">
        <f>INDEX(TextilesInfo!$G$2:$G$310,MATCH('Output (don’t edit)'!CI261,TextilesInfo!$B$2:$B$310,0))</f>
        <v>Z blank</v>
      </c>
      <c r="CJ260" s="21" t="str">
        <f>INDEX(TextilesInfo!$G$2:$G$310,MATCH('Output (don’t edit)'!CJ261,TextilesInfo!$B$2:$B$310,0))</f>
        <v>Z blank</v>
      </c>
      <c r="CK260" s="21" t="str">
        <f>INDEX(TextilesInfo!$G$2:$G$310,MATCH('Output (don’t edit)'!CK261,TextilesInfo!$B$2:$B$310,0))</f>
        <v>Z blank</v>
      </c>
      <c r="CL260" s="21" t="str">
        <f>INDEX(TextilesInfo!$G$2:$G$310,MATCH('Output (don’t edit)'!CL261,TextilesInfo!$B$2:$B$310,0))</f>
        <v>Z blank</v>
      </c>
      <c r="CM260" s="21" t="str">
        <f>INDEX(TextilesInfo!$G$2:$G$310,MATCH('Output (don’t edit)'!CM261,TextilesInfo!$B$2:$B$310,0))</f>
        <v>Z blank</v>
      </c>
      <c r="CN260" s="21" t="str">
        <f>INDEX(TextilesInfo!$G$2:$G$310,MATCH('Output (don’t edit)'!CN261,TextilesInfo!$B$2:$B$310,0))</f>
        <v>Z blank</v>
      </c>
      <c r="CO260" s="21" t="str">
        <f>INDEX(TextilesInfo!$G$2:$G$310,MATCH('Output (don’t edit)'!CO261,TextilesInfo!$B$2:$B$310,0))</f>
        <v>Z blank</v>
      </c>
    </row>
    <row r="261" spans="2:93" s="13" customFormat="1" ht="28" customHeight="1" x14ac:dyDescent="0.2">
      <c r="B261" s="21" t="str">
        <f>INDEX(TextilesInfo!$G$2:$G$310,MATCH('Output (don’t edit)'!B262,TextilesInfo!$B$2:$B$310,0))</f>
        <v>Z blank</v>
      </c>
      <c r="C261" s="21" t="str">
        <f>INDEX(TextilesInfo!$G$2:$G$310,MATCH('Output (don’t edit)'!C262,TextilesInfo!$B$2:$B$310,0))</f>
        <v>Z blank</v>
      </c>
      <c r="D261" s="21" t="str">
        <f>INDEX(TextilesInfo!$G$2:$G$310,MATCH('Output (don’t edit)'!D262,TextilesInfo!$B$2:$B$310,0))</f>
        <v>X Ducale Velours</v>
      </c>
      <c r="E261" s="21" t="str">
        <f>INDEX(TextilesInfo!$G$2:$G$310,MATCH('Output (don’t edit)'!E262,TextilesInfo!$B$2:$B$310,0))</f>
        <v>Y Copenhagen</v>
      </c>
      <c r="F261" s="21" t="str">
        <f>INDEX(TextilesInfo!$G$2:$G$310,MATCH('Output (don’t edit)'!F262,TextilesInfo!$B$2:$B$310,0))</f>
        <v>Z blank</v>
      </c>
      <c r="G261" s="21" t="str">
        <f>INDEX(TextilesInfo!$G$2:$G$310,MATCH('Output (don’t edit)'!G262,TextilesInfo!$B$2:$B$310,0))</f>
        <v>Z blank</v>
      </c>
      <c r="H261" s="21" t="str">
        <f>INDEX(TextilesInfo!$G$2:$G$310,MATCH('Output (don’t edit)'!H262,TextilesInfo!$B$2:$B$310,0))</f>
        <v>Z blank</v>
      </c>
      <c r="I261" s="21" t="str">
        <f>INDEX(TextilesInfo!$G$2:$G$310,MATCH('Output (don’t edit)'!I262,TextilesInfo!$B$2:$B$310,0))</f>
        <v>Z blank</v>
      </c>
      <c r="J261" s="21" t="str">
        <f>INDEX(TextilesInfo!$G$2:$G$310,MATCH('Output (don’t edit)'!J262,TextilesInfo!$B$2:$B$310,0))</f>
        <v>Z blank</v>
      </c>
      <c r="K261" s="21" t="str">
        <f>INDEX(TextilesInfo!$G$2:$G$310,MATCH('Output (don’t edit)'!K262,TextilesInfo!$B$2:$B$310,0))</f>
        <v>Z blank</v>
      </c>
      <c r="L261" s="21" t="str">
        <f>INDEX(TextilesInfo!$G$2:$G$310,MATCH('Output (don’t edit)'!L262,TextilesInfo!$B$2:$B$310,0))</f>
        <v>Z blank</v>
      </c>
      <c r="M261" s="21" t="str">
        <f>INDEX(TextilesInfo!$G$2:$G$310,MATCH('Output (don’t edit)'!M262,TextilesInfo!$B$2:$B$310,0))</f>
        <v>Z blank</v>
      </c>
      <c r="N261" s="21" t="str">
        <f>INDEX(TextilesInfo!$G$2:$G$310,MATCH('Output (don’t edit)'!N262,TextilesInfo!$B$2:$B$310,0))</f>
        <v>Z blank</v>
      </c>
      <c r="O261" s="21" t="str">
        <f>INDEX(TextilesInfo!$G$2:$G$310,MATCH('Output (don’t edit)'!O262,TextilesInfo!$B$2:$B$310,0))</f>
        <v>Z blank</v>
      </c>
      <c r="P261" s="21" t="str">
        <f>INDEX(TextilesInfo!$G$2:$G$310,MATCH('Output (don’t edit)'!P262,TextilesInfo!$B$2:$B$310,0))</f>
        <v>Z blank</v>
      </c>
      <c r="Q261" s="21" t="str">
        <f>INDEX(TextilesInfo!$G$2:$G$310,MATCH('Output (don’t edit)'!Q262,TextilesInfo!$B$2:$B$310,0))</f>
        <v>Y Riva</v>
      </c>
      <c r="R261" s="21" t="str">
        <f>INDEX(TextilesInfo!$G$2:$G$310,MATCH('Output (don’t edit)'!R262,TextilesInfo!$B$2:$B$310,0))</f>
        <v>Z blank</v>
      </c>
      <c r="S261" s="21" t="str">
        <f>INDEX(TextilesInfo!$G$2:$G$310,MATCH('Output (don’t edit)'!S262,TextilesInfo!$B$2:$B$310,0))</f>
        <v>Z blank</v>
      </c>
      <c r="T261" s="21" t="str">
        <f>INDEX(TextilesInfo!$G$2:$G$310,MATCH('Output (don’t edit)'!T262,TextilesInfo!$B$2:$B$310,0))</f>
        <v>Z blank</v>
      </c>
      <c r="U261" s="21" t="str">
        <f>INDEX(TextilesInfo!$G$2:$G$310,MATCH('Output (don’t edit)'!U262,TextilesInfo!$B$2:$B$310,0))</f>
        <v>Z blank</v>
      </c>
      <c r="V261" s="21" t="str">
        <f>INDEX(TextilesInfo!$G$2:$G$310,MATCH('Output (don’t edit)'!V262,TextilesInfo!$B$2:$B$310,0))</f>
        <v>Z blank</v>
      </c>
      <c r="W261" s="21" t="str">
        <f>INDEX(TextilesInfo!$G$2:$G$310,MATCH('Output (don’t edit)'!W262,TextilesInfo!$B$2:$B$310,0))</f>
        <v>Z blank</v>
      </c>
      <c r="X261" s="21" t="str">
        <f>INDEX(TextilesInfo!$G$2:$G$310,MATCH('Output (don’t edit)'!X262,TextilesInfo!$B$2:$B$310,0))</f>
        <v>Z blank</v>
      </c>
      <c r="Y261" s="21" t="str">
        <f>INDEX(TextilesInfo!$G$2:$G$310,MATCH('Output (don’t edit)'!Y262,TextilesInfo!$B$2:$B$310,0))</f>
        <v>Z blank</v>
      </c>
      <c r="Z261" s="21" t="str">
        <f>INDEX(TextilesInfo!$G$2:$G$310,MATCH('Output (don’t edit)'!Z262,TextilesInfo!$B$2:$B$310,0))</f>
        <v>Z blank</v>
      </c>
      <c r="AA261" s="21" t="str">
        <f>INDEX(TextilesInfo!$G$2:$G$310,MATCH('Output (don’t edit)'!AA262,TextilesInfo!$B$2:$B$310,0))</f>
        <v>Z blank</v>
      </c>
      <c r="AB261" s="21" t="str">
        <f>INDEX(TextilesInfo!$G$2:$G$310,MATCH('Output (don’t edit)'!AB262,TextilesInfo!$B$2:$B$310,0))</f>
        <v>Z blank</v>
      </c>
      <c r="AC261" s="21" t="str">
        <f>INDEX(TextilesInfo!$G$2:$G$310,MATCH('Output (don’t edit)'!AC262,TextilesInfo!$B$2:$B$310,0))</f>
        <v>Z blank</v>
      </c>
      <c r="AD261" s="21" t="str">
        <f>INDEX(TextilesInfo!$G$2:$G$310,MATCH('Output (don’t edit)'!AD262,TextilesInfo!$B$2:$B$310,0))</f>
        <v>Z blank</v>
      </c>
      <c r="AE261" s="21" t="str">
        <f>INDEX(TextilesInfo!$G$2:$G$310,MATCH('Output (don’t edit)'!AE262,TextilesInfo!$B$2:$B$310,0))</f>
        <v>Z blank</v>
      </c>
      <c r="AF261" s="21" t="str">
        <f>INDEX(TextilesInfo!$G$2:$G$310,MATCH('Output (don’t edit)'!AF262,TextilesInfo!$B$2:$B$310,0))</f>
        <v>Z blank</v>
      </c>
      <c r="AG261" s="21" t="str">
        <f>INDEX(TextilesInfo!$G$2:$G$310,MATCH('Output (don’t edit)'!AG262,TextilesInfo!$B$2:$B$310,0))</f>
        <v>Z blank</v>
      </c>
      <c r="AH261" s="21" t="str">
        <f>INDEX(TextilesInfo!$G$2:$G$310,MATCH('Output (don’t edit)'!AH262,TextilesInfo!$B$2:$B$310,0))</f>
        <v>Z blank</v>
      </c>
      <c r="AI261" s="21" t="str">
        <f>INDEX(TextilesInfo!$G$2:$G$310,MATCH('Output (don’t edit)'!AI262,TextilesInfo!$B$2:$B$310,0))</f>
        <v>Y Sassolino</v>
      </c>
      <c r="AJ261" s="21" t="str">
        <f>INDEX(TextilesInfo!$G$2:$G$310,MATCH('Output (don’t edit)'!AJ262,TextilesInfo!$B$2:$B$310,0))</f>
        <v>Z blank</v>
      </c>
      <c r="AK261" s="21" t="str">
        <f>INDEX(TextilesInfo!$G$2:$G$310,MATCH('Output (don’t edit)'!AK262,TextilesInfo!$B$2:$B$310,0))</f>
        <v>Z blank</v>
      </c>
      <c r="AL261" s="21" t="str">
        <f>INDEX(TextilesInfo!$G$2:$G$310,MATCH('Output (don’t edit)'!AL262,TextilesInfo!$B$2:$B$310,0))</f>
        <v>Z blank</v>
      </c>
      <c r="AM261" s="21" t="str">
        <f>INDEX(TextilesInfo!$G$2:$G$310,MATCH('Output (don’t edit)'!AM262,TextilesInfo!$B$2:$B$310,0))</f>
        <v>Z blank</v>
      </c>
      <c r="AN261" s="21" t="str">
        <f>INDEX(TextilesInfo!$G$2:$G$310,MATCH('Output (don’t edit)'!AN262,TextilesInfo!$B$2:$B$310,0))</f>
        <v>Z blank</v>
      </c>
      <c r="AO261" s="21" t="str">
        <f>INDEX(TextilesInfo!$G$2:$G$310,MATCH('Output (don’t edit)'!AO262,TextilesInfo!$B$2:$B$310,0))</f>
        <v>Z blank</v>
      </c>
      <c r="AP261" s="21" t="str">
        <f>INDEX(TextilesInfo!$G$2:$G$310,MATCH('Output (don’t edit)'!AP262,TextilesInfo!$B$2:$B$310,0))</f>
        <v>Z blank</v>
      </c>
      <c r="AQ261" s="21" t="str">
        <f>INDEX(TextilesInfo!$G$2:$G$310,MATCH('Output (don’t edit)'!AQ262,TextilesInfo!$B$2:$B$310,0))</f>
        <v>Z blank</v>
      </c>
      <c r="AR261" s="21" t="str">
        <f>INDEX(TextilesInfo!$G$2:$G$310,MATCH('Output (don’t edit)'!AR262,TextilesInfo!$B$2:$B$310,0))</f>
        <v>Z blank</v>
      </c>
      <c r="AS261" s="21" t="str">
        <f>INDEX(TextilesInfo!$G$2:$G$310,MATCH('Output (don’t edit)'!AS262,TextilesInfo!$B$2:$B$310,0))</f>
        <v>Z blank</v>
      </c>
      <c r="AT261" s="21" t="str">
        <f>INDEX(TextilesInfo!$G$2:$G$310,MATCH('Output (don’t edit)'!AT262,TextilesInfo!$B$2:$B$310,0))</f>
        <v>Z blank</v>
      </c>
      <c r="AU261" s="21" t="str">
        <f>INDEX(TextilesInfo!$G$2:$G$310,MATCH('Output (don’t edit)'!AU262,TextilesInfo!$B$2:$B$310,0))</f>
        <v>Z blank</v>
      </c>
      <c r="AV261" s="21" t="str">
        <f>INDEX(TextilesInfo!$G$2:$G$310,MATCH('Output (don’t edit)'!AV262,TextilesInfo!$B$2:$B$310,0))</f>
        <v>Z blank</v>
      </c>
      <c r="AW261" s="21" t="str">
        <f>INDEX(TextilesInfo!$G$2:$G$310,MATCH('Output (don’t edit)'!AW262,TextilesInfo!$B$2:$B$310,0))</f>
        <v>Y Portofino</v>
      </c>
      <c r="AX261" s="21" t="str">
        <f>INDEX(TextilesInfo!$G$2:$G$310,MATCH('Output (don’t edit)'!AX262,TextilesInfo!$B$2:$B$310,0))</f>
        <v>Z blank</v>
      </c>
      <c r="AY261" s="21" t="str">
        <f>INDEX(TextilesInfo!$G$2:$G$310,MATCH('Output (don’t edit)'!AY262,TextilesInfo!$B$2:$B$310,0))</f>
        <v>Z blank</v>
      </c>
      <c r="AZ261" s="21" t="str">
        <f>INDEX(TextilesInfo!$G$2:$G$310,MATCH('Output (don’t edit)'!AZ262,TextilesInfo!$B$2:$B$310,0))</f>
        <v>Z blank</v>
      </c>
      <c r="BA261" s="21" t="str">
        <f>INDEX(TextilesInfo!$G$2:$G$310,MATCH('Output (don’t edit)'!BA262,TextilesInfo!$B$2:$B$310,0))</f>
        <v>Z blank</v>
      </c>
      <c r="BB261" s="21" t="str">
        <f>INDEX(TextilesInfo!$G$2:$G$310,MATCH('Output (don’t edit)'!BB262,TextilesInfo!$B$2:$B$310,0))</f>
        <v>Z blank</v>
      </c>
      <c r="BC261" s="21" t="str">
        <f>INDEX(TextilesInfo!$G$2:$G$310,MATCH('Output (don’t edit)'!BC262,TextilesInfo!$B$2:$B$310,0))</f>
        <v>Y Marissa</v>
      </c>
      <c r="BD261" s="21" t="str">
        <f>INDEX(TextilesInfo!$G$2:$G$310,MATCH('Output (don’t edit)'!BD262,TextilesInfo!$B$2:$B$310,0))</f>
        <v>Y Cascia</v>
      </c>
      <c r="BE261" s="21" t="str">
        <f>INDEX(TextilesInfo!$G$2:$G$310,MATCH('Output (don’t edit)'!BE262,TextilesInfo!$B$2:$B$310,0))</f>
        <v>Z blank</v>
      </c>
      <c r="BF261" s="21" t="str">
        <f>INDEX(TextilesInfo!$G$2:$G$310,MATCH('Output (don’t edit)'!BF262,TextilesInfo!$B$2:$B$310,0))</f>
        <v>Z blank</v>
      </c>
      <c r="BG261" s="21" t="str">
        <f>INDEX(TextilesInfo!$G$2:$G$310,MATCH('Output (don’t edit)'!BG262,TextilesInfo!$B$2:$B$310,0))</f>
        <v>Z blank</v>
      </c>
      <c r="BH261" s="21" t="str">
        <f>INDEX(TextilesInfo!$G$2:$G$310,MATCH('Output (don’t edit)'!BH262,TextilesInfo!$B$2:$B$310,0))</f>
        <v>Z blank</v>
      </c>
      <c r="BI261" s="21" t="str">
        <f>INDEX(TextilesInfo!$G$2:$G$310,MATCH('Output (don’t edit)'!BI262,TextilesInfo!$B$2:$B$310,0))</f>
        <v>Y Cascia</v>
      </c>
      <c r="BJ261" s="21" t="str">
        <f>INDEX(TextilesInfo!$G$2:$G$310,MATCH('Output (don’t edit)'!BJ262,TextilesInfo!$B$2:$B$310,0))</f>
        <v>Z blank</v>
      </c>
      <c r="BK261" s="21" t="str">
        <f>INDEX(TextilesInfo!$G$2:$G$310,MATCH('Output (don’t edit)'!BK262,TextilesInfo!$B$2:$B$310,0))</f>
        <v>Z blank</v>
      </c>
      <c r="BL261" s="21" t="str">
        <f>INDEX(TextilesInfo!$G$2:$G$310,MATCH('Output (don’t edit)'!BL262,TextilesInfo!$B$2:$B$310,0))</f>
        <v>Z blank</v>
      </c>
      <c r="BM261" s="21" t="str">
        <f>INDEX(TextilesInfo!$G$2:$G$310,MATCH('Output (don’t edit)'!BM262,TextilesInfo!$B$2:$B$310,0))</f>
        <v>Z blank</v>
      </c>
      <c r="BN261" s="21" t="str">
        <f>INDEX(TextilesInfo!$G$2:$G$310,MATCH('Output (don’t edit)'!BN262,TextilesInfo!$B$2:$B$310,0))</f>
        <v>Z blank</v>
      </c>
      <c r="BO261" s="21" t="str">
        <f>INDEX(TextilesInfo!$G$2:$G$310,MATCH('Output (don’t edit)'!BO262,TextilesInfo!$B$2:$B$310,0))</f>
        <v>Z blank</v>
      </c>
      <c r="BP261" s="21" t="str">
        <f>INDEX(TextilesInfo!$G$2:$G$310,MATCH('Output (don’t edit)'!BP262,TextilesInfo!$B$2:$B$310,0))</f>
        <v>Z blank</v>
      </c>
      <c r="BQ261" s="21" t="str">
        <f>INDEX(TextilesInfo!$G$2:$G$310,MATCH('Output (don’t edit)'!BQ262,TextilesInfo!$B$2:$B$310,0))</f>
        <v>Z blank</v>
      </c>
      <c r="BR261" s="21" t="str">
        <f>INDEX(TextilesInfo!$G$2:$G$310,MATCH('Output (don’t edit)'!BR262,TextilesInfo!$B$2:$B$310,0))</f>
        <v>Z blank</v>
      </c>
      <c r="BS261" s="21" t="str">
        <f>INDEX(TextilesInfo!$G$2:$G$310,MATCH('Output (don’t edit)'!BS262,TextilesInfo!$B$2:$B$310,0))</f>
        <v>Z blank</v>
      </c>
      <c r="BT261" s="21" t="str">
        <f>INDEX(TextilesInfo!$G$2:$G$310,MATCH('Output (don’t edit)'!BT262,TextilesInfo!$B$2:$B$310,0))</f>
        <v>Z blank</v>
      </c>
      <c r="BU261" s="21" t="str">
        <f>INDEX(TextilesInfo!$G$2:$G$310,MATCH('Output (don’t edit)'!BU262,TextilesInfo!$B$2:$B$310,0))</f>
        <v>Z blank</v>
      </c>
      <c r="BV261" s="21" t="str">
        <f>INDEX(TextilesInfo!$G$2:$G$310,MATCH('Output (don’t edit)'!BV262,TextilesInfo!$B$2:$B$310,0))</f>
        <v>Z blank</v>
      </c>
      <c r="BW261" s="21" t="str">
        <f>INDEX(TextilesInfo!$G$2:$G$310,MATCH('Output (don’t edit)'!BW262,TextilesInfo!$B$2:$B$310,0))</f>
        <v>Z blank</v>
      </c>
      <c r="BX261" s="21" t="str">
        <f>INDEX(TextilesInfo!$G$2:$G$310,MATCH('Output (don’t edit)'!BX262,TextilesInfo!$B$2:$B$310,0))</f>
        <v>Z blank</v>
      </c>
      <c r="BY261" s="21" t="str">
        <f>INDEX(TextilesInfo!$G$2:$G$310,MATCH('Output (don’t edit)'!BY262,TextilesInfo!$B$2:$B$310,0))</f>
        <v>Z blank</v>
      </c>
      <c r="BZ261" s="21" t="str">
        <f>INDEX(TextilesInfo!$G$2:$G$310,MATCH('Output (don’t edit)'!BZ262,TextilesInfo!$B$2:$B$310,0))</f>
        <v>Z blank</v>
      </c>
      <c r="CA261" s="21" t="str">
        <f>INDEX(TextilesInfo!$G$2:$G$310,MATCH('Output (don’t edit)'!CA262,TextilesInfo!$B$2:$B$310,0))</f>
        <v>Z blank</v>
      </c>
      <c r="CB261" s="28" t="str">
        <f>INDEX(TextilesInfo!$G$2:$G$310,MATCH('Output (don’t edit)'!CB262,TextilesInfo!$B$2:$B$310,0))</f>
        <v>Z blank</v>
      </c>
      <c r="CC261" s="28" t="str">
        <f>INDEX(TextilesInfo!$G$2:$G$310,MATCH('Output (don’t edit)'!CC262,TextilesInfo!$B$2:$B$310,0))</f>
        <v>Z blank</v>
      </c>
      <c r="CD261" s="21" t="str">
        <f>INDEX(TextilesInfo!$G$2:$G$310,MATCH('Output (don’t edit)'!CD262,TextilesInfo!$B$2:$B$310,0))</f>
        <v>Z blank</v>
      </c>
      <c r="CE261" s="21" t="str">
        <f>INDEX(TextilesInfo!$G$2:$G$310,MATCH('Output (don’t edit)'!CE262,TextilesInfo!$B$2:$B$310,0))</f>
        <v>Z blank</v>
      </c>
      <c r="CF261" s="21" t="str">
        <f>INDEX(TextilesInfo!$G$2:$G$310,MATCH('Output (don’t edit)'!CF262,TextilesInfo!$B$2:$B$310,0))</f>
        <v>Z blank</v>
      </c>
      <c r="CG261" s="21" t="str">
        <f>INDEX(TextilesInfo!$G$2:$G$310,MATCH('Output (don’t edit)'!CG262,TextilesInfo!$B$2:$B$310,0))</f>
        <v>Z blank</v>
      </c>
      <c r="CH261" s="21" t="str">
        <f>INDEX(TextilesInfo!$G$2:$G$310,MATCH('Output (don’t edit)'!CH262,TextilesInfo!$B$2:$B$310,0))</f>
        <v>Z blank</v>
      </c>
      <c r="CI261" s="21" t="str">
        <f>INDEX(TextilesInfo!$G$2:$G$310,MATCH('Output (don’t edit)'!CI262,TextilesInfo!$B$2:$B$310,0))</f>
        <v>Z blank</v>
      </c>
      <c r="CJ261" s="21" t="str">
        <f>INDEX(TextilesInfo!$G$2:$G$310,MATCH('Output (don’t edit)'!CJ262,TextilesInfo!$B$2:$B$310,0))</f>
        <v>Z blank</v>
      </c>
      <c r="CK261" s="21" t="str">
        <f>INDEX(TextilesInfo!$G$2:$G$310,MATCH('Output (don’t edit)'!CK262,TextilesInfo!$B$2:$B$310,0))</f>
        <v>Z blank</v>
      </c>
      <c r="CL261" s="21" t="str">
        <f>INDEX(TextilesInfo!$G$2:$G$310,MATCH('Output (don’t edit)'!CL262,TextilesInfo!$B$2:$B$310,0))</f>
        <v>Z blank</v>
      </c>
      <c r="CM261" s="21" t="str">
        <f>INDEX(TextilesInfo!$G$2:$G$310,MATCH('Output (don’t edit)'!CM262,TextilesInfo!$B$2:$B$310,0))</f>
        <v>Z blank</v>
      </c>
      <c r="CN261" s="21" t="str">
        <f>INDEX(TextilesInfo!$G$2:$G$310,MATCH('Output (don’t edit)'!CN262,TextilesInfo!$B$2:$B$310,0))</f>
        <v>Z blank</v>
      </c>
      <c r="CO261" s="21" t="str">
        <f>INDEX(TextilesInfo!$G$2:$G$310,MATCH('Output (don’t edit)'!CO262,TextilesInfo!$B$2:$B$310,0))</f>
        <v>Z blank</v>
      </c>
    </row>
    <row r="262" spans="2:93" s="13" customFormat="1" ht="28" customHeight="1" x14ac:dyDescent="0.2">
      <c r="B262" s="21" t="str">
        <f>INDEX(TextilesInfo!$G$2:$G$310,MATCH('Output (don’t edit)'!B263,TextilesInfo!$B$2:$B$310,0))</f>
        <v>Z blank</v>
      </c>
      <c r="C262" s="21" t="str">
        <f>INDEX(TextilesInfo!$G$2:$G$310,MATCH('Output (don’t edit)'!C263,TextilesInfo!$B$2:$B$310,0))</f>
        <v>Z blank</v>
      </c>
      <c r="D262" s="21" t="str">
        <f>INDEX(TextilesInfo!$G$2:$G$310,MATCH('Output (don’t edit)'!D263,TextilesInfo!$B$2:$B$310,0))</f>
        <v>Y Cascia</v>
      </c>
      <c r="E262" s="21" t="str">
        <f>INDEX(TextilesInfo!$G$2:$G$310,MATCH('Output (don’t edit)'!E263,TextilesInfo!$B$2:$B$310,0))</f>
        <v>Y Gemma</v>
      </c>
      <c r="F262" s="21" t="str">
        <f>INDEX(TextilesInfo!$G$2:$G$310,MATCH('Output (don’t edit)'!F263,TextilesInfo!$B$2:$B$310,0))</f>
        <v>Z blank</v>
      </c>
      <c r="G262" s="21" t="str">
        <f>INDEX(TextilesInfo!$G$2:$G$310,MATCH('Output (don’t edit)'!G263,TextilesInfo!$B$2:$B$310,0))</f>
        <v>Z blank</v>
      </c>
      <c r="H262" s="21" t="str">
        <f>INDEX(TextilesInfo!$G$2:$G$310,MATCH('Output (don’t edit)'!H263,TextilesInfo!$B$2:$B$310,0))</f>
        <v>Z blank</v>
      </c>
      <c r="I262" s="21" t="str">
        <f>INDEX(TextilesInfo!$G$2:$G$310,MATCH('Output (don’t edit)'!I263,TextilesInfo!$B$2:$B$310,0))</f>
        <v>Z blank</v>
      </c>
      <c r="J262" s="21" t="str">
        <f>INDEX(TextilesInfo!$G$2:$G$310,MATCH('Output (don’t edit)'!J263,TextilesInfo!$B$2:$B$310,0))</f>
        <v>Z blank</v>
      </c>
      <c r="K262" s="21" t="str">
        <f>INDEX(TextilesInfo!$G$2:$G$310,MATCH('Output (don’t edit)'!K263,TextilesInfo!$B$2:$B$310,0))</f>
        <v>Z blank</v>
      </c>
      <c r="L262" s="21" t="str">
        <f>INDEX(TextilesInfo!$G$2:$G$310,MATCH('Output (don’t edit)'!L263,TextilesInfo!$B$2:$B$310,0))</f>
        <v>Z blank</v>
      </c>
      <c r="M262" s="21" t="str">
        <f>INDEX(TextilesInfo!$G$2:$G$310,MATCH('Output (don’t edit)'!M263,TextilesInfo!$B$2:$B$310,0))</f>
        <v>Z blank</v>
      </c>
      <c r="N262" s="21" t="str">
        <f>INDEX(TextilesInfo!$G$2:$G$310,MATCH('Output (don’t edit)'!N263,TextilesInfo!$B$2:$B$310,0))</f>
        <v>Z blank</v>
      </c>
      <c r="O262" s="21" t="str">
        <f>INDEX(TextilesInfo!$G$2:$G$310,MATCH('Output (don’t edit)'!O263,TextilesInfo!$B$2:$B$310,0))</f>
        <v>Z blank</v>
      </c>
      <c r="P262" s="21" t="str">
        <f>INDEX(TextilesInfo!$G$2:$G$310,MATCH('Output (don’t edit)'!P263,TextilesInfo!$B$2:$B$310,0))</f>
        <v>Z blank</v>
      </c>
      <c r="Q262" s="21" t="str">
        <f>INDEX(TextilesInfo!$G$2:$G$310,MATCH('Output (don’t edit)'!Q263,TextilesInfo!$B$2:$B$310,0))</f>
        <v>Y Rugata</v>
      </c>
      <c r="R262" s="21" t="str">
        <f>INDEX(TextilesInfo!$G$2:$G$310,MATCH('Output (don’t edit)'!R263,TextilesInfo!$B$2:$B$310,0))</f>
        <v>Z blank</v>
      </c>
      <c r="S262" s="21" t="str">
        <f>INDEX(TextilesInfo!$G$2:$G$310,MATCH('Output (don’t edit)'!S263,TextilesInfo!$B$2:$B$310,0))</f>
        <v>Z blank</v>
      </c>
      <c r="T262" s="21" t="str">
        <f>INDEX(TextilesInfo!$G$2:$G$310,MATCH('Output (don’t edit)'!T263,TextilesInfo!$B$2:$B$310,0))</f>
        <v>Z blank</v>
      </c>
      <c r="U262" s="21" t="str">
        <f>INDEX(TextilesInfo!$G$2:$G$310,MATCH('Output (don’t edit)'!U263,TextilesInfo!$B$2:$B$310,0))</f>
        <v>Z blank</v>
      </c>
      <c r="V262" s="21" t="str">
        <f>INDEX(TextilesInfo!$G$2:$G$310,MATCH('Output (don’t edit)'!V263,TextilesInfo!$B$2:$B$310,0))</f>
        <v>Z blank</v>
      </c>
      <c r="W262" s="21" t="str">
        <f>INDEX(TextilesInfo!$G$2:$G$310,MATCH('Output (don’t edit)'!W263,TextilesInfo!$B$2:$B$310,0))</f>
        <v>Z blank</v>
      </c>
      <c r="X262" s="21" t="str">
        <f>INDEX(TextilesInfo!$G$2:$G$310,MATCH('Output (don’t edit)'!X263,TextilesInfo!$B$2:$B$310,0))</f>
        <v>Z blank</v>
      </c>
      <c r="Y262" s="21" t="str">
        <f>INDEX(TextilesInfo!$G$2:$G$310,MATCH('Output (don’t edit)'!Y263,TextilesInfo!$B$2:$B$310,0))</f>
        <v>Z blank</v>
      </c>
      <c r="Z262" s="21" t="str">
        <f>INDEX(TextilesInfo!$G$2:$G$310,MATCH('Output (don’t edit)'!Z263,TextilesInfo!$B$2:$B$310,0))</f>
        <v>Z blank</v>
      </c>
      <c r="AA262" s="21" t="str">
        <f>INDEX(TextilesInfo!$G$2:$G$310,MATCH('Output (don’t edit)'!AA263,TextilesInfo!$B$2:$B$310,0))</f>
        <v>Z blank</v>
      </c>
      <c r="AB262" s="21" t="str">
        <f>INDEX(TextilesInfo!$G$2:$G$310,MATCH('Output (don’t edit)'!AB263,TextilesInfo!$B$2:$B$310,0))</f>
        <v>Z blank</v>
      </c>
      <c r="AC262" s="21" t="str">
        <f>INDEX(TextilesInfo!$G$2:$G$310,MATCH('Output (don’t edit)'!AC263,TextilesInfo!$B$2:$B$310,0))</f>
        <v>Z blank</v>
      </c>
      <c r="AD262" s="21" t="str">
        <f>INDEX(TextilesInfo!$G$2:$G$310,MATCH('Output (don’t edit)'!AD263,TextilesInfo!$B$2:$B$310,0))</f>
        <v>Z blank</v>
      </c>
      <c r="AE262" s="21" t="str">
        <f>INDEX(TextilesInfo!$G$2:$G$310,MATCH('Output (don’t edit)'!AE263,TextilesInfo!$B$2:$B$310,0))</f>
        <v>Z blank</v>
      </c>
      <c r="AF262" s="21" t="str">
        <f>INDEX(TextilesInfo!$G$2:$G$310,MATCH('Output (don’t edit)'!AF263,TextilesInfo!$B$2:$B$310,0))</f>
        <v>Z blank</v>
      </c>
      <c r="AG262" s="21" t="str">
        <f>INDEX(TextilesInfo!$G$2:$G$310,MATCH('Output (don’t edit)'!AG263,TextilesInfo!$B$2:$B$310,0))</f>
        <v>Z blank</v>
      </c>
      <c r="AH262" s="21" t="str">
        <f>INDEX(TextilesInfo!$G$2:$G$310,MATCH('Output (don’t edit)'!AH263,TextilesInfo!$B$2:$B$310,0))</f>
        <v>Z blank</v>
      </c>
      <c r="AI262" s="21" t="str">
        <f>INDEX(TextilesInfo!$G$2:$G$310,MATCH('Output (don’t edit)'!AI263,TextilesInfo!$B$2:$B$310,0))</f>
        <v>Z blank</v>
      </c>
      <c r="AJ262" s="21" t="str">
        <f>INDEX(TextilesInfo!$G$2:$G$310,MATCH('Output (don’t edit)'!AJ263,TextilesInfo!$B$2:$B$310,0))</f>
        <v>Z blank</v>
      </c>
      <c r="AK262" s="21" t="str">
        <f>INDEX(TextilesInfo!$G$2:$G$310,MATCH('Output (don’t edit)'!AK263,TextilesInfo!$B$2:$B$310,0))</f>
        <v>Z blank</v>
      </c>
      <c r="AL262" s="21" t="str">
        <f>INDEX(TextilesInfo!$G$2:$G$310,MATCH('Output (don’t edit)'!AL263,TextilesInfo!$B$2:$B$310,0))</f>
        <v>Z blank</v>
      </c>
      <c r="AM262" s="21" t="str">
        <f>INDEX(TextilesInfo!$G$2:$G$310,MATCH('Output (don’t edit)'!AM263,TextilesInfo!$B$2:$B$310,0))</f>
        <v>Z blank</v>
      </c>
      <c r="AN262" s="21" t="str">
        <f>INDEX(TextilesInfo!$G$2:$G$310,MATCH('Output (don’t edit)'!AN263,TextilesInfo!$B$2:$B$310,0))</f>
        <v>Z blank</v>
      </c>
      <c r="AO262" s="21" t="str">
        <f>INDEX(TextilesInfo!$G$2:$G$310,MATCH('Output (don’t edit)'!AO263,TextilesInfo!$B$2:$B$310,0))</f>
        <v>Z blank</v>
      </c>
      <c r="AP262" s="21" t="str">
        <f>INDEX(TextilesInfo!$G$2:$G$310,MATCH('Output (don’t edit)'!AP263,TextilesInfo!$B$2:$B$310,0))</f>
        <v>Z blank</v>
      </c>
      <c r="AQ262" s="21" t="str">
        <f>INDEX(TextilesInfo!$G$2:$G$310,MATCH('Output (don’t edit)'!AQ263,TextilesInfo!$B$2:$B$310,0))</f>
        <v>Z blank</v>
      </c>
      <c r="AR262" s="21" t="str">
        <f>INDEX(TextilesInfo!$G$2:$G$310,MATCH('Output (don’t edit)'!AR263,TextilesInfo!$B$2:$B$310,0))</f>
        <v>Z blank</v>
      </c>
      <c r="AS262" s="21" t="str">
        <f>INDEX(TextilesInfo!$G$2:$G$310,MATCH('Output (don’t edit)'!AS263,TextilesInfo!$B$2:$B$310,0))</f>
        <v>Z blank</v>
      </c>
      <c r="AT262" s="21" t="str">
        <f>INDEX(TextilesInfo!$G$2:$G$310,MATCH('Output (don’t edit)'!AT263,TextilesInfo!$B$2:$B$310,0))</f>
        <v>Z blank</v>
      </c>
      <c r="AU262" s="21" t="str">
        <f>INDEX(TextilesInfo!$G$2:$G$310,MATCH('Output (don’t edit)'!AU263,TextilesInfo!$B$2:$B$310,0))</f>
        <v>Z blank</v>
      </c>
      <c r="AV262" s="21" t="str">
        <f>INDEX(TextilesInfo!$G$2:$G$310,MATCH('Output (don’t edit)'!AV263,TextilesInfo!$B$2:$B$310,0))</f>
        <v>Z blank</v>
      </c>
      <c r="AW262" s="21" t="str">
        <f>INDEX(TextilesInfo!$G$2:$G$310,MATCH('Output (don’t edit)'!AW263,TextilesInfo!$B$2:$B$310,0))</f>
        <v>Y Riva</v>
      </c>
      <c r="AX262" s="21" t="str">
        <f>INDEX(TextilesInfo!$G$2:$G$310,MATCH('Output (don’t edit)'!AX263,TextilesInfo!$B$2:$B$310,0))</f>
        <v>Z blank</v>
      </c>
      <c r="AY262" s="21" t="str">
        <f>INDEX(TextilesInfo!$G$2:$G$310,MATCH('Output (don’t edit)'!AY263,TextilesInfo!$B$2:$B$310,0))</f>
        <v>Z blank</v>
      </c>
      <c r="AZ262" s="21" t="str">
        <f>INDEX(TextilesInfo!$G$2:$G$310,MATCH('Output (don’t edit)'!AZ263,TextilesInfo!$B$2:$B$310,0))</f>
        <v>Z blank</v>
      </c>
      <c r="BA262" s="21" t="str">
        <f>INDEX(TextilesInfo!$G$2:$G$310,MATCH('Output (don’t edit)'!BA263,TextilesInfo!$B$2:$B$310,0))</f>
        <v>Z blank</v>
      </c>
      <c r="BB262" s="21" t="str">
        <f>INDEX(TextilesInfo!$G$2:$G$310,MATCH('Output (don’t edit)'!BB263,TextilesInfo!$B$2:$B$310,0))</f>
        <v>Z blank</v>
      </c>
      <c r="BC262" s="21" t="str">
        <f>INDEX(TextilesInfo!$G$2:$G$310,MATCH('Output (don’t edit)'!BC263,TextilesInfo!$B$2:$B$310,0))</f>
        <v>Y Portofino</v>
      </c>
      <c r="BD262" s="21" t="str">
        <f>INDEX(TextilesInfo!$G$2:$G$310,MATCH('Output (don’t edit)'!BD263,TextilesInfo!$B$2:$B$310,0))</f>
        <v>Y Cervo</v>
      </c>
      <c r="BE262" s="21" t="str">
        <f>INDEX(TextilesInfo!$G$2:$G$310,MATCH('Output (don’t edit)'!BE263,TextilesInfo!$B$2:$B$310,0))</f>
        <v>Z blank</v>
      </c>
      <c r="BF262" s="21" t="str">
        <f>INDEX(TextilesInfo!$G$2:$G$310,MATCH('Output (don’t edit)'!BF263,TextilesInfo!$B$2:$B$310,0))</f>
        <v>Z blank</v>
      </c>
      <c r="BG262" s="21" t="str">
        <f>INDEX(TextilesInfo!$G$2:$G$310,MATCH('Output (don’t edit)'!BG263,TextilesInfo!$B$2:$B$310,0))</f>
        <v>Z blank</v>
      </c>
      <c r="BH262" s="21" t="str">
        <f>INDEX(TextilesInfo!$G$2:$G$310,MATCH('Output (don’t edit)'!BH263,TextilesInfo!$B$2:$B$310,0))</f>
        <v>Z blank</v>
      </c>
      <c r="BI262" s="21" t="str">
        <f>INDEX(TextilesInfo!$G$2:$G$310,MATCH('Output (don’t edit)'!BI263,TextilesInfo!$B$2:$B$310,0))</f>
        <v>Y Cervo</v>
      </c>
      <c r="BJ262" s="21" t="str">
        <f>INDEX(TextilesInfo!$G$2:$G$310,MATCH('Output (don’t edit)'!BJ263,TextilesInfo!$B$2:$B$310,0))</f>
        <v>Z blank</v>
      </c>
      <c r="BK262" s="21" t="str">
        <f>INDEX(TextilesInfo!$G$2:$G$310,MATCH('Output (don’t edit)'!BK263,TextilesInfo!$B$2:$B$310,0))</f>
        <v>Z blank</v>
      </c>
      <c r="BL262" s="21" t="str">
        <f>INDEX(TextilesInfo!$G$2:$G$310,MATCH('Output (don’t edit)'!BL263,TextilesInfo!$B$2:$B$310,0))</f>
        <v>Z blank</v>
      </c>
      <c r="BM262" s="21" t="str">
        <f>INDEX(TextilesInfo!$G$2:$G$310,MATCH('Output (don’t edit)'!BM263,TextilesInfo!$B$2:$B$310,0))</f>
        <v>Z blank</v>
      </c>
      <c r="BN262" s="21" t="str">
        <f>INDEX(TextilesInfo!$G$2:$G$310,MATCH('Output (don’t edit)'!BN263,TextilesInfo!$B$2:$B$310,0))</f>
        <v>Z blank</v>
      </c>
      <c r="BO262" s="21" t="str">
        <f>INDEX(TextilesInfo!$G$2:$G$310,MATCH('Output (don’t edit)'!BO263,TextilesInfo!$B$2:$B$310,0))</f>
        <v>Z blank</v>
      </c>
      <c r="BP262" s="21" t="str">
        <f>INDEX(TextilesInfo!$G$2:$G$310,MATCH('Output (don’t edit)'!BP263,TextilesInfo!$B$2:$B$310,0))</f>
        <v>Z blank</v>
      </c>
      <c r="BQ262" s="21" t="str">
        <f>INDEX(TextilesInfo!$G$2:$G$310,MATCH('Output (don’t edit)'!BQ263,TextilesInfo!$B$2:$B$310,0))</f>
        <v>Z blank</v>
      </c>
      <c r="BR262" s="21" t="str">
        <f>INDEX(TextilesInfo!$G$2:$G$310,MATCH('Output (don’t edit)'!BR263,TextilesInfo!$B$2:$B$310,0))</f>
        <v>Z blank</v>
      </c>
      <c r="BS262" s="21" t="str">
        <f>INDEX(TextilesInfo!$G$2:$G$310,MATCH('Output (don’t edit)'!BS263,TextilesInfo!$B$2:$B$310,0))</f>
        <v>Z blank</v>
      </c>
      <c r="BT262" s="21" t="str">
        <f>INDEX(TextilesInfo!$G$2:$G$310,MATCH('Output (don’t edit)'!BT263,TextilesInfo!$B$2:$B$310,0))</f>
        <v>Z blank</v>
      </c>
      <c r="BU262" s="21" t="str">
        <f>INDEX(TextilesInfo!$G$2:$G$310,MATCH('Output (don’t edit)'!BU263,TextilesInfo!$B$2:$B$310,0))</f>
        <v>Z blank</v>
      </c>
      <c r="BV262" s="21" t="str">
        <f>INDEX(TextilesInfo!$G$2:$G$310,MATCH('Output (don’t edit)'!BV263,TextilesInfo!$B$2:$B$310,0))</f>
        <v>Z blank</v>
      </c>
      <c r="BW262" s="21" t="str">
        <f>INDEX(TextilesInfo!$G$2:$G$310,MATCH('Output (don’t edit)'!BW263,TextilesInfo!$B$2:$B$310,0))</f>
        <v>Z blank</v>
      </c>
      <c r="BX262" s="21" t="str">
        <f>INDEX(TextilesInfo!$G$2:$G$310,MATCH('Output (don’t edit)'!BX263,TextilesInfo!$B$2:$B$310,0))</f>
        <v>Z blank</v>
      </c>
      <c r="BY262" s="21" t="str">
        <f>INDEX(TextilesInfo!$G$2:$G$310,MATCH('Output (don’t edit)'!BY263,TextilesInfo!$B$2:$B$310,0))</f>
        <v>Z blank</v>
      </c>
      <c r="BZ262" s="21" t="str">
        <f>INDEX(TextilesInfo!$G$2:$G$310,MATCH('Output (don’t edit)'!BZ263,TextilesInfo!$B$2:$B$310,0))</f>
        <v>Z blank</v>
      </c>
      <c r="CA262" s="21" t="str">
        <f>INDEX(TextilesInfo!$G$2:$G$310,MATCH('Output (don’t edit)'!CA263,TextilesInfo!$B$2:$B$310,0))</f>
        <v>Z blank</v>
      </c>
      <c r="CB262" s="28" t="str">
        <f>INDEX(TextilesInfo!$G$2:$G$310,MATCH('Output (don’t edit)'!CB263,TextilesInfo!$B$2:$B$310,0))</f>
        <v>Z blank</v>
      </c>
      <c r="CC262" s="28" t="str">
        <f>INDEX(TextilesInfo!$G$2:$G$310,MATCH('Output (don’t edit)'!CC263,TextilesInfo!$B$2:$B$310,0))</f>
        <v>Z blank</v>
      </c>
      <c r="CD262" s="21" t="str">
        <f>INDEX(TextilesInfo!$G$2:$G$310,MATCH('Output (don’t edit)'!CD263,TextilesInfo!$B$2:$B$310,0))</f>
        <v>Z blank</v>
      </c>
      <c r="CE262" s="21" t="str">
        <f>INDEX(TextilesInfo!$G$2:$G$310,MATCH('Output (don’t edit)'!CE263,TextilesInfo!$B$2:$B$310,0))</f>
        <v>Z blank</v>
      </c>
      <c r="CF262" s="21" t="str">
        <f>INDEX(TextilesInfo!$G$2:$G$310,MATCH('Output (don’t edit)'!CF263,TextilesInfo!$B$2:$B$310,0))</f>
        <v>Z blank</v>
      </c>
      <c r="CG262" s="21" t="str">
        <f>INDEX(TextilesInfo!$G$2:$G$310,MATCH('Output (don’t edit)'!CG263,TextilesInfo!$B$2:$B$310,0))</f>
        <v>Z blank</v>
      </c>
      <c r="CH262" s="21" t="str">
        <f>INDEX(TextilesInfo!$G$2:$G$310,MATCH('Output (don’t edit)'!CH263,TextilesInfo!$B$2:$B$310,0))</f>
        <v>Z blank</v>
      </c>
      <c r="CI262" s="21" t="str">
        <f>INDEX(TextilesInfo!$G$2:$G$310,MATCH('Output (don’t edit)'!CI263,TextilesInfo!$B$2:$B$310,0))</f>
        <v>Z blank</v>
      </c>
      <c r="CJ262" s="21" t="str">
        <f>INDEX(TextilesInfo!$G$2:$G$310,MATCH('Output (don’t edit)'!CJ263,TextilesInfo!$B$2:$B$310,0))</f>
        <v>Z blank</v>
      </c>
      <c r="CK262" s="21" t="str">
        <f>INDEX(TextilesInfo!$G$2:$G$310,MATCH('Output (don’t edit)'!CK263,TextilesInfo!$B$2:$B$310,0))</f>
        <v>Z blank</v>
      </c>
      <c r="CL262" s="21" t="str">
        <f>INDEX(TextilesInfo!$G$2:$G$310,MATCH('Output (don’t edit)'!CL263,TextilesInfo!$B$2:$B$310,0))</f>
        <v>Z blank</v>
      </c>
      <c r="CM262" s="21" t="str">
        <f>INDEX(TextilesInfo!$G$2:$G$310,MATCH('Output (don’t edit)'!CM263,TextilesInfo!$B$2:$B$310,0))</f>
        <v>Z blank</v>
      </c>
      <c r="CN262" s="21" t="str">
        <f>INDEX(TextilesInfo!$G$2:$G$310,MATCH('Output (don’t edit)'!CN263,TextilesInfo!$B$2:$B$310,0))</f>
        <v>Z blank</v>
      </c>
      <c r="CO262" s="21" t="str">
        <f>INDEX(TextilesInfo!$G$2:$G$310,MATCH('Output (don’t edit)'!CO263,TextilesInfo!$B$2:$B$310,0))</f>
        <v>Z blank</v>
      </c>
    </row>
    <row r="263" spans="2:93" s="13" customFormat="1" ht="28" customHeight="1" x14ac:dyDescent="0.2">
      <c r="B263" s="21" t="str">
        <f>INDEX(TextilesInfo!$G$2:$G$310,MATCH('Output (don’t edit)'!B264,TextilesInfo!$B$2:$B$310,0))</f>
        <v>Z blank</v>
      </c>
      <c r="C263" s="21" t="str">
        <f>INDEX(TextilesInfo!$G$2:$G$310,MATCH('Output (don’t edit)'!C264,TextilesInfo!$B$2:$B$310,0))</f>
        <v>Z blank</v>
      </c>
      <c r="D263" s="21" t="str">
        <f>INDEX(TextilesInfo!$G$2:$G$310,MATCH('Output (don’t edit)'!D264,TextilesInfo!$B$2:$B$310,0))</f>
        <v>Y Cervo</v>
      </c>
      <c r="E263" s="21" t="str">
        <f>INDEX(TextilesInfo!$G$2:$G$310,MATCH('Output (don’t edit)'!E264,TextilesInfo!$B$2:$B$310,0))</f>
        <v>Y Lucca</v>
      </c>
      <c r="F263" s="21" t="str">
        <f>INDEX(TextilesInfo!$G$2:$G$310,MATCH('Output (don’t edit)'!F264,TextilesInfo!$B$2:$B$310,0))</f>
        <v>Z blank</v>
      </c>
      <c r="G263" s="21" t="str">
        <f>INDEX(TextilesInfo!$G$2:$G$310,MATCH('Output (don’t edit)'!G264,TextilesInfo!$B$2:$B$310,0))</f>
        <v>Z blank</v>
      </c>
      <c r="H263" s="21" t="str">
        <f>INDEX(TextilesInfo!$G$2:$G$310,MATCH('Output (don’t edit)'!H264,TextilesInfo!$B$2:$B$310,0))</f>
        <v>Z blank</v>
      </c>
      <c r="I263" s="21" t="str">
        <f>INDEX(TextilesInfo!$G$2:$G$310,MATCH('Output (don’t edit)'!I264,TextilesInfo!$B$2:$B$310,0))</f>
        <v>Z blank</v>
      </c>
      <c r="J263" s="21" t="str">
        <f>INDEX(TextilesInfo!$G$2:$G$310,MATCH('Output (don’t edit)'!J264,TextilesInfo!$B$2:$B$310,0))</f>
        <v>Z blank</v>
      </c>
      <c r="K263" s="21" t="str">
        <f>INDEX(TextilesInfo!$G$2:$G$310,MATCH('Output (don’t edit)'!K264,TextilesInfo!$B$2:$B$310,0))</f>
        <v>Z blank</v>
      </c>
      <c r="L263" s="21" t="str">
        <f>INDEX(TextilesInfo!$G$2:$G$310,MATCH('Output (don’t edit)'!L264,TextilesInfo!$B$2:$B$310,0))</f>
        <v>Z blank</v>
      </c>
      <c r="M263" s="21" t="str">
        <f>INDEX(TextilesInfo!$G$2:$G$310,MATCH('Output (don’t edit)'!M264,TextilesInfo!$B$2:$B$310,0))</f>
        <v>Z blank</v>
      </c>
      <c r="N263" s="21" t="str">
        <f>INDEX(TextilesInfo!$G$2:$G$310,MATCH('Output (don’t edit)'!N264,TextilesInfo!$B$2:$B$310,0))</f>
        <v>Z blank</v>
      </c>
      <c r="O263" s="21" t="str">
        <f>INDEX(TextilesInfo!$G$2:$G$310,MATCH('Output (don’t edit)'!O264,TextilesInfo!$B$2:$B$310,0))</f>
        <v>Z blank</v>
      </c>
      <c r="P263" s="21" t="str">
        <f>INDEX(TextilesInfo!$G$2:$G$310,MATCH('Output (don’t edit)'!P264,TextilesInfo!$B$2:$B$310,0))</f>
        <v>Z blank</v>
      </c>
      <c r="Q263" s="21" t="str">
        <f>INDEX(TextilesInfo!$G$2:$G$310,MATCH('Output (don’t edit)'!Q264,TextilesInfo!$B$2:$B$310,0))</f>
        <v>Y Sassolino</v>
      </c>
      <c r="R263" s="21" t="str">
        <f>INDEX(TextilesInfo!$G$2:$G$310,MATCH('Output (don’t edit)'!R264,TextilesInfo!$B$2:$B$310,0))</f>
        <v>Z blank</v>
      </c>
      <c r="S263" s="21" t="str">
        <f>INDEX(TextilesInfo!$G$2:$G$310,MATCH('Output (don’t edit)'!S264,TextilesInfo!$B$2:$B$310,0))</f>
        <v>Z blank</v>
      </c>
      <c r="T263" s="21" t="str">
        <f>INDEX(TextilesInfo!$G$2:$G$310,MATCH('Output (don’t edit)'!T264,TextilesInfo!$B$2:$B$310,0))</f>
        <v>Z blank</v>
      </c>
      <c r="U263" s="21" t="str">
        <f>INDEX(TextilesInfo!$G$2:$G$310,MATCH('Output (don’t edit)'!U264,TextilesInfo!$B$2:$B$310,0))</f>
        <v>Z blank</v>
      </c>
      <c r="V263" s="21" t="str">
        <f>INDEX(TextilesInfo!$G$2:$G$310,MATCH('Output (don’t edit)'!V264,TextilesInfo!$B$2:$B$310,0))</f>
        <v>Z blank</v>
      </c>
      <c r="W263" s="21" t="str">
        <f>INDEX(TextilesInfo!$G$2:$G$310,MATCH('Output (don’t edit)'!W264,TextilesInfo!$B$2:$B$310,0))</f>
        <v>Z blank</v>
      </c>
      <c r="X263" s="21" t="str">
        <f>INDEX(TextilesInfo!$G$2:$G$310,MATCH('Output (don’t edit)'!X264,TextilesInfo!$B$2:$B$310,0))</f>
        <v>Z blank</v>
      </c>
      <c r="Y263" s="21" t="str">
        <f>INDEX(TextilesInfo!$G$2:$G$310,MATCH('Output (don’t edit)'!Y264,TextilesInfo!$B$2:$B$310,0))</f>
        <v>Z blank</v>
      </c>
      <c r="Z263" s="21" t="str">
        <f>INDEX(TextilesInfo!$G$2:$G$310,MATCH('Output (don’t edit)'!Z264,TextilesInfo!$B$2:$B$310,0))</f>
        <v>Z blank</v>
      </c>
      <c r="AA263" s="21" t="str">
        <f>INDEX(TextilesInfo!$G$2:$G$310,MATCH('Output (don’t edit)'!AA264,TextilesInfo!$B$2:$B$310,0))</f>
        <v>Z blank</v>
      </c>
      <c r="AB263" s="21" t="str">
        <f>INDEX(TextilesInfo!$G$2:$G$310,MATCH('Output (don’t edit)'!AB264,TextilesInfo!$B$2:$B$310,0))</f>
        <v>Z blank</v>
      </c>
      <c r="AC263" s="21" t="str">
        <f>INDEX(TextilesInfo!$G$2:$G$310,MATCH('Output (don’t edit)'!AC264,TextilesInfo!$B$2:$B$310,0))</f>
        <v>Z blank</v>
      </c>
      <c r="AD263" s="21" t="str">
        <f>INDEX(TextilesInfo!$G$2:$G$310,MATCH('Output (don’t edit)'!AD264,TextilesInfo!$B$2:$B$310,0))</f>
        <v>Z blank</v>
      </c>
      <c r="AE263" s="21" t="str">
        <f>INDEX(TextilesInfo!$G$2:$G$310,MATCH('Output (don’t edit)'!AE264,TextilesInfo!$B$2:$B$310,0))</f>
        <v>Z blank</v>
      </c>
      <c r="AF263" s="21" t="str">
        <f>INDEX(TextilesInfo!$G$2:$G$310,MATCH('Output (don’t edit)'!AF264,TextilesInfo!$B$2:$B$310,0))</f>
        <v>Z blank</v>
      </c>
      <c r="AG263" s="21" t="str">
        <f>INDEX(TextilesInfo!$G$2:$G$310,MATCH('Output (don’t edit)'!AG264,TextilesInfo!$B$2:$B$310,0))</f>
        <v>Z blank</v>
      </c>
      <c r="AH263" s="21" t="str">
        <f>INDEX(TextilesInfo!$G$2:$G$310,MATCH('Output (don’t edit)'!AH264,TextilesInfo!$B$2:$B$310,0))</f>
        <v>Z blank</v>
      </c>
      <c r="AI263" s="21" t="str">
        <f>INDEX(TextilesInfo!$G$2:$G$310,MATCH('Output (don’t edit)'!AI264,TextilesInfo!$B$2:$B$310,0))</f>
        <v>Z blank</v>
      </c>
      <c r="AJ263" s="21" t="str">
        <f>INDEX(TextilesInfo!$G$2:$G$310,MATCH('Output (don’t edit)'!AJ264,TextilesInfo!$B$2:$B$310,0))</f>
        <v>Z blank</v>
      </c>
      <c r="AK263" s="21" t="str">
        <f>INDEX(TextilesInfo!$G$2:$G$310,MATCH('Output (don’t edit)'!AK264,TextilesInfo!$B$2:$B$310,0))</f>
        <v>Z blank</v>
      </c>
      <c r="AL263" s="21" t="str">
        <f>INDEX(TextilesInfo!$G$2:$G$310,MATCH('Output (don’t edit)'!AL264,TextilesInfo!$B$2:$B$310,0))</f>
        <v>Z blank</v>
      </c>
      <c r="AM263" s="21" t="str">
        <f>INDEX(TextilesInfo!$G$2:$G$310,MATCH('Output (don’t edit)'!AM264,TextilesInfo!$B$2:$B$310,0))</f>
        <v>Z blank</v>
      </c>
      <c r="AN263" s="21" t="str">
        <f>INDEX(TextilesInfo!$G$2:$G$310,MATCH('Output (don’t edit)'!AN264,TextilesInfo!$B$2:$B$310,0))</f>
        <v>Z blank</v>
      </c>
      <c r="AO263" s="21" t="str">
        <f>INDEX(TextilesInfo!$G$2:$G$310,MATCH('Output (don’t edit)'!AO264,TextilesInfo!$B$2:$B$310,0))</f>
        <v>Z blank</v>
      </c>
      <c r="AP263" s="21" t="str">
        <f>INDEX(TextilesInfo!$G$2:$G$310,MATCH('Output (don’t edit)'!AP264,TextilesInfo!$B$2:$B$310,0))</f>
        <v>Z blank</v>
      </c>
      <c r="AQ263" s="21" t="str">
        <f>INDEX(TextilesInfo!$G$2:$G$310,MATCH('Output (don’t edit)'!AQ264,TextilesInfo!$B$2:$B$310,0))</f>
        <v>Z blank</v>
      </c>
      <c r="AR263" s="21" t="str">
        <f>INDEX(TextilesInfo!$G$2:$G$310,MATCH('Output (don’t edit)'!AR264,TextilesInfo!$B$2:$B$310,0))</f>
        <v>Z blank</v>
      </c>
      <c r="AS263" s="21" t="str">
        <f>INDEX(TextilesInfo!$G$2:$G$310,MATCH('Output (don’t edit)'!AS264,TextilesInfo!$B$2:$B$310,0))</f>
        <v>Z blank</v>
      </c>
      <c r="AT263" s="21" t="str">
        <f>INDEX(TextilesInfo!$G$2:$G$310,MATCH('Output (don’t edit)'!AT264,TextilesInfo!$B$2:$B$310,0))</f>
        <v>Z blank</v>
      </c>
      <c r="AU263" s="21" t="str">
        <f>INDEX(TextilesInfo!$G$2:$G$310,MATCH('Output (don’t edit)'!AU264,TextilesInfo!$B$2:$B$310,0))</f>
        <v>Z blank</v>
      </c>
      <c r="AV263" s="21" t="str">
        <f>INDEX(TextilesInfo!$G$2:$G$310,MATCH('Output (don’t edit)'!AV264,TextilesInfo!$B$2:$B$310,0))</f>
        <v>Z blank</v>
      </c>
      <c r="AW263" s="21" t="str">
        <f>INDEX(TextilesInfo!$G$2:$G$310,MATCH('Output (don’t edit)'!AW264,TextilesInfo!$B$2:$B$310,0))</f>
        <v>Y Rugata</v>
      </c>
      <c r="AX263" s="21" t="str">
        <f>INDEX(TextilesInfo!$G$2:$G$310,MATCH('Output (don’t edit)'!AX264,TextilesInfo!$B$2:$B$310,0))</f>
        <v>Z blank</v>
      </c>
      <c r="AY263" s="21" t="str">
        <f>INDEX(TextilesInfo!$G$2:$G$310,MATCH('Output (don’t edit)'!AY264,TextilesInfo!$B$2:$B$310,0))</f>
        <v>Z blank</v>
      </c>
      <c r="AZ263" s="21" t="str">
        <f>INDEX(TextilesInfo!$G$2:$G$310,MATCH('Output (don’t edit)'!AZ264,TextilesInfo!$B$2:$B$310,0))</f>
        <v>Z blank</v>
      </c>
      <c r="BA263" s="21" t="str">
        <f>INDEX(TextilesInfo!$G$2:$G$310,MATCH('Output (don’t edit)'!BA264,TextilesInfo!$B$2:$B$310,0))</f>
        <v>Z blank</v>
      </c>
      <c r="BB263" s="21" t="str">
        <f>INDEX(TextilesInfo!$G$2:$G$310,MATCH('Output (don’t edit)'!BB264,TextilesInfo!$B$2:$B$310,0))</f>
        <v>Z blank</v>
      </c>
      <c r="BC263" s="21" t="str">
        <f>INDEX(TextilesInfo!$G$2:$G$310,MATCH('Output (don’t edit)'!BC264,TextilesInfo!$B$2:$B$310,0))</f>
        <v>Y Riva</v>
      </c>
      <c r="BD263" s="21" t="str">
        <f>INDEX(TextilesInfo!$G$2:$G$310,MATCH('Output (don’t edit)'!BD264,TextilesInfo!$B$2:$B$310,0))</f>
        <v>Y Copenhagen</v>
      </c>
      <c r="BE263" s="21" t="str">
        <f>INDEX(TextilesInfo!$G$2:$G$310,MATCH('Output (don’t edit)'!BE264,TextilesInfo!$B$2:$B$310,0))</f>
        <v>Z blank</v>
      </c>
      <c r="BF263" s="21" t="str">
        <f>INDEX(TextilesInfo!$G$2:$G$310,MATCH('Output (don’t edit)'!BF264,TextilesInfo!$B$2:$B$310,0))</f>
        <v>Z blank</v>
      </c>
      <c r="BG263" s="21" t="str">
        <f>INDEX(TextilesInfo!$G$2:$G$310,MATCH('Output (don’t edit)'!BG264,TextilesInfo!$B$2:$B$310,0))</f>
        <v>Z blank</v>
      </c>
      <c r="BH263" s="21" t="str">
        <f>INDEX(TextilesInfo!$G$2:$G$310,MATCH('Output (don’t edit)'!BH264,TextilesInfo!$B$2:$B$310,0))</f>
        <v>Z blank</v>
      </c>
      <c r="BI263" s="21" t="str">
        <f>INDEX(TextilesInfo!$G$2:$G$310,MATCH('Output (don’t edit)'!BI264,TextilesInfo!$B$2:$B$310,0))</f>
        <v>Y Copenhagen</v>
      </c>
      <c r="BJ263" s="21" t="str">
        <f>INDEX(TextilesInfo!$G$2:$G$310,MATCH('Output (don’t edit)'!BJ264,TextilesInfo!$B$2:$B$310,0))</f>
        <v>Z blank</v>
      </c>
      <c r="BK263" s="21" t="str">
        <f>INDEX(TextilesInfo!$G$2:$G$310,MATCH('Output (don’t edit)'!BK264,TextilesInfo!$B$2:$B$310,0))</f>
        <v>Z blank</v>
      </c>
      <c r="BL263" s="21" t="str">
        <f>INDEX(TextilesInfo!$G$2:$G$310,MATCH('Output (don’t edit)'!BL264,TextilesInfo!$B$2:$B$310,0))</f>
        <v>Z blank</v>
      </c>
      <c r="BM263" s="21" t="str">
        <f>INDEX(TextilesInfo!$G$2:$G$310,MATCH('Output (don’t edit)'!BM264,TextilesInfo!$B$2:$B$310,0))</f>
        <v>Z blank</v>
      </c>
      <c r="BN263" s="21" t="str">
        <f>INDEX(TextilesInfo!$G$2:$G$310,MATCH('Output (don’t edit)'!BN264,TextilesInfo!$B$2:$B$310,0))</f>
        <v>Z blank</v>
      </c>
      <c r="BO263" s="21" t="str">
        <f>INDEX(TextilesInfo!$G$2:$G$310,MATCH('Output (don’t edit)'!BO264,TextilesInfo!$B$2:$B$310,0))</f>
        <v>Z blank</v>
      </c>
      <c r="BP263" s="21" t="str">
        <f>INDEX(TextilesInfo!$G$2:$G$310,MATCH('Output (don’t edit)'!BP264,TextilesInfo!$B$2:$B$310,0))</f>
        <v>Z blank</v>
      </c>
      <c r="BQ263" s="21" t="str">
        <f>INDEX(TextilesInfo!$G$2:$G$310,MATCH('Output (don’t edit)'!BQ264,TextilesInfo!$B$2:$B$310,0))</f>
        <v>Z blank</v>
      </c>
      <c r="BR263" s="21" t="str">
        <f>INDEX(TextilesInfo!$G$2:$G$310,MATCH('Output (don’t edit)'!BR264,TextilesInfo!$B$2:$B$310,0))</f>
        <v>Z blank</v>
      </c>
      <c r="BS263" s="21" t="str">
        <f>INDEX(TextilesInfo!$G$2:$G$310,MATCH('Output (don’t edit)'!BS264,TextilesInfo!$B$2:$B$310,0))</f>
        <v>Z blank</v>
      </c>
      <c r="BT263" s="21" t="str">
        <f>INDEX(TextilesInfo!$G$2:$G$310,MATCH('Output (don’t edit)'!BT264,TextilesInfo!$B$2:$B$310,0))</f>
        <v>Z blank</v>
      </c>
      <c r="BU263" s="21" t="str">
        <f>INDEX(TextilesInfo!$G$2:$G$310,MATCH('Output (don’t edit)'!BU264,TextilesInfo!$B$2:$B$310,0))</f>
        <v>Z blank</v>
      </c>
      <c r="BV263" s="21" t="str">
        <f>INDEX(TextilesInfo!$G$2:$G$310,MATCH('Output (don’t edit)'!BV264,TextilesInfo!$B$2:$B$310,0))</f>
        <v>Z blank</v>
      </c>
      <c r="BW263" s="21" t="str">
        <f>INDEX(TextilesInfo!$G$2:$G$310,MATCH('Output (don’t edit)'!BW264,TextilesInfo!$B$2:$B$310,0))</f>
        <v>Z blank</v>
      </c>
      <c r="BX263" s="21" t="str">
        <f>INDEX(TextilesInfo!$G$2:$G$310,MATCH('Output (don’t edit)'!BX264,TextilesInfo!$B$2:$B$310,0))</f>
        <v>Z blank</v>
      </c>
      <c r="BY263" s="21" t="str">
        <f>INDEX(TextilesInfo!$G$2:$G$310,MATCH('Output (don’t edit)'!BY264,TextilesInfo!$B$2:$B$310,0))</f>
        <v>Z blank</v>
      </c>
      <c r="BZ263" s="21" t="str">
        <f>INDEX(TextilesInfo!$G$2:$G$310,MATCH('Output (don’t edit)'!BZ264,TextilesInfo!$B$2:$B$310,0))</f>
        <v>Z blank</v>
      </c>
      <c r="CA263" s="21" t="str">
        <f>INDEX(TextilesInfo!$G$2:$G$310,MATCH('Output (don’t edit)'!CA264,TextilesInfo!$B$2:$B$310,0))</f>
        <v>Z blank</v>
      </c>
      <c r="CB263" s="28" t="str">
        <f>INDEX(TextilesInfo!$G$2:$G$310,MATCH('Output (don’t edit)'!CB264,TextilesInfo!$B$2:$B$310,0))</f>
        <v>Z blank</v>
      </c>
      <c r="CC263" s="28" t="str">
        <f>INDEX(TextilesInfo!$G$2:$G$310,MATCH('Output (don’t edit)'!CC264,TextilesInfo!$B$2:$B$310,0))</f>
        <v>Z blank</v>
      </c>
      <c r="CD263" s="21" t="str">
        <f>INDEX(TextilesInfo!$G$2:$G$310,MATCH('Output (don’t edit)'!CD264,TextilesInfo!$B$2:$B$310,0))</f>
        <v>Z blank</v>
      </c>
      <c r="CE263" s="21" t="str">
        <f>INDEX(TextilesInfo!$G$2:$G$310,MATCH('Output (don’t edit)'!CE264,TextilesInfo!$B$2:$B$310,0))</f>
        <v>Z blank</v>
      </c>
      <c r="CF263" s="21" t="str">
        <f>INDEX(TextilesInfo!$G$2:$G$310,MATCH('Output (don’t edit)'!CF264,TextilesInfo!$B$2:$B$310,0))</f>
        <v>Z blank</v>
      </c>
      <c r="CG263" s="21" t="str">
        <f>INDEX(TextilesInfo!$G$2:$G$310,MATCH('Output (don’t edit)'!CG264,TextilesInfo!$B$2:$B$310,0))</f>
        <v>Z blank</v>
      </c>
      <c r="CH263" s="21" t="str">
        <f>INDEX(TextilesInfo!$G$2:$G$310,MATCH('Output (don’t edit)'!CH264,TextilesInfo!$B$2:$B$310,0))</f>
        <v>Z blank</v>
      </c>
      <c r="CI263" s="21" t="str">
        <f>INDEX(TextilesInfo!$G$2:$G$310,MATCH('Output (don’t edit)'!CI264,TextilesInfo!$B$2:$B$310,0))</f>
        <v>Z blank</v>
      </c>
      <c r="CJ263" s="21" t="str">
        <f>INDEX(TextilesInfo!$G$2:$G$310,MATCH('Output (don’t edit)'!CJ264,TextilesInfo!$B$2:$B$310,0))</f>
        <v>Z blank</v>
      </c>
      <c r="CK263" s="21" t="str">
        <f>INDEX(TextilesInfo!$G$2:$G$310,MATCH('Output (don’t edit)'!CK264,TextilesInfo!$B$2:$B$310,0))</f>
        <v>Z blank</v>
      </c>
      <c r="CL263" s="21" t="str">
        <f>INDEX(TextilesInfo!$G$2:$G$310,MATCH('Output (don’t edit)'!CL264,TextilesInfo!$B$2:$B$310,0))</f>
        <v>Z blank</v>
      </c>
      <c r="CM263" s="21" t="str">
        <f>INDEX(TextilesInfo!$G$2:$G$310,MATCH('Output (don’t edit)'!CM264,TextilesInfo!$B$2:$B$310,0))</f>
        <v>Z blank</v>
      </c>
      <c r="CN263" s="21" t="str">
        <f>INDEX(TextilesInfo!$G$2:$G$310,MATCH('Output (don’t edit)'!CN264,TextilesInfo!$B$2:$B$310,0))</f>
        <v>Z blank</v>
      </c>
      <c r="CO263" s="21" t="str">
        <f>INDEX(TextilesInfo!$G$2:$G$310,MATCH('Output (don’t edit)'!CO264,TextilesInfo!$B$2:$B$310,0))</f>
        <v>Z blank</v>
      </c>
    </row>
    <row r="264" spans="2:93" s="13" customFormat="1" ht="28" customHeight="1" x14ac:dyDescent="0.2">
      <c r="B264" s="21" t="str">
        <f>INDEX(TextilesInfo!$G$2:$G$310,MATCH('Output (don’t edit)'!B265,TextilesInfo!$B$2:$B$310,0))</f>
        <v>Z blank</v>
      </c>
      <c r="C264" s="21" t="str">
        <f>INDEX(TextilesInfo!$G$2:$G$310,MATCH('Output (don’t edit)'!C265,TextilesInfo!$B$2:$B$310,0))</f>
        <v>Z blank</v>
      </c>
      <c r="D264" s="21" t="str">
        <f>INDEX(TextilesInfo!$G$2:$G$310,MATCH('Output (don’t edit)'!D265,TextilesInfo!$B$2:$B$310,0))</f>
        <v>Y Copenhagen</v>
      </c>
      <c r="E264" s="21" t="str">
        <f>INDEX(TextilesInfo!$G$2:$G$310,MATCH('Output (don’t edit)'!E265,TextilesInfo!$B$2:$B$310,0))</f>
        <v>Y Marissa</v>
      </c>
      <c r="F264" s="21" t="str">
        <f>INDEX(TextilesInfo!$G$2:$G$310,MATCH('Output (don’t edit)'!F265,TextilesInfo!$B$2:$B$310,0))</f>
        <v>Z blank</v>
      </c>
      <c r="G264" s="21" t="str">
        <f>INDEX(TextilesInfo!$G$2:$G$310,MATCH('Output (don’t edit)'!G265,TextilesInfo!$B$2:$B$310,0))</f>
        <v>Z blank</v>
      </c>
      <c r="H264" s="21" t="str">
        <f>INDEX(TextilesInfo!$G$2:$G$310,MATCH('Output (don’t edit)'!H265,TextilesInfo!$B$2:$B$310,0))</f>
        <v>Z blank</v>
      </c>
      <c r="I264" s="21" t="str">
        <f>INDEX(TextilesInfo!$G$2:$G$310,MATCH('Output (don’t edit)'!I265,TextilesInfo!$B$2:$B$310,0))</f>
        <v>Z blank</v>
      </c>
      <c r="J264" s="21" t="str">
        <f>INDEX(TextilesInfo!$G$2:$G$310,MATCH('Output (don’t edit)'!J265,TextilesInfo!$B$2:$B$310,0))</f>
        <v>Z blank</v>
      </c>
      <c r="K264" s="21" t="str">
        <f>INDEX(TextilesInfo!$G$2:$G$310,MATCH('Output (don’t edit)'!K265,TextilesInfo!$B$2:$B$310,0))</f>
        <v>Z blank</v>
      </c>
      <c r="L264" s="21" t="str">
        <f>INDEX(TextilesInfo!$G$2:$G$310,MATCH('Output (don’t edit)'!L265,TextilesInfo!$B$2:$B$310,0))</f>
        <v>Z blank</v>
      </c>
      <c r="M264" s="21" t="str">
        <f>INDEX(TextilesInfo!$G$2:$G$310,MATCH('Output (don’t edit)'!M265,TextilesInfo!$B$2:$B$310,0))</f>
        <v>Z blank</v>
      </c>
      <c r="N264" s="21" t="str">
        <f>INDEX(TextilesInfo!$G$2:$G$310,MATCH('Output (don’t edit)'!N265,TextilesInfo!$B$2:$B$310,0))</f>
        <v>Z blank</v>
      </c>
      <c r="O264" s="21" t="str">
        <f>INDEX(TextilesInfo!$G$2:$G$310,MATCH('Output (don’t edit)'!O265,TextilesInfo!$B$2:$B$310,0))</f>
        <v>Z blank</v>
      </c>
      <c r="P264" s="21" t="str">
        <f>INDEX(TextilesInfo!$G$2:$G$310,MATCH('Output (don’t edit)'!P265,TextilesInfo!$B$2:$B$310,0))</f>
        <v>Z blank</v>
      </c>
      <c r="Q264" s="21" t="str">
        <f>INDEX(TextilesInfo!$G$2:$G$310,MATCH('Output (don’t edit)'!Q265,TextilesInfo!$B$2:$B$310,0))</f>
        <v>Z blank</v>
      </c>
      <c r="R264" s="21" t="str">
        <f>INDEX(TextilesInfo!$G$2:$G$310,MATCH('Output (don’t edit)'!R265,TextilesInfo!$B$2:$B$310,0))</f>
        <v>Z blank</v>
      </c>
      <c r="S264" s="21" t="str">
        <f>INDEX(TextilesInfo!$G$2:$G$310,MATCH('Output (don’t edit)'!S265,TextilesInfo!$B$2:$B$310,0))</f>
        <v>Z blank</v>
      </c>
      <c r="T264" s="21" t="str">
        <f>INDEX(TextilesInfo!$G$2:$G$310,MATCH('Output (don’t edit)'!T265,TextilesInfo!$B$2:$B$310,0))</f>
        <v>Z blank</v>
      </c>
      <c r="U264" s="21" t="str">
        <f>INDEX(TextilesInfo!$G$2:$G$310,MATCH('Output (don’t edit)'!U265,TextilesInfo!$B$2:$B$310,0))</f>
        <v>Z blank</v>
      </c>
      <c r="V264" s="21" t="str">
        <f>INDEX(TextilesInfo!$G$2:$G$310,MATCH('Output (don’t edit)'!V265,TextilesInfo!$B$2:$B$310,0))</f>
        <v>Z blank</v>
      </c>
      <c r="W264" s="21" t="str">
        <f>INDEX(TextilesInfo!$G$2:$G$310,MATCH('Output (don’t edit)'!W265,TextilesInfo!$B$2:$B$310,0))</f>
        <v>Z blank</v>
      </c>
      <c r="X264" s="21" t="str">
        <f>INDEX(TextilesInfo!$G$2:$G$310,MATCH('Output (don’t edit)'!X265,TextilesInfo!$B$2:$B$310,0))</f>
        <v>Z blank</v>
      </c>
      <c r="Y264" s="21" t="str">
        <f>INDEX(TextilesInfo!$G$2:$G$310,MATCH('Output (don’t edit)'!Y265,TextilesInfo!$B$2:$B$310,0))</f>
        <v>Z blank</v>
      </c>
      <c r="Z264" s="21" t="str">
        <f>INDEX(TextilesInfo!$G$2:$G$310,MATCH('Output (don’t edit)'!Z265,TextilesInfo!$B$2:$B$310,0))</f>
        <v>Z blank</v>
      </c>
      <c r="AA264" s="21" t="str">
        <f>INDEX(TextilesInfo!$G$2:$G$310,MATCH('Output (don’t edit)'!AA265,TextilesInfo!$B$2:$B$310,0))</f>
        <v>Z blank</v>
      </c>
      <c r="AB264" s="21" t="str">
        <f>INDEX(TextilesInfo!$G$2:$G$310,MATCH('Output (don’t edit)'!AB265,TextilesInfo!$B$2:$B$310,0))</f>
        <v>Z blank</v>
      </c>
      <c r="AC264" s="21" t="str">
        <f>INDEX(TextilesInfo!$G$2:$G$310,MATCH('Output (don’t edit)'!AC265,TextilesInfo!$B$2:$B$310,0))</f>
        <v>Z blank</v>
      </c>
      <c r="AD264" s="21" t="str">
        <f>INDEX(TextilesInfo!$G$2:$G$310,MATCH('Output (don’t edit)'!AD265,TextilesInfo!$B$2:$B$310,0))</f>
        <v>Z blank</v>
      </c>
      <c r="AE264" s="21" t="str">
        <f>INDEX(TextilesInfo!$G$2:$G$310,MATCH('Output (don’t edit)'!AE265,TextilesInfo!$B$2:$B$310,0))</f>
        <v>Z blank</v>
      </c>
      <c r="AF264" s="21" t="str">
        <f>INDEX(TextilesInfo!$G$2:$G$310,MATCH('Output (don’t edit)'!AF265,TextilesInfo!$B$2:$B$310,0))</f>
        <v>Z blank</v>
      </c>
      <c r="AG264" s="21" t="str">
        <f>INDEX(TextilesInfo!$G$2:$G$310,MATCH('Output (don’t edit)'!AG265,TextilesInfo!$B$2:$B$310,0))</f>
        <v>Z blank</v>
      </c>
      <c r="AH264" s="21" t="str">
        <f>INDEX(TextilesInfo!$G$2:$G$310,MATCH('Output (don’t edit)'!AH265,TextilesInfo!$B$2:$B$310,0))</f>
        <v>Z blank</v>
      </c>
      <c r="AI264" s="21" t="str">
        <f>INDEX(TextilesInfo!$G$2:$G$310,MATCH('Output (don’t edit)'!AI265,TextilesInfo!$B$2:$B$310,0))</f>
        <v>Z blank</v>
      </c>
      <c r="AJ264" s="21" t="str">
        <f>INDEX(TextilesInfo!$G$2:$G$310,MATCH('Output (don’t edit)'!AJ265,TextilesInfo!$B$2:$B$310,0))</f>
        <v>Z blank</v>
      </c>
      <c r="AK264" s="21" t="str">
        <f>INDEX(TextilesInfo!$G$2:$G$310,MATCH('Output (don’t edit)'!AK265,TextilesInfo!$B$2:$B$310,0))</f>
        <v>Z blank</v>
      </c>
      <c r="AL264" s="21" t="str">
        <f>INDEX(TextilesInfo!$G$2:$G$310,MATCH('Output (don’t edit)'!AL265,TextilesInfo!$B$2:$B$310,0))</f>
        <v>Z blank</v>
      </c>
      <c r="AM264" s="21" t="str">
        <f>INDEX(TextilesInfo!$G$2:$G$310,MATCH('Output (don’t edit)'!AM265,TextilesInfo!$B$2:$B$310,0))</f>
        <v>Z blank</v>
      </c>
      <c r="AN264" s="21" t="str">
        <f>INDEX(TextilesInfo!$G$2:$G$310,MATCH('Output (don’t edit)'!AN265,TextilesInfo!$B$2:$B$310,0))</f>
        <v>Z blank</v>
      </c>
      <c r="AO264" s="21" t="str">
        <f>INDEX(TextilesInfo!$G$2:$G$310,MATCH('Output (don’t edit)'!AO265,TextilesInfo!$B$2:$B$310,0))</f>
        <v>Z blank</v>
      </c>
      <c r="AP264" s="21" t="str">
        <f>INDEX(TextilesInfo!$G$2:$G$310,MATCH('Output (don’t edit)'!AP265,TextilesInfo!$B$2:$B$310,0))</f>
        <v>Z blank</v>
      </c>
      <c r="AQ264" s="21" t="str">
        <f>INDEX(TextilesInfo!$G$2:$G$310,MATCH('Output (don’t edit)'!AQ265,TextilesInfo!$B$2:$B$310,0))</f>
        <v>Z blank</v>
      </c>
      <c r="AR264" s="21" t="str">
        <f>INDEX(TextilesInfo!$G$2:$G$310,MATCH('Output (don’t edit)'!AR265,TextilesInfo!$B$2:$B$310,0))</f>
        <v>Z blank</v>
      </c>
      <c r="AS264" s="21" t="str">
        <f>INDEX(TextilesInfo!$G$2:$G$310,MATCH('Output (don’t edit)'!AS265,TextilesInfo!$B$2:$B$310,0))</f>
        <v>Z blank</v>
      </c>
      <c r="AT264" s="21" t="str">
        <f>INDEX(TextilesInfo!$G$2:$G$310,MATCH('Output (don’t edit)'!AT265,TextilesInfo!$B$2:$B$310,0))</f>
        <v>Z blank</v>
      </c>
      <c r="AU264" s="21" t="str">
        <f>INDEX(TextilesInfo!$G$2:$G$310,MATCH('Output (don’t edit)'!AU265,TextilesInfo!$B$2:$B$310,0))</f>
        <v>Z blank</v>
      </c>
      <c r="AV264" s="21" t="str">
        <f>INDEX(TextilesInfo!$G$2:$G$310,MATCH('Output (don’t edit)'!AV265,TextilesInfo!$B$2:$B$310,0))</f>
        <v>Z blank</v>
      </c>
      <c r="AW264" s="21" t="str">
        <f>INDEX(TextilesInfo!$G$2:$G$310,MATCH('Output (don’t edit)'!AW265,TextilesInfo!$B$2:$B$310,0))</f>
        <v>Y Saddle</v>
      </c>
      <c r="AX264" s="21" t="str">
        <f>INDEX(TextilesInfo!$G$2:$G$310,MATCH('Output (don’t edit)'!AX265,TextilesInfo!$B$2:$B$310,0))</f>
        <v>Z blank</v>
      </c>
      <c r="AY264" s="21" t="str">
        <f>INDEX(TextilesInfo!$G$2:$G$310,MATCH('Output (don’t edit)'!AY265,TextilesInfo!$B$2:$B$310,0))</f>
        <v>Z blank</v>
      </c>
      <c r="AZ264" s="21" t="str">
        <f>INDEX(TextilesInfo!$G$2:$G$310,MATCH('Output (don’t edit)'!AZ265,TextilesInfo!$B$2:$B$310,0))</f>
        <v>Z blank</v>
      </c>
      <c r="BA264" s="21" t="str">
        <f>INDEX(TextilesInfo!$G$2:$G$310,MATCH('Output (don’t edit)'!BA265,TextilesInfo!$B$2:$B$310,0))</f>
        <v>Z blank</v>
      </c>
      <c r="BB264" s="21" t="str">
        <f>INDEX(TextilesInfo!$G$2:$G$310,MATCH('Output (don’t edit)'!BB265,TextilesInfo!$B$2:$B$310,0))</f>
        <v>Z blank</v>
      </c>
      <c r="BC264" s="21" t="str">
        <f>INDEX(TextilesInfo!$G$2:$G$310,MATCH('Output (don’t edit)'!BC265,TextilesInfo!$B$2:$B$310,0))</f>
        <v>Y Rugata</v>
      </c>
      <c r="BD264" s="21" t="str">
        <f>INDEX(TextilesInfo!$G$2:$G$310,MATCH('Output (don’t edit)'!BD265,TextilesInfo!$B$2:$B$310,0))</f>
        <v>Y Distressed</v>
      </c>
      <c r="BE264" s="21" t="str">
        <f>INDEX(TextilesInfo!$G$2:$G$310,MATCH('Output (don’t edit)'!BE265,TextilesInfo!$B$2:$B$310,0))</f>
        <v>Z blank</v>
      </c>
      <c r="BF264" s="21" t="str">
        <f>INDEX(TextilesInfo!$G$2:$G$310,MATCH('Output (don’t edit)'!BF265,TextilesInfo!$B$2:$B$310,0))</f>
        <v>Z blank</v>
      </c>
      <c r="BG264" s="21" t="str">
        <f>INDEX(TextilesInfo!$G$2:$G$310,MATCH('Output (don’t edit)'!BG265,TextilesInfo!$B$2:$B$310,0))</f>
        <v>Z blank</v>
      </c>
      <c r="BH264" s="21" t="str">
        <f>INDEX(TextilesInfo!$G$2:$G$310,MATCH('Output (don’t edit)'!BH265,TextilesInfo!$B$2:$B$310,0))</f>
        <v>Z blank</v>
      </c>
      <c r="BI264" s="21" t="str">
        <f>INDEX(TextilesInfo!$G$2:$G$310,MATCH('Output (don’t edit)'!BI265,TextilesInfo!$B$2:$B$310,0))</f>
        <v>Y Distressed</v>
      </c>
      <c r="BJ264" s="21" t="str">
        <f>INDEX(TextilesInfo!$G$2:$G$310,MATCH('Output (don’t edit)'!BJ265,TextilesInfo!$B$2:$B$310,0))</f>
        <v>Z blank</v>
      </c>
      <c r="BK264" s="21" t="str">
        <f>INDEX(TextilesInfo!$G$2:$G$310,MATCH('Output (don’t edit)'!BK265,TextilesInfo!$B$2:$B$310,0))</f>
        <v>Z blank</v>
      </c>
      <c r="BL264" s="21" t="str">
        <f>INDEX(TextilesInfo!$G$2:$G$310,MATCH('Output (don’t edit)'!BL265,TextilesInfo!$B$2:$B$310,0))</f>
        <v>Z blank</v>
      </c>
      <c r="BM264" s="21" t="str">
        <f>INDEX(TextilesInfo!$G$2:$G$310,MATCH('Output (don’t edit)'!BM265,TextilesInfo!$B$2:$B$310,0))</f>
        <v>Z blank</v>
      </c>
      <c r="BN264" s="21" t="str">
        <f>INDEX(TextilesInfo!$G$2:$G$310,MATCH('Output (don’t edit)'!BN265,TextilesInfo!$B$2:$B$310,0))</f>
        <v>Z blank</v>
      </c>
      <c r="BO264" s="21" t="str">
        <f>INDEX(TextilesInfo!$G$2:$G$310,MATCH('Output (don’t edit)'!BO265,TextilesInfo!$B$2:$B$310,0))</f>
        <v>Z blank</v>
      </c>
      <c r="BP264" s="21" t="str">
        <f>INDEX(TextilesInfo!$G$2:$G$310,MATCH('Output (don’t edit)'!BP265,TextilesInfo!$B$2:$B$310,0))</f>
        <v>Z blank</v>
      </c>
      <c r="BQ264" s="21" t="str">
        <f>INDEX(TextilesInfo!$G$2:$G$310,MATCH('Output (don’t edit)'!BQ265,TextilesInfo!$B$2:$B$310,0))</f>
        <v>Z blank</v>
      </c>
      <c r="BR264" s="21" t="str">
        <f>INDEX(TextilesInfo!$G$2:$G$310,MATCH('Output (don’t edit)'!BR265,TextilesInfo!$B$2:$B$310,0))</f>
        <v>Z blank</v>
      </c>
      <c r="BS264" s="21" t="str">
        <f>INDEX(TextilesInfo!$G$2:$G$310,MATCH('Output (don’t edit)'!BS265,TextilesInfo!$B$2:$B$310,0))</f>
        <v>Z blank</v>
      </c>
      <c r="BT264" s="21" t="str">
        <f>INDEX(TextilesInfo!$G$2:$G$310,MATCH('Output (don’t edit)'!BT265,TextilesInfo!$B$2:$B$310,0))</f>
        <v>Z blank</v>
      </c>
      <c r="BU264" s="21" t="str">
        <f>INDEX(TextilesInfo!$G$2:$G$310,MATCH('Output (don’t edit)'!BU265,TextilesInfo!$B$2:$B$310,0))</f>
        <v>Z blank</v>
      </c>
      <c r="BV264" s="21" t="str">
        <f>INDEX(TextilesInfo!$G$2:$G$310,MATCH('Output (don’t edit)'!BV265,TextilesInfo!$B$2:$B$310,0))</f>
        <v>Z blank</v>
      </c>
      <c r="BW264" s="21" t="str">
        <f>INDEX(TextilesInfo!$G$2:$G$310,MATCH('Output (don’t edit)'!BW265,TextilesInfo!$B$2:$B$310,0))</f>
        <v>Z blank</v>
      </c>
      <c r="BX264" s="21" t="str">
        <f>INDEX(TextilesInfo!$G$2:$G$310,MATCH('Output (don’t edit)'!BX265,TextilesInfo!$B$2:$B$310,0))</f>
        <v>Z blank</v>
      </c>
      <c r="BY264" s="21" t="str">
        <f>INDEX(TextilesInfo!$G$2:$G$310,MATCH('Output (don’t edit)'!BY265,TextilesInfo!$B$2:$B$310,0))</f>
        <v>Z blank</v>
      </c>
      <c r="BZ264" s="21" t="str">
        <f>INDEX(TextilesInfo!$G$2:$G$310,MATCH('Output (don’t edit)'!BZ265,TextilesInfo!$B$2:$B$310,0))</f>
        <v>Z blank</v>
      </c>
      <c r="CA264" s="21" t="str">
        <f>INDEX(TextilesInfo!$G$2:$G$310,MATCH('Output (don’t edit)'!CA265,TextilesInfo!$B$2:$B$310,0))</f>
        <v>Z blank</v>
      </c>
      <c r="CB264" s="28" t="str">
        <f>INDEX(TextilesInfo!$G$2:$G$310,MATCH('Output (don’t edit)'!CB265,TextilesInfo!$B$2:$B$310,0))</f>
        <v>Z blank</v>
      </c>
      <c r="CC264" s="28" t="str">
        <f>INDEX(TextilesInfo!$G$2:$G$310,MATCH('Output (don’t edit)'!CC265,TextilesInfo!$B$2:$B$310,0))</f>
        <v>Z blank</v>
      </c>
      <c r="CD264" s="21" t="str">
        <f>INDEX(TextilesInfo!$G$2:$G$310,MATCH('Output (don’t edit)'!CD265,TextilesInfo!$B$2:$B$310,0))</f>
        <v>Z blank</v>
      </c>
      <c r="CE264" s="21" t="str">
        <f>INDEX(TextilesInfo!$G$2:$G$310,MATCH('Output (don’t edit)'!CE265,TextilesInfo!$B$2:$B$310,0))</f>
        <v>Z blank</v>
      </c>
      <c r="CF264" s="21" t="str">
        <f>INDEX(TextilesInfo!$G$2:$G$310,MATCH('Output (don’t edit)'!CF265,TextilesInfo!$B$2:$B$310,0))</f>
        <v>Z blank</v>
      </c>
      <c r="CG264" s="21" t="str">
        <f>INDEX(TextilesInfo!$G$2:$G$310,MATCH('Output (don’t edit)'!CG265,TextilesInfo!$B$2:$B$310,0))</f>
        <v>Z blank</v>
      </c>
      <c r="CH264" s="21" t="str">
        <f>INDEX(TextilesInfo!$G$2:$G$310,MATCH('Output (don’t edit)'!CH265,TextilesInfo!$B$2:$B$310,0))</f>
        <v>Z blank</v>
      </c>
      <c r="CI264" s="21" t="str">
        <f>INDEX(TextilesInfo!$G$2:$G$310,MATCH('Output (don’t edit)'!CI265,TextilesInfo!$B$2:$B$310,0))</f>
        <v>Z blank</v>
      </c>
      <c r="CJ264" s="21" t="str">
        <f>INDEX(TextilesInfo!$G$2:$G$310,MATCH('Output (don’t edit)'!CJ265,TextilesInfo!$B$2:$B$310,0))</f>
        <v>Z blank</v>
      </c>
      <c r="CK264" s="21" t="str">
        <f>INDEX(TextilesInfo!$G$2:$G$310,MATCH('Output (don’t edit)'!CK265,TextilesInfo!$B$2:$B$310,0))</f>
        <v>Z blank</v>
      </c>
      <c r="CL264" s="21" t="str">
        <f>INDEX(TextilesInfo!$G$2:$G$310,MATCH('Output (don’t edit)'!CL265,TextilesInfo!$B$2:$B$310,0))</f>
        <v>Z blank</v>
      </c>
      <c r="CM264" s="21" t="str">
        <f>INDEX(TextilesInfo!$G$2:$G$310,MATCH('Output (don’t edit)'!CM265,TextilesInfo!$B$2:$B$310,0))</f>
        <v>Z blank</v>
      </c>
      <c r="CN264" s="21" t="str">
        <f>INDEX(TextilesInfo!$G$2:$G$310,MATCH('Output (don’t edit)'!CN265,TextilesInfo!$B$2:$B$310,0))</f>
        <v>Z blank</v>
      </c>
      <c r="CO264" s="21" t="str">
        <f>INDEX(TextilesInfo!$G$2:$G$310,MATCH('Output (don’t edit)'!CO265,TextilesInfo!$B$2:$B$310,0))</f>
        <v>Z blank</v>
      </c>
    </row>
    <row r="265" spans="2:93" s="13" customFormat="1" ht="28" customHeight="1" x14ac:dyDescent="0.2">
      <c r="B265" s="21" t="str">
        <f>INDEX(TextilesInfo!$G$2:$G$310,MATCH('Output (don’t edit)'!B266,TextilesInfo!$B$2:$B$310,0))</f>
        <v>Z blank</v>
      </c>
      <c r="C265" s="21" t="str">
        <f>INDEX(TextilesInfo!$G$2:$G$310,MATCH('Output (don’t edit)'!C266,TextilesInfo!$B$2:$B$310,0))</f>
        <v>Z blank</v>
      </c>
      <c r="D265" s="21" t="str">
        <f>INDEX(TextilesInfo!$G$2:$G$310,MATCH('Output (don’t edit)'!D266,TextilesInfo!$B$2:$B$310,0))</f>
        <v>Y Distressed</v>
      </c>
      <c r="E265" s="21" t="str">
        <f>INDEX(TextilesInfo!$G$2:$G$310,MATCH('Output (don’t edit)'!E266,TextilesInfo!$B$2:$B$310,0))</f>
        <v>Y Portofino</v>
      </c>
      <c r="F265" s="21" t="str">
        <f>INDEX(TextilesInfo!$G$2:$G$310,MATCH('Output (don’t edit)'!F266,TextilesInfo!$B$2:$B$310,0))</f>
        <v>Z blank</v>
      </c>
      <c r="G265" s="21" t="str">
        <f>INDEX(TextilesInfo!$G$2:$G$310,MATCH('Output (don’t edit)'!G266,TextilesInfo!$B$2:$B$310,0))</f>
        <v>Z blank</v>
      </c>
      <c r="H265" s="21" t="str">
        <f>INDEX(TextilesInfo!$G$2:$G$310,MATCH('Output (don’t edit)'!H266,TextilesInfo!$B$2:$B$310,0))</f>
        <v>Z blank</v>
      </c>
      <c r="I265" s="21" t="str">
        <f>INDEX(TextilesInfo!$G$2:$G$310,MATCH('Output (don’t edit)'!I266,TextilesInfo!$B$2:$B$310,0))</f>
        <v>Z blank</v>
      </c>
      <c r="J265" s="21" t="str">
        <f>INDEX(TextilesInfo!$G$2:$G$310,MATCH('Output (don’t edit)'!J266,TextilesInfo!$B$2:$B$310,0))</f>
        <v>Z blank</v>
      </c>
      <c r="K265" s="21" t="str">
        <f>INDEX(TextilesInfo!$G$2:$G$310,MATCH('Output (don’t edit)'!K266,TextilesInfo!$B$2:$B$310,0))</f>
        <v>Z blank</v>
      </c>
      <c r="L265" s="21" t="str">
        <f>INDEX(TextilesInfo!$G$2:$G$310,MATCH('Output (don’t edit)'!L266,TextilesInfo!$B$2:$B$310,0))</f>
        <v>Z blank</v>
      </c>
      <c r="M265" s="21" t="str">
        <f>INDEX(TextilesInfo!$G$2:$G$310,MATCH('Output (don’t edit)'!M266,TextilesInfo!$B$2:$B$310,0))</f>
        <v>Z blank</v>
      </c>
      <c r="N265" s="21" t="str">
        <f>INDEX(TextilesInfo!$G$2:$G$310,MATCH('Output (don’t edit)'!N266,TextilesInfo!$B$2:$B$310,0))</f>
        <v>Z blank</v>
      </c>
      <c r="O265" s="21" t="str">
        <f>INDEX(TextilesInfo!$G$2:$G$310,MATCH('Output (don’t edit)'!O266,TextilesInfo!$B$2:$B$310,0))</f>
        <v>Z blank</v>
      </c>
      <c r="P265" s="21" t="str">
        <f>INDEX(TextilesInfo!$G$2:$G$310,MATCH('Output (don’t edit)'!P266,TextilesInfo!$B$2:$B$310,0))</f>
        <v>Z blank</v>
      </c>
      <c r="Q265" s="21" t="str">
        <f>INDEX(TextilesInfo!$G$2:$G$310,MATCH('Output (don’t edit)'!Q266,TextilesInfo!$B$2:$B$310,0))</f>
        <v>Z blank</v>
      </c>
      <c r="R265" s="21" t="str">
        <f>INDEX(TextilesInfo!$G$2:$G$310,MATCH('Output (don’t edit)'!R266,TextilesInfo!$B$2:$B$310,0))</f>
        <v>Z blank</v>
      </c>
      <c r="S265" s="21" t="str">
        <f>INDEX(TextilesInfo!$G$2:$G$310,MATCH('Output (don’t edit)'!S266,TextilesInfo!$B$2:$B$310,0))</f>
        <v>Z blank</v>
      </c>
      <c r="T265" s="21" t="str">
        <f>INDEX(TextilesInfo!$G$2:$G$310,MATCH('Output (don’t edit)'!T266,TextilesInfo!$B$2:$B$310,0))</f>
        <v>Z blank</v>
      </c>
      <c r="U265" s="21" t="str">
        <f>INDEX(TextilesInfo!$G$2:$G$310,MATCH('Output (don’t edit)'!U266,TextilesInfo!$B$2:$B$310,0))</f>
        <v>Z blank</v>
      </c>
      <c r="V265" s="21" t="str">
        <f>INDEX(TextilesInfo!$G$2:$G$310,MATCH('Output (don’t edit)'!V266,TextilesInfo!$B$2:$B$310,0))</f>
        <v>Z blank</v>
      </c>
      <c r="W265" s="21" t="str">
        <f>INDEX(TextilesInfo!$G$2:$G$310,MATCH('Output (don’t edit)'!W266,TextilesInfo!$B$2:$B$310,0))</f>
        <v>Z blank</v>
      </c>
      <c r="X265" s="21" t="str">
        <f>INDEX(TextilesInfo!$G$2:$G$310,MATCH('Output (don’t edit)'!X266,TextilesInfo!$B$2:$B$310,0))</f>
        <v>Z blank</v>
      </c>
      <c r="Y265" s="21" t="str">
        <f>INDEX(TextilesInfo!$G$2:$G$310,MATCH('Output (don’t edit)'!Y266,TextilesInfo!$B$2:$B$310,0))</f>
        <v>Z blank</v>
      </c>
      <c r="Z265" s="21" t="str">
        <f>INDEX(TextilesInfo!$G$2:$G$310,MATCH('Output (don’t edit)'!Z266,TextilesInfo!$B$2:$B$310,0))</f>
        <v>Z blank</v>
      </c>
      <c r="AA265" s="21" t="str">
        <f>INDEX(TextilesInfo!$G$2:$G$310,MATCH('Output (don’t edit)'!AA266,TextilesInfo!$B$2:$B$310,0))</f>
        <v>Z blank</v>
      </c>
      <c r="AB265" s="21" t="str">
        <f>INDEX(TextilesInfo!$G$2:$G$310,MATCH('Output (don’t edit)'!AB266,TextilesInfo!$B$2:$B$310,0))</f>
        <v>Z blank</v>
      </c>
      <c r="AC265" s="21" t="str">
        <f>INDEX(TextilesInfo!$G$2:$G$310,MATCH('Output (don’t edit)'!AC266,TextilesInfo!$B$2:$B$310,0))</f>
        <v>Z blank</v>
      </c>
      <c r="AD265" s="21" t="str">
        <f>INDEX(TextilesInfo!$G$2:$G$310,MATCH('Output (don’t edit)'!AD266,TextilesInfo!$B$2:$B$310,0))</f>
        <v>Z blank</v>
      </c>
      <c r="AE265" s="21" t="str">
        <f>INDEX(TextilesInfo!$G$2:$G$310,MATCH('Output (don’t edit)'!AE266,TextilesInfo!$B$2:$B$310,0))</f>
        <v>Z blank</v>
      </c>
      <c r="AF265" s="21" t="str">
        <f>INDEX(TextilesInfo!$G$2:$G$310,MATCH('Output (don’t edit)'!AF266,TextilesInfo!$B$2:$B$310,0))</f>
        <v>Z blank</v>
      </c>
      <c r="AG265" s="21" t="str">
        <f>INDEX(TextilesInfo!$G$2:$G$310,MATCH('Output (don’t edit)'!AG266,TextilesInfo!$B$2:$B$310,0))</f>
        <v>Z blank</v>
      </c>
      <c r="AH265" s="21" t="str">
        <f>INDEX(TextilesInfo!$G$2:$G$310,MATCH('Output (don’t edit)'!AH266,TextilesInfo!$B$2:$B$310,0))</f>
        <v>Z blank</v>
      </c>
      <c r="AI265" s="21" t="str">
        <f>INDEX(TextilesInfo!$G$2:$G$310,MATCH('Output (don’t edit)'!AI266,TextilesInfo!$B$2:$B$310,0))</f>
        <v>Z blank</v>
      </c>
      <c r="AJ265" s="21" t="str">
        <f>INDEX(TextilesInfo!$G$2:$G$310,MATCH('Output (don’t edit)'!AJ266,TextilesInfo!$B$2:$B$310,0))</f>
        <v>Z blank</v>
      </c>
      <c r="AK265" s="21" t="str">
        <f>INDEX(TextilesInfo!$G$2:$G$310,MATCH('Output (don’t edit)'!AK266,TextilesInfo!$B$2:$B$310,0))</f>
        <v>Z blank</v>
      </c>
      <c r="AL265" s="21" t="str">
        <f>INDEX(TextilesInfo!$G$2:$G$310,MATCH('Output (don’t edit)'!AL266,TextilesInfo!$B$2:$B$310,0))</f>
        <v>Z blank</v>
      </c>
      <c r="AM265" s="21" t="str">
        <f>INDEX(TextilesInfo!$G$2:$G$310,MATCH('Output (don’t edit)'!AM266,TextilesInfo!$B$2:$B$310,0))</f>
        <v>Z blank</v>
      </c>
      <c r="AN265" s="21" t="str">
        <f>INDEX(TextilesInfo!$G$2:$G$310,MATCH('Output (don’t edit)'!AN266,TextilesInfo!$B$2:$B$310,0))</f>
        <v>Z blank</v>
      </c>
      <c r="AO265" s="21" t="str">
        <f>INDEX(TextilesInfo!$G$2:$G$310,MATCH('Output (don’t edit)'!AO266,TextilesInfo!$B$2:$B$310,0))</f>
        <v>Z blank</v>
      </c>
      <c r="AP265" s="21" t="str">
        <f>INDEX(TextilesInfo!$G$2:$G$310,MATCH('Output (don’t edit)'!AP266,TextilesInfo!$B$2:$B$310,0))</f>
        <v>Z blank</v>
      </c>
      <c r="AQ265" s="21" t="str">
        <f>INDEX(TextilesInfo!$G$2:$G$310,MATCH('Output (don’t edit)'!AQ266,TextilesInfo!$B$2:$B$310,0))</f>
        <v>Z blank</v>
      </c>
      <c r="AR265" s="21" t="str">
        <f>INDEX(TextilesInfo!$G$2:$G$310,MATCH('Output (don’t edit)'!AR266,TextilesInfo!$B$2:$B$310,0))</f>
        <v>Z blank</v>
      </c>
      <c r="AS265" s="21" t="str">
        <f>INDEX(TextilesInfo!$G$2:$G$310,MATCH('Output (don’t edit)'!AS266,TextilesInfo!$B$2:$B$310,0))</f>
        <v>Z blank</v>
      </c>
      <c r="AT265" s="21" t="str">
        <f>INDEX(TextilesInfo!$G$2:$G$310,MATCH('Output (don’t edit)'!AT266,TextilesInfo!$B$2:$B$310,0))</f>
        <v>Z blank</v>
      </c>
      <c r="AU265" s="21" t="str">
        <f>INDEX(TextilesInfo!$G$2:$G$310,MATCH('Output (don’t edit)'!AU266,TextilesInfo!$B$2:$B$310,0))</f>
        <v>Z blank</v>
      </c>
      <c r="AV265" s="21" t="str">
        <f>INDEX(TextilesInfo!$G$2:$G$310,MATCH('Output (don’t edit)'!AV266,TextilesInfo!$B$2:$B$310,0))</f>
        <v>Z blank</v>
      </c>
      <c r="AW265" s="21" t="str">
        <f>INDEX(TextilesInfo!$G$2:$G$310,MATCH('Output (don’t edit)'!AW266,TextilesInfo!$B$2:$B$310,0))</f>
        <v>Y Sassolino</v>
      </c>
      <c r="AX265" s="21" t="str">
        <f>INDEX(TextilesInfo!$G$2:$G$310,MATCH('Output (don’t edit)'!AX266,TextilesInfo!$B$2:$B$310,0))</f>
        <v>Z blank</v>
      </c>
      <c r="AY265" s="21" t="str">
        <f>INDEX(TextilesInfo!$G$2:$G$310,MATCH('Output (don’t edit)'!AY266,TextilesInfo!$B$2:$B$310,0))</f>
        <v>Z blank</v>
      </c>
      <c r="AZ265" s="21" t="str">
        <f>INDEX(TextilesInfo!$G$2:$G$310,MATCH('Output (don’t edit)'!AZ266,TextilesInfo!$B$2:$B$310,0))</f>
        <v>Z blank</v>
      </c>
      <c r="BA265" s="21" t="str">
        <f>INDEX(TextilesInfo!$G$2:$G$310,MATCH('Output (don’t edit)'!BA266,TextilesInfo!$B$2:$B$310,0))</f>
        <v>Z blank</v>
      </c>
      <c r="BB265" s="21" t="str">
        <f>INDEX(TextilesInfo!$G$2:$G$310,MATCH('Output (don’t edit)'!BB266,TextilesInfo!$B$2:$B$310,0))</f>
        <v>Z blank</v>
      </c>
      <c r="BC265" s="21" t="str">
        <f>INDEX(TextilesInfo!$G$2:$G$310,MATCH('Output (don’t edit)'!BC266,TextilesInfo!$B$2:$B$310,0))</f>
        <v>Y Saddle</v>
      </c>
      <c r="BD265" s="21" t="str">
        <f>INDEX(TextilesInfo!$G$2:$G$310,MATCH('Output (don’t edit)'!BD266,TextilesInfo!$B$2:$B$310,0))</f>
        <v>Y Lucca</v>
      </c>
      <c r="BE265" s="21" t="str">
        <f>INDEX(TextilesInfo!$G$2:$G$310,MATCH('Output (don’t edit)'!BE266,TextilesInfo!$B$2:$B$310,0))</f>
        <v>Z blank</v>
      </c>
      <c r="BF265" s="21" t="str">
        <f>INDEX(TextilesInfo!$G$2:$G$310,MATCH('Output (don’t edit)'!BF266,TextilesInfo!$B$2:$B$310,0))</f>
        <v>Z blank</v>
      </c>
      <c r="BG265" s="21" t="str">
        <f>INDEX(TextilesInfo!$G$2:$G$310,MATCH('Output (don’t edit)'!BG266,TextilesInfo!$B$2:$B$310,0))</f>
        <v>Z blank</v>
      </c>
      <c r="BH265" s="21" t="str">
        <f>INDEX(TextilesInfo!$G$2:$G$310,MATCH('Output (don’t edit)'!BH266,TextilesInfo!$B$2:$B$310,0))</f>
        <v>Z blank</v>
      </c>
      <c r="BI265" s="21" t="str">
        <f>INDEX(TextilesInfo!$G$2:$G$310,MATCH('Output (don’t edit)'!BI266,TextilesInfo!$B$2:$B$310,0))</f>
        <v>Y Gemma</v>
      </c>
      <c r="BJ265" s="21" t="str">
        <f>INDEX(TextilesInfo!$G$2:$G$310,MATCH('Output (don’t edit)'!BJ266,TextilesInfo!$B$2:$B$310,0))</f>
        <v>Z blank</v>
      </c>
      <c r="BK265" s="21" t="str">
        <f>INDEX(TextilesInfo!$G$2:$G$310,MATCH('Output (don’t edit)'!BK266,TextilesInfo!$B$2:$B$310,0))</f>
        <v>Z blank</v>
      </c>
      <c r="BL265" s="21" t="str">
        <f>INDEX(TextilesInfo!$G$2:$G$310,MATCH('Output (don’t edit)'!BL266,TextilesInfo!$B$2:$B$310,0))</f>
        <v>Z blank</v>
      </c>
      <c r="BM265" s="21" t="str">
        <f>INDEX(TextilesInfo!$G$2:$G$310,MATCH('Output (don’t edit)'!BM266,TextilesInfo!$B$2:$B$310,0))</f>
        <v>Z blank</v>
      </c>
      <c r="BN265" s="21" t="str">
        <f>INDEX(TextilesInfo!$G$2:$G$310,MATCH('Output (don’t edit)'!BN266,TextilesInfo!$B$2:$B$310,0))</f>
        <v>Z blank</v>
      </c>
      <c r="BO265" s="21" t="str">
        <f>INDEX(TextilesInfo!$G$2:$G$310,MATCH('Output (don’t edit)'!BO266,TextilesInfo!$B$2:$B$310,0))</f>
        <v>Z blank</v>
      </c>
      <c r="BP265" s="21" t="str">
        <f>INDEX(TextilesInfo!$G$2:$G$310,MATCH('Output (don’t edit)'!BP266,TextilesInfo!$B$2:$B$310,0))</f>
        <v>Z blank</v>
      </c>
      <c r="BQ265" s="21" t="str">
        <f>INDEX(TextilesInfo!$G$2:$G$310,MATCH('Output (don’t edit)'!BQ266,TextilesInfo!$B$2:$B$310,0))</f>
        <v>Z blank</v>
      </c>
      <c r="BR265" s="21" t="str">
        <f>INDEX(TextilesInfo!$G$2:$G$310,MATCH('Output (don’t edit)'!BR266,TextilesInfo!$B$2:$B$310,0))</f>
        <v>Z blank</v>
      </c>
      <c r="BS265" s="21" t="str">
        <f>INDEX(TextilesInfo!$G$2:$G$310,MATCH('Output (don’t edit)'!BS266,TextilesInfo!$B$2:$B$310,0))</f>
        <v>Z blank</v>
      </c>
      <c r="BT265" s="21" t="str">
        <f>INDEX(TextilesInfo!$G$2:$G$310,MATCH('Output (don’t edit)'!BT266,TextilesInfo!$B$2:$B$310,0))</f>
        <v>Z blank</v>
      </c>
      <c r="BU265" s="21" t="str">
        <f>INDEX(TextilesInfo!$G$2:$G$310,MATCH('Output (don’t edit)'!BU266,TextilesInfo!$B$2:$B$310,0))</f>
        <v>Z blank</v>
      </c>
      <c r="BV265" s="21" t="str">
        <f>INDEX(TextilesInfo!$G$2:$G$310,MATCH('Output (don’t edit)'!BV266,TextilesInfo!$B$2:$B$310,0))</f>
        <v>Z blank</v>
      </c>
      <c r="BW265" s="21" t="str">
        <f>INDEX(TextilesInfo!$G$2:$G$310,MATCH('Output (don’t edit)'!BW266,TextilesInfo!$B$2:$B$310,0))</f>
        <v>Z blank</v>
      </c>
      <c r="BX265" s="21" t="str">
        <f>INDEX(TextilesInfo!$G$2:$G$310,MATCH('Output (don’t edit)'!BX266,TextilesInfo!$B$2:$B$310,0))</f>
        <v>Z blank</v>
      </c>
      <c r="BY265" s="21" t="str">
        <f>INDEX(TextilesInfo!$G$2:$G$310,MATCH('Output (don’t edit)'!BY266,TextilesInfo!$B$2:$B$310,0))</f>
        <v>Z blank</v>
      </c>
      <c r="BZ265" s="21" t="str">
        <f>INDEX(TextilesInfo!$G$2:$G$310,MATCH('Output (don’t edit)'!BZ266,TextilesInfo!$B$2:$B$310,0))</f>
        <v>Z blank</v>
      </c>
      <c r="CA265" s="21" t="str">
        <f>INDEX(TextilesInfo!$G$2:$G$310,MATCH('Output (don’t edit)'!CA266,TextilesInfo!$B$2:$B$310,0))</f>
        <v>Z blank</v>
      </c>
      <c r="CB265" s="28" t="str">
        <f>INDEX(TextilesInfo!$G$2:$G$310,MATCH('Output (don’t edit)'!CB266,TextilesInfo!$B$2:$B$310,0))</f>
        <v>Z blank</v>
      </c>
      <c r="CC265" s="28" t="str">
        <f>INDEX(TextilesInfo!$G$2:$G$310,MATCH('Output (don’t edit)'!CC266,TextilesInfo!$B$2:$B$310,0))</f>
        <v>Z blank</v>
      </c>
      <c r="CD265" s="21" t="str">
        <f>INDEX(TextilesInfo!$G$2:$G$310,MATCH('Output (don’t edit)'!CD266,TextilesInfo!$B$2:$B$310,0))</f>
        <v>Z blank</v>
      </c>
      <c r="CE265" s="21" t="str">
        <f>INDEX(TextilesInfo!$G$2:$G$310,MATCH('Output (don’t edit)'!CE266,TextilesInfo!$B$2:$B$310,0))</f>
        <v>Z blank</v>
      </c>
      <c r="CF265" s="21" t="str">
        <f>INDEX(TextilesInfo!$G$2:$G$310,MATCH('Output (don’t edit)'!CF266,TextilesInfo!$B$2:$B$310,0))</f>
        <v>Z blank</v>
      </c>
      <c r="CG265" s="21" t="str">
        <f>INDEX(TextilesInfo!$G$2:$G$310,MATCH('Output (don’t edit)'!CG266,TextilesInfo!$B$2:$B$310,0))</f>
        <v>Z blank</v>
      </c>
      <c r="CH265" s="21" t="str">
        <f>INDEX(TextilesInfo!$G$2:$G$310,MATCH('Output (don’t edit)'!CH266,TextilesInfo!$B$2:$B$310,0))</f>
        <v>Z blank</v>
      </c>
      <c r="CI265" s="21" t="str">
        <f>INDEX(TextilesInfo!$G$2:$G$310,MATCH('Output (don’t edit)'!CI266,TextilesInfo!$B$2:$B$310,0))</f>
        <v>Z blank</v>
      </c>
      <c r="CJ265" s="21" t="str">
        <f>INDEX(TextilesInfo!$G$2:$G$310,MATCH('Output (don’t edit)'!CJ266,TextilesInfo!$B$2:$B$310,0))</f>
        <v>Z blank</v>
      </c>
      <c r="CK265" s="21" t="str">
        <f>INDEX(TextilesInfo!$G$2:$G$310,MATCH('Output (don’t edit)'!CK266,TextilesInfo!$B$2:$B$310,0))</f>
        <v>Z blank</v>
      </c>
      <c r="CL265" s="21" t="str">
        <f>INDEX(TextilesInfo!$G$2:$G$310,MATCH('Output (don’t edit)'!CL266,TextilesInfo!$B$2:$B$310,0))</f>
        <v>Z blank</v>
      </c>
      <c r="CM265" s="21" t="str">
        <f>INDEX(TextilesInfo!$G$2:$G$310,MATCH('Output (don’t edit)'!CM266,TextilesInfo!$B$2:$B$310,0))</f>
        <v>Z blank</v>
      </c>
      <c r="CN265" s="21" t="str">
        <f>INDEX(TextilesInfo!$G$2:$G$310,MATCH('Output (don’t edit)'!CN266,TextilesInfo!$B$2:$B$310,0))</f>
        <v>Z blank</v>
      </c>
      <c r="CO265" s="21" t="str">
        <f>INDEX(TextilesInfo!$G$2:$G$310,MATCH('Output (don’t edit)'!CO266,TextilesInfo!$B$2:$B$310,0))</f>
        <v>Z blank</v>
      </c>
    </row>
    <row r="266" spans="2:93" s="13" customFormat="1" ht="28" customHeight="1" x14ac:dyDescent="0.2">
      <c r="B266" s="21" t="str">
        <f>INDEX(TextilesInfo!$G$2:$G$310,MATCH('Output (don’t edit)'!B267,TextilesInfo!$B$2:$B$310,0))</f>
        <v>Z blank</v>
      </c>
      <c r="C266" s="21" t="str">
        <f>INDEX(TextilesInfo!$G$2:$G$310,MATCH('Output (don’t edit)'!C267,TextilesInfo!$B$2:$B$310,0))</f>
        <v>Z blank</v>
      </c>
      <c r="D266" s="21" t="str">
        <f>INDEX(TextilesInfo!$G$2:$G$310,MATCH('Output (don’t edit)'!D267,TextilesInfo!$B$2:$B$310,0))</f>
        <v>Y Gemma</v>
      </c>
      <c r="E266" s="21" t="str">
        <f>INDEX(TextilesInfo!$G$2:$G$310,MATCH('Output (don’t edit)'!E267,TextilesInfo!$B$2:$B$310,0))</f>
        <v>Y Riva</v>
      </c>
      <c r="F266" s="21" t="str">
        <f>INDEX(TextilesInfo!$G$2:$G$310,MATCH('Output (don’t edit)'!F267,TextilesInfo!$B$2:$B$310,0))</f>
        <v>Z blank</v>
      </c>
      <c r="G266" s="21" t="str">
        <f>INDEX(TextilesInfo!$G$2:$G$310,MATCH('Output (don’t edit)'!G267,TextilesInfo!$B$2:$B$310,0))</f>
        <v>Z blank</v>
      </c>
      <c r="H266" s="21" t="str">
        <f>INDEX(TextilesInfo!$G$2:$G$310,MATCH('Output (don’t edit)'!H267,TextilesInfo!$B$2:$B$310,0))</f>
        <v>Z blank</v>
      </c>
      <c r="I266" s="21" t="str">
        <f>INDEX(TextilesInfo!$G$2:$G$310,MATCH('Output (don’t edit)'!I267,TextilesInfo!$B$2:$B$310,0))</f>
        <v>Z blank</v>
      </c>
      <c r="J266" s="21" t="str">
        <f>INDEX(TextilesInfo!$G$2:$G$310,MATCH('Output (don’t edit)'!J267,TextilesInfo!$B$2:$B$310,0))</f>
        <v>Z blank</v>
      </c>
      <c r="K266" s="21" t="str">
        <f>INDEX(TextilesInfo!$G$2:$G$310,MATCH('Output (don’t edit)'!K267,TextilesInfo!$B$2:$B$310,0))</f>
        <v>Z blank</v>
      </c>
      <c r="L266" s="21" t="str">
        <f>INDEX(TextilesInfo!$G$2:$G$310,MATCH('Output (don’t edit)'!L267,TextilesInfo!$B$2:$B$310,0))</f>
        <v>Z blank</v>
      </c>
      <c r="M266" s="21" t="str">
        <f>INDEX(TextilesInfo!$G$2:$G$310,MATCH('Output (don’t edit)'!M267,TextilesInfo!$B$2:$B$310,0))</f>
        <v>Z blank</v>
      </c>
      <c r="N266" s="21" t="str">
        <f>INDEX(TextilesInfo!$G$2:$G$310,MATCH('Output (don’t edit)'!N267,TextilesInfo!$B$2:$B$310,0))</f>
        <v>Z blank</v>
      </c>
      <c r="O266" s="21" t="str">
        <f>INDEX(TextilesInfo!$G$2:$G$310,MATCH('Output (don’t edit)'!O267,TextilesInfo!$B$2:$B$310,0))</f>
        <v>Z blank</v>
      </c>
      <c r="P266" s="21" t="str">
        <f>INDEX(TextilesInfo!$G$2:$G$310,MATCH('Output (don’t edit)'!P267,TextilesInfo!$B$2:$B$310,0))</f>
        <v>Z blank</v>
      </c>
      <c r="Q266" s="21" t="str">
        <f>INDEX(TextilesInfo!$G$2:$G$310,MATCH('Output (don’t edit)'!Q267,TextilesInfo!$B$2:$B$310,0))</f>
        <v>Z blank</v>
      </c>
      <c r="R266" s="21" t="str">
        <f>INDEX(TextilesInfo!$G$2:$G$310,MATCH('Output (don’t edit)'!R267,TextilesInfo!$B$2:$B$310,0))</f>
        <v>Z blank</v>
      </c>
      <c r="S266" s="21" t="str">
        <f>INDEX(TextilesInfo!$G$2:$G$310,MATCH('Output (don’t edit)'!S267,TextilesInfo!$B$2:$B$310,0))</f>
        <v>Z blank</v>
      </c>
      <c r="T266" s="21" t="str">
        <f>INDEX(TextilesInfo!$G$2:$G$310,MATCH('Output (don’t edit)'!T267,TextilesInfo!$B$2:$B$310,0))</f>
        <v>Z blank</v>
      </c>
      <c r="U266" s="21" t="str">
        <f>INDEX(TextilesInfo!$G$2:$G$310,MATCH('Output (don’t edit)'!U267,TextilesInfo!$B$2:$B$310,0))</f>
        <v>Z blank</v>
      </c>
      <c r="V266" s="21" t="str">
        <f>INDEX(TextilesInfo!$G$2:$G$310,MATCH('Output (don’t edit)'!V267,TextilesInfo!$B$2:$B$310,0))</f>
        <v>Z blank</v>
      </c>
      <c r="W266" s="21" t="str">
        <f>INDEX(TextilesInfo!$G$2:$G$310,MATCH('Output (don’t edit)'!W267,TextilesInfo!$B$2:$B$310,0))</f>
        <v>Z blank</v>
      </c>
      <c r="X266" s="21" t="str">
        <f>INDEX(TextilesInfo!$G$2:$G$310,MATCH('Output (don’t edit)'!X267,TextilesInfo!$B$2:$B$310,0))</f>
        <v>Z blank</v>
      </c>
      <c r="Y266" s="21" t="str">
        <f>INDEX(TextilesInfo!$G$2:$G$310,MATCH('Output (don’t edit)'!Y267,TextilesInfo!$B$2:$B$310,0))</f>
        <v>Z blank</v>
      </c>
      <c r="Z266" s="21" t="str">
        <f>INDEX(TextilesInfo!$G$2:$G$310,MATCH('Output (don’t edit)'!Z267,TextilesInfo!$B$2:$B$310,0))</f>
        <v>Z blank</v>
      </c>
      <c r="AA266" s="21" t="str">
        <f>INDEX(TextilesInfo!$G$2:$G$310,MATCH('Output (don’t edit)'!AA267,TextilesInfo!$B$2:$B$310,0))</f>
        <v>Z blank</v>
      </c>
      <c r="AB266" s="21" t="str">
        <f>INDEX(TextilesInfo!$G$2:$G$310,MATCH('Output (don’t edit)'!AB267,TextilesInfo!$B$2:$B$310,0))</f>
        <v>Z blank</v>
      </c>
      <c r="AC266" s="21" t="str">
        <f>INDEX(TextilesInfo!$G$2:$G$310,MATCH('Output (don’t edit)'!AC267,TextilesInfo!$B$2:$B$310,0))</f>
        <v>Z blank</v>
      </c>
      <c r="AD266" s="21" t="str">
        <f>INDEX(TextilesInfo!$G$2:$G$310,MATCH('Output (don’t edit)'!AD267,TextilesInfo!$B$2:$B$310,0))</f>
        <v>Z blank</v>
      </c>
      <c r="AE266" s="21" t="str">
        <f>INDEX(TextilesInfo!$G$2:$G$310,MATCH('Output (don’t edit)'!AE267,TextilesInfo!$B$2:$B$310,0))</f>
        <v>Z blank</v>
      </c>
      <c r="AF266" s="21" t="str">
        <f>INDEX(TextilesInfo!$G$2:$G$310,MATCH('Output (don’t edit)'!AF267,TextilesInfo!$B$2:$B$310,0))</f>
        <v>Z blank</v>
      </c>
      <c r="AG266" s="21" t="str">
        <f>INDEX(TextilesInfo!$G$2:$G$310,MATCH('Output (don’t edit)'!AG267,TextilesInfo!$B$2:$B$310,0))</f>
        <v>Z blank</v>
      </c>
      <c r="AH266" s="21" t="str">
        <f>INDEX(TextilesInfo!$G$2:$G$310,MATCH('Output (don’t edit)'!AH267,TextilesInfo!$B$2:$B$310,0))</f>
        <v>Z blank</v>
      </c>
      <c r="AI266" s="21" t="str">
        <f>INDEX(TextilesInfo!$G$2:$G$310,MATCH('Output (don’t edit)'!AI267,TextilesInfo!$B$2:$B$310,0))</f>
        <v>Z blank</v>
      </c>
      <c r="AJ266" s="21" t="str">
        <f>INDEX(TextilesInfo!$G$2:$G$310,MATCH('Output (don’t edit)'!AJ267,TextilesInfo!$B$2:$B$310,0))</f>
        <v>Z blank</v>
      </c>
      <c r="AK266" s="21" t="str">
        <f>INDEX(TextilesInfo!$G$2:$G$310,MATCH('Output (don’t edit)'!AK267,TextilesInfo!$B$2:$B$310,0))</f>
        <v>Z blank</v>
      </c>
      <c r="AL266" s="21" t="str">
        <f>INDEX(TextilesInfo!$G$2:$G$310,MATCH('Output (don’t edit)'!AL267,TextilesInfo!$B$2:$B$310,0))</f>
        <v>Z blank</v>
      </c>
      <c r="AM266" s="21" t="str">
        <f>INDEX(TextilesInfo!$G$2:$G$310,MATCH('Output (don’t edit)'!AM267,TextilesInfo!$B$2:$B$310,0))</f>
        <v>Z blank</v>
      </c>
      <c r="AN266" s="21" t="str">
        <f>INDEX(TextilesInfo!$G$2:$G$310,MATCH('Output (don’t edit)'!AN267,TextilesInfo!$B$2:$B$310,0))</f>
        <v>Z blank</v>
      </c>
      <c r="AO266" s="21" t="str">
        <f>INDEX(TextilesInfo!$G$2:$G$310,MATCH('Output (don’t edit)'!AO267,TextilesInfo!$B$2:$B$310,0))</f>
        <v>Z blank</v>
      </c>
      <c r="AP266" s="21" t="str">
        <f>INDEX(TextilesInfo!$G$2:$G$310,MATCH('Output (don’t edit)'!AP267,TextilesInfo!$B$2:$B$310,0))</f>
        <v>Z blank</v>
      </c>
      <c r="AQ266" s="21" t="str">
        <f>INDEX(TextilesInfo!$G$2:$G$310,MATCH('Output (don’t edit)'!AQ267,TextilesInfo!$B$2:$B$310,0))</f>
        <v>Z blank</v>
      </c>
      <c r="AR266" s="21" t="str">
        <f>INDEX(TextilesInfo!$G$2:$G$310,MATCH('Output (don’t edit)'!AR267,TextilesInfo!$B$2:$B$310,0))</f>
        <v>Z blank</v>
      </c>
      <c r="AS266" s="21" t="str">
        <f>INDEX(TextilesInfo!$G$2:$G$310,MATCH('Output (don’t edit)'!AS267,TextilesInfo!$B$2:$B$310,0))</f>
        <v>Z blank</v>
      </c>
      <c r="AT266" s="21" t="str">
        <f>INDEX(TextilesInfo!$G$2:$G$310,MATCH('Output (don’t edit)'!AT267,TextilesInfo!$B$2:$B$310,0))</f>
        <v>Z blank</v>
      </c>
      <c r="AU266" s="21" t="str">
        <f>INDEX(TextilesInfo!$G$2:$G$310,MATCH('Output (don’t edit)'!AU267,TextilesInfo!$B$2:$B$310,0))</f>
        <v>Z blank</v>
      </c>
      <c r="AV266" s="21" t="str">
        <f>INDEX(TextilesInfo!$G$2:$G$310,MATCH('Output (don’t edit)'!AV267,TextilesInfo!$B$2:$B$310,0))</f>
        <v>Z blank</v>
      </c>
      <c r="AW266" s="21" t="str">
        <f>INDEX(TextilesInfo!$G$2:$G$310,MATCH('Output (don’t edit)'!AW267,TextilesInfo!$B$2:$B$310,0))</f>
        <v>Z blank</v>
      </c>
      <c r="AX266" s="21" t="str">
        <f>INDEX(TextilesInfo!$G$2:$G$310,MATCH('Output (don’t edit)'!AX267,TextilesInfo!$B$2:$B$310,0))</f>
        <v>Z blank</v>
      </c>
      <c r="AY266" s="21" t="str">
        <f>INDEX(TextilesInfo!$G$2:$G$310,MATCH('Output (don’t edit)'!AY267,TextilesInfo!$B$2:$B$310,0))</f>
        <v>Z blank</v>
      </c>
      <c r="AZ266" s="21" t="str">
        <f>INDEX(TextilesInfo!$G$2:$G$310,MATCH('Output (don’t edit)'!AZ267,TextilesInfo!$B$2:$B$310,0))</f>
        <v>Z blank</v>
      </c>
      <c r="BA266" s="21" t="str">
        <f>INDEX(TextilesInfo!$G$2:$G$310,MATCH('Output (don’t edit)'!BA267,TextilesInfo!$B$2:$B$310,0))</f>
        <v>Z blank</v>
      </c>
      <c r="BB266" s="21" t="str">
        <f>INDEX(TextilesInfo!$G$2:$G$310,MATCH('Output (don’t edit)'!BB267,TextilesInfo!$B$2:$B$310,0))</f>
        <v>Z blank</v>
      </c>
      <c r="BC266" s="21" t="str">
        <f>INDEX(TextilesInfo!$G$2:$G$310,MATCH('Output (don’t edit)'!BC267,TextilesInfo!$B$2:$B$310,0))</f>
        <v>Y Sassolino</v>
      </c>
      <c r="BD266" s="21" t="str">
        <f>INDEX(TextilesInfo!$G$2:$G$310,MATCH('Output (don’t edit)'!BD267,TextilesInfo!$B$2:$B$310,0))</f>
        <v>Y Marissa</v>
      </c>
      <c r="BE266" s="21" t="str">
        <f>INDEX(TextilesInfo!$G$2:$G$310,MATCH('Output (don’t edit)'!BE267,TextilesInfo!$B$2:$B$310,0))</f>
        <v>Z blank</v>
      </c>
      <c r="BF266" s="21" t="str">
        <f>INDEX(TextilesInfo!$G$2:$G$310,MATCH('Output (don’t edit)'!BF267,TextilesInfo!$B$2:$B$310,0))</f>
        <v>Z blank</v>
      </c>
      <c r="BG266" s="21" t="str">
        <f>INDEX(TextilesInfo!$G$2:$G$310,MATCH('Output (don’t edit)'!BG267,TextilesInfo!$B$2:$B$310,0))</f>
        <v>Z blank</v>
      </c>
      <c r="BH266" s="21" t="str">
        <f>INDEX(TextilesInfo!$G$2:$G$310,MATCH('Output (don’t edit)'!BH267,TextilesInfo!$B$2:$B$310,0))</f>
        <v>Z blank</v>
      </c>
      <c r="BI266" s="21" t="str">
        <f>INDEX(TextilesInfo!$G$2:$G$310,MATCH('Output (don’t edit)'!BI267,TextilesInfo!$B$2:$B$310,0))</f>
        <v>Y Lucca</v>
      </c>
      <c r="BJ266" s="21" t="str">
        <f>INDEX(TextilesInfo!$G$2:$G$310,MATCH('Output (don’t edit)'!BJ267,TextilesInfo!$B$2:$B$310,0))</f>
        <v>Z blank</v>
      </c>
      <c r="BK266" s="21" t="str">
        <f>INDEX(TextilesInfo!$G$2:$G$310,MATCH('Output (don’t edit)'!BK267,TextilesInfo!$B$2:$B$310,0))</f>
        <v>Z blank</v>
      </c>
      <c r="BL266" s="21" t="str">
        <f>INDEX(TextilesInfo!$G$2:$G$310,MATCH('Output (don’t edit)'!BL267,TextilesInfo!$B$2:$B$310,0))</f>
        <v>Z blank</v>
      </c>
      <c r="BM266" s="21" t="str">
        <f>INDEX(TextilesInfo!$G$2:$G$310,MATCH('Output (don’t edit)'!BM267,TextilesInfo!$B$2:$B$310,0))</f>
        <v>Z blank</v>
      </c>
      <c r="BN266" s="21" t="str">
        <f>INDEX(TextilesInfo!$G$2:$G$310,MATCH('Output (don’t edit)'!BN267,TextilesInfo!$B$2:$B$310,0))</f>
        <v>Z blank</v>
      </c>
      <c r="BO266" s="21" t="str">
        <f>INDEX(TextilesInfo!$G$2:$G$310,MATCH('Output (don’t edit)'!BO267,TextilesInfo!$B$2:$B$310,0))</f>
        <v>Z blank</v>
      </c>
      <c r="BP266" s="21" t="str">
        <f>INDEX(TextilesInfo!$G$2:$G$310,MATCH('Output (don’t edit)'!BP267,TextilesInfo!$B$2:$B$310,0))</f>
        <v>Z blank</v>
      </c>
      <c r="BQ266" s="21" t="str">
        <f>INDEX(TextilesInfo!$G$2:$G$310,MATCH('Output (don’t edit)'!BQ267,TextilesInfo!$B$2:$B$310,0))</f>
        <v>Z blank</v>
      </c>
      <c r="BR266" s="21" t="str">
        <f>INDEX(TextilesInfo!$G$2:$G$310,MATCH('Output (don’t edit)'!BR267,TextilesInfo!$B$2:$B$310,0))</f>
        <v>Z blank</v>
      </c>
      <c r="BS266" s="21" t="str">
        <f>INDEX(TextilesInfo!$G$2:$G$310,MATCH('Output (don’t edit)'!BS267,TextilesInfo!$B$2:$B$310,0))</f>
        <v>Z blank</v>
      </c>
      <c r="BT266" s="21" t="str">
        <f>INDEX(TextilesInfo!$G$2:$G$310,MATCH('Output (don’t edit)'!BT267,TextilesInfo!$B$2:$B$310,0))</f>
        <v>Z blank</v>
      </c>
      <c r="BU266" s="21" t="str">
        <f>INDEX(TextilesInfo!$G$2:$G$310,MATCH('Output (don’t edit)'!BU267,TextilesInfo!$B$2:$B$310,0))</f>
        <v>Z blank</v>
      </c>
      <c r="BV266" s="21" t="str">
        <f>INDEX(TextilesInfo!$G$2:$G$310,MATCH('Output (don’t edit)'!BV267,TextilesInfo!$B$2:$B$310,0))</f>
        <v>Z blank</v>
      </c>
      <c r="BW266" s="21" t="str">
        <f>INDEX(TextilesInfo!$G$2:$G$310,MATCH('Output (don’t edit)'!BW267,TextilesInfo!$B$2:$B$310,0))</f>
        <v>Z blank</v>
      </c>
      <c r="BX266" s="21" t="str">
        <f>INDEX(TextilesInfo!$G$2:$G$310,MATCH('Output (don’t edit)'!BX267,TextilesInfo!$B$2:$B$310,0))</f>
        <v>Z blank</v>
      </c>
      <c r="BY266" s="21" t="str">
        <f>INDEX(TextilesInfo!$G$2:$G$310,MATCH('Output (don’t edit)'!BY267,TextilesInfo!$B$2:$B$310,0))</f>
        <v>Z blank</v>
      </c>
      <c r="BZ266" s="21" t="str">
        <f>INDEX(TextilesInfo!$G$2:$G$310,MATCH('Output (don’t edit)'!BZ267,TextilesInfo!$B$2:$B$310,0))</f>
        <v>Z blank</v>
      </c>
      <c r="CA266" s="21" t="str">
        <f>INDEX(TextilesInfo!$G$2:$G$310,MATCH('Output (don’t edit)'!CA267,TextilesInfo!$B$2:$B$310,0))</f>
        <v>Z blank</v>
      </c>
      <c r="CB266" s="28" t="str">
        <f>INDEX(TextilesInfo!$G$2:$G$310,MATCH('Output (don’t edit)'!CB267,TextilesInfo!$B$2:$B$310,0))</f>
        <v>Z blank</v>
      </c>
      <c r="CC266" s="28" t="str">
        <f>INDEX(TextilesInfo!$G$2:$G$310,MATCH('Output (don’t edit)'!CC267,TextilesInfo!$B$2:$B$310,0))</f>
        <v>Z blank</v>
      </c>
      <c r="CD266" s="21" t="str">
        <f>INDEX(TextilesInfo!$G$2:$G$310,MATCH('Output (don’t edit)'!CD267,TextilesInfo!$B$2:$B$310,0))</f>
        <v>Z blank</v>
      </c>
      <c r="CE266" s="21" t="str">
        <f>INDEX(TextilesInfo!$G$2:$G$310,MATCH('Output (don’t edit)'!CE267,TextilesInfo!$B$2:$B$310,0))</f>
        <v>Z blank</v>
      </c>
      <c r="CF266" s="21" t="str">
        <f>INDEX(TextilesInfo!$G$2:$G$310,MATCH('Output (don’t edit)'!CF267,TextilesInfo!$B$2:$B$310,0))</f>
        <v>Z blank</v>
      </c>
      <c r="CG266" s="21" t="str">
        <f>INDEX(TextilesInfo!$G$2:$G$310,MATCH('Output (don’t edit)'!CG267,TextilesInfo!$B$2:$B$310,0))</f>
        <v>Z blank</v>
      </c>
      <c r="CH266" s="21" t="str">
        <f>INDEX(TextilesInfo!$G$2:$G$310,MATCH('Output (don’t edit)'!CH267,TextilesInfo!$B$2:$B$310,0))</f>
        <v>Z blank</v>
      </c>
      <c r="CI266" s="21" t="str">
        <f>INDEX(TextilesInfo!$G$2:$G$310,MATCH('Output (don’t edit)'!CI267,TextilesInfo!$B$2:$B$310,0))</f>
        <v>Z blank</v>
      </c>
      <c r="CJ266" s="21" t="str">
        <f>INDEX(TextilesInfo!$G$2:$G$310,MATCH('Output (don’t edit)'!CJ267,TextilesInfo!$B$2:$B$310,0))</f>
        <v>Z blank</v>
      </c>
      <c r="CK266" s="21" t="str">
        <f>INDEX(TextilesInfo!$G$2:$G$310,MATCH('Output (don’t edit)'!CK267,TextilesInfo!$B$2:$B$310,0))</f>
        <v>Z blank</v>
      </c>
      <c r="CL266" s="21" t="str">
        <f>INDEX(TextilesInfo!$G$2:$G$310,MATCH('Output (don’t edit)'!CL267,TextilesInfo!$B$2:$B$310,0))</f>
        <v>Z blank</v>
      </c>
      <c r="CM266" s="21" t="str">
        <f>INDEX(TextilesInfo!$G$2:$G$310,MATCH('Output (don’t edit)'!CM267,TextilesInfo!$B$2:$B$310,0))</f>
        <v>Z blank</v>
      </c>
      <c r="CN266" s="21" t="str">
        <f>INDEX(TextilesInfo!$G$2:$G$310,MATCH('Output (don’t edit)'!CN267,TextilesInfo!$B$2:$B$310,0))</f>
        <v>Z blank</v>
      </c>
      <c r="CO266" s="21" t="str">
        <f>INDEX(TextilesInfo!$G$2:$G$310,MATCH('Output (don’t edit)'!CO267,TextilesInfo!$B$2:$B$310,0))</f>
        <v>Z blank</v>
      </c>
    </row>
    <row r="267" spans="2:93" s="13" customFormat="1" ht="28" customHeight="1" x14ac:dyDescent="0.2">
      <c r="B267" s="21" t="str">
        <f>INDEX(TextilesInfo!$G$2:$G$310,MATCH('Output (don’t edit)'!B268,TextilesInfo!$B$2:$B$310,0))</f>
        <v>Z blank</v>
      </c>
      <c r="C267" s="21" t="str">
        <f>INDEX(TextilesInfo!$G$2:$G$310,MATCH('Output (don’t edit)'!C268,TextilesInfo!$B$2:$B$310,0))</f>
        <v>Z blank</v>
      </c>
      <c r="D267" s="21" t="str">
        <f>INDEX(TextilesInfo!$G$2:$G$310,MATCH('Output (don’t edit)'!D268,TextilesInfo!$B$2:$B$310,0))</f>
        <v>Y Lucca</v>
      </c>
      <c r="E267" s="21" t="str">
        <f>INDEX(TextilesInfo!$G$2:$G$310,MATCH('Output (don’t edit)'!E268,TextilesInfo!$B$2:$B$310,0))</f>
        <v>Y Rugata</v>
      </c>
      <c r="F267" s="21" t="str">
        <f>INDEX(TextilesInfo!$G$2:$G$310,MATCH('Output (don’t edit)'!F268,TextilesInfo!$B$2:$B$310,0))</f>
        <v>Z blank</v>
      </c>
      <c r="G267" s="21" t="str">
        <f>INDEX(TextilesInfo!$G$2:$G$310,MATCH('Output (don’t edit)'!G268,TextilesInfo!$B$2:$B$310,0))</f>
        <v>Z blank</v>
      </c>
      <c r="H267" s="21" t="str">
        <f>INDEX(TextilesInfo!$G$2:$G$310,MATCH('Output (don’t edit)'!H268,TextilesInfo!$B$2:$B$310,0))</f>
        <v>Z blank</v>
      </c>
      <c r="I267" s="21" t="str">
        <f>INDEX(TextilesInfo!$G$2:$G$310,MATCH('Output (don’t edit)'!I268,TextilesInfo!$B$2:$B$310,0))</f>
        <v>Z blank</v>
      </c>
      <c r="J267" s="21" t="str">
        <f>INDEX(TextilesInfo!$G$2:$G$310,MATCH('Output (don’t edit)'!J268,TextilesInfo!$B$2:$B$310,0))</f>
        <v>Z blank</v>
      </c>
      <c r="K267" s="21" t="str">
        <f>INDEX(TextilesInfo!$G$2:$G$310,MATCH('Output (don’t edit)'!K268,TextilesInfo!$B$2:$B$310,0))</f>
        <v>Z blank</v>
      </c>
      <c r="L267" s="21" t="str">
        <f>INDEX(TextilesInfo!$G$2:$G$310,MATCH('Output (don’t edit)'!L268,TextilesInfo!$B$2:$B$310,0))</f>
        <v>Z blank</v>
      </c>
      <c r="M267" s="21" t="str">
        <f>INDEX(TextilesInfo!$G$2:$G$310,MATCH('Output (don’t edit)'!M268,TextilesInfo!$B$2:$B$310,0))</f>
        <v>Z blank</v>
      </c>
      <c r="N267" s="21" t="str">
        <f>INDEX(TextilesInfo!$G$2:$G$310,MATCH('Output (don’t edit)'!N268,TextilesInfo!$B$2:$B$310,0))</f>
        <v>Z blank</v>
      </c>
      <c r="O267" s="21" t="str">
        <f>INDEX(TextilesInfo!$G$2:$G$310,MATCH('Output (don’t edit)'!O268,TextilesInfo!$B$2:$B$310,0))</f>
        <v>Z blank</v>
      </c>
      <c r="P267" s="21" t="str">
        <f>INDEX(TextilesInfo!$G$2:$G$310,MATCH('Output (don’t edit)'!P268,TextilesInfo!$B$2:$B$310,0))</f>
        <v>Z blank</v>
      </c>
      <c r="Q267" s="21" t="str">
        <f>INDEX(TextilesInfo!$G$2:$G$310,MATCH('Output (don’t edit)'!Q268,TextilesInfo!$B$2:$B$310,0))</f>
        <v>Z blank</v>
      </c>
      <c r="R267" s="21" t="str">
        <f>INDEX(TextilesInfo!$G$2:$G$310,MATCH('Output (don’t edit)'!R268,TextilesInfo!$B$2:$B$310,0))</f>
        <v>Z blank</v>
      </c>
      <c r="S267" s="21" t="str">
        <f>INDEX(TextilesInfo!$G$2:$G$310,MATCH('Output (don’t edit)'!S268,TextilesInfo!$B$2:$B$310,0))</f>
        <v>Z blank</v>
      </c>
      <c r="T267" s="21" t="str">
        <f>INDEX(TextilesInfo!$G$2:$G$310,MATCH('Output (don’t edit)'!T268,TextilesInfo!$B$2:$B$310,0))</f>
        <v>Z blank</v>
      </c>
      <c r="U267" s="21" t="str">
        <f>INDEX(TextilesInfo!$G$2:$G$310,MATCH('Output (don’t edit)'!U268,TextilesInfo!$B$2:$B$310,0))</f>
        <v>Z blank</v>
      </c>
      <c r="V267" s="21" t="str">
        <f>INDEX(TextilesInfo!$G$2:$G$310,MATCH('Output (don’t edit)'!V268,TextilesInfo!$B$2:$B$310,0))</f>
        <v>Z blank</v>
      </c>
      <c r="W267" s="21" t="str">
        <f>INDEX(TextilesInfo!$G$2:$G$310,MATCH('Output (don’t edit)'!W268,TextilesInfo!$B$2:$B$310,0))</f>
        <v>Z blank</v>
      </c>
      <c r="X267" s="21" t="str">
        <f>INDEX(TextilesInfo!$G$2:$G$310,MATCH('Output (don’t edit)'!X268,TextilesInfo!$B$2:$B$310,0))</f>
        <v>Z blank</v>
      </c>
      <c r="Y267" s="21" t="str">
        <f>INDEX(TextilesInfo!$G$2:$G$310,MATCH('Output (don’t edit)'!Y268,TextilesInfo!$B$2:$B$310,0))</f>
        <v>Z blank</v>
      </c>
      <c r="Z267" s="21" t="str">
        <f>INDEX(TextilesInfo!$G$2:$G$310,MATCH('Output (don’t edit)'!Z268,TextilesInfo!$B$2:$B$310,0))</f>
        <v>Z blank</v>
      </c>
      <c r="AA267" s="21" t="str">
        <f>INDEX(TextilesInfo!$G$2:$G$310,MATCH('Output (don’t edit)'!AA268,TextilesInfo!$B$2:$B$310,0))</f>
        <v>Z blank</v>
      </c>
      <c r="AB267" s="21" t="str">
        <f>INDEX(TextilesInfo!$G$2:$G$310,MATCH('Output (don’t edit)'!AB268,TextilesInfo!$B$2:$B$310,0))</f>
        <v>Z blank</v>
      </c>
      <c r="AC267" s="21" t="str">
        <f>INDEX(TextilesInfo!$G$2:$G$310,MATCH('Output (don’t edit)'!AC268,TextilesInfo!$B$2:$B$310,0))</f>
        <v>Z blank</v>
      </c>
      <c r="AD267" s="21" t="str">
        <f>INDEX(TextilesInfo!$G$2:$G$310,MATCH('Output (don’t edit)'!AD268,TextilesInfo!$B$2:$B$310,0))</f>
        <v>Z blank</v>
      </c>
      <c r="AE267" s="21" t="str">
        <f>INDEX(TextilesInfo!$G$2:$G$310,MATCH('Output (don’t edit)'!AE268,TextilesInfo!$B$2:$B$310,0))</f>
        <v>Z blank</v>
      </c>
      <c r="AF267" s="21" t="str">
        <f>INDEX(TextilesInfo!$G$2:$G$310,MATCH('Output (don’t edit)'!AF268,TextilesInfo!$B$2:$B$310,0))</f>
        <v>Z blank</v>
      </c>
      <c r="AG267" s="21" t="str">
        <f>INDEX(TextilesInfo!$G$2:$G$310,MATCH('Output (don’t edit)'!AG268,TextilesInfo!$B$2:$B$310,0))</f>
        <v>Z blank</v>
      </c>
      <c r="AH267" s="21" t="str">
        <f>INDEX(TextilesInfo!$G$2:$G$310,MATCH('Output (don’t edit)'!AH268,TextilesInfo!$B$2:$B$310,0))</f>
        <v>Z blank</v>
      </c>
      <c r="AI267" s="21" t="str">
        <f>INDEX(TextilesInfo!$G$2:$G$310,MATCH('Output (don’t edit)'!AI268,TextilesInfo!$B$2:$B$310,0))</f>
        <v>Z blank</v>
      </c>
      <c r="AJ267" s="21" t="str">
        <f>INDEX(TextilesInfo!$G$2:$G$310,MATCH('Output (don’t edit)'!AJ268,TextilesInfo!$B$2:$B$310,0))</f>
        <v>Z blank</v>
      </c>
      <c r="AK267" s="21" t="str">
        <f>INDEX(TextilesInfo!$G$2:$G$310,MATCH('Output (don’t edit)'!AK268,TextilesInfo!$B$2:$B$310,0))</f>
        <v>Z blank</v>
      </c>
      <c r="AL267" s="21" t="str">
        <f>INDEX(TextilesInfo!$G$2:$G$310,MATCH('Output (don’t edit)'!AL268,TextilesInfo!$B$2:$B$310,0))</f>
        <v>Z blank</v>
      </c>
      <c r="AM267" s="21" t="str">
        <f>INDEX(TextilesInfo!$G$2:$G$310,MATCH('Output (don’t edit)'!AM268,TextilesInfo!$B$2:$B$310,0))</f>
        <v>Z blank</v>
      </c>
      <c r="AN267" s="21" t="str">
        <f>INDEX(TextilesInfo!$G$2:$G$310,MATCH('Output (don’t edit)'!AN268,TextilesInfo!$B$2:$B$310,0))</f>
        <v>Z blank</v>
      </c>
      <c r="AO267" s="21" t="str">
        <f>INDEX(TextilesInfo!$G$2:$G$310,MATCH('Output (don’t edit)'!AO268,TextilesInfo!$B$2:$B$310,0))</f>
        <v>Z blank</v>
      </c>
      <c r="AP267" s="21" t="str">
        <f>INDEX(TextilesInfo!$G$2:$G$310,MATCH('Output (don’t edit)'!AP268,TextilesInfo!$B$2:$B$310,0))</f>
        <v>Z blank</v>
      </c>
      <c r="AQ267" s="21" t="str">
        <f>INDEX(TextilesInfo!$G$2:$G$310,MATCH('Output (don’t edit)'!AQ268,TextilesInfo!$B$2:$B$310,0))</f>
        <v>Z blank</v>
      </c>
      <c r="AR267" s="21" t="str">
        <f>INDEX(TextilesInfo!$G$2:$G$310,MATCH('Output (don’t edit)'!AR268,TextilesInfo!$B$2:$B$310,0))</f>
        <v>Z blank</v>
      </c>
      <c r="AS267" s="21" t="str">
        <f>INDEX(TextilesInfo!$G$2:$G$310,MATCH('Output (don’t edit)'!AS268,TextilesInfo!$B$2:$B$310,0))</f>
        <v>Z blank</v>
      </c>
      <c r="AT267" s="21" t="str">
        <f>INDEX(TextilesInfo!$G$2:$G$310,MATCH('Output (don’t edit)'!AT268,TextilesInfo!$B$2:$B$310,0))</f>
        <v>Z blank</v>
      </c>
      <c r="AU267" s="21" t="str">
        <f>INDEX(TextilesInfo!$G$2:$G$310,MATCH('Output (don’t edit)'!AU268,TextilesInfo!$B$2:$B$310,0))</f>
        <v>Z blank</v>
      </c>
      <c r="AV267" s="21" t="str">
        <f>INDEX(TextilesInfo!$G$2:$G$310,MATCH('Output (don’t edit)'!AV268,TextilesInfo!$B$2:$B$310,0))</f>
        <v>Z blank</v>
      </c>
      <c r="AW267" s="21" t="str">
        <f>INDEX(TextilesInfo!$G$2:$G$310,MATCH('Output (don’t edit)'!AW268,TextilesInfo!$B$2:$B$310,0))</f>
        <v>Z blank</v>
      </c>
      <c r="AX267" s="21" t="str">
        <f>INDEX(TextilesInfo!$G$2:$G$310,MATCH('Output (don’t edit)'!AX268,TextilesInfo!$B$2:$B$310,0))</f>
        <v>Z blank</v>
      </c>
      <c r="AY267" s="21" t="str">
        <f>INDEX(TextilesInfo!$G$2:$G$310,MATCH('Output (don’t edit)'!AY268,TextilesInfo!$B$2:$B$310,0))</f>
        <v>Z blank</v>
      </c>
      <c r="AZ267" s="21" t="str">
        <f>INDEX(TextilesInfo!$G$2:$G$310,MATCH('Output (don’t edit)'!AZ268,TextilesInfo!$B$2:$B$310,0))</f>
        <v>Z blank</v>
      </c>
      <c r="BA267" s="21" t="str">
        <f>INDEX(TextilesInfo!$G$2:$G$310,MATCH('Output (don’t edit)'!BA268,TextilesInfo!$B$2:$B$310,0))</f>
        <v>Z blank</v>
      </c>
      <c r="BB267" s="21" t="str">
        <f>INDEX(TextilesInfo!$G$2:$G$310,MATCH('Output (don’t edit)'!BB268,TextilesInfo!$B$2:$B$310,0))</f>
        <v>Z blank</v>
      </c>
      <c r="BC267" s="21" t="str">
        <f>INDEX(TextilesInfo!$G$2:$G$310,MATCH('Output (don’t edit)'!BC268,TextilesInfo!$B$2:$B$310,0))</f>
        <v>Z blank</v>
      </c>
      <c r="BD267" s="21" t="str">
        <f>INDEX(TextilesInfo!$G$2:$G$310,MATCH('Output (don’t edit)'!BD268,TextilesInfo!$B$2:$B$310,0))</f>
        <v>Y Portofino</v>
      </c>
      <c r="BE267" s="21" t="str">
        <f>INDEX(TextilesInfo!$G$2:$G$310,MATCH('Output (don’t edit)'!BE268,TextilesInfo!$B$2:$B$310,0))</f>
        <v>Z blank</v>
      </c>
      <c r="BF267" s="21" t="str">
        <f>INDEX(TextilesInfo!$G$2:$G$310,MATCH('Output (don’t edit)'!BF268,TextilesInfo!$B$2:$B$310,0))</f>
        <v>Z blank</v>
      </c>
      <c r="BG267" s="21" t="str">
        <f>INDEX(TextilesInfo!$G$2:$G$310,MATCH('Output (don’t edit)'!BG268,TextilesInfo!$B$2:$B$310,0))</f>
        <v>Z blank</v>
      </c>
      <c r="BH267" s="21" t="str">
        <f>INDEX(TextilesInfo!$G$2:$G$310,MATCH('Output (don’t edit)'!BH268,TextilesInfo!$B$2:$B$310,0))</f>
        <v>Z blank</v>
      </c>
      <c r="BI267" s="21" t="str">
        <f>INDEX(TextilesInfo!$G$2:$G$310,MATCH('Output (don’t edit)'!BI268,TextilesInfo!$B$2:$B$310,0))</f>
        <v>Y Marissa</v>
      </c>
      <c r="BJ267" s="21" t="str">
        <f>INDEX(TextilesInfo!$G$2:$G$310,MATCH('Output (don’t edit)'!BJ268,TextilesInfo!$B$2:$B$310,0))</f>
        <v>Z blank</v>
      </c>
      <c r="BK267" s="21" t="str">
        <f>INDEX(TextilesInfo!$G$2:$G$310,MATCH('Output (don’t edit)'!BK268,TextilesInfo!$B$2:$B$310,0))</f>
        <v>Z blank</v>
      </c>
      <c r="BL267" s="21" t="str">
        <f>INDEX(TextilesInfo!$G$2:$G$310,MATCH('Output (don’t edit)'!BL268,TextilesInfo!$B$2:$B$310,0))</f>
        <v>Z blank</v>
      </c>
      <c r="BM267" s="21" t="str">
        <f>INDEX(TextilesInfo!$G$2:$G$310,MATCH('Output (don’t edit)'!BM268,TextilesInfo!$B$2:$B$310,0))</f>
        <v>Z blank</v>
      </c>
      <c r="BN267" s="21" t="str">
        <f>INDEX(TextilesInfo!$G$2:$G$310,MATCH('Output (don’t edit)'!BN268,TextilesInfo!$B$2:$B$310,0))</f>
        <v>Z blank</v>
      </c>
      <c r="BO267" s="21" t="str">
        <f>INDEX(TextilesInfo!$G$2:$G$310,MATCH('Output (don’t edit)'!BO268,TextilesInfo!$B$2:$B$310,0))</f>
        <v>Z blank</v>
      </c>
      <c r="BP267" s="21" t="str">
        <f>INDEX(TextilesInfo!$G$2:$G$310,MATCH('Output (don’t edit)'!BP268,TextilesInfo!$B$2:$B$310,0))</f>
        <v>Z blank</v>
      </c>
      <c r="BQ267" s="21" t="str">
        <f>INDEX(TextilesInfo!$G$2:$G$310,MATCH('Output (don’t edit)'!BQ268,TextilesInfo!$B$2:$B$310,0))</f>
        <v>Z blank</v>
      </c>
      <c r="BR267" s="21" t="str">
        <f>INDEX(TextilesInfo!$G$2:$G$310,MATCH('Output (don’t edit)'!BR268,TextilesInfo!$B$2:$B$310,0))</f>
        <v>Z blank</v>
      </c>
      <c r="BS267" s="21" t="str">
        <f>INDEX(TextilesInfo!$G$2:$G$310,MATCH('Output (don’t edit)'!BS268,TextilesInfo!$B$2:$B$310,0))</f>
        <v>Z blank</v>
      </c>
      <c r="BT267" s="21" t="str">
        <f>INDEX(TextilesInfo!$G$2:$G$310,MATCH('Output (don’t edit)'!BT268,TextilesInfo!$B$2:$B$310,0))</f>
        <v>Z blank</v>
      </c>
      <c r="BU267" s="21" t="str">
        <f>INDEX(TextilesInfo!$G$2:$G$310,MATCH('Output (don’t edit)'!BU268,TextilesInfo!$B$2:$B$310,0))</f>
        <v>Z blank</v>
      </c>
      <c r="BV267" s="21" t="str">
        <f>INDEX(TextilesInfo!$G$2:$G$310,MATCH('Output (don’t edit)'!BV268,TextilesInfo!$B$2:$B$310,0))</f>
        <v>Z blank</v>
      </c>
      <c r="BW267" s="21" t="str">
        <f>INDEX(TextilesInfo!$G$2:$G$310,MATCH('Output (don’t edit)'!BW268,TextilesInfo!$B$2:$B$310,0))</f>
        <v>Z blank</v>
      </c>
      <c r="BX267" s="21" t="str">
        <f>INDEX(TextilesInfo!$G$2:$G$310,MATCH('Output (don’t edit)'!BX268,TextilesInfo!$B$2:$B$310,0))</f>
        <v>Z blank</v>
      </c>
      <c r="BY267" s="21" t="str">
        <f>INDEX(TextilesInfo!$G$2:$G$310,MATCH('Output (don’t edit)'!BY268,TextilesInfo!$B$2:$B$310,0))</f>
        <v>Z blank</v>
      </c>
      <c r="BZ267" s="21" t="str">
        <f>INDEX(TextilesInfo!$G$2:$G$310,MATCH('Output (don’t edit)'!BZ268,TextilesInfo!$B$2:$B$310,0))</f>
        <v>Z blank</v>
      </c>
      <c r="CA267" s="21" t="str">
        <f>INDEX(TextilesInfo!$G$2:$G$310,MATCH('Output (don’t edit)'!CA268,TextilesInfo!$B$2:$B$310,0))</f>
        <v>Z blank</v>
      </c>
      <c r="CB267" s="28" t="str">
        <f>INDEX(TextilesInfo!$G$2:$G$310,MATCH('Output (don’t edit)'!CB268,TextilesInfo!$B$2:$B$310,0))</f>
        <v>Z blank</v>
      </c>
      <c r="CC267" s="28" t="str">
        <f>INDEX(TextilesInfo!$G$2:$G$310,MATCH('Output (don’t edit)'!CC268,TextilesInfo!$B$2:$B$310,0))</f>
        <v>Z blank</v>
      </c>
      <c r="CD267" s="21" t="str">
        <f>INDEX(TextilesInfo!$G$2:$G$310,MATCH('Output (don’t edit)'!CD268,TextilesInfo!$B$2:$B$310,0))</f>
        <v>Z blank</v>
      </c>
      <c r="CE267" s="21" t="str">
        <f>INDEX(TextilesInfo!$G$2:$G$310,MATCH('Output (don’t edit)'!CE268,TextilesInfo!$B$2:$B$310,0))</f>
        <v>Z blank</v>
      </c>
      <c r="CF267" s="21" t="str">
        <f>INDEX(TextilesInfo!$G$2:$G$310,MATCH('Output (don’t edit)'!CF268,TextilesInfo!$B$2:$B$310,0))</f>
        <v>Z blank</v>
      </c>
      <c r="CG267" s="21" t="str">
        <f>INDEX(TextilesInfo!$G$2:$G$310,MATCH('Output (don’t edit)'!CG268,TextilesInfo!$B$2:$B$310,0))</f>
        <v>Z blank</v>
      </c>
      <c r="CH267" s="21" t="str">
        <f>INDEX(TextilesInfo!$G$2:$G$310,MATCH('Output (don’t edit)'!CH268,TextilesInfo!$B$2:$B$310,0))</f>
        <v>Z blank</v>
      </c>
      <c r="CI267" s="21" t="str">
        <f>INDEX(TextilesInfo!$G$2:$G$310,MATCH('Output (don’t edit)'!CI268,TextilesInfo!$B$2:$B$310,0))</f>
        <v>Z blank</v>
      </c>
      <c r="CJ267" s="21" t="str">
        <f>INDEX(TextilesInfo!$G$2:$G$310,MATCH('Output (don’t edit)'!CJ268,TextilesInfo!$B$2:$B$310,0))</f>
        <v>Z blank</v>
      </c>
      <c r="CK267" s="21" t="str">
        <f>INDEX(TextilesInfo!$G$2:$G$310,MATCH('Output (don’t edit)'!CK268,TextilesInfo!$B$2:$B$310,0))</f>
        <v>Z blank</v>
      </c>
      <c r="CL267" s="21" t="str">
        <f>INDEX(TextilesInfo!$G$2:$G$310,MATCH('Output (don’t edit)'!CL268,TextilesInfo!$B$2:$B$310,0))</f>
        <v>Z blank</v>
      </c>
      <c r="CM267" s="21" t="str">
        <f>INDEX(TextilesInfo!$G$2:$G$310,MATCH('Output (don’t edit)'!CM268,TextilesInfo!$B$2:$B$310,0))</f>
        <v>Z blank</v>
      </c>
      <c r="CN267" s="21" t="str">
        <f>INDEX(TextilesInfo!$G$2:$G$310,MATCH('Output (don’t edit)'!CN268,TextilesInfo!$B$2:$B$310,0))</f>
        <v>Z blank</v>
      </c>
      <c r="CO267" s="21" t="str">
        <f>INDEX(TextilesInfo!$G$2:$G$310,MATCH('Output (don’t edit)'!CO268,TextilesInfo!$B$2:$B$310,0))</f>
        <v>Z blank</v>
      </c>
    </row>
    <row r="268" spans="2:93" s="13" customFormat="1" ht="28" customHeight="1" x14ac:dyDescent="0.2">
      <c r="B268" s="21" t="str">
        <f>INDEX(TextilesInfo!$G$2:$G$310,MATCH('Output (don’t edit)'!B269,TextilesInfo!$B$2:$B$310,0))</f>
        <v>Z blank</v>
      </c>
      <c r="C268" s="21" t="str">
        <f>INDEX(TextilesInfo!$G$2:$G$310,MATCH('Output (don’t edit)'!C269,TextilesInfo!$B$2:$B$310,0))</f>
        <v>Z blank</v>
      </c>
      <c r="D268" s="21" t="str">
        <f>INDEX(TextilesInfo!$G$2:$G$310,MATCH('Output (don’t edit)'!D269,TextilesInfo!$B$2:$B$310,0))</f>
        <v>Y Marissa</v>
      </c>
      <c r="E268" s="21" t="str">
        <f>INDEX(TextilesInfo!$G$2:$G$310,MATCH('Output (don’t edit)'!E269,TextilesInfo!$B$2:$B$310,0))</f>
        <v>Y Sassolino</v>
      </c>
      <c r="F268" s="21" t="str">
        <f>INDEX(TextilesInfo!$G$2:$G$310,MATCH('Output (don’t edit)'!F269,TextilesInfo!$B$2:$B$310,0))</f>
        <v>Z blank</v>
      </c>
      <c r="G268" s="21" t="str">
        <f>INDEX(TextilesInfo!$G$2:$G$310,MATCH('Output (don’t edit)'!G269,TextilesInfo!$B$2:$B$310,0))</f>
        <v>Z blank</v>
      </c>
      <c r="H268" s="21" t="str">
        <f>INDEX(TextilesInfo!$G$2:$G$310,MATCH('Output (don’t edit)'!H269,TextilesInfo!$B$2:$B$310,0))</f>
        <v>Z blank</v>
      </c>
      <c r="I268" s="21" t="str">
        <f>INDEX(TextilesInfo!$G$2:$G$310,MATCH('Output (don’t edit)'!I269,TextilesInfo!$B$2:$B$310,0))</f>
        <v>Z blank</v>
      </c>
      <c r="J268" s="21" t="str">
        <f>INDEX(TextilesInfo!$G$2:$G$310,MATCH('Output (don’t edit)'!J269,TextilesInfo!$B$2:$B$310,0))</f>
        <v>Z blank</v>
      </c>
      <c r="K268" s="21" t="str">
        <f>INDEX(TextilesInfo!$G$2:$G$310,MATCH('Output (don’t edit)'!K269,TextilesInfo!$B$2:$B$310,0))</f>
        <v>Z blank</v>
      </c>
      <c r="L268" s="21" t="str">
        <f>INDEX(TextilesInfo!$G$2:$G$310,MATCH('Output (don’t edit)'!L269,TextilesInfo!$B$2:$B$310,0))</f>
        <v>Z blank</v>
      </c>
      <c r="M268" s="21" t="str">
        <f>INDEX(TextilesInfo!$G$2:$G$310,MATCH('Output (don’t edit)'!M269,TextilesInfo!$B$2:$B$310,0))</f>
        <v>Z blank</v>
      </c>
      <c r="N268" s="21" t="str">
        <f>INDEX(TextilesInfo!$G$2:$G$310,MATCH('Output (don’t edit)'!N269,TextilesInfo!$B$2:$B$310,0))</f>
        <v>Z blank</v>
      </c>
      <c r="O268" s="21" t="str">
        <f>INDEX(TextilesInfo!$G$2:$G$310,MATCH('Output (don’t edit)'!O269,TextilesInfo!$B$2:$B$310,0))</f>
        <v>Z blank</v>
      </c>
      <c r="P268" s="21" t="str">
        <f>INDEX(TextilesInfo!$G$2:$G$310,MATCH('Output (don’t edit)'!P269,TextilesInfo!$B$2:$B$310,0))</f>
        <v>Z blank</v>
      </c>
      <c r="Q268" s="21" t="str">
        <f>INDEX(TextilesInfo!$G$2:$G$310,MATCH('Output (don’t edit)'!Q269,TextilesInfo!$B$2:$B$310,0))</f>
        <v>Z blank</v>
      </c>
      <c r="R268" s="21" t="str">
        <f>INDEX(TextilesInfo!$G$2:$G$310,MATCH('Output (don’t edit)'!R269,TextilesInfo!$B$2:$B$310,0))</f>
        <v>Z blank</v>
      </c>
      <c r="S268" s="21" t="str">
        <f>INDEX(TextilesInfo!$G$2:$G$310,MATCH('Output (don’t edit)'!S269,TextilesInfo!$B$2:$B$310,0))</f>
        <v>Z blank</v>
      </c>
      <c r="T268" s="21" t="str">
        <f>INDEX(TextilesInfo!$G$2:$G$310,MATCH('Output (don’t edit)'!T269,TextilesInfo!$B$2:$B$310,0))</f>
        <v>Z blank</v>
      </c>
      <c r="U268" s="21" t="str">
        <f>INDEX(TextilesInfo!$G$2:$G$310,MATCH('Output (don’t edit)'!U269,TextilesInfo!$B$2:$B$310,0))</f>
        <v>Z blank</v>
      </c>
      <c r="V268" s="21" t="str">
        <f>INDEX(TextilesInfo!$G$2:$G$310,MATCH('Output (don’t edit)'!V269,TextilesInfo!$B$2:$B$310,0))</f>
        <v>Z blank</v>
      </c>
      <c r="W268" s="21" t="str">
        <f>INDEX(TextilesInfo!$G$2:$G$310,MATCH('Output (don’t edit)'!W269,TextilesInfo!$B$2:$B$310,0))</f>
        <v>Z blank</v>
      </c>
      <c r="X268" s="21" t="str">
        <f>INDEX(TextilesInfo!$G$2:$G$310,MATCH('Output (don’t edit)'!X269,TextilesInfo!$B$2:$B$310,0))</f>
        <v>Z blank</v>
      </c>
      <c r="Y268" s="21" t="str">
        <f>INDEX(TextilesInfo!$G$2:$G$310,MATCH('Output (don’t edit)'!Y269,TextilesInfo!$B$2:$B$310,0))</f>
        <v>Z blank</v>
      </c>
      <c r="Z268" s="21" t="str">
        <f>INDEX(TextilesInfo!$G$2:$G$310,MATCH('Output (don’t edit)'!Z269,TextilesInfo!$B$2:$B$310,0))</f>
        <v>Z blank</v>
      </c>
      <c r="AA268" s="21" t="str">
        <f>INDEX(TextilesInfo!$G$2:$G$310,MATCH('Output (don’t edit)'!AA269,TextilesInfo!$B$2:$B$310,0))</f>
        <v>Z blank</v>
      </c>
      <c r="AB268" s="21" t="str">
        <f>INDEX(TextilesInfo!$G$2:$G$310,MATCH('Output (don’t edit)'!AB269,TextilesInfo!$B$2:$B$310,0))</f>
        <v>Z blank</v>
      </c>
      <c r="AC268" s="21" t="str">
        <f>INDEX(TextilesInfo!$G$2:$G$310,MATCH('Output (don’t edit)'!AC269,TextilesInfo!$B$2:$B$310,0))</f>
        <v>Z blank</v>
      </c>
      <c r="AD268" s="21" t="str">
        <f>INDEX(TextilesInfo!$G$2:$G$310,MATCH('Output (don’t edit)'!AD269,TextilesInfo!$B$2:$B$310,0))</f>
        <v>Z blank</v>
      </c>
      <c r="AE268" s="21" t="str">
        <f>INDEX(TextilesInfo!$G$2:$G$310,MATCH('Output (don’t edit)'!AE269,TextilesInfo!$B$2:$B$310,0))</f>
        <v>Z blank</v>
      </c>
      <c r="AF268" s="21" t="str">
        <f>INDEX(TextilesInfo!$G$2:$G$310,MATCH('Output (don’t edit)'!AF269,TextilesInfo!$B$2:$B$310,0))</f>
        <v>Z blank</v>
      </c>
      <c r="AG268" s="21" t="str">
        <f>INDEX(TextilesInfo!$G$2:$G$310,MATCH('Output (don’t edit)'!AG269,TextilesInfo!$B$2:$B$310,0))</f>
        <v>Z blank</v>
      </c>
      <c r="AH268" s="21" t="str">
        <f>INDEX(TextilesInfo!$G$2:$G$310,MATCH('Output (don’t edit)'!AH269,TextilesInfo!$B$2:$B$310,0))</f>
        <v>Z blank</v>
      </c>
      <c r="AI268" s="21" t="str">
        <f>INDEX(TextilesInfo!$G$2:$G$310,MATCH('Output (don’t edit)'!AI269,TextilesInfo!$B$2:$B$310,0))</f>
        <v>Z blank</v>
      </c>
      <c r="AJ268" s="21" t="str">
        <f>INDEX(TextilesInfo!$G$2:$G$310,MATCH('Output (don’t edit)'!AJ269,TextilesInfo!$B$2:$B$310,0))</f>
        <v>Z blank</v>
      </c>
      <c r="AK268" s="21" t="str">
        <f>INDEX(TextilesInfo!$G$2:$G$310,MATCH('Output (don’t edit)'!AK269,TextilesInfo!$B$2:$B$310,0))</f>
        <v>Z blank</v>
      </c>
      <c r="AL268" s="21" t="str">
        <f>INDEX(TextilesInfo!$G$2:$G$310,MATCH('Output (don’t edit)'!AL269,TextilesInfo!$B$2:$B$310,0))</f>
        <v>Z blank</v>
      </c>
      <c r="AM268" s="21" t="str">
        <f>INDEX(TextilesInfo!$G$2:$G$310,MATCH('Output (don’t edit)'!AM269,TextilesInfo!$B$2:$B$310,0))</f>
        <v>Z blank</v>
      </c>
      <c r="AN268" s="21" t="str">
        <f>INDEX(TextilesInfo!$G$2:$G$310,MATCH('Output (don’t edit)'!AN269,TextilesInfo!$B$2:$B$310,0))</f>
        <v>Z blank</v>
      </c>
      <c r="AO268" s="21" t="str">
        <f>INDEX(TextilesInfo!$G$2:$G$310,MATCH('Output (don’t edit)'!AO269,TextilesInfo!$B$2:$B$310,0))</f>
        <v>Z blank</v>
      </c>
      <c r="AP268" s="21" t="str">
        <f>INDEX(TextilesInfo!$G$2:$G$310,MATCH('Output (don’t edit)'!AP269,TextilesInfo!$B$2:$B$310,0))</f>
        <v>Z blank</v>
      </c>
      <c r="AQ268" s="21" t="str">
        <f>INDEX(TextilesInfo!$G$2:$G$310,MATCH('Output (don’t edit)'!AQ269,TextilesInfo!$B$2:$B$310,0))</f>
        <v>Z blank</v>
      </c>
      <c r="AR268" s="21" t="str">
        <f>INDEX(TextilesInfo!$G$2:$G$310,MATCH('Output (don’t edit)'!AR269,TextilesInfo!$B$2:$B$310,0))</f>
        <v>Z blank</v>
      </c>
      <c r="AS268" s="21" t="str">
        <f>INDEX(TextilesInfo!$G$2:$G$310,MATCH('Output (don’t edit)'!AS269,TextilesInfo!$B$2:$B$310,0))</f>
        <v>Z blank</v>
      </c>
      <c r="AT268" s="21" t="str">
        <f>INDEX(TextilesInfo!$G$2:$G$310,MATCH('Output (don’t edit)'!AT269,TextilesInfo!$B$2:$B$310,0))</f>
        <v>Z blank</v>
      </c>
      <c r="AU268" s="21" t="str">
        <f>INDEX(TextilesInfo!$G$2:$G$310,MATCH('Output (don’t edit)'!AU269,TextilesInfo!$B$2:$B$310,0))</f>
        <v>Z blank</v>
      </c>
      <c r="AV268" s="21" t="str">
        <f>INDEX(TextilesInfo!$G$2:$G$310,MATCH('Output (don’t edit)'!AV269,TextilesInfo!$B$2:$B$310,0))</f>
        <v>Z blank</v>
      </c>
      <c r="AW268" s="21" t="str">
        <f>INDEX(TextilesInfo!$G$2:$G$310,MATCH('Output (don’t edit)'!AW269,TextilesInfo!$B$2:$B$310,0))</f>
        <v>Z blank</v>
      </c>
      <c r="AX268" s="21" t="str">
        <f>INDEX(TextilesInfo!$G$2:$G$310,MATCH('Output (don’t edit)'!AX269,TextilesInfo!$B$2:$B$310,0))</f>
        <v>Z blank</v>
      </c>
      <c r="AY268" s="21" t="str">
        <f>INDEX(TextilesInfo!$G$2:$G$310,MATCH('Output (don’t edit)'!AY269,TextilesInfo!$B$2:$B$310,0))</f>
        <v>Z blank</v>
      </c>
      <c r="AZ268" s="21" t="str">
        <f>INDEX(TextilesInfo!$G$2:$G$310,MATCH('Output (don’t edit)'!AZ269,TextilesInfo!$B$2:$B$310,0))</f>
        <v>Z blank</v>
      </c>
      <c r="BA268" s="21" t="str">
        <f>INDEX(TextilesInfo!$G$2:$G$310,MATCH('Output (don’t edit)'!BA269,TextilesInfo!$B$2:$B$310,0))</f>
        <v>Z blank</v>
      </c>
      <c r="BB268" s="21" t="str">
        <f>INDEX(TextilesInfo!$G$2:$G$310,MATCH('Output (don’t edit)'!BB269,TextilesInfo!$B$2:$B$310,0))</f>
        <v>Z blank</v>
      </c>
      <c r="BC268" s="21" t="str">
        <f>INDEX(TextilesInfo!$G$2:$G$310,MATCH('Output (don’t edit)'!BC269,TextilesInfo!$B$2:$B$310,0))</f>
        <v>Z blank</v>
      </c>
      <c r="BD268" s="21" t="str">
        <f>INDEX(TextilesInfo!$G$2:$G$310,MATCH('Output (don’t edit)'!BD269,TextilesInfo!$B$2:$B$310,0))</f>
        <v>Y Riva</v>
      </c>
      <c r="BE268" s="21" t="str">
        <f>INDEX(TextilesInfo!$G$2:$G$310,MATCH('Output (don’t edit)'!BE269,TextilesInfo!$B$2:$B$310,0))</f>
        <v>Z blank</v>
      </c>
      <c r="BF268" s="21" t="str">
        <f>INDEX(TextilesInfo!$G$2:$G$310,MATCH('Output (don’t edit)'!BF269,TextilesInfo!$B$2:$B$310,0))</f>
        <v>Z blank</v>
      </c>
      <c r="BG268" s="21" t="str">
        <f>INDEX(TextilesInfo!$G$2:$G$310,MATCH('Output (don’t edit)'!BG269,TextilesInfo!$B$2:$B$310,0))</f>
        <v>Z blank</v>
      </c>
      <c r="BH268" s="21" t="str">
        <f>INDEX(TextilesInfo!$G$2:$G$310,MATCH('Output (don’t edit)'!BH269,TextilesInfo!$B$2:$B$310,0))</f>
        <v>Z blank</v>
      </c>
      <c r="BI268" s="21" t="str">
        <f>INDEX(TextilesInfo!$G$2:$G$310,MATCH('Output (don’t edit)'!BI269,TextilesInfo!$B$2:$B$310,0))</f>
        <v>Y Portofino</v>
      </c>
      <c r="BJ268" s="21" t="str">
        <f>INDEX(TextilesInfo!$G$2:$G$310,MATCH('Output (don’t edit)'!BJ269,TextilesInfo!$B$2:$B$310,0))</f>
        <v>Z blank</v>
      </c>
      <c r="BK268" s="21" t="str">
        <f>INDEX(TextilesInfo!$G$2:$G$310,MATCH('Output (don’t edit)'!BK269,TextilesInfo!$B$2:$B$310,0))</f>
        <v>Z blank</v>
      </c>
      <c r="BL268" s="21" t="str">
        <f>INDEX(TextilesInfo!$G$2:$G$310,MATCH('Output (don’t edit)'!BL269,TextilesInfo!$B$2:$B$310,0))</f>
        <v>Z blank</v>
      </c>
      <c r="BM268" s="21" t="str">
        <f>INDEX(TextilesInfo!$G$2:$G$310,MATCH('Output (don’t edit)'!BM269,TextilesInfo!$B$2:$B$310,0))</f>
        <v>Z blank</v>
      </c>
      <c r="BN268" s="21" t="str">
        <f>INDEX(TextilesInfo!$G$2:$G$310,MATCH('Output (don’t edit)'!BN269,TextilesInfo!$B$2:$B$310,0))</f>
        <v>Z blank</v>
      </c>
      <c r="BO268" s="21" t="str">
        <f>INDEX(TextilesInfo!$G$2:$G$310,MATCH('Output (don’t edit)'!BO269,TextilesInfo!$B$2:$B$310,0))</f>
        <v>Z blank</v>
      </c>
      <c r="BP268" s="21" t="str">
        <f>INDEX(TextilesInfo!$G$2:$G$310,MATCH('Output (don’t edit)'!BP269,TextilesInfo!$B$2:$B$310,0))</f>
        <v>Z blank</v>
      </c>
      <c r="BQ268" s="21" t="str">
        <f>INDEX(TextilesInfo!$G$2:$G$310,MATCH('Output (don’t edit)'!BQ269,TextilesInfo!$B$2:$B$310,0))</f>
        <v>Z blank</v>
      </c>
      <c r="BR268" s="21" t="str">
        <f>INDEX(TextilesInfo!$G$2:$G$310,MATCH('Output (don’t edit)'!BR269,TextilesInfo!$B$2:$B$310,0))</f>
        <v>Z blank</v>
      </c>
      <c r="BS268" s="21" t="str">
        <f>INDEX(TextilesInfo!$G$2:$G$310,MATCH('Output (don’t edit)'!BS269,TextilesInfo!$B$2:$B$310,0))</f>
        <v>Z blank</v>
      </c>
      <c r="BT268" s="21" t="str">
        <f>INDEX(TextilesInfo!$G$2:$G$310,MATCH('Output (don’t edit)'!BT269,TextilesInfo!$B$2:$B$310,0))</f>
        <v>Z blank</v>
      </c>
      <c r="BU268" s="21" t="str">
        <f>INDEX(TextilesInfo!$G$2:$G$310,MATCH('Output (don’t edit)'!BU269,TextilesInfo!$B$2:$B$310,0))</f>
        <v>Z blank</v>
      </c>
      <c r="BV268" s="21" t="str">
        <f>INDEX(TextilesInfo!$G$2:$G$310,MATCH('Output (don’t edit)'!BV269,TextilesInfo!$B$2:$B$310,0))</f>
        <v>Z blank</v>
      </c>
      <c r="BW268" s="21" t="str">
        <f>INDEX(TextilesInfo!$G$2:$G$310,MATCH('Output (don’t edit)'!BW269,TextilesInfo!$B$2:$B$310,0))</f>
        <v>Z blank</v>
      </c>
      <c r="BX268" s="21" t="str">
        <f>INDEX(TextilesInfo!$G$2:$G$310,MATCH('Output (don’t edit)'!BX269,TextilesInfo!$B$2:$B$310,0))</f>
        <v>Z blank</v>
      </c>
      <c r="BY268" s="21" t="str">
        <f>INDEX(TextilesInfo!$G$2:$G$310,MATCH('Output (don’t edit)'!BY269,TextilesInfo!$B$2:$B$310,0))</f>
        <v>Z blank</v>
      </c>
      <c r="BZ268" s="21" t="str">
        <f>INDEX(TextilesInfo!$G$2:$G$310,MATCH('Output (don’t edit)'!BZ269,TextilesInfo!$B$2:$B$310,0))</f>
        <v>Z blank</v>
      </c>
      <c r="CA268" s="21" t="str">
        <f>INDEX(TextilesInfo!$G$2:$G$310,MATCH('Output (don’t edit)'!CA269,TextilesInfo!$B$2:$B$310,0))</f>
        <v>Z blank</v>
      </c>
      <c r="CB268" s="28" t="str">
        <f>INDEX(TextilesInfo!$G$2:$G$310,MATCH('Output (don’t edit)'!CB269,TextilesInfo!$B$2:$B$310,0))</f>
        <v>Z blank</v>
      </c>
      <c r="CC268" s="28" t="str">
        <f>INDEX(TextilesInfo!$G$2:$G$310,MATCH('Output (don’t edit)'!CC269,TextilesInfo!$B$2:$B$310,0))</f>
        <v>Z blank</v>
      </c>
      <c r="CD268" s="21" t="str">
        <f>INDEX(TextilesInfo!$G$2:$G$310,MATCH('Output (don’t edit)'!CD269,TextilesInfo!$B$2:$B$310,0))</f>
        <v>Z blank</v>
      </c>
      <c r="CE268" s="21" t="str">
        <f>INDEX(TextilesInfo!$G$2:$G$310,MATCH('Output (don’t edit)'!CE269,TextilesInfo!$B$2:$B$310,0))</f>
        <v>Z blank</v>
      </c>
      <c r="CF268" s="21" t="str">
        <f>INDEX(TextilesInfo!$G$2:$G$310,MATCH('Output (don’t edit)'!CF269,TextilesInfo!$B$2:$B$310,0))</f>
        <v>Z blank</v>
      </c>
      <c r="CG268" s="21" t="str">
        <f>INDEX(TextilesInfo!$G$2:$G$310,MATCH('Output (don’t edit)'!CG269,TextilesInfo!$B$2:$B$310,0))</f>
        <v>Z blank</v>
      </c>
      <c r="CH268" s="21" t="str">
        <f>INDEX(TextilesInfo!$G$2:$G$310,MATCH('Output (don’t edit)'!CH269,TextilesInfo!$B$2:$B$310,0))</f>
        <v>Z blank</v>
      </c>
      <c r="CI268" s="21" t="str">
        <f>INDEX(TextilesInfo!$G$2:$G$310,MATCH('Output (don’t edit)'!CI269,TextilesInfo!$B$2:$B$310,0))</f>
        <v>Z blank</v>
      </c>
      <c r="CJ268" s="21" t="str">
        <f>INDEX(TextilesInfo!$G$2:$G$310,MATCH('Output (don’t edit)'!CJ269,TextilesInfo!$B$2:$B$310,0))</f>
        <v>Z blank</v>
      </c>
      <c r="CK268" s="21" t="str">
        <f>INDEX(TextilesInfo!$G$2:$G$310,MATCH('Output (don’t edit)'!CK269,TextilesInfo!$B$2:$B$310,0))</f>
        <v>Z blank</v>
      </c>
      <c r="CL268" s="21" t="str">
        <f>INDEX(TextilesInfo!$G$2:$G$310,MATCH('Output (don’t edit)'!CL269,TextilesInfo!$B$2:$B$310,0))</f>
        <v>Z blank</v>
      </c>
      <c r="CM268" s="21" t="str">
        <f>INDEX(TextilesInfo!$G$2:$G$310,MATCH('Output (don’t edit)'!CM269,TextilesInfo!$B$2:$B$310,0))</f>
        <v>Z blank</v>
      </c>
      <c r="CN268" s="21" t="str">
        <f>INDEX(TextilesInfo!$G$2:$G$310,MATCH('Output (don’t edit)'!CN269,TextilesInfo!$B$2:$B$310,0))</f>
        <v>Z blank</v>
      </c>
      <c r="CO268" s="21" t="str">
        <f>INDEX(TextilesInfo!$G$2:$G$310,MATCH('Output (don’t edit)'!CO269,TextilesInfo!$B$2:$B$310,0))</f>
        <v>Z blank</v>
      </c>
    </row>
    <row r="269" spans="2:93" s="13" customFormat="1" ht="28" customHeight="1" x14ac:dyDescent="0.2">
      <c r="B269" s="21" t="str">
        <f>INDEX(TextilesInfo!$G$2:$G$310,MATCH('Output (don’t edit)'!B270,TextilesInfo!$B$2:$B$310,0))</f>
        <v>Z blank</v>
      </c>
      <c r="C269" s="21" t="str">
        <f>INDEX(TextilesInfo!$G$2:$G$310,MATCH('Output (don’t edit)'!C270,TextilesInfo!$B$2:$B$310,0))</f>
        <v>Z blank</v>
      </c>
      <c r="D269" s="21" t="str">
        <f>INDEX(TextilesInfo!$G$2:$G$310,MATCH('Output (don’t edit)'!D270,TextilesInfo!$B$2:$B$310,0))</f>
        <v>Y Portofino</v>
      </c>
      <c r="E269" s="21" t="str">
        <f>INDEX(TextilesInfo!$G$2:$G$310,MATCH('Output (don’t edit)'!E270,TextilesInfo!$B$2:$B$310,0))</f>
        <v>Z blank</v>
      </c>
      <c r="F269" s="21" t="str">
        <f>INDEX(TextilesInfo!$G$2:$G$310,MATCH('Output (don’t edit)'!F270,TextilesInfo!$B$2:$B$310,0))</f>
        <v>Z blank</v>
      </c>
      <c r="G269" s="21" t="str">
        <f>INDEX(TextilesInfo!$G$2:$G$310,MATCH('Output (don’t edit)'!G270,TextilesInfo!$B$2:$B$310,0))</f>
        <v>Z blank</v>
      </c>
      <c r="H269" s="21" t="str">
        <f>INDEX(TextilesInfo!$G$2:$G$310,MATCH('Output (don’t edit)'!H270,TextilesInfo!$B$2:$B$310,0))</f>
        <v>Z blank</v>
      </c>
      <c r="I269" s="21" t="str">
        <f>INDEX(TextilesInfo!$G$2:$G$310,MATCH('Output (don’t edit)'!I270,TextilesInfo!$B$2:$B$310,0))</f>
        <v>Z blank</v>
      </c>
      <c r="J269" s="21" t="str">
        <f>INDEX(TextilesInfo!$G$2:$G$310,MATCH('Output (don’t edit)'!J270,TextilesInfo!$B$2:$B$310,0))</f>
        <v>Z blank</v>
      </c>
      <c r="K269" s="21" t="str">
        <f>INDEX(TextilesInfo!$G$2:$G$310,MATCH('Output (don’t edit)'!K270,TextilesInfo!$B$2:$B$310,0))</f>
        <v>Z blank</v>
      </c>
      <c r="L269" s="21" t="str">
        <f>INDEX(TextilesInfo!$G$2:$G$310,MATCH('Output (don’t edit)'!L270,TextilesInfo!$B$2:$B$310,0))</f>
        <v>Z blank</v>
      </c>
      <c r="M269" s="21" t="str">
        <f>INDEX(TextilesInfo!$G$2:$G$310,MATCH('Output (don’t edit)'!M270,TextilesInfo!$B$2:$B$310,0))</f>
        <v>Z blank</v>
      </c>
      <c r="N269" s="21" t="str">
        <f>INDEX(TextilesInfo!$G$2:$G$310,MATCH('Output (don’t edit)'!N270,TextilesInfo!$B$2:$B$310,0))</f>
        <v>Z blank</v>
      </c>
      <c r="O269" s="21" t="str">
        <f>INDEX(TextilesInfo!$G$2:$G$310,MATCH('Output (don’t edit)'!O270,TextilesInfo!$B$2:$B$310,0))</f>
        <v>Z blank</v>
      </c>
      <c r="P269" s="21" t="str">
        <f>INDEX(TextilesInfo!$G$2:$G$310,MATCH('Output (don’t edit)'!P270,TextilesInfo!$B$2:$B$310,0))</f>
        <v>Z blank</v>
      </c>
      <c r="Q269" s="21" t="str">
        <f>INDEX(TextilesInfo!$G$2:$G$310,MATCH('Output (don’t edit)'!Q270,TextilesInfo!$B$2:$B$310,0))</f>
        <v>Z blank</v>
      </c>
      <c r="R269" s="21" t="str">
        <f>INDEX(TextilesInfo!$G$2:$G$310,MATCH('Output (don’t edit)'!R270,TextilesInfo!$B$2:$B$310,0))</f>
        <v>Z blank</v>
      </c>
      <c r="S269" s="21" t="str">
        <f>INDEX(TextilesInfo!$G$2:$G$310,MATCH('Output (don’t edit)'!S270,TextilesInfo!$B$2:$B$310,0))</f>
        <v>Z blank</v>
      </c>
      <c r="T269" s="21" t="str">
        <f>INDEX(TextilesInfo!$G$2:$G$310,MATCH('Output (don’t edit)'!T270,TextilesInfo!$B$2:$B$310,0))</f>
        <v>Z blank</v>
      </c>
      <c r="U269" s="21" t="str">
        <f>INDEX(TextilesInfo!$G$2:$G$310,MATCH('Output (don’t edit)'!U270,TextilesInfo!$B$2:$B$310,0))</f>
        <v>Z blank</v>
      </c>
      <c r="V269" s="21" t="str">
        <f>INDEX(TextilesInfo!$G$2:$G$310,MATCH('Output (don’t edit)'!V270,TextilesInfo!$B$2:$B$310,0))</f>
        <v>Z blank</v>
      </c>
      <c r="W269" s="21" t="str">
        <f>INDEX(TextilesInfo!$G$2:$G$310,MATCH('Output (don’t edit)'!W270,TextilesInfo!$B$2:$B$310,0))</f>
        <v>Z blank</v>
      </c>
      <c r="X269" s="21" t="str">
        <f>INDEX(TextilesInfo!$G$2:$G$310,MATCH('Output (don’t edit)'!X270,TextilesInfo!$B$2:$B$310,0))</f>
        <v>Z blank</v>
      </c>
      <c r="Y269" s="21" t="str">
        <f>INDEX(TextilesInfo!$G$2:$G$310,MATCH('Output (don’t edit)'!Y270,TextilesInfo!$B$2:$B$310,0))</f>
        <v>Z blank</v>
      </c>
      <c r="Z269" s="21" t="str">
        <f>INDEX(TextilesInfo!$G$2:$G$310,MATCH('Output (don’t edit)'!Z270,TextilesInfo!$B$2:$B$310,0))</f>
        <v>Z blank</v>
      </c>
      <c r="AA269" s="21" t="str">
        <f>INDEX(TextilesInfo!$G$2:$G$310,MATCH('Output (don’t edit)'!AA270,TextilesInfo!$B$2:$B$310,0))</f>
        <v>Z blank</v>
      </c>
      <c r="AB269" s="21" t="str">
        <f>INDEX(TextilesInfo!$G$2:$G$310,MATCH('Output (don’t edit)'!AB270,TextilesInfo!$B$2:$B$310,0))</f>
        <v>Z blank</v>
      </c>
      <c r="AC269" s="21" t="str">
        <f>INDEX(TextilesInfo!$G$2:$G$310,MATCH('Output (don’t edit)'!AC270,TextilesInfo!$B$2:$B$310,0))</f>
        <v>Z blank</v>
      </c>
      <c r="AD269" s="21" t="str">
        <f>INDEX(TextilesInfo!$G$2:$G$310,MATCH('Output (don’t edit)'!AD270,TextilesInfo!$B$2:$B$310,0))</f>
        <v>Z blank</v>
      </c>
      <c r="AE269" s="21" t="str">
        <f>INDEX(TextilesInfo!$G$2:$G$310,MATCH('Output (don’t edit)'!AE270,TextilesInfo!$B$2:$B$310,0))</f>
        <v>Z blank</v>
      </c>
      <c r="AF269" s="21" t="str">
        <f>INDEX(TextilesInfo!$G$2:$G$310,MATCH('Output (don’t edit)'!AF270,TextilesInfo!$B$2:$B$310,0))</f>
        <v>Z blank</v>
      </c>
      <c r="AG269" s="21" t="str">
        <f>INDEX(TextilesInfo!$G$2:$G$310,MATCH('Output (don’t edit)'!AG270,TextilesInfo!$B$2:$B$310,0))</f>
        <v>Z blank</v>
      </c>
      <c r="AH269" s="21" t="str">
        <f>INDEX(TextilesInfo!$G$2:$G$310,MATCH('Output (don’t edit)'!AH270,TextilesInfo!$B$2:$B$310,0))</f>
        <v>Z blank</v>
      </c>
      <c r="AI269" s="21" t="str">
        <f>INDEX(TextilesInfo!$G$2:$G$310,MATCH('Output (don’t edit)'!AI270,TextilesInfo!$B$2:$B$310,0))</f>
        <v>Z blank</v>
      </c>
      <c r="AJ269" s="21" t="str">
        <f>INDEX(TextilesInfo!$G$2:$G$310,MATCH('Output (don’t edit)'!AJ270,TextilesInfo!$B$2:$B$310,0))</f>
        <v>Z blank</v>
      </c>
      <c r="AK269" s="21" t="str">
        <f>INDEX(TextilesInfo!$G$2:$G$310,MATCH('Output (don’t edit)'!AK270,TextilesInfo!$B$2:$B$310,0))</f>
        <v>Z blank</v>
      </c>
      <c r="AL269" s="21" t="str">
        <f>INDEX(TextilesInfo!$G$2:$G$310,MATCH('Output (don’t edit)'!AL270,TextilesInfo!$B$2:$B$310,0))</f>
        <v>Z blank</v>
      </c>
      <c r="AM269" s="21" t="str">
        <f>INDEX(TextilesInfo!$G$2:$G$310,MATCH('Output (don’t edit)'!AM270,TextilesInfo!$B$2:$B$310,0))</f>
        <v>Z blank</v>
      </c>
      <c r="AN269" s="21" t="str">
        <f>INDEX(TextilesInfo!$G$2:$G$310,MATCH('Output (don’t edit)'!AN270,TextilesInfo!$B$2:$B$310,0))</f>
        <v>Z blank</v>
      </c>
      <c r="AO269" s="21" t="str">
        <f>INDEX(TextilesInfo!$G$2:$G$310,MATCH('Output (don’t edit)'!AO270,TextilesInfo!$B$2:$B$310,0))</f>
        <v>Z blank</v>
      </c>
      <c r="AP269" s="21" t="str">
        <f>INDEX(TextilesInfo!$G$2:$G$310,MATCH('Output (don’t edit)'!AP270,TextilesInfo!$B$2:$B$310,0))</f>
        <v>Z blank</v>
      </c>
      <c r="AQ269" s="21" t="str">
        <f>INDEX(TextilesInfo!$G$2:$G$310,MATCH('Output (don’t edit)'!AQ270,TextilesInfo!$B$2:$B$310,0))</f>
        <v>Z blank</v>
      </c>
      <c r="AR269" s="21" t="str">
        <f>INDEX(TextilesInfo!$G$2:$G$310,MATCH('Output (don’t edit)'!AR270,TextilesInfo!$B$2:$B$310,0))</f>
        <v>Z blank</v>
      </c>
      <c r="AS269" s="21" t="str">
        <f>INDEX(TextilesInfo!$G$2:$G$310,MATCH('Output (don’t edit)'!AS270,TextilesInfo!$B$2:$B$310,0))</f>
        <v>Z blank</v>
      </c>
      <c r="AT269" s="21" t="str">
        <f>INDEX(TextilesInfo!$G$2:$G$310,MATCH('Output (don’t edit)'!AT270,TextilesInfo!$B$2:$B$310,0))</f>
        <v>Z blank</v>
      </c>
      <c r="AU269" s="21" t="str">
        <f>INDEX(TextilesInfo!$G$2:$G$310,MATCH('Output (don’t edit)'!AU270,TextilesInfo!$B$2:$B$310,0))</f>
        <v>Z blank</v>
      </c>
      <c r="AV269" s="21" t="str">
        <f>INDEX(TextilesInfo!$G$2:$G$310,MATCH('Output (don’t edit)'!AV270,TextilesInfo!$B$2:$B$310,0))</f>
        <v>Z blank</v>
      </c>
      <c r="AW269" s="21" t="str">
        <f>INDEX(TextilesInfo!$G$2:$G$310,MATCH('Output (don’t edit)'!AW270,TextilesInfo!$B$2:$B$310,0))</f>
        <v>Z blank</v>
      </c>
      <c r="AX269" s="21" t="str">
        <f>INDEX(TextilesInfo!$G$2:$G$310,MATCH('Output (don’t edit)'!AX270,TextilesInfo!$B$2:$B$310,0))</f>
        <v>Z blank</v>
      </c>
      <c r="AY269" s="21" t="str">
        <f>INDEX(TextilesInfo!$G$2:$G$310,MATCH('Output (don’t edit)'!AY270,TextilesInfo!$B$2:$B$310,0))</f>
        <v>Z blank</v>
      </c>
      <c r="AZ269" s="21" t="str">
        <f>INDEX(TextilesInfo!$G$2:$G$310,MATCH('Output (don’t edit)'!AZ270,TextilesInfo!$B$2:$B$310,0))</f>
        <v>Z blank</v>
      </c>
      <c r="BA269" s="21" t="str">
        <f>INDEX(TextilesInfo!$G$2:$G$310,MATCH('Output (don’t edit)'!BA270,TextilesInfo!$B$2:$B$310,0))</f>
        <v>Z blank</v>
      </c>
      <c r="BB269" s="21" t="str">
        <f>INDEX(TextilesInfo!$G$2:$G$310,MATCH('Output (don’t edit)'!BB270,TextilesInfo!$B$2:$B$310,0))</f>
        <v>Z blank</v>
      </c>
      <c r="BC269" s="21" t="str">
        <f>INDEX(TextilesInfo!$G$2:$G$310,MATCH('Output (don’t edit)'!BC270,TextilesInfo!$B$2:$B$310,0))</f>
        <v>Z blank</v>
      </c>
      <c r="BD269" s="21" t="str">
        <f>INDEX(TextilesInfo!$G$2:$G$310,MATCH('Output (don’t edit)'!BD270,TextilesInfo!$B$2:$B$310,0))</f>
        <v>Y Rugata</v>
      </c>
      <c r="BE269" s="21" t="str">
        <f>INDEX(TextilesInfo!$G$2:$G$310,MATCH('Output (don’t edit)'!BE270,TextilesInfo!$B$2:$B$310,0))</f>
        <v>Z blank</v>
      </c>
      <c r="BF269" s="21" t="str">
        <f>INDEX(TextilesInfo!$G$2:$G$310,MATCH('Output (don’t edit)'!BF270,TextilesInfo!$B$2:$B$310,0))</f>
        <v>Z blank</v>
      </c>
      <c r="BG269" s="21" t="str">
        <f>INDEX(TextilesInfo!$G$2:$G$310,MATCH('Output (don’t edit)'!BG270,TextilesInfo!$B$2:$B$310,0))</f>
        <v>Z blank</v>
      </c>
      <c r="BH269" s="21" t="str">
        <f>INDEX(TextilesInfo!$G$2:$G$310,MATCH('Output (don’t edit)'!BH270,TextilesInfo!$B$2:$B$310,0))</f>
        <v>Z blank</v>
      </c>
      <c r="BI269" s="21" t="str">
        <f>INDEX(TextilesInfo!$G$2:$G$310,MATCH('Output (don’t edit)'!BI270,TextilesInfo!$B$2:$B$310,0))</f>
        <v>Y Riva</v>
      </c>
      <c r="BJ269" s="21" t="str">
        <f>INDEX(TextilesInfo!$G$2:$G$310,MATCH('Output (don’t edit)'!BJ270,TextilesInfo!$B$2:$B$310,0))</f>
        <v>Z blank</v>
      </c>
      <c r="BK269" s="21" t="str">
        <f>INDEX(TextilesInfo!$G$2:$G$310,MATCH('Output (don’t edit)'!BK270,TextilesInfo!$B$2:$B$310,0))</f>
        <v>Z blank</v>
      </c>
      <c r="BL269" s="21" t="str">
        <f>INDEX(TextilesInfo!$G$2:$G$310,MATCH('Output (don’t edit)'!BL270,TextilesInfo!$B$2:$B$310,0))</f>
        <v>Z blank</v>
      </c>
      <c r="BM269" s="21" t="str">
        <f>INDEX(TextilesInfo!$G$2:$G$310,MATCH('Output (don’t edit)'!BM270,TextilesInfo!$B$2:$B$310,0))</f>
        <v>Z blank</v>
      </c>
      <c r="BN269" s="21" t="str">
        <f>INDEX(TextilesInfo!$G$2:$G$310,MATCH('Output (don’t edit)'!BN270,TextilesInfo!$B$2:$B$310,0))</f>
        <v>Z blank</v>
      </c>
      <c r="BO269" s="21" t="str">
        <f>INDEX(TextilesInfo!$G$2:$G$310,MATCH('Output (don’t edit)'!BO270,TextilesInfo!$B$2:$B$310,0))</f>
        <v>Z blank</v>
      </c>
      <c r="BP269" s="21" t="str">
        <f>INDEX(TextilesInfo!$G$2:$G$310,MATCH('Output (don’t edit)'!BP270,TextilesInfo!$B$2:$B$310,0))</f>
        <v>Z blank</v>
      </c>
      <c r="BQ269" s="21" t="str">
        <f>INDEX(TextilesInfo!$G$2:$G$310,MATCH('Output (don’t edit)'!BQ270,TextilesInfo!$B$2:$B$310,0))</f>
        <v>Z blank</v>
      </c>
      <c r="BR269" s="21" t="str">
        <f>INDEX(TextilesInfo!$G$2:$G$310,MATCH('Output (don’t edit)'!BR270,TextilesInfo!$B$2:$B$310,0))</f>
        <v>Z blank</v>
      </c>
      <c r="BS269" s="21" t="str">
        <f>INDEX(TextilesInfo!$G$2:$G$310,MATCH('Output (don’t edit)'!BS270,TextilesInfo!$B$2:$B$310,0))</f>
        <v>Z blank</v>
      </c>
      <c r="BT269" s="21" t="str">
        <f>INDEX(TextilesInfo!$G$2:$G$310,MATCH('Output (don’t edit)'!BT270,TextilesInfo!$B$2:$B$310,0))</f>
        <v>Z blank</v>
      </c>
      <c r="BU269" s="21" t="str">
        <f>INDEX(TextilesInfo!$G$2:$G$310,MATCH('Output (don’t edit)'!BU270,TextilesInfo!$B$2:$B$310,0))</f>
        <v>Z blank</v>
      </c>
      <c r="BV269" s="21" t="str">
        <f>INDEX(TextilesInfo!$G$2:$G$310,MATCH('Output (don’t edit)'!BV270,TextilesInfo!$B$2:$B$310,0))</f>
        <v>Z blank</v>
      </c>
      <c r="BW269" s="21" t="str">
        <f>INDEX(TextilesInfo!$G$2:$G$310,MATCH('Output (don’t edit)'!BW270,TextilesInfo!$B$2:$B$310,0))</f>
        <v>Z blank</v>
      </c>
      <c r="BX269" s="21" t="str">
        <f>INDEX(TextilesInfo!$G$2:$G$310,MATCH('Output (don’t edit)'!BX270,TextilesInfo!$B$2:$B$310,0))</f>
        <v>Z blank</v>
      </c>
      <c r="BY269" s="21" t="str">
        <f>INDEX(TextilesInfo!$G$2:$G$310,MATCH('Output (don’t edit)'!BY270,TextilesInfo!$B$2:$B$310,0))</f>
        <v>Z blank</v>
      </c>
      <c r="BZ269" s="21" t="str">
        <f>INDEX(TextilesInfo!$G$2:$G$310,MATCH('Output (don’t edit)'!BZ270,TextilesInfo!$B$2:$B$310,0))</f>
        <v>Z blank</v>
      </c>
      <c r="CA269" s="21" t="str">
        <f>INDEX(TextilesInfo!$G$2:$G$310,MATCH('Output (don’t edit)'!CA270,TextilesInfo!$B$2:$B$310,0))</f>
        <v>Z blank</v>
      </c>
      <c r="CB269" s="28" t="str">
        <f>INDEX(TextilesInfo!$G$2:$G$310,MATCH('Output (don’t edit)'!CB270,TextilesInfo!$B$2:$B$310,0))</f>
        <v>Z blank</v>
      </c>
      <c r="CC269" s="28" t="str">
        <f>INDEX(TextilesInfo!$G$2:$G$310,MATCH('Output (don’t edit)'!CC270,TextilesInfo!$B$2:$B$310,0))</f>
        <v>Z blank</v>
      </c>
      <c r="CD269" s="21" t="str">
        <f>INDEX(TextilesInfo!$G$2:$G$310,MATCH('Output (don’t edit)'!CD270,TextilesInfo!$B$2:$B$310,0))</f>
        <v>Z blank</v>
      </c>
      <c r="CE269" s="21" t="str">
        <f>INDEX(TextilesInfo!$G$2:$G$310,MATCH('Output (don’t edit)'!CE270,TextilesInfo!$B$2:$B$310,0))</f>
        <v>Z blank</v>
      </c>
      <c r="CF269" s="21" t="str">
        <f>INDEX(TextilesInfo!$G$2:$G$310,MATCH('Output (don’t edit)'!CF270,TextilesInfo!$B$2:$B$310,0))</f>
        <v>Z blank</v>
      </c>
      <c r="CG269" s="21" t="str">
        <f>INDEX(TextilesInfo!$G$2:$G$310,MATCH('Output (don’t edit)'!CG270,TextilesInfo!$B$2:$B$310,0))</f>
        <v>Z blank</v>
      </c>
      <c r="CH269" s="21" t="str">
        <f>INDEX(TextilesInfo!$G$2:$G$310,MATCH('Output (don’t edit)'!CH270,TextilesInfo!$B$2:$B$310,0))</f>
        <v>Z blank</v>
      </c>
      <c r="CI269" s="21" t="str">
        <f>INDEX(TextilesInfo!$G$2:$G$310,MATCH('Output (don’t edit)'!CI270,TextilesInfo!$B$2:$B$310,0))</f>
        <v>Z blank</v>
      </c>
      <c r="CJ269" s="21" t="str">
        <f>INDEX(TextilesInfo!$G$2:$G$310,MATCH('Output (don’t edit)'!CJ270,TextilesInfo!$B$2:$B$310,0))</f>
        <v>Z blank</v>
      </c>
      <c r="CK269" s="21" t="str">
        <f>INDEX(TextilesInfo!$G$2:$G$310,MATCH('Output (don’t edit)'!CK270,TextilesInfo!$B$2:$B$310,0))</f>
        <v>Z blank</v>
      </c>
      <c r="CL269" s="21" t="str">
        <f>INDEX(TextilesInfo!$G$2:$G$310,MATCH('Output (don’t edit)'!CL270,TextilesInfo!$B$2:$B$310,0))</f>
        <v>Z blank</v>
      </c>
      <c r="CM269" s="21" t="str">
        <f>INDEX(TextilesInfo!$G$2:$G$310,MATCH('Output (don’t edit)'!CM270,TextilesInfo!$B$2:$B$310,0))</f>
        <v>Z blank</v>
      </c>
      <c r="CN269" s="21" t="str">
        <f>INDEX(TextilesInfo!$G$2:$G$310,MATCH('Output (don’t edit)'!CN270,TextilesInfo!$B$2:$B$310,0))</f>
        <v>Z blank</v>
      </c>
      <c r="CO269" s="21" t="str">
        <f>INDEX(TextilesInfo!$G$2:$G$310,MATCH('Output (don’t edit)'!CO270,TextilesInfo!$B$2:$B$310,0))</f>
        <v>Z blank</v>
      </c>
    </row>
    <row r="270" spans="2:93" s="13" customFormat="1" ht="28" customHeight="1" x14ac:dyDescent="0.2">
      <c r="B270" s="21" t="str">
        <f>INDEX(TextilesInfo!$G$2:$G$310,MATCH('Output (don’t edit)'!B271,TextilesInfo!$B$2:$B$310,0))</f>
        <v>Z blank</v>
      </c>
      <c r="C270" s="21" t="str">
        <f>INDEX(TextilesInfo!$G$2:$G$310,MATCH('Output (don’t edit)'!C271,TextilesInfo!$B$2:$B$310,0))</f>
        <v>Z blank</v>
      </c>
      <c r="D270" s="21" t="str">
        <f>INDEX(TextilesInfo!$G$2:$G$310,MATCH('Output (don’t edit)'!D271,TextilesInfo!$B$2:$B$310,0))</f>
        <v>Y Riva</v>
      </c>
      <c r="E270" s="21" t="str">
        <f>INDEX(TextilesInfo!$G$2:$G$310,MATCH('Output (don’t edit)'!E271,TextilesInfo!$B$2:$B$310,0))</f>
        <v>Z blank</v>
      </c>
      <c r="F270" s="21" t="str">
        <f>INDEX(TextilesInfo!$G$2:$G$310,MATCH('Output (don’t edit)'!F271,TextilesInfo!$B$2:$B$310,0))</f>
        <v>Z blank</v>
      </c>
      <c r="G270" s="21" t="str">
        <f>INDEX(TextilesInfo!$G$2:$G$310,MATCH('Output (don’t edit)'!G271,TextilesInfo!$B$2:$B$310,0))</f>
        <v>Z blank</v>
      </c>
      <c r="H270" s="21" t="str">
        <f>INDEX(TextilesInfo!$G$2:$G$310,MATCH('Output (don’t edit)'!H271,TextilesInfo!$B$2:$B$310,0))</f>
        <v>Z blank</v>
      </c>
      <c r="I270" s="21" t="str">
        <f>INDEX(TextilesInfo!$G$2:$G$310,MATCH('Output (don’t edit)'!I271,TextilesInfo!$B$2:$B$310,0))</f>
        <v>Z blank</v>
      </c>
      <c r="J270" s="21" t="str">
        <f>INDEX(TextilesInfo!$G$2:$G$310,MATCH('Output (don’t edit)'!J271,TextilesInfo!$B$2:$B$310,0))</f>
        <v>Z blank</v>
      </c>
      <c r="K270" s="21" t="str">
        <f>INDEX(TextilesInfo!$G$2:$G$310,MATCH('Output (don’t edit)'!K271,TextilesInfo!$B$2:$B$310,0))</f>
        <v>Z blank</v>
      </c>
      <c r="L270" s="21" t="str">
        <f>INDEX(TextilesInfo!$G$2:$G$310,MATCH('Output (don’t edit)'!L271,TextilesInfo!$B$2:$B$310,0))</f>
        <v>Z blank</v>
      </c>
      <c r="M270" s="21" t="str">
        <f>INDEX(TextilesInfo!$G$2:$G$310,MATCH('Output (don’t edit)'!M271,TextilesInfo!$B$2:$B$310,0))</f>
        <v>Z blank</v>
      </c>
      <c r="N270" s="21" t="str">
        <f>INDEX(TextilesInfo!$G$2:$G$310,MATCH('Output (don’t edit)'!N271,TextilesInfo!$B$2:$B$310,0))</f>
        <v>Z blank</v>
      </c>
      <c r="O270" s="21" t="str">
        <f>INDEX(TextilesInfo!$G$2:$G$310,MATCH('Output (don’t edit)'!O271,TextilesInfo!$B$2:$B$310,0))</f>
        <v>Z blank</v>
      </c>
      <c r="P270" s="21" t="str">
        <f>INDEX(TextilesInfo!$G$2:$G$310,MATCH('Output (don’t edit)'!P271,TextilesInfo!$B$2:$B$310,0))</f>
        <v>Z blank</v>
      </c>
      <c r="Q270" s="21" t="str">
        <f>INDEX(TextilesInfo!$G$2:$G$310,MATCH('Output (don’t edit)'!Q271,TextilesInfo!$B$2:$B$310,0))</f>
        <v>Z blank</v>
      </c>
      <c r="R270" s="21" t="str">
        <f>INDEX(TextilesInfo!$G$2:$G$310,MATCH('Output (don’t edit)'!R271,TextilesInfo!$B$2:$B$310,0))</f>
        <v>Z blank</v>
      </c>
      <c r="S270" s="21" t="str">
        <f>INDEX(TextilesInfo!$G$2:$G$310,MATCH('Output (don’t edit)'!S271,TextilesInfo!$B$2:$B$310,0))</f>
        <v>Z blank</v>
      </c>
      <c r="T270" s="21" t="str">
        <f>INDEX(TextilesInfo!$G$2:$G$310,MATCH('Output (don’t edit)'!T271,TextilesInfo!$B$2:$B$310,0))</f>
        <v>Z blank</v>
      </c>
      <c r="U270" s="21" t="str">
        <f>INDEX(TextilesInfo!$G$2:$G$310,MATCH('Output (don’t edit)'!U271,TextilesInfo!$B$2:$B$310,0))</f>
        <v>Z blank</v>
      </c>
      <c r="V270" s="21" t="str">
        <f>INDEX(TextilesInfo!$G$2:$G$310,MATCH('Output (don’t edit)'!V271,TextilesInfo!$B$2:$B$310,0))</f>
        <v>Z blank</v>
      </c>
      <c r="W270" s="21" t="str">
        <f>INDEX(TextilesInfo!$G$2:$G$310,MATCH('Output (don’t edit)'!W271,TextilesInfo!$B$2:$B$310,0))</f>
        <v>Z blank</v>
      </c>
      <c r="X270" s="21" t="str">
        <f>INDEX(TextilesInfo!$G$2:$G$310,MATCH('Output (don’t edit)'!X271,TextilesInfo!$B$2:$B$310,0))</f>
        <v>Z blank</v>
      </c>
      <c r="Y270" s="21" t="str">
        <f>INDEX(TextilesInfo!$G$2:$G$310,MATCH('Output (don’t edit)'!Y271,TextilesInfo!$B$2:$B$310,0))</f>
        <v>Z blank</v>
      </c>
      <c r="Z270" s="21" t="str">
        <f>INDEX(TextilesInfo!$G$2:$G$310,MATCH('Output (don’t edit)'!Z271,TextilesInfo!$B$2:$B$310,0))</f>
        <v>Z blank</v>
      </c>
      <c r="AA270" s="21" t="str">
        <f>INDEX(TextilesInfo!$G$2:$G$310,MATCH('Output (don’t edit)'!AA271,TextilesInfo!$B$2:$B$310,0))</f>
        <v>Z blank</v>
      </c>
      <c r="AB270" s="21" t="str">
        <f>INDEX(TextilesInfo!$G$2:$G$310,MATCH('Output (don’t edit)'!AB271,TextilesInfo!$B$2:$B$310,0))</f>
        <v>Z blank</v>
      </c>
      <c r="AC270" s="21" t="str">
        <f>INDEX(TextilesInfo!$G$2:$G$310,MATCH('Output (don’t edit)'!AC271,TextilesInfo!$B$2:$B$310,0))</f>
        <v>Z blank</v>
      </c>
      <c r="AD270" s="21" t="str">
        <f>INDEX(TextilesInfo!$G$2:$G$310,MATCH('Output (don’t edit)'!AD271,TextilesInfo!$B$2:$B$310,0))</f>
        <v>Z blank</v>
      </c>
      <c r="AE270" s="21" t="str">
        <f>INDEX(TextilesInfo!$G$2:$G$310,MATCH('Output (don’t edit)'!AE271,TextilesInfo!$B$2:$B$310,0))</f>
        <v>Z blank</v>
      </c>
      <c r="AF270" s="21" t="str">
        <f>INDEX(TextilesInfo!$G$2:$G$310,MATCH('Output (don’t edit)'!AF271,TextilesInfo!$B$2:$B$310,0))</f>
        <v>Z blank</v>
      </c>
      <c r="AG270" s="21" t="str">
        <f>INDEX(TextilesInfo!$G$2:$G$310,MATCH('Output (don’t edit)'!AG271,TextilesInfo!$B$2:$B$310,0))</f>
        <v>Z blank</v>
      </c>
      <c r="AH270" s="21" t="str">
        <f>INDEX(TextilesInfo!$G$2:$G$310,MATCH('Output (don’t edit)'!AH271,TextilesInfo!$B$2:$B$310,0))</f>
        <v>Z blank</v>
      </c>
      <c r="AI270" s="21" t="str">
        <f>INDEX(TextilesInfo!$G$2:$G$310,MATCH('Output (don’t edit)'!AI271,TextilesInfo!$B$2:$B$310,0))</f>
        <v>Z blank</v>
      </c>
      <c r="AJ270" s="21" t="str">
        <f>INDEX(TextilesInfo!$G$2:$G$310,MATCH('Output (don’t edit)'!AJ271,TextilesInfo!$B$2:$B$310,0))</f>
        <v>Z blank</v>
      </c>
      <c r="AK270" s="21" t="str">
        <f>INDEX(TextilesInfo!$G$2:$G$310,MATCH('Output (don’t edit)'!AK271,TextilesInfo!$B$2:$B$310,0))</f>
        <v>Z blank</v>
      </c>
      <c r="AL270" s="21" t="str">
        <f>INDEX(TextilesInfo!$G$2:$G$310,MATCH('Output (don’t edit)'!AL271,TextilesInfo!$B$2:$B$310,0))</f>
        <v>Z blank</v>
      </c>
      <c r="AM270" s="21" t="str">
        <f>INDEX(TextilesInfo!$G$2:$G$310,MATCH('Output (don’t edit)'!AM271,TextilesInfo!$B$2:$B$310,0))</f>
        <v>Z blank</v>
      </c>
      <c r="AN270" s="21" t="str">
        <f>INDEX(TextilesInfo!$G$2:$G$310,MATCH('Output (don’t edit)'!AN271,TextilesInfo!$B$2:$B$310,0))</f>
        <v>Z blank</v>
      </c>
      <c r="AO270" s="21" t="str">
        <f>INDEX(TextilesInfo!$G$2:$G$310,MATCH('Output (don’t edit)'!AO271,TextilesInfo!$B$2:$B$310,0))</f>
        <v>Z blank</v>
      </c>
      <c r="AP270" s="21" t="str">
        <f>INDEX(TextilesInfo!$G$2:$G$310,MATCH('Output (don’t edit)'!AP271,TextilesInfo!$B$2:$B$310,0))</f>
        <v>Z blank</v>
      </c>
      <c r="AQ270" s="21" t="str">
        <f>INDEX(TextilesInfo!$G$2:$G$310,MATCH('Output (don’t edit)'!AQ271,TextilesInfo!$B$2:$B$310,0))</f>
        <v>Z blank</v>
      </c>
      <c r="AR270" s="21" t="str">
        <f>INDEX(TextilesInfo!$G$2:$G$310,MATCH('Output (don’t edit)'!AR271,TextilesInfo!$B$2:$B$310,0))</f>
        <v>Z blank</v>
      </c>
      <c r="AS270" s="21" t="str">
        <f>INDEX(TextilesInfo!$G$2:$G$310,MATCH('Output (don’t edit)'!AS271,TextilesInfo!$B$2:$B$310,0))</f>
        <v>Z blank</v>
      </c>
      <c r="AT270" s="21" t="str">
        <f>INDEX(TextilesInfo!$G$2:$G$310,MATCH('Output (don’t edit)'!AT271,TextilesInfo!$B$2:$B$310,0))</f>
        <v>Z blank</v>
      </c>
      <c r="AU270" s="21" t="str">
        <f>INDEX(TextilesInfo!$G$2:$G$310,MATCH('Output (don’t edit)'!AU271,TextilesInfo!$B$2:$B$310,0))</f>
        <v>Z blank</v>
      </c>
      <c r="AV270" s="21" t="str">
        <f>INDEX(TextilesInfo!$G$2:$G$310,MATCH('Output (don’t edit)'!AV271,TextilesInfo!$B$2:$B$310,0))</f>
        <v>Z blank</v>
      </c>
      <c r="AW270" s="21" t="str">
        <f>INDEX(TextilesInfo!$G$2:$G$310,MATCH('Output (don’t edit)'!AW271,TextilesInfo!$B$2:$B$310,0))</f>
        <v>Z blank</v>
      </c>
      <c r="AX270" s="21" t="str">
        <f>INDEX(TextilesInfo!$G$2:$G$310,MATCH('Output (don’t edit)'!AX271,TextilesInfo!$B$2:$B$310,0))</f>
        <v>Z blank</v>
      </c>
      <c r="AY270" s="21" t="str">
        <f>INDEX(TextilesInfo!$G$2:$G$310,MATCH('Output (don’t edit)'!AY271,TextilesInfo!$B$2:$B$310,0))</f>
        <v>Z blank</v>
      </c>
      <c r="AZ270" s="21" t="str">
        <f>INDEX(TextilesInfo!$G$2:$G$310,MATCH('Output (don’t edit)'!AZ271,TextilesInfo!$B$2:$B$310,0))</f>
        <v>Z blank</v>
      </c>
      <c r="BA270" s="21" t="str">
        <f>INDEX(TextilesInfo!$G$2:$G$310,MATCH('Output (don’t edit)'!BA271,TextilesInfo!$B$2:$B$310,0))</f>
        <v>Z blank</v>
      </c>
      <c r="BB270" s="21" t="str">
        <f>INDEX(TextilesInfo!$G$2:$G$310,MATCH('Output (don’t edit)'!BB271,TextilesInfo!$B$2:$B$310,0))</f>
        <v>Z blank</v>
      </c>
      <c r="BC270" s="21" t="str">
        <f>INDEX(TextilesInfo!$G$2:$G$310,MATCH('Output (don’t edit)'!BC271,TextilesInfo!$B$2:$B$310,0))</f>
        <v>Z blank</v>
      </c>
      <c r="BD270" s="21" t="str">
        <f>INDEX(TextilesInfo!$G$2:$G$310,MATCH('Output (don’t edit)'!BD271,TextilesInfo!$B$2:$B$310,0))</f>
        <v>Y Saddle</v>
      </c>
      <c r="BE270" s="21" t="str">
        <f>INDEX(TextilesInfo!$G$2:$G$310,MATCH('Output (don’t edit)'!BE271,TextilesInfo!$B$2:$B$310,0))</f>
        <v>Z blank</v>
      </c>
      <c r="BF270" s="21" t="str">
        <f>INDEX(TextilesInfo!$G$2:$G$310,MATCH('Output (don’t edit)'!BF271,TextilesInfo!$B$2:$B$310,0))</f>
        <v>Z blank</v>
      </c>
      <c r="BG270" s="21" t="str">
        <f>INDEX(TextilesInfo!$G$2:$G$310,MATCH('Output (don’t edit)'!BG271,TextilesInfo!$B$2:$B$310,0))</f>
        <v>Z blank</v>
      </c>
      <c r="BH270" s="21" t="str">
        <f>INDEX(TextilesInfo!$G$2:$G$310,MATCH('Output (don’t edit)'!BH271,TextilesInfo!$B$2:$B$310,0))</f>
        <v>Z blank</v>
      </c>
      <c r="BI270" s="21" t="str">
        <f>INDEX(TextilesInfo!$G$2:$G$310,MATCH('Output (don’t edit)'!BI271,TextilesInfo!$B$2:$B$310,0))</f>
        <v>Y Rugata</v>
      </c>
      <c r="BJ270" s="21" t="str">
        <f>INDEX(TextilesInfo!$G$2:$G$310,MATCH('Output (don’t edit)'!BJ271,TextilesInfo!$B$2:$B$310,0))</f>
        <v>Z blank</v>
      </c>
      <c r="BK270" s="21" t="str">
        <f>INDEX(TextilesInfo!$G$2:$G$310,MATCH('Output (don’t edit)'!BK271,TextilesInfo!$B$2:$B$310,0))</f>
        <v>Z blank</v>
      </c>
      <c r="BL270" s="21" t="str">
        <f>INDEX(TextilesInfo!$G$2:$G$310,MATCH('Output (don’t edit)'!BL271,TextilesInfo!$B$2:$B$310,0))</f>
        <v>Z blank</v>
      </c>
      <c r="BM270" s="21" t="str">
        <f>INDEX(TextilesInfo!$G$2:$G$310,MATCH('Output (don’t edit)'!BM271,TextilesInfo!$B$2:$B$310,0))</f>
        <v>Z blank</v>
      </c>
      <c r="BN270" s="21" t="str">
        <f>INDEX(TextilesInfo!$G$2:$G$310,MATCH('Output (don’t edit)'!BN271,TextilesInfo!$B$2:$B$310,0))</f>
        <v>Z blank</v>
      </c>
      <c r="BO270" s="21" t="str">
        <f>INDEX(TextilesInfo!$G$2:$G$310,MATCH('Output (don’t edit)'!BO271,TextilesInfo!$B$2:$B$310,0))</f>
        <v>Z blank</v>
      </c>
      <c r="BP270" s="21" t="str">
        <f>INDEX(TextilesInfo!$G$2:$G$310,MATCH('Output (don’t edit)'!BP271,TextilesInfo!$B$2:$B$310,0))</f>
        <v>Z blank</v>
      </c>
      <c r="BQ270" s="21" t="str">
        <f>INDEX(TextilesInfo!$G$2:$G$310,MATCH('Output (don’t edit)'!BQ271,TextilesInfo!$B$2:$B$310,0))</f>
        <v>Z blank</v>
      </c>
      <c r="BR270" s="21" t="str">
        <f>INDEX(TextilesInfo!$G$2:$G$310,MATCH('Output (don’t edit)'!BR271,TextilesInfo!$B$2:$B$310,0))</f>
        <v>Z blank</v>
      </c>
      <c r="BS270" s="21" t="str">
        <f>INDEX(TextilesInfo!$G$2:$G$310,MATCH('Output (don’t edit)'!BS271,TextilesInfo!$B$2:$B$310,0))</f>
        <v>Z blank</v>
      </c>
      <c r="BT270" s="21" t="str">
        <f>INDEX(TextilesInfo!$G$2:$G$310,MATCH('Output (don’t edit)'!BT271,TextilesInfo!$B$2:$B$310,0))</f>
        <v>Z blank</v>
      </c>
      <c r="BU270" s="21" t="str">
        <f>INDEX(TextilesInfo!$G$2:$G$310,MATCH('Output (don’t edit)'!BU271,TextilesInfo!$B$2:$B$310,0))</f>
        <v>Z blank</v>
      </c>
      <c r="BV270" s="21" t="str">
        <f>INDEX(TextilesInfo!$G$2:$G$310,MATCH('Output (don’t edit)'!BV271,TextilesInfo!$B$2:$B$310,0))</f>
        <v>Z blank</v>
      </c>
      <c r="BW270" s="21" t="str">
        <f>INDEX(TextilesInfo!$G$2:$G$310,MATCH('Output (don’t edit)'!BW271,TextilesInfo!$B$2:$B$310,0))</f>
        <v>Z blank</v>
      </c>
      <c r="BX270" s="21" t="str">
        <f>INDEX(TextilesInfo!$G$2:$G$310,MATCH('Output (don’t edit)'!BX271,TextilesInfo!$B$2:$B$310,0))</f>
        <v>Z blank</v>
      </c>
      <c r="BY270" s="21" t="str">
        <f>INDEX(TextilesInfo!$G$2:$G$310,MATCH('Output (don’t edit)'!BY271,TextilesInfo!$B$2:$B$310,0))</f>
        <v>Z blank</v>
      </c>
      <c r="BZ270" s="21" t="str">
        <f>INDEX(TextilesInfo!$G$2:$G$310,MATCH('Output (don’t edit)'!BZ271,TextilesInfo!$B$2:$B$310,0))</f>
        <v>Z blank</v>
      </c>
      <c r="CA270" s="21" t="str">
        <f>INDEX(TextilesInfo!$G$2:$G$310,MATCH('Output (don’t edit)'!CA271,TextilesInfo!$B$2:$B$310,0))</f>
        <v>Z blank</v>
      </c>
      <c r="CB270" s="28" t="str">
        <f>INDEX(TextilesInfo!$G$2:$G$310,MATCH('Output (don’t edit)'!CB271,TextilesInfo!$B$2:$B$310,0))</f>
        <v>Z blank</v>
      </c>
      <c r="CC270" s="28" t="str">
        <f>INDEX(TextilesInfo!$G$2:$G$310,MATCH('Output (don’t edit)'!CC271,TextilesInfo!$B$2:$B$310,0))</f>
        <v>Z blank</v>
      </c>
      <c r="CD270" s="21" t="str">
        <f>INDEX(TextilesInfo!$G$2:$G$310,MATCH('Output (don’t edit)'!CD271,TextilesInfo!$B$2:$B$310,0))</f>
        <v>Z blank</v>
      </c>
      <c r="CE270" s="21" t="str">
        <f>INDEX(TextilesInfo!$G$2:$G$310,MATCH('Output (don’t edit)'!CE271,TextilesInfo!$B$2:$B$310,0))</f>
        <v>Z blank</v>
      </c>
      <c r="CF270" s="21" t="str">
        <f>INDEX(TextilesInfo!$G$2:$G$310,MATCH('Output (don’t edit)'!CF271,TextilesInfo!$B$2:$B$310,0))</f>
        <v>Z blank</v>
      </c>
      <c r="CG270" s="21" t="str">
        <f>INDEX(TextilesInfo!$G$2:$G$310,MATCH('Output (don’t edit)'!CG271,TextilesInfo!$B$2:$B$310,0))</f>
        <v>Z blank</v>
      </c>
      <c r="CH270" s="21" t="str">
        <f>INDEX(TextilesInfo!$G$2:$G$310,MATCH('Output (don’t edit)'!CH271,TextilesInfo!$B$2:$B$310,0))</f>
        <v>Z blank</v>
      </c>
      <c r="CI270" s="21" t="str">
        <f>INDEX(TextilesInfo!$G$2:$G$310,MATCH('Output (don’t edit)'!CI271,TextilesInfo!$B$2:$B$310,0))</f>
        <v>Z blank</v>
      </c>
      <c r="CJ270" s="21" t="str">
        <f>INDEX(TextilesInfo!$G$2:$G$310,MATCH('Output (don’t edit)'!CJ271,TextilesInfo!$B$2:$B$310,0))</f>
        <v>Z blank</v>
      </c>
      <c r="CK270" s="21" t="str">
        <f>INDEX(TextilesInfo!$G$2:$G$310,MATCH('Output (don’t edit)'!CK271,TextilesInfo!$B$2:$B$310,0))</f>
        <v>Z blank</v>
      </c>
      <c r="CL270" s="21" t="str">
        <f>INDEX(TextilesInfo!$G$2:$G$310,MATCH('Output (don’t edit)'!CL271,TextilesInfo!$B$2:$B$310,0))</f>
        <v>Z blank</v>
      </c>
      <c r="CM270" s="21" t="str">
        <f>INDEX(TextilesInfo!$G$2:$G$310,MATCH('Output (don’t edit)'!CM271,TextilesInfo!$B$2:$B$310,0))</f>
        <v>Z blank</v>
      </c>
      <c r="CN270" s="21" t="str">
        <f>INDEX(TextilesInfo!$G$2:$G$310,MATCH('Output (don’t edit)'!CN271,TextilesInfo!$B$2:$B$310,0))</f>
        <v>Z blank</v>
      </c>
      <c r="CO270" s="21" t="str">
        <f>INDEX(TextilesInfo!$G$2:$G$310,MATCH('Output (don’t edit)'!CO271,TextilesInfo!$B$2:$B$310,0))</f>
        <v>Z blank</v>
      </c>
    </row>
    <row r="271" spans="2:93" s="13" customFormat="1" ht="28" customHeight="1" x14ac:dyDescent="0.2">
      <c r="B271" s="21" t="str">
        <f>INDEX(TextilesInfo!$G$2:$G$310,MATCH('Output (don’t edit)'!B272,TextilesInfo!$B$2:$B$310,0))</f>
        <v>Z blank</v>
      </c>
      <c r="C271" s="21" t="str">
        <f>INDEX(TextilesInfo!$G$2:$G$310,MATCH('Output (don’t edit)'!C272,TextilesInfo!$B$2:$B$310,0))</f>
        <v>Z blank</v>
      </c>
      <c r="D271" s="21" t="str">
        <f>INDEX(TextilesInfo!$G$2:$G$310,MATCH('Output (don’t edit)'!D272,TextilesInfo!$B$2:$B$310,0))</f>
        <v>Y Rugata</v>
      </c>
      <c r="E271" s="21" t="str">
        <f>INDEX(TextilesInfo!$G$2:$G$310,MATCH('Output (don’t edit)'!E272,TextilesInfo!$B$2:$B$310,0))</f>
        <v>Z blank</v>
      </c>
      <c r="F271" s="21" t="str">
        <f>INDEX(TextilesInfo!$G$2:$G$310,MATCH('Output (don’t edit)'!F272,TextilesInfo!$B$2:$B$310,0))</f>
        <v>Z blank</v>
      </c>
      <c r="G271" s="21" t="str">
        <f>INDEX(TextilesInfo!$G$2:$G$310,MATCH('Output (don’t edit)'!G272,TextilesInfo!$B$2:$B$310,0))</f>
        <v>Z blank</v>
      </c>
      <c r="H271" s="21" t="str">
        <f>INDEX(TextilesInfo!$G$2:$G$310,MATCH('Output (don’t edit)'!H272,TextilesInfo!$B$2:$B$310,0))</f>
        <v>Z blank</v>
      </c>
      <c r="I271" s="21" t="str">
        <f>INDEX(TextilesInfo!$G$2:$G$310,MATCH('Output (don’t edit)'!I272,TextilesInfo!$B$2:$B$310,0))</f>
        <v>Z blank</v>
      </c>
      <c r="J271" s="21" t="str">
        <f>INDEX(TextilesInfo!$G$2:$G$310,MATCH('Output (don’t edit)'!J272,TextilesInfo!$B$2:$B$310,0))</f>
        <v>Z blank</v>
      </c>
      <c r="K271" s="21" t="str">
        <f>INDEX(TextilesInfo!$G$2:$G$310,MATCH('Output (don’t edit)'!K272,TextilesInfo!$B$2:$B$310,0))</f>
        <v>Z blank</v>
      </c>
      <c r="L271" s="21" t="str">
        <f>INDEX(TextilesInfo!$G$2:$G$310,MATCH('Output (don’t edit)'!L272,TextilesInfo!$B$2:$B$310,0))</f>
        <v>Z blank</v>
      </c>
      <c r="M271" s="21" t="str">
        <f>INDEX(TextilesInfo!$G$2:$G$310,MATCH('Output (don’t edit)'!M272,TextilesInfo!$B$2:$B$310,0))</f>
        <v>Z blank</v>
      </c>
      <c r="N271" s="21" t="str">
        <f>INDEX(TextilesInfo!$G$2:$G$310,MATCH('Output (don’t edit)'!N272,TextilesInfo!$B$2:$B$310,0))</f>
        <v>Z blank</v>
      </c>
      <c r="O271" s="21" t="str">
        <f>INDEX(TextilesInfo!$G$2:$G$310,MATCH('Output (don’t edit)'!O272,TextilesInfo!$B$2:$B$310,0))</f>
        <v>Z blank</v>
      </c>
      <c r="P271" s="21" t="str">
        <f>INDEX(TextilesInfo!$G$2:$G$310,MATCH('Output (don’t edit)'!P272,TextilesInfo!$B$2:$B$310,0))</f>
        <v>Z blank</v>
      </c>
      <c r="Q271" s="21" t="str">
        <f>INDEX(TextilesInfo!$G$2:$G$310,MATCH('Output (don’t edit)'!Q272,TextilesInfo!$B$2:$B$310,0))</f>
        <v>Z blank</v>
      </c>
      <c r="R271" s="21" t="str">
        <f>INDEX(TextilesInfo!$G$2:$G$310,MATCH('Output (don’t edit)'!R272,TextilesInfo!$B$2:$B$310,0))</f>
        <v>Z blank</v>
      </c>
      <c r="S271" s="21" t="str">
        <f>INDEX(TextilesInfo!$G$2:$G$310,MATCH('Output (don’t edit)'!S272,TextilesInfo!$B$2:$B$310,0))</f>
        <v>Z blank</v>
      </c>
      <c r="T271" s="21" t="str">
        <f>INDEX(TextilesInfo!$G$2:$G$310,MATCH('Output (don’t edit)'!T272,TextilesInfo!$B$2:$B$310,0))</f>
        <v>Z blank</v>
      </c>
      <c r="U271" s="21" t="str">
        <f>INDEX(TextilesInfo!$G$2:$G$310,MATCH('Output (don’t edit)'!U272,TextilesInfo!$B$2:$B$310,0))</f>
        <v>Z blank</v>
      </c>
      <c r="V271" s="21" t="str">
        <f>INDEX(TextilesInfo!$G$2:$G$310,MATCH('Output (don’t edit)'!V272,TextilesInfo!$B$2:$B$310,0))</f>
        <v>Z blank</v>
      </c>
      <c r="W271" s="21" t="str">
        <f>INDEX(TextilesInfo!$G$2:$G$310,MATCH('Output (don’t edit)'!W272,TextilesInfo!$B$2:$B$310,0))</f>
        <v>Z blank</v>
      </c>
      <c r="X271" s="21" t="str">
        <f>INDEX(TextilesInfo!$G$2:$G$310,MATCH('Output (don’t edit)'!X272,TextilesInfo!$B$2:$B$310,0))</f>
        <v>Z blank</v>
      </c>
      <c r="Y271" s="21" t="str">
        <f>INDEX(TextilesInfo!$G$2:$G$310,MATCH('Output (don’t edit)'!Y272,TextilesInfo!$B$2:$B$310,0))</f>
        <v>Z blank</v>
      </c>
      <c r="Z271" s="21" t="str">
        <f>INDEX(TextilesInfo!$G$2:$G$310,MATCH('Output (don’t edit)'!Z272,TextilesInfo!$B$2:$B$310,0))</f>
        <v>Z blank</v>
      </c>
      <c r="AA271" s="21" t="str">
        <f>INDEX(TextilesInfo!$G$2:$G$310,MATCH('Output (don’t edit)'!AA272,TextilesInfo!$B$2:$B$310,0))</f>
        <v>Z blank</v>
      </c>
      <c r="AB271" s="21" t="str">
        <f>INDEX(TextilesInfo!$G$2:$G$310,MATCH('Output (don’t edit)'!AB272,TextilesInfo!$B$2:$B$310,0))</f>
        <v>Z blank</v>
      </c>
      <c r="AC271" s="21" t="str">
        <f>INDEX(TextilesInfo!$G$2:$G$310,MATCH('Output (don’t edit)'!AC272,TextilesInfo!$B$2:$B$310,0))</f>
        <v>Z blank</v>
      </c>
      <c r="AD271" s="21" t="str">
        <f>INDEX(TextilesInfo!$G$2:$G$310,MATCH('Output (don’t edit)'!AD272,TextilesInfo!$B$2:$B$310,0))</f>
        <v>Z blank</v>
      </c>
      <c r="AE271" s="21" t="str">
        <f>INDEX(TextilesInfo!$G$2:$G$310,MATCH('Output (don’t edit)'!AE272,TextilesInfo!$B$2:$B$310,0))</f>
        <v>Z blank</v>
      </c>
      <c r="AF271" s="21" t="str">
        <f>INDEX(TextilesInfo!$G$2:$G$310,MATCH('Output (don’t edit)'!AF272,TextilesInfo!$B$2:$B$310,0))</f>
        <v>Z blank</v>
      </c>
      <c r="AG271" s="21" t="str">
        <f>INDEX(TextilesInfo!$G$2:$G$310,MATCH('Output (don’t edit)'!AG272,TextilesInfo!$B$2:$B$310,0))</f>
        <v>Z blank</v>
      </c>
      <c r="AH271" s="21" t="str">
        <f>INDEX(TextilesInfo!$G$2:$G$310,MATCH('Output (don’t edit)'!AH272,TextilesInfo!$B$2:$B$310,0))</f>
        <v>Z blank</v>
      </c>
      <c r="AI271" s="21" t="str">
        <f>INDEX(TextilesInfo!$G$2:$G$310,MATCH('Output (don’t edit)'!AI272,TextilesInfo!$B$2:$B$310,0))</f>
        <v>Z blank</v>
      </c>
      <c r="AJ271" s="21" t="str">
        <f>INDEX(TextilesInfo!$G$2:$G$310,MATCH('Output (don’t edit)'!AJ272,TextilesInfo!$B$2:$B$310,0))</f>
        <v>Z blank</v>
      </c>
      <c r="AK271" s="21" t="str">
        <f>INDEX(TextilesInfo!$G$2:$G$310,MATCH('Output (don’t edit)'!AK272,TextilesInfo!$B$2:$B$310,0))</f>
        <v>Z blank</v>
      </c>
      <c r="AL271" s="21" t="str">
        <f>INDEX(TextilesInfo!$G$2:$G$310,MATCH('Output (don’t edit)'!AL272,TextilesInfo!$B$2:$B$310,0))</f>
        <v>Z blank</v>
      </c>
      <c r="AM271" s="21" t="str">
        <f>INDEX(TextilesInfo!$G$2:$G$310,MATCH('Output (don’t edit)'!AM272,TextilesInfo!$B$2:$B$310,0))</f>
        <v>Z blank</v>
      </c>
      <c r="AN271" s="21" t="str">
        <f>INDEX(TextilesInfo!$G$2:$G$310,MATCH('Output (don’t edit)'!AN272,TextilesInfo!$B$2:$B$310,0))</f>
        <v>Z blank</v>
      </c>
      <c r="AO271" s="21" t="str">
        <f>INDEX(TextilesInfo!$G$2:$G$310,MATCH('Output (don’t edit)'!AO272,TextilesInfo!$B$2:$B$310,0))</f>
        <v>Z blank</v>
      </c>
      <c r="AP271" s="21" t="str">
        <f>INDEX(TextilesInfo!$G$2:$G$310,MATCH('Output (don’t edit)'!AP272,TextilesInfo!$B$2:$B$310,0))</f>
        <v>Z blank</v>
      </c>
      <c r="AQ271" s="21" t="str">
        <f>INDEX(TextilesInfo!$G$2:$G$310,MATCH('Output (don’t edit)'!AQ272,TextilesInfo!$B$2:$B$310,0))</f>
        <v>Z blank</v>
      </c>
      <c r="AR271" s="21" t="str">
        <f>INDEX(TextilesInfo!$G$2:$G$310,MATCH('Output (don’t edit)'!AR272,TextilesInfo!$B$2:$B$310,0))</f>
        <v>Z blank</v>
      </c>
      <c r="AS271" s="21" t="str">
        <f>INDEX(TextilesInfo!$G$2:$G$310,MATCH('Output (don’t edit)'!AS272,TextilesInfo!$B$2:$B$310,0))</f>
        <v>Z blank</v>
      </c>
      <c r="AT271" s="21" t="str">
        <f>INDEX(TextilesInfo!$G$2:$G$310,MATCH('Output (don’t edit)'!AT272,TextilesInfo!$B$2:$B$310,0))</f>
        <v>Z blank</v>
      </c>
      <c r="AU271" s="21" t="str">
        <f>INDEX(TextilesInfo!$G$2:$G$310,MATCH('Output (don’t edit)'!AU272,TextilesInfo!$B$2:$B$310,0))</f>
        <v>Z blank</v>
      </c>
      <c r="AV271" s="21" t="str">
        <f>INDEX(TextilesInfo!$G$2:$G$310,MATCH('Output (don’t edit)'!AV272,TextilesInfo!$B$2:$B$310,0))</f>
        <v>Z blank</v>
      </c>
      <c r="AW271" s="21" t="str">
        <f>INDEX(TextilesInfo!$G$2:$G$310,MATCH('Output (don’t edit)'!AW272,TextilesInfo!$B$2:$B$310,0))</f>
        <v>Z blank</v>
      </c>
      <c r="AX271" s="21" t="str">
        <f>INDEX(TextilesInfo!$G$2:$G$310,MATCH('Output (don’t edit)'!AX272,TextilesInfo!$B$2:$B$310,0))</f>
        <v>Z blank</v>
      </c>
      <c r="AY271" s="21" t="str">
        <f>INDEX(TextilesInfo!$G$2:$G$310,MATCH('Output (don’t edit)'!AY272,TextilesInfo!$B$2:$B$310,0))</f>
        <v>Z blank</v>
      </c>
      <c r="AZ271" s="21" t="str">
        <f>INDEX(TextilesInfo!$G$2:$G$310,MATCH('Output (don’t edit)'!AZ272,TextilesInfo!$B$2:$B$310,0))</f>
        <v>Z blank</v>
      </c>
      <c r="BA271" s="21" t="str">
        <f>INDEX(TextilesInfo!$G$2:$G$310,MATCH('Output (don’t edit)'!BA272,TextilesInfo!$B$2:$B$310,0))</f>
        <v>Z blank</v>
      </c>
      <c r="BB271" s="21" t="str">
        <f>INDEX(TextilesInfo!$G$2:$G$310,MATCH('Output (don’t edit)'!BB272,TextilesInfo!$B$2:$B$310,0))</f>
        <v>Z blank</v>
      </c>
      <c r="BC271" s="21" t="str">
        <f>INDEX(TextilesInfo!$G$2:$G$310,MATCH('Output (don’t edit)'!BC272,TextilesInfo!$B$2:$B$310,0))</f>
        <v>Z blank</v>
      </c>
      <c r="BD271" s="21" t="str">
        <f>INDEX(TextilesInfo!$G$2:$G$310,MATCH('Output (don’t edit)'!BD272,TextilesInfo!$B$2:$B$310,0))</f>
        <v>Y Sassolino</v>
      </c>
      <c r="BE271" s="21" t="str">
        <f>INDEX(TextilesInfo!$G$2:$G$310,MATCH('Output (don’t edit)'!BE272,TextilesInfo!$B$2:$B$310,0))</f>
        <v>Z blank</v>
      </c>
      <c r="BF271" s="21" t="str">
        <f>INDEX(TextilesInfo!$G$2:$G$310,MATCH('Output (don’t edit)'!BF272,TextilesInfo!$B$2:$B$310,0))</f>
        <v>Z blank</v>
      </c>
      <c r="BG271" s="21" t="str">
        <f>INDEX(TextilesInfo!$G$2:$G$310,MATCH('Output (don’t edit)'!BG272,TextilesInfo!$B$2:$B$310,0))</f>
        <v>Z blank</v>
      </c>
      <c r="BH271" s="21" t="str">
        <f>INDEX(TextilesInfo!$G$2:$G$310,MATCH('Output (don’t edit)'!BH272,TextilesInfo!$B$2:$B$310,0))</f>
        <v>Z blank</v>
      </c>
      <c r="BI271" s="21" t="str">
        <f>INDEX(TextilesInfo!$G$2:$G$310,MATCH('Output (don’t edit)'!BI272,TextilesInfo!$B$2:$B$310,0))</f>
        <v>Y Saddle</v>
      </c>
      <c r="BJ271" s="21" t="str">
        <f>INDEX(TextilesInfo!$G$2:$G$310,MATCH('Output (don’t edit)'!BJ272,TextilesInfo!$B$2:$B$310,0))</f>
        <v>Z blank</v>
      </c>
      <c r="BK271" s="21" t="str">
        <f>INDEX(TextilesInfo!$G$2:$G$310,MATCH('Output (don’t edit)'!BK272,TextilesInfo!$B$2:$B$310,0))</f>
        <v>Z blank</v>
      </c>
      <c r="BL271" s="21" t="str">
        <f>INDEX(TextilesInfo!$G$2:$G$310,MATCH('Output (don’t edit)'!BL272,TextilesInfo!$B$2:$B$310,0))</f>
        <v>Z blank</v>
      </c>
      <c r="BM271" s="21" t="str">
        <f>INDEX(TextilesInfo!$G$2:$G$310,MATCH('Output (don’t edit)'!BM272,TextilesInfo!$B$2:$B$310,0))</f>
        <v>Z blank</v>
      </c>
      <c r="BN271" s="21" t="str">
        <f>INDEX(TextilesInfo!$G$2:$G$310,MATCH('Output (don’t edit)'!BN272,TextilesInfo!$B$2:$B$310,0))</f>
        <v>Z blank</v>
      </c>
      <c r="BO271" s="21" t="str">
        <f>INDEX(TextilesInfo!$G$2:$G$310,MATCH('Output (don’t edit)'!BO272,TextilesInfo!$B$2:$B$310,0))</f>
        <v>Z blank</v>
      </c>
      <c r="BP271" s="21" t="str">
        <f>INDEX(TextilesInfo!$G$2:$G$310,MATCH('Output (don’t edit)'!BP272,TextilesInfo!$B$2:$B$310,0))</f>
        <v>Z blank</v>
      </c>
      <c r="BQ271" s="21" t="str">
        <f>INDEX(TextilesInfo!$G$2:$G$310,MATCH('Output (don’t edit)'!BQ272,TextilesInfo!$B$2:$B$310,0))</f>
        <v>Z blank</v>
      </c>
      <c r="BR271" s="21" t="str">
        <f>INDEX(TextilesInfo!$G$2:$G$310,MATCH('Output (don’t edit)'!BR272,TextilesInfo!$B$2:$B$310,0))</f>
        <v>Z blank</v>
      </c>
      <c r="BS271" s="21" t="str">
        <f>INDEX(TextilesInfo!$G$2:$G$310,MATCH('Output (don’t edit)'!BS272,TextilesInfo!$B$2:$B$310,0))</f>
        <v>Z blank</v>
      </c>
      <c r="BT271" s="21" t="str">
        <f>INDEX(TextilesInfo!$G$2:$G$310,MATCH('Output (don’t edit)'!BT272,TextilesInfo!$B$2:$B$310,0))</f>
        <v>Z blank</v>
      </c>
      <c r="BU271" s="21" t="str">
        <f>INDEX(TextilesInfo!$G$2:$G$310,MATCH('Output (don’t edit)'!BU272,TextilesInfo!$B$2:$B$310,0))</f>
        <v>Z blank</v>
      </c>
      <c r="BV271" s="21" t="str">
        <f>INDEX(TextilesInfo!$G$2:$G$310,MATCH('Output (don’t edit)'!BV272,TextilesInfo!$B$2:$B$310,0))</f>
        <v>Z blank</v>
      </c>
      <c r="BW271" s="21" t="str">
        <f>INDEX(TextilesInfo!$G$2:$G$310,MATCH('Output (don’t edit)'!BW272,TextilesInfo!$B$2:$B$310,0))</f>
        <v>Z blank</v>
      </c>
      <c r="BX271" s="21" t="str">
        <f>INDEX(TextilesInfo!$G$2:$G$310,MATCH('Output (don’t edit)'!BX272,TextilesInfo!$B$2:$B$310,0))</f>
        <v>Z blank</v>
      </c>
      <c r="BY271" s="21" t="str">
        <f>INDEX(TextilesInfo!$G$2:$G$310,MATCH('Output (don’t edit)'!BY272,TextilesInfo!$B$2:$B$310,0))</f>
        <v>Z blank</v>
      </c>
      <c r="BZ271" s="21" t="str">
        <f>INDEX(TextilesInfo!$G$2:$G$310,MATCH('Output (don’t edit)'!BZ272,TextilesInfo!$B$2:$B$310,0))</f>
        <v>Z blank</v>
      </c>
      <c r="CA271" s="21" t="str">
        <f>INDEX(TextilesInfo!$G$2:$G$310,MATCH('Output (don’t edit)'!CA272,TextilesInfo!$B$2:$B$310,0))</f>
        <v>Z blank</v>
      </c>
      <c r="CB271" s="28" t="str">
        <f>INDEX(TextilesInfo!$G$2:$G$310,MATCH('Output (don’t edit)'!CB272,TextilesInfo!$B$2:$B$310,0))</f>
        <v>Z blank</v>
      </c>
      <c r="CC271" s="28" t="str">
        <f>INDEX(TextilesInfo!$G$2:$G$310,MATCH('Output (don’t edit)'!CC272,TextilesInfo!$B$2:$B$310,0))</f>
        <v>Z blank</v>
      </c>
      <c r="CD271" s="21" t="str">
        <f>INDEX(TextilesInfo!$G$2:$G$310,MATCH('Output (don’t edit)'!CD272,TextilesInfo!$B$2:$B$310,0))</f>
        <v>Z blank</v>
      </c>
      <c r="CE271" s="21" t="str">
        <f>INDEX(TextilesInfo!$G$2:$G$310,MATCH('Output (don’t edit)'!CE272,TextilesInfo!$B$2:$B$310,0))</f>
        <v>Z blank</v>
      </c>
      <c r="CF271" s="21" t="str">
        <f>INDEX(TextilesInfo!$G$2:$G$310,MATCH('Output (don’t edit)'!CF272,TextilesInfo!$B$2:$B$310,0))</f>
        <v>Z blank</v>
      </c>
      <c r="CG271" s="21" t="str">
        <f>INDEX(TextilesInfo!$G$2:$G$310,MATCH('Output (don’t edit)'!CG272,TextilesInfo!$B$2:$B$310,0))</f>
        <v>Z blank</v>
      </c>
      <c r="CH271" s="21" t="str">
        <f>INDEX(TextilesInfo!$G$2:$G$310,MATCH('Output (don’t edit)'!CH272,TextilesInfo!$B$2:$B$310,0))</f>
        <v>Z blank</v>
      </c>
      <c r="CI271" s="21" t="str">
        <f>INDEX(TextilesInfo!$G$2:$G$310,MATCH('Output (don’t edit)'!CI272,TextilesInfo!$B$2:$B$310,0))</f>
        <v>Z blank</v>
      </c>
      <c r="CJ271" s="21" t="str">
        <f>INDEX(TextilesInfo!$G$2:$G$310,MATCH('Output (don’t edit)'!CJ272,TextilesInfo!$B$2:$B$310,0))</f>
        <v>Z blank</v>
      </c>
      <c r="CK271" s="21" t="str">
        <f>INDEX(TextilesInfo!$G$2:$G$310,MATCH('Output (don’t edit)'!CK272,TextilesInfo!$B$2:$B$310,0))</f>
        <v>Z blank</v>
      </c>
      <c r="CL271" s="21" t="str">
        <f>INDEX(TextilesInfo!$G$2:$G$310,MATCH('Output (don’t edit)'!CL272,TextilesInfo!$B$2:$B$310,0))</f>
        <v>Z blank</v>
      </c>
      <c r="CM271" s="21" t="str">
        <f>INDEX(TextilesInfo!$G$2:$G$310,MATCH('Output (don’t edit)'!CM272,TextilesInfo!$B$2:$B$310,0))</f>
        <v>Z blank</v>
      </c>
      <c r="CN271" s="21" t="str">
        <f>INDEX(TextilesInfo!$G$2:$G$310,MATCH('Output (don’t edit)'!CN272,TextilesInfo!$B$2:$B$310,0))</f>
        <v>Z blank</v>
      </c>
      <c r="CO271" s="21" t="str">
        <f>INDEX(TextilesInfo!$G$2:$G$310,MATCH('Output (don’t edit)'!CO272,TextilesInfo!$B$2:$B$310,0))</f>
        <v>Z blank</v>
      </c>
    </row>
    <row r="272" spans="2:93" s="18" customFormat="1" ht="28" customHeight="1" x14ac:dyDescent="0.2">
      <c r="B272" s="28" t="str">
        <f>INDEX(TextilesInfo!$G$2:$G$310,MATCH('Output (don’t edit)'!B273,TextilesInfo!$B$2:$B$310,0))</f>
        <v>Z blank</v>
      </c>
      <c r="C272" s="28" t="str">
        <f>INDEX(TextilesInfo!$G$2:$G$310,MATCH('Output (don’t edit)'!C273,TextilesInfo!$B$2:$B$310,0))</f>
        <v>Z blank</v>
      </c>
      <c r="D272" s="28" t="str">
        <f>INDEX(TextilesInfo!$G$2:$G$310,MATCH('Output (don’t edit)'!D273,TextilesInfo!$B$2:$B$310,0))</f>
        <v>Y Saddle</v>
      </c>
      <c r="E272" s="28" t="str">
        <f>INDEX(TextilesInfo!$G$2:$G$310,MATCH('Output (don’t edit)'!E273,TextilesInfo!$B$2:$B$310,0))</f>
        <v>Z blank</v>
      </c>
      <c r="F272" s="28" t="str">
        <f>INDEX(TextilesInfo!$G$2:$G$310,MATCH('Output (don’t edit)'!F273,TextilesInfo!$B$2:$B$310,0))</f>
        <v>Z blank</v>
      </c>
      <c r="G272" s="28" t="str">
        <f>INDEX(TextilesInfo!$G$2:$G$310,MATCH('Output (don’t edit)'!G273,TextilesInfo!$B$2:$B$310,0))</f>
        <v>Z blank</v>
      </c>
      <c r="H272" s="28" t="str">
        <f>INDEX(TextilesInfo!$G$2:$G$310,MATCH('Output (don’t edit)'!H273,TextilesInfo!$B$2:$B$310,0))</f>
        <v>Z blank</v>
      </c>
      <c r="I272" s="28" t="str">
        <f>INDEX(TextilesInfo!$G$2:$G$310,MATCH('Output (don’t edit)'!I273,TextilesInfo!$B$2:$B$310,0))</f>
        <v>Z blank</v>
      </c>
      <c r="J272" s="28" t="str">
        <f>INDEX(TextilesInfo!$G$2:$G$310,MATCH('Output (don’t edit)'!J273,TextilesInfo!$B$2:$B$310,0))</f>
        <v>Z blank</v>
      </c>
      <c r="K272" s="28" t="str">
        <f>INDEX(TextilesInfo!$G$2:$G$310,MATCH('Output (don’t edit)'!K273,TextilesInfo!$B$2:$B$310,0))</f>
        <v>Z blank</v>
      </c>
      <c r="L272" s="28" t="str">
        <f>INDEX(TextilesInfo!$G$2:$G$310,MATCH('Output (don’t edit)'!L273,TextilesInfo!$B$2:$B$310,0))</f>
        <v>Z blank</v>
      </c>
      <c r="M272" s="28" t="str">
        <f>INDEX(TextilesInfo!$G$2:$G$310,MATCH('Output (don’t edit)'!M273,TextilesInfo!$B$2:$B$310,0))</f>
        <v>Z blank</v>
      </c>
      <c r="N272" s="28" t="str">
        <f>INDEX(TextilesInfo!$G$2:$G$310,MATCH('Output (don’t edit)'!N273,TextilesInfo!$B$2:$B$310,0))</f>
        <v>Z blank</v>
      </c>
      <c r="O272" s="28" t="str">
        <f>INDEX(TextilesInfo!$G$2:$G$310,MATCH('Output (don’t edit)'!O273,TextilesInfo!$B$2:$B$310,0))</f>
        <v>Z blank</v>
      </c>
      <c r="P272" s="28" t="str">
        <f>INDEX(TextilesInfo!$G$2:$G$310,MATCH('Output (don’t edit)'!P273,TextilesInfo!$B$2:$B$310,0))</f>
        <v>Z blank</v>
      </c>
      <c r="Q272" s="28" t="str">
        <f>INDEX(TextilesInfo!$G$2:$G$310,MATCH('Output (don’t edit)'!Q273,TextilesInfo!$B$2:$B$310,0))</f>
        <v>Z blank</v>
      </c>
      <c r="R272" s="28" t="str">
        <f>INDEX(TextilesInfo!$G$2:$G$310,MATCH('Output (don’t edit)'!R273,TextilesInfo!$B$2:$B$310,0))</f>
        <v>Z blank</v>
      </c>
      <c r="S272" s="28" t="str">
        <f>INDEX(TextilesInfo!$G$2:$G$310,MATCH('Output (don’t edit)'!S273,TextilesInfo!$B$2:$B$310,0))</f>
        <v>Z blank</v>
      </c>
      <c r="T272" s="28" t="str">
        <f>INDEX(TextilesInfo!$G$2:$G$310,MATCH('Output (don’t edit)'!T273,TextilesInfo!$B$2:$B$310,0))</f>
        <v>Z blank</v>
      </c>
      <c r="U272" s="28" t="str">
        <f>INDEX(TextilesInfo!$G$2:$G$310,MATCH('Output (don’t edit)'!U273,TextilesInfo!$B$2:$B$310,0))</f>
        <v>Z blank</v>
      </c>
      <c r="V272" s="28" t="str">
        <f>INDEX(TextilesInfo!$G$2:$G$310,MATCH('Output (don’t edit)'!V273,TextilesInfo!$B$2:$B$310,0))</f>
        <v>Z blank</v>
      </c>
      <c r="W272" s="28" t="str">
        <f>INDEX(TextilesInfo!$G$2:$G$310,MATCH('Output (don’t edit)'!W273,TextilesInfo!$B$2:$B$310,0))</f>
        <v>Z blank</v>
      </c>
      <c r="X272" s="28" t="str">
        <f>INDEX(TextilesInfo!$G$2:$G$310,MATCH('Output (don’t edit)'!X273,TextilesInfo!$B$2:$B$310,0))</f>
        <v>Z blank</v>
      </c>
      <c r="Y272" s="28" t="str">
        <f>INDEX(TextilesInfo!$G$2:$G$310,MATCH('Output (don’t edit)'!Y273,TextilesInfo!$B$2:$B$310,0))</f>
        <v>Z blank</v>
      </c>
      <c r="Z272" s="28" t="str">
        <f>INDEX(TextilesInfo!$G$2:$G$310,MATCH('Output (don’t edit)'!Z273,TextilesInfo!$B$2:$B$310,0))</f>
        <v>Z blank</v>
      </c>
      <c r="AA272" s="28" t="str">
        <f>INDEX(TextilesInfo!$G$2:$G$310,MATCH('Output (don’t edit)'!AA273,TextilesInfo!$B$2:$B$310,0))</f>
        <v>Z blank</v>
      </c>
      <c r="AB272" s="28" t="str">
        <f>INDEX(TextilesInfo!$G$2:$G$310,MATCH('Output (don’t edit)'!AB273,TextilesInfo!$B$2:$B$310,0))</f>
        <v>Z blank</v>
      </c>
      <c r="AC272" s="28" t="str">
        <f>INDEX(TextilesInfo!$G$2:$G$310,MATCH('Output (don’t edit)'!AC273,TextilesInfo!$B$2:$B$310,0))</f>
        <v>Z blank</v>
      </c>
      <c r="AD272" s="28" t="str">
        <f>INDEX(TextilesInfo!$G$2:$G$310,MATCH('Output (don’t edit)'!AD273,TextilesInfo!$B$2:$B$310,0))</f>
        <v>Z blank</v>
      </c>
      <c r="AE272" s="28" t="str">
        <f>INDEX(TextilesInfo!$G$2:$G$310,MATCH('Output (don’t edit)'!AE273,TextilesInfo!$B$2:$B$310,0))</f>
        <v>Z blank</v>
      </c>
      <c r="AF272" s="28" t="str">
        <f>INDEX(TextilesInfo!$G$2:$G$310,MATCH('Output (don’t edit)'!AF273,TextilesInfo!$B$2:$B$310,0))</f>
        <v>Z blank</v>
      </c>
      <c r="AG272" s="28" t="str">
        <f>INDEX(TextilesInfo!$G$2:$G$310,MATCH('Output (don’t edit)'!AG273,TextilesInfo!$B$2:$B$310,0))</f>
        <v>Z blank</v>
      </c>
      <c r="AH272" s="28" t="str">
        <f>INDEX(TextilesInfo!$G$2:$G$310,MATCH('Output (don’t edit)'!AH273,TextilesInfo!$B$2:$B$310,0))</f>
        <v>Z blank</v>
      </c>
      <c r="AI272" s="28" t="str">
        <f>INDEX(TextilesInfo!$G$2:$G$310,MATCH('Output (don’t edit)'!AI273,TextilesInfo!$B$2:$B$310,0))</f>
        <v>Z blank</v>
      </c>
      <c r="AJ272" s="28" t="str">
        <f>INDEX(TextilesInfo!$G$2:$G$310,MATCH('Output (don’t edit)'!AJ273,TextilesInfo!$B$2:$B$310,0))</f>
        <v>Z blank</v>
      </c>
      <c r="AK272" s="28" t="str">
        <f>INDEX(TextilesInfo!$G$2:$G$310,MATCH('Output (don’t edit)'!AK273,TextilesInfo!$B$2:$B$310,0))</f>
        <v>Z blank</v>
      </c>
      <c r="AL272" s="28" t="str">
        <f>INDEX(TextilesInfo!$G$2:$G$310,MATCH('Output (don’t edit)'!AL273,TextilesInfo!$B$2:$B$310,0))</f>
        <v>Z blank</v>
      </c>
      <c r="AM272" s="28" t="str">
        <f>INDEX(TextilesInfo!$G$2:$G$310,MATCH('Output (don’t edit)'!AM273,TextilesInfo!$B$2:$B$310,0))</f>
        <v>Z blank</v>
      </c>
      <c r="AN272" s="28" t="str">
        <f>INDEX(TextilesInfo!$G$2:$G$310,MATCH('Output (don’t edit)'!AN273,TextilesInfo!$B$2:$B$310,0))</f>
        <v>Z blank</v>
      </c>
      <c r="AO272" s="28" t="str">
        <f>INDEX(TextilesInfo!$G$2:$G$310,MATCH('Output (don’t edit)'!AO273,TextilesInfo!$B$2:$B$310,0))</f>
        <v>Z blank</v>
      </c>
      <c r="AP272" s="28" t="str">
        <f>INDEX(TextilesInfo!$G$2:$G$310,MATCH('Output (don’t edit)'!AP273,TextilesInfo!$B$2:$B$310,0))</f>
        <v>Z blank</v>
      </c>
      <c r="AQ272" s="28" t="str">
        <f>INDEX(TextilesInfo!$G$2:$G$310,MATCH('Output (don’t edit)'!AQ273,TextilesInfo!$B$2:$B$310,0))</f>
        <v>Z blank</v>
      </c>
      <c r="AR272" s="28" t="str">
        <f>INDEX(TextilesInfo!$G$2:$G$310,MATCH('Output (don’t edit)'!AR273,TextilesInfo!$B$2:$B$310,0))</f>
        <v>Z blank</v>
      </c>
      <c r="AS272" s="28" t="str">
        <f>INDEX(TextilesInfo!$G$2:$G$310,MATCH('Output (don’t edit)'!AS273,TextilesInfo!$B$2:$B$310,0))</f>
        <v>Z blank</v>
      </c>
      <c r="AT272" s="28" t="str">
        <f>INDEX(TextilesInfo!$G$2:$G$310,MATCH('Output (don’t edit)'!AT273,TextilesInfo!$B$2:$B$310,0))</f>
        <v>Z blank</v>
      </c>
      <c r="AU272" s="28" t="str">
        <f>INDEX(TextilesInfo!$G$2:$G$310,MATCH('Output (don’t edit)'!AU273,TextilesInfo!$B$2:$B$310,0))</f>
        <v>Z blank</v>
      </c>
      <c r="AV272" s="28" t="str">
        <f>INDEX(TextilesInfo!$G$2:$G$310,MATCH('Output (don’t edit)'!AV273,TextilesInfo!$B$2:$B$310,0))</f>
        <v>Z blank</v>
      </c>
      <c r="AW272" s="28" t="str">
        <f>INDEX(TextilesInfo!$G$2:$G$310,MATCH('Output (don’t edit)'!AW273,TextilesInfo!$B$2:$B$310,0))</f>
        <v>Z blank</v>
      </c>
      <c r="AX272" s="28" t="str">
        <f>INDEX(TextilesInfo!$G$2:$G$310,MATCH('Output (don’t edit)'!AX273,TextilesInfo!$B$2:$B$310,0))</f>
        <v>Z blank</v>
      </c>
      <c r="AY272" s="28" t="str">
        <f>INDEX(TextilesInfo!$G$2:$G$310,MATCH('Output (don’t edit)'!AY273,TextilesInfo!$B$2:$B$310,0))</f>
        <v>Z blank</v>
      </c>
      <c r="AZ272" s="28" t="str">
        <f>INDEX(TextilesInfo!$G$2:$G$310,MATCH('Output (don’t edit)'!AZ273,TextilesInfo!$B$2:$B$310,0))</f>
        <v>Z blank</v>
      </c>
      <c r="BA272" s="28" t="str">
        <f>INDEX(TextilesInfo!$G$2:$G$310,MATCH('Output (don’t edit)'!BA273,TextilesInfo!$B$2:$B$310,0))</f>
        <v>Z blank</v>
      </c>
      <c r="BB272" s="28" t="str">
        <f>INDEX(TextilesInfo!$G$2:$G$310,MATCH('Output (don’t edit)'!BB273,TextilesInfo!$B$2:$B$310,0))</f>
        <v>Z blank</v>
      </c>
      <c r="BC272" s="28" t="str">
        <f>INDEX(TextilesInfo!$G$2:$G$310,MATCH('Output (don’t edit)'!BC273,TextilesInfo!$B$2:$B$310,0))</f>
        <v>Z blank</v>
      </c>
      <c r="BD272" s="28" t="str">
        <f>INDEX(TextilesInfo!$G$2:$G$310,MATCH('Output (don’t edit)'!BD273,TextilesInfo!$B$2:$B$310,0))</f>
        <v>Z blank</v>
      </c>
      <c r="BE272" s="28" t="str">
        <f>INDEX(TextilesInfo!$G$2:$G$310,MATCH('Output (don’t edit)'!BE273,TextilesInfo!$B$2:$B$310,0))</f>
        <v>Z blank</v>
      </c>
      <c r="BF272" s="28" t="str">
        <f>INDEX(TextilesInfo!$G$2:$G$310,MATCH('Output (don’t edit)'!BF273,TextilesInfo!$B$2:$B$310,0))</f>
        <v>Z blank</v>
      </c>
      <c r="BG272" s="28" t="str">
        <f>INDEX(TextilesInfo!$G$2:$G$310,MATCH('Output (don’t edit)'!BG273,TextilesInfo!$B$2:$B$310,0))</f>
        <v>Z blank</v>
      </c>
      <c r="BH272" s="28" t="str">
        <f>INDEX(TextilesInfo!$G$2:$G$310,MATCH('Output (don’t edit)'!BH273,TextilesInfo!$B$2:$B$310,0))</f>
        <v>Z blank</v>
      </c>
      <c r="BI272" s="28" t="str">
        <f>INDEX(TextilesInfo!$G$2:$G$310,MATCH('Output (don’t edit)'!BI273,TextilesInfo!$B$2:$B$310,0))</f>
        <v>Y Sassolino</v>
      </c>
      <c r="BJ272" s="28" t="str">
        <f>INDEX(TextilesInfo!$G$2:$G$310,MATCH('Output (don’t edit)'!BJ273,TextilesInfo!$B$2:$B$310,0))</f>
        <v>Z blank</v>
      </c>
      <c r="BK272" s="28" t="str">
        <f>INDEX(TextilesInfo!$G$2:$G$310,MATCH('Output (don’t edit)'!BK273,TextilesInfo!$B$2:$B$310,0))</f>
        <v>Z blank</v>
      </c>
      <c r="BL272" s="28" t="str">
        <f>INDEX(TextilesInfo!$G$2:$G$310,MATCH('Output (don’t edit)'!BL273,TextilesInfo!$B$2:$B$310,0))</f>
        <v>Z blank</v>
      </c>
      <c r="BM272" s="28" t="str">
        <f>INDEX(TextilesInfo!$G$2:$G$310,MATCH('Output (don’t edit)'!BM273,TextilesInfo!$B$2:$B$310,0))</f>
        <v>Z blank</v>
      </c>
      <c r="BN272" s="28" t="str">
        <f>INDEX(TextilesInfo!$G$2:$G$310,MATCH('Output (don’t edit)'!BN273,TextilesInfo!$B$2:$B$310,0))</f>
        <v>Z blank</v>
      </c>
      <c r="BO272" s="28" t="str">
        <f>INDEX(TextilesInfo!$G$2:$G$310,MATCH('Output (don’t edit)'!BO273,TextilesInfo!$B$2:$B$310,0))</f>
        <v>Z blank</v>
      </c>
      <c r="BP272" s="28" t="str">
        <f>INDEX(TextilesInfo!$G$2:$G$310,MATCH('Output (don’t edit)'!BP273,TextilesInfo!$B$2:$B$310,0))</f>
        <v>Z blank</v>
      </c>
      <c r="BQ272" s="28" t="str">
        <f>INDEX(TextilesInfo!$G$2:$G$310,MATCH('Output (don’t edit)'!BQ273,TextilesInfo!$B$2:$B$310,0))</f>
        <v>Z blank</v>
      </c>
      <c r="BR272" s="28" t="str">
        <f>INDEX(TextilesInfo!$G$2:$G$310,MATCH('Output (don’t edit)'!BR273,TextilesInfo!$B$2:$B$310,0))</f>
        <v>Z blank</v>
      </c>
      <c r="BS272" s="28" t="str">
        <f>INDEX(TextilesInfo!$G$2:$G$310,MATCH('Output (don’t edit)'!BS273,TextilesInfo!$B$2:$B$310,0))</f>
        <v>Z blank</v>
      </c>
      <c r="BT272" s="28" t="str">
        <f>INDEX(TextilesInfo!$G$2:$G$310,MATCH('Output (don’t edit)'!BT273,TextilesInfo!$B$2:$B$310,0))</f>
        <v>Z blank</v>
      </c>
      <c r="BU272" s="28" t="str">
        <f>INDEX(TextilesInfo!$G$2:$G$310,MATCH('Output (don’t edit)'!BU273,TextilesInfo!$B$2:$B$310,0))</f>
        <v>Z blank</v>
      </c>
      <c r="BV272" s="28" t="str">
        <f>INDEX(TextilesInfo!$G$2:$G$310,MATCH('Output (don’t edit)'!BV273,TextilesInfo!$B$2:$B$310,0))</f>
        <v>Z blank</v>
      </c>
      <c r="BW272" s="28" t="str">
        <f>INDEX(TextilesInfo!$G$2:$G$310,MATCH('Output (don’t edit)'!BW273,TextilesInfo!$B$2:$B$310,0))</f>
        <v>Z blank</v>
      </c>
      <c r="BX272" s="28" t="str">
        <f>INDEX(TextilesInfo!$G$2:$G$310,MATCH('Output (don’t edit)'!BX273,TextilesInfo!$B$2:$B$310,0))</f>
        <v>Z blank</v>
      </c>
      <c r="BY272" s="28" t="str">
        <f>INDEX(TextilesInfo!$G$2:$G$310,MATCH('Output (don’t edit)'!BY273,TextilesInfo!$B$2:$B$310,0))</f>
        <v>Z blank</v>
      </c>
      <c r="BZ272" s="28" t="str">
        <f>INDEX(TextilesInfo!$G$2:$G$310,MATCH('Output (don’t edit)'!BZ273,TextilesInfo!$B$2:$B$310,0))</f>
        <v>Z blank</v>
      </c>
      <c r="CA272" s="28" t="str">
        <f>INDEX(TextilesInfo!$G$2:$G$310,MATCH('Output (don’t edit)'!CA273,TextilesInfo!$B$2:$B$310,0))</f>
        <v>Z blank</v>
      </c>
      <c r="CB272" s="28" t="str">
        <f>INDEX(TextilesInfo!$G$2:$G$310,MATCH('Output (don’t edit)'!CB273,TextilesInfo!$B$2:$B$310,0))</f>
        <v>Z blank</v>
      </c>
      <c r="CC272" s="28" t="str">
        <f>INDEX(TextilesInfo!$G$2:$G$310,MATCH('Output (don’t edit)'!CC273,TextilesInfo!$B$2:$B$310,0))</f>
        <v>Z blank</v>
      </c>
      <c r="CD272" s="28" t="str">
        <f>INDEX(TextilesInfo!$G$2:$G$310,MATCH('Output (don’t edit)'!CD273,TextilesInfo!$B$2:$B$310,0))</f>
        <v>Z blank</v>
      </c>
      <c r="CE272" s="28" t="str">
        <f>INDEX(TextilesInfo!$G$2:$G$310,MATCH('Output (don’t edit)'!CE273,TextilesInfo!$B$2:$B$310,0))</f>
        <v>Z blank</v>
      </c>
      <c r="CF272" s="28" t="str">
        <f>INDEX(TextilesInfo!$G$2:$G$310,MATCH('Output (don’t edit)'!CF273,TextilesInfo!$B$2:$B$310,0))</f>
        <v>Z blank</v>
      </c>
      <c r="CG272" s="28" t="str">
        <f>INDEX(TextilesInfo!$G$2:$G$310,MATCH('Output (don’t edit)'!CG273,TextilesInfo!$B$2:$B$310,0))</f>
        <v>Z blank</v>
      </c>
      <c r="CH272" s="28" t="str">
        <f>INDEX(TextilesInfo!$G$2:$G$310,MATCH('Output (don’t edit)'!CH273,TextilesInfo!$B$2:$B$310,0))</f>
        <v>Z blank</v>
      </c>
      <c r="CI272" s="28" t="str">
        <f>INDEX(TextilesInfo!$G$2:$G$310,MATCH('Output (don’t edit)'!CI273,TextilesInfo!$B$2:$B$310,0))</f>
        <v>Z blank</v>
      </c>
      <c r="CJ272" s="28" t="str">
        <f>INDEX(TextilesInfo!$G$2:$G$310,MATCH('Output (don’t edit)'!CJ273,TextilesInfo!$B$2:$B$310,0))</f>
        <v>Z blank</v>
      </c>
      <c r="CK272" s="28" t="str">
        <f>INDEX(TextilesInfo!$G$2:$G$310,MATCH('Output (don’t edit)'!CK273,TextilesInfo!$B$2:$B$310,0))</f>
        <v>Z blank</v>
      </c>
      <c r="CL272" s="28" t="str">
        <f>INDEX(TextilesInfo!$G$2:$G$310,MATCH('Output (don’t edit)'!CL273,TextilesInfo!$B$2:$B$310,0))</f>
        <v>Z blank</v>
      </c>
      <c r="CM272" s="28" t="str">
        <f>INDEX(TextilesInfo!$G$2:$G$310,MATCH('Output (don’t edit)'!CM273,TextilesInfo!$B$2:$B$310,0))</f>
        <v>Z blank</v>
      </c>
      <c r="CN272" s="28" t="str">
        <f>INDEX(TextilesInfo!$G$2:$G$310,MATCH('Output (don’t edit)'!CN273,TextilesInfo!$B$2:$B$310,0))</f>
        <v>Z blank</v>
      </c>
      <c r="CO272" s="28" t="str">
        <f>INDEX(TextilesInfo!$G$2:$G$310,MATCH('Output (don’t edit)'!CO273,TextilesInfo!$B$2:$B$310,0))</f>
        <v>Z blank</v>
      </c>
    </row>
    <row r="273" spans="1:93" s="26" customFormat="1" ht="28" customHeight="1" x14ac:dyDescent="0.2">
      <c r="A273" s="18"/>
      <c r="B273" s="28" t="str">
        <f>INDEX(TextilesInfo!$G$2:$G$310,MATCH('Output (don’t edit)'!B274,TextilesInfo!$B$2:$B$310,0))</f>
        <v>Z blank</v>
      </c>
      <c r="C273" s="28" t="str">
        <f>INDEX(TextilesInfo!$G$2:$G$310,MATCH('Output (don’t edit)'!C274,TextilesInfo!$B$2:$B$310,0))</f>
        <v>Z blank</v>
      </c>
      <c r="D273" s="28" t="str">
        <f>INDEX(TextilesInfo!$G$2:$G$310,MATCH('Output (don’t edit)'!D274,TextilesInfo!$B$2:$B$310,0))</f>
        <v>Y Sassolino</v>
      </c>
      <c r="E273" s="28" t="str">
        <f>INDEX(TextilesInfo!$G$2:$G$310,MATCH('Output (don’t edit)'!E274,TextilesInfo!$B$2:$B$310,0))</f>
        <v>Z blank</v>
      </c>
      <c r="F273" s="28" t="str">
        <f>INDEX(TextilesInfo!$G$2:$G$310,MATCH('Output (don’t edit)'!F274,TextilesInfo!$B$2:$B$310,0))</f>
        <v>Z blank</v>
      </c>
      <c r="G273" s="28" t="str">
        <f>INDEX(TextilesInfo!$G$2:$G$310,MATCH('Output (don’t edit)'!G274,TextilesInfo!$B$2:$B$310,0))</f>
        <v>Z blank</v>
      </c>
      <c r="H273" s="28" t="str">
        <f>INDEX(TextilesInfo!$G$2:$G$310,MATCH('Output (don’t edit)'!H274,TextilesInfo!$B$2:$B$310,0))</f>
        <v>Z blank</v>
      </c>
      <c r="I273" s="28" t="str">
        <f>INDEX(TextilesInfo!$G$2:$G$310,MATCH('Output (don’t edit)'!I274,TextilesInfo!$B$2:$B$310,0))</f>
        <v>Z blank</v>
      </c>
      <c r="J273" s="28" t="str">
        <f>INDEX(TextilesInfo!$G$2:$G$310,MATCH('Output (don’t edit)'!J274,TextilesInfo!$B$2:$B$310,0))</f>
        <v>Z blank</v>
      </c>
      <c r="K273" s="28" t="str">
        <f>INDEX(TextilesInfo!$G$2:$G$310,MATCH('Output (don’t edit)'!K274,TextilesInfo!$B$2:$B$310,0))</f>
        <v>Z blank</v>
      </c>
      <c r="L273" s="28" t="str">
        <f>INDEX(TextilesInfo!$G$2:$G$310,MATCH('Output (don’t edit)'!L274,TextilesInfo!$B$2:$B$310,0))</f>
        <v>Z blank</v>
      </c>
      <c r="M273" s="28" t="str">
        <f>INDEX(TextilesInfo!$G$2:$G$310,MATCH('Output (don’t edit)'!M274,TextilesInfo!$B$2:$B$310,0))</f>
        <v>Z blank</v>
      </c>
      <c r="N273" s="28" t="str">
        <f>INDEX(TextilesInfo!$G$2:$G$310,MATCH('Output (don’t edit)'!N274,TextilesInfo!$B$2:$B$310,0))</f>
        <v>Z blank</v>
      </c>
      <c r="O273" s="28" t="str">
        <f>INDEX(TextilesInfo!$G$2:$G$310,MATCH('Output (don’t edit)'!O274,TextilesInfo!$B$2:$B$310,0))</f>
        <v>Z blank</v>
      </c>
      <c r="P273" s="28" t="str">
        <f>INDEX(TextilesInfo!$G$2:$G$310,MATCH('Output (don’t edit)'!P274,TextilesInfo!$B$2:$B$310,0))</f>
        <v>Z blank</v>
      </c>
      <c r="Q273" s="28" t="str">
        <f>INDEX(TextilesInfo!$G$2:$G$310,MATCH('Output (don’t edit)'!Q274,TextilesInfo!$B$2:$B$310,0))</f>
        <v>Z blank</v>
      </c>
      <c r="R273" s="28" t="str">
        <f>INDEX(TextilesInfo!$G$2:$G$310,MATCH('Output (don’t edit)'!R274,TextilesInfo!$B$2:$B$310,0))</f>
        <v>Z blank</v>
      </c>
      <c r="S273" s="28" t="str">
        <f>INDEX(TextilesInfo!$G$2:$G$310,MATCH('Output (don’t edit)'!S274,TextilesInfo!$B$2:$B$310,0))</f>
        <v>Z blank</v>
      </c>
      <c r="T273" s="28" t="str">
        <f>INDEX(TextilesInfo!$G$2:$G$310,MATCH('Output (don’t edit)'!T274,TextilesInfo!$B$2:$B$310,0))</f>
        <v>Z blank</v>
      </c>
      <c r="U273" s="28" t="str">
        <f>INDEX(TextilesInfo!$G$2:$G$310,MATCH('Output (don’t edit)'!U274,TextilesInfo!$B$2:$B$310,0))</f>
        <v>Z blank</v>
      </c>
      <c r="V273" s="28" t="str">
        <f>INDEX(TextilesInfo!$G$2:$G$310,MATCH('Output (don’t edit)'!V274,TextilesInfo!$B$2:$B$310,0))</f>
        <v>Z blank</v>
      </c>
      <c r="W273" s="28" t="str">
        <f>INDEX(TextilesInfo!$G$2:$G$310,MATCH('Output (don’t edit)'!W274,TextilesInfo!$B$2:$B$310,0))</f>
        <v>Z blank</v>
      </c>
      <c r="X273" s="28" t="str">
        <f>INDEX(TextilesInfo!$G$2:$G$310,MATCH('Output (don’t edit)'!X274,TextilesInfo!$B$2:$B$310,0))</f>
        <v>Z blank</v>
      </c>
      <c r="Y273" s="28" t="str">
        <f>INDEX(TextilesInfo!$G$2:$G$310,MATCH('Output (don’t edit)'!Y274,TextilesInfo!$B$2:$B$310,0))</f>
        <v>Z blank</v>
      </c>
      <c r="Z273" s="28" t="str">
        <f>INDEX(TextilesInfo!$G$2:$G$310,MATCH('Output (don’t edit)'!Z274,TextilesInfo!$B$2:$B$310,0))</f>
        <v>Z blank</v>
      </c>
      <c r="AA273" s="28" t="str">
        <f>INDEX(TextilesInfo!$G$2:$G$310,MATCH('Output (don’t edit)'!AA274,TextilesInfo!$B$2:$B$310,0))</f>
        <v>Z blank</v>
      </c>
      <c r="AB273" s="28" t="str">
        <f>INDEX(TextilesInfo!$G$2:$G$310,MATCH('Output (don’t edit)'!AB274,TextilesInfo!$B$2:$B$310,0))</f>
        <v>Z blank</v>
      </c>
      <c r="AC273" s="28" t="str">
        <f>INDEX(TextilesInfo!$G$2:$G$310,MATCH('Output (don’t edit)'!AC274,TextilesInfo!$B$2:$B$310,0))</f>
        <v>Z blank</v>
      </c>
      <c r="AD273" s="28" t="str">
        <f>INDEX(TextilesInfo!$G$2:$G$310,MATCH('Output (don’t edit)'!AD274,TextilesInfo!$B$2:$B$310,0))</f>
        <v>Z blank</v>
      </c>
      <c r="AE273" s="28" t="str">
        <f>INDEX(TextilesInfo!$G$2:$G$310,MATCH('Output (don’t edit)'!AE274,TextilesInfo!$B$2:$B$310,0))</f>
        <v>Z blank</v>
      </c>
      <c r="AF273" s="28" t="str">
        <f>INDEX(TextilesInfo!$G$2:$G$310,MATCH('Output (don’t edit)'!AF274,TextilesInfo!$B$2:$B$310,0))</f>
        <v>Z blank</v>
      </c>
      <c r="AG273" s="28" t="str">
        <f>INDEX(TextilesInfo!$G$2:$G$310,MATCH('Output (don’t edit)'!AG274,TextilesInfo!$B$2:$B$310,0))</f>
        <v>Z blank</v>
      </c>
      <c r="AH273" s="28" t="str">
        <f>INDEX(TextilesInfo!$G$2:$G$310,MATCH('Output (don’t edit)'!AH274,TextilesInfo!$B$2:$B$310,0))</f>
        <v>Z blank</v>
      </c>
      <c r="AI273" s="28" t="str">
        <f>INDEX(TextilesInfo!$G$2:$G$310,MATCH('Output (don’t edit)'!AI274,TextilesInfo!$B$2:$B$310,0))</f>
        <v>Z blank</v>
      </c>
      <c r="AJ273" s="28" t="str">
        <f>INDEX(TextilesInfo!$G$2:$G$310,MATCH('Output (don’t edit)'!AJ274,TextilesInfo!$B$2:$B$310,0))</f>
        <v>Z blank</v>
      </c>
      <c r="AK273" s="28" t="str">
        <f>INDEX(TextilesInfo!$G$2:$G$310,MATCH('Output (don’t edit)'!AK274,TextilesInfo!$B$2:$B$310,0))</f>
        <v>Z blank</v>
      </c>
      <c r="AL273" s="28" t="str">
        <f>INDEX(TextilesInfo!$G$2:$G$310,MATCH('Output (don’t edit)'!AL274,TextilesInfo!$B$2:$B$310,0))</f>
        <v>Z blank</v>
      </c>
      <c r="AM273" s="28" t="str">
        <f>INDEX(TextilesInfo!$G$2:$G$310,MATCH('Output (don’t edit)'!AM274,TextilesInfo!$B$2:$B$310,0))</f>
        <v>Z blank</v>
      </c>
      <c r="AN273" s="28" t="str">
        <f>INDEX(TextilesInfo!$G$2:$G$310,MATCH('Output (don’t edit)'!AN274,TextilesInfo!$B$2:$B$310,0))</f>
        <v>Z blank</v>
      </c>
      <c r="AO273" s="28" t="str">
        <f>INDEX(TextilesInfo!$G$2:$G$310,MATCH('Output (don’t edit)'!AO274,TextilesInfo!$B$2:$B$310,0))</f>
        <v>Z blank</v>
      </c>
      <c r="AP273" s="28" t="str">
        <f>INDEX(TextilesInfo!$G$2:$G$310,MATCH('Output (don’t edit)'!AP274,TextilesInfo!$B$2:$B$310,0))</f>
        <v>Z blank</v>
      </c>
      <c r="AQ273" s="28" t="str">
        <f>INDEX(TextilesInfo!$G$2:$G$310,MATCH('Output (don’t edit)'!AQ274,TextilesInfo!$B$2:$B$310,0))</f>
        <v>Z blank</v>
      </c>
      <c r="AR273" s="28" t="str">
        <f>INDEX(TextilesInfo!$G$2:$G$310,MATCH('Output (don’t edit)'!AR274,TextilesInfo!$B$2:$B$310,0))</f>
        <v>Z blank</v>
      </c>
      <c r="AS273" s="28" t="str">
        <f>INDEX(TextilesInfo!$G$2:$G$310,MATCH('Output (don’t edit)'!AS274,TextilesInfo!$B$2:$B$310,0))</f>
        <v>Z blank</v>
      </c>
      <c r="AT273" s="28" t="str">
        <f>INDEX(TextilesInfo!$G$2:$G$310,MATCH('Output (don’t edit)'!AT274,TextilesInfo!$B$2:$B$310,0))</f>
        <v>Z blank</v>
      </c>
      <c r="AU273" s="28" t="str">
        <f>INDEX(TextilesInfo!$G$2:$G$310,MATCH('Output (don’t edit)'!AU274,TextilesInfo!$B$2:$B$310,0))</f>
        <v>Z blank</v>
      </c>
      <c r="AV273" s="28" t="str">
        <f>INDEX(TextilesInfo!$G$2:$G$310,MATCH('Output (don’t edit)'!AV274,TextilesInfo!$B$2:$B$310,0))</f>
        <v>Z blank</v>
      </c>
      <c r="AW273" s="28" t="str">
        <f>INDEX(TextilesInfo!$G$2:$G$310,MATCH('Output (don’t edit)'!AW274,TextilesInfo!$B$2:$B$310,0))</f>
        <v>Z blank</v>
      </c>
      <c r="AX273" s="28" t="str">
        <f>INDEX(TextilesInfo!$G$2:$G$310,MATCH('Output (don’t edit)'!AX274,TextilesInfo!$B$2:$B$310,0))</f>
        <v>Z blank</v>
      </c>
      <c r="AY273" s="28" t="str">
        <f>INDEX(TextilesInfo!$G$2:$G$310,MATCH('Output (don’t edit)'!AY274,TextilesInfo!$B$2:$B$310,0))</f>
        <v>Z blank</v>
      </c>
      <c r="AZ273" s="28" t="str">
        <f>INDEX(TextilesInfo!$G$2:$G$310,MATCH('Output (don’t edit)'!AZ274,TextilesInfo!$B$2:$B$310,0))</f>
        <v>Z blank</v>
      </c>
      <c r="BA273" s="28" t="str">
        <f>INDEX(TextilesInfo!$G$2:$G$310,MATCH('Output (don’t edit)'!BA274,TextilesInfo!$B$2:$B$310,0))</f>
        <v>Z blank</v>
      </c>
      <c r="BB273" s="28" t="str">
        <f>INDEX(TextilesInfo!$G$2:$G$310,MATCH('Output (don’t edit)'!BB274,TextilesInfo!$B$2:$B$310,0))</f>
        <v>Z blank</v>
      </c>
      <c r="BC273" s="28" t="str">
        <f>INDEX(TextilesInfo!$G$2:$G$310,MATCH('Output (don’t edit)'!BC274,TextilesInfo!$B$2:$B$310,0))</f>
        <v>Z blank</v>
      </c>
      <c r="BD273" s="28" t="str">
        <f>INDEX(TextilesInfo!$G$2:$G$310,MATCH('Output (don’t edit)'!BD274,TextilesInfo!$B$2:$B$310,0))</f>
        <v>Z blank</v>
      </c>
      <c r="BE273" s="28" t="str">
        <f>INDEX(TextilesInfo!$G$2:$G$310,MATCH('Output (don’t edit)'!BE274,TextilesInfo!$B$2:$B$310,0))</f>
        <v>Z blank</v>
      </c>
      <c r="BF273" s="28" t="str">
        <f>INDEX(TextilesInfo!$G$2:$G$310,MATCH('Output (don’t edit)'!BF274,TextilesInfo!$B$2:$B$310,0))</f>
        <v>Z blank</v>
      </c>
      <c r="BG273" s="28" t="str">
        <f>INDEX(TextilesInfo!$G$2:$G$310,MATCH('Output (don’t edit)'!BG274,TextilesInfo!$B$2:$B$310,0))</f>
        <v>Z blank</v>
      </c>
      <c r="BH273" s="28" t="str">
        <f>INDEX(TextilesInfo!$G$2:$G$310,MATCH('Output (don’t edit)'!BH274,TextilesInfo!$B$2:$B$310,0))</f>
        <v>Z blank</v>
      </c>
      <c r="BI273" s="28" t="str">
        <f>INDEX(TextilesInfo!$G$2:$G$310,MATCH('Output (don’t edit)'!BI274,TextilesInfo!$B$2:$B$310,0))</f>
        <v>Z blank</v>
      </c>
      <c r="BJ273" s="28" t="str">
        <f>INDEX(TextilesInfo!$G$2:$G$310,MATCH('Output (don’t edit)'!BJ274,TextilesInfo!$B$2:$B$310,0))</f>
        <v>Z blank</v>
      </c>
      <c r="BK273" s="28" t="str">
        <f>INDEX(TextilesInfo!$G$2:$G$310,MATCH('Output (don’t edit)'!BK274,TextilesInfo!$B$2:$B$310,0))</f>
        <v>Z blank</v>
      </c>
      <c r="BL273" s="28" t="str">
        <f>INDEX(TextilesInfo!$G$2:$G$310,MATCH('Output (don’t edit)'!BL274,TextilesInfo!$B$2:$B$310,0))</f>
        <v>Z blank</v>
      </c>
      <c r="BM273" s="28" t="str">
        <f>INDEX(TextilesInfo!$G$2:$G$310,MATCH('Output (don’t edit)'!BM274,TextilesInfo!$B$2:$B$310,0))</f>
        <v>Z blank</v>
      </c>
      <c r="BN273" s="28" t="str">
        <f>INDEX(TextilesInfo!$G$2:$G$310,MATCH('Output (don’t edit)'!BN274,TextilesInfo!$B$2:$B$310,0))</f>
        <v>Z blank</v>
      </c>
      <c r="BO273" s="28" t="str">
        <f>INDEX(TextilesInfo!$G$2:$G$310,MATCH('Output (don’t edit)'!BO274,TextilesInfo!$B$2:$B$310,0))</f>
        <v>Z blank</v>
      </c>
      <c r="BP273" s="28" t="str">
        <f>INDEX(TextilesInfo!$G$2:$G$310,MATCH('Output (don’t edit)'!BP274,TextilesInfo!$B$2:$B$310,0))</f>
        <v>Z blank</v>
      </c>
      <c r="BQ273" s="28" t="str">
        <f>INDEX(TextilesInfo!$G$2:$G$310,MATCH('Output (don’t edit)'!BQ274,TextilesInfo!$B$2:$B$310,0))</f>
        <v>Z blank</v>
      </c>
      <c r="BR273" s="28" t="str">
        <f>INDEX(TextilesInfo!$G$2:$G$310,MATCH('Output (don’t edit)'!BR274,TextilesInfo!$B$2:$B$310,0))</f>
        <v>Z blank</v>
      </c>
      <c r="BS273" s="28" t="str">
        <f>INDEX(TextilesInfo!$G$2:$G$310,MATCH('Output (don’t edit)'!BS274,TextilesInfo!$B$2:$B$310,0))</f>
        <v>Z blank</v>
      </c>
      <c r="BT273" s="28" t="str">
        <f>INDEX(TextilesInfo!$G$2:$G$310,MATCH('Output (don’t edit)'!BT274,TextilesInfo!$B$2:$B$310,0))</f>
        <v>Z blank</v>
      </c>
      <c r="BU273" s="28" t="str">
        <f>INDEX(TextilesInfo!$G$2:$G$310,MATCH('Output (don’t edit)'!BU274,TextilesInfo!$B$2:$B$310,0))</f>
        <v>Z blank</v>
      </c>
      <c r="BV273" s="28" t="str">
        <f>INDEX(TextilesInfo!$G$2:$G$310,MATCH('Output (don’t edit)'!BV274,TextilesInfo!$B$2:$B$310,0))</f>
        <v>Z blank</v>
      </c>
      <c r="BW273" s="28" t="str">
        <f>INDEX(TextilesInfo!$G$2:$G$310,MATCH('Output (don’t edit)'!BW274,TextilesInfo!$B$2:$B$310,0))</f>
        <v>Z blank</v>
      </c>
      <c r="BX273" s="28" t="str">
        <f>INDEX(TextilesInfo!$G$2:$G$310,MATCH('Output (don’t edit)'!BX274,TextilesInfo!$B$2:$B$310,0))</f>
        <v>Z blank</v>
      </c>
      <c r="BY273" s="28" t="str">
        <f>INDEX(TextilesInfo!$G$2:$G$310,MATCH('Output (don’t edit)'!BY274,TextilesInfo!$B$2:$B$310,0))</f>
        <v>Z blank</v>
      </c>
      <c r="BZ273" s="28" t="str">
        <f>INDEX(TextilesInfo!$G$2:$G$310,MATCH('Output (don’t edit)'!BZ274,TextilesInfo!$B$2:$B$310,0))</f>
        <v>Z blank</v>
      </c>
      <c r="CA273" s="28" t="str">
        <f>INDEX(TextilesInfo!$G$2:$G$310,MATCH('Output (don’t edit)'!CA274,TextilesInfo!$B$2:$B$310,0))</f>
        <v>Z blank</v>
      </c>
      <c r="CB273" s="28" t="str">
        <f>INDEX(TextilesInfo!$G$2:$G$310,MATCH('Output (don’t edit)'!CB274,TextilesInfo!$B$2:$B$310,0))</f>
        <v>Z blank</v>
      </c>
      <c r="CC273" s="28" t="str">
        <f>INDEX(TextilesInfo!$G$2:$G$310,MATCH('Output (don’t edit)'!CC274,TextilesInfo!$B$2:$B$310,0))</f>
        <v>Z blank</v>
      </c>
      <c r="CD273" s="28" t="str">
        <f>INDEX(TextilesInfo!$G$2:$G$310,MATCH('Output (don’t edit)'!CD274,TextilesInfo!$B$2:$B$310,0))</f>
        <v>Z blank</v>
      </c>
      <c r="CE273" s="28" t="str">
        <f>INDEX(TextilesInfo!$G$2:$G$310,MATCH('Output (don’t edit)'!CE274,TextilesInfo!$B$2:$B$310,0))</f>
        <v>Z blank</v>
      </c>
      <c r="CF273" s="28" t="str">
        <f>INDEX(TextilesInfo!$G$2:$G$310,MATCH('Output (don’t edit)'!CF274,TextilesInfo!$B$2:$B$310,0))</f>
        <v>Z blank</v>
      </c>
      <c r="CG273" s="28" t="str">
        <f>INDEX(TextilesInfo!$G$2:$G$310,MATCH('Output (don’t edit)'!CG274,TextilesInfo!$B$2:$B$310,0))</f>
        <v>Z blank</v>
      </c>
      <c r="CH273" s="28" t="e">
        <f>INDEX(TextilesInfo!$G$2:$G$310,MATCH('Output (don’t edit)'!CH274,TextilesInfo!$B$2:$B$310,0))</f>
        <v>#N/A</v>
      </c>
      <c r="CI273" s="28" t="e">
        <f>INDEX(TextilesInfo!$G$2:$G$310,MATCH('Output (don’t edit)'!CI274,TextilesInfo!$B$2:$B$310,0))</f>
        <v>#N/A</v>
      </c>
      <c r="CJ273" s="28" t="e">
        <f>INDEX(TextilesInfo!$G$2:$G$310,MATCH('Output (don’t edit)'!CJ274,TextilesInfo!$B$2:$B$310,0))</f>
        <v>#N/A</v>
      </c>
      <c r="CK273" s="28" t="e">
        <f>INDEX(TextilesInfo!$G$2:$G$310,MATCH('Output (don’t edit)'!CK274,TextilesInfo!$B$2:$B$310,0))</f>
        <v>#N/A</v>
      </c>
      <c r="CL273" s="28" t="e">
        <f>INDEX(TextilesInfo!$G$2:$G$310,MATCH('Output (don’t edit)'!CL274,TextilesInfo!$B$2:$B$310,0))</f>
        <v>#N/A</v>
      </c>
      <c r="CM273" s="28" t="e">
        <f>INDEX(TextilesInfo!$G$2:$G$310,MATCH('Output (don’t edit)'!CM274,TextilesInfo!$B$2:$B$310,0))</f>
        <v>#N/A</v>
      </c>
      <c r="CN273" s="28" t="e">
        <f>INDEX(TextilesInfo!$G$2:$G$310,MATCH('Output (don’t edit)'!CN274,TextilesInfo!$B$2:$B$310,0))</f>
        <v>#N/A</v>
      </c>
      <c r="CO273" s="28" t="e">
        <f>INDEX(TextilesInfo!$G$2:$G$310,MATCH('Output (don’t edit)'!CO274,TextilesInfo!$B$2:$B$310,0))</f>
        <v>#N/A</v>
      </c>
    </row>
    <row r="274" spans="1:93" s="26" customFormat="1" ht="28" customHeight="1" x14ac:dyDescent="0.2">
      <c r="A274" s="18"/>
      <c r="B274" s="28" t="str">
        <f>INDEX(TextilesInfo!$G$2:$G$310,MATCH('Output (don’t edit)'!B275,TextilesInfo!$B$2:$B$310,0))</f>
        <v>Z blank</v>
      </c>
      <c r="C274" s="28" t="str">
        <f>INDEX(TextilesInfo!$G$2:$G$310,MATCH('Output (don’t edit)'!C275,TextilesInfo!$B$2:$B$310,0))</f>
        <v>Z blank</v>
      </c>
      <c r="D274" s="28" t="str">
        <f>INDEX(TextilesInfo!$G$2:$G$310,MATCH('Output (don’t edit)'!D275,TextilesInfo!$B$2:$B$310,0))</f>
        <v>Z blank</v>
      </c>
      <c r="E274" s="28" t="str">
        <f>INDEX(TextilesInfo!$G$2:$G$310,MATCH('Output (don’t edit)'!E275,TextilesInfo!$B$2:$B$310,0))</f>
        <v>Z blank</v>
      </c>
      <c r="F274" s="28" t="str">
        <f>INDEX(TextilesInfo!$G$2:$G$310,MATCH('Output (don’t edit)'!F275,TextilesInfo!$B$2:$B$310,0))</f>
        <v>Z blank</v>
      </c>
      <c r="G274" s="28" t="str">
        <f>INDEX(TextilesInfo!$G$2:$G$310,MATCH('Output (don’t edit)'!G275,TextilesInfo!$B$2:$B$310,0))</f>
        <v>Z blank</v>
      </c>
      <c r="H274" s="28" t="str">
        <f>INDEX(TextilesInfo!$G$2:$G$310,MATCH('Output (don’t edit)'!H275,TextilesInfo!$B$2:$B$310,0))</f>
        <v>Z blank</v>
      </c>
      <c r="I274" s="28" t="str">
        <f>INDEX(TextilesInfo!$G$2:$G$310,MATCH('Output (don’t edit)'!I275,TextilesInfo!$B$2:$B$310,0))</f>
        <v>Z blank</v>
      </c>
      <c r="J274" s="28" t="str">
        <f>INDEX(TextilesInfo!$G$2:$G$310,MATCH('Output (don’t edit)'!J275,TextilesInfo!$B$2:$B$310,0))</f>
        <v>Z blank</v>
      </c>
      <c r="K274" s="28" t="str">
        <f>INDEX(TextilesInfo!$G$2:$G$310,MATCH('Output (don’t edit)'!K275,TextilesInfo!$B$2:$B$310,0))</f>
        <v>Z blank</v>
      </c>
      <c r="L274" s="28" t="str">
        <f>INDEX(TextilesInfo!$G$2:$G$310,MATCH('Output (don’t edit)'!L275,TextilesInfo!$B$2:$B$310,0))</f>
        <v>Z blank</v>
      </c>
      <c r="M274" s="28" t="str">
        <f>INDEX(TextilesInfo!$G$2:$G$310,MATCH('Output (don’t edit)'!M275,TextilesInfo!$B$2:$B$310,0))</f>
        <v>Z blank</v>
      </c>
      <c r="N274" s="28" t="str">
        <f>INDEX(TextilesInfo!$G$2:$G$310,MATCH('Output (don’t edit)'!N275,TextilesInfo!$B$2:$B$310,0))</f>
        <v>Z blank</v>
      </c>
      <c r="O274" s="28" t="str">
        <f>INDEX(TextilesInfo!$G$2:$G$310,MATCH('Output (don’t edit)'!O275,TextilesInfo!$B$2:$B$310,0))</f>
        <v>Z blank</v>
      </c>
      <c r="P274" s="28" t="str">
        <f>INDEX(TextilesInfo!$G$2:$G$310,MATCH('Output (don’t edit)'!P275,TextilesInfo!$B$2:$B$310,0))</f>
        <v>Z blank</v>
      </c>
      <c r="Q274" s="28" t="str">
        <f>INDEX(TextilesInfo!$G$2:$G$310,MATCH('Output (don’t edit)'!Q275,TextilesInfo!$B$2:$B$310,0))</f>
        <v>Z blank</v>
      </c>
      <c r="R274" s="28" t="str">
        <f>INDEX(TextilesInfo!$G$2:$G$310,MATCH('Output (don’t edit)'!R275,TextilesInfo!$B$2:$B$310,0))</f>
        <v>Z blank</v>
      </c>
      <c r="S274" s="28" t="str">
        <f>INDEX(TextilesInfo!$G$2:$G$310,MATCH('Output (don’t edit)'!S275,TextilesInfo!$B$2:$B$310,0))</f>
        <v>Z blank</v>
      </c>
      <c r="T274" s="28" t="str">
        <f>INDEX(TextilesInfo!$G$2:$G$310,MATCH('Output (don’t edit)'!T275,TextilesInfo!$B$2:$B$310,0))</f>
        <v>Z blank</v>
      </c>
      <c r="U274" s="28" t="str">
        <f>INDEX(TextilesInfo!$G$2:$G$310,MATCH('Output (don’t edit)'!U275,TextilesInfo!$B$2:$B$310,0))</f>
        <v>Z blank</v>
      </c>
      <c r="V274" s="28" t="str">
        <f>INDEX(TextilesInfo!$G$2:$G$310,MATCH('Output (don’t edit)'!V275,TextilesInfo!$B$2:$B$310,0))</f>
        <v>Z blank</v>
      </c>
      <c r="W274" s="28" t="str">
        <f>INDEX(TextilesInfo!$G$2:$G$310,MATCH('Output (don’t edit)'!W275,TextilesInfo!$B$2:$B$310,0))</f>
        <v>Z blank</v>
      </c>
      <c r="X274" s="28" t="str">
        <f>INDEX(TextilesInfo!$G$2:$G$310,MATCH('Output (don’t edit)'!X275,TextilesInfo!$B$2:$B$310,0))</f>
        <v>Z blank</v>
      </c>
      <c r="Y274" s="28" t="str">
        <f>INDEX(TextilesInfo!$G$2:$G$310,MATCH('Output (don’t edit)'!Y275,TextilesInfo!$B$2:$B$310,0))</f>
        <v>Z blank</v>
      </c>
      <c r="Z274" s="28" t="str">
        <f>INDEX(TextilesInfo!$G$2:$G$310,MATCH('Output (don’t edit)'!Z275,TextilesInfo!$B$2:$B$310,0))</f>
        <v>Z blank</v>
      </c>
      <c r="AA274" s="28" t="str">
        <f>INDEX(TextilesInfo!$G$2:$G$310,MATCH('Output (don’t edit)'!AA275,TextilesInfo!$B$2:$B$310,0))</f>
        <v>Z blank</v>
      </c>
      <c r="AB274" s="28" t="str">
        <f>INDEX(TextilesInfo!$G$2:$G$310,MATCH('Output (don’t edit)'!AB275,TextilesInfo!$B$2:$B$310,0))</f>
        <v>Z blank</v>
      </c>
      <c r="AC274" s="28" t="str">
        <f>INDEX(TextilesInfo!$G$2:$G$310,MATCH('Output (don’t edit)'!AC275,TextilesInfo!$B$2:$B$310,0))</f>
        <v>Z blank</v>
      </c>
      <c r="AD274" s="28" t="str">
        <f>INDEX(TextilesInfo!$G$2:$G$310,MATCH('Output (don’t edit)'!AD275,TextilesInfo!$B$2:$B$310,0))</f>
        <v>Z blank</v>
      </c>
      <c r="AE274" s="28" t="str">
        <f>INDEX(TextilesInfo!$G$2:$G$310,MATCH('Output (don’t edit)'!AE275,TextilesInfo!$B$2:$B$310,0))</f>
        <v>Z blank</v>
      </c>
      <c r="AF274" s="28" t="str">
        <f>INDEX(TextilesInfo!$G$2:$G$310,MATCH('Output (don’t edit)'!AF275,TextilesInfo!$B$2:$B$310,0))</f>
        <v>Z blank</v>
      </c>
      <c r="AG274" s="28" t="str">
        <f>INDEX(TextilesInfo!$G$2:$G$310,MATCH('Output (don’t edit)'!AG275,TextilesInfo!$B$2:$B$310,0))</f>
        <v>Z blank</v>
      </c>
      <c r="AH274" s="28" t="str">
        <f>INDEX(TextilesInfo!$G$2:$G$310,MATCH('Output (don’t edit)'!AH275,TextilesInfo!$B$2:$B$310,0))</f>
        <v>Z blank</v>
      </c>
      <c r="AI274" s="28" t="str">
        <f>INDEX(TextilesInfo!$G$2:$G$310,MATCH('Output (don’t edit)'!AI275,TextilesInfo!$B$2:$B$310,0))</f>
        <v>Z blank</v>
      </c>
      <c r="AJ274" s="28" t="str">
        <f>INDEX(TextilesInfo!$G$2:$G$310,MATCH('Output (don’t edit)'!AJ275,TextilesInfo!$B$2:$B$310,0))</f>
        <v>Z blank</v>
      </c>
      <c r="AK274" s="28" t="str">
        <f>INDEX(TextilesInfo!$G$2:$G$310,MATCH('Output (don’t edit)'!AK275,TextilesInfo!$B$2:$B$310,0))</f>
        <v>Z blank</v>
      </c>
      <c r="AL274" s="28" t="str">
        <f>INDEX(TextilesInfo!$G$2:$G$310,MATCH('Output (don’t edit)'!AL275,TextilesInfo!$B$2:$B$310,0))</f>
        <v>Z blank</v>
      </c>
      <c r="AM274" s="28" t="str">
        <f>INDEX(TextilesInfo!$G$2:$G$310,MATCH('Output (don’t edit)'!AM275,TextilesInfo!$B$2:$B$310,0))</f>
        <v>Z blank</v>
      </c>
      <c r="AN274" s="28" t="str">
        <f>INDEX(TextilesInfo!$G$2:$G$310,MATCH('Output (don’t edit)'!AN275,TextilesInfo!$B$2:$B$310,0))</f>
        <v>Z blank</v>
      </c>
      <c r="AO274" s="28" t="str">
        <f>INDEX(TextilesInfo!$G$2:$G$310,MATCH('Output (don’t edit)'!AO275,TextilesInfo!$B$2:$B$310,0))</f>
        <v>Z blank</v>
      </c>
      <c r="AP274" s="28" t="str">
        <f>INDEX(TextilesInfo!$G$2:$G$310,MATCH('Output (don’t edit)'!AP275,TextilesInfo!$B$2:$B$310,0))</f>
        <v>Z blank</v>
      </c>
      <c r="AQ274" s="28" t="str">
        <f>INDEX(TextilesInfo!$G$2:$G$310,MATCH('Output (don’t edit)'!AQ275,TextilesInfo!$B$2:$B$310,0))</f>
        <v>Z blank</v>
      </c>
      <c r="AR274" s="28" t="str">
        <f>INDEX(TextilesInfo!$G$2:$G$310,MATCH('Output (don’t edit)'!AR275,TextilesInfo!$B$2:$B$310,0))</f>
        <v>Z blank</v>
      </c>
      <c r="AS274" s="28" t="str">
        <f>INDEX(TextilesInfo!$G$2:$G$310,MATCH('Output (don’t edit)'!AS275,TextilesInfo!$B$2:$B$310,0))</f>
        <v>Z blank</v>
      </c>
      <c r="AT274" s="28" t="str">
        <f>INDEX(TextilesInfo!$G$2:$G$310,MATCH('Output (don’t edit)'!AT275,TextilesInfo!$B$2:$B$310,0))</f>
        <v>Z blank</v>
      </c>
      <c r="AU274" s="28" t="str">
        <f>INDEX(TextilesInfo!$G$2:$G$310,MATCH('Output (don’t edit)'!AU275,TextilesInfo!$B$2:$B$310,0))</f>
        <v>Z blank</v>
      </c>
      <c r="AV274" s="28" t="str">
        <f>INDEX(TextilesInfo!$G$2:$G$310,MATCH('Output (don’t edit)'!AV275,TextilesInfo!$B$2:$B$310,0))</f>
        <v>Z blank</v>
      </c>
      <c r="AW274" s="28" t="str">
        <f>INDEX(TextilesInfo!$G$2:$G$310,MATCH('Output (don’t edit)'!AW275,TextilesInfo!$B$2:$B$310,0))</f>
        <v>Z blank</v>
      </c>
      <c r="AX274" s="28" t="str">
        <f>INDEX(TextilesInfo!$G$2:$G$310,MATCH('Output (don’t edit)'!AX275,TextilesInfo!$B$2:$B$310,0))</f>
        <v>Z blank</v>
      </c>
      <c r="AY274" s="28" t="str">
        <f>INDEX(TextilesInfo!$G$2:$G$310,MATCH('Output (don’t edit)'!AY275,TextilesInfo!$B$2:$B$310,0))</f>
        <v>Z blank</v>
      </c>
      <c r="AZ274" s="28" t="str">
        <f>INDEX(TextilesInfo!$G$2:$G$310,MATCH('Output (don’t edit)'!AZ275,TextilesInfo!$B$2:$B$310,0))</f>
        <v>Z blank</v>
      </c>
      <c r="BA274" s="28" t="str">
        <f>INDEX(TextilesInfo!$G$2:$G$310,MATCH('Output (don’t edit)'!BA275,TextilesInfo!$B$2:$B$310,0))</f>
        <v>Z blank</v>
      </c>
      <c r="BB274" s="28" t="str">
        <f>INDEX(TextilesInfo!$G$2:$G$310,MATCH('Output (don’t edit)'!BB275,TextilesInfo!$B$2:$B$310,0))</f>
        <v>Z blank</v>
      </c>
      <c r="BC274" s="28" t="str">
        <f>INDEX(TextilesInfo!$G$2:$G$310,MATCH('Output (don’t edit)'!BC275,TextilesInfo!$B$2:$B$310,0))</f>
        <v>Z blank</v>
      </c>
      <c r="BD274" s="28" t="str">
        <f>INDEX(TextilesInfo!$G$2:$G$310,MATCH('Output (don’t edit)'!BD275,TextilesInfo!$B$2:$B$310,0))</f>
        <v>Z blank</v>
      </c>
      <c r="BE274" s="28" t="str">
        <f>INDEX(TextilesInfo!$G$2:$G$310,MATCH('Output (don’t edit)'!BE275,TextilesInfo!$B$2:$B$310,0))</f>
        <v>Z blank</v>
      </c>
      <c r="BF274" s="28" t="str">
        <f>INDEX(TextilesInfo!$G$2:$G$310,MATCH('Output (don’t edit)'!BF275,TextilesInfo!$B$2:$B$310,0))</f>
        <v>Z blank</v>
      </c>
      <c r="BG274" s="28" t="str">
        <f>INDEX(TextilesInfo!$G$2:$G$310,MATCH('Output (don’t edit)'!BG275,TextilesInfo!$B$2:$B$310,0))</f>
        <v>Z blank</v>
      </c>
      <c r="BH274" s="28" t="str">
        <f>INDEX(TextilesInfo!$G$2:$G$310,MATCH('Output (don’t edit)'!BH275,TextilesInfo!$B$2:$B$310,0))</f>
        <v>Z blank</v>
      </c>
      <c r="BI274" s="28" t="str">
        <f>INDEX(TextilesInfo!$G$2:$G$310,MATCH('Output (don’t edit)'!BI275,TextilesInfo!$B$2:$B$310,0))</f>
        <v>Z blank</v>
      </c>
      <c r="BJ274" s="28" t="str">
        <f>INDEX(TextilesInfo!$G$2:$G$310,MATCH('Output (don’t edit)'!BJ275,TextilesInfo!$B$2:$B$310,0))</f>
        <v>Z blank</v>
      </c>
      <c r="BK274" s="28" t="str">
        <f>INDEX(TextilesInfo!$G$2:$G$310,MATCH('Output (don’t edit)'!BK275,TextilesInfo!$B$2:$B$310,0))</f>
        <v>Z blank</v>
      </c>
      <c r="BL274" s="28" t="str">
        <f>INDEX(TextilesInfo!$G$2:$G$310,MATCH('Output (don’t edit)'!BL275,TextilesInfo!$B$2:$B$310,0))</f>
        <v>Z blank</v>
      </c>
      <c r="BM274" s="28" t="str">
        <f>INDEX(TextilesInfo!$G$2:$G$310,MATCH('Output (don’t edit)'!BM275,TextilesInfo!$B$2:$B$310,0))</f>
        <v>Z blank</v>
      </c>
      <c r="BN274" s="28" t="str">
        <f>INDEX(TextilesInfo!$G$2:$G$310,MATCH('Output (don’t edit)'!BN275,TextilesInfo!$B$2:$B$310,0))</f>
        <v>Z blank</v>
      </c>
      <c r="BO274" s="28" t="str">
        <f>INDEX(TextilesInfo!$G$2:$G$310,MATCH('Output (don’t edit)'!BO275,TextilesInfo!$B$2:$B$310,0))</f>
        <v>Z blank</v>
      </c>
      <c r="BP274" s="28" t="str">
        <f>INDEX(TextilesInfo!$G$2:$G$310,MATCH('Output (don’t edit)'!BP275,TextilesInfo!$B$2:$B$310,0))</f>
        <v>Z blank</v>
      </c>
      <c r="BQ274" s="28" t="str">
        <f>INDEX(TextilesInfo!$G$2:$G$310,MATCH('Output (don’t edit)'!BQ275,TextilesInfo!$B$2:$B$310,0))</f>
        <v>Z blank</v>
      </c>
      <c r="BR274" s="28" t="str">
        <f>INDEX(TextilesInfo!$G$2:$G$310,MATCH('Output (don’t edit)'!BR275,TextilesInfo!$B$2:$B$310,0))</f>
        <v>Z blank</v>
      </c>
      <c r="BS274" s="28" t="str">
        <f>INDEX(TextilesInfo!$G$2:$G$310,MATCH('Output (don’t edit)'!BS275,TextilesInfo!$B$2:$B$310,0))</f>
        <v>Z blank</v>
      </c>
      <c r="BT274" s="28" t="str">
        <f>INDEX(TextilesInfo!$G$2:$G$310,MATCH('Output (don’t edit)'!BT275,TextilesInfo!$B$2:$B$310,0))</f>
        <v>Z blank</v>
      </c>
      <c r="BU274" s="28" t="str">
        <f>INDEX(TextilesInfo!$G$2:$G$310,MATCH('Output (don’t edit)'!BU275,TextilesInfo!$B$2:$B$310,0))</f>
        <v>Z blank</v>
      </c>
      <c r="BV274" s="28" t="str">
        <f>INDEX(TextilesInfo!$G$2:$G$310,MATCH('Output (don’t edit)'!BV275,TextilesInfo!$B$2:$B$310,0))</f>
        <v>Z blank</v>
      </c>
      <c r="BW274" s="28" t="str">
        <f>INDEX(TextilesInfo!$G$2:$G$310,MATCH('Output (don’t edit)'!BW275,TextilesInfo!$B$2:$B$310,0))</f>
        <v>Z blank</v>
      </c>
      <c r="BX274" s="28" t="str">
        <f>INDEX(TextilesInfo!$G$2:$G$310,MATCH('Output (don’t edit)'!BX275,TextilesInfo!$B$2:$B$310,0))</f>
        <v>Z blank</v>
      </c>
      <c r="BY274" s="28" t="str">
        <f>INDEX(TextilesInfo!$G$2:$G$310,MATCH('Output (don’t edit)'!BY275,TextilesInfo!$B$2:$B$310,0))</f>
        <v>Z blank</v>
      </c>
      <c r="BZ274" s="28" t="str">
        <f>INDEX(TextilesInfo!$G$2:$G$310,MATCH('Output (don’t edit)'!BZ275,TextilesInfo!$B$2:$B$310,0))</f>
        <v>Z blank</v>
      </c>
      <c r="CA274" s="28" t="str">
        <f>INDEX(TextilesInfo!$G$2:$G$310,MATCH('Output (don’t edit)'!CA275,TextilesInfo!$B$2:$B$310,0))</f>
        <v>Z blank</v>
      </c>
      <c r="CB274" s="28" t="str">
        <f>INDEX(TextilesInfo!$G$2:$G$310,MATCH('Output (don’t edit)'!CB275,TextilesInfo!$B$2:$B$310,0))</f>
        <v>Z blank</v>
      </c>
      <c r="CC274" s="28" t="str">
        <f>INDEX(TextilesInfo!$G$2:$G$310,MATCH('Output (don’t edit)'!CC275,TextilesInfo!$B$2:$B$310,0))</f>
        <v>Z blank</v>
      </c>
      <c r="CD274" s="28" t="str">
        <f>INDEX(TextilesInfo!$G$2:$G$310,MATCH('Output (don’t edit)'!CD275,TextilesInfo!$B$2:$B$310,0))</f>
        <v>Z blank</v>
      </c>
      <c r="CE274" s="28" t="str">
        <f>INDEX(TextilesInfo!$G$2:$G$310,MATCH('Output (don’t edit)'!CE275,TextilesInfo!$B$2:$B$310,0))</f>
        <v>Z blank</v>
      </c>
      <c r="CF274" s="28" t="str">
        <f>INDEX(TextilesInfo!$G$2:$G$310,MATCH('Output (don’t edit)'!CF275,TextilesInfo!$B$2:$B$310,0))</f>
        <v>Z blank</v>
      </c>
      <c r="CG274" s="28" t="str">
        <f>INDEX(TextilesInfo!$G$2:$G$310,MATCH('Output (don’t edit)'!CG275,TextilesInfo!$B$2:$B$310,0))</f>
        <v>Z blank</v>
      </c>
      <c r="CH274" s="28" t="e">
        <f>INDEX(TextilesInfo!$G$2:$G$310,MATCH('Output (don’t edit)'!CH275,TextilesInfo!$B$2:$B$310,0))</f>
        <v>#N/A</v>
      </c>
      <c r="CI274" s="28" t="e">
        <f>INDEX(TextilesInfo!$G$2:$G$310,MATCH('Output (don’t edit)'!CI275,TextilesInfo!$B$2:$B$310,0))</f>
        <v>#N/A</v>
      </c>
      <c r="CJ274" s="28" t="e">
        <f>INDEX(TextilesInfo!$G$2:$G$310,MATCH('Output (don’t edit)'!CJ275,TextilesInfo!$B$2:$B$310,0))</f>
        <v>#N/A</v>
      </c>
      <c r="CK274" s="28" t="e">
        <f>INDEX(TextilesInfo!$G$2:$G$310,MATCH('Output (don’t edit)'!CK275,TextilesInfo!$B$2:$B$310,0))</f>
        <v>#N/A</v>
      </c>
      <c r="CL274" s="28" t="e">
        <f>INDEX(TextilesInfo!$G$2:$G$310,MATCH('Output (don’t edit)'!CL275,TextilesInfo!$B$2:$B$310,0))</f>
        <v>#N/A</v>
      </c>
      <c r="CM274" s="28" t="e">
        <f>INDEX(TextilesInfo!$G$2:$G$310,MATCH('Output (don’t edit)'!CM275,TextilesInfo!$B$2:$B$310,0))</f>
        <v>#N/A</v>
      </c>
      <c r="CN274" s="28" t="e">
        <f>INDEX(TextilesInfo!$G$2:$G$310,MATCH('Output (don’t edit)'!CN275,TextilesInfo!$B$2:$B$310,0))</f>
        <v>#N/A</v>
      </c>
      <c r="CO274" s="28" t="e">
        <f>INDEX(TextilesInfo!$G$2:$G$310,MATCH('Output (don’t edit)'!CO275,TextilesInfo!$B$2:$B$310,0))</f>
        <v>#N/A</v>
      </c>
    </row>
    <row r="275" spans="1:93" s="26" customFormat="1" ht="28" customHeight="1" x14ac:dyDescent="0.2">
      <c r="A275" s="18"/>
      <c r="B275" s="28" t="str">
        <f>INDEX(TextilesInfo!$G$2:$G$310,MATCH('Output (don’t edit)'!B276,TextilesInfo!$B$2:$B$310,0))</f>
        <v>Z blank</v>
      </c>
      <c r="C275" s="28" t="str">
        <f>INDEX(TextilesInfo!$G$2:$G$310,MATCH('Output (don’t edit)'!C276,TextilesInfo!$B$2:$B$310,0))</f>
        <v>Z blank</v>
      </c>
      <c r="D275" s="28" t="str">
        <f>INDEX(TextilesInfo!$G$2:$G$310,MATCH('Output (don’t edit)'!D275,TextilesInfo!$B$2:$B$310,0))</f>
        <v>Z blank</v>
      </c>
      <c r="E275" s="28" t="str">
        <f>INDEX(TextilesInfo!$G$2:$G$310,MATCH('Output (don’t edit)'!E276,TextilesInfo!$B$2:$B$310,0))</f>
        <v>Z blank</v>
      </c>
      <c r="F275" s="28" t="str">
        <f>INDEX(TextilesInfo!$G$2:$G$310,MATCH('Output (don’t edit)'!F276,TextilesInfo!$B$2:$B$310,0))</f>
        <v>Z blank</v>
      </c>
      <c r="G275" s="28" t="str">
        <f>INDEX(TextilesInfo!$G$2:$G$310,MATCH('Output (don’t edit)'!G276,TextilesInfo!$B$2:$B$310,0))</f>
        <v>Z blank</v>
      </c>
      <c r="H275" s="28" t="str">
        <f>INDEX(TextilesInfo!$G$2:$G$310,MATCH('Output (don’t edit)'!H276,TextilesInfo!$B$2:$B$310,0))</f>
        <v>Z blank</v>
      </c>
      <c r="I275" s="28" t="str">
        <f>INDEX(TextilesInfo!$G$2:$G$310,MATCH('Output (don’t edit)'!I276,TextilesInfo!$B$2:$B$310,0))</f>
        <v>Z blank</v>
      </c>
      <c r="J275" s="28" t="str">
        <f>INDEX(TextilesInfo!$G$2:$G$310,MATCH('Output (don’t edit)'!J276,TextilesInfo!$B$2:$B$310,0))</f>
        <v>Z blank</v>
      </c>
      <c r="K275" s="28" t="str">
        <f>INDEX(TextilesInfo!$G$2:$G$310,MATCH('Output (don’t edit)'!K276,TextilesInfo!$B$2:$B$310,0))</f>
        <v>Z blank</v>
      </c>
      <c r="L275" s="28" t="str">
        <f>INDEX(TextilesInfo!$G$2:$G$310,MATCH('Output (don’t edit)'!L276,TextilesInfo!$B$2:$B$310,0))</f>
        <v>Z blank</v>
      </c>
      <c r="M275" s="28" t="str">
        <f>INDEX(TextilesInfo!$G$2:$G$310,MATCH('Output (don’t edit)'!M276,TextilesInfo!$B$2:$B$310,0))</f>
        <v>Z blank</v>
      </c>
      <c r="N275" s="28" t="str">
        <f>INDEX(TextilesInfo!$G$2:$G$310,MATCH('Output (don’t edit)'!N276,TextilesInfo!$B$2:$B$310,0))</f>
        <v>Z blank</v>
      </c>
      <c r="O275" s="28" t="str">
        <f>INDEX(TextilesInfo!$G$2:$G$310,MATCH('Output (don’t edit)'!O276,TextilesInfo!$B$2:$B$310,0))</f>
        <v>Z blank</v>
      </c>
      <c r="P275" s="28" t="str">
        <f>INDEX(TextilesInfo!$G$2:$G$310,MATCH('Output (don’t edit)'!P276,TextilesInfo!$B$2:$B$310,0))</f>
        <v>Z blank</v>
      </c>
      <c r="Q275" s="28" t="str">
        <f>INDEX(TextilesInfo!$G$2:$G$310,MATCH('Output (don’t edit)'!Q276,TextilesInfo!$B$2:$B$310,0))</f>
        <v>Z blank</v>
      </c>
      <c r="R275" s="28" t="str">
        <f>INDEX(TextilesInfo!$G$2:$G$310,MATCH('Output (don’t edit)'!R276,TextilesInfo!$B$2:$B$310,0))</f>
        <v>Z blank</v>
      </c>
      <c r="S275" s="28" t="str">
        <f>INDEX(TextilesInfo!$G$2:$G$310,MATCH('Output (don’t edit)'!S276,TextilesInfo!$B$2:$B$310,0))</f>
        <v>Z blank</v>
      </c>
      <c r="T275" s="28" t="str">
        <f>INDEX(TextilesInfo!$G$2:$G$310,MATCH('Output (don’t edit)'!T276,TextilesInfo!$B$2:$B$310,0))</f>
        <v>Z blank</v>
      </c>
      <c r="U275" s="28" t="str">
        <f>INDEX(TextilesInfo!$G$2:$G$310,MATCH('Output (don’t edit)'!U276,TextilesInfo!$B$2:$B$310,0))</f>
        <v>Z blank</v>
      </c>
      <c r="V275" s="28" t="str">
        <f>INDEX(TextilesInfo!$G$2:$G$310,MATCH('Output (don’t edit)'!V276,TextilesInfo!$B$2:$B$310,0))</f>
        <v>Z blank</v>
      </c>
      <c r="W275" s="28" t="str">
        <f>INDEX(TextilesInfo!$G$2:$G$310,MATCH('Output (don’t edit)'!W276,TextilesInfo!$B$2:$B$310,0))</f>
        <v>Z blank</v>
      </c>
      <c r="X275" s="28" t="str">
        <f>INDEX(TextilesInfo!$G$2:$G$310,MATCH('Output (don’t edit)'!X276,TextilesInfo!$B$2:$B$310,0))</f>
        <v>Z blank</v>
      </c>
      <c r="Y275" s="28" t="str">
        <f>INDEX(TextilesInfo!$G$2:$G$310,MATCH('Output (don’t edit)'!Y276,TextilesInfo!$B$2:$B$310,0))</f>
        <v>Z blank</v>
      </c>
      <c r="Z275" s="28" t="str">
        <f>INDEX(TextilesInfo!$G$2:$G$310,MATCH('Output (don’t edit)'!Z276,TextilesInfo!$B$2:$B$310,0))</f>
        <v>Z blank</v>
      </c>
      <c r="AA275" s="28" t="str">
        <f>INDEX(TextilesInfo!$G$2:$G$310,MATCH('Output (don’t edit)'!AA276,TextilesInfo!$B$2:$B$310,0))</f>
        <v>Z blank</v>
      </c>
      <c r="AB275" s="28" t="str">
        <f>INDEX(TextilesInfo!$G$2:$G$310,MATCH('Output (don’t edit)'!AB276,TextilesInfo!$B$2:$B$310,0))</f>
        <v>Z blank</v>
      </c>
      <c r="AC275" s="28" t="str">
        <f>INDEX(TextilesInfo!$G$2:$G$310,MATCH('Output (don’t edit)'!AC276,TextilesInfo!$B$2:$B$310,0))</f>
        <v>Z blank</v>
      </c>
      <c r="AD275" s="28" t="str">
        <f>INDEX(TextilesInfo!$G$2:$G$310,MATCH('Output (don’t edit)'!AD276,TextilesInfo!$B$2:$B$310,0))</f>
        <v>Z blank</v>
      </c>
      <c r="AE275" s="28" t="str">
        <f>INDEX(TextilesInfo!$G$2:$G$310,MATCH('Output (don’t edit)'!AE276,TextilesInfo!$B$2:$B$310,0))</f>
        <v>Z blank</v>
      </c>
      <c r="AF275" s="28" t="str">
        <f>INDEX(TextilesInfo!$G$2:$G$310,MATCH('Output (don’t edit)'!AF276,TextilesInfo!$B$2:$B$310,0))</f>
        <v>Z blank</v>
      </c>
      <c r="AG275" s="28" t="str">
        <f>INDEX(TextilesInfo!$G$2:$G$310,MATCH('Output (don’t edit)'!AG276,TextilesInfo!$B$2:$B$310,0))</f>
        <v>Z blank</v>
      </c>
      <c r="AH275" s="28" t="str">
        <f>INDEX(TextilesInfo!$G$2:$G$310,MATCH('Output (don’t edit)'!AH276,TextilesInfo!$B$2:$B$310,0))</f>
        <v>Z blank</v>
      </c>
      <c r="AI275" s="28" t="str">
        <f>INDEX(TextilesInfo!$G$2:$G$310,MATCH('Output (don’t edit)'!AI276,TextilesInfo!$B$2:$B$310,0))</f>
        <v>Z blank</v>
      </c>
      <c r="AJ275" s="28" t="str">
        <f>INDEX(TextilesInfo!$G$2:$G$310,MATCH('Output (don’t edit)'!AJ276,TextilesInfo!$B$2:$B$310,0))</f>
        <v>Z blank</v>
      </c>
      <c r="AK275" s="28" t="str">
        <f>INDEX(TextilesInfo!$G$2:$G$310,MATCH('Output (don’t edit)'!AK276,TextilesInfo!$B$2:$B$310,0))</f>
        <v>Z blank</v>
      </c>
      <c r="AL275" s="28" t="str">
        <f>INDEX(TextilesInfo!$G$2:$G$310,MATCH('Output (don’t edit)'!AL276,TextilesInfo!$B$2:$B$310,0))</f>
        <v>Z blank</v>
      </c>
      <c r="AM275" s="28" t="str">
        <f>INDEX(TextilesInfo!$G$2:$G$310,MATCH('Output (don’t edit)'!AM276,TextilesInfo!$B$2:$B$310,0))</f>
        <v>Z blank</v>
      </c>
      <c r="AN275" s="28" t="str">
        <f>INDEX(TextilesInfo!$G$2:$G$310,MATCH('Output (don’t edit)'!AN276,TextilesInfo!$B$2:$B$310,0))</f>
        <v>Z blank</v>
      </c>
      <c r="AO275" s="28" t="str">
        <f>INDEX(TextilesInfo!$G$2:$G$310,MATCH('Output (don’t edit)'!AO276,TextilesInfo!$B$2:$B$310,0))</f>
        <v>Z blank</v>
      </c>
      <c r="AP275" s="28" t="str">
        <f>INDEX(TextilesInfo!$G$2:$G$310,MATCH('Output (don’t edit)'!AP276,TextilesInfo!$B$2:$B$310,0))</f>
        <v>Z blank</v>
      </c>
      <c r="AQ275" s="28" t="str">
        <f>INDEX(TextilesInfo!$G$2:$G$310,MATCH('Output (don’t edit)'!AQ276,TextilesInfo!$B$2:$B$310,0))</f>
        <v>Z blank</v>
      </c>
      <c r="AR275" s="28" t="str">
        <f>INDEX(TextilesInfo!$G$2:$G$310,MATCH('Output (don’t edit)'!AR276,TextilesInfo!$B$2:$B$310,0))</f>
        <v>Z blank</v>
      </c>
      <c r="AS275" s="28" t="str">
        <f>INDEX(TextilesInfo!$G$2:$G$310,MATCH('Output (don’t edit)'!AS276,TextilesInfo!$B$2:$B$310,0))</f>
        <v>Z blank</v>
      </c>
      <c r="AT275" s="28" t="str">
        <f>INDEX(TextilesInfo!$G$2:$G$310,MATCH('Output (don’t edit)'!AT276,TextilesInfo!$B$2:$B$310,0))</f>
        <v>Z blank</v>
      </c>
      <c r="AU275" s="28" t="str">
        <f>INDEX(TextilesInfo!$G$2:$G$310,MATCH('Output (don’t edit)'!AU276,TextilesInfo!$B$2:$B$310,0))</f>
        <v>Z blank</v>
      </c>
      <c r="AV275" s="28" t="str">
        <f>INDEX(TextilesInfo!$G$2:$G$310,MATCH('Output (don’t edit)'!AV276,TextilesInfo!$B$2:$B$310,0))</f>
        <v>Z blank</v>
      </c>
      <c r="AW275" s="28" t="str">
        <f>INDEX(TextilesInfo!$G$2:$G$310,MATCH('Output (don’t edit)'!AW276,TextilesInfo!$B$2:$B$310,0))</f>
        <v>Z blank</v>
      </c>
      <c r="AX275" s="28" t="str">
        <f>INDEX(TextilesInfo!$G$2:$G$310,MATCH('Output (don’t edit)'!AX276,TextilesInfo!$B$2:$B$310,0))</f>
        <v>Z blank</v>
      </c>
      <c r="AY275" s="28" t="str">
        <f>INDEX(TextilesInfo!$G$2:$G$310,MATCH('Output (don’t edit)'!AY276,TextilesInfo!$B$2:$B$310,0))</f>
        <v>Z blank</v>
      </c>
      <c r="AZ275" s="28" t="str">
        <f>INDEX(TextilesInfo!$G$2:$G$310,MATCH('Output (don’t edit)'!AZ276,TextilesInfo!$B$2:$B$310,0))</f>
        <v>Z blank</v>
      </c>
      <c r="BA275" s="28" t="str">
        <f>INDEX(TextilesInfo!$G$2:$G$310,MATCH('Output (don’t edit)'!BA276,TextilesInfo!$B$2:$B$310,0))</f>
        <v>Z blank</v>
      </c>
      <c r="BB275" s="28" t="str">
        <f>INDEX(TextilesInfo!$G$2:$G$310,MATCH('Output (don’t edit)'!BB276,TextilesInfo!$B$2:$B$310,0))</f>
        <v>Z blank</v>
      </c>
      <c r="BC275" s="28" t="str">
        <f>INDEX(TextilesInfo!$G$2:$G$310,MATCH('Output (don’t edit)'!BC276,TextilesInfo!$B$2:$B$310,0))</f>
        <v>Z blank</v>
      </c>
      <c r="BD275" s="28" t="str">
        <f>INDEX(TextilesInfo!$G$2:$G$310,MATCH('Output (don’t edit)'!BD276,TextilesInfo!$B$2:$B$310,0))</f>
        <v>Z blank</v>
      </c>
      <c r="BE275" s="28" t="str">
        <f>INDEX(TextilesInfo!$G$2:$G$310,MATCH('Output (don’t edit)'!BE276,TextilesInfo!$B$2:$B$310,0))</f>
        <v>Z blank</v>
      </c>
      <c r="BF275" s="28" t="str">
        <f>INDEX(TextilesInfo!$G$2:$G$310,MATCH('Output (don’t edit)'!BF276,TextilesInfo!$B$2:$B$310,0))</f>
        <v>Z blank</v>
      </c>
      <c r="BG275" s="28" t="str">
        <f>INDEX(TextilesInfo!$G$2:$G$310,MATCH('Output (don’t edit)'!BG276,TextilesInfo!$B$2:$B$310,0))</f>
        <v>Z blank</v>
      </c>
      <c r="BH275" s="28" t="str">
        <f>INDEX(TextilesInfo!$G$2:$G$310,MATCH('Output (don’t edit)'!BH276,TextilesInfo!$B$2:$B$310,0))</f>
        <v>Z blank</v>
      </c>
      <c r="BI275" s="28" t="str">
        <f>INDEX(TextilesInfo!$G$2:$G$310,MATCH('Output (don’t edit)'!BI276,TextilesInfo!$B$2:$B$310,0))</f>
        <v>Z blank</v>
      </c>
      <c r="BJ275" s="28" t="str">
        <f>INDEX(TextilesInfo!$G$2:$G$310,MATCH('Output (don’t edit)'!BJ276,TextilesInfo!$B$2:$B$310,0))</f>
        <v>Z blank</v>
      </c>
      <c r="BK275" s="28" t="str">
        <f>INDEX(TextilesInfo!$G$2:$G$310,MATCH('Output (don’t edit)'!BK276,TextilesInfo!$B$2:$B$310,0))</f>
        <v>Z blank</v>
      </c>
      <c r="BL275" s="28" t="str">
        <f>INDEX(TextilesInfo!$G$2:$G$310,MATCH('Output (don’t edit)'!BL276,TextilesInfo!$B$2:$B$310,0))</f>
        <v>Z blank</v>
      </c>
      <c r="BM275" s="28" t="str">
        <f>INDEX(TextilesInfo!$G$2:$G$310,MATCH('Output (don’t edit)'!BM276,TextilesInfo!$B$2:$B$310,0))</f>
        <v>Z blank</v>
      </c>
      <c r="BN275" s="28" t="str">
        <f>INDEX(TextilesInfo!$G$2:$G$310,MATCH('Output (don’t edit)'!BN276,TextilesInfo!$B$2:$B$310,0))</f>
        <v>Z blank</v>
      </c>
      <c r="BO275" s="28" t="str">
        <f>INDEX(TextilesInfo!$G$2:$G$310,MATCH('Output (don’t edit)'!BO276,TextilesInfo!$B$2:$B$310,0))</f>
        <v>Z blank</v>
      </c>
      <c r="BP275" s="28" t="str">
        <f>INDEX(TextilesInfo!$G$2:$G$310,MATCH('Output (don’t edit)'!BP276,TextilesInfo!$B$2:$B$310,0))</f>
        <v>Z blank</v>
      </c>
      <c r="BQ275" s="28" t="str">
        <f>INDEX(TextilesInfo!$G$2:$G$310,MATCH('Output (don’t edit)'!BQ276,TextilesInfo!$B$2:$B$310,0))</f>
        <v>Z blank</v>
      </c>
      <c r="BR275" s="28" t="str">
        <f>INDEX(TextilesInfo!$G$2:$G$310,MATCH('Output (don’t edit)'!BR276,TextilesInfo!$B$2:$B$310,0))</f>
        <v>Z blank</v>
      </c>
      <c r="BS275" s="28" t="str">
        <f>INDEX(TextilesInfo!$G$2:$G$310,MATCH('Output (don’t edit)'!BS276,TextilesInfo!$B$2:$B$310,0))</f>
        <v>Z blank</v>
      </c>
      <c r="BT275" s="28" t="str">
        <f>INDEX(TextilesInfo!$G$2:$G$310,MATCH('Output (don’t edit)'!BT276,TextilesInfo!$B$2:$B$310,0))</f>
        <v>Z blank</v>
      </c>
      <c r="BU275" s="28" t="str">
        <f>INDEX(TextilesInfo!$G$2:$G$310,MATCH('Output (don’t edit)'!BU276,TextilesInfo!$B$2:$B$310,0))</f>
        <v>Z blank</v>
      </c>
      <c r="BV275" s="28" t="str">
        <f>INDEX(TextilesInfo!$G$2:$G$310,MATCH('Output (don’t edit)'!BV276,TextilesInfo!$B$2:$B$310,0))</f>
        <v>Z blank</v>
      </c>
      <c r="BW275" s="28" t="str">
        <f>INDEX(TextilesInfo!$G$2:$G$310,MATCH('Output (don’t edit)'!BW276,TextilesInfo!$B$2:$B$310,0))</f>
        <v>Z blank</v>
      </c>
      <c r="BX275" s="28" t="str">
        <f>INDEX(TextilesInfo!$G$2:$G$310,MATCH('Output (don’t edit)'!BX276,TextilesInfo!$B$2:$B$310,0))</f>
        <v>Z blank</v>
      </c>
      <c r="BY275" s="28" t="str">
        <f>INDEX(TextilesInfo!$G$2:$G$310,MATCH('Output (don’t edit)'!BY276,TextilesInfo!$B$2:$B$310,0))</f>
        <v>Z blank</v>
      </c>
      <c r="BZ275" s="28" t="str">
        <f>INDEX(TextilesInfo!$G$2:$G$310,MATCH('Output (don’t edit)'!BZ276,TextilesInfo!$B$2:$B$310,0))</f>
        <v>Z blank</v>
      </c>
      <c r="CA275" s="28" t="str">
        <f>INDEX(TextilesInfo!$G$2:$G$310,MATCH('Output (don’t edit)'!CA276,TextilesInfo!$B$2:$B$310,0))</f>
        <v>Z blank</v>
      </c>
      <c r="CB275" s="28" t="str">
        <f>INDEX(TextilesInfo!$G$2:$G$310,MATCH('Output (don’t edit)'!CB276,TextilesInfo!$B$2:$B$310,0))</f>
        <v>Z blank</v>
      </c>
      <c r="CC275" s="28" t="str">
        <f>INDEX(TextilesInfo!$G$2:$G$310,MATCH('Output (don’t edit)'!CC276,TextilesInfo!$B$2:$B$310,0))</f>
        <v>Z blank</v>
      </c>
      <c r="CD275" s="28" t="str">
        <f>INDEX(TextilesInfo!$G$2:$G$310,MATCH('Output (don’t edit)'!CD276,TextilesInfo!$B$2:$B$310,0))</f>
        <v>Z blank</v>
      </c>
      <c r="CE275" s="28" t="str">
        <f>INDEX(TextilesInfo!$G$2:$G$310,MATCH('Output (don’t edit)'!CE276,TextilesInfo!$B$2:$B$310,0))</f>
        <v>Z blank</v>
      </c>
      <c r="CF275" s="28" t="str">
        <f>INDEX(TextilesInfo!$G$2:$G$310,MATCH('Output (don’t edit)'!CF276,TextilesInfo!$B$2:$B$310,0))</f>
        <v>Z blank</v>
      </c>
      <c r="CG275" s="28" t="str">
        <f>INDEX(TextilesInfo!$G$2:$G$310,MATCH('Output (don’t edit)'!CG276,TextilesInfo!$B$2:$B$310,0))</f>
        <v>Z blank</v>
      </c>
      <c r="CH275" s="28" t="e">
        <f>INDEX(TextilesInfo!$G$2:$G$310,MATCH('Output (don’t edit)'!CH276,TextilesInfo!$B$2:$B$310,0))</f>
        <v>#N/A</v>
      </c>
      <c r="CI275" s="28" t="e">
        <f>INDEX(TextilesInfo!$G$2:$G$310,MATCH('Output (don’t edit)'!CI276,TextilesInfo!$B$2:$B$310,0))</f>
        <v>#N/A</v>
      </c>
      <c r="CJ275" s="28" t="e">
        <f>INDEX(TextilesInfo!$G$2:$G$310,MATCH('Output (don’t edit)'!CJ276,TextilesInfo!$B$2:$B$310,0))</f>
        <v>#N/A</v>
      </c>
      <c r="CK275" s="28" t="e">
        <f>INDEX(TextilesInfo!$G$2:$G$310,MATCH('Output (don’t edit)'!CK276,TextilesInfo!$B$2:$B$310,0))</f>
        <v>#N/A</v>
      </c>
      <c r="CL275" s="28" t="e">
        <f>INDEX(TextilesInfo!$G$2:$G$310,MATCH('Output (don’t edit)'!CL276,TextilesInfo!$B$2:$B$310,0))</f>
        <v>#N/A</v>
      </c>
      <c r="CM275" s="28" t="e">
        <f>INDEX(TextilesInfo!$G$2:$G$310,MATCH('Output (don’t edit)'!CM276,TextilesInfo!$B$2:$B$310,0))</f>
        <v>#N/A</v>
      </c>
      <c r="CN275" s="28" t="e">
        <f>INDEX(TextilesInfo!$G$2:$G$310,MATCH('Output (don’t edit)'!CN276,TextilesInfo!$B$2:$B$310,0))</f>
        <v>#N/A</v>
      </c>
      <c r="CO275" s="28" t="e">
        <f>INDEX(TextilesInfo!$G$2:$G$310,MATCH('Output (don’t edit)'!CO276,TextilesInfo!$B$2:$B$310,0))</f>
        <v>#N/A</v>
      </c>
    </row>
    <row r="276" spans="1:93" s="26" customFormat="1" ht="28" customHeight="1" x14ac:dyDescent="0.2">
      <c r="A276" s="18"/>
      <c r="B276" s="28" t="str">
        <f>INDEX(TextilesInfo!$G$2:$G$310,MATCH('Output (don’t edit)'!B277,TextilesInfo!$B$2:$B$310,0))</f>
        <v>Z blank</v>
      </c>
      <c r="C276" s="28" t="str">
        <f>INDEX(TextilesInfo!$G$2:$G$310,MATCH('Output (don’t edit)'!C277,TextilesInfo!$B$2:$B$310,0))</f>
        <v>Z blank</v>
      </c>
      <c r="D276" s="28" t="str">
        <f>INDEX(TextilesInfo!$G$2:$G$310,MATCH('Output (don’t edit)'!D276,TextilesInfo!$B$2:$B$310,0))</f>
        <v>Z blank</v>
      </c>
      <c r="E276" s="28" t="str">
        <f>INDEX(TextilesInfo!$G$2:$G$310,MATCH('Output (don’t edit)'!E277,TextilesInfo!$B$2:$B$310,0))</f>
        <v>Z blank</v>
      </c>
      <c r="F276" s="28" t="str">
        <f>INDEX(TextilesInfo!$G$2:$G$310,MATCH('Output (don’t edit)'!F277,TextilesInfo!$B$2:$B$310,0))</f>
        <v>Z blank</v>
      </c>
      <c r="G276" s="28" t="str">
        <f>INDEX(TextilesInfo!$G$2:$G$310,MATCH('Output (don’t edit)'!G277,TextilesInfo!$B$2:$B$310,0))</f>
        <v>Z blank</v>
      </c>
      <c r="H276" s="28" t="str">
        <f>INDEX(TextilesInfo!$G$2:$G$310,MATCH('Output (don’t edit)'!H277,TextilesInfo!$B$2:$B$310,0))</f>
        <v>Z blank</v>
      </c>
      <c r="I276" s="28" t="str">
        <f>INDEX(TextilesInfo!$G$2:$G$310,MATCH('Output (don’t edit)'!I277,TextilesInfo!$B$2:$B$310,0))</f>
        <v>Z blank</v>
      </c>
      <c r="J276" s="28" t="str">
        <f>INDEX(TextilesInfo!$G$2:$G$310,MATCH('Output (don’t edit)'!J277,TextilesInfo!$B$2:$B$310,0))</f>
        <v>Z blank</v>
      </c>
      <c r="K276" s="28" t="str">
        <f>INDEX(TextilesInfo!$G$2:$G$310,MATCH('Output (don’t edit)'!K277,TextilesInfo!$B$2:$B$310,0))</f>
        <v>Z blank</v>
      </c>
      <c r="L276" s="28" t="str">
        <f>INDEX(TextilesInfo!$G$2:$G$310,MATCH('Output (don’t edit)'!L277,TextilesInfo!$B$2:$B$310,0))</f>
        <v>Z blank</v>
      </c>
      <c r="M276" s="28" t="str">
        <f>INDEX(TextilesInfo!$G$2:$G$310,MATCH('Output (don’t edit)'!M277,TextilesInfo!$B$2:$B$310,0))</f>
        <v>Z blank</v>
      </c>
      <c r="N276" s="28" t="str">
        <f>INDEX(TextilesInfo!$G$2:$G$310,MATCH('Output (don’t edit)'!N277,TextilesInfo!$B$2:$B$310,0))</f>
        <v>Z blank</v>
      </c>
      <c r="O276" s="28" t="str">
        <f>INDEX(TextilesInfo!$G$2:$G$310,MATCH('Output (don’t edit)'!O277,TextilesInfo!$B$2:$B$310,0))</f>
        <v>Z blank</v>
      </c>
      <c r="P276" s="28" t="str">
        <f>INDEX(TextilesInfo!$G$2:$G$310,MATCH('Output (don’t edit)'!P277,TextilesInfo!$B$2:$B$310,0))</f>
        <v>Z blank</v>
      </c>
      <c r="Q276" s="28" t="str">
        <f>INDEX(TextilesInfo!$G$2:$G$310,MATCH('Output (don’t edit)'!Q277,TextilesInfo!$B$2:$B$310,0))</f>
        <v>Z blank</v>
      </c>
      <c r="R276" s="28" t="str">
        <f>INDEX(TextilesInfo!$G$2:$G$310,MATCH('Output (don’t edit)'!R277,TextilesInfo!$B$2:$B$310,0))</f>
        <v>Z blank</v>
      </c>
      <c r="S276" s="28" t="str">
        <f>INDEX(TextilesInfo!$G$2:$G$310,MATCH('Output (don’t edit)'!S277,TextilesInfo!$B$2:$B$310,0))</f>
        <v>Z blank</v>
      </c>
      <c r="T276" s="28" t="str">
        <f>INDEX(TextilesInfo!$G$2:$G$310,MATCH('Output (don’t edit)'!T277,TextilesInfo!$B$2:$B$310,0))</f>
        <v>Z blank</v>
      </c>
      <c r="U276" s="28" t="str">
        <f>INDEX(TextilesInfo!$G$2:$G$310,MATCH('Output (don’t edit)'!U277,TextilesInfo!$B$2:$B$310,0))</f>
        <v>Z blank</v>
      </c>
      <c r="V276" s="28" t="str">
        <f>INDEX(TextilesInfo!$G$2:$G$310,MATCH('Output (don’t edit)'!V277,TextilesInfo!$B$2:$B$310,0))</f>
        <v>Z blank</v>
      </c>
      <c r="W276" s="28" t="str">
        <f>INDEX(TextilesInfo!$G$2:$G$310,MATCH('Output (don’t edit)'!W277,TextilesInfo!$B$2:$B$310,0))</f>
        <v>Z blank</v>
      </c>
      <c r="X276" s="28" t="str">
        <f>INDEX(TextilesInfo!$G$2:$G$310,MATCH('Output (don’t edit)'!X277,TextilesInfo!$B$2:$B$310,0))</f>
        <v>Z blank</v>
      </c>
      <c r="Y276" s="28" t="str">
        <f>INDEX(TextilesInfo!$G$2:$G$310,MATCH('Output (don’t edit)'!Y277,TextilesInfo!$B$2:$B$310,0))</f>
        <v>Z blank</v>
      </c>
      <c r="Z276" s="28" t="str">
        <f>INDEX(TextilesInfo!$G$2:$G$310,MATCH('Output (don’t edit)'!Z277,TextilesInfo!$B$2:$B$310,0))</f>
        <v>Z blank</v>
      </c>
      <c r="AA276" s="28" t="str">
        <f>INDEX(TextilesInfo!$G$2:$G$310,MATCH('Output (don’t edit)'!AA277,TextilesInfo!$B$2:$B$310,0))</f>
        <v>Z blank</v>
      </c>
      <c r="AB276" s="28" t="str">
        <f>INDEX(TextilesInfo!$G$2:$G$310,MATCH('Output (don’t edit)'!AB277,TextilesInfo!$B$2:$B$310,0))</f>
        <v>Z blank</v>
      </c>
      <c r="AC276" s="28" t="str">
        <f>INDEX(TextilesInfo!$G$2:$G$310,MATCH('Output (don’t edit)'!AC277,TextilesInfo!$B$2:$B$310,0))</f>
        <v>Z blank</v>
      </c>
      <c r="AD276" s="28" t="str">
        <f>INDEX(TextilesInfo!$G$2:$G$310,MATCH('Output (don’t edit)'!AD277,TextilesInfo!$B$2:$B$310,0))</f>
        <v>Z blank</v>
      </c>
      <c r="AE276" s="28" t="str">
        <f>INDEX(TextilesInfo!$G$2:$G$310,MATCH('Output (don’t edit)'!AE277,TextilesInfo!$B$2:$B$310,0))</f>
        <v>Z blank</v>
      </c>
      <c r="AF276" s="28" t="str">
        <f>INDEX(TextilesInfo!$G$2:$G$310,MATCH('Output (don’t edit)'!AF277,TextilesInfo!$B$2:$B$310,0))</f>
        <v>Z blank</v>
      </c>
      <c r="AG276" s="28" t="str">
        <f>INDEX(TextilesInfo!$G$2:$G$310,MATCH('Output (don’t edit)'!AG277,TextilesInfo!$B$2:$B$310,0))</f>
        <v>Z blank</v>
      </c>
      <c r="AH276" s="28" t="str">
        <f>INDEX(TextilesInfo!$G$2:$G$310,MATCH('Output (don’t edit)'!AH277,TextilesInfo!$B$2:$B$310,0))</f>
        <v>Z blank</v>
      </c>
      <c r="AI276" s="28" t="str">
        <f>INDEX(TextilesInfo!$G$2:$G$310,MATCH('Output (don’t edit)'!AI277,TextilesInfo!$B$2:$B$310,0))</f>
        <v>Z blank</v>
      </c>
      <c r="AJ276" s="28" t="str">
        <f>INDEX(TextilesInfo!$G$2:$G$310,MATCH('Output (don’t edit)'!AJ277,TextilesInfo!$B$2:$B$310,0))</f>
        <v>Z blank</v>
      </c>
      <c r="AK276" s="28" t="str">
        <f>INDEX(TextilesInfo!$G$2:$G$310,MATCH('Output (don’t edit)'!AK277,TextilesInfo!$B$2:$B$310,0))</f>
        <v>Z blank</v>
      </c>
      <c r="AL276" s="28" t="str">
        <f>INDEX(TextilesInfo!$G$2:$G$310,MATCH('Output (don’t edit)'!AL277,TextilesInfo!$B$2:$B$310,0))</f>
        <v>Z blank</v>
      </c>
      <c r="AM276" s="28" t="str">
        <f>INDEX(TextilesInfo!$G$2:$G$310,MATCH('Output (don’t edit)'!AM277,TextilesInfo!$B$2:$B$310,0))</f>
        <v>Z blank</v>
      </c>
      <c r="AN276" s="28" t="str">
        <f>INDEX(TextilesInfo!$G$2:$G$310,MATCH('Output (don’t edit)'!AN277,TextilesInfo!$B$2:$B$310,0))</f>
        <v>Z blank</v>
      </c>
      <c r="AO276" s="28" t="str">
        <f>INDEX(TextilesInfo!$G$2:$G$310,MATCH('Output (don’t edit)'!AO277,TextilesInfo!$B$2:$B$310,0))</f>
        <v>Z blank</v>
      </c>
      <c r="AP276" s="28" t="str">
        <f>INDEX(TextilesInfo!$G$2:$G$310,MATCH('Output (don’t edit)'!AP277,TextilesInfo!$B$2:$B$310,0))</f>
        <v>Z blank</v>
      </c>
      <c r="AQ276" s="28" t="str">
        <f>INDEX(TextilesInfo!$G$2:$G$310,MATCH('Output (don’t edit)'!AQ277,TextilesInfo!$B$2:$B$310,0))</f>
        <v>Z blank</v>
      </c>
      <c r="AR276" s="28" t="str">
        <f>INDEX(TextilesInfo!$G$2:$G$310,MATCH('Output (don’t edit)'!AR277,TextilesInfo!$B$2:$B$310,0))</f>
        <v>Z blank</v>
      </c>
      <c r="AS276" s="28" t="str">
        <f>INDEX(TextilesInfo!$G$2:$G$310,MATCH('Output (don’t edit)'!AS277,TextilesInfo!$B$2:$B$310,0))</f>
        <v>Z blank</v>
      </c>
      <c r="AT276" s="28" t="str">
        <f>INDEX(TextilesInfo!$G$2:$G$310,MATCH('Output (don’t edit)'!AT277,TextilesInfo!$B$2:$B$310,0))</f>
        <v>Z blank</v>
      </c>
      <c r="AU276" s="28" t="str">
        <f>INDEX(TextilesInfo!$G$2:$G$310,MATCH('Output (don’t edit)'!AU277,TextilesInfo!$B$2:$B$310,0))</f>
        <v>Z blank</v>
      </c>
      <c r="AV276" s="28" t="str">
        <f>INDEX(TextilesInfo!$G$2:$G$310,MATCH('Output (don’t edit)'!AV277,TextilesInfo!$B$2:$B$310,0))</f>
        <v>Z blank</v>
      </c>
      <c r="AW276" s="28" t="str">
        <f>INDEX(TextilesInfo!$G$2:$G$310,MATCH('Output (don’t edit)'!AW277,TextilesInfo!$B$2:$B$310,0))</f>
        <v>Z blank</v>
      </c>
      <c r="AX276" s="28" t="str">
        <f>INDEX(TextilesInfo!$G$2:$G$310,MATCH('Output (don’t edit)'!AX277,TextilesInfo!$B$2:$B$310,0))</f>
        <v>Z blank</v>
      </c>
      <c r="AY276" s="28" t="str">
        <f>INDEX(TextilesInfo!$G$2:$G$310,MATCH('Output (don’t edit)'!AY277,TextilesInfo!$B$2:$B$310,0))</f>
        <v>Z blank</v>
      </c>
      <c r="AZ276" s="28" t="str">
        <f>INDEX(TextilesInfo!$G$2:$G$310,MATCH('Output (don’t edit)'!AZ277,TextilesInfo!$B$2:$B$310,0))</f>
        <v>Z blank</v>
      </c>
      <c r="BA276" s="28" t="str">
        <f>INDEX(TextilesInfo!$G$2:$G$310,MATCH('Output (don’t edit)'!BA277,TextilesInfo!$B$2:$B$310,0))</f>
        <v>Z blank</v>
      </c>
      <c r="BB276" s="28" t="str">
        <f>INDEX(TextilesInfo!$G$2:$G$310,MATCH('Output (don’t edit)'!BB277,TextilesInfo!$B$2:$B$310,0))</f>
        <v>Z blank</v>
      </c>
      <c r="BC276" s="28" t="str">
        <f>INDEX(TextilesInfo!$G$2:$G$310,MATCH('Output (don’t edit)'!BC277,TextilesInfo!$B$2:$B$310,0))</f>
        <v>Z blank</v>
      </c>
      <c r="BD276" s="28" t="str">
        <f>INDEX(TextilesInfo!$G$2:$G$310,MATCH('Output (don’t edit)'!BD277,TextilesInfo!$B$2:$B$310,0))</f>
        <v>Z blank</v>
      </c>
      <c r="BE276" s="28" t="str">
        <f>INDEX(TextilesInfo!$G$2:$G$310,MATCH('Output (don’t edit)'!BE277,TextilesInfo!$B$2:$B$310,0))</f>
        <v>Z blank</v>
      </c>
      <c r="BF276" s="28" t="str">
        <f>INDEX(TextilesInfo!$G$2:$G$310,MATCH('Output (don’t edit)'!BF277,TextilesInfo!$B$2:$B$310,0))</f>
        <v>Z blank</v>
      </c>
      <c r="BG276" s="28" t="str">
        <f>INDEX(TextilesInfo!$G$2:$G$310,MATCH('Output (don’t edit)'!BG277,TextilesInfo!$B$2:$B$310,0))</f>
        <v>Z blank</v>
      </c>
      <c r="BH276" s="28" t="str">
        <f>INDEX(TextilesInfo!$G$2:$G$310,MATCH('Output (don’t edit)'!BH277,TextilesInfo!$B$2:$B$310,0))</f>
        <v>Z blank</v>
      </c>
      <c r="BI276" s="28" t="str">
        <f>INDEX(TextilesInfo!$G$2:$G$310,MATCH('Output (don’t edit)'!BI277,TextilesInfo!$B$2:$B$310,0))</f>
        <v>Z blank</v>
      </c>
      <c r="BJ276" s="28" t="str">
        <f>INDEX(TextilesInfo!$G$2:$G$310,MATCH('Output (don’t edit)'!BJ277,TextilesInfo!$B$2:$B$310,0))</f>
        <v>Z blank</v>
      </c>
      <c r="BK276" s="28" t="str">
        <f>INDEX(TextilesInfo!$G$2:$G$310,MATCH('Output (don’t edit)'!BK277,TextilesInfo!$B$2:$B$310,0))</f>
        <v>Z blank</v>
      </c>
      <c r="BL276" s="28" t="str">
        <f>INDEX(TextilesInfo!$G$2:$G$310,MATCH('Output (don’t edit)'!BL277,TextilesInfo!$B$2:$B$310,0))</f>
        <v>Z blank</v>
      </c>
      <c r="BM276" s="28" t="str">
        <f>INDEX(TextilesInfo!$G$2:$G$310,MATCH('Output (don’t edit)'!BM277,TextilesInfo!$B$2:$B$310,0))</f>
        <v>Z blank</v>
      </c>
      <c r="BN276" s="28" t="str">
        <f>INDEX(TextilesInfo!$G$2:$G$310,MATCH('Output (don’t edit)'!BN277,TextilesInfo!$B$2:$B$310,0))</f>
        <v>Z blank</v>
      </c>
      <c r="BO276" s="28" t="str">
        <f>INDEX(TextilesInfo!$G$2:$G$310,MATCH('Output (don’t edit)'!BO277,TextilesInfo!$B$2:$B$310,0))</f>
        <v>Z blank</v>
      </c>
      <c r="BP276" s="28" t="str">
        <f>INDEX(TextilesInfo!$G$2:$G$310,MATCH('Output (don’t edit)'!BP277,TextilesInfo!$B$2:$B$310,0))</f>
        <v>Z blank</v>
      </c>
      <c r="BQ276" s="28" t="str">
        <f>INDEX(TextilesInfo!$G$2:$G$310,MATCH('Output (don’t edit)'!BQ277,TextilesInfo!$B$2:$B$310,0))</f>
        <v>Z blank</v>
      </c>
      <c r="BR276" s="28" t="str">
        <f>INDEX(TextilesInfo!$G$2:$G$310,MATCH('Output (don’t edit)'!BR277,TextilesInfo!$B$2:$B$310,0))</f>
        <v>Z blank</v>
      </c>
      <c r="BS276" s="28" t="str">
        <f>INDEX(TextilesInfo!$G$2:$G$310,MATCH('Output (don’t edit)'!BS277,TextilesInfo!$B$2:$B$310,0))</f>
        <v>Z blank</v>
      </c>
      <c r="BT276" s="28" t="str">
        <f>INDEX(TextilesInfo!$G$2:$G$310,MATCH('Output (don’t edit)'!BT277,TextilesInfo!$B$2:$B$310,0))</f>
        <v>Z blank</v>
      </c>
      <c r="BU276" s="28" t="str">
        <f>INDEX(TextilesInfo!$G$2:$G$310,MATCH('Output (don’t edit)'!BU277,TextilesInfo!$B$2:$B$310,0))</f>
        <v>Z blank</v>
      </c>
      <c r="BV276" s="28" t="str">
        <f>INDEX(TextilesInfo!$G$2:$G$310,MATCH('Output (don’t edit)'!BV277,TextilesInfo!$B$2:$B$310,0))</f>
        <v>Z blank</v>
      </c>
      <c r="BW276" s="28" t="str">
        <f>INDEX(TextilesInfo!$G$2:$G$310,MATCH('Output (don’t edit)'!BW277,TextilesInfo!$B$2:$B$310,0))</f>
        <v>Z blank</v>
      </c>
      <c r="BX276" s="28" t="str">
        <f>INDEX(TextilesInfo!$G$2:$G$310,MATCH('Output (don’t edit)'!BX277,TextilesInfo!$B$2:$B$310,0))</f>
        <v>Z blank</v>
      </c>
      <c r="BY276" s="28" t="str">
        <f>INDEX(TextilesInfo!$G$2:$G$310,MATCH('Output (don’t edit)'!BY277,TextilesInfo!$B$2:$B$310,0))</f>
        <v>Z blank</v>
      </c>
      <c r="BZ276" s="28" t="str">
        <f>INDEX(TextilesInfo!$G$2:$G$310,MATCH('Output (don’t edit)'!BZ277,TextilesInfo!$B$2:$B$310,0))</f>
        <v>Z blank</v>
      </c>
      <c r="CA276" s="28" t="str">
        <f>INDEX(TextilesInfo!$G$2:$G$310,MATCH('Output (don’t edit)'!CA277,TextilesInfo!$B$2:$B$310,0))</f>
        <v>Z blank</v>
      </c>
      <c r="CB276" s="28" t="str">
        <f>INDEX(TextilesInfo!$G$2:$G$310,MATCH('Output (don’t edit)'!CB277,TextilesInfo!$B$2:$B$310,0))</f>
        <v>Z blank</v>
      </c>
      <c r="CC276" s="28" t="str">
        <f>INDEX(TextilesInfo!$G$2:$G$310,MATCH('Output (don’t edit)'!CC277,TextilesInfo!$B$2:$B$310,0))</f>
        <v>Z blank</v>
      </c>
      <c r="CD276" s="28" t="str">
        <f>INDEX(TextilesInfo!$G$2:$G$310,MATCH('Output (don’t edit)'!CD277,TextilesInfo!$B$2:$B$310,0))</f>
        <v>Z blank</v>
      </c>
      <c r="CE276" s="28" t="str">
        <f>INDEX(TextilesInfo!$G$2:$G$310,MATCH('Output (don’t edit)'!CE277,TextilesInfo!$B$2:$B$310,0))</f>
        <v>Z blank</v>
      </c>
      <c r="CF276" s="28" t="str">
        <f>INDEX(TextilesInfo!$G$2:$G$310,MATCH('Output (don’t edit)'!CF277,TextilesInfo!$B$2:$B$310,0))</f>
        <v>Z blank</v>
      </c>
      <c r="CG276" s="28" t="str">
        <f>INDEX(TextilesInfo!$G$2:$G$310,MATCH('Output (don’t edit)'!CG277,TextilesInfo!$B$2:$B$310,0))</f>
        <v>Z blank</v>
      </c>
      <c r="CH276" s="28" t="e">
        <f>INDEX(TextilesInfo!$G$2:$G$310,MATCH('Output (don’t edit)'!CH277,TextilesInfo!$B$2:$B$310,0))</f>
        <v>#N/A</v>
      </c>
      <c r="CI276" s="28" t="e">
        <f>INDEX(TextilesInfo!$G$2:$G$310,MATCH('Output (don’t edit)'!CI277,TextilesInfo!$B$2:$B$310,0))</f>
        <v>#N/A</v>
      </c>
      <c r="CJ276" s="28" t="e">
        <f>INDEX(TextilesInfo!$G$2:$G$310,MATCH('Output (don’t edit)'!CJ277,TextilesInfo!$B$2:$B$310,0))</f>
        <v>#N/A</v>
      </c>
      <c r="CK276" s="28" t="e">
        <f>INDEX(TextilesInfo!$G$2:$G$310,MATCH('Output (don’t edit)'!CK277,TextilesInfo!$B$2:$B$310,0))</f>
        <v>#N/A</v>
      </c>
      <c r="CL276" s="28" t="e">
        <f>INDEX(TextilesInfo!$G$2:$G$310,MATCH('Output (don’t edit)'!CL277,TextilesInfo!$B$2:$B$310,0))</f>
        <v>#N/A</v>
      </c>
      <c r="CM276" s="28" t="e">
        <f>INDEX(TextilesInfo!$G$2:$G$310,MATCH('Output (don’t edit)'!CM277,TextilesInfo!$B$2:$B$310,0))</f>
        <v>#N/A</v>
      </c>
      <c r="CN276" s="28" t="e">
        <f>INDEX(TextilesInfo!$G$2:$G$310,MATCH('Output (don’t edit)'!CN277,TextilesInfo!$B$2:$B$310,0))</f>
        <v>#N/A</v>
      </c>
      <c r="CO276" s="28" t="e">
        <f>INDEX(TextilesInfo!$G$2:$G$310,MATCH('Output (don’t edit)'!CO277,TextilesInfo!$B$2:$B$310,0))</f>
        <v>#N/A</v>
      </c>
    </row>
    <row r="277" spans="1:93" s="26" customFormat="1" ht="28" customHeight="1" x14ac:dyDescent="0.2">
      <c r="A277" s="18"/>
      <c r="B277" s="28" t="str">
        <f>INDEX(TextilesInfo!$G$2:$G$310,MATCH('Output (don’t edit)'!B278,TextilesInfo!$B$2:$B$310,0))</f>
        <v>Z blank</v>
      </c>
      <c r="C277" s="28" t="str">
        <f>INDEX(TextilesInfo!$G$2:$G$310,MATCH('Output (don’t edit)'!C278,TextilesInfo!$B$2:$B$310,0))</f>
        <v>Z blank</v>
      </c>
      <c r="D277" s="28" t="str">
        <f>INDEX(TextilesInfo!$G$2:$G$310,MATCH('Output (don’t edit)'!D277,TextilesInfo!$B$2:$B$310,0))</f>
        <v>Z blank</v>
      </c>
      <c r="E277" s="28" t="str">
        <f>INDEX(TextilesInfo!$G$2:$G$310,MATCH('Output (don’t edit)'!E278,TextilesInfo!$B$2:$B$310,0))</f>
        <v>Z blank</v>
      </c>
      <c r="F277" s="28" t="str">
        <f>INDEX(TextilesInfo!$G$2:$G$310,MATCH('Output (don’t edit)'!F278,TextilesInfo!$B$2:$B$310,0))</f>
        <v>Z blank</v>
      </c>
      <c r="G277" s="28" t="str">
        <f>INDEX(TextilesInfo!$G$2:$G$310,MATCH('Output (don’t edit)'!G278,TextilesInfo!$B$2:$B$310,0))</f>
        <v>Z blank</v>
      </c>
      <c r="H277" s="28" t="str">
        <f>INDEX(TextilesInfo!$G$2:$G$310,MATCH('Output (don’t edit)'!H278,TextilesInfo!$B$2:$B$310,0))</f>
        <v>Z blank</v>
      </c>
      <c r="I277" s="28" t="str">
        <f>INDEX(TextilesInfo!$G$2:$G$310,MATCH('Output (don’t edit)'!I278,TextilesInfo!$B$2:$B$310,0))</f>
        <v>Z blank</v>
      </c>
      <c r="J277" s="28" t="str">
        <f>INDEX(TextilesInfo!$G$2:$G$310,MATCH('Output (don’t edit)'!J278,TextilesInfo!$B$2:$B$310,0))</f>
        <v>Z blank</v>
      </c>
      <c r="K277" s="28" t="str">
        <f>INDEX(TextilesInfo!$G$2:$G$310,MATCH('Output (don’t edit)'!K278,TextilesInfo!$B$2:$B$310,0))</f>
        <v>Z blank</v>
      </c>
      <c r="L277" s="28" t="str">
        <f>INDEX(TextilesInfo!$G$2:$G$310,MATCH('Output (don’t edit)'!L278,TextilesInfo!$B$2:$B$310,0))</f>
        <v>Z blank</v>
      </c>
      <c r="M277" s="28" t="str">
        <f>INDEX(TextilesInfo!$G$2:$G$310,MATCH('Output (don’t edit)'!M278,TextilesInfo!$B$2:$B$310,0))</f>
        <v>Z blank</v>
      </c>
      <c r="N277" s="28" t="str">
        <f>INDEX(TextilesInfo!$G$2:$G$310,MATCH('Output (don’t edit)'!N278,TextilesInfo!$B$2:$B$310,0))</f>
        <v>Z blank</v>
      </c>
      <c r="O277" s="28" t="str">
        <f>INDEX(TextilesInfo!$G$2:$G$310,MATCH('Output (don’t edit)'!O278,TextilesInfo!$B$2:$B$310,0))</f>
        <v>Z blank</v>
      </c>
      <c r="P277" s="28" t="str">
        <f>INDEX(TextilesInfo!$G$2:$G$310,MATCH('Output (don’t edit)'!P278,TextilesInfo!$B$2:$B$310,0))</f>
        <v>Z blank</v>
      </c>
      <c r="Q277" s="28" t="str">
        <f>INDEX(TextilesInfo!$G$2:$G$310,MATCH('Output (don’t edit)'!Q278,TextilesInfo!$B$2:$B$310,0))</f>
        <v>Z blank</v>
      </c>
      <c r="R277" s="28" t="str">
        <f>INDEX(TextilesInfo!$G$2:$G$310,MATCH('Output (don’t edit)'!R278,TextilesInfo!$B$2:$B$310,0))</f>
        <v>Z blank</v>
      </c>
      <c r="S277" s="28" t="str">
        <f>INDEX(TextilesInfo!$G$2:$G$310,MATCH('Output (don’t edit)'!S278,TextilesInfo!$B$2:$B$310,0))</f>
        <v>Z blank</v>
      </c>
      <c r="T277" s="28" t="str">
        <f>INDEX(TextilesInfo!$G$2:$G$310,MATCH('Output (don’t edit)'!T278,TextilesInfo!$B$2:$B$310,0))</f>
        <v>Z blank</v>
      </c>
      <c r="U277" s="28" t="str">
        <f>INDEX(TextilesInfo!$G$2:$G$310,MATCH('Output (don’t edit)'!U278,TextilesInfo!$B$2:$B$310,0))</f>
        <v>Z blank</v>
      </c>
      <c r="V277" s="28" t="str">
        <f>INDEX(TextilesInfo!$G$2:$G$310,MATCH('Output (don’t edit)'!V278,TextilesInfo!$B$2:$B$310,0))</f>
        <v>Z blank</v>
      </c>
      <c r="W277" s="28" t="str">
        <f>INDEX(TextilesInfo!$G$2:$G$310,MATCH('Output (don’t edit)'!W278,TextilesInfo!$B$2:$B$310,0))</f>
        <v>Z blank</v>
      </c>
      <c r="X277" s="28" t="str">
        <f>INDEX(TextilesInfo!$G$2:$G$310,MATCH('Output (don’t edit)'!X278,TextilesInfo!$B$2:$B$310,0))</f>
        <v>Z blank</v>
      </c>
      <c r="Y277" s="28" t="str">
        <f>INDEX(TextilesInfo!$G$2:$G$310,MATCH('Output (don’t edit)'!Y278,TextilesInfo!$B$2:$B$310,0))</f>
        <v>Z blank</v>
      </c>
      <c r="Z277" s="28" t="str">
        <f>INDEX(TextilesInfo!$G$2:$G$310,MATCH('Output (don’t edit)'!Z278,TextilesInfo!$B$2:$B$310,0))</f>
        <v>Z blank</v>
      </c>
      <c r="AA277" s="28" t="str">
        <f>INDEX(TextilesInfo!$G$2:$G$310,MATCH('Output (don’t edit)'!AA278,TextilesInfo!$B$2:$B$310,0))</f>
        <v>Z blank</v>
      </c>
      <c r="AB277" s="28" t="str">
        <f>INDEX(TextilesInfo!$G$2:$G$310,MATCH('Output (don’t edit)'!AB278,TextilesInfo!$B$2:$B$310,0))</f>
        <v>Z blank</v>
      </c>
      <c r="AC277" s="28" t="str">
        <f>INDEX(TextilesInfo!$G$2:$G$310,MATCH('Output (don’t edit)'!AC278,TextilesInfo!$B$2:$B$310,0))</f>
        <v>Z blank</v>
      </c>
      <c r="AD277" s="28" t="str">
        <f>INDEX(TextilesInfo!$G$2:$G$310,MATCH('Output (don’t edit)'!AD278,TextilesInfo!$B$2:$B$310,0))</f>
        <v>Z blank</v>
      </c>
      <c r="AE277" s="28" t="str">
        <f>INDEX(TextilesInfo!$G$2:$G$310,MATCH('Output (don’t edit)'!AE278,TextilesInfo!$B$2:$B$310,0))</f>
        <v>Z blank</v>
      </c>
      <c r="AF277" s="28" t="str">
        <f>INDEX(TextilesInfo!$G$2:$G$310,MATCH('Output (don’t edit)'!AF278,TextilesInfo!$B$2:$B$310,0))</f>
        <v>Z blank</v>
      </c>
      <c r="AG277" s="28" t="str">
        <f>INDEX(TextilesInfo!$G$2:$G$310,MATCH('Output (don’t edit)'!AG278,TextilesInfo!$B$2:$B$310,0))</f>
        <v>Z blank</v>
      </c>
      <c r="AH277" s="28" t="str">
        <f>INDEX(TextilesInfo!$G$2:$G$310,MATCH('Output (don’t edit)'!AH278,TextilesInfo!$B$2:$B$310,0))</f>
        <v>Z blank</v>
      </c>
      <c r="AI277" s="28" t="str">
        <f>INDEX(TextilesInfo!$G$2:$G$310,MATCH('Output (don’t edit)'!AI278,TextilesInfo!$B$2:$B$310,0))</f>
        <v>Z blank</v>
      </c>
      <c r="AJ277" s="28" t="str">
        <f>INDEX(TextilesInfo!$G$2:$G$310,MATCH('Output (don’t edit)'!AJ278,TextilesInfo!$B$2:$B$310,0))</f>
        <v>Z blank</v>
      </c>
      <c r="AK277" s="28" t="str">
        <f>INDEX(TextilesInfo!$G$2:$G$310,MATCH('Output (don’t edit)'!AK278,TextilesInfo!$B$2:$B$310,0))</f>
        <v>Z blank</v>
      </c>
      <c r="AL277" s="28" t="str">
        <f>INDEX(TextilesInfo!$G$2:$G$310,MATCH('Output (don’t edit)'!AL278,TextilesInfo!$B$2:$B$310,0))</f>
        <v>Z blank</v>
      </c>
      <c r="AM277" s="28" t="str">
        <f>INDEX(TextilesInfo!$G$2:$G$310,MATCH('Output (don’t edit)'!AM278,TextilesInfo!$B$2:$B$310,0))</f>
        <v>Z blank</v>
      </c>
      <c r="AN277" s="28" t="str">
        <f>INDEX(TextilesInfo!$G$2:$G$310,MATCH('Output (don’t edit)'!AN278,TextilesInfo!$B$2:$B$310,0))</f>
        <v>Z blank</v>
      </c>
      <c r="AO277" s="28" t="str">
        <f>INDEX(TextilesInfo!$G$2:$G$310,MATCH('Output (don’t edit)'!AO278,TextilesInfo!$B$2:$B$310,0))</f>
        <v>Z blank</v>
      </c>
      <c r="AP277" s="28" t="str">
        <f>INDEX(TextilesInfo!$G$2:$G$310,MATCH('Output (don’t edit)'!AP278,TextilesInfo!$B$2:$B$310,0))</f>
        <v>Z blank</v>
      </c>
      <c r="AQ277" s="28" t="str">
        <f>INDEX(TextilesInfo!$G$2:$G$310,MATCH('Output (don’t edit)'!AQ278,TextilesInfo!$B$2:$B$310,0))</f>
        <v>Z blank</v>
      </c>
      <c r="AR277" s="28" t="str">
        <f>INDEX(TextilesInfo!$G$2:$G$310,MATCH('Output (don’t edit)'!AR278,TextilesInfo!$B$2:$B$310,0))</f>
        <v>Z blank</v>
      </c>
      <c r="AS277" s="28" t="str">
        <f>INDEX(TextilesInfo!$G$2:$G$310,MATCH('Output (don’t edit)'!AS278,TextilesInfo!$B$2:$B$310,0))</f>
        <v>Z blank</v>
      </c>
      <c r="AT277" s="28" t="str">
        <f>INDEX(TextilesInfo!$G$2:$G$310,MATCH('Output (don’t edit)'!AT278,TextilesInfo!$B$2:$B$310,0))</f>
        <v>Z blank</v>
      </c>
      <c r="AU277" s="28" t="str">
        <f>INDEX(TextilesInfo!$G$2:$G$310,MATCH('Output (don’t edit)'!AU278,TextilesInfo!$B$2:$B$310,0))</f>
        <v>Z blank</v>
      </c>
      <c r="AV277" s="28" t="str">
        <f>INDEX(TextilesInfo!$G$2:$G$310,MATCH('Output (don’t edit)'!AV278,TextilesInfo!$B$2:$B$310,0))</f>
        <v>Z blank</v>
      </c>
      <c r="AW277" s="28" t="str">
        <f>INDEX(TextilesInfo!$G$2:$G$310,MATCH('Output (don’t edit)'!AW278,TextilesInfo!$B$2:$B$310,0))</f>
        <v>Z blank</v>
      </c>
      <c r="AX277" s="28" t="str">
        <f>INDEX(TextilesInfo!$G$2:$G$310,MATCH('Output (don’t edit)'!AX278,TextilesInfo!$B$2:$B$310,0))</f>
        <v>Z blank</v>
      </c>
      <c r="AY277" s="28" t="str">
        <f>INDEX(TextilesInfo!$G$2:$G$310,MATCH('Output (don’t edit)'!AY278,TextilesInfo!$B$2:$B$310,0))</f>
        <v>Z blank</v>
      </c>
      <c r="AZ277" s="28" t="str">
        <f>INDEX(TextilesInfo!$G$2:$G$310,MATCH('Output (don’t edit)'!AZ278,TextilesInfo!$B$2:$B$310,0))</f>
        <v>Z blank</v>
      </c>
      <c r="BA277" s="28" t="str">
        <f>INDEX(TextilesInfo!$G$2:$G$310,MATCH('Output (don’t edit)'!BA278,TextilesInfo!$B$2:$B$310,0))</f>
        <v>Z blank</v>
      </c>
      <c r="BB277" s="28" t="str">
        <f>INDEX(TextilesInfo!$G$2:$G$310,MATCH('Output (don’t edit)'!BB278,TextilesInfo!$B$2:$B$310,0))</f>
        <v>Z blank</v>
      </c>
      <c r="BC277" s="28" t="str">
        <f>INDEX(TextilesInfo!$G$2:$G$310,MATCH('Output (don’t edit)'!BC278,TextilesInfo!$B$2:$B$310,0))</f>
        <v>Z blank</v>
      </c>
      <c r="BD277" s="28" t="str">
        <f>INDEX(TextilesInfo!$G$2:$G$310,MATCH('Output (don’t edit)'!BD278,TextilesInfo!$B$2:$B$310,0))</f>
        <v>Z blank</v>
      </c>
      <c r="BE277" s="28" t="str">
        <f>INDEX(TextilesInfo!$G$2:$G$310,MATCH('Output (don’t edit)'!BE278,TextilesInfo!$B$2:$B$310,0))</f>
        <v>Z blank</v>
      </c>
      <c r="BF277" s="28" t="str">
        <f>INDEX(TextilesInfo!$G$2:$G$310,MATCH('Output (don’t edit)'!BF278,TextilesInfo!$B$2:$B$310,0))</f>
        <v>Z blank</v>
      </c>
      <c r="BG277" s="28" t="str">
        <f>INDEX(TextilesInfo!$G$2:$G$310,MATCH('Output (don’t edit)'!BG278,TextilesInfo!$B$2:$B$310,0))</f>
        <v>Z blank</v>
      </c>
      <c r="BH277" s="28" t="str">
        <f>INDEX(TextilesInfo!$G$2:$G$310,MATCH('Output (don’t edit)'!BH278,TextilesInfo!$B$2:$B$310,0))</f>
        <v>Z blank</v>
      </c>
      <c r="BI277" s="28" t="str">
        <f>INDEX(TextilesInfo!$G$2:$G$310,MATCH('Output (don’t edit)'!BI278,TextilesInfo!$B$2:$B$310,0))</f>
        <v>Z blank</v>
      </c>
      <c r="BJ277" s="28" t="str">
        <f>INDEX(TextilesInfo!$G$2:$G$310,MATCH('Output (don’t edit)'!BJ278,TextilesInfo!$B$2:$B$310,0))</f>
        <v>Z blank</v>
      </c>
      <c r="BK277" s="28" t="str">
        <f>INDEX(TextilesInfo!$G$2:$G$310,MATCH('Output (don’t edit)'!BK278,TextilesInfo!$B$2:$B$310,0))</f>
        <v>Z blank</v>
      </c>
      <c r="BL277" s="28" t="str">
        <f>INDEX(TextilesInfo!$G$2:$G$310,MATCH('Output (don’t edit)'!BL278,TextilesInfo!$B$2:$B$310,0))</f>
        <v>Z blank</v>
      </c>
      <c r="BM277" s="28" t="str">
        <f>INDEX(TextilesInfo!$G$2:$G$310,MATCH('Output (don’t edit)'!BM278,TextilesInfo!$B$2:$B$310,0))</f>
        <v>Z blank</v>
      </c>
      <c r="BN277" s="28" t="str">
        <f>INDEX(TextilesInfo!$G$2:$G$310,MATCH('Output (don’t edit)'!BN278,TextilesInfo!$B$2:$B$310,0))</f>
        <v>Z blank</v>
      </c>
      <c r="BO277" s="28" t="str">
        <f>INDEX(TextilesInfo!$G$2:$G$310,MATCH('Output (don’t edit)'!BO278,TextilesInfo!$B$2:$B$310,0))</f>
        <v>Z blank</v>
      </c>
      <c r="BP277" s="28" t="str">
        <f>INDEX(TextilesInfo!$G$2:$G$310,MATCH('Output (don’t edit)'!BP278,TextilesInfo!$B$2:$B$310,0))</f>
        <v>Z blank</v>
      </c>
      <c r="BQ277" s="28" t="str">
        <f>INDEX(TextilesInfo!$G$2:$G$310,MATCH('Output (don’t edit)'!BQ278,TextilesInfo!$B$2:$B$310,0))</f>
        <v>Z blank</v>
      </c>
      <c r="BR277" s="28" t="str">
        <f>INDEX(TextilesInfo!$G$2:$G$310,MATCH('Output (don’t edit)'!BR278,TextilesInfo!$B$2:$B$310,0))</f>
        <v>Z blank</v>
      </c>
      <c r="BS277" s="28" t="str">
        <f>INDEX(TextilesInfo!$G$2:$G$310,MATCH('Output (don’t edit)'!BS278,TextilesInfo!$B$2:$B$310,0))</f>
        <v>Z blank</v>
      </c>
      <c r="BT277" s="28" t="str">
        <f>INDEX(TextilesInfo!$G$2:$G$310,MATCH('Output (don’t edit)'!BT278,TextilesInfo!$B$2:$B$310,0))</f>
        <v>Z blank</v>
      </c>
      <c r="BU277" s="28" t="str">
        <f>INDEX(TextilesInfo!$G$2:$G$310,MATCH('Output (don’t edit)'!BU278,TextilesInfo!$B$2:$B$310,0))</f>
        <v>Z blank</v>
      </c>
      <c r="BV277" s="28" t="str">
        <f>INDEX(TextilesInfo!$G$2:$G$310,MATCH('Output (don’t edit)'!BV278,TextilesInfo!$B$2:$B$310,0))</f>
        <v>Z blank</v>
      </c>
      <c r="BW277" s="28" t="str">
        <f>INDEX(TextilesInfo!$G$2:$G$310,MATCH('Output (don’t edit)'!BW278,TextilesInfo!$B$2:$B$310,0))</f>
        <v>Z blank</v>
      </c>
      <c r="BX277" s="28" t="str">
        <f>INDEX(TextilesInfo!$G$2:$G$310,MATCH('Output (don’t edit)'!BX278,TextilesInfo!$B$2:$B$310,0))</f>
        <v>Z blank</v>
      </c>
      <c r="BY277" s="28" t="str">
        <f>INDEX(TextilesInfo!$G$2:$G$310,MATCH('Output (don’t edit)'!BY278,TextilesInfo!$B$2:$B$310,0))</f>
        <v>Z blank</v>
      </c>
      <c r="BZ277" s="28" t="str">
        <f>INDEX(TextilesInfo!$G$2:$G$310,MATCH('Output (don’t edit)'!BZ278,TextilesInfo!$B$2:$B$310,0))</f>
        <v>Z blank</v>
      </c>
      <c r="CA277" s="28" t="str">
        <f>INDEX(TextilesInfo!$G$2:$G$310,MATCH('Output (don’t edit)'!CA278,TextilesInfo!$B$2:$B$310,0))</f>
        <v>Z blank</v>
      </c>
      <c r="CB277" s="28" t="str">
        <f>INDEX(TextilesInfo!$G$2:$G$310,MATCH('Output (don’t edit)'!CB278,TextilesInfo!$B$2:$B$310,0))</f>
        <v>Z blank</v>
      </c>
      <c r="CC277" s="28" t="str">
        <f>INDEX(TextilesInfo!$G$2:$G$310,MATCH('Output (don’t edit)'!CC278,TextilesInfo!$B$2:$B$310,0))</f>
        <v>Z blank</v>
      </c>
      <c r="CD277" s="28" t="str">
        <f>INDEX(TextilesInfo!$G$2:$G$310,MATCH('Output (don’t edit)'!CD278,TextilesInfo!$B$2:$B$310,0))</f>
        <v>Z blank</v>
      </c>
      <c r="CE277" s="28" t="str">
        <f>INDEX(TextilesInfo!$G$2:$G$310,MATCH('Output (don’t edit)'!CE278,TextilesInfo!$B$2:$B$310,0))</f>
        <v>Z blank</v>
      </c>
      <c r="CF277" s="28" t="str">
        <f>INDEX(TextilesInfo!$G$2:$G$310,MATCH('Output (don’t edit)'!CF278,TextilesInfo!$B$2:$B$310,0))</f>
        <v>Z blank</v>
      </c>
      <c r="CG277" s="28" t="str">
        <f>INDEX(TextilesInfo!$G$2:$G$310,MATCH('Output (don’t edit)'!CG278,TextilesInfo!$B$2:$B$310,0))</f>
        <v>Z blank</v>
      </c>
      <c r="CH277" s="28" t="e">
        <f>INDEX(TextilesInfo!$G$2:$G$310,MATCH('Output (don’t edit)'!CH278,TextilesInfo!$B$2:$B$310,0))</f>
        <v>#N/A</v>
      </c>
      <c r="CI277" s="28" t="e">
        <f>INDEX(TextilesInfo!$G$2:$G$310,MATCH('Output (don’t edit)'!CI278,TextilesInfo!$B$2:$B$310,0))</f>
        <v>#N/A</v>
      </c>
      <c r="CJ277" s="28" t="e">
        <f>INDEX(TextilesInfo!$G$2:$G$310,MATCH('Output (don’t edit)'!CJ278,TextilesInfo!$B$2:$B$310,0))</f>
        <v>#N/A</v>
      </c>
      <c r="CK277" s="28" t="e">
        <f>INDEX(TextilesInfo!$G$2:$G$310,MATCH('Output (don’t edit)'!CK278,TextilesInfo!$B$2:$B$310,0))</f>
        <v>#N/A</v>
      </c>
      <c r="CL277" s="28" t="e">
        <f>INDEX(TextilesInfo!$G$2:$G$310,MATCH('Output (don’t edit)'!CL278,TextilesInfo!$B$2:$B$310,0))</f>
        <v>#N/A</v>
      </c>
      <c r="CM277" s="28" t="e">
        <f>INDEX(TextilesInfo!$G$2:$G$310,MATCH('Output (don’t edit)'!CM278,TextilesInfo!$B$2:$B$310,0))</f>
        <v>#N/A</v>
      </c>
      <c r="CN277" s="28" t="e">
        <f>INDEX(TextilesInfo!$G$2:$G$310,MATCH('Output (don’t edit)'!CN278,TextilesInfo!$B$2:$B$310,0))</f>
        <v>#N/A</v>
      </c>
      <c r="CO277" s="28" t="e">
        <f>INDEX(TextilesInfo!$G$2:$G$310,MATCH('Output (don’t edit)'!CO278,TextilesInfo!$B$2:$B$310,0))</f>
        <v>#N/A</v>
      </c>
    </row>
  </sheetData>
  <conditionalFormatting sqref="B1:Q1 A1:A1048576">
    <cfRule type="cellIs" dxfId="14" priority="5" operator="equal">
      <formula>"Limited Yes"</formula>
    </cfRule>
    <cfRule type="cellIs" dxfId="13" priority="6" operator="equal">
      <formula>"No"</formula>
    </cfRule>
    <cfRule type="cellIs" dxfId="12" priority="7" operator="equal">
      <formula>"Yes"</formula>
    </cfRule>
  </conditionalFormatting>
  <conditionalFormatting sqref="B1:Q1 A1:A1048576">
    <cfRule type="cellIs" dxfId="11" priority="3" operator="equal">
      <formula>"Pending"</formula>
    </cfRule>
    <cfRule type="cellIs" dxfId="10" priority="4" operator="equal">
      <formula>"Pending"</formula>
    </cfRule>
  </conditionalFormatting>
  <conditionalFormatting sqref="A1:XFD1048576">
    <cfRule type="containsErrors" dxfId="9" priority="1">
      <formula>ISERROR(A1)</formula>
    </cfRule>
    <cfRule type="cellIs" dxfId="8" priority="2" operator="equal">
      <formula>"z blank"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240D-9D0B-E349-876C-EB631B99DBBF}">
  <sheetPr codeName="Sheet5"/>
  <dimension ref="A1:CO294"/>
  <sheetViews>
    <sheetView topLeftCell="BO83" zoomScale="101" zoomScaleNormal="100" workbookViewId="0">
      <selection activeCell="CK18" sqref="CK18"/>
    </sheetView>
  </sheetViews>
  <sheetFormatPr baseColWidth="10" defaultColWidth="10.83203125" defaultRowHeight="14" x14ac:dyDescent="0.2"/>
  <cols>
    <col min="1" max="1" width="22.1640625" style="22" customWidth="1"/>
    <col min="2" max="79" width="11.1640625" style="22" customWidth="1"/>
    <col min="80" max="80" width="11.1640625" style="27" customWidth="1"/>
    <col min="81" max="16384" width="10.83203125" style="22"/>
  </cols>
  <sheetData>
    <row r="1" spans="1:93" s="4" customFormat="1" ht="218" customHeight="1" x14ac:dyDescent="0.2">
      <c r="A1" s="29"/>
      <c r="B1" s="4" t="s">
        <v>548</v>
      </c>
      <c r="C1" s="4" t="s">
        <v>549</v>
      </c>
      <c r="D1" s="4" t="s">
        <v>550</v>
      </c>
      <c r="E1" s="4" t="s">
        <v>551</v>
      </c>
      <c r="F1" s="4" t="s">
        <v>552</v>
      </c>
      <c r="G1" s="4" t="s">
        <v>553</v>
      </c>
      <c r="H1" s="4" t="s">
        <v>554</v>
      </c>
      <c r="I1" s="4" t="s">
        <v>555</v>
      </c>
      <c r="J1" s="4" t="s">
        <v>556</v>
      </c>
      <c r="K1" s="4" t="s">
        <v>557</v>
      </c>
      <c r="L1" s="4" t="s">
        <v>558</v>
      </c>
      <c r="M1" s="4" t="s">
        <v>559</v>
      </c>
      <c r="N1" s="4" t="s">
        <v>560</v>
      </c>
      <c r="O1" s="4" t="s">
        <v>46</v>
      </c>
      <c r="P1" s="4" t="s">
        <v>561</v>
      </c>
      <c r="Q1" s="4" t="s">
        <v>562</v>
      </c>
      <c r="R1" s="4" t="s">
        <v>579</v>
      </c>
      <c r="S1" s="4" t="s">
        <v>580</v>
      </c>
      <c r="T1" s="4" t="s">
        <v>581</v>
      </c>
      <c r="U1" s="4" t="s">
        <v>582</v>
      </c>
      <c r="V1" s="4" t="s">
        <v>583</v>
      </c>
      <c r="W1" s="4" t="s">
        <v>584</v>
      </c>
      <c r="X1" s="4" t="s">
        <v>585</v>
      </c>
      <c r="Y1" s="4" t="s">
        <v>586</v>
      </c>
      <c r="Z1" s="4" t="s">
        <v>587</v>
      </c>
      <c r="AA1" s="4" t="s">
        <v>588</v>
      </c>
      <c r="AB1" s="4" t="s">
        <v>589</v>
      </c>
      <c r="AC1" s="4" t="s">
        <v>590</v>
      </c>
      <c r="AD1" s="4" t="s">
        <v>591</v>
      </c>
      <c r="AE1" s="4" t="s">
        <v>592</v>
      </c>
      <c r="AF1" s="4" t="s">
        <v>593</v>
      </c>
      <c r="AG1" s="4" t="s">
        <v>594</v>
      </c>
      <c r="AH1" s="4" t="s">
        <v>595</v>
      </c>
      <c r="AI1" s="4" t="s">
        <v>596</v>
      </c>
      <c r="AJ1" s="4" t="s">
        <v>614</v>
      </c>
      <c r="AK1" s="4" t="s">
        <v>615</v>
      </c>
      <c r="AL1" s="4" t="s">
        <v>616</v>
      </c>
      <c r="AM1" s="4" t="s">
        <v>617</v>
      </c>
      <c r="AN1" s="4" t="s">
        <v>618</v>
      </c>
      <c r="AO1" s="4" t="s">
        <v>619</v>
      </c>
      <c r="AP1" s="4" t="s">
        <v>620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648</v>
      </c>
      <c r="BB1" s="4" t="s">
        <v>649</v>
      </c>
      <c r="BC1" s="4" t="s">
        <v>650</v>
      </c>
      <c r="BD1" s="4" t="s">
        <v>651</v>
      </c>
      <c r="BE1" s="4" t="s">
        <v>652</v>
      </c>
      <c r="BF1" s="4" t="s">
        <v>594</v>
      </c>
      <c r="BG1" s="4" t="s">
        <v>653</v>
      </c>
      <c r="BH1" s="4" t="s">
        <v>654</v>
      </c>
      <c r="BI1" s="4" t="s">
        <v>655</v>
      </c>
      <c r="BJ1" s="4" t="s">
        <v>656</v>
      </c>
      <c r="BK1" s="4" t="s">
        <v>657</v>
      </c>
      <c r="BL1" s="4" t="s">
        <v>669</v>
      </c>
      <c r="BM1" s="4" t="s">
        <v>670</v>
      </c>
      <c r="BN1" s="4" t="s">
        <v>671</v>
      </c>
      <c r="BO1" s="4" t="s">
        <v>672</v>
      </c>
      <c r="BP1" s="4" t="s">
        <v>673</v>
      </c>
      <c r="BQ1" s="4" t="s">
        <v>674</v>
      </c>
      <c r="BR1" s="4" t="s">
        <v>675</v>
      </c>
      <c r="BS1" s="4" t="s">
        <v>683</v>
      </c>
      <c r="BT1" s="4" t="s">
        <v>684</v>
      </c>
      <c r="BU1" s="4" t="s">
        <v>685</v>
      </c>
      <c r="BV1" s="4" t="s">
        <v>686</v>
      </c>
      <c r="BW1" s="4" t="s">
        <v>687</v>
      </c>
      <c r="BX1" s="4" t="s">
        <v>688</v>
      </c>
      <c r="BY1" s="4" t="s">
        <v>689</v>
      </c>
      <c r="BZ1" s="4" t="s">
        <v>690</v>
      </c>
      <c r="CA1" s="4" t="s">
        <v>691</v>
      </c>
      <c r="CB1" s="30" t="s">
        <v>692</v>
      </c>
      <c r="CC1" s="4" t="s">
        <v>1064</v>
      </c>
      <c r="CD1" s="4" t="s">
        <v>1066</v>
      </c>
      <c r="CE1" s="4" t="s">
        <v>1067</v>
      </c>
      <c r="CF1" s="4" t="s">
        <v>1068</v>
      </c>
      <c r="CG1" s="4" t="s">
        <v>1072</v>
      </c>
      <c r="CH1" s="4" t="s">
        <v>1120</v>
      </c>
      <c r="CI1" s="4" t="s">
        <v>1129</v>
      </c>
      <c r="CJ1" s="4" t="s">
        <v>1131</v>
      </c>
      <c r="CK1" s="4" t="s">
        <v>1133</v>
      </c>
    </row>
    <row r="2" spans="1:93" ht="28" customHeight="1" x14ac:dyDescent="0.2">
      <c r="A2" s="22" t="s">
        <v>710</v>
      </c>
      <c r="B2" s="22" t="s">
        <v>563</v>
      </c>
      <c r="C2" s="22" t="s">
        <v>564</v>
      </c>
      <c r="D2" s="22" t="s">
        <v>565</v>
      </c>
      <c r="E2" s="22" t="s">
        <v>566</v>
      </c>
      <c r="F2" s="22" t="s">
        <v>567</v>
      </c>
      <c r="G2" s="22" t="s">
        <v>568</v>
      </c>
      <c r="H2" s="22" t="s">
        <v>569</v>
      </c>
      <c r="I2" s="22" t="s">
        <v>570</v>
      </c>
      <c r="J2" s="22" t="s">
        <v>571</v>
      </c>
      <c r="K2" s="22" t="s">
        <v>572</v>
      </c>
      <c r="L2" s="22" t="s">
        <v>573</v>
      </c>
      <c r="M2" s="22" t="s">
        <v>574</v>
      </c>
      <c r="N2" s="22" t="s">
        <v>575</v>
      </c>
      <c r="O2" s="22" t="s">
        <v>576</v>
      </c>
      <c r="P2" s="22" t="s">
        <v>577</v>
      </c>
      <c r="Q2" s="22" t="s">
        <v>578</v>
      </c>
      <c r="R2" s="22" t="s">
        <v>350</v>
      </c>
      <c r="S2" s="22" t="s">
        <v>597</v>
      </c>
      <c r="T2" s="22" t="s">
        <v>598</v>
      </c>
      <c r="U2" s="22" t="s">
        <v>599</v>
      </c>
      <c r="V2" s="22" t="s">
        <v>600</v>
      </c>
      <c r="W2" s="22" t="s">
        <v>601</v>
      </c>
      <c r="X2" s="22" t="s">
        <v>602</v>
      </c>
      <c r="Y2" s="22" t="s">
        <v>603</v>
      </c>
      <c r="Z2" s="22" t="s">
        <v>604</v>
      </c>
      <c r="AA2" s="22" t="s">
        <v>605</v>
      </c>
      <c r="AB2" s="22" t="s">
        <v>606</v>
      </c>
      <c r="AC2" s="22" t="s">
        <v>607</v>
      </c>
      <c r="AD2" s="22" t="s">
        <v>608</v>
      </c>
      <c r="AE2" s="22" t="s">
        <v>609</v>
      </c>
      <c r="AF2" s="22" t="s">
        <v>610</v>
      </c>
      <c r="AG2" s="22" t="s">
        <v>611</v>
      </c>
      <c r="AH2" s="22" t="s">
        <v>612</v>
      </c>
      <c r="AI2" s="22" t="s">
        <v>613</v>
      </c>
      <c r="AJ2" s="22" t="s">
        <v>631</v>
      </c>
      <c r="AK2" s="22" t="s">
        <v>632</v>
      </c>
      <c r="AL2" s="22" t="s">
        <v>633</v>
      </c>
      <c r="AM2" s="22" t="s">
        <v>634</v>
      </c>
      <c r="AN2" s="22" t="s">
        <v>635</v>
      </c>
      <c r="AO2" s="22" t="s">
        <v>636</v>
      </c>
      <c r="AP2" s="22" t="s">
        <v>637</v>
      </c>
      <c r="AQ2" s="22" t="s">
        <v>638</v>
      </c>
      <c r="AR2" s="22" t="s">
        <v>639</v>
      </c>
      <c r="AS2" s="22" t="s">
        <v>640</v>
      </c>
      <c r="AT2" s="22" t="s">
        <v>641</v>
      </c>
      <c r="AU2" s="22" t="s">
        <v>642</v>
      </c>
      <c r="AV2" s="22" t="s">
        <v>643</v>
      </c>
      <c r="AW2" s="22" t="s">
        <v>644</v>
      </c>
      <c r="AX2" s="22" t="s">
        <v>645</v>
      </c>
      <c r="AY2" s="22" t="s">
        <v>646</v>
      </c>
      <c r="AZ2" s="22" t="s">
        <v>647</v>
      </c>
      <c r="BA2" s="22" t="s">
        <v>658</v>
      </c>
      <c r="BB2" s="22" t="s">
        <v>659</v>
      </c>
      <c r="BC2" s="22" t="s">
        <v>660</v>
      </c>
      <c r="BD2" s="22" t="s">
        <v>661</v>
      </c>
      <c r="BE2" s="22" t="s">
        <v>662</v>
      </c>
      <c r="BF2" s="22" t="s">
        <v>663</v>
      </c>
      <c r="BG2" s="22" t="s">
        <v>664</v>
      </c>
      <c r="BH2" s="22" t="s">
        <v>665</v>
      </c>
      <c r="BI2" s="22" t="s">
        <v>666</v>
      </c>
      <c r="BJ2" s="22" t="s">
        <v>667</v>
      </c>
      <c r="BK2" s="22" t="s">
        <v>668</v>
      </c>
      <c r="BL2" s="22" t="s">
        <v>676</v>
      </c>
      <c r="BM2" s="22" t="s">
        <v>677</v>
      </c>
      <c r="BN2" s="22" t="s">
        <v>678</v>
      </c>
      <c r="BO2" s="22" t="s">
        <v>679</v>
      </c>
      <c r="BP2" s="22" t="s">
        <v>680</v>
      </c>
      <c r="BQ2" s="22" t="s">
        <v>681</v>
      </c>
      <c r="BR2" s="22" t="s">
        <v>682</v>
      </c>
      <c r="BS2" s="22" t="s">
        <v>693</v>
      </c>
      <c r="BT2" s="22" t="s">
        <v>694</v>
      </c>
      <c r="BU2" s="22" t="s">
        <v>695</v>
      </c>
      <c r="BV2" s="22" t="s">
        <v>696</v>
      </c>
      <c r="BW2" s="22" t="s">
        <v>697</v>
      </c>
      <c r="BX2" s="22" t="s">
        <v>698</v>
      </c>
      <c r="BY2" s="22" t="s">
        <v>699</v>
      </c>
      <c r="BZ2" s="22" t="s">
        <v>700</v>
      </c>
      <c r="CA2" s="22" t="s">
        <v>701</v>
      </c>
      <c r="CB2" s="27" t="s">
        <v>702</v>
      </c>
      <c r="CC2" s="22" t="s">
        <v>1065</v>
      </c>
      <c r="CD2" s="22" t="s">
        <v>1069</v>
      </c>
      <c r="CE2" s="22" t="s">
        <v>1070</v>
      </c>
      <c r="CF2" s="22" t="s">
        <v>1071</v>
      </c>
      <c r="CG2" s="22" t="s">
        <v>1073</v>
      </c>
      <c r="CH2" s="22" t="s">
        <v>1128</v>
      </c>
      <c r="CI2" s="22" t="s">
        <v>1130</v>
      </c>
      <c r="CJ2" s="22" t="s">
        <v>1132</v>
      </c>
      <c r="CK2" s="22" t="s">
        <v>1134</v>
      </c>
    </row>
    <row r="3" spans="1:93" s="23" customFormat="1" ht="28" customHeight="1" x14ac:dyDescent="0.2">
      <c r="B3" s="23" t="str">
        <f>INDEX(TextilesInfo!$B$2:$B$310,MATCH(Input!B2,TextilesInfo!$G$2:$G$310,0))</f>
        <v>K1255</v>
      </c>
      <c r="C3" s="23" t="str">
        <f>INDEX(TextilesInfo!$B$2:$B$310,MATCH(Input!C2,TextilesInfo!$G$2:$G$310,0))</f>
        <v>K448</v>
      </c>
      <c r="D3" s="23" t="str">
        <f>INDEX(TextilesInfo!$B$2:$B$310,MATCH(Input!D2,TextilesInfo!$G$2:$G$310,0))</f>
        <v>K349</v>
      </c>
      <c r="E3" s="23" t="str">
        <f>INDEX(TextilesInfo!$B$2:$B$310,MATCH(Input!E2,TextilesInfo!$G$2:$G$310,0))</f>
        <v>K349</v>
      </c>
      <c r="F3" s="23" t="str">
        <f>INDEX(TextilesInfo!$B$2:$B$310,MATCH(Input!F2,TextilesInfo!$G$2:$G$310,0))</f>
        <v>K349</v>
      </c>
      <c r="G3" s="23" t="str">
        <f>INDEX(TextilesInfo!$B$2:$B$310,MATCH(Input!G2,TextilesInfo!$G$2:$G$310,0))</f>
        <v>K349</v>
      </c>
      <c r="H3" s="23" t="str">
        <f>INDEX(TextilesInfo!$B$2:$B$310,MATCH(Input!H2,TextilesInfo!$G$2:$G$310,0))</f>
        <v>K349</v>
      </c>
      <c r="I3" s="23" t="str">
        <f>INDEX(TextilesInfo!$B$2:$B$310,MATCH(Input!I2,TextilesInfo!$G$2:$G$310,0))</f>
        <v>K349</v>
      </c>
      <c r="J3" s="23" t="str">
        <f>INDEX(TextilesInfo!$B$2:$B$310,MATCH(Input!J2,TextilesInfo!$G$2:$G$310,0))</f>
        <v>W1597</v>
      </c>
      <c r="K3" s="23" t="str">
        <f>INDEX(TextilesInfo!$B$2:$B$310,MATCH(Input!K2,TextilesInfo!$G$2:$G$310,0))</f>
        <v>K349</v>
      </c>
      <c r="L3" s="23" t="str">
        <f>INDEX(TextilesInfo!$B$2:$B$310,MATCH(Input!L2,TextilesInfo!$G$2:$G$310,0))</f>
        <v>K349</v>
      </c>
      <c r="M3" s="23" t="str">
        <f>INDEX(TextilesInfo!$B$2:$B$310,MATCH(Input!M2,TextilesInfo!$G$2:$G$310,0))</f>
        <v>W1597</v>
      </c>
      <c r="N3" s="23" t="str">
        <f>INDEX(TextilesInfo!$B$2:$B$310,MATCH(Input!N2,TextilesInfo!$G$2:$G$310,0))</f>
        <v>W1597</v>
      </c>
      <c r="O3" s="23" t="str">
        <f>INDEX(TextilesInfo!$B$2:$B$310,MATCH(Input!O2,TextilesInfo!$G$2:$G$310,0))</f>
        <v>K349</v>
      </c>
      <c r="P3" s="23" t="str">
        <f>INDEX(TextilesInfo!$B$2:$B$310,MATCH(Input!P2,TextilesInfo!$G$2:$G$310,0))</f>
        <v>K349</v>
      </c>
      <c r="Q3" s="23" t="str">
        <f>INDEX(TextilesInfo!$B$2:$B$310,MATCH(Input!Q2,TextilesInfo!$G$2:$G$310,0))</f>
        <v>K349</v>
      </c>
      <c r="R3" s="23" t="str">
        <f>INDEX(TextilesInfo!$B$2:$B$310,MATCH(Input!R2,TextilesInfo!$G$2:$G$310,0))</f>
        <v>K1523</v>
      </c>
      <c r="S3" s="23" t="str">
        <f>INDEX(TextilesInfo!$B$2:$B$310,MATCH(Input!S2,TextilesInfo!$G$2:$G$310,0))</f>
        <v>K448</v>
      </c>
      <c r="T3" s="23" t="str">
        <f>INDEX(TextilesInfo!$B$2:$B$310,MATCH(Input!T2,TextilesInfo!$G$2:$G$310,0))</f>
        <v>K349</v>
      </c>
      <c r="U3" s="23" t="str">
        <f>INDEX(TextilesInfo!$B$2:$B$310,MATCH(Input!U2,TextilesInfo!$G$2:$G$310,0))</f>
        <v>K448</v>
      </c>
      <c r="V3" s="23" t="str">
        <f>INDEX(TextilesInfo!$B$2:$B$310,MATCH(Input!V2,TextilesInfo!$G$2:$G$310,0))</f>
        <v>K448</v>
      </c>
      <c r="W3" s="23" t="str">
        <f>INDEX(TextilesInfo!$B$2:$B$310,MATCH(Input!W2,TextilesInfo!$G$2:$G$310,0))</f>
        <v>K448</v>
      </c>
      <c r="X3" s="23" t="str">
        <f>INDEX(TextilesInfo!$B$2:$B$310,MATCH(Input!X2,TextilesInfo!$G$2:$G$310,0))</f>
        <v>K2085</v>
      </c>
      <c r="Y3" s="23" t="str">
        <f>INDEX(TextilesInfo!$B$2:$B$310,MATCH(Input!Y2,TextilesInfo!$G$2:$G$310,0))</f>
        <v>K2085</v>
      </c>
      <c r="Z3" s="23" t="str">
        <f>INDEX(TextilesInfo!$B$2:$B$310,MATCH(Input!Z2,TextilesInfo!$G$2:$G$310,0))</f>
        <v>K1460</v>
      </c>
      <c r="AA3" s="23" t="str">
        <f>INDEX(TextilesInfo!$B$2:$B$310,MATCH(Input!AA2,TextilesInfo!$G$2:$G$310,0))</f>
        <v>K448</v>
      </c>
      <c r="AB3" s="23" t="str">
        <f>INDEX(TextilesInfo!$B$2:$B$310,MATCH(Input!AB2,TextilesInfo!$G$2:$G$310,0))</f>
        <v>W1597</v>
      </c>
      <c r="AC3" s="23" t="str">
        <f>INDEX(TextilesInfo!$B$2:$B$310,MATCH(Input!AC2,TextilesInfo!$G$2:$G$310,0))</f>
        <v>W1597</v>
      </c>
      <c r="AD3" s="23" t="str">
        <f>INDEX(TextilesInfo!$B$2:$B$310,MATCH(Input!AD2,TextilesInfo!$G$2:$G$310,0))</f>
        <v>W1597</v>
      </c>
      <c r="AE3" s="23" t="str">
        <f>INDEX(TextilesInfo!$B$2:$B$310,MATCH(Input!AE2,TextilesInfo!$G$2:$G$310,0))</f>
        <v>W1597</v>
      </c>
      <c r="AF3" s="23" t="str">
        <f>INDEX(TextilesInfo!$B$2:$B$310,MATCH(Input!AF2,TextilesInfo!$G$2:$G$310,0))</f>
        <v>W1597</v>
      </c>
      <c r="AG3" s="23" t="str">
        <f>INDEX(TextilesInfo!$B$2:$B$310,MATCH(Input!AG2,TextilesInfo!$G$2:$G$310,0))</f>
        <v>K1290</v>
      </c>
      <c r="AH3" s="23" t="str">
        <f>INDEX(TextilesInfo!$B$2:$B$310,MATCH(Input!AH2,TextilesInfo!$G$2:$G$310,0))</f>
        <v>K349</v>
      </c>
      <c r="AI3" s="23" t="str">
        <f>INDEX(TextilesInfo!$B$2:$B$310,MATCH(Input!AI2,TextilesInfo!$G$2:$G$310,0))</f>
        <v>K349</v>
      </c>
      <c r="AJ3" s="23" t="str">
        <f>INDEX(TextilesInfo!$B$2:$B$310,MATCH(Input!AJ2,TextilesInfo!$G$2:$G$310,0))</f>
        <v>K1255</v>
      </c>
      <c r="AK3" s="23" t="str">
        <f>INDEX(TextilesInfo!$B$2:$B$310,MATCH(Input!AK2,TextilesInfo!$G$2:$G$310,0))</f>
        <v>K1255</v>
      </c>
      <c r="AL3" s="23" t="str">
        <f>INDEX(TextilesInfo!$B$2:$B$310,MATCH(Input!AL2,TextilesInfo!$G$2:$G$310,0))</f>
        <v>K2085</v>
      </c>
      <c r="AM3" s="23" t="str">
        <f>INDEX(TextilesInfo!$B$2:$B$310,MATCH(Input!AM2,TextilesInfo!$G$2:$G$310,0))</f>
        <v>K2085</v>
      </c>
      <c r="AN3" s="23" t="str">
        <f>INDEX(TextilesInfo!$B$2:$B$310,MATCH(Input!AN2,TextilesInfo!$G$2:$G$310,0))</f>
        <v>K349</v>
      </c>
      <c r="AO3" s="23" t="str">
        <f>INDEX(TextilesInfo!$B$2:$B$310,MATCH(Input!AO2,TextilesInfo!$G$2:$G$310,0))</f>
        <v>W1597</v>
      </c>
      <c r="AP3" s="23" t="str">
        <f>INDEX(TextilesInfo!$B$2:$B$310,MATCH(Input!AP2,TextilesInfo!$G$2:$G$310,0))</f>
        <v>K349</v>
      </c>
      <c r="AQ3" s="23" t="str">
        <f>INDEX(TextilesInfo!$B$2:$B$310,MATCH(Input!AQ2,TextilesInfo!$G$2:$G$310,0))</f>
        <v xml:space="preserve"> </v>
      </c>
      <c r="AR3" s="23" t="str">
        <f>INDEX(TextilesInfo!$B$2:$B$310,MATCH(Input!AR2,TextilesInfo!$G$2:$G$310,0))</f>
        <v>K349</v>
      </c>
      <c r="AS3" s="23" t="str">
        <f>INDEX(TextilesInfo!$B$2:$B$310,MATCH(Input!AS2,TextilesInfo!$G$2:$G$310,0))</f>
        <v>K349</v>
      </c>
      <c r="AT3" s="23" t="str">
        <f>INDEX(TextilesInfo!$B$2:$B$310,MATCH(Input!AT2,TextilesInfo!$G$2:$G$310,0))</f>
        <v>K349</v>
      </c>
      <c r="AU3" s="23" t="str">
        <f>INDEX(TextilesInfo!$B$2:$B$310,MATCH(Input!AU2,TextilesInfo!$G$2:$G$310,0))</f>
        <v>K349</v>
      </c>
      <c r="AV3" s="23" t="str">
        <f>INDEX(TextilesInfo!$B$2:$B$310,MATCH(Input!AV2,TextilesInfo!$G$2:$G$310,0))</f>
        <v>K349</v>
      </c>
      <c r="AW3" s="23" t="str">
        <f>INDEX(TextilesInfo!$B$2:$B$310,MATCH(Input!AW2,TextilesInfo!$G$2:$G$310,0))</f>
        <v>K349</v>
      </c>
      <c r="AX3" s="23" t="str">
        <f>INDEX(TextilesInfo!$B$2:$B$310,MATCH(Input!AX2,TextilesInfo!$G$2:$G$310,0))</f>
        <v>K349</v>
      </c>
      <c r="AY3" s="23" t="str">
        <f>INDEX(TextilesInfo!$B$2:$B$310,MATCH(Input!AY2,TextilesInfo!$G$2:$G$310,0))</f>
        <v>K349</v>
      </c>
      <c r="AZ3" s="23" t="str">
        <f>INDEX(TextilesInfo!$B$2:$B$310,MATCH(Input!AZ2,TextilesInfo!$G$2:$G$310,0))</f>
        <v>K448</v>
      </c>
      <c r="BA3" s="23" t="str">
        <f>INDEX(TextilesInfo!$B$2:$B$310,MATCH(Input!BA2,TextilesInfo!$G$2:$G$310,0))</f>
        <v>K349</v>
      </c>
      <c r="BB3" s="23" t="str">
        <f>INDEX(TextilesInfo!$B$2:$B$310,MATCH(Input!BB2,TextilesInfo!$G$2:$G$310,0))</f>
        <v>K349</v>
      </c>
      <c r="BC3" s="23" t="str">
        <f>INDEX(TextilesInfo!$B$2:$B$310,MATCH(Input!BC2,TextilesInfo!$G$2:$G$310,0))</f>
        <v>K349</v>
      </c>
      <c r="BD3" s="23" t="str">
        <f>INDEX(TextilesInfo!$B$2:$B$310,MATCH(Input!BD2,TextilesInfo!$G$2:$G$310,0))</f>
        <v>K349</v>
      </c>
      <c r="BE3" s="23" t="str">
        <f>INDEX(TextilesInfo!$B$2:$B$310,MATCH(Input!BE2,TextilesInfo!$G$2:$G$310,0))</f>
        <v>K349</v>
      </c>
      <c r="BF3" s="23" t="str">
        <f>INDEX(TextilesInfo!$B$2:$B$310,MATCH(Input!BF2,TextilesInfo!$G$2:$G$310,0))</f>
        <v>K1290</v>
      </c>
      <c r="BG3" s="23" t="str">
        <f>INDEX(TextilesInfo!$B$2:$B$310,MATCH(Input!BG2,TextilesInfo!$G$2:$G$310,0))</f>
        <v>K349</v>
      </c>
      <c r="BH3" s="23" t="str">
        <f>INDEX(TextilesInfo!$B$2:$B$310,MATCH(Input!BH2,TextilesInfo!$G$2:$G$310,0))</f>
        <v>K349</v>
      </c>
      <c r="BI3" s="23" t="str">
        <f>INDEX(TextilesInfo!$B$2:$B$310,MATCH(Input!BI2,TextilesInfo!$G$2:$G$310,0))</f>
        <v>K349</v>
      </c>
      <c r="BJ3" s="23" t="str">
        <f>INDEX(TextilesInfo!$B$2:$B$310,MATCH(Input!BJ2,TextilesInfo!$G$2:$G$310,0))</f>
        <v>K349</v>
      </c>
      <c r="BK3" s="23" t="str">
        <f>INDEX(TextilesInfo!$B$2:$B$310,MATCH(Input!BK2,TextilesInfo!$G$2:$G$310,0))</f>
        <v>W1597</v>
      </c>
      <c r="BL3" s="23" t="str">
        <f>INDEX(TextilesInfo!$B$2:$B$310,MATCH(Input!BL2,TextilesInfo!$G$2:$G$310,0))</f>
        <v>K349</v>
      </c>
      <c r="BM3" s="23" t="str">
        <f>INDEX(TextilesInfo!$B$2:$B$310,MATCH(Input!BM2,TextilesInfo!$G$2:$G$310,0))</f>
        <v>W1597</v>
      </c>
      <c r="BN3" s="23" t="str">
        <f>INDEX(TextilesInfo!$B$2:$B$310,MATCH(Input!BN2,TextilesInfo!$G$2:$G$310,0))</f>
        <v>K1552</v>
      </c>
      <c r="BO3" s="23" t="str">
        <f>INDEX(TextilesInfo!$B$2:$B$310,MATCH(Input!BO2,TextilesInfo!$G$2:$G$310,0))</f>
        <v>K1552</v>
      </c>
      <c r="BP3" s="23" t="str">
        <f>INDEX(TextilesInfo!$B$2:$B$310,MATCH(Input!BP2,TextilesInfo!$G$2:$G$310,0))</f>
        <v>K349</v>
      </c>
      <c r="BQ3" s="23" t="str">
        <f>INDEX(TextilesInfo!$B$2:$B$310,MATCH(Input!BQ2,TextilesInfo!$G$2:$G$310,0))</f>
        <v>K349</v>
      </c>
      <c r="BR3" s="23" t="str">
        <f>INDEX(TextilesInfo!$B$2:$B$310,MATCH(Input!BR2,TextilesInfo!$G$2:$G$310,0))</f>
        <v>K349</v>
      </c>
      <c r="BS3" s="23" t="str">
        <f>INDEX(TextilesInfo!$B$2:$B$310,MATCH(Input!BS2,TextilesInfo!$G$2:$G$310,0))</f>
        <v>K349</v>
      </c>
      <c r="BT3" s="23" t="str">
        <f>INDEX(TextilesInfo!$B$2:$B$310,MATCH(Input!BT2,TextilesInfo!$G$2:$G$310,0))</f>
        <v>K349</v>
      </c>
      <c r="BU3" s="23" t="str">
        <f>INDEX(TextilesInfo!$B$2:$B$310,MATCH(Input!BU2,TextilesInfo!$G$2:$G$310,0))</f>
        <v>K349</v>
      </c>
      <c r="BV3" s="23" t="str">
        <f>INDEX(TextilesInfo!$B$2:$B$310,MATCH(Input!BV2,TextilesInfo!$G$2:$G$310,0))</f>
        <v>W1597</v>
      </c>
      <c r="BW3" s="23" t="str">
        <f>INDEX(TextilesInfo!$B$2:$B$310,MATCH(Input!BW2,TextilesInfo!$G$2:$G$310,0))</f>
        <v>K349</v>
      </c>
      <c r="BX3" s="23" t="str">
        <f>INDEX(TextilesInfo!$B$2:$B$310,MATCH(Input!BX2,TextilesInfo!$G$2:$G$310,0))</f>
        <v>K349</v>
      </c>
      <c r="BY3" s="23" t="str">
        <f>INDEX(TextilesInfo!$B$2:$B$310,MATCH(Input!BY2,TextilesInfo!$G$2:$G$310,0))</f>
        <v>K349</v>
      </c>
      <c r="BZ3" s="23" t="str">
        <f>INDEX(TextilesInfo!$B$2:$B$310,MATCH(Input!BZ2,TextilesInfo!$G$2:$G$310,0))</f>
        <v>K1290</v>
      </c>
      <c r="CA3" s="23" t="str">
        <f>INDEX(TextilesInfo!$B$2:$B$310,MATCH(Input!CA2,TextilesInfo!$G$2:$G$310,0))</f>
        <v>K1290</v>
      </c>
      <c r="CB3" s="24" t="str">
        <f>INDEX(TextilesInfo!$B$2:$B$310,MATCH(Input!CB2,TextilesInfo!$G$2:$G$310,0))</f>
        <v>K1290</v>
      </c>
      <c r="CC3" s="24" t="str">
        <f>INDEX(TextilesInfo!$B$2:$B$310,MATCH(Input!CC2,TextilesInfo!$G$2:$G$310,0))</f>
        <v>K1778</v>
      </c>
      <c r="CD3" s="24" t="str">
        <f>INDEX(TextilesInfo!$B$2:$B$310,MATCH(Input!CD2,TextilesInfo!$G$2:$G$310,0))</f>
        <v>K2085</v>
      </c>
      <c r="CE3" s="24" t="str">
        <f>INDEX(TextilesInfo!$B$2:$B$310,MATCH(Input!CE2,TextilesInfo!$G$2:$G$310,0))</f>
        <v>K1778</v>
      </c>
      <c r="CF3" s="24" t="str">
        <f>INDEX(TextilesInfo!$B$2:$B$310,MATCH(Input!CF2,TextilesInfo!$G$2:$G$310,0))</f>
        <v>K1778</v>
      </c>
      <c r="CG3" s="24" t="str">
        <f>INDEX(TextilesInfo!$B$2:$B$310,MATCH(Input!CG2,TextilesInfo!$G$2:$G$310,0))</f>
        <v>K2085</v>
      </c>
      <c r="CH3" s="24" t="str">
        <f>INDEX(TextilesInfo!$B$2:$B$310,MATCH(Input!CH2,TextilesInfo!$G$2:$G$310,0))</f>
        <v>K349</v>
      </c>
      <c r="CI3" s="24" t="str">
        <f>INDEX(TextilesInfo!$B$2:$B$310,MATCH(Input!CI2,TextilesInfo!$G$2:$G$310,0))</f>
        <v>K349</v>
      </c>
      <c r="CJ3" s="24" t="str">
        <f>INDEX(TextilesInfo!$B$2:$B$310,MATCH(Input!CJ2,TextilesInfo!$G$2:$G$310,0))</f>
        <v>K349</v>
      </c>
      <c r="CK3" s="24" t="str">
        <f>INDEX(TextilesInfo!$B$2:$B$310,MATCH(Input!CK2,TextilesInfo!$G$2:$G$310,0))</f>
        <v>W1597</v>
      </c>
      <c r="CL3" s="24" t="str">
        <f>INDEX(TextilesInfo!$B$2:$B$310,MATCH(Input!CL2,TextilesInfo!$G$2:$G$310,0))</f>
        <v xml:space="preserve"> </v>
      </c>
      <c r="CM3" s="24" t="str">
        <f>INDEX(TextilesInfo!$B$2:$B$310,MATCH(Input!CM2,TextilesInfo!$G$2:$G$310,0))</f>
        <v xml:space="preserve"> </v>
      </c>
      <c r="CN3" s="24" t="str">
        <f>INDEX(TextilesInfo!$B$2:$B$310,MATCH(Input!CN2,TextilesInfo!$G$2:$G$310,0))</f>
        <v xml:space="preserve"> </v>
      </c>
      <c r="CO3" s="24" t="str">
        <f>INDEX(TextilesInfo!$B$2:$B$310,MATCH(Input!CO2,TextilesInfo!$G$2:$G$310,0))</f>
        <v xml:space="preserve"> </v>
      </c>
    </row>
    <row r="4" spans="1:93" s="23" customFormat="1" ht="28" customHeight="1" x14ac:dyDescent="0.2">
      <c r="B4" s="23" t="str">
        <f>INDEX(TextilesInfo!$B$2:$B$310,MATCH(Input!B3,TextilesInfo!$G$2:$G$310,0))</f>
        <v>K448</v>
      </c>
      <c r="C4" s="23" t="str">
        <f>INDEX(TextilesInfo!$B$2:$B$310,MATCH(Input!C3,TextilesInfo!$G$2:$G$310,0))</f>
        <v>K1778</v>
      </c>
      <c r="D4" s="23" t="str">
        <f>INDEX(TextilesInfo!$B$2:$B$310,MATCH(Input!D3,TextilesInfo!$G$2:$G$310,0))</f>
        <v>W1597</v>
      </c>
      <c r="E4" s="23" t="str">
        <f>INDEX(TextilesInfo!$B$2:$B$310,MATCH(Input!E3,TextilesInfo!$G$2:$G$310,0))</f>
        <v>W1597</v>
      </c>
      <c r="F4" s="23" t="str">
        <f>INDEX(TextilesInfo!$B$2:$B$310,MATCH(Input!F3,TextilesInfo!$G$2:$G$310,0))</f>
        <v>W1597</v>
      </c>
      <c r="G4" s="23" t="str">
        <f>INDEX(TextilesInfo!$B$2:$B$310,MATCH(Input!G3,TextilesInfo!$G$2:$G$310,0))</f>
        <v>W1597</v>
      </c>
      <c r="H4" s="23" t="str">
        <f>INDEX(TextilesInfo!$B$2:$B$310,MATCH(Input!H3,TextilesInfo!$G$2:$G$310,0))</f>
        <v>K1255</v>
      </c>
      <c r="I4" s="23" t="str">
        <f>INDEX(TextilesInfo!$B$2:$B$310,MATCH(Input!I3,TextilesInfo!$G$2:$G$310,0))</f>
        <v>W1597</v>
      </c>
      <c r="J4" s="23" t="str">
        <f>INDEX(TextilesInfo!$B$2:$B$310,MATCH(Input!J3,TextilesInfo!$G$2:$G$310,0))</f>
        <v>K1255</v>
      </c>
      <c r="K4" s="23" t="str">
        <f>INDEX(TextilesInfo!$B$2:$B$310,MATCH(Input!K3,TextilesInfo!$G$2:$G$310,0))</f>
        <v>W1597</v>
      </c>
      <c r="L4" s="23" t="str">
        <f>INDEX(TextilesInfo!$B$2:$B$310,MATCH(Input!L3,TextilesInfo!$G$2:$G$310,0))</f>
        <v>K1255</v>
      </c>
      <c r="M4" s="23" t="str">
        <f>INDEX(TextilesInfo!$B$2:$B$310,MATCH(Input!M3,TextilesInfo!$G$2:$G$310,0))</f>
        <v>K448</v>
      </c>
      <c r="N4" s="23" t="str">
        <f>INDEX(TextilesInfo!$B$2:$B$310,MATCH(Input!N3,TextilesInfo!$G$2:$G$310,0))</f>
        <v>K1255</v>
      </c>
      <c r="O4" s="23" t="str">
        <f>INDEX(TextilesInfo!$B$2:$B$310,MATCH(Input!O3,TextilesInfo!$G$2:$G$310,0))</f>
        <v>K1290</v>
      </c>
      <c r="P4" s="23" t="str">
        <f>INDEX(TextilesInfo!$B$2:$B$310,MATCH(Input!P3,TextilesInfo!$G$2:$G$310,0))</f>
        <v>K1255</v>
      </c>
      <c r="Q4" s="23" t="str">
        <f>INDEX(TextilesInfo!$B$2:$B$310,MATCH(Input!Q3,TextilesInfo!$G$2:$G$310,0))</f>
        <v>W1597</v>
      </c>
      <c r="R4" s="23" t="str">
        <f>INDEX(TextilesInfo!$B$2:$B$310,MATCH(Input!R3,TextilesInfo!$G$2:$G$310,0))</f>
        <v>K1460</v>
      </c>
      <c r="S4" s="23" t="str">
        <f>INDEX(TextilesInfo!$B$2:$B$310,MATCH(Input!S3,TextilesInfo!$G$2:$G$310,0))</f>
        <v>K2085</v>
      </c>
      <c r="T4" s="23" t="str">
        <f>INDEX(TextilesInfo!$B$2:$B$310,MATCH(Input!T3,TextilesInfo!$G$2:$G$310,0))</f>
        <v>K1255</v>
      </c>
      <c r="U4" s="23" t="str">
        <f>INDEX(TextilesInfo!$B$2:$B$310,MATCH(Input!U3,TextilesInfo!$G$2:$G$310,0))</f>
        <v>K2085</v>
      </c>
      <c r="V4" s="23" t="str">
        <f>INDEX(TextilesInfo!$B$2:$B$310,MATCH(Input!V3,TextilesInfo!$G$2:$G$310,0))</f>
        <v>K2085</v>
      </c>
      <c r="W4" s="23" t="str">
        <f>INDEX(TextilesInfo!$B$2:$B$310,MATCH(Input!W3,TextilesInfo!$G$2:$G$310,0))</f>
        <v>K2085</v>
      </c>
      <c r="X4" s="23" t="str">
        <f>INDEX(TextilesInfo!$B$2:$B$310,MATCH(Input!X3,TextilesInfo!$G$2:$G$310,0))</f>
        <v>K2026</v>
      </c>
      <c r="Y4" s="23" t="str">
        <f>INDEX(TextilesInfo!$B$2:$B$310,MATCH(Input!Y3,TextilesInfo!$G$2:$G$310,0))</f>
        <v>K2026</v>
      </c>
      <c r="Z4" s="23" t="str">
        <f>INDEX(TextilesInfo!$B$2:$B$310,MATCH(Input!Z3,TextilesInfo!$G$2:$G$310,0))</f>
        <v>K2167</v>
      </c>
      <c r="AA4" s="23" t="str">
        <f>INDEX(TextilesInfo!$B$2:$B$310,MATCH(Input!AA3,TextilesInfo!$G$2:$G$310,0))</f>
        <v>K2085</v>
      </c>
      <c r="AB4" s="23" t="str">
        <f>INDEX(TextilesInfo!$B$2:$B$310,MATCH(Input!AB3,TextilesInfo!$G$2:$G$310,0))</f>
        <v>K1255</v>
      </c>
      <c r="AC4" s="23" t="str">
        <f>INDEX(TextilesInfo!$B$2:$B$310,MATCH(Input!AC3,TextilesInfo!$G$2:$G$310,0))</f>
        <v>K1255</v>
      </c>
      <c r="AD4" s="23" t="str">
        <f>INDEX(TextilesInfo!$B$2:$B$310,MATCH(Input!AD3,TextilesInfo!$G$2:$G$310,0))</f>
        <v>K1255</v>
      </c>
      <c r="AE4" s="23" t="str">
        <f>INDEX(TextilesInfo!$B$2:$B$310,MATCH(Input!AE3,TextilesInfo!$G$2:$G$310,0))</f>
        <v>K1255</v>
      </c>
      <c r="AF4" s="23" t="str">
        <f>INDEX(TextilesInfo!$B$2:$B$310,MATCH(Input!AF3,TextilesInfo!$G$2:$G$310,0))</f>
        <v>K1255</v>
      </c>
      <c r="AG4" s="23" t="str">
        <f>INDEX(TextilesInfo!$B$2:$B$310,MATCH(Input!AG3,TextilesInfo!$G$2:$G$310,0))</f>
        <v>K1552</v>
      </c>
      <c r="AH4" s="23" t="str">
        <f>INDEX(TextilesInfo!$B$2:$B$310,MATCH(Input!AH3,TextilesInfo!$G$2:$G$310,0))</f>
        <v>K1255</v>
      </c>
      <c r="AI4" s="23" t="str">
        <f>INDEX(TextilesInfo!$B$2:$B$310,MATCH(Input!AI3,TextilesInfo!$G$2:$G$310,0))</f>
        <v>W1597</v>
      </c>
      <c r="AJ4" s="23" t="str">
        <f>INDEX(TextilesInfo!$B$2:$B$310,MATCH(Input!AJ3,TextilesInfo!$G$2:$G$310,0))</f>
        <v>K1290</v>
      </c>
      <c r="AK4" s="23" t="str">
        <f>INDEX(TextilesInfo!$B$2:$B$310,MATCH(Input!AK3,TextilesInfo!$G$2:$G$310,0))</f>
        <v>K1290</v>
      </c>
      <c r="AL4" s="23" t="str">
        <f>INDEX(TextilesInfo!$B$2:$B$310,MATCH(Input!AL3,TextilesInfo!$G$2:$G$310,0))</f>
        <v>K2026</v>
      </c>
      <c r="AM4" s="23" t="str">
        <f>INDEX(TextilesInfo!$B$2:$B$310,MATCH(Input!AM3,TextilesInfo!$G$2:$G$310,0))</f>
        <v>K2026</v>
      </c>
      <c r="AN4" s="23" t="str">
        <f>INDEX(TextilesInfo!$B$2:$B$310,MATCH(Input!AN3,TextilesInfo!$G$2:$G$310,0))</f>
        <v>K1255</v>
      </c>
      <c r="AO4" s="23" t="str">
        <f>INDEX(TextilesInfo!$B$2:$B$310,MATCH(Input!AO3,TextilesInfo!$G$2:$G$310,0))</f>
        <v>K1255</v>
      </c>
      <c r="AP4" s="23" t="str">
        <f>INDEX(TextilesInfo!$B$2:$B$310,MATCH(Input!AP3,TextilesInfo!$G$2:$G$310,0))</f>
        <v>W1597</v>
      </c>
      <c r="AQ4" s="23" t="str">
        <f>INDEX(TextilesInfo!$B$2:$B$310,MATCH(Input!AQ3,TextilesInfo!$G$2:$G$310,0))</f>
        <v xml:space="preserve"> </v>
      </c>
      <c r="AR4" s="23" t="str">
        <f>INDEX(TextilesInfo!$B$2:$B$310,MATCH(Input!AR3,TextilesInfo!$G$2:$G$310,0))</f>
        <v>W1597</v>
      </c>
      <c r="AS4" s="23" t="str">
        <f>INDEX(TextilesInfo!$B$2:$B$310,MATCH(Input!AS3,TextilesInfo!$G$2:$G$310,0))</f>
        <v>W1597</v>
      </c>
      <c r="AT4" s="23" t="str">
        <f>INDEX(TextilesInfo!$B$2:$B$310,MATCH(Input!AT3,TextilesInfo!$G$2:$G$310,0))</f>
        <v>W1597</v>
      </c>
      <c r="AU4" s="23" t="str">
        <f>INDEX(TextilesInfo!$B$2:$B$310,MATCH(Input!AU3,TextilesInfo!$G$2:$G$310,0))</f>
        <v>W1597</v>
      </c>
      <c r="AV4" s="23" t="str">
        <f>INDEX(TextilesInfo!$B$2:$B$310,MATCH(Input!AV3,TextilesInfo!$G$2:$G$310,0))</f>
        <v>W1597</v>
      </c>
      <c r="AW4" s="23" t="str">
        <f>INDEX(TextilesInfo!$B$2:$B$310,MATCH(Input!AW3,TextilesInfo!$G$2:$G$310,0))</f>
        <v>W1597</v>
      </c>
      <c r="AX4" s="23" t="str">
        <f>INDEX(TextilesInfo!$B$2:$B$310,MATCH(Input!AX3,TextilesInfo!$G$2:$G$310,0))</f>
        <v>W1597</v>
      </c>
      <c r="AY4" s="23" t="str">
        <f>INDEX(TextilesInfo!$B$2:$B$310,MATCH(Input!AY3,TextilesInfo!$G$2:$G$310,0))</f>
        <v>W1597</v>
      </c>
      <c r="AZ4" s="23" t="str">
        <f>INDEX(TextilesInfo!$B$2:$B$310,MATCH(Input!AZ3,TextilesInfo!$G$2:$G$310,0))</f>
        <v>K2026</v>
      </c>
      <c r="BA4" s="23" t="str">
        <f>INDEX(TextilesInfo!$B$2:$B$310,MATCH(Input!BA3,TextilesInfo!$G$2:$G$310,0))</f>
        <v>W1597</v>
      </c>
      <c r="BB4" s="23" t="str">
        <f>INDEX(TextilesInfo!$B$2:$B$310,MATCH(Input!BB3,TextilesInfo!$G$2:$G$310,0))</f>
        <v>W1597</v>
      </c>
      <c r="BC4" s="23" t="str">
        <f>INDEX(TextilesInfo!$B$2:$B$310,MATCH(Input!BC3,TextilesInfo!$G$2:$G$310,0))</f>
        <v>W1597</v>
      </c>
      <c r="BD4" s="23" t="str">
        <f>INDEX(TextilesInfo!$B$2:$B$310,MATCH(Input!BD3,TextilesInfo!$G$2:$G$310,0))</f>
        <v>W1597</v>
      </c>
      <c r="BE4" s="23" t="str">
        <f>INDEX(TextilesInfo!$B$2:$B$310,MATCH(Input!BE3,TextilesInfo!$G$2:$G$310,0))</f>
        <v>W1597</v>
      </c>
      <c r="BF4" s="23" t="str">
        <f>INDEX(TextilesInfo!$B$2:$B$310,MATCH(Input!BF3,TextilesInfo!$G$2:$G$310,0))</f>
        <v>K1552</v>
      </c>
      <c r="BG4" s="23" t="str">
        <f>INDEX(TextilesInfo!$B$2:$B$310,MATCH(Input!BG3,TextilesInfo!$G$2:$G$310,0))</f>
        <v>W1597</v>
      </c>
      <c r="BH4" s="23" t="str">
        <f>INDEX(TextilesInfo!$B$2:$B$310,MATCH(Input!BH3,TextilesInfo!$G$2:$G$310,0))</f>
        <v>W1597</v>
      </c>
      <c r="BI4" s="23" t="str">
        <f>INDEX(TextilesInfo!$B$2:$B$310,MATCH(Input!BI3,TextilesInfo!$G$2:$G$310,0))</f>
        <v>W1597</v>
      </c>
      <c r="BJ4" s="23" t="str">
        <f>INDEX(TextilesInfo!$B$2:$B$310,MATCH(Input!BJ3,TextilesInfo!$G$2:$G$310,0))</f>
        <v>W1597</v>
      </c>
      <c r="BK4" s="23" t="str">
        <f>INDEX(TextilesInfo!$B$2:$B$310,MATCH(Input!BK3,TextilesInfo!$G$2:$G$310,0))</f>
        <v>K1255</v>
      </c>
      <c r="BL4" s="23" t="str">
        <f>INDEX(TextilesInfo!$B$2:$B$310,MATCH(Input!BL3,TextilesInfo!$G$2:$G$310,0))</f>
        <v>W1597</v>
      </c>
      <c r="BM4" s="23" t="str">
        <f>INDEX(TextilesInfo!$B$2:$B$310,MATCH(Input!BM3,TextilesInfo!$G$2:$G$310,0))</f>
        <v>K1552</v>
      </c>
      <c r="BN4" s="23" t="str">
        <f>INDEX(TextilesInfo!$B$2:$B$310,MATCH(Input!BN3,TextilesInfo!$G$2:$G$310,0))</f>
        <v>K448</v>
      </c>
      <c r="BO4" s="23" t="str">
        <f>INDEX(TextilesInfo!$B$2:$B$310,MATCH(Input!BO3,TextilesInfo!$G$2:$G$310,0))</f>
        <v>K448</v>
      </c>
      <c r="BP4" s="23" t="str">
        <f>INDEX(TextilesInfo!$B$2:$B$310,MATCH(Input!BP3,TextilesInfo!$G$2:$G$310,0))</f>
        <v>W1597</v>
      </c>
      <c r="BQ4" s="23" t="str">
        <f>INDEX(TextilesInfo!$B$2:$B$310,MATCH(Input!BQ3,TextilesInfo!$G$2:$G$310,0))</f>
        <v>W1597</v>
      </c>
      <c r="BR4" s="23" t="str">
        <f>INDEX(TextilesInfo!$B$2:$B$310,MATCH(Input!BR3,TextilesInfo!$G$2:$G$310,0))</f>
        <v>K1552</v>
      </c>
      <c r="BS4" s="23" t="str">
        <f>INDEX(TextilesInfo!$B$2:$B$310,MATCH(Input!BS3,TextilesInfo!$G$2:$G$310,0))</f>
        <v>W1597</v>
      </c>
      <c r="BT4" s="23" t="str">
        <f>INDEX(TextilesInfo!$B$2:$B$310,MATCH(Input!BT3,TextilesInfo!$G$2:$G$310,0))</f>
        <v>K1255</v>
      </c>
      <c r="BU4" s="23" t="str">
        <f>INDEX(TextilesInfo!$B$2:$B$310,MATCH(Input!BU3,TextilesInfo!$G$2:$G$310,0))</f>
        <v>K1255</v>
      </c>
      <c r="BV4" s="23" t="str">
        <f>INDEX(TextilesInfo!$B$2:$B$310,MATCH(Input!BV3,TextilesInfo!$G$2:$G$310,0))</f>
        <v>K1290</v>
      </c>
      <c r="BW4" s="23" t="str">
        <f>INDEX(TextilesInfo!$B$2:$B$310,MATCH(Input!BW3,TextilesInfo!$G$2:$G$310,0))</f>
        <v>W1597</v>
      </c>
      <c r="BX4" s="23" t="str">
        <f>INDEX(TextilesInfo!$B$2:$B$310,MATCH(Input!BX3,TextilesInfo!$G$2:$G$310,0))</f>
        <v>K1290</v>
      </c>
      <c r="BY4" s="23" t="str">
        <f>INDEX(TextilesInfo!$B$2:$B$310,MATCH(Input!BY3,TextilesInfo!$G$2:$G$310,0))</f>
        <v>K1290</v>
      </c>
      <c r="BZ4" s="23" t="str">
        <f>INDEX(TextilesInfo!$B$2:$B$310,MATCH(Input!BZ3,TextilesInfo!$G$2:$G$310,0))</f>
        <v>K1552</v>
      </c>
      <c r="CA4" s="23" t="str">
        <f>INDEX(TextilesInfo!$B$2:$B$310,MATCH(Input!CA3,TextilesInfo!$G$2:$G$310,0))</f>
        <v>K1552</v>
      </c>
      <c r="CB4" s="24" t="str">
        <f>INDEX(TextilesInfo!$B$2:$B$310,MATCH(Input!CB3,TextilesInfo!$G$2:$G$310,0))</f>
        <v>K1552</v>
      </c>
      <c r="CC4" s="24" t="str">
        <f>INDEX(TextilesInfo!$B$2:$B$310,MATCH(Input!CC3,TextilesInfo!$G$2:$G$310,0))</f>
        <v>K2085</v>
      </c>
      <c r="CD4" s="24" t="str">
        <f>INDEX(TextilesInfo!$B$2:$B$310,MATCH(Input!CD3,TextilesInfo!$G$2:$G$310,0))</f>
        <v>K2026</v>
      </c>
      <c r="CE4" s="24" t="str">
        <f>INDEX(TextilesInfo!$B$2:$B$310,MATCH(Input!CE3,TextilesInfo!$G$2:$G$310,0))</f>
        <v>K2085</v>
      </c>
      <c r="CF4" s="24" t="str">
        <f>INDEX(TextilesInfo!$B$2:$B$310,MATCH(Input!CF3,TextilesInfo!$G$2:$G$310,0))</f>
        <v>K2085</v>
      </c>
      <c r="CG4" s="24" t="str">
        <f>INDEX(TextilesInfo!$B$2:$B$310,MATCH(Input!CG3,TextilesInfo!$G$2:$G$310,0))</f>
        <v>K2026</v>
      </c>
      <c r="CH4" s="24" t="str">
        <f>INDEX(TextilesInfo!$B$2:$B$310,MATCH(Input!CH3,TextilesInfo!$G$2:$G$310,0))</f>
        <v>W1597</v>
      </c>
      <c r="CI4" s="24" t="str">
        <f>INDEX(TextilesInfo!$B$2:$B$310,MATCH(Input!CI3,TextilesInfo!$G$2:$G$310,0))</f>
        <v>W1597</v>
      </c>
      <c r="CJ4" s="24" t="str">
        <f>INDEX(TextilesInfo!$B$2:$B$310,MATCH(Input!CJ3,TextilesInfo!$G$2:$G$310,0))</f>
        <v>W1597</v>
      </c>
      <c r="CK4" s="24" t="str">
        <f>INDEX(TextilesInfo!$B$2:$B$310,MATCH(Input!CK3,TextilesInfo!$G$2:$G$310,0))</f>
        <v>K1255</v>
      </c>
      <c r="CL4" s="24" t="str">
        <f>INDEX(TextilesInfo!$B$2:$B$310,MATCH(Input!CL3,TextilesInfo!$G$2:$G$310,0))</f>
        <v xml:space="preserve"> </v>
      </c>
      <c r="CM4" s="24" t="str">
        <f>INDEX(TextilesInfo!$B$2:$B$310,MATCH(Input!CM3,TextilesInfo!$G$2:$G$310,0))</f>
        <v xml:space="preserve"> </v>
      </c>
      <c r="CN4" s="24" t="str">
        <f>INDEX(TextilesInfo!$B$2:$B$310,MATCH(Input!CN3,TextilesInfo!$G$2:$G$310,0))</f>
        <v xml:space="preserve"> </v>
      </c>
      <c r="CO4" s="24" t="str">
        <f>INDEX(TextilesInfo!$B$2:$B$310,MATCH(Input!CO3,TextilesInfo!$G$2:$G$310,0))</f>
        <v xml:space="preserve"> </v>
      </c>
    </row>
    <row r="5" spans="1:93" s="23" customFormat="1" ht="28" customHeight="1" x14ac:dyDescent="0.2">
      <c r="B5" s="23" t="str">
        <f>INDEX(TextilesInfo!$B$2:$B$310,MATCH(Input!B4,TextilesInfo!$G$2:$G$310,0))</f>
        <v>K1778</v>
      </c>
      <c r="C5" s="23" t="str">
        <f>INDEX(TextilesInfo!$B$2:$B$310,MATCH(Input!C4,TextilesInfo!$G$2:$G$310,0))</f>
        <v>K2085</v>
      </c>
      <c r="D5" s="23" t="str">
        <f>INDEX(TextilesInfo!$B$2:$B$310,MATCH(Input!D4,TextilesInfo!$G$2:$G$310,0))</f>
        <v>K1255</v>
      </c>
      <c r="E5" s="23" t="str">
        <f>INDEX(TextilesInfo!$B$2:$B$310,MATCH(Input!E4,TextilesInfo!$G$2:$G$310,0))</f>
        <v>K1255</v>
      </c>
      <c r="F5" s="23" t="str">
        <f>INDEX(TextilesInfo!$B$2:$B$310,MATCH(Input!F4,TextilesInfo!$G$2:$G$310,0))</f>
        <v>K1255</v>
      </c>
      <c r="G5" s="23" t="str">
        <f>INDEX(TextilesInfo!$B$2:$B$310,MATCH(Input!G4,TextilesInfo!$G$2:$G$310,0))</f>
        <v>K1255</v>
      </c>
      <c r="H5" s="23" t="str">
        <f>INDEX(TextilesInfo!$B$2:$B$310,MATCH(Input!H4,TextilesInfo!$G$2:$G$310,0))</f>
        <v>K1290</v>
      </c>
      <c r="I5" s="23" t="str">
        <f>INDEX(TextilesInfo!$B$2:$B$310,MATCH(Input!I4,TextilesInfo!$G$2:$G$310,0))</f>
        <v>K1255</v>
      </c>
      <c r="J5" s="23" t="str">
        <f>INDEX(TextilesInfo!$B$2:$B$310,MATCH(Input!J4,TextilesInfo!$G$2:$G$310,0))</f>
        <v>K1290</v>
      </c>
      <c r="K5" s="23" t="str">
        <f>INDEX(TextilesInfo!$B$2:$B$310,MATCH(Input!K4,TextilesInfo!$G$2:$G$310,0))</f>
        <v>K1255</v>
      </c>
      <c r="L5" s="23" t="str">
        <f>INDEX(TextilesInfo!$B$2:$B$310,MATCH(Input!L4,TextilesInfo!$G$2:$G$310,0))</f>
        <v>K1290</v>
      </c>
      <c r="M5" s="23" t="str">
        <f>INDEX(TextilesInfo!$B$2:$B$310,MATCH(Input!M4,TextilesInfo!$G$2:$G$310,0))</f>
        <v>K1778</v>
      </c>
      <c r="N5" s="23" t="str">
        <f>INDEX(TextilesInfo!$B$2:$B$310,MATCH(Input!N4,TextilesInfo!$G$2:$G$310,0))</f>
        <v>K1290</v>
      </c>
      <c r="O5" s="23" t="str">
        <f>INDEX(TextilesInfo!$B$2:$B$310,MATCH(Input!O4,TextilesInfo!$G$2:$G$310,0))</f>
        <v>K1552</v>
      </c>
      <c r="P5" s="23" t="str">
        <f>INDEX(TextilesInfo!$B$2:$B$310,MATCH(Input!P4,TextilesInfo!$G$2:$G$310,0))</f>
        <v>K1290</v>
      </c>
      <c r="Q5" s="23" t="str">
        <f>INDEX(TextilesInfo!$B$2:$B$310,MATCH(Input!Q4,TextilesInfo!$G$2:$G$310,0))</f>
        <v>K1255</v>
      </c>
      <c r="R5" s="23" t="str">
        <f>INDEX(TextilesInfo!$B$2:$B$310,MATCH(Input!R4,TextilesInfo!$G$2:$G$310,0))</f>
        <v>K1443</v>
      </c>
      <c r="S5" s="23" t="str">
        <f>INDEX(TextilesInfo!$B$2:$B$310,MATCH(Input!S4,TextilesInfo!$G$2:$G$310,0))</f>
        <v>K2026</v>
      </c>
      <c r="T5" s="23" t="str">
        <f>INDEX(TextilesInfo!$B$2:$B$310,MATCH(Input!T4,TextilesInfo!$G$2:$G$310,0))</f>
        <v>K1290</v>
      </c>
      <c r="U5" s="23" t="str">
        <f>INDEX(TextilesInfo!$B$2:$B$310,MATCH(Input!U4,TextilesInfo!$G$2:$G$310,0))</f>
        <v>K2026</v>
      </c>
      <c r="V5" s="23" t="str">
        <f>INDEX(TextilesInfo!$B$2:$B$310,MATCH(Input!V4,TextilesInfo!$G$2:$G$310,0))</f>
        <v>K2026</v>
      </c>
      <c r="W5" s="23" t="str">
        <f>INDEX(TextilesInfo!$B$2:$B$310,MATCH(Input!W4,TextilesInfo!$G$2:$G$310,0))</f>
        <v>K2026</v>
      </c>
      <c r="X5" s="23" t="str">
        <f>INDEX(TextilesInfo!$B$2:$B$310,MATCH(Input!X4,TextilesInfo!$G$2:$G$310,0))</f>
        <v>K1523</v>
      </c>
      <c r="Y5" s="23" t="str">
        <f>INDEX(TextilesInfo!$B$2:$B$310,MATCH(Input!Y4,TextilesInfo!$G$2:$G$310,0))</f>
        <v>K1523</v>
      </c>
      <c r="Z5" s="23" t="str">
        <f>INDEX(TextilesInfo!$B$2:$B$310,MATCH(Input!Z4,TextilesInfo!$G$2:$G$310,0))</f>
        <v>K2259</v>
      </c>
      <c r="AA5" s="23" t="str">
        <f>INDEX(TextilesInfo!$B$2:$B$310,MATCH(Input!AA4,TextilesInfo!$G$2:$G$310,0))</f>
        <v>K2026</v>
      </c>
      <c r="AB5" s="23" t="str">
        <f>INDEX(TextilesInfo!$B$2:$B$310,MATCH(Input!AB4,TextilesInfo!$G$2:$G$310,0))</f>
        <v>K1290</v>
      </c>
      <c r="AC5" s="23" t="str">
        <f>INDEX(TextilesInfo!$B$2:$B$310,MATCH(Input!AC4,TextilesInfo!$G$2:$G$310,0))</f>
        <v>K1290</v>
      </c>
      <c r="AD5" s="23" t="str">
        <f>INDEX(TextilesInfo!$B$2:$B$310,MATCH(Input!AD4,TextilesInfo!$G$2:$G$310,0))</f>
        <v>K1290</v>
      </c>
      <c r="AE5" s="23" t="str">
        <f>INDEX(TextilesInfo!$B$2:$B$310,MATCH(Input!AE4,TextilesInfo!$G$2:$G$310,0))</f>
        <v>K1290</v>
      </c>
      <c r="AF5" s="23" t="str">
        <f>INDEX(TextilesInfo!$B$2:$B$310,MATCH(Input!AF4,TextilesInfo!$G$2:$G$310,0))</f>
        <v>K1290</v>
      </c>
      <c r="AG5" s="23" t="str">
        <f>INDEX(TextilesInfo!$B$2:$B$310,MATCH(Input!AG4,TextilesInfo!$G$2:$G$310,0))</f>
        <v>K448</v>
      </c>
      <c r="AH5" s="23" t="str">
        <f>INDEX(TextilesInfo!$B$2:$B$310,MATCH(Input!AH4,TextilesInfo!$G$2:$G$310,0))</f>
        <v>K1290</v>
      </c>
      <c r="AI5" s="23" t="str">
        <f>INDEX(TextilesInfo!$B$2:$B$310,MATCH(Input!AI4,TextilesInfo!$G$2:$G$310,0))</f>
        <v>K1255</v>
      </c>
      <c r="AJ5" s="23" t="str">
        <f>INDEX(TextilesInfo!$B$2:$B$310,MATCH(Input!AJ4,TextilesInfo!$G$2:$G$310,0))</f>
        <v>K1552</v>
      </c>
      <c r="AK5" s="23" t="str">
        <f>INDEX(TextilesInfo!$B$2:$B$310,MATCH(Input!AK4,TextilesInfo!$G$2:$G$310,0))</f>
        <v>K1552</v>
      </c>
      <c r="AL5" s="23" t="str">
        <f>INDEX(TextilesInfo!$B$2:$B$310,MATCH(Input!AL4,TextilesInfo!$G$2:$G$310,0))</f>
        <v>K1523</v>
      </c>
      <c r="AM5" s="23" t="str">
        <f>INDEX(TextilesInfo!$B$2:$B$310,MATCH(Input!AM4,TextilesInfo!$G$2:$G$310,0))</f>
        <v>K1523</v>
      </c>
      <c r="AN5" s="23" t="str">
        <f>INDEX(TextilesInfo!$B$2:$B$310,MATCH(Input!AN4,TextilesInfo!$G$2:$G$310,0))</f>
        <v>K1552</v>
      </c>
      <c r="AO5" s="23" t="str">
        <f>INDEX(TextilesInfo!$B$2:$B$310,MATCH(Input!AO4,TextilesInfo!$G$2:$G$310,0))</f>
        <v>K1552</v>
      </c>
      <c r="AP5" s="23" t="str">
        <f>INDEX(TextilesInfo!$B$2:$B$310,MATCH(Input!AP4,TextilesInfo!$G$2:$G$310,0))</f>
        <v>K1255</v>
      </c>
      <c r="AQ5" s="23" t="str">
        <f>INDEX(TextilesInfo!$B$2:$B$310,MATCH(Input!AQ4,TextilesInfo!$G$2:$G$310,0))</f>
        <v xml:space="preserve"> </v>
      </c>
      <c r="AR5" s="23" t="str">
        <f>INDEX(TextilesInfo!$B$2:$B$310,MATCH(Input!AR4,TextilesInfo!$G$2:$G$310,0))</f>
        <v>K1255</v>
      </c>
      <c r="AS5" s="23" t="str">
        <f>INDEX(TextilesInfo!$B$2:$B$310,MATCH(Input!AS4,TextilesInfo!$G$2:$G$310,0))</f>
        <v>K1255</v>
      </c>
      <c r="AT5" s="23" t="str">
        <f>INDEX(TextilesInfo!$B$2:$B$310,MATCH(Input!AT4,TextilesInfo!$G$2:$G$310,0))</f>
        <v>K1255</v>
      </c>
      <c r="AU5" s="23" t="str">
        <f>INDEX(TextilesInfo!$B$2:$B$310,MATCH(Input!AU4,TextilesInfo!$G$2:$G$310,0))</f>
        <v>K1255</v>
      </c>
      <c r="AV5" s="23" t="str">
        <f>INDEX(TextilesInfo!$B$2:$B$310,MATCH(Input!AV4,TextilesInfo!$G$2:$G$310,0))</f>
        <v>K1255</v>
      </c>
      <c r="AW5" s="23" t="str">
        <f>INDEX(TextilesInfo!$B$2:$B$310,MATCH(Input!AW4,TextilesInfo!$G$2:$G$310,0))</f>
        <v>K1255</v>
      </c>
      <c r="AX5" s="23" t="str">
        <f>INDEX(TextilesInfo!$B$2:$B$310,MATCH(Input!AX4,TextilesInfo!$G$2:$G$310,0))</f>
        <v>K1255</v>
      </c>
      <c r="AY5" s="23" t="str">
        <f>INDEX(TextilesInfo!$B$2:$B$310,MATCH(Input!AY4,TextilesInfo!$G$2:$G$310,0))</f>
        <v>K1255</v>
      </c>
      <c r="AZ5" s="23" t="str">
        <f>INDEX(TextilesInfo!$B$2:$B$310,MATCH(Input!AZ4,TextilesInfo!$G$2:$G$310,0))</f>
        <v>K872</v>
      </c>
      <c r="BA5" s="23" t="str">
        <f>INDEX(TextilesInfo!$B$2:$B$310,MATCH(Input!BA4,TextilesInfo!$G$2:$G$310,0))</f>
        <v>K1255</v>
      </c>
      <c r="BB5" s="23" t="str">
        <f>INDEX(TextilesInfo!$B$2:$B$310,MATCH(Input!BB4,TextilesInfo!$G$2:$G$310,0))</f>
        <v>K1255</v>
      </c>
      <c r="BC5" s="23" t="str">
        <f>INDEX(TextilesInfo!$B$2:$B$310,MATCH(Input!BC4,TextilesInfo!$G$2:$G$310,0))</f>
        <v>K1255</v>
      </c>
      <c r="BD5" s="23" t="str">
        <f>INDEX(TextilesInfo!$B$2:$B$310,MATCH(Input!BD4,TextilesInfo!$G$2:$G$310,0))</f>
        <v>K1255</v>
      </c>
      <c r="BE5" s="23" t="str">
        <f>INDEX(TextilesInfo!$B$2:$B$310,MATCH(Input!BE4,TextilesInfo!$G$2:$G$310,0))</f>
        <v>K1255</v>
      </c>
      <c r="BF5" s="23" t="str">
        <f>INDEX(TextilesInfo!$B$2:$B$310,MATCH(Input!BF4,TextilesInfo!$G$2:$G$310,0))</f>
        <v>K448</v>
      </c>
      <c r="BG5" s="23" t="str">
        <f>INDEX(TextilesInfo!$B$2:$B$310,MATCH(Input!BG4,TextilesInfo!$G$2:$G$310,0))</f>
        <v>K1255</v>
      </c>
      <c r="BH5" s="23" t="str">
        <f>INDEX(TextilesInfo!$B$2:$B$310,MATCH(Input!BH4,TextilesInfo!$G$2:$G$310,0))</f>
        <v>K1255</v>
      </c>
      <c r="BI5" s="23" t="str">
        <f>INDEX(TextilesInfo!$B$2:$B$310,MATCH(Input!BI4,TextilesInfo!$G$2:$G$310,0))</f>
        <v>K1255</v>
      </c>
      <c r="BJ5" s="23" t="str">
        <f>INDEX(TextilesInfo!$B$2:$B$310,MATCH(Input!BJ4,TextilesInfo!$G$2:$G$310,0))</f>
        <v>K1255</v>
      </c>
      <c r="BK5" s="23" t="str">
        <f>INDEX(TextilesInfo!$B$2:$B$310,MATCH(Input!BK4,TextilesInfo!$G$2:$G$310,0))</f>
        <v>K1290</v>
      </c>
      <c r="BL5" s="23" t="str">
        <f>INDEX(TextilesInfo!$B$2:$B$310,MATCH(Input!BL4,TextilesInfo!$G$2:$G$310,0))</f>
        <v>K1255</v>
      </c>
      <c r="BM5" s="23" t="str">
        <f>INDEX(TextilesInfo!$B$2:$B$310,MATCH(Input!BM4,TextilesInfo!$G$2:$G$310,0))</f>
        <v>K448</v>
      </c>
      <c r="BN5" s="23" t="str">
        <f>INDEX(TextilesInfo!$B$2:$B$310,MATCH(Input!BN4,TextilesInfo!$G$2:$G$310,0))</f>
        <v>K1778</v>
      </c>
      <c r="BO5" s="23" t="str">
        <f>INDEX(TextilesInfo!$B$2:$B$310,MATCH(Input!BO4,TextilesInfo!$G$2:$G$310,0))</f>
        <v>K1778</v>
      </c>
      <c r="BP5" s="23" t="str">
        <f>INDEX(TextilesInfo!$B$2:$B$310,MATCH(Input!BP4,TextilesInfo!$G$2:$G$310,0))</f>
        <v>K1255</v>
      </c>
      <c r="BQ5" s="23" t="str">
        <f>INDEX(TextilesInfo!$B$2:$B$310,MATCH(Input!BQ4,TextilesInfo!$G$2:$G$310,0))</f>
        <v>K1255</v>
      </c>
      <c r="BR5" s="23" t="str">
        <f>INDEX(TextilesInfo!$B$2:$B$310,MATCH(Input!BR4,TextilesInfo!$G$2:$G$310,0))</f>
        <v>K448</v>
      </c>
      <c r="BS5" s="23" t="str">
        <f>INDEX(TextilesInfo!$B$2:$B$310,MATCH(Input!BS4,TextilesInfo!$G$2:$G$310,0))</f>
        <v>K1255</v>
      </c>
      <c r="BT5" s="23" t="str">
        <f>INDEX(TextilesInfo!$B$2:$B$310,MATCH(Input!BT4,TextilesInfo!$G$2:$G$310,0))</f>
        <v>K1290</v>
      </c>
      <c r="BU5" s="23" t="str">
        <f>INDEX(TextilesInfo!$B$2:$B$310,MATCH(Input!BU4,TextilesInfo!$G$2:$G$310,0))</f>
        <v>K1290</v>
      </c>
      <c r="BV5" s="23" t="str">
        <f>INDEX(TextilesInfo!$B$2:$B$310,MATCH(Input!BV4,TextilesInfo!$G$2:$G$310,0))</f>
        <v>K1552</v>
      </c>
      <c r="BW5" s="23" t="str">
        <f>INDEX(TextilesInfo!$B$2:$B$310,MATCH(Input!BW4,TextilesInfo!$G$2:$G$310,0))</f>
        <v>K1255</v>
      </c>
      <c r="BX5" s="23" t="str">
        <f>INDEX(TextilesInfo!$B$2:$B$310,MATCH(Input!BX4,TextilesInfo!$G$2:$G$310,0))</f>
        <v>K1552</v>
      </c>
      <c r="BY5" s="23" t="str">
        <f>INDEX(TextilesInfo!$B$2:$B$310,MATCH(Input!BY4,TextilesInfo!$G$2:$G$310,0))</f>
        <v>K1552</v>
      </c>
      <c r="BZ5" s="23" t="str">
        <f>INDEX(TextilesInfo!$B$2:$B$310,MATCH(Input!BZ4,TextilesInfo!$G$2:$G$310,0))</f>
        <v>K448</v>
      </c>
      <c r="CA5" s="23" t="str">
        <f>INDEX(TextilesInfo!$B$2:$B$310,MATCH(Input!CA4,TextilesInfo!$G$2:$G$310,0))</f>
        <v>K448</v>
      </c>
      <c r="CB5" s="24" t="str">
        <f>INDEX(TextilesInfo!$B$2:$B$310,MATCH(Input!CB4,TextilesInfo!$G$2:$G$310,0))</f>
        <v>K448</v>
      </c>
      <c r="CC5" s="24" t="str">
        <f>INDEX(TextilesInfo!$B$2:$B$310,MATCH(Input!CC4,TextilesInfo!$G$2:$G$310,0))</f>
        <v>K2026</v>
      </c>
      <c r="CD5" s="24" t="str">
        <f>INDEX(TextilesInfo!$B$2:$B$310,MATCH(Input!CD4,TextilesInfo!$G$2:$G$310,0))</f>
        <v>K1523</v>
      </c>
      <c r="CE5" s="24" t="str">
        <f>INDEX(TextilesInfo!$B$2:$B$310,MATCH(Input!CE4,TextilesInfo!$G$2:$G$310,0))</f>
        <v>K2026</v>
      </c>
      <c r="CF5" s="24" t="str">
        <f>INDEX(TextilesInfo!$B$2:$B$310,MATCH(Input!CF4,TextilesInfo!$G$2:$G$310,0))</f>
        <v>K2026</v>
      </c>
      <c r="CG5" s="24" t="str">
        <f>INDEX(TextilesInfo!$B$2:$B$310,MATCH(Input!CG4,TextilesInfo!$G$2:$G$310,0))</f>
        <v>K1523</v>
      </c>
      <c r="CH5" s="24" t="str">
        <f>INDEX(TextilesInfo!$B$2:$B$310,MATCH(Input!CH4,TextilesInfo!$G$2:$G$310,0))</f>
        <v>K1255</v>
      </c>
      <c r="CI5" s="24" t="str">
        <f>INDEX(TextilesInfo!$B$2:$B$310,MATCH(Input!CI4,TextilesInfo!$G$2:$G$310,0))</f>
        <v>K1255</v>
      </c>
      <c r="CJ5" s="24" t="str">
        <f>INDEX(TextilesInfo!$B$2:$B$310,MATCH(Input!CJ4,TextilesInfo!$G$2:$G$310,0))</f>
        <v>K1255</v>
      </c>
      <c r="CK5" s="24" t="str">
        <f>INDEX(TextilesInfo!$B$2:$B$310,MATCH(Input!CK4,TextilesInfo!$G$2:$G$310,0))</f>
        <v>K1290</v>
      </c>
      <c r="CL5" s="24" t="str">
        <f>INDEX(TextilesInfo!$B$2:$B$310,MATCH(Input!CL4,TextilesInfo!$G$2:$G$310,0))</f>
        <v xml:space="preserve"> </v>
      </c>
      <c r="CM5" s="24" t="str">
        <f>INDEX(TextilesInfo!$B$2:$B$310,MATCH(Input!CM4,TextilesInfo!$G$2:$G$310,0))</f>
        <v xml:space="preserve"> </v>
      </c>
      <c r="CN5" s="24" t="str">
        <f>INDEX(TextilesInfo!$B$2:$B$310,MATCH(Input!CN4,TextilesInfo!$G$2:$G$310,0))</f>
        <v xml:space="preserve"> </v>
      </c>
      <c r="CO5" s="24" t="str">
        <f>INDEX(TextilesInfo!$B$2:$B$310,MATCH(Input!CO4,TextilesInfo!$G$2:$G$310,0))</f>
        <v xml:space="preserve"> </v>
      </c>
    </row>
    <row r="6" spans="1:93" s="23" customFormat="1" ht="28" customHeight="1" x14ac:dyDescent="0.2">
      <c r="B6" s="23" t="str">
        <f>INDEX(TextilesInfo!$B$2:$B$310,MATCH(Input!B5,TextilesInfo!$G$2:$G$310,0))</f>
        <v>K2085</v>
      </c>
      <c r="C6" s="23" t="str">
        <f>INDEX(TextilesInfo!$B$2:$B$310,MATCH(Input!C5,TextilesInfo!$G$2:$G$310,0))</f>
        <v>K2026</v>
      </c>
      <c r="D6" s="23" t="str">
        <f>INDEX(TextilesInfo!$B$2:$B$310,MATCH(Input!D5,TextilesInfo!$G$2:$G$310,0))</f>
        <v>K1290</v>
      </c>
      <c r="E6" s="23" t="str">
        <f>INDEX(TextilesInfo!$B$2:$B$310,MATCH(Input!E5,TextilesInfo!$G$2:$G$310,0))</f>
        <v>K1290</v>
      </c>
      <c r="F6" s="23" t="str">
        <f>INDEX(TextilesInfo!$B$2:$B$310,MATCH(Input!F5,TextilesInfo!$G$2:$G$310,0))</f>
        <v>K1290</v>
      </c>
      <c r="G6" s="23" t="str">
        <f>INDEX(TextilesInfo!$B$2:$B$310,MATCH(Input!G5,TextilesInfo!$G$2:$G$310,0))</f>
        <v>K1552</v>
      </c>
      <c r="H6" s="23" t="str">
        <f>INDEX(TextilesInfo!$B$2:$B$310,MATCH(Input!H5,TextilesInfo!$G$2:$G$310,0))</f>
        <v>K1552</v>
      </c>
      <c r="I6" s="23" t="str">
        <f>INDEX(TextilesInfo!$B$2:$B$310,MATCH(Input!I5,TextilesInfo!$G$2:$G$310,0))</f>
        <v>K1290</v>
      </c>
      <c r="J6" s="23" t="str">
        <f>INDEX(TextilesInfo!$B$2:$B$310,MATCH(Input!J5,TextilesInfo!$G$2:$G$310,0))</f>
        <v>K1552</v>
      </c>
      <c r="K6" s="23" t="str">
        <f>INDEX(TextilesInfo!$B$2:$B$310,MATCH(Input!K5,TextilesInfo!$G$2:$G$310,0))</f>
        <v>K1290</v>
      </c>
      <c r="L6" s="23" t="str">
        <f>INDEX(TextilesInfo!$B$2:$B$310,MATCH(Input!L5,TextilesInfo!$G$2:$G$310,0))</f>
        <v>K1552</v>
      </c>
      <c r="M6" s="23" t="str">
        <f>INDEX(TextilesInfo!$B$2:$B$310,MATCH(Input!M5,TextilesInfo!$G$2:$G$310,0))</f>
        <v>K2085</v>
      </c>
      <c r="N6" s="23" t="str">
        <f>INDEX(TextilesInfo!$B$2:$B$310,MATCH(Input!N5,TextilesInfo!$G$2:$G$310,0))</f>
        <v>K1552</v>
      </c>
      <c r="O6" s="23" t="str">
        <f>INDEX(TextilesInfo!$B$2:$B$310,MATCH(Input!O5,TextilesInfo!$G$2:$G$310,0))</f>
        <v>K448</v>
      </c>
      <c r="P6" s="23" t="str">
        <f>INDEX(TextilesInfo!$B$2:$B$310,MATCH(Input!P5,TextilesInfo!$G$2:$G$310,0))</f>
        <v>K448</v>
      </c>
      <c r="Q6" s="23" t="str">
        <f>INDEX(TextilesInfo!$B$2:$B$310,MATCH(Input!Q5,TextilesInfo!$G$2:$G$310,0))</f>
        <v>K1290</v>
      </c>
      <c r="R6" s="23" t="str">
        <f>INDEX(TextilesInfo!$B$2:$B$310,MATCH(Input!R5,TextilesInfo!$G$2:$G$310,0))</f>
        <v>K345</v>
      </c>
      <c r="S6" s="23" t="str">
        <f>INDEX(TextilesInfo!$B$2:$B$310,MATCH(Input!S5,TextilesInfo!$G$2:$G$310,0))</f>
        <v>K872</v>
      </c>
      <c r="T6" s="23" t="str">
        <f>INDEX(TextilesInfo!$B$2:$B$310,MATCH(Input!T5,TextilesInfo!$G$2:$G$310,0))</f>
        <v>K1552</v>
      </c>
      <c r="U6" s="23" t="str">
        <f>INDEX(TextilesInfo!$B$2:$B$310,MATCH(Input!U5,TextilesInfo!$G$2:$G$310,0))</f>
        <v>K1523</v>
      </c>
      <c r="V6" s="23" t="str">
        <f>INDEX(TextilesInfo!$B$2:$B$310,MATCH(Input!V5,TextilesInfo!$G$2:$G$310,0))</f>
        <v>K1523</v>
      </c>
      <c r="W6" s="23" t="str">
        <f>INDEX(TextilesInfo!$B$2:$B$310,MATCH(Input!W5,TextilesInfo!$G$2:$G$310,0))</f>
        <v>K1523</v>
      </c>
      <c r="X6" s="23" t="str">
        <f>INDEX(TextilesInfo!$B$2:$B$310,MATCH(Input!X5,TextilesInfo!$G$2:$G$310,0))</f>
        <v>K642</v>
      </c>
      <c r="Y6" s="23" t="str">
        <f>INDEX(TextilesInfo!$B$2:$B$310,MATCH(Input!Y5,TextilesInfo!$G$2:$G$310,0))</f>
        <v>K642</v>
      </c>
      <c r="Z6" s="23" t="str">
        <f>INDEX(TextilesInfo!$B$2:$B$310,MATCH(Input!Z5,TextilesInfo!$G$2:$G$310,0))</f>
        <v>K1207</v>
      </c>
      <c r="AA6" s="23" t="str">
        <f>INDEX(TextilesInfo!$B$2:$B$310,MATCH(Input!AA5,TextilesInfo!$G$2:$G$310,0))</f>
        <v>K872</v>
      </c>
      <c r="AB6" s="23" t="str">
        <f>INDEX(TextilesInfo!$B$2:$B$310,MATCH(Input!AB5,TextilesInfo!$G$2:$G$310,0))</f>
        <v>K1552</v>
      </c>
      <c r="AC6" s="23" t="str">
        <f>INDEX(TextilesInfo!$B$2:$B$310,MATCH(Input!AC5,TextilesInfo!$G$2:$G$310,0))</f>
        <v>K1552</v>
      </c>
      <c r="AD6" s="23" t="str">
        <f>INDEX(TextilesInfo!$B$2:$B$310,MATCH(Input!AD5,TextilesInfo!$G$2:$G$310,0))</f>
        <v>K1552</v>
      </c>
      <c r="AE6" s="23" t="str">
        <f>INDEX(TextilesInfo!$B$2:$B$310,MATCH(Input!AE5,TextilesInfo!$G$2:$G$310,0))</f>
        <v>K448</v>
      </c>
      <c r="AF6" s="23" t="str">
        <f>INDEX(TextilesInfo!$B$2:$B$310,MATCH(Input!AF5,TextilesInfo!$G$2:$G$310,0))</f>
        <v>K448</v>
      </c>
      <c r="AG6" s="23" t="str">
        <f>INDEX(TextilesInfo!$B$2:$B$310,MATCH(Input!AG5,TextilesInfo!$G$2:$G$310,0))</f>
        <v>K1523</v>
      </c>
      <c r="AH6" s="23" t="str">
        <f>INDEX(TextilesInfo!$B$2:$B$310,MATCH(Input!AH5,TextilesInfo!$G$2:$G$310,0))</f>
        <v>K448</v>
      </c>
      <c r="AI6" s="23" t="str">
        <f>INDEX(TextilesInfo!$B$2:$B$310,MATCH(Input!AI5,TextilesInfo!$G$2:$G$310,0))</f>
        <v>K1290</v>
      </c>
      <c r="AJ6" s="23" t="str">
        <f>INDEX(TextilesInfo!$B$2:$B$310,MATCH(Input!AJ5,TextilesInfo!$G$2:$G$310,0))</f>
        <v>K448</v>
      </c>
      <c r="AK6" s="23" t="str">
        <f>INDEX(TextilesInfo!$B$2:$B$310,MATCH(Input!AK5,TextilesInfo!$G$2:$G$310,0))</f>
        <v>K448</v>
      </c>
      <c r="AL6" s="23" t="str">
        <f>INDEX(TextilesInfo!$B$2:$B$310,MATCH(Input!AL5,TextilesInfo!$G$2:$G$310,0))</f>
        <v>K2263</v>
      </c>
      <c r="AM6" s="23" t="str">
        <f>INDEX(TextilesInfo!$B$2:$B$310,MATCH(Input!AM5,TextilesInfo!$G$2:$G$310,0))</f>
        <v>K2263</v>
      </c>
      <c r="AN6" s="23" t="str">
        <f>INDEX(TextilesInfo!$B$2:$B$310,MATCH(Input!AN5,TextilesInfo!$G$2:$G$310,0))</f>
        <v>K448</v>
      </c>
      <c r="AO6" s="23" t="str">
        <f>INDEX(TextilesInfo!$B$2:$B$310,MATCH(Input!AO5,TextilesInfo!$G$2:$G$310,0))</f>
        <v>K448</v>
      </c>
      <c r="AP6" s="23" t="str">
        <f>INDEX(TextilesInfo!$B$2:$B$310,MATCH(Input!AP5,TextilesInfo!$G$2:$G$310,0))</f>
        <v>K1290</v>
      </c>
      <c r="AQ6" s="23" t="str">
        <f>INDEX(TextilesInfo!$B$2:$B$310,MATCH(Input!AQ5,TextilesInfo!$G$2:$G$310,0))</f>
        <v xml:space="preserve"> </v>
      </c>
      <c r="AR6" s="23" t="str">
        <f>INDEX(TextilesInfo!$B$2:$B$310,MATCH(Input!AR5,TextilesInfo!$G$2:$G$310,0))</f>
        <v>K1290</v>
      </c>
      <c r="AS6" s="23" t="str">
        <f>INDEX(TextilesInfo!$B$2:$B$310,MATCH(Input!AS5,TextilesInfo!$G$2:$G$310,0))</f>
        <v>K1290</v>
      </c>
      <c r="AT6" s="23" t="str">
        <f>INDEX(TextilesInfo!$B$2:$B$310,MATCH(Input!AT5,TextilesInfo!$G$2:$G$310,0))</f>
        <v>K1552</v>
      </c>
      <c r="AU6" s="23" t="str">
        <f>INDEX(TextilesInfo!$B$2:$B$310,MATCH(Input!AU5,TextilesInfo!$G$2:$G$310,0))</f>
        <v>K1290</v>
      </c>
      <c r="AV6" s="23" t="str">
        <f>INDEX(TextilesInfo!$B$2:$B$310,MATCH(Input!AV5,TextilesInfo!$G$2:$G$310,0))</f>
        <v>K1290</v>
      </c>
      <c r="AW6" s="23" t="str">
        <f>INDEX(TextilesInfo!$B$2:$B$310,MATCH(Input!AW5,TextilesInfo!$G$2:$G$310,0))</f>
        <v>K1290</v>
      </c>
      <c r="AX6" s="23" t="str">
        <f>INDEX(TextilesInfo!$B$2:$B$310,MATCH(Input!AX5,TextilesInfo!$G$2:$G$310,0))</f>
        <v>K1290</v>
      </c>
      <c r="AY6" s="23" t="str">
        <f>INDEX(TextilesInfo!$B$2:$B$310,MATCH(Input!AY5,TextilesInfo!$G$2:$G$310,0))</f>
        <v>K1290</v>
      </c>
      <c r="AZ6" s="23" t="str">
        <f>INDEX(TextilesInfo!$B$2:$B$310,MATCH(Input!AZ5,TextilesInfo!$G$2:$G$310,0))</f>
        <v>K1523</v>
      </c>
      <c r="BA6" s="23" t="str">
        <f>INDEX(TextilesInfo!$B$2:$B$310,MATCH(Input!BA5,TextilesInfo!$G$2:$G$310,0))</f>
        <v>K1552</v>
      </c>
      <c r="BB6" s="23" t="str">
        <f>INDEX(TextilesInfo!$B$2:$B$310,MATCH(Input!BB5,TextilesInfo!$G$2:$G$310,0))</f>
        <v>K1290</v>
      </c>
      <c r="BC6" s="23" t="str">
        <f>INDEX(TextilesInfo!$B$2:$B$310,MATCH(Input!BC5,TextilesInfo!$G$2:$G$310,0))</f>
        <v>K1290</v>
      </c>
      <c r="BD6" s="23" t="str">
        <f>INDEX(TextilesInfo!$B$2:$B$310,MATCH(Input!BD5,TextilesInfo!$G$2:$G$310,0))</f>
        <v>K1290</v>
      </c>
      <c r="BE6" s="23" t="str">
        <f>INDEX(TextilesInfo!$B$2:$B$310,MATCH(Input!BE5,TextilesInfo!$G$2:$G$310,0))</f>
        <v>K1552</v>
      </c>
      <c r="BF6" s="23" t="str">
        <f>INDEX(TextilesInfo!$B$2:$B$310,MATCH(Input!BF5,TextilesInfo!$G$2:$G$310,0))</f>
        <v>K1523</v>
      </c>
      <c r="BG6" s="23" t="str">
        <f>INDEX(TextilesInfo!$B$2:$B$310,MATCH(Input!BG5,TextilesInfo!$G$2:$G$310,0))</f>
        <v>K1290</v>
      </c>
      <c r="BH6" s="23" t="str">
        <f>INDEX(TextilesInfo!$B$2:$B$310,MATCH(Input!BH5,TextilesInfo!$G$2:$G$310,0))</f>
        <v>K1290</v>
      </c>
      <c r="BI6" s="23" t="str">
        <f>INDEX(TextilesInfo!$B$2:$B$310,MATCH(Input!BI5,TextilesInfo!$G$2:$G$310,0))</f>
        <v>K1290</v>
      </c>
      <c r="BJ6" s="23" t="str">
        <f>INDEX(TextilesInfo!$B$2:$B$310,MATCH(Input!BJ5,TextilesInfo!$G$2:$G$310,0))</f>
        <v>K1290</v>
      </c>
      <c r="BK6" s="23" t="str">
        <f>INDEX(TextilesInfo!$B$2:$B$310,MATCH(Input!BK5,TextilesInfo!$G$2:$G$310,0))</f>
        <v>K1552</v>
      </c>
      <c r="BL6" s="23" t="str">
        <f>INDEX(TextilesInfo!$B$2:$B$310,MATCH(Input!BL5,TextilesInfo!$G$2:$G$310,0))</f>
        <v>K1290</v>
      </c>
      <c r="BM6" s="23" t="str">
        <f>INDEX(TextilesInfo!$B$2:$B$310,MATCH(Input!BM5,TextilesInfo!$G$2:$G$310,0))</f>
        <v>K1778</v>
      </c>
      <c r="BN6" s="23" t="str">
        <f>INDEX(TextilesInfo!$B$2:$B$310,MATCH(Input!BN5,TextilesInfo!$G$2:$G$310,0))</f>
        <v>K2085</v>
      </c>
      <c r="BO6" s="23" t="str">
        <f>INDEX(TextilesInfo!$B$2:$B$310,MATCH(Input!BO5,TextilesInfo!$G$2:$G$310,0))</f>
        <v>K2085</v>
      </c>
      <c r="BP6" s="23" t="str">
        <f>INDEX(TextilesInfo!$B$2:$B$310,MATCH(Input!BP5,TextilesInfo!$G$2:$G$310,0))</f>
        <v>K1290</v>
      </c>
      <c r="BQ6" s="23" t="str">
        <f>INDEX(TextilesInfo!$B$2:$B$310,MATCH(Input!BQ5,TextilesInfo!$G$2:$G$310,0))</f>
        <v>K1290</v>
      </c>
      <c r="BR6" s="23" t="str">
        <f>INDEX(TextilesInfo!$B$2:$B$310,MATCH(Input!BR5,TextilesInfo!$G$2:$G$310,0))</f>
        <v>K1778</v>
      </c>
      <c r="BS6" s="23" t="str">
        <f>INDEX(TextilesInfo!$B$2:$B$310,MATCH(Input!BS5,TextilesInfo!$G$2:$G$310,0))</f>
        <v>K1290</v>
      </c>
      <c r="BT6" s="23" t="str">
        <f>INDEX(TextilesInfo!$B$2:$B$310,MATCH(Input!BT5,TextilesInfo!$G$2:$G$310,0))</f>
        <v>K1552</v>
      </c>
      <c r="BU6" s="23" t="str">
        <f>INDEX(TextilesInfo!$B$2:$B$310,MATCH(Input!BU5,TextilesInfo!$G$2:$G$310,0))</f>
        <v>K1552</v>
      </c>
      <c r="BV6" s="23" t="str">
        <f>INDEX(TextilesInfo!$B$2:$B$310,MATCH(Input!BV5,TextilesInfo!$G$2:$G$310,0))</f>
        <v>K448</v>
      </c>
      <c r="BW6" s="23" t="str">
        <f>INDEX(TextilesInfo!$B$2:$B$310,MATCH(Input!BW5,TextilesInfo!$G$2:$G$310,0))</f>
        <v>K1290</v>
      </c>
      <c r="BX6" s="23" t="str">
        <f>INDEX(TextilesInfo!$B$2:$B$310,MATCH(Input!BX5,TextilesInfo!$G$2:$G$310,0))</f>
        <v>K448</v>
      </c>
      <c r="BY6" s="23" t="str">
        <f>INDEX(TextilesInfo!$B$2:$B$310,MATCH(Input!BY5,TextilesInfo!$G$2:$G$310,0))</f>
        <v>K448</v>
      </c>
      <c r="BZ6" s="23" t="str">
        <f>INDEX(TextilesInfo!$B$2:$B$310,MATCH(Input!BZ5,TextilesInfo!$G$2:$G$310,0))</f>
        <v>K1778</v>
      </c>
      <c r="CA6" s="23" t="str">
        <f>INDEX(TextilesInfo!$B$2:$B$310,MATCH(Input!CA5,TextilesInfo!$G$2:$G$310,0))</f>
        <v>K1778</v>
      </c>
      <c r="CB6" s="24" t="str">
        <f>INDEX(TextilesInfo!$B$2:$B$310,MATCH(Input!CB5,TextilesInfo!$G$2:$G$310,0))</f>
        <v>K1778</v>
      </c>
      <c r="CC6" s="24" t="str">
        <f>INDEX(TextilesInfo!$B$2:$B$310,MATCH(Input!CC5,TextilesInfo!$G$2:$G$310,0))</f>
        <v>K1523</v>
      </c>
      <c r="CD6" s="24" t="str">
        <f>INDEX(TextilesInfo!$B$2:$B$310,MATCH(Input!CD5,TextilesInfo!$G$2:$G$310,0))</f>
        <v>K2263</v>
      </c>
      <c r="CE6" s="24" t="str">
        <f>INDEX(TextilesInfo!$B$2:$B$310,MATCH(Input!CE5,TextilesInfo!$G$2:$G$310,0))</f>
        <v>K1523</v>
      </c>
      <c r="CF6" s="24" t="str">
        <f>INDEX(TextilesInfo!$B$2:$B$310,MATCH(Input!CF5,TextilesInfo!$G$2:$G$310,0))</f>
        <v>K1523</v>
      </c>
      <c r="CG6" s="24" t="str">
        <f>INDEX(TextilesInfo!$B$2:$B$310,MATCH(Input!CG5,TextilesInfo!$G$2:$G$310,0))</f>
        <v>K2263</v>
      </c>
      <c r="CH6" s="24" t="str">
        <f>INDEX(TextilesInfo!$B$2:$B$310,MATCH(Input!CH5,TextilesInfo!$G$2:$G$310,0))</f>
        <v>K1290</v>
      </c>
      <c r="CI6" s="24" t="str">
        <f>INDEX(TextilesInfo!$B$2:$B$310,MATCH(Input!CI5,TextilesInfo!$G$2:$G$310,0))</f>
        <v>K1290</v>
      </c>
      <c r="CJ6" s="24" t="str">
        <f>INDEX(TextilesInfo!$B$2:$B$310,MATCH(Input!CJ5,TextilesInfo!$G$2:$G$310,0))</f>
        <v>K1290</v>
      </c>
      <c r="CK6" s="24" t="str">
        <f>INDEX(TextilesInfo!$B$2:$B$310,MATCH(Input!CK5,TextilesInfo!$G$2:$G$310,0))</f>
        <v>K1552</v>
      </c>
      <c r="CL6" s="24" t="str">
        <f>INDEX(TextilesInfo!$B$2:$B$310,MATCH(Input!CL5,TextilesInfo!$G$2:$G$310,0))</f>
        <v xml:space="preserve"> </v>
      </c>
      <c r="CM6" s="24" t="str">
        <f>INDEX(TextilesInfo!$B$2:$B$310,MATCH(Input!CM5,TextilesInfo!$G$2:$G$310,0))</f>
        <v xml:space="preserve"> </v>
      </c>
      <c r="CN6" s="24" t="str">
        <f>INDEX(TextilesInfo!$B$2:$B$310,MATCH(Input!CN5,TextilesInfo!$G$2:$G$310,0))</f>
        <v xml:space="preserve"> </v>
      </c>
      <c r="CO6" s="24" t="str">
        <f>INDEX(TextilesInfo!$B$2:$B$310,MATCH(Input!CO5,TextilesInfo!$G$2:$G$310,0))</f>
        <v xml:space="preserve"> </v>
      </c>
    </row>
    <row r="7" spans="1:93" s="23" customFormat="1" ht="28" customHeight="1" x14ac:dyDescent="0.2">
      <c r="B7" s="23" t="str">
        <f>INDEX(TextilesInfo!$B$2:$B$310,MATCH(Input!B6,TextilesInfo!$G$2:$G$310,0))</f>
        <v>K2026</v>
      </c>
      <c r="C7" s="23" t="str">
        <f>INDEX(TextilesInfo!$B$2:$B$310,MATCH(Input!C6,TextilesInfo!$G$2:$G$310,0))</f>
        <v>K1523</v>
      </c>
      <c r="D7" s="23" t="str">
        <f>INDEX(TextilesInfo!$B$2:$B$310,MATCH(Input!D6,TextilesInfo!$G$2:$G$310,0))</f>
        <v>K1552</v>
      </c>
      <c r="E7" s="23" t="str">
        <f>INDEX(TextilesInfo!$B$2:$B$310,MATCH(Input!E6,TextilesInfo!$G$2:$G$310,0))</f>
        <v>K1552</v>
      </c>
      <c r="F7" s="23" t="str">
        <f>INDEX(TextilesInfo!$B$2:$B$310,MATCH(Input!F6,TextilesInfo!$G$2:$G$310,0))</f>
        <v>K1552</v>
      </c>
      <c r="G7" s="23" t="str">
        <f>INDEX(TextilesInfo!$B$2:$B$310,MATCH(Input!G6,TextilesInfo!$G$2:$G$310,0))</f>
        <v>K448</v>
      </c>
      <c r="H7" s="23" t="str">
        <f>INDEX(TextilesInfo!$B$2:$B$310,MATCH(Input!H6,TextilesInfo!$G$2:$G$310,0))</f>
        <v>K448</v>
      </c>
      <c r="I7" s="23" t="str">
        <f>INDEX(TextilesInfo!$B$2:$B$310,MATCH(Input!I6,TextilesInfo!$G$2:$G$310,0))</f>
        <v>K1552</v>
      </c>
      <c r="J7" s="23" t="str">
        <f>INDEX(TextilesInfo!$B$2:$B$310,MATCH(Input!J6,TextilesInfo!$G$2:$G$310,0))</f>
        <v>K448</v>
      </c>
      <c r="K7" s="23" t="str">
        <f>INDEX(TextilesInfo!$B$2:$B$310,MATCH(Input!K6,TextilesInfo!$G$2:$G$310,0))</f>
        <v>K1552</v>
      </c>
      <c r="L7" s="23" t="str">
        <f>INDEX(TextilesInfo!$B$2:$B$310,MATCH(Input!L6,TextilesInfo!$G$2:$G$310,0))</f>
        <v>K448</v>
      </c>
      <c r="M7" s="23" t="str">
        <f>INDEX(TextilesInfo!$B$2:$B$310,MATCH(Input!M6,TextilesInfo!$G$2:$G$310,0))</f>
        <v>K2026</v>
      </c>
      <c r="N7" s="23" t="str">
        <f>INDEX(TextilesInfo!$B$2:$B$310,MATCH(Input!N6,TextilesInfo!$G$2:$G$310,0))</f>
        <v>K448</v>
      </c>
      <c r="O7" s="23" t="str">
        <f>INDEX(TextilesInfo!$B$2:$B$310,MATCH(Input!O6,TextilesInfo!$G$2:$G$310,0))</f>
        <v>K1778</v>
      </c>
      <c r="P7" s="23" t="str">
        <f>INDEX(TextilesInfo!$B$2:$B$310,MATCH(Input!P6,TextilesInfo!$G$2:$G$310,0))</f>
        <v>K1778</v>
      </c>
      <c r="Q7" s="23" t="str">
        <f>INDEX(TextilesInfo!$B$2:$B$310,MATCH(Input!Q6,TextilesInfo!$G$2:$G$310,0))</f>
        <v>K1552</v>
      </c>
      <c r="R7" s="23" t="str">
        <f>INDEX(TextilesInfo!$B$2:$B$310,MATCH(Input!R6,TextilesInfo!$G$2:$G$310,0))</f>
        <v>K1806</v>
      </c>
      <c r="S7" s="23" t="str">
        <f>INDEX(TextilesInfo!$B$2:$B$310,MATCH(Input!S6,TextilesInfo!$G$2:$G$310,0))</f>
        <v>K1523</v>
      </c>
      <c r="T7" s="23" t="str">
        <f>INDEX(TextilesInfo!$B$2:$B$310,MATCH(Input!T6,TextilesInfo!$G$2:$G$310,0))</f>
        <v>K448</v>
      </c>
      <c r="U7" s="23" t="str">
        <f>INDEX(TextilesInfo!$B$2:$B$310,MATCH(Input!U6,TextilesInfo!$G$2:$G$310,0))</f>
        <v>K642</v>
      </c>
      <c r="V7" s="23" t="str">
        <f>INDEX(TextilesInfo!$B$2:$B$310,MATCH(Input!V6,TextilesInfo!$G$2:$G$310,0))</f>
        <v>K642</v>
      </c>
      <c r="W7" s="23" t="str">
        <f>INDEX(TextilesInfo!$B$2:$B$310,MATCH(Input!W6,TextilesInfo!$G$2:$G$310,0))</f>
        <v>K642</v>
      </c>
      <c r="X7" s="23" t="str">
        <f>INDEX(TextilesInfo!$B$2:$B$310,MATCH(Input!X6,TextilesInfo!$G$2:$G$310,0))</f>
        <v>K1000</v>
      </c>
      <c r="Y7" s="23" t="str">
        <f>INDEX(TextilesInfo!$B$2:$B$310,MATCH(Input!Y6,TextilesInfo!$G$2:$G$310,0))</f>
        <v>K1460</v>
      </c>
      <c r="Z7" s="23" t="str">
        <f>INDEX(TextilesInfo!$B$2:$B$310,MATCH(Input!Z6,TextilesInfo!$G$2:$G$310,0))</f>
        <v>K1206</v>
      </c>
      <c r="AA7" s="23" t="str">
        <f>INDEX(TextilesInfo!$B$2:$B$310,MATCH(Input!AA6,TextilesInfo!$G$2:$G$310,0))</f>
        <v>K1523</v>
      </c>
      <c r="AB7" s="23" t="str">
        <f>INDEX(TextilesInfo!$B$2:$B$310,MATCH(Input!AB6,TextilesInfo!$G$2:$G$310,0))</f>
        <v>K448</v>
      </c>
      <c r="AC7" s="23" t="str">
        <f>INDEX(TextilesInfo!$B$2:$B$310,MATCH(Input!AC6,TextilesInfo!$G$2:$G$310,0))</f>
        <v>K448</v>
      </c>
      <c r="AD7" s="23" t="str">
        <f>INDEX(TextilesInfo!$B$2:$B$310,MATCH(Input!AD6,TextilesInfo!$G$2:$G$310,0))</f>
        <v>K448</v>
      </c>
      <c r="AE7" s="23" t="str">
        <f>INDEX(TextilesInfo!$B$2:$B$310,MATCH(Input!AE6,TextilesInfo!$G$2:$G$310,0))</f>
        <v>K1778</v>
      </c>
      <c r="AF7" s="23" t="str">
        <f>INDEX(TextilesInfo!$B$2:$B$310,MATCH(Input!AF6,TextilesInfo!$G$2:$G$310,0))</f>
        <v>K1778</v>
      </c>
      <c r="AG7" s="23" t="str">
        <f>INDEX(TextilesInfo!$B$2:$B$310,MATCH(Input!AG6,TextilesInfo!$G$2:$G$310,0))</f>
        <v>K2263</v>
      </c>
      <c r="AH7" s="23" t="str">
        <f>INDEX(TextilesInfo!$B$2:$B$310,MATCH(Input!AH6,TextilesInfo!$G$2:$G$310,0))</f>
        <v>K1778</v>
      </c>
      <c r="AI7" s="23" t="str">
        <f>INDEX(TextilesInfo!$B$2:$B$310,MATCH(Input!AI6,TextilesInfo!$G$2:$G$310,0))</f>
        <v>K1552</v>
      </c>
      <c r="AJ7" s="23" t="str">
        <f>INDEX(TextilesInfo!$B$2:$B$310,MATCH(Input!AJ6,TextilesInfo!$G$2:$G$310,0))</f>
        <v>K1778</v>
      </c>
      <c r="AK7" s="23" t="str">
        <f>INDEX(TextilesInfo!$B$2:$B$310,MATCH(Input!AK6,TextilesInfo!$G$2:$G$310,0))</f>
        <v>K1778</v>
      </c>
      <c r="AL7" s="23" t="str">
        <f>INDEX(TextilesInfo!$B$2:$B$310,MATCH(Input!AL6,TextilesInfo!$G$2:$G$310,0))</f>
        <v>K642</v>
      </c>
      <c r="AM7" s="23" t="str">
        <f>INDEX(TextilesInfo!$B$2:$B$310,MATCH(Input!AM6,TextilesInfo!$G$2:$G$310,0))</f>
        <v>K642</v>
      </c>
      <c r="AN7" s="23" t="str">
        <f>INDEX(TextilesInfo!$B$2:$B$310,MATCH(Input!AN6,TextilesInfo!$G$2:$G$310,0))</f>
        <v>K2085</v>
      </c>
      <c r="AO7" s="23" t="str">
        <f>INDEX(TextilesInfo!$B$2:$B$310,MATCH(Input!AO6,TextilesInfo!$G$2:$G$310,0))</f>
        <v>K1778</v>
      </c>
      <c r="AP7" s="23" t="str">
        <f>INDEX(TextilesInfo!$B$2:$B$310,MATCH(Input!AP6,TextilesInfo!$G$2:$G$310,0))</f>
        <v>K1552</v>
      </c>
      <c r="AQ7" s="23" t="str">
        <f>INDEX(TextilesInfo!$B$2:$B$310,MATCH(Input!AQ6,TextilesInfo!$G$2:$G$310,0))</f>
        <v xml:space="preserve"> </v>
      </c>
      <c r="AR7" s="23" t="str">
        <f>INDEX(TextilesInfo!$B$2:$B$310,MATCH(Input!AR6,TextilesInfo!$G$2:$G$310,0))</f>
        <v>K1552</v>
      </c>
      <c r="AS7" s="23" t="str">
        <f>INDEX(TextilesInfo!$B$2:$B$310,MATCH(Input!AS6,TextilesInfo!$G$2:$G$310,0))</f>
        <v>K1552</v>
      </c>
      <c r="AT7" s="23" t="str">
        <f>INDEX(TextilesInfo!$B$2:$B$310,MATCH(Input!AT6,TextilesInfo!$G$2:$G$310,0))</f>
        <v>K448</v>
      </c>
      <c r="AU7" s="23" t="str">
        <f>INDEX(TextilesInfo!$B$2:$B$310,MATCH(Input!AU6,TextilesInfo!$G$2:$G$310,0))</f>
        <v>K1552</v>
      </c>
      <c r="AV7" s="23" t="str">
        <f>INDEX(TextilesInfo!$B$2:$B$310,MATCH(Input!AV6,TextilesInfo!$G$2:$G$310,0))</f>
        <v>K1552</v>
      </c>
      <c r="AW7" s="23" t="str">
        <f>INDEX(TextilesInfo!$B$2:$B$310,MATCH(Input!AW6,TextilesInfo!$G$2:$G$310,0))</f>
        <v>K1552</v>
      </c>
      <c r="AX7" s="23" t="str">
        <f>INDEX(TextilesInfo!$B$2:$B$310,MATCH(Input!AX6,TextilesInfo!$G$2:$G$310,0))</f>
        <v>K1552</v>
      </c>
      <c r="AY7" s="23" t="str">
        <f>INDEX(TextilesInfo!$B$2:$B$310,MATCH(Input!AY6,TextilesInfo!$G$2:$G$310,0))</f>
        <v>K1552</v>
      </c>
      <c r="AZ7" s="23" t="str">
        <f>INDEX(TextilesInfo!$B$2:$B$310,MATCH(Input!AZ6,TextilesInfo!$G$2:$G$310,0))</f>
        <v>K2263</v>
      </c>
      <c r="BA7" s="23" t="str">
        <f>INDEX(TextilesInfo!$B$2:$B$310,MATCH(Input!BA6,TextilesInfo!$G$2:$G$310,0))</f>
        <v>K448</v>
      </c>
      <c r="BB7" s="23" t="str">
        <f>INDEX(TextilesInfo!$B$2:$B$310,MATCH(Input!BB6,TextilesInfo!$G$2:$G$310,0))</f>
        <v>K1552</v>
      </c>
      <c r="BC7" s="23" t="str">
        <f>INDEX(TextilesInfo!$B$2:$B$310,MATCH(Input!BC6,TextilesInfo!$G$2:$G$310,0))</f>
        <v>K1552</v>
      </c>
      <c r="BD7" s="23" t="str">
        <f>INDEX(TextilesInfo!$B$2:$B$310,MATCH(Input!BD6,TextilesInfo!$G$2:$G$310,0))</f>
        <v>K1552</v>
      </c>
      <c r="BE7" s="23" t="str">
        <f>INDEX(TextilesInfo!$B$2:$B$310,MATCH(Input!BE6,TextilesInfo!$G$2:$G$310,0))</f>
        <v>K448</v>
      </c>
      <c r="BF7" s="23" t="str">
        <f>INDEX(TextilesInfo!$B$2:$B$310,MATCH(Input!BF6,TextilesInfo!$G$2:$G$310,0))</f>
        <v>K2263</v>
      </c>
      <c r="BG7" s="23" t="str">
        <f>INDEX(TextilesInfo!$B$2:$B$310,MATCH(Input!BG6,TextilesInfo!$G$2:$G$310,0))</f>
        <v>K448</v>
      </c>
      <c r="BH7" s="23" t="str">
        <f>INDEX(TextilesInfo!$B$2:$B$310,MATCH(Input!BH6,TextilesInfo!$G$2:$G$310,0))</f>
        <v>K1552</v>
      </c>
      <c r="BI7" s="23" t="str">
        <f>INDEX(TextilesInfo!$B$2:$B$310,MATCH(Input!BI6,TextilesInfo!$G$2:$G$310,0))</f>
        <v>K1552</v>
      </c>
      <c r="BJ7" s="23" t="str">
        <f>INDEX(TextilesInfo!$B$2:$B$310,MATCH(Input!BJ6,TextilesInfo!$G$2:$G$310,0))</f>
        <v>K1552</v>
      </c>
      <c r="BK7" s="23" t="str">
        <f>INDEX(TextilesInfo!$B$2:$B$310,MATCH(Input!BK6,TextilesInfo!$G$2:$G$310,0))</f>
        <v>K1778</v>
      </c>
      <c r="BL7" s="23" t="str">
        <f>INDEX(TextilesInfo!$B$2:$B$310,MATCH(Input!BL6,TextilesInfo!$G$2:$G$310,0))</f>
        <v>K1552</v>
      </c>
      <c r="BM7" s="23" t="str">
        <f>INDEX(TextilesInfo!$B$2:$B$310,MATCH(Input!BM6,TextilesInfo!$G$2:$G$310,0))</f>
        <v>K2085</v>
      </c>
      <c r="BN7" s="23" t="str">
        <f>INDEX(TextilesInfo!$B$2:$B$310,MATCH(Input!BN6,TextilesInfo!$G$2:$G$310,0))</f>
        <v>K2026</v>
      </c>
      <c r="BO7" s="23" t="str">
        <f>INDEX(TextilesInfo!$B$2:$B$310,MATCH(Input!BO6,TextilesInfo!$G$2:$G$310,0))</f>
        <v>K2026</v>
      </c>
      <c r="BP7" s="23" t="str">
        <f>INDEX(TextilesInfo!$B$2:$B$310,MATCH(Input!BP6,TextilesInfo!$G$2:$G$310,0))</f>
        <v>K1552</v>
      </c>
      <c r="BQ7" s="23" t="str">
        <f>INDEX(TextilesInfo!$B$2:$B$310,MATCH(Input!BQ6,TextilesInfo!$G$2:$G$310,0))</f>
        <v>K1552</v>
      </c>
      <c r="BR7" s="23" t="str">
        <f>INDEX(TextilesInfo!$B$2:$B$310,MATCH(Input!BR6,TextilesInfo!$G$2:$G$310,0))</f>
        <v>K2085</v>
      </c>
      <c r="BS7" s="23" t="str">
        <f>INDEX(TextilesInfo!$B$2:$B$310,MATCH(Input!BS6,TextilesInfo!$G$2:$G$310,0))</f>
        <v>K1552</v>
      </c>
      <c r="BT7" s="23" t="str">
        <f>INDEX(TextilesInfo!$B$2:$B$310,MATCH(Input!BT6,TextilesInfo!$G$2:$G$310,0))</f>
        <v>K448</v>
      </c>
      <c r="BU7" s="23" t="str">
        <f>INDEX(TextilesInfo!$B$2:$B$310,MATCH(Input!BU6,TextilesInfo!$G$2:$G$310,0))</f>
        <v>K448</v>
      </c>
      <c r="BV7" s="23" t="str">
        <f>INDEX(TextilesInfo!$B$2:$B$310,MATCH(Input!BV6,TextilesInfo!$G$2:$G$310,0))</f>
        <v>K1778</v>
      </c>
      <c r="BW7" s="23" t="str">
        <f>INDEX(TextilesInfo!$B$2:$B$310,MATCH(Input!BW6,TextilesInfo!$G$2:$G$310,0))</f>
        <v>K1552</v>
      </c>
      <c r="BX7" s="23" t="str">
        <f>INDEX(TextilesInfo!$B$2:$B$310,MATCH(Input!BX6,TextilesInfo!$G$2:$G$310,0))</f>
        <v>K1778</v>
      </c>
      <c r="BY7" s="23" t="str">
        <f>INDEX(TextilesInfo!$B$2:$B$310,MATCH(Input!BY6,TextilesInfo!$G$2:$G$310,0))</f>
        <v>K1778</v>
      </c>
      <c r="BZ7" s="23" t="str">
        <f>INDEX(TextilesInfo!$B$2:$B$310,MATCH(Input!BZ6,TextilesInfo!$G$2:$G$310,0))</f>
        <v>K2085</v>
      </c>
      <c r="CA7" s="23" t="str">
        <f>INDEX(TextilesInfo!$B$2:$B$310,MATCH(Input!CA6,TextilesInfo!$G$2:$G$310,0))</f>
        <v>K2085</v>
      </c>
      <c r="CB7" s="24" t="str">
        <f>INDEX(TextilesInfo!$B$2:$B$310,MATCH(Input!CB6,TextilesInfo!$G$2:$G$310,0))</f>
        <v>K2085</v>
      </c>
      <c r="CC7" s="24" t="str">
        <f>INDEX(TextilesInfo!$B$2:$B$310,MATCH(Input!CC6,TextilesInfo!$G$2:$G$310,0))</f>
        <v>K2263</v>
      </c>
      <c r="CD7" s="24" t="str">
        <f>INDEX(TextilesInfo!$B$2:$B$310,MATCH(Input!CD6,TextilesInfo!$G$2:$G$310,0))</f>
        <v>K642</v>
      </c>
      <c r="CE7" s="24" t="str">
        <f>INDEX(TextilesInfo!$B$2:$B$310,MATCH(Input!CE6,TextilesInfo!$G$2:$G$310,0))</f>
        <v>K2263</v>
      </c>
      <c r="CF7" s="24" t="str">
        <f>INDEX(TextilesInfo!$B$2:$B$310,MATCH(Input!CF6,TextilesInfo!$G$2:$G$310,0))</f>
        <v>K2263</v>
      </c>
      <c r="CG7" s="24" t="str">
        <f>INDEX(TextilesInfo!$B$2:$B$310,MATCH(Input!CG6,TextilesInfo!$G$2:$G$310,0))</f>
        <v>K642</v>
      </c>
      <c r="CH7" s="24" t="str">
        <f>INDEX(TextilesInfo!$B$2:$B$310,MATCH(Input!CH6,TextilesInfo!$G$2:$G$310,0))</f>
        <v>K1552</v>
      </c>
      <c r="CI7" s="24" t="str">
        <f>INDEX(TextilesInfo!$B$2:$B$310,MATCH(Input!CI6,TextilesInfo!$G$2:$G$310,0))</f>
        <v>K1552</v>
      </c>
      <c r="CJ7" s="24" t="str">
        <f>INDEX(TextilesInfo!$B$2:$B$310,MATCH(Input!CJ6,TextilesInfo!$G$2:$G$310,0))</f>
        <v>K1552</v>
      </c>
      <c r="CK7" s="24" t="str">
        <f>INDEX(TextilesInfo!$B$2:$B$310,MATCH(Input!CK6,TextilesInfo!$G$2:$G$310,0))</f>
        <v>K448</v>
      </c>
      <c r="CL7" s="24" t="str">
        <f>INDEX(TextilesInfo!$B$2:$B$310,MATCH(Input!CL6,TextilesInfo!$G$2:$G$310,0))</f>
        <v xml:space="preserve"> </v>
      </c>
      <c r="CM7" s="24" t="str">
        <f>INDEX(TextilesInfo!$B$2:$B$310,MATCH(Input!CM6,TextilesInfo!$G$2:$G$310,0))</f>
        <v xml:space="preserve"> </v>
      </c>
      <c r="CN7" s="24" t="str">
        <f>INDEX(TextilesInfo!$B$2:$B$310,MATCH(Input!CN6,TextilesInfo!$G$2:$G$310,0))</f>
        <v xml:space="preserve"> </v>
      </c>
      <c r="CO7" s="24" t="str">
        <f>INDEX(TextilesInfo!$B$2:$B$310,MATCH(Input!CO6,TextilesInfo!$G$2:$G$310,0))</f>
        <v xml:space="preserve"> </v>
      </c>
    </row>
    <row r="8" spans="1:93" s="23" customFormat="1" ht="28" customHeight="1" x14ac:dyDescent="0.2">
      <c r="B8" s="23" t="str">
        <f>INDEX(TextilesInfo!$B$2:$B$310,MATCH(Input!B7,TextilesInfo!$G$2:$G$310,0))</f>
        <v>K1523</v>
      </c>
      <c r="C8" s="23" t="str">
        <f>INDEX(TextilesInfo!$B$2:$B$310,MATCH(Input!C7,TextilesInfo!$G$2:$G$310,0))</f>
        <v>K642</v>
      </c>
      <c r="D8" s="23" t="str">
        <f>INDEX(TextilesInfo!$B$2:$B$310,MATCH(Input!D7,TextilesInfo!$G$2:$G$310,0))</f>
        <v>K448</v>
      </c>
      <c r="E8" s="23" t="str">
        <f>INDEX(TextilesInfo!$B$2:$B$310,MATCH(Input!E7,TextilesInfo!$G$2:$G$310,0))</f>
        <v>K448</v>
      </c>
      <c r="F8" s="23" t="str">
        <f>INDEX(TextilesInfo!$B$2:$B$310,MATCH(Input!F7,TextilesInfo!$G$2:$G$310,0))</f>
        <v>K448</v>
      </c>
      <c r="G8" s="23" t="str">
        <f>INDEX(TextilesInfo!$B$2:$B$310,MATCH(Input!G7,TextilesInfo!$G$2:$G$310,0))</f>
        <v>K1778</v>
      </c>
      <c r="H8" s="23" t="str">
        <f>INDEX(TextilesInfo!$B$2:$B$310,MATCH(Input!H7,TextilesInfo!$G$2:$G$310,0))</f>
        <v>K1778</v>
      </c>
      <c r="I8" s="23" t="str">
        <f>INDEX(TextilesInfo!$B$2:$B$310,MATCH(Input!I7,TextilesInfo!$G$2:$G$310,0))</f>
        <v>K448</v>
      </c>
      <c r="J8" s="23" t="str">
        <f>INDEX(TextilesInfo!$B$2:$B$310,MATCH(Input!J7,TextilesInfo!$G$2:$G$310,0))</f>
        <v>K1778</v>
      </c>
      <c r="K8" s="23" t="str">
        <f>INDEX(TextilesInfo!$B$2:$B$310,MATCH(Input!K7,TextilesInfo!$G$2:$G$310,0))</f>
        <v>K448</v>
      </c>
      <c r="L8" s="23" t="str">
        <f>INDEX(TextilesInfo!$B$2:$B$310,MATCH(Input!L7,TextilesInfo!$G$2:$G$310,0))</f>
        <v>K1778</v>
      </c>
      <c r="M8" s="23" t="str">
        <f>INDEX(TextilesInfo!$B$2:$B$310,MATCH(Input!M7,TextilesInfo!$G$2:$G$310,0))</f>
        <v>K872</v>
      </c>
      <c r="N8" s="23" t="str">
        <f>INDEX(TextilesInfo!$B$2:$B$310,MATCH(Input!N7,TextilesInfo!$G$2:$G$310,0))</f>
        <v>K1778</v>
      </c>
      <c r="O8" s="23" t="str">
        <f>INDEX(TextilesInfo!$B$2:$B$310,MATCH(Input!O7,TextilesInfo!$G$2:$G$310,0))</f>
        <v>K2085</v>
      </c>
      <c r="P8" s="23" t="str">
        <f>INDEX(TextilesInfo!$B$2:$B$310,MATCH(Input!P7,TextilesInfo!$G$2:$G$310,0))</f>
        <v>K2085</v>
      </c>
      <c r="Q8" s="23" t="str">
        <f>INDEX(TextilesInfo!$B$2:$B$310,MATCH(Input!Q7,TextilesInfo!$G$2:$G$310,0))</f>
        <v>K448</v>
      </c>
      <c r="R8" s="23" t="str">
        <f>INDEX(TextilesInfo!$B$2:$B$310,MATCH(Input!R7,TextilesInfo!$G$2:$G$310,0))</f>
        <v>K1596</v>
      </c>
      <c r="S8" s="23" t="str">
        <f>INDEX(TextilesInfo!$B$2:$B$310,MATCH(Input!S7,TextilesInfo!$G$2:$G$310,0))</f>
        <v>K2263</v>
      </c>
      <c r="T8" s="23" t="str">
        <f>INDEX(TextilesInfo!$B$2:$B$310,MATCH(Input!T7,TextilesInfo!$G$2:$G$310,0))</f>
        <v>K1778</v>
      </c>
      <c r="U8" s="23" t="str">
        <f>INDEX(TextilesInfo!$B$2:$B$310,MATCH(Input!U7,TextilesInfo!$G$2:$G$310,0))</f>
        <v>K1000</v>
      </c>
      <c r="V8" s="23" t="str">
        <f>INDEX(TextilesInfo!$B$2:$B$310,MATCH(Input!V7,TextilesInfo!$G$2:$G$310,0))</f>
        <v>K1000</v>
      </c>
      <c r="W8" s="23" t="str">
        <f>INDEX(TextilesInfo!$B$2:$B$310,MATCH(Input!W7,TextilesInfo!$G$2:$G$310,0))</f>
        <v>K1000</v>
      </c>
      <c r="X8" s="23" t="str">
        <f>INDEX(TextilesInfo!$B$2:$B$310,MATCH(Input!X7,TextilesInfo!$G$2:$G$310,0))</f>
        <v>K1460</v>
      </c>
      <c r="Y8" s="23" t="str">
        <f>INDEX(TextilesInfo!$B$2:$B$310,MATCH(Input!Y7,TextilesInfo!$G$2:$G$310,0))</f>
        <v>K1709</v>
      </c>
      <c r="Z8" s="23" t="str">
        <f>INDEX(TextilesInfo!$B$2:$B$310,MATCH(Input!Z7,TextilesInfo!$G$2:$G$310,0))</f>
        <v>K2112</v>
      </c>
      <c r="AA8" s="23" t="str">
        <f>INDEX(TextilesInfo!$B$2:$B$310,MATCH(Input!AA7,TextilesInfo!$G$2:$G$310,0))</f>
        <v>K2263</v>
      </c>
      <c r="AB8" s="23" t="str">
        <f>INDEX(TextilesInfo!$B$2:$B$310,MATCH(Input!AB7,TextilesInfo!$G$2:$G$310,0))</f>
        <v>K1778</v>
      </c>
      <c r="AC8" s="23" t="str">
        <f>INDEX(TextilesInfo!$B$2:$B$310,MATCH(Input!AC7,TextilesInfo!$G$2:$G$310,0))</f>
        <v>K1778</v>
      </c>
      <c r="AD8" s="23" t="str">
        <f>INDEX(TextilesInfo!$B$2:$B$310,MATCH(Input!AD7,TextilesInfo!$G$2:$G$310,0))</f>
        <v>K1778</v>
      </c>
      <c r="AE8" s="23" t="str">
        <f>INDEX(TextilesInfo!$B$2:$B$310,MATCH(Input!AE7,TextilesInfo!$G$2:$G$310,0))</f>
        <v>K2026</v>
      </c>
      <c r="AF8" s="23" t="str">
        <f>INDEX(TextilesInfo!$B$2:$B$310,MATCH(Input!AF7,TextilesInfo!$G$2:$G$310,0))</f>
        <v>K2085</v>
      </c>
      <c r="AG8" s="23" t="str">
        <f>INDEX(TextilesInfo!$B$2:$B$310,MATCH(Input!AG7,TextilesInfo!$G$2:$G$310,0))</f>
        <v>K642</v>
      </c>
      <c r="AH8" s="23" t="str">
        <f>INDEX(TextilesInfo!$B$2:$B$310,MATCH(Input!AH7,TextilesInfo!$G$2:$G$310,0))</f>
        <v>K2085</v>
      </c>
      <c r="AI8" s="23" t="str">
        <f>INDEX(TextilesInfo!$B$2:$B$310,MATCH(Input!AI7,TextilesInfo!$G$2:$G$310,0))</f>
        <v>K448</v>
      </c>
      <c r="AJ8" s="23" t="str">
        <f>INDEX(TextilesInfo!$B$2:$B$310,MATCH(Input!AJ7,TextilesInfo!$G$2:$G$310,0))</f>
        <v>K2085</v>
      </c>
      <c r="AK8" s="23" t="str">
        <f>INDEX(TextilesInfo!$B$2:$B$310,MATCH(Input!AK7,TextilesInfo!$G$2:$G$310,0))</f>
        <v>K2085</v>
      </c>
      <c r="AL8" s="23" t="str">
        <f>INDEX(TextilesInfo!$B$2:$B$310,MATCH(Input!AL7,TextilesInfo!$G$2:$G$310,0))</f>
        <v>K2169</v>
      </c>
      <c r="AM8" s="23" t="str">
        <f>INDEX(TextilesInfo!$B$2:$B$310,MATCH(Input!AM7,TextilesInfo!$G$2:$G$310,0))</f>
        <v>K2169</v>
      </c>
      <c r="AN8" s="23" t="str">
        <f>INDEX(TextilesInfo!$B$2:$B$310,MATCH(Input!AN7,TextilesInfo!$G$2:$G$310,0))</f>
        <v>K2026</v>
      </c>
      <c r="AO8" s="23" t="str">
        <f>INDEX(TextilesInfo!$B$2:$B$310,MATCH(Input!AO7,TextilesInfo!$G$2:$G$310,0))</f>
        <v>K2085</v>
      </c>
      <c r="AP8" s="23" t="str">
        <f>INDEX(TextilesInfo!$B$2:$B$310,MATCH(Input!AP7,TextilesInfo!$G$2:$G$310,0))</f>
        <v>K448</v>
      </c>
      <c r="AQ8" s="23" t="str">
        <f>INDEX(TextilesInfo!$B$2:$B$310,MATCH(Input!AQ7,TextilesInfo!$G$2:$G$310,0))</f>
        <v xml:space="preserve"> </v>
      </c>
      <c r="AR8" s="23" t="str">
        <f>INDEX(TextilesInfo!$B$2:$B$310,MATCH(Input!AR7,TextilesInfo!$G$2:$G$310,0))</f>
        <v>K448</v>
      </c>
      <c r="AS8" s="23" t="str">
        <f>INDEX(TextilesInfo!$B$2:$B$310,MATCH(Input!AS7,TextilesInfo!$G$2:$G$310,0))</f>
        <v>K448</v>
      </c>
      <c r="AT8" s="23" t="str">
        <f>INDEX(TextilesInfo!$B$2:$B$310,MATCH(Input!AT7,TextilesInfo!$G$2:$G$310,0))</f>
        <v>K1778</v>
      </c>
      <c r="AU8" s="23" t="str">
        <f>INDEX(TextilesInfo!$B$2:$B$310,MATCH(Input!AU7,TextilesInfo!$G$2:$G$310,0))</f>
        <v>K448</v>
      </c>
      <c r="AV8" s="23" t="str">
        <f>INDEX(TextilesInfo!$B$2:$B$310,MATCH(Input!AV7,TextilesInfo!$G$2:$G$310,0))</f>
        <v>K448</v>
      </c>
      <c r="AW8" s="23" t="str">
        <f>INDEX(TextilesInfo!$B$2:$B$310,MATCH(Input!AW7,TextilesInfo!$G$2:$G$310,0))</f>
        <v>K448</v>
      </c>
      <c r="AX8" s="23" t="str">
        <f>INDEX(TextilesInfo!$B$2:$B$310,MATCH(Input!AX7,TextilesInfo!$G$2:$G$310,0))</f>
        <v>K448</v>
      </c>
      <c r="AY8" s="23" t="str">
        <f>INDEX(TextilesInfo!$B$2:$B$310,MATCH(Input!AY7,TextilesInfo!$G$2:$G$310,0))</f>
        <v>K448</v>
      </c>
      <c r="AZ8" s="23" t="str">
        <f>INDEX(TextilesInfo!$B$2:$B$310,MATCH(Input!AZ7,TextilesInfo!$G$2:$G$310,0))</f>
        <v>K642</v>
      </c>
      <c r="BA8" s="23" t="str">
        <f>INDEX(TextilesInfo!$B$2:$B$310,MATCH(Input!BA7,TextilesInfo!$G$2:$G$310,0))</f>
        <v>K1778</v>
      </c>
      <c r="BB8" s="23" t="str">
        <f>INDEX(TextilesInfo!$B$2:$B$310,MATCH(Input!BB7,TextilesInfo!$G$2:$G$310,0))</f>
        <v>K448</v>
      </c>
      <c r="BC8" s="23" t="str">
        <f>INDEX(TextilesInfo!$B$2:$B$310,MATCH(Input!BC7,TextilesInfo!$G$2:$G$310,0))</f>
        <v>K448</v>
      </c>
      <c r="BD8" s="23" t="str">
        <f>INDEX(TextilesInfo!$B$2:$B$310,MATCH(Input!BD7,TextilesInfo!$G$2:$G$310,0))</f>
        <v>K448</v>
      </c>
      <c r="BE8" s="23" t="str">
        <f>INDEX(TextilesInfo!$B$2:$B$310,MATCH(Input!BE7,TextilesInfo!$G$2:$G$310,0))</f>
        <v>K1778</v>
      </c>
      <c r="BF8" s="23" t="str">
        <f>INDEX(TextilesInfo!$B$2:$B$310,MATCH(Input!BF7,TextilesInfo!$G$2:$G$310,0))</f>
        <v>K642</v>
      </c>
      <c r="BG8" s="23" t="str">
        <f>INDEX(TextilesInfo!$B$2:$B$310,MATCH(Input!BG7,TextilesInfo!$G$2:$G$310,0))</f>
        <v>K1778</v>
      </c>
      <c r="BH8" s="23" t="str">
        <f>INDEX(TextilesInfo!$B$2:$B$310,MATCH(Input!BH7,TextilesInfo!$G$2:$G$310,0))</f>
        <v>K448</v>
      </c>
      <c r="BI8" s="23" t="str">
        <f>INDEX(TextilesInfo!$B$2:$B$310,MATCH(Input!BI7,TextilesInfo!$G$2:$G$310,0))</f>
        <v>K448</v>
      </c>
      <c r="BJ8" s="23" t="str">
        <f>INDEX(TextilesInfo!$B$2:$B$310,MATCH(Input!BJ7,TextilesInfo!$G$2:$G$310,0))</f>
        <v>K448</v>
      </c>
      <c r="BK8" s="23" t="str">
        <f>INDEX(TextilesInfo!$B$2:$B$310,MATCH(Input!BK7,TextilesInfo!$G$2:$G$310,0))</f>
        <v>K2085</v>
      </c>
      <c r="BL8" s="23" t="str">
        <f>INDEX(TextilesInfo!$B$2:$B$310,MATCH(Input!BL7,TextilesInfo!$G$2:$G$310,0))</f>
        <v>K448</v>
      </c>
      <c r="BM8" s="23" t="str">
        <f>INDEX(TextilesInfo!$B$2:$B$310,MATCH(Input!BM7,TextilesInfo!$G$2:$G$310,0))</f>
        <v>K2026</v>
      </c>
      <c r="BN8" s="23" t="str">
        <f>INDEX(TextilesInfo!$B$2:$B$310,MATCH(Input!BN7,TextilesInfo!$G$2:$G$310,0))</f>
        <v>K872</v>
      </c>
      <c r="BO8" s="23" t="str">
        <f>INDEX(TextilesInfo!$B$2:$B$310,MATCH(Input!BO7,TextilesInfo!$G$2:$G$310,0))</f>
        <v>K872</v>
      </c>
      <c r="BP8" s="23" t="str">
        <f>INDEX(TextilesInfo!$B$2:$B$310,MATCH(Input!BP7,TextilesInfo!$G$2:$G$310,0))</f>
        <v>K448</v>
      </c>
      <c r="BQ8" s="23" t="str">
        <f>INDEX(TextilesInfo!$B$2:$B$310,MATCH(Input!BQ7,TextilesInfo!$G$2:$G$310,0))</f>
        <v>K448</v>
      </c>
      <c r="BR8" s="23" t="str">
        <f>INDEX(TextilesInfo!$B$2:$B$310,MATCH(Input!BR7,TextilesInfo!$G$2:$G$310,0))</f>
        <v>K2026</v>
      </c>
      <c r="BS8" s="23" t="str">
        <f>INDEX(TextilesInfo!$B$2:$B$310,MATCH(Input!BS7,TextilesInfo!$G$2:$G$310,0))</f>
        <v>K448</v>
      </c>
      <c r="BT8" s="23" t="str">
        <f>INDEX(TextilesInfo!$B$2:$B$310,MATCH(Input!BT7,TextilesInfo!$G$2:$G$310,0))</f>
        <v>K1778</v>
      </c>
      <c r="BU8" s="23" t="str">
        <f>INDEX(TextilesInfo!$B$2:$B$310,MATCH(Input!BU7,TextilesInfo!$G$2:$G$310,0))</f>
        <v>K1778</v>
      </c>
      <c r="BV8" s="23" t="str">
        <f>INDEX(TextilesInfo!$B$2:$B$310,MATCH(Input!BV7,TextilesInfo!$G$2:$G$310,0))</f>
        <v>K2085</v>
      </c>
      <c r="BW8" s="23" t="str">
        <f>INDEX(TextilesInfo!$B$2:$B$310,MATCH(Input!BW7,TextilesInfo!$G$2:$G$310,0))</f>
        <v>K448</v>
      </c>
      <c r="BX8" s="23" t="str">
        <f>INDEX(TextilesInfo!$B$2:$B$310,MATCH(Input!BX7,TextilesInfo!$G$2:$G$310,0))</f>
        <v>K2085</v>
      </c>
      <c r="BY8" s="23" t="str">
        <f>INDEX(TextilesInfo!$B$2:$B$310,MATCH(Input!BY7,TextilesInfo!$G$2:$G$310,0))</f>
        <v>K2085</v>
      </c>
      <c r="BZ8" s="23" t="str">
        <f>INDEX(TextilesInfo!$B$2:$B$310,MATCH(Input!BZ7,TextilesInfo!$G$2:$G$310,0))</f>
        <v>K2026</v>
      </c>
      <c r="CA8" s="23" t="str">
        <f>INDEX(TextilesInfo!$B$2:$B$310,MATCH(Input!CA7,TextilesInfo!$G$2:$G$310,0))</f>
        <v>K2026</v>
      </c>
      <c r="CB8" s="24" t="str">
        <f>INDEX(TextilesInfo!$B$2:$B$310,MATCH(Input!CB7,TextilesInfo!$G$2:$G$310,0))</f>
        <v>K2026</v>
      </c>
      <c r="CC8" s="24" t="str">
        <f>INDEX(TextilesInfo!$B$2:$B$310,MATCH(Input!CC7,TextilesInfo!$G$2:$G$310,0))</f>
        <v>K642</v>
      </c>
      <c r="CD8" s="24" t="str">
        <f>INDEX(TextilesInfo!$B$2:$B$310,MATCH(Input!CD7,TextilesInfo!$G$2:$G$310,0))</f>
        <v>K2201</v>
      </c>
      <c r="CE8" s="24" t="str">
        <f>INDEX(TextilesInfo!$B$2:$B$310,MATCH(Input!CE7,TextilesInfo!$G$2:$G$310,0))</f>
        <v>K642</v>
      </c>
      <c r="CF8" s="24" t="str">
        <f>INDEX(TextilesInfo!$B$2:$B$310,MATCH(Input!CF7,TextilesInfo!$G$2:$G$310,0))</f>
        <v>K642</v>
      </c>
      <c r="CG8" s="24" t="str">
        <f>INDEX(TextilesInfo!$B$2:$B$310,MATCH(Input!CG7,TextilesInfo!$G$2:$G$310,0))</f>
        <v>K2201</v>
      </c>
      <c r="CH8" s="24" t="str">
        <f>INDEX(TextilesInfo!$B$2:$B$310,MATCH(Input!CH7,TextilesInfo!$G$2:$G$310,0))</f>
        <v>K448</v>
      </c>
      <c r="CI8" s="24" t="str">
        <f>INDEX(TextilesInfo!$B$2:$B$310,MATCH(Input!CI7,TextilesInfo!$G$2:$G$310,0))</f>
        <v>K448</v>
      </c>
      <c r="CJ8" s="24" t="str">
        <f>INDEX(TextilesInfo!$B$2:$B$310,MATCH(Input!CJ7,TextilesInfo!$G$2:$G$310,0))</f>
        <v>K448</v>
      </c>
      <c r="CK8" s="24" t="str">
        <f>INDEX(TextilesInfo!$B$2:$B$310,MATCH(Input!CK7,TextilesInfo!$G$2:$G$310,0))</f>
        <v>K2085</v>
      </c>
      <c r="CL8" s="24" t="str">
        <f>INDEX(TextilesInfo!$B$2:$B$310,MATCH(Input!CL7,TextilesInfo!$G$2:$G$310,0))</f>
        <v xml:space="preserve"> </v>
      </c>
      <c r="CM8" s="24" t="str">
        <f>INDEX(TextilesInfo!$B$2:$B$310,MATCH(Input!CM7,TextilesInfo!$G$2:$G$310,0))</f>
        <v xml:space="preserve"> </v>
      </c>
      <c r="CN8" s="24" t="str">
        <f>INDEX(TextilesInfo!$B$2:$B$310,MATCH(Input!CN7,TextilesInfo!$G$2:$G$310,0))</f>
        <v xml:space="preserve"> </v>
      </c>
      <c r="CO8" s="24" t="str">
        <f>INDEX(TextilesInfo!$B$2:$B$310,MATCH(Input!CO7,TextilesInfo!$G$2:$G$310,0))</f>
        <v xml:space="preserve"> </v>
      </c>
    </row>
    <row r="9" spans="1:93" s="23" customFormat="1" ht="28" customHeight="1" x14ac:dyDescent="0.2">
      <c r="B9" s="23" t="str">
        <f>INDEX(TextilesInfo!$B$2:$B$310,MATCH(Input!B8,TextilesInfo!$G$2:$G$310,0))</f>
        <v>K2263</v>
      </c>
      <c r="C9" s="23" t="str">
        <f>INDEX(TextilesInfo!$B$2:$B$310,MATCH(Input!C8,TextilesInfo!$G$2:$G$310,0))</f>
        <v>K1000</v>
      </c>
      <c r="D9" s="23" t="str">
        <f>INDEX(TextilesInfo!$B$2:$B$310,MATCH(Input!D8,TextilesInfo!$G$2:$G$310,0))</f>
        <v>K1778</v>
      </c>
      <c r="E9" s="23" t="str">
        <f>INDEX(TextilesInfo!$B$2:$B$310,MATCH(Input!E8,TextilesInfo!$G$2:$G$310,0))</f>
        <v>K1778</v>
      </c>
      <c r="F9" s="23" t="str">
        <f>INDEX(TextilesInfo!$B$2:$B$310,MATCH(Input!F8,TextilesInfo!$G$2:$G$310,0))</f>
        <v>K1778</v>
      </c>
      <c r="G9" s="23" t="str">
        <f>INDEX(TextilesInfo!$B$2:$B$310,MATCH(Input!G8,TextilesInfo!$G$2:$G$310,0))</f>
        <v>K2085</v>
      </c>
      <c r="H9" s="23" t="str">
        <f>INDEX(TextilesInfo!$B$2:$B$310,MATCH(Input!H8,TextilesInfo!$G$2:$G$310,0))</f>
        <v>K2085</v>
      </c>
      <c r="I9" s="23" t="str">
        <f>INDEX(TextilesInfo!$B$2:$B$310,MATCH(Input!I8,TextilesInfo!$G$2:$G$310,0))</f>
        <v>K1778</v>
      </c>
      <c r="J9" s="23" t="str">
        <f>INDEX(TextilesInfo!$B$2:$B$310,MATCH(Input!J8,TextilesInfo!$G$2:$G$310,0))</f>
        <v>K2085</v>
      </c>
      <c r="K9" s="23" t="str">
        <f>INDEX(TextilesInfo!$B$2:$B$310,MATCH(Input!K8,TextilesInfo!$G$2:$G$310,0))</f>
        <v>K1778</v>
      </c>
      <c r="L9" s="23" t="str">
        <f>INDEX(TextilesInfo!$B$2:$B$310,MATCH(Input!L8,TextilesInfo!$G$2:$G$310,0))</f>
        <v>K2085</v>
      </c>
      <c r="M9" s="23" t="str">
        <f>INDEX(TextilesInfo!$B$2:$B$310,MATCH(Input!M8,TextilesInfo!$G$2:$G$310,0))</f>
        <v>K1523</v>
      </c>
      <c r="N9" s="23" t="str">
        <f>INDEX(TextilesInfo!$B$2:$B$310,MATCH(Input!N8,TextilesInfo!$G$2:$G$310,0))</f>
        <v>K2085</v>
      </c>
      <c r="O9" s="23" t="str">
        <f>INDEX(TextilesInfo!$B$2:$B$310,MATCH(Input!O8,TextilesInfo!$G$2:$G$310,0))</f>
        <v>K2026</v>
      </c>
      <c r="P9" s="23" t="str">
        <f>INDEX(TextilesInfo!$B$2:$B$310,MATCH(Input!P8,TextilesInfo!$G$2:$G$310,0))</f>
        <v>K2026</v>
      </c>
      <c r="Q9" s="23" t="str">
        <f>INDEX(TextilesInfo!$B$2:$B$310,MATCH(Input!Q8,TextilesInfo!$G$2:$G$310,0))</f>
        <v>K1778</v>
      </c>
      <c r="R9" s="23" t="str">
        <f>INDEX(TextilesInfo!$B$2:$B$310,MATCH(Input!R8,TextilesInfo!$G$2:$G$310,0))</f>
        <v>K1207</v>
      </c>
      <c r="S9" s="23" t="str">
        <f>INDEX(TextilesInfo!$B$2:$B$310,MATCH(Input!S8,TextilesInfo!$G$2:$G$310,0))</f>
        <v>K642</v>
      </c>
      <c r="T9" s="23" t="str">
        <f>INDEX(TextilesInfo!$B$2:$B$310,MATCH(Input!T8,TextilesInfo!$G$2:$G$310,0))</f>
        <v>K2085</v>
      </c>
      <c r="U9" s="23" t="str">
        <f>INDEX(TextilesInfo!$B$2:$B$310,MATCH(Input!U8,TextilesInfo!$G$2:$G$310,0))</f>
        <v>K1460</v>
      </c>
      <c r="V9" s="23" t="str">
        <f>INDEX(TextilesInfo!$B$2:$B$310,MATCH(Input!V8,TextilesInfo!$G$2:$G$310,0))</f>
        <v>K1460</v>
      </c>
      <c r="W9" s="23" t="str">
        <f>INDEX(TextilesInfo!$B$2:$B$310,MATCH(Input!W8,TextilesInfo!$G$2:$G$310,0))</f>
        <v>K1460</v>
      </c>
      <c r="X9" s="23" t="str">
        <f>INDEX(TextilesInfo!$B$2:$B$310,MATCH(Input!X8,TextilesInfo!$G$2:$G$310,0))</f>
        <v>K1709</v>
      </c>
      <c r="Y9" s="23" t="str">
        <f>INDEX(TextilesInfo!$B$2:$B$310,MATCH(Input!Y8,TextilesInfo!$G$2:$G$310,0))</f>
        <v>K2125</v>
      </c>
      <c r="Z9" s="23" t="str">
        <f>INDEX(TextilesInfo!$B$2:$B$310,MATCH(Input!Z8,TextilesInfo!$G$2:$G$310,0))</f>
        <v>K2067</v>
      </c>
      <c r="AA9" s="23" t="str">
        <f>INDEX(TextilesInfo!$B$2:$B$310,MATCH(Input!AA8,TextilesInfo!$G$2:$G$310,0))</f>
        <v>K642</v>
      </c>
      <c r="AB9" s="23" t="str">
        <f>INDEX(TextilesInfo!$B$2:$B$310,MATCH(Input!AB8,TextilesInfo!$G$2:$G$310,0))</f>
        <v>K2026</v>
      </c>
      <c r="AC9" s="23" t="str">
        <f>INDEX(TextilesInfo!$B$2:$B$310,MATCH(Input!AC8,TextilesInfo!$G$2:$G$310,0))</f>
        <v>K2085</v>
      </c>
      <c r="AD9" s="23" t="str">
        <f>INDEX(TextilesInfo!$B$2:$B$310,MATCH(Input!AD8,TextilesInfo!$G$2:$G$310,0))</f>
        <v>K2085</v>
      </c>
      <c r="AE9" s="23" t="str">
        <f>INDEX(TextilesInfo!$B$2:$B$310,MATCH(Input!AE8,TextilesInfo!$G$2:$G$310,0))</f>
        <v>K1523</v>
      </c>
      <c r="AF9" s="23" t="str">
        <f>INDEX(TextilesInfo!$B$2:$B$310,MATCH(Input!AF8,TextilesInfo!$G$2:$G$310,0))</f>
        <v>K2026</v>
      </c>
      <c r="AG9" s="23" t="str">
        <f>INDEX(TextilesInfo!$B$2:$B$310,MATCH(Input!AG8,TextilesInfo!$G$2:$G$310,0))</f>
        <v>K1000</v>
      </c>
      <c r="AH9" s="23" t="str">
        <f>INDEX(TextilesInfo!$B$2:$B$310,MATCH(Input!AH8,TextilesInfo!$G$2:$G$310,0))</f>
        <v>K2026</v>
      </c>
      <c r="AI9" s="23" t="str">
        <f>INDEX(TextilesInfo!$B$2:$B$310,MATCH(Input!AI8,TextilesInfo!$G$2:$G$310,0))</f>
        <v>K1778</v>
      </c>
      <c r="AJ9" s="23" t="str">
        <f>INDEX(TextilesInfo!$B$2:$B$310,MATCH(Input!AJ8,TextilesInfo!$G$2:$G$310,0))</f>
        <v>K2026</v>
      </c>
      <c r="AK9" s="23" t="str">
        <f>INDEX(TextilesInfo!$B$2:$B$310,MATCH(Input!AK8,TextilesInfo!$G$2:$G$310,0))</f>
        <v>K2026</v>
      </c>
      <c r="AL9" s="23" t="str">
        <f>INDEX(TextilesInfo!$B$2:$B$310,MATCH(Input!AL8,TextilesInfo!$G$2:$G$310,0))</f>
        <v>K1000</v>
      </c>
      <c r="AM9" s="23" t="str">
        <f>INDEX(TextilesInfo!$B$2:$B$310,MATCH(Input!AM8,TextilesInfo!$G$2:$G$310,0))</f>
        <v>K1000</v>
      </c>
      <c r="AN9" s="23" t="str">
        <f>INDEX(TextilesInfo!$B$2:$B$310,MATCH(Input!AN8,TextilesInfo!$G$2:$G$310,0))</f>
        <v>K1523</v>
      </c>
      <c r="AO9" s="23" t="str">
        <f>INDEX(TextilesInfo!$B$2:$B$310,MATCH(Input!AO8,TextilesInfo!$G$2:$G$310,0))</f>
        <v>K2026</v>
      </c>
      <c r="AP9" s="23" t="str">
        <f>INDEX(TextilesInfo!$B$2:$B$310,MATCH(Input!AP8,TextilesInfo!$G$2:$G$310,0))</f>
        <v>K1778</v>
      </c>
      <c r="AQ9" s="23" t="str">
        <f>INDEX(TextilesInfo!$B$2:$B$310,MATCH(Input!AQ8,TextilesInfo!$G$2:$G$310,0))</f>
        <v xml:space="preserve"> </v>
      </c>
      <c r="AR9" s="23" t="str">
        <f>INDEX(TextilesInfo!$B$2:$B$310,MATCH(Input!AR8,TextilesInfo!$G$2:$G$310,0))</f>
        <v>K1778</v>
      </c>
      <c r="AS9" s="23" t="str">
        <f>INDEX(TextilesInfo!$B$2:$B$310,MATCH(Input!AS8,TextilesInfo!$G$2:$G$310,0))</f>
        <v>K1778</v>
      </c>
      <c r="AT9" s="23" t="str">
        <f>INDEX(TextilesInfo!$B$2:$B$310,MATCH(Input!AT8,TextilesInfo!$G$2:$G$310,0))</f>
        <v>K2085</v>
      </c>
      <c r="AU9" s="23" t="str">
        <f>INDEX(TextilesInfo!$B$2:$B$310,MATCH(Input!AU8,TextilesInfo!$G$2:$G$310,0))</f>
        <v>K1778</v>
      </c>
      <c r="AV9" s="23" t="str">
        <f>INDEX(TextilesInfo!$B$2:$B$310,MATCH(Input!AV8,TextilesInfo!$G$2:$G$310,0))</f>
        <v>K1778</v>
      </c>
      <c r="AW9" s="23" t="str">
        <f>INDEX(TextilesInfo!$B$2:$B$310,MATCH(Input!AW8,TextilesInfo!$G$2:$G$310,0))</f>
        <v>K1778</v>
      </c>
      <c r="AX9" s="23" t="str">
        <f>INDEX(TextilesInfo!$B$2:$B$310,MATCH(Input!AX8,TextilesInfo!$G$2:$G$310,0))</f>
        <v>K1778</v>
      </c>
      <c r="AY9" s="23" t="str">
        <f>INDEX(TextilesInfo!$B$2:$B$310,MATCH(Input!AY8,TextilesInfo!$G$2:$G$310,0))</f>
        <v>K1778</v>
      </c>
      <c r="AZ9" s="23" t="str">
        <f>INDEX(TextilesInfo!$B$2:$B$310,MATCH(Input!AZ8,TextilesInfo!$G$2:$G$310,0))</f>
        <v>K1000</v>
      </c>
      <c r="BA9" s="23" t="str">
        <f>INDEX(TextilesInfo!$B$2:$B$310,MATCH(Input!BA8,TextilesInfo!$G$2:$G$310,0))</f>
        <v>K2085</v>
      </c>
      <c r="BB9" s="23" t="str">
        <f>INDEX(TextilesInfo!$B$2:$B$310,MATCH(Input!BB8,TextilesInfo!$G$2:$G$310,0))</f>
        <v>K1778</v>
      </c>
      <c r="BC9" s="23" t="str">
        <f>INDEX(TextilesInfo!$B$2:$B$310,MATCH(Input!BC8,TextilesInfo!$G$2:$G$310,0))</f>
        <v>K1778</v>
      </c>
      <c r="BD9" s="23" t="str">
        <f>INDEX(TextilesInfo!$B$2:$B$310,MATCH(Input!BD8,TextilesInfo!$G$2:$G$310,0))</f>
        <v>K1778</v>
      </c>
      <c r="BE9" s="23" t="str">
        <f>INDEX(TextilesInfo!$B$2:$B$310,MATCH(Input!BE8,TextilesInfo!$G$2:$G$310,0))</f>
        <v>K2085</v>
      </c>
      <c r="BF9" s="23" t="str">
        <f>INDEX(TextilesInfo!$B$2:$B$310,MATCH(Input!BF8,TextilesInfo!$G$2:$G$310,0))</f>
        <v>K1000</v>
      </c>
      <c r="BG9" s="23" t="str">
        <f>INDEX(TextilesInfo!$B$2:$B$310,MATCH(Input!BG8,TextilesInfo!$G$2:$G$310,0))</f>
        <v>K2085</v>
      </c>
      <c r="BH9" s="23" t="str">
        <f>INDEX(TextilesInfo!$B$2:$B$310,MATCH(Input!BH8,TextilesInfo!$G$2:$G$310,0))</f>
        <v>K1778</v>
      </c>
      <c r="BI9" s="23" t="str">
        <f>INDEX(TextilesInfo!$B$2:$B$310,MATCH(Input!BI8,TextilesInfo!$G$2:$G$310,0))</f>
        <v>K1778</v>
      </c>
      <c r="BJ9" s="23" t="str">
        <f>INDEX(TextilesInfo!$B$2:$B$310,MATCH(Input!BJ8,TextilesInfo!$G$2:$G$310,0))</f>
        <v>K1778</v>
      </c>
      <c r="BK9" s="23" t="str">
        <f>INDEX(TextilesInfo!$B$2:$B$310,MATCH(Input!BK8,TextilesInfo!$G$2:$G$310,0))</f>
        <v>K2026</v>
      </c>
      <c r="BL9" s="23" t="str">
        <f>INDEX(TextilesInfo!$B$2:$B$310,MATCH(Input!BL8,TextilesInfo!$G$2:$G$310,0))</f>
        <v>K1778</v>
      </c>
      <c r="BM9" s="23" t="str">
        <f>INDEX(TextilesInfo!$B$2:$B$310,MATCH(Input!BM8,TextilesInfo!$G$2:$G$310,0))</f>
        <v>K872</v>
      </c>
      <c r="BN9" s="23" t="str">
        <f>INDEX(TextilesInfo!$B$2:$B$310,MATCH(Input!BN8,TextilesInfo!$G$2:$G$310,0))</f>
        <v>K1523</v>
      </c>
      <c r="BO9" s="23" t="str">
        <f>INDEX(TextilesInfo!$B$2:$B$310,MATCH(Input!BO8,TextilesInfo!$G$2:$G$310,0))</f>
        <v>K1523</v>
      </c>
      <c r="BP9" s="23" t="str">
        <f>INDEX(TextilesInfo!$B$2:$B$310,MATCH(Input!BP8,TextilesInfo!$G$2:$G$310,0))</f>
        <v>K1778</v>
      </c>
      <c r="BQ9" s="23" t="str">
        <f>INDEX(TextilesInfo!$B$2:$B$310,MATCH(Input!BQ8,TextilesInfo!$G$2:$G$310,0))</f>
        <v>K1778</v>
      </c>
      <c r="BR9" s="23" t="str">
        <f>INDEX(TextilesInfo!$B$2:$B$310,MATCH(Input!BR8,TextilesInfo!$G$2:$G$310,0))</f>
        <v>K872</v>
      </c>
      <c r="BS9" s="23" t="str">
        <f>INDEX(TextilesInfo!$B$2:$B$310,MATCH(Input!BS8,TextilesInfo!$G$2:$G$310,0))</f>
        <v>K1778</v>
      </c>
      <c r="BT9" s="23" t="str">
        <f>INDEX(TextilesInfo!$B$2:$B$310,MATCH(Input!BT8,TextilesInfo!$G$2:$G$310,0))</f>
        <v>K2085</v>
      </c>
      <c r="BU9" s="23" t="str">
        <f>INDEX(TextilesInfo!$B$2:$B$310,MATCH(Input!BU8,TextilesInfo!$G$2:$G$310,0))</f>
        <v>K2085</v>
      </c>
      <c r="BV9" s="23" t="str">
        <f>INDEX(TextilesInfo!$B$2:$B$310,MATCH(Input!BV8,TextilesInfo!$G$2:$G$310,0))</f>
        <v>K2026</v>
      </c>
      <c r="BW9" s="23" t="str">
        <f>INDEX(TextilesInfo!$B$2:$B$310,MATCH(Input!BW8,TextilesInfo!$G$2:$G$310,0))</f>
        <v>K1778</v>
      </c>
      <c r="BX9" s="23" t="str">
        <f>INDEX(TextilesInfo!$B$2:$B$310,MATCH(Input!BX8,TextilesInfo!$G$2:$G$310,0))</f>
        <v>K2026</v>
      </c>
      <c r="BY9" s="23" t="str">
        <f>INDEX(TextilesInfo!$B$2:$B$310,MATCH(Input!BY8,TextilesInfo!$G$2:$G$310,0))</f>
        <v>K2026</v>
      </c>
      <c r="BZ9" s="23" t="str">
        <f>INDEX(TextilesInfo!$B$2:$B$310,MATCH(Input!BZ8,TextilesInfo!$G$2:$G$310,0))</f>
        <v>K872</v>
      </c>
      <c r="CA9" s="23" t="str">
        <f>INDEX(TextilesInfo!$B$2:$B$310,MATCH(Input!CA8,TextilesInfo!$G$2:$G$310,0))</f>
        <v>K872</v>
      </c>
      <c r="CB9" s="24" t="str">
        <f>INDEX(TextilesInfo!$B$2:$B$310,MATCH(Input!CB8,TextilesInfo!$G$2:$G$310,0))</f>
        <v>K872</v>
      </c>
      <c r="CC9" s="24" t="str">
        <f>INDEX(TextilesInfo!$B$2:$B$310,MATCH(Input!CC8,TextilesInfo!$G$2:$G$310,0))</f>
        <v>K2201</v>
      </c>
      <c r="CD9" s="24" t="str">
        <f>INDEX(TextilesInfo!$B$2:$B$310,MATCH(Input!CD8,TextilesInfo!$G$2:$G$310,0))</f>
        <v>K2169</v>
      </c>
      <c r="CE9" s="24" t="str">
        <f>INDEX(TextilesInfo!$B$2:$B$310,MATCH(Input!CE8,TextilesInfo!$G$2:$G$310,0))</f>
        <v>K2201</v>
      </c>
      <c r="CF9" s="24" t="str">
        <f>INDEX(TextilesInfo!$B$2:$B$310,MATCH(Input!CF8,TextilesInfo!$G$2:$G$310,0))</f>
        <v>K2201</v>
      </c>
      <c r="CG9" s="24" t="str">
        <f>INDEX(TextilesInfo!$B$2:$B$310,MATCH(Input!CG8,TextilesInfo!$G$2:$G$310,0))</f>
        <v>K2169</v>
      </c>
      <c r="CH9" s="24" t="str">
        <f>INDEX(TextilesInfo!$B$2:$B$310,MATCH(Input!CH8,TextilesInfo!$G$2:$G$310,0))</f>
        <v>K1778</v>
      </c>
      <c r="CI9" s="24" t="str">
        <f>INDEX(TextilesInfo!$B$2:$B$310,MATCH(Input!CI8,TextilesInfo!$G$2:$G$310,0))</f>
        <v>K1778</v>
      </c>
      <c r="CJ9" s="24" t="str">
        <f>INDEX(TextilesInfo!$B$2:$B$310,MATCH(Input!CJ8,TextilesInfo!$G$2:$G$310,0))</f>
        <v>K1778</v>
      </c>
      <c r="CK9" s="24" t="str">
        <f>INDEX(TextilesInfo!$B$2:$B$310,MATCH(Input!CK8,TextilesInfo!$G$2:$G$310,0))</f>
        <v>K2026</v>
      </c>
      <c r="CL9" s="24" t="str">
        <f>INDEX(TextilesInfo!$B$2:$B$310,MATCH(Input!CL8,TextilesInfo!$G$2:$G$310,0))</f>
        <v xml:space="preserve"> </v>
      </c>
      <c r="CM9" s="24" t="str">
        <f>INDEX(TextilesInfo!$B$2:$B$310,MATCH(Input!CM8,TextilesInfo!$G$2:$G$310,0))</f>
        <v xml:space="preserve"> </v>
      </c>
      <c r="CN9" s="24" t="str">
        <f>INDEX(TextilesInfo!$B$2:$B$310,MATCH(Input!CN8,TextilesInfo!$G$2:$G$310,0))</f>
        <v xml:space="preserve"> </v>
      </c>
      <c r="CO9" s="24" t="str">
        <f>INDEX(TextilesInfo!$B$2:$B$310,MATCH(Input!CO8,TextilesInfo!$G$2:$G$310,0))</f>
        <v xml:space="preserve"> </v>
      </c>
    </row>
    <row r="10" spans="1:93" s="23" customFormat="1" ht="28" customHeight="1" x14ac:dyDescent="0.2">
      <c r="B10" s="23" t="str">
        <f>INDEX(TextilesInfo!$B$2:$B$310,MATCH(Input!B9,TextilesInfo!$G$2:$G$310,0))</f>
        <v>K642</v>
      </c>
      <c r="C10" s="23" t="str">
        <f>INDEX(TextilesInfo!$B$2:$B$310,MATCH(Input!C9,TextilesInfo!$G$2:$G$310,0))</f>
        <v>K1460</v>
      </c>
      <c r="D10" s="23" t="str">
        <f>INDEX(TextilesInfo!$B$2:$B$310,MATCH(Input!D9,TextilesInfo!$G$2:$G$310,0))</f>
        <v>K2085</v>
      </c>
      <c r="E10" s="23" t="str">
        <f>INDEX(TextilesInfo!$B$2:$B$310,MATCH(Input!E9,TextilesInfo!$G$2:$G$310,0))</f>
        <v>K2085</v>
      </c>
      <c r="F10" s="23" t="str">
        <f>INDEX(TextilesInfo!$B$2:$B$310,MATCH(Input!F9,TextilesInfo!$G$2:$G$310,0))</f>
        <v>K2085</v>
      </c>
      <c r="G10" s="23" t="str">
        <f>INDEX(TextilesInfo!$B$2:$B$310,MATCH(Input!G9,TextilesInfo!$G$2:$G$310,0))</f>
        <v>K2026</v>
      </c>
      <c r="H10" s="23" t="str">
        <f>INDEX(TextilesInfo!$B$2:$B$310,MATCH(Input!H9,TextilesInfo!$G$2:$G$310,0))</f>
        <v>K2026</v>
      </c>
      <c r="I10" s="23" t="str">
        <f>INDEX(TextilesInfo!$B$2:$B$310,MATCH(Input!I9,TextilesInfo!$G$2:$G$310,0))</f>
        <v>K2085</v>
      </c>
      <c r="J10" s="23" t="str">
        <f>INDEX(TextilesInfo!$B$2:$B$310,MATCH(Input!J9,TextilesInfo!$G$2:$G$310,0))</f>
        <v>K2026</v>
      </c>
      <c r="K10" s="23" t="str">
        <f>INDEX(TextilesInfo!$B$2:$B$310,MATCH(Input!K9,TextilesInfo!$G$2:$G$310,0))</f>
        <v>K2085</v>
      </c>
      <c r="L10" s="23" t="str">
        <f>INDEX(TextilesInfo!$B$2:$B$310,MATCH(Input!L9,TextilesInfo!$G$2:$G$310,0))</f>
        <v>K2026</v>
      </c>
      <c r="M10" s="23" t="str">
        <f>INDEX(TextilesInfo!$B$2:$B$310,MATCH(Input!M9,TextilesInfo!$G$2:$G$310,0))</f>
        <v>K642</v>
      </c>
      <c r="N10" s="23" t="str">
        <f>INDEX(TextilesInfo!$B$2:$B$310,MATCH(Input!N9,TextilesInfo!$G$2:$G$310,0))</f>
        <v>K2026</v>
      </c>
      <c r="O10" s="23" t="str">
        <f>INDEX(TextilesInfo!$B$2:$B$310,MATCH(Input!O9,TextilesInfo!$G$2:$G$310,0))</f>
        <v>K872</v>
      </c>
      <c r="P10" s="23" t="str">
        <f>INDEX(TextilesInfo!$B$2:$B$310,MATCH(Input!P9,TextilesInfo!$G$2:$G$310,0))</f>
        <v>K872</v>
      </c>
      <c r="Q10" s="23" t="str">
        <f>INDEX(TextilesInfo!$B$2:$B$310,MATCH(Input!Q9,TextilesInfo!$G$2:$G$310,0))</f>
        <v>K2085</v>
      </c>
      <c r="R10" s="23" t="str">
        <f>INDEX(TextilesInfo!$B$2:$B$310,MATCH(Input!R9,TextilesInfo!$G$2:$G$310,0))</f>
        <v>K1206</v>
      </c>
      <c r="S10" s="23" t="str">
        <f>INDEX(TextilesInfo!$B$2:$B$310,MATCH(Input!S9,TextilesInfo!$G$2:$G$310,0))</f>
        <v>K2169</v>
      </c>
      <c r="T10" s="23" t="str">
        <f>INDEX(TextilesInfo!$B$2:$B$310,MATCH(Input!T9,TextilesInfo!$G$2:$G$310,0))</f>
        <v>K2026</v>
      </c>
      <c r="U10" s="23" t="str">
        <f>INDEX(TextilesInfo!$B$2:$B$310,MATCH(Input!U9,TextilesInfo!$G$2:$G$310,0))</f>
        <v>K1709</v>
      </c>
      <c r="V10" s="23" t="str">
        <f>INDEX(TextilesInfo!$B$2:$B$310,MATCH(Input!V9,TextilesInfo!$G$2:$G$310,0))</f>
        <v>K1709</v>
      </c>
      <c r="W10" s="23" t="str">
        <f>INDEX(TextilesInfo!$B$2:$B$310,MATCH(Input!W9,TextilesInfo!$G$2:$G$310,0))</f>
        <v>K1709</v>
      </c>
      <c r="X10" s="23" t="str">
        <f>INDEX(TextilesInfo!$B$2:$B$310,MATCH(Input!X9,TextilesInfo!$G$2:$G$310,0))</f>
        <v>K2125</v>
      </c>
      <c r="Y10" s="23" t="str">
        <f>INDEX(TextilesInfo!$B$2:$B$310,MATCH(Input!Y9,TextilesInfo!$G$2:$G$310,0))</f>
        <v>K2248</v>
      </c>
      <c r="Z10" s="23" t="str">
        <f>INDEX(TextilesInfo!$B$2:$B$310,MATCH(Input!Z9,TextilesInfo!$G$2:$G$310,0))</f>
        <v>K2225</v>
      </c>
      <c r="AA10" s="23" t="str">
        <f>INDEX(TextilesInfo!$B$2:$B$310,MATCH(Input!AA9,TextilesInfo!$G$2:$G$310,0))</f>
        <v>K2201</v>
      </c>
      <c r="AB10" s="23" t="str">
        <f>INDEX(TextilesInfo!$B$2:$B$310,MATCH(Input!AB9,TextilesInfo!$G$2:$G$310,0))</f>
        <v>K872</v>
      </c>
      <c r="AC10" s="23" t="str">
        <f>INDEX(TextilesInfo!$B$2:$B$310,MATCH(Input!AC9,TextilesInfo!$G$2:$G$310,0))</f>
        <v>K2026</v>
      </c>
      <c r="AD10" s="23" t="str">
        <f>INDEX(TextilesInfo!$B$2:$B$310,MATCH(Input!AD9,TextilesInfo!$G$2:$G$310,0))</f>
        <v>K2026</v>
      </c>
      <c r="AE10" s="23" t="str">
        <f>INDEX(TextilesInfo!$B$2:$B$310,MATCH(Input!AE9,TextilesInfo!$G$2:$G$310,0))</f>
        <v>K2263</v>
      </c>
      <c r="AF10" s="23" t="str">
        <f>INDEX(TextilesInfo!$B$2:$B$310,MATCH(Input!AF9,TextilesInfo!$G$2:$G$310,0))</f>
        <v>K1523</v>
      </c>
      <c r="AG10" s="23" t="str">
        <f>INDEX(TextilesInfo!$B$2:$B$310,MATCH(Input!AG9,TextilesInfo!$G$2:$G$310,0))</f>
        <v>K1458</v>
      </c>
      <c r="AH10" s="23" t="str">
        <f>INDEX(TextilesInfo!$B$2:$B$310,MATCH(Input!AH9,TextilesInfo!$G$2:$G$310,0))</f>
        <v>K1523</v>
      </c>
      <c r="AI10" s="23" t="str">
        <f>INDEX(TextilesInfo!$B$2:$B$310,MATCH(Input!AI9,TextilesInfo!$G$2:$G$310,0))</f>
        <v>K2085</v>
      </c>
      <c r="AJ10" s="23" t="str">
        <f>INDEX(TextilesInfo!$B$2:$B$310,MATCH(Input!AJ9,TextilesInfo!$G$2:$G$310,0))</f>
        <v>K872</v>
      </c>
      <c r="AK10" s="23" t="str">
        <f>INDEX(TextilesInfo!$B$2:$B$310,MATCH(Input!AK9,TextilesInfo!$G$2:$G$310,0))</f>
        <v>K872</v>
      </c>
      <c r="AL10" s="23" t="str">
        <f>INDEX(TextilesInfo!$B$2:$B$310,MATCH(Input!AL9,TextilesInfo!$G$2:$G$310,0))</f>
        <v>K1460</v>
      </c>
      <c r="AM10" s="23" t="str">
        <f>INDEX(TextilesInfo!$B$2:$B$310,MATCH(Input!AM9,TextilesInfo!$G$2:$G$310,0))</f>
        <v>K2125</v>
      </c>
      <c r="AN10" s="23" t="str">
        <f>INDEX(TextilesInfo!$B$2:$B$310,MATCH(Input!AN9,TextilesInfo!$G$2:$G$310,0))</f>
        <v>K2263</v>
      </c>
      <c r="AO10" s="23" t="str">
        <f>INDEX(TextilesInfo!$B$2:$B$310,MATCH(Input!AO9,TextilesInfo!$G$2:$G$310,0))</f>
        <v>K872</v>
      </c>
      <c r="AP10" s="23" t="str">
        <f>INDEX(TextilesInfo!$B$2:$B$310,MATCH(Input!AP9,TextilesInfo!$G$2:$G$310,0))</f>
        <v>K2085</v>
      </c>
      <c r="AQ10" s="23" t="str">
        <f>INDEX(TextilesInfo!$B$2:$B$310,MATCH(Input!AQ9,TextilesInfo!$G$2:$G$310,0))</f>
        <v xml:space="preserve"> </v>
      </c>
      <c r="AR10" s="23" t="str">
        <f>INDEX(TextilesInfo!$B$2:$B$310,MATCH(Input!AR9,TextilesInfo!$G$2:$G$310,0))</f>
        <v>K2085</v>
      </c>
      <c r="AS10" s="23" t="str">
        <f>INDEX(TextilesInfo!$B$2:$B$310,MATCH(Input!AS9,TextilesInfo!$G$2:$G$310,0))</f>
        <v>K2085</v>
      </c>
      <c r="AT10" s="23" t="str">
        <f>INDEX(TextilesInfo!$B$2:$B$310,MATCH(Input!AT9,TextilesInfo!$G$2:$G$310,0))</f>
        <v>K2026</v>
      </c>
      <c r="AU10" s="23" t="str">
        <f>INDEX(TextilesInfo!$B$2:$B$310,MATCH(Input!AU9,TextilesInfo!$G$2:$G$310,0))</f>
        <v>K2085</v>
      </c>
      <c r="AV10" s="23" t="str">
        <f>INDEX(TextilesInfo!$B$2:$B$310,MATCH(Input!AV9,TextilesInfo!$G$2:$G$310,0))</f>
        <v>K2085</v>
      </c>
      <c r="AW10" s="23" t="str">
        <f>INDEX(TextilesInfo!$B$2:$B$310,MATCH(Input!AW9,TextilesInfo!$G$2:$G$310,0))</f>
        <v>K2085</v>
      </c>
      <c r="AX10" s="23" t="str">
        <f>INDEX(TextilesInfo!$B$2:$B$310,MATCH(Input!AX9,TextilesInfo!$G$2:$G$310,0))</f>
        <v>K2085</v>
      </c>
      <c r="AY10" s="23" t="str">
        <f>INDEX(TextilesInfo!$B$2:$B$310,MATCH(Input!AY9,TextilesInfo!$G$2:$G$310,0))</f>
        <v>K2085</v>
      </c>
      <c r="AZ10" s="23" t="str">
        <f>INDEX(TextilesInfo!$B$2:$B$310,MATCH(Input!AZ9,TextilesInfo!$G$2:$G$310,0))</f>
        <v>K1460</v>
      </c>
      <c r="BA10" s="23" t="str">
        <f>INDEX(TextilesInfo!$B$2:$B$310,MATCH(Input!BA9,TextilesInfo!$G$2:$G$310,0))</f>
        <v>K2026</v>
      </c>
      <c r="BB10" s="23" t="str">
        <f>INDEX(TextilesInfo!$B$2:$B$310,MATCH(Input!BB9,TextilesInfo!$G$2:$G$310,0))</f>
        <v>K2085</v>
      </c>
      <c r="BC10" s="23" t="str">
        <f>INDEX(TextilesInfo!$B$2:$B$310,MATCH(Input!BC9,TextilesInfo!$G$2:$G$310,0))</f>
        <v>K2085</v>
      </c>
      <c r="BD10" s="23" t="str">
        <f>INDEX(TextilesInfo!$B$2:$B$310,MATCH(Input!BD9,TextilesInfo!$G$2:$G$310,0))</f>
        <v>K2085</v>
      </c>
      <c r="BE10" s="23" t="str">
        <f>INDEX(TextilesInfo!$B$2:$B$310,MATCH(Input!BE9,TextilesInfo!$G$2:$G$310,0))</f>
        <v>K2026</v>
      </c>
      <c r="BF10" s="23" t="str">
        <f>INDEX(TextilesInfo!$B$2:$B$310,MATCH(Input!BF9,TextilesInfo!$G$2:$G$310,0))</f>
        <v>K1458</v>
      </c>
      <c r="BG10" s="23" t="str">
        <f>INDEX(TextilesInfo!$B$2:$B$310,MATCH(Input!BG9,TextilesInfo!$G$2:$G$310,0))</f>
        <v>K872</v>
      </c>
      <c r="BH10" s="23" t="str">
        <f>INDEX(TextilesInfo!$B$2:$B$310,MATCH(Input!BH9,TextilesInfo!$G$2:$G$310,0))</f>
        <v>K2085</v>
      </c>
      <c r="BI10" s="23" t="str">
        <f>INDEX(TextilesInfo!$B$2:$B$310,MATCH(Input!BI9,TextilesInfo!$G$2:$G$310,0))</f>
        <v>K2085</v>
      </c>
      <c r="BJ10" s="23" t="str">
        <f>INDEX(TextilesInfo!$B$2:$B$310,MATCH(Input!BJ9,TextilesInfo!$G$2:$G$310,0))</f>
        <v>K2085</v>
      </c>
      <c r="BK10" s="23" t="str">
        <f>INDEX(TextilesInfo!$B$2:$B$310,MATCH(Input!BK9,TextilesInfo!$G$2:$G$310,0))</f>
        <v>K1523</v>
      </c>
      <c r="BL10" s="23" t="str">
        <f>INDEX(TextilesInfo!$B$2:$B$310,MATCH(Input!BL9,TextilesInfo!$G$2:$G$310,0))</f>
        <v>K2085</v>
      </c>
      <c r="BM10" s="23" t="str">
        <f>INDEX(TextilesInfo!$B$2:$B$310,MATCH(Input!BM9,TextilesInfo!$G$2:$G$310,0))</f>
        <v>W535</v>
      </c>
      <c r="BN10" s="23" t="str">
        <f>INDEX(TextilesInfo!$B$2:$B$310,MATCH(Input!BN9,TextilesInfo!$G$2:$G$310,0))</f>
        <v>K2263</v>
      </c>
      <c r="BO10" s="23" t="str">
        <f>INDEX(TextilesInfo!$B$2:$B$310,MATCH(Input!BO9,TextilesInfo!$G$2:$G$310,0))</f>
        <v>K2263</v>
      </c>
      <c r="BP10" s="23" t="str">
        <f>INDEX(TextilesInfo!$B$2:$B$310,MATCH(Input!BP9,TextilesInfo!$G$2:$G$310,0))</f>
        <v>K2085</v>
      </c>
      <c r="BQ10" s="23" t="str">
        <f>INDEX(TextilesInfo!$B$2:$B$310,MATCH(Input!BQ9,TextilesInfo!$G$2:$G$310,0))</f>
        <v>K2085</v>
      </c>
      <c r="BR10" s="23" t="str">
        <f>INDEX(TextilesInfo!$B$2:$B$310,MATCH(Input!BR9,TextilesInfo!$G$2:$G$310,0))</f>
        <v>K1523</v>
      </c>
      <c r="BS10" s="23" t="str">
        <f>INDEX(TextilesInfo!$B$2:$B$310,MATCH(Input!BS9,TextilesInfo!$G$2:$G$310,0))</f>
        <v>K2085</v>
      </c>
      <c r="BT10" s="23" t="str">
        <f>INDEX(TextilesInfo!$B$2:$B$310,MATCH(Input!BT9,TextilesInfo!$G$2:$G$310,0))</f>
        <v>K2026</v>
      </c>
      <c r="BU10" s="23" t="str">
        <f>INDEX(TextilesInfo!$B$2:$B$310,MATCH(Input!BU9,TextilesInfo!$G$2:$G$310,0))</f>
        <v>K2026</v>
      </c>
      <c r="BV10" s="23" t="str">
        <f>INDEX(TextilesInfo!$B$2:$B$310,MATCH(Input!BV9,TextilesInfo!$G$2:$G$310,0))</f>
        <v>K1523</v>
      </c>
      <c r="BW10" s="23" t="str">
        <f>INDEX(TextilesInfo!$B$2:$B$310,MATCH(Input!BW9,TextilesInfo!$G$2:$G$310,0))</f>
        <v>K2085</v>
      </c>
      <c r="BX10" s="23" t="str">
        <f>INDEX(TextilesInfo!$B$2:$B$310,MATCH(Input!BX9,TextilesInfo!$G$2:$G$310,0))</f>
        <v>K872</v>
      </c>
      <c r="BY10" s="23" t="str">
        <f>INDEX(TextilesInfo!$B$2:$B$310,MATCH(Input!BY9,TextilesInfo!$G$2:$G$310,0))</f>
        <v>K872</v>
      </c>
      <c r="BZ10" s="23" t="str">
        <f>INDEX(TextilesInfo!$B$2:$B$310,MATCH(Input!BZ9,TextilesInfo!$G$2:$G$310,0))</f>
        <v>K1523</v>
      </c>
      <c r="CA10" s="23" t="str">
        <f>INDEX(TextilesInfo!$B$2:$B$310,MATCH(Input!CA9,TextilesInfo!$G$2:$G$310,0))</f>
        <v>K1523</v>
      </c>
      <c r="CB10" s="24" t="str">
        <f>INDEX(TextilesInfo!$B$2:$B$310,MATCH(Input!CB9,TextilesInfo!$G$2:$G$310,0))</f>
        <v>K1523</v>
      </c>
      <c r="CC10" s="24" t="str">
        <f>INDEX(TextilesInfo!$B$2:$B$310,MATCH(Input!CC9,TextilesInfo!$G$2:$G$310,0))</f>
        <v>K2169</v>
      </c>
      <c r="CD10" s="24" t="str">
        <f>INDEX(TextilesInfo!$B$2:$B$310,MATCH(Input!CD9,TextilesInfo!$G$2:$G$310,0))</f>
        <v>K1000</v>
      </c>
      <c r="CE10" s="24" t="str">
        <f>INDEX(TextilesInfo!$B$2:$B$310,MATCH(Input!CE9,TextilesInfo!$G$2:$G$310,0))</f>
        <v>K2169</v>
      </c>
      <c r="CF10" s="24" t="str">
        <f>INDEX(TextilesInfo!$B$2:$B$310,MATCH(Input!CF9,TextilesInfo!$G$2:$G$310,0))</f>
        <v>K2169</v>
      </c>
      <c r="CG10" s="24" t="str">
        <f>INDEX(TextilesInfo!$B$2:$B$310,MATCH(Input!CG9,TextilesInfo!$G$2:$G$310,0))</f>
        <v>K1000</v>
      </c>
      <c r="CH10" s="24" t="str">
        <f>INDEX(TextilesInfo!$B$2:$B$310,MATCH(Input!CH9,TextilesInfo!$G$2:$G$310,0))</f>
        <v>K2085</v>
      </c>
      <c r="CI10" s="24" t="str">
        <f>INDEX(TextilesInfo!$B$2:$B$310,MATCH(Input!CI9,TextilesInfo!$G$2:$G$310,0))</f>
        <v>K2085</v>
      </c>
      <c r="CJ10" s="24" t="str">
        <f>INDEX(TextilesInfo!$B$2:$B$310,MATCH(Input!CJ9,TextilesInfo!$G$2:$G$310,0))</f>
        <v>K2085</v>
      </c>
      <c r="CK10" s="24" t="str">
        <f>INDEX(TextilesInfo!$B$2:$B$310,MATCH(Input!CK9,TextilesInfo!$G$2:$G$310,0))</f>
        <v>K872</v>
      </c>
      <c r="CL10" s="24" t="str">
        <f>INDEX(TextilesInfo!$B$2:$B$310,MATCH(Input!CL9,TextilesInfo!$G$2:$G$310,0))</f>
        <v xml:space="preserve"> </v>
      </c>
      <c r="CM10" s="24" t="str">
        <f>INDEX(TextilesInfo!$B$2:$B$310,MATCH(Input!CM9,TextilesInfo!$G$2:$G$310,0))</f>
        <v xml:space="preserve"> </v>
      </c>
      <c r="CN10" s="24" t="str">
        <f>INDEX(TextilesInfo!$B$2:$B$310,MATCH(Input!CN9,TextilesInfo!$G$2:$G$310,0))</f>
        <v xml:space="preserve"> </v>
      </c>
      <c r="CO10" s="24" t="str">
        <f>INDEX(TextilesInfo!$B$2:$B$310,MATCH(Input!CO9,TextilesInfo!$G$2:$G$310,0))</f>
        <v xml:space="preserve"> </v>
      </c>
    </row>
    <row r="11" spans="1:93" s="23" customFormat="1" ht="28" customHeight="1" x14ac:dyDescent="0.2">
      <c r="A11" s="24"/>
      <c r="B11" s="23" t="str">
        <f>INDEX(TextilesInfo!$B$2:$B$310,MATCH(Input!B10,TextilesInfo!$G$2:$G$310,0))</f>
        <v>K2169</v>
      </c>
      <c r="C11" s="23" t="str">
        <f>INDEX(TextilesInfo!$B$2:$B$310,MATCH(Input!C10,TextilesInfo!$G$2:$G$310,0))</f>
        <v>K1709</v>
      </c>
      <c r="D11" s="23" t="str">
        <f>INDEX(TextilesInfo!$B$2:$B$310,MATCH(Input!D10,TextilesInfo!$G$2:$G$310,0))</f>
        <v>K2026</v>
      </c>
      <c r="E11" s="23" t="str">
        <f>INDEX(TextilesInfo!$B$2:$B$310,MATCH(Input!E10,TextilesInfo!$G$2:$G$310,0))</f>
        <v>K2026</v>
      </c>
      <c r="F11" s="23" t="str">
        <f>INDEX(TextilesInfo!$B$2:$B$310,MATCH(Input!F10,TextilesInfo!$G$2:$G$310,0))</f>
        <v>K2026</v>
      </c>
      <c r="G11" s="23" t="str">
        <f>INDEX(TextilesInfo!$B$2:$B$310,MATCH(Input!G10,TextilesInfo!$G$2:$G$310,0))</f>
        <v>K872</v>
      </c>
      <c r="H11" s="24" t="str">
        <f>INDEX(TextilesInfo!$B$2:$B$310,MATCH(Input!H10,TextilesInfo!$G$2:$G$310,0))</f>
        <v>K872</v>
      </c>
      <c r="I11" s="24" t="str">
        <f>INDEX(TextilesInfo!$B$2:$B$310,MATCH(Input!I10,TextilesInfo!$G$2:$G$310,0))</f>
        <v>K2026</v>
      </c>
      <c r="J11" s="24" t="str">
        <f>INDEX(TextilesInfo!$B$2:$B$310,MATCH(Input!J10,TextilesInfo!$G$2:$G$310,0))</f>
        <v>K872</v>
      </c>
      <c r="K11" s="24" t="str">
        <f>INDEX(TextilesInfo!$B$2:$B$310,MATCH(Input!K10,TextilesInfo!$G$2:$G$310,0))</f>
        <v>K2026</v>
      </c>
      <c r="L11" s="24" t="str">
        <f>INDEX(TextilesInfo!$B$2:$B$310,MATCH(Input!L10,TextilesInfo!$G$2:$G$310,0))</f>
        <v>K1523</v>
      </c>
      <c r="M11" s="24" t="str">
        <f>INDEX(TextilesInfo!$B$2:$B$310,MATCH(Input!M10,TextilesInfo!$G$2:$G$310,0))</f>
        <v>K1460</v>
      </c>
      <c r="N11" s="24" t="str">
        <f>INDEX(TextilesInfo!$B$2:$B$310,MATCH(Input!N10,TextilesInfo!$G$2:$G$310,0))</f>
        <v>K872</v>
      </c>
      <c r="O11" s="24" t="str">
        <f>INDEX(TextilesInfo!$B$2:$B$310,MATCH(Input!O10,TextilesInfo!$G$2:$G$310,0))</f>
        <v>K1523</v>
      </c>
      <c r="P11" s="24" t="str">
        <f>INDEX(TextilesInfo!$B$2:$B$310,MATCH(Input!P10,TextilesInfo!$G$2:$G$310,0))</f>
        <v>W535</v>
      </c>
      <c r="Q11" s="24" t="str">
        <f>INDEX(TextilesInfo!$B$2:$B$310,MATCH(Input!Q10,TextilesInfo!$G$2:$G$310,0))</f>
        <v>K2026</v>
      </c>
      <c r="R11" s="24" t="str">
        <f>INDEX(TextilesInfo!$B$2:$B$310,MATCH(Input!R10,TextilesInfo!$G$2:$G$310,0))</f>
        <v>K1298</v>
      </c>
      <c r="S11" s="24" t="str">
        <f>INDEX(TextilesInfo!$B$2:$B$310,MATCH(Input!S10,TextilesInfo!$G$2:$G$310,0))</f>
        <v>K1000</v>
      </c>
      <c r="T11" s="24" t="str">
        <f>INDEX(TextilesInfo!$B$2:$B$310,MATCH(Input!T10,TextilesInfo!$G$2:$G$310,0))</f>
        <v>K872</v>
      </c>
      <c r="U11" s="24" t="str">
        <f>INDEX(TextilesInfo!$B$2:$B$310,MATCH(Input!U10,TextilesInfo!$G$2:$G$310,0))</f>
        <v>K2125</v>
      </c>
      <c r="V11" s="24" t="str">
        <f>INDEX(TextilesInfo!$B$2:$B$310,MATCH(Input!V10,TextilesInfo!$G$2:$G$310,0))</f>
        <v>K2125</v>
      </c>
      <c r="W11" s="24" t="str">
        <f>INDEX(TextilesInfo!$B$2:$B$310,MATCH(Input!W10,TextilesInfo!$G$2:$G$310,0))</f>
        <v>K2125</v>
      </c>
      <c r="X11" s="24" t="str">
        <f>INDEX(TextilesInfo!$B$2:$B$310,MATCH(Input!X10,TextilesInfo!$G$2:$G$310,0))</f>
        <v>K2167</v>
      </c>
      <c r="Y11" s="24" t="str">
        <f>INDEX(TextilesInfo!$B$2:$B$310,MATCH(Input!Y10,TextilesInfo!$G$2:$G$310,0))</f>
        <v>K2051</v>
      </c>
      <c r="Z11" s="24" t="str">
        <f>INDEX(TextilesInfo!$B$2:$B$310,MATCH(Input!Z10,TextilesInfo!$G$2:$G$310,0))</f>
        <v>K2154</v>
      </c>
      <c r="AA11" s="24" t="str">
        <f>INDEX(TextilesInfo!$B$2:$B$310,MATCH(Input!AA10,TextilesInfo!$G$2:$G$310,0))</f>
        <v>K2169</v>
      </c>
      <c r="AB11" s="24" t="str">
        <f>INDEX(TextilesInfo!$B$2:$B$310,MATCH(Input!AB10,TextilesInfo!$G$2:$G$310,0))</f>
        <v>K1523</v>
      </c>
      <c r="AC11" s="24" t="str">
        <f>INDEX(TextilesInfo!$B$2:$B$310,MATCH(Input!AC10,TextilesInfo!$G$2:$G$310,0))</f>
        <v>K872</v>
      </c>
      <c r="AD11" s="24" t="str">
        <f>INDEX(TextilesInfo!$B$2:$B$310,MATCH(Input!AD10,TextilesInfo!$G$2:$G$310,0))</f>
        <v>K872</v>
      </c>
      <c r="AE11" s="24" t="str">
        <f>INDEX(TextilesInfo!$B$2:$B$310,MATCH(Input!AE10,TextilesInfo!$G$2:$G$310,0))</f>
        <v>K1149</v>
      </c>
      <c r="AF11" s="24" t="str">
        <f>INDEX(TextilesInfo!$B$2:$B$310,MATCH(Input!AF10,TextilesInfo!$G$2:$G$310,0))</f>
        <v>K2263</v>
      </c>
      <c r="AG11" s="24" t="str">
        <f>INDEX(TextilesInfo!$B$2:$B$310,MATCH(Input!AG10,TextilesInfo!$G$2:$G$310,0))</f>
        <v>K1460</v>
      </c>
      <c r="AH11" s="24" t="str">
        <f>INDEX(TextilesInfo!$B$2:$B$310,MATCH(Input!AH10,TextilesInfo!$G$2:$G$310,0))</f>
        <v>K2263</v>
      </c>
      <c r="AI11" s="24" t="str">
        <f>INDEX(TextilesInfo!$B$2:$B$310,MATCH(Input!AI10,TextilesInfo!$G$2:$G$310,0))</f>
        <v>K2026</v>
      </c>
      <c r="AJ11" s="24" t="str">
        <f>INDEX(TextilesInfo!$B$2:$B$310,MATCH(Input!AJ10,TextilesInfo!$G$2:$G$310,0))</f>
        <v>K1523</v>
      </c>
      <c r="AK11" s="24" t="str">
        <f>INDEX(TextilesInfo!$B$2:$B$310,MATCH(Input!AK10,TextilesInfo!$G$2:$G$310,0))</f>
        <v>W539</v>
      </c>
      <c r="AL11" s="24" t="str">
        <f>INDEX(TextilesInfo!$B$2:$B$310,MATCH(Input!AL10,TextilesInfo!$G$2:$G$310,0))</f>
        <v>K2125</v>
      </c>
      <c r="AM11" s="24" t="str">
        <f>INDEX(TextilesInfo!$B$2:$B$310,MATCH(Input!AM10,TextilesInfo!$G$2:$G$310,0))</f>
        <v>K2167</v>
      </c>
      <c r="AN11" s="24" t="str">
        <f>INDEX(TextilesInfo!$B$2:$B$310,MATCH(Input!AN10,TextilesInfo!$G$2:$G$310,0))</f>
        <v>K642</v>
      </c>
      <c r="AO11" s="24" t="str">
        <f>INDEX(TextilesInfo!$B$2:$B$310,MATCH(Input!AO10,TextilesInfo!$G$2:$G$310,0))</f>
        <v>K1523</v>
      </c>
      <c r="AP11" s="24" t="str">
        <f>INDEX(TextilesInfo!$B$2:$B$310,MATCH(Input!AP10,TextilesInfo!$G$2:$G$310,0))</f>
        <v>K2026</v>
      </c>
      <c r="AQ11" s="24" t="str">
        <f>INDEX(TextilesInfo!$B$2:$B$310,MATCH(Input!AQ10,TextilesInfo!$G$2:$G$310,0))</f>
        <v xml:space="preserve"> </v>
      </c>
      <c r="AR11" s="24" t="str">
        <f>INDEX(TextilesInfo!$B$2:$B$310,MATCH(Input!AR10,TextilesInfo!$G$2:$G$310,0))</f>
        <v>K2026</v>
      </c>
      <c r="AS11" s="24" t="str">
        <f>INDEX(TextilesInfo!$B$2:$B$310,MATCH(Input!AS10,TextilesInfo!$G$2:$G$310,0))</f>
        <v>K2026</v>
      </c>
      <c r="AT11" s="24" t="str">
        <f>INDEX(TextilesInfo!$B$2:$B$310,MATCH(Input!AT10,TextilesInfo!$G$2:$G$310,0))</f>
        <v>K872</v>
      </c>
      <c r="AU11" s="24" t="str">
        <f>INDEX(TextilesInfo!$B$2:$B$310,MATCH(Input!AU10,TextilesInfo!$G$2:$G$310,0))</f>
        <v>K2026</v>
      </c>
      <c r="AV11" s="24" t="str">
        <f>INDEX(TextilesInfo!$B$2:$B$310,MATCH(Input!AV10,TextilesInfo!$G$2:$G$310,0))</f>
        <v>K2026</v>
      </c>
      <c r="AW11" s="24" t="str">
        <f>INDEX(TextilesInfo!$B$2:$B$310,MATCH(Input!AW10,TextilesInfo!$G$2:$G$310,0))</f>
        <v>K2026</v>
      </c>
      <c r="AX11" s="24" t="str">
        <f>INDEX(TextilesInfo!$B$2:$B$310,MATCH(Input!AX10,TextilesInfo!$G$2:$G$310,0))</f>
        <v>K2026</v>
      </c>
      <c r="AY11" s="24" t="str">
        <f>INDEX(TextilesInfo!$B$2:$B$310,MATCH(Input!AY10,TextilesInfo!$G$2:$G$310,0))</f>
        <v>K2026</v>
      </c>
      <c r="AZ11" s="24" t="str">
        <f>INDEX(TextilesInfo!$B$2:$B$310,MATCH(Input!AZ10,TextilesInfo!$G$2:$G$310,0))</f>
        <v>K2125</v>
      </c>
      <c r="BA11" s="24" t="str">
        <f>INDEX(TextilesInfo!$B$2:$B$310,MATCH(Input!BA10,TextilesInfo!$G$2:$G$310,0))</f>
        <v>K872</v>
      </c>
      <c r="BB11" s="24" t="str">
        <f>INDEX(TextilesInfo!$B$2:$B$310,MATCH(Input!BB10,TextilesInfo!$G$2:$G$310,0))</f>
        <v>K2026</v>
      </c>
      <c r="BC11" s="24" t="str">
        <f>INDEX(TextilesInfo!$B$2:$B$310,MATCH(Input!BC10,TextilesInfo!$G$2:$G$310,0))</f>
        <v>K2026</v>
      </c>
      <c r="BD11" s="24" t="str">
        <f>INDEX(TextilesInfo!$B$2:$B$310,MATCH(Input!BD10,TextilesInfo!$G$2:$G$310,0))</f>
        <v>K2026</v>
      </c>
      <c r="BE11" s="24" t="str">
        <f>INDEX(TextilesInfo!$B$2:$B$310,MATCH(Input!BE10,TextilesInfo!$G$2:$G$310,0))</f>
        <v>K872</v>
      </c>
      <c r="BF11" s="24" t="str">
        <f>INDEX(TextilesInfo!$B$2:$B$310,MATCH(Input!BF10,TextilesInfo!$G$2:$G$310,0))</f>
        <v>K1460</v>
      </c>
      <c r="BG11" s="24" t="str">
        <f>INDEX(TextilesInfo!$B$2:$B$310,MATCH(Input!BG10,TextilesInfo!$G$2:$G$310,0))</f>
        <v>W535</v>
      </c>
      <c r="BH11" s="24" t="str">
        <f>INDEX(TextilesInfo!$B$2:$B$310,MATCH(Input!BH10,TextilesInfo!$G$2:$G$310,0))</f>
        <v>K2026</v>
      </c>
      <c r="BI11" s="24" t="str">
        <f>INDEX(TextilesInfo!$B$2:$B$310,MATCH(Input!BI10,TextilesInfo!$G$2:$G$310,0))</f>
        <v>K2026</v>
      </c>
      <c r="BJ11" s="24" t="str">
        <f>INDEX(TextilesInfo!$B$2:$B$310,MATCH(Input!BJ10,TextilesInfo!$G$2:$G$310,0))</f>
        <v>K2026</v>
      </c>
      <c r="BK11" s="24" t="str">
        <f>INDEX(TextilesInfo!$B$2:$B$310,MATCH(Input!BK10,TextilesInfo!$G$2:$G$310,0))</f>
        <v>K2263</v>
      </c>
      <c r="BL11" s="24" t="str">
        <f>INDEX(TextilesInfo!$B$2:$B$310,MATCH(Input!BL10,TextilesInfo!$G$2:$G$310,0))</f>
        <v>K2026</v>
      </c>
      <c r="BM11" s="24" t="str">
        <f>INDEX(TextilesInfo!$B$2:$B$310,MATCH(Input!BM10,TextilesInfo!$G$2:$G$310,0))</f>
        <v>W539</v>
      </c>
      <c r="BN11" s="24" t="str">
        <f>INDEX(TextilesInfo!$B$2:$B$310,MATCH(Input!BN10,TextilesInfo!$G$2:$G$310,0))</f>
        <v>K642</v>
      </c>
      <c r="BO11" s="24" t="str">
        <f>INDEX(TextilesInfo!$B$2:$B$310,MATCH(Input!BO10,TextilesInfo!$G$2:$G$310,0))</f>
        <v>K642</v>
      </c>
      <c r="BP11" s="24" t="str">
        <f>INDEX(TextilesInfo!$B$2:$B$310,MATCH(Input!BP10,TextilesInfo!$G$2:$G$310,0))</f>
        <v>K2026</v>
      </c>
      <c r="BQ11" s="24" t="str">
        <f>INDEX(TextilesInfo!$B$2:$B$310,MATCH(Input!BQ10,TextilesInfo!$G$2:$G$310,0))</f>
        <v>K2026</v>
      </c>
      <c r="BR11" s="24" t="str">
        <f>INDEX(TextilesInfo!$B$2:$B$310,MATCH(Input!BR10,TextilesInfo!$G$2:$G$310,0))</f>
        <v>K2263</v>
      </c>
      <c r="BS11" s="24" t="str">
        <f>INDEX(TextilesInfo!$B$2:$B$310,MATCH(Input!BS10,TextilesInfo!$G$2:$G$310,0))</f>
        <v>K2026</v>
      </c>
      <c r="BT11" s="24" t="str">
        <f>INDEX(TextilesInfo!$B$2:$B$310,MATCH(Input!BT10,TextilesInfo!$G$2:$G$310,0))</f>
        <v>K1523</v>
      </c>
      <c r="BU11" s="24" t="str">
        <f>INDEX(TextilesInfo!$B$2:$B$310,MATCH(Input!BU10,TextilesInfo!$G$2:$G$310,0))</f>
        <v>K1523</v>
      </c>
      <c r="BV11" s="24" t="str">
        <f>INDEX(TextilesInfo!$B$2:$B$310,MATCH(Input!BV10,TextilesInfo!$G$2:$G$310,0))</f>
        <v>K2263</v>
      </c>
      <c r="BW11" s="24" t="str">
        <f>INDEX(TextilesInfo!$B$2:$B$310,MATCH(Input!BW10,TextilesInfo!$G$2:$G$310,0))</f>
        <v>K2026</v>
      </c>
      <c r="BX11" s="24" t="str">
        <f>INDEX(TextilesInfo!$B$2:$B$310,MATCH(Input!BX10,TextilesInfo!$G$2:$G$310,0))</f>
        <v>K1523</v>
      </c>
      <c r="BY11" s="24" t="str">
        <f>INDEX(TextilesInfo!$B$2:$B$310,MATCH(Input!BY10,TextilesInfo!$G$2:$G$310,0))</f>
        <v>K1523</v>
      </c>
      <c r="BZ11" s="24" t="str">
        <f>INDEX(TextilesInfo!$B$2:$B$310,MATCH(Input!BZ10,TextilesInfo!$G$2:$G$310,0))</f>
        <v>K2263</v>
      </c>
      <c r="CA11" s="24" t="str">
        <f>INDEX(TextilesInfo!$B$2:$B$310,MATCH(Input!CA10,TextilesInfo!$G$2:$G$310,0))</f>
        <v>K2263</v>
      </c>
      <c r="CB11" s="24" t="str">
        <f>INDEX(TextilesInfo!$B$2:$B$310,MATCH(Input!CB10,TextilesInfo!$G$2:$G$310,0))</f>
        <v>K2263</v>
      </c>
      <c r="CC11" s="24" t="str">
        <f>INDEX(TextilesInfo!$B$2:$B$310,MATCH(Input!CC10,TextilesInfo!$G$2:$G$310,0))</f>
        <v>K1000</v>
      </c>
      <c r="CD11" s="24" t="str">
        <f>INDEX(TextilesInfo!$B$2:$B$310,MATCH(Input!CD10,TextilesInfo!$G$2:$G$310,0))</f>
        <v>K1460</v>
      </c>
      <c r="CE11" s="24" t="str">
        <f>INDEX(TextilesInfo!$B$2:$B$310,MATCH(Input!CE10,TextilesInfo!$G$2:$G$310,0))</f>
        <v>K1000</v>
      </c>
      <c r="CF11" s="24" t="str">
        <f>INDEX(TextilesInfo!$B$2:$B$310,MATCH(Input!CF10,TextilesInfo!$G$2:$G$310,0))</f>
        <v>K1000</v>
      </c>
      <c r="CG11" s="24" t="str">
        <f>INDEX(TextilesInfo!$B$2:$B$310,MATCH(Input!CG10,TextilesInfo!$G$2:$G$310,0))</f>
        <v>K1460</v>
      </c>
      <c r="CH11" s="24" t="str">
        <f>INDEX(TextilesInfo!$B$2:$B$310,MATCH(Input!CH10,TextilesInfo!$G$2:$G$310,0))</f>
        <v>K2026</v>
      </c>
      <c r="CI11" s="24" t="str">
        <f>INDEX(TextilesInfo!$B$2:$B$310,MATCH(Input!CI10,TextilesInfo!$G$2:$G$310,0))</f>
        <v>K2026</v>
      </c>
      <c r="CJ11" s="24" t="str">
        <f>INDEX(TextilesInfo!$B$2:$B$310,MATCH(Input!CJ10,TextilesInfo!$G$2:$G$310,0))</f>
        <v>K2026</v>
      </c>
      <c r="CK11" s="24" t="str">
        <f>INDEX(TextilesInfo!$B$2:$B$310,MATCH(Input!CK10,TextilesInfo!$G$2:$G$310,0))</f>
        <v>K1523</v>
      </c>
      <c r="CL11" s="24" t="str">
        <f>INDEX(TextilesInfo!$B$2:$B$310,MATCH(Input!CL10,TextilesInfo!$G$2:$G$310,0))</f>
        <v xml:space="preserve"> </v>
      </c>
      <c r="CM11" s="24" t="str">
        <f>INDEX(TextilesInfo!$B$2:$B$310,MATCH(Input!CM10,TextilesInfo!$G$2:$G$310,0))</f>
        <v xml:space="preserve"> </v>
      </c>
      <c r="CN11" s="24" t="str">
        <f>INDEX(TextilesInfo!$B$2:$B$310,MATCH(Input!CN10,TextilesInfo!$G$2:$G$310,0))</f>
        <v xml:space="preserve"> </v>
      </c>
      <c r="CO11" s="24" t="str">
        <f>INDEX(TextilesInfo!$B$2:$B$310,MATCH(Input!CO10,TextilesInfo!$G$2:$G$310,0))</f>
        <v xml:space="preserve"> </v>
      </c>
    </row>
    <row r="12" spans="1:93" s="23" customFormat="1" ht="28" customHeight="1" x14ac:dyDescent="0.2">
      <c r="B12" s="23" t="str">
        <f>INDEX(TextilesInfo!$B$2:$B$310,MATCH(Input!B11,TextilesInfo!$G$2:$G$310,0))</f>
        <v>K1000</v>
      </c>
      <c r="C12" s="23" t="str">
        <f>INDEX(TextilesInfo!$B$2:$B$310,MATCH(Input!C11,TextilesInfo!$G$2:$G$310,0))</f>
        <v>K2125</v>
      </c>
      <c r="D12" s="23" t="str">
        <f>INDEX(TextilesInfo!$B$2:$B$310,MATCH(Input!D11,TextilesInfo!$G$2:$G$310,0))</f>
        <v>K872</v>
      </c>
      <c r="E12" s="23" t="str">
        <f>INDEX(TextilesInfo!$B$2:$B$310,MATCH(Input!E11,TextilesInfo!$G$2:$G$310,0))</f>
        <v>K872</v>
      </c>
      <c r="F12" s="23" t="str">
        <f>INDEX(TextilesInfo!$B$2:$B$310,MATCH(Input!F11,TextilesInfo!$G$2:$G$310,0))</f>
        <v>K872</v>
      </c>
      <c r="G12" s="23" t="str">
        <f>INDEX(TextilesInfo!$B$2:$B$310,MATCH(Input!G11,TextilesInfo!$G$2:$G$310,0))</f>
        <v>K1523</v>
      </c>
      <c r="H12" s="23" t="str">
        <f>INDEX(TextilesInfo!$B$2:$B$310,MATCH(Input!H11,TextilesInfo!$G$2:$G$310,0))</f>
        <v>W535</v>
      </c>
      <c r="I12" s="23" t="str">
        <f>INDEX(TextilesInfo!$B$2:$B$310,MATCH(Input!I11,TextilesInfo!$G$2:$G$310,0))</f>
        <v>K1523</v>
      </c>
      <c r="J12" s="23" t="str">
        <f>INDEX(TextilesInfo!$B$2:$B$310,MATCH(Input!J11,TextilesInfo!$G$2:$G$310,0))</f>
        <v>K1523</v>
      </c>
      <c r="K12" s="23" t="str">
        <f>INDEX(TextilesInfo!$B$2:$B$310,MATCH(Input!K11,TextilesInfo!$G$2:$G$310,0))</f>
        <v>K872</v>
      </c>
      <c r="L12" s="23" t="str">
        <f>INDEX(TextilesInfo!$B$2:$B$310,MATCH(Input!L11,TextilesInfo!$G$2:$G$310,0))</f>
        <v>K2263</v>
      </c>
      <c r="M12" s="23" t="str">
        <f>INDEX(TextilesInfo!$B$2:$B$310,MATCH(Input!M11,TextilesInfo!$G$2:$G$310,0))</f>
        <v>K1709</v>
      </c>
      <c r="N12" s="23" t="str">
        <f>INDEX(TextilesInfo!$B$2:$B$310,MATCH(Input!N11,TextilesInfo!$G$2:$G$310,0))</f>
        <v>K1523</v>
      </c>
      <c r="O12" s="23" t="str">
        <f>INDEX(TextilesInfo!$B$2:$B$310,MATCH(Input!O11,TextilesInfo!$G$2:$G$310,0))</f>
        <v>K2263</v>
      </c>
      <c r="P12" s="23" t="str">
        <f>INDEX(TextilesInfo!$B$2:$B$310,MATCH(Input!P11,TextilesInfo!$G$2:$G$310,0))</f>
        <v>W539</v>
      </c>
      <c r="Q12" s="23" t="str">
        <f>INDEX(TextilesInfo!$B$2:$B$310,MATCH(Input!Q11,TextilesInfo!$G$2:$G$310,0))</f>
        <v>K872</v>
      </c>
      <c r="R12" s="23" t="str">
        <f>INDEX(TextilesInfo!$B$2:$B$310,MATCH(Input!R11,TextilesInfo!$G$2:$G$310,0))</f>
        <v>K1693</v>
      </c>
      <c r="S12" s="23" t="str">
        <f>INDEX(TextilesInfo!$B$2:$B$310,MATCH(Input!S11,TextilesInfo!$G$2:$G$310,0))</f>
        <v>K1460</v>
      </c>
      <c r="T12" s="23" t="str">
        <f>INDEX(TextilesInfo!$B$2:$B$310,MATCH(Input!T11,TextilesInfo!$G$2:$G$310,0))</f>
        <v>W535</v>
      </c>
      <c r="U12" s="23" t="str">
        <f>INDEX(TextilesInfo!$B$2:$B$310,MATCH(Input!U11,TextilesInfo!$G$2:$G$310,0))</f>
        <v>K715</v>
      </c>
      <c r="V12" s="23" t="str">
        <f>INDEX(TextilesInfo!$B$2:$B$310,MATCH(Input!V11,TextilesInfo!$G$2:$G$310,0))</f>
        <v>K715</v>
      </c>
      <c r="W12" s="23" t="str">
        <f>INDEX(TextilesInfo!$B$2:$B$310,MATCH(Input!W11,TextilesInfo!$G$2:$G$310,0))</f>
        <v>K2167</v>
      </c>
      <c r="X12" s="23" t="str">
        <f>INDEX(TextilesInfo!$B$2:$B$310,MATCH(Input!X11,TextilesInfo!$G$2:$G$310,0))</f>
        <v>K2248</v>
      </c>
      <c r="Y12" s="23" t="str">
        <f>INDEX(TextilesInfo!$B$2:$B$310,MATCH(Input!Y11,TextilesInfo!$G$2:$G$310,0))</f>
        <v>K1697</v>
      </c>
      <c r="Z12" s="23" t="str">
        <f>INDEX(TextilesInfo!$B$2:$B$310,MATCH(Input!Z11,TextilesInfo!$G$2:$G$310,0))</f>
        <v>K2240</v>
      </c>
      <c r="AA12" s="23" t="str">
        <f>INDEX(TextilesInfo!$B$2:$B$310,MATCH(Input!AA11,TextilesInfo!$G$2:$G$310,0))</f>
        <v>K1000</v>
      </c>
      <c r="AB12" s="23" t="str">
        <f>INDEX(TextilesInfo!$B$2:$B$310,MATCH(Input!AB11,TextilesInfo!$G$2:$G$310,0))</f>
        <v>K2263</v>
      </c>
      <c r="AC12" s="23" t="str">
        <f>INDEX(TextilesInfo!$B$2:$B$310,MATCH(Input!AC11,TextilesInfo!$G$2:$G$310,0))</f>
        <v>K1523</v>
      </c>
      <c r="AD12" s="23" t="str">
        <f>INDEX(TextilesInfo!$B$2:$B$310,MATCH(Input!AD11,TextilesInfo!$G$2:$G$310,0))</f>
        <v>K1523</v>
      </c>
      <c r="AE12" s="23" t="str">
        <f>INDEX(TextilesInfo!$B$2:$B$310,MATCH(Input!AE11,TextilesInfo!$G$2:$G$310,0))</f>
        <v>K1460</v>
      </c>
      <c r="AF12" s="23" t="str">
        <f>INDEX(TextilesInfo!$B$2:$B$310,MATCH(Input!AF11,TextilesInfo!$G$2:$G$310,0))</f>
        <v>K1149</v>
      </c>
      <c r="AG12" s="23" t="str">
        <f>INDEX(TextilesInfo!$B$2:$B$310,MATCH(Input!AG11,TextilesInfo!$G$2:$G$310,0))</f>
        <v>K715</v>
      </c>
      <c r="AH12" s="23" t="str">
        <f>INDEX(TextilesInfo!$B$2:$B$310,MATCH(Input!AH11,TextilesInfo!$G$2:$G$310,0))</f>
        <v>K642</v>
      </c>
      <c r="AI12" s="23" t="str">
        <f>INDEX(TextilesInfo!$B$2:$B$310,MATCH(Input!AI11,TextilesInfo!$G$2:$G$310,0))</f>
        <v>K872</v>
      </c>
      <c r="AJ12" s="23" t="str">
        <f>INDEX(TextilesInfo!$B$2:$B$310,MATCH(Input!AJ11,TextilesInfo!$G$2:$G$310,0))</f>
        <v>K2263</v>
      </c>
      <c r="AK12" s="23" t="str">
        <f>INDEX(TextilesInfo!$B$2:$B$310,MATCH(Input!AK11,TextilesInfo!$G$2:$G$310,0))</f>
        <v>K1523</v>
      </c>
      <c r="AL12" s="23" t="str">
        <f>INDEX(TextilesInfo!$B$2:$B$310,MATCH(Input!AL11,TextilesInfo!$G$2:$G$310,0))</f>
        <v>K2167</v>
      </c>
      <c r="AM12" s="23" t="str">
        <f>INDEX(TextilesInfo!$B$2:$B$310,MATCH(Input!AM11,TextilesInfo!$G$2:$G$310,0))</f>
        <v>K2127</v>
      </c>
      <c r="AN12" s="23" t="str">
        <f>INDEX(TextilesInfo!$B$2:$B$310,MATCH(Input!AN11,TextilesInfo!$G$2:$G$310,0))</f>
        <v>K1149</v>
      </c>
      <c r="AO12" s="23" t="str">
        <f>INDEX(TextilesInfo!$B$2:$B$310,MATCH(Input!AO11,TextilesInfo!$G$2:$G$310,0))</f>
        <v>K2263</v>
      </c>
      <c r="AP12" s="23" t="str">
        <f>INDEX(TextilesInfo!$B$2:$B$310,MATCH(Input!AP11,TextilesInfo!$G$2:$G$310,0))</f>
        <v>K872</v>
      </c>
      <c r="AQ12" s="23" t="str">
        <f>INDEX(TextilesInfo!$B$2:$B$310,MATCH(Input!AQ11,TextilesInfo!$G$2:$G$310,0))</f>
        <v xml:space="preserve"> </v>
      </c>
      <c r="AR12" s="23" t="str">
        <f>INDEX(TextilesInfo!$B$2:$B$310,MATCH(Input!AR11,TextilesInfo!$G$2:$G$310,0))</f>
        <v>K872</v>
      </c>
      <c r="AS12" s="23" t="str">
        <f>INDEX(TextilesInfo!$B$2:$B$310,MATCH(Input!AS11,TextilesInfo!$G$2:$G$310,0))</f>
        <v>K1523</v>
      </c>
      <c r="AT12" s="23" t="str">
        <f>INDEX(TextilesInfo!$B$2:$B$310,MATCH(Input!AT11,TextilesInfo!$G$2:$G$310,0))</f>
        <v>K1523</v>
      </c>
      <c r="AU12" s="23" t="str">
        <f>INDEX(TextilesInfo!$B$2:$B$310,MATCH(Input!AU11,TextilesInfo!$G$2:$G$310,0))</f>
        <v>K872</v>
      </c>
      <c r="AV12" s="23" t="str">
        <f>INDEX(TextilesInfo!$B$2:$B$310,MATCH(Input!AV11,TextilesInfo!$G$2:$G$310,0))</f>
        <v>K1523</v>
      </c>
      <c r="AW12" s="23" t="str">
        <f>INDEX(TextilesInfo!$B$2:$B$310,MATCH(Input!AW11,TextilesInfo!$G$2:$G$310,0))</f>
        <v>K872</v>
      </c>
      <c r="AX12" s="23" t="str">
        <f>INDEX(TextilesInfo!$B$2:$B$310,MATCH(Input!AX11,TextilesInfo!$G$2:$G$310,0))</f>
        <v>K872</v>
      </c>
      <c r="AY12" s="23" t="str">
        <f>INDEX(TextilesInfo!$B$2:$B$310,MATCH(Input!AY11,TextilesInfo!$G$2:$G$310,0))</f>
        <v>K872</v>
      </c>
      <c r="AZ12" s="23" t="str">
        <f>INDEX(TextilesInfo!$B$2:$B$310,MATCH(Input!AZ11,TextilesInfo!$G$2:$G$310,0))</f>
        <v>K2167</v>
      </c>
      <c r="BA12" s="23" t="str">
        <f>INDEX(TextilesInfo!$B$2:$B$310,MATCH(Input!BA11,TextilesInfo!$G$2:$G$310,0))</f>
        <v>W535</v>
      </c>
      <c r="BB12" s="23" t="str">
        <f>INDEX(TextilesInfo!$B$2:$B$310,MATCH(Input!BB11,TextilesInfo!$G$2:$G$310,0))</f>
        <v>K872</v>
      </c>
      <c r="BC12" s="23" t="str">
        <f>INDEX(TextilesInfo!$B$2:$B$310,MATCH(Input!BC11,TextilesInfo!$G$2:$G$310,0))</f>
        <v>K872</v>
      </c>
      <c r="BD12" s="23" t="str">
        <f>INDEX(TextilesInfo!$B$2:$B$310,MATCH(Input!BD11,TextilesInfo!$G$2:$G$310,0))</f>
        <v>K872</v>
      </c>
      <c r="BE12" s="23" t="str">
        <f>INDEX(TextilesInfo!$B$2:$B$310,MATCH(Input!BE11,TextilesInfo!$G$2:$G$310,0))</f>
        <v>K1523</v>
      </c>
      <c r="BF12" s="23" t="str">
        <f>INDEX(TextilesInfo!$B$2:$B$310,MATCH(Input!BF11,TextilesInfo!$G$2:$G$310,0))</f>
        <v>K715</v>
      </c>
      <c r="BG12" s="23" t="str">
        <f>INDEX(TextilesInfo!$B$2:$B$310,MATCH(Input!BG11,TextilesInfo!$G$2:$G$310,0))</f>
        <v>W539</v>
      </c>
      <c r="BH12" s="23" t="str">
        <f>INDEX(TextilesInfo!$B$2:$B$310,MATCH(Input!BH11,TextilesInfo!$G$2:$G$310,0))</f>
        <v>K872</v>
      </c>
      <c r="BI12" s="23" t="str">
        <f>INDEX(TextilesInfo!$B$2:$B$310,MATCH(Input!BI11,TextilesInfo!$G$2:$G$310,0))</f>
        <v>K872</v>
      </c>
      <c r="BJ12" s="23" t="str">
        <f>INDEX(TextilesInfo!$B$2:$B$310,MATCH(Input!BJ11,TextilesInfo!$G$2:$G$310,0))</f>
        <v>K872</v>
      </c>
      <c r="BK12" s="23" t="str">
        <f>INDEX(TextilesInfo!$B$2:$B$310,MATCH(Input!BK11,TextilesInfo!$G$2:$G$310,0))</f>
        <v>K642</v>
      </c>
      <c r="BL12" s="23" t="str">
        <f>INDEX(TextilesInfo!$B$2:$B$310,MATCH(Input!BL11,TextilesInfo!$G$2:$G$310,0))</f>
        <v>K872</v>
      </c>
      <c r="BM12" s="23" t="str">
        <f>INDEX(TextilesInfo!$B$2:$B$310,MATCH(Input!BM11,TextilesInfo!$G$2:$G$310,0))</f>
        <v>K1523</v>
      </c>
      <c r="BN12" s="23" t="str">
        <f>INDEX(TextilesInfo!$B$2:$B$310,MATCH(Input!BN11,TextilesInfo!$G$2:$G$310,0))</f>
        <v>K2169</v>
      </c>
      <c r="BO12" s="23" t="str">
        <f>INDEX(TextilesInfo!$B$2:$B$310,MATCH(Input!BO11,TextilesInfo!$G$2:$G$310,0))</f>
        <v>K2169</v>
      </c>
      <c r="BP12" s="23" t="str">
        <f>INDEX(TextilesInfo!$B$2:$B$310,MATCH(Input!BP11,TextilesInfo!$G$2:$G$310,0))</f>
        <v>K872</v>
      </c>
      <c r="BQ12" s="23" t="str">
        <f>INDEX(TextilesInfo!$B$2:$B$310,MATCH(Input!BQ11,TextilesInfo!$G$2:$G$310,0))</f>
        <v>K872</v>
      </c>
      <c r="BR12" s="23" t="str">
        <f>INDEX(TextilesInfo!$B$2:$B$310,MATCH(Input!BR11,TextilesInfo!$G$2:$G$310,0))</f>
        <v>K642</v>
      </c>
      <c r="BS12" s="23" t="str">
        <f>INDEX(TextilesInfo!$B$2:$B$310,MATCH(Input!BS11,TextilesInfo!$G$2:$G$310,0))</f>
        <v>K872</v>
      </c>
      <c r="BT12" s="23" t="str">
        <f>INDEX(TextilesInfo!$B$2:$B$310,MATCH(Input!BT11,TextilesInfo!$G$2:$G$310,0))</f>
        <v>K2263</v>
      </c>
      <c r="BU12" s="23" t="str">
        <f>INDEX(TextilesInfo!$B$2:$B$310,MATCH(Input!BU11,TextilesInfo!$G$2:$G$310,0))</f>
        <v>K2263</v>
      </c>
      <c r="BV12" s="23" t="str">
        <f>INDEX(TextilesInfo!$B$2:$B$310,MATCH(Input!BV11,TextilesInfo!$G$2:$G$310,0))</f>
        <v>K642</v>
      </c>
      <c r="BW12" s="23" t="str">
        <f>INDEX(TextilesInfo!$B$2:$B$310,MATCH(Input!BW11,TextilesInfo!$G$2:$G$310,0))</f>
        <v>K872</v>
      </c>
      <c r="BX12" s="23" t="str">
        <f>INDEX(TextilesInfo!$B$2:$B$310,MATCH(Input!BX11,TextilesInfo!$G$2:$G$310,0))</f>
        <v>K2263</v>
      </c>
      <c r="BY12" s="23" t="str">
        <f>INDEX(TextilesInfo!$B$2:$B$310,MATCH(Input!BY11,TextilesInfo!$G$2:$G$310,0))</f>
        <v>K2263</v>
      </c>
      <c r="BZ12" s="23" t="str">
        <f>INDEX(TextilesInfo!$B$2:$B$310,MATCH(Input!BZ11,TextilesInfo!$G$2:$G$310,0))</f>
        <v>K642</v>
      </c>
      <c r="CA12" s="23" t="str">
        <f>INDEX(TextilesInfo!$B$2:$B$310,MATCH(Input!CA11,TextilesInfo!$G$2:$G$310,0))</f>
        <v>K642</v>
      </c>
      <c r="CB12" s="24" t="str">
        <f>INDEX(TextilesInfo!$B$2:$B$310,MATCH(Input!CB11,TextilesInfo!$G$2:$G$310,0))</f>
        <v>K642</v>
      </c>
      <c r="CC12" s="24" t="str">
        <f>INDEX(TextilesInfo!$B$2:$B$310,MATCH(Input!CC11,TextilesInfo!$G$2:$G$310,0))</f>
        <v>K1460</v>
      </c>
      <c r="CD12" s="24" t="str">
        <f>INDEX(TextilesInfo!$B$2:$B$310,MATCH(Input!CD11,TextilesInfo!$G$2:$G$310,0))</f>
        <v>K2125</v>
      </c>
      <c r="CE12" s="24" t="str">
        <f>INDEX(TextilesInfo!$B$2:$B$310,MATCH(Input!CE11,TextilesInfo!$G$2:$G$310,0))</f>
        <v>K1460</v>
      </c>
      <c r="CF12" s="24" t="str">
        <f>INDEX(TextilesInfo!$B$2:$B$310,MATCH(Input!CF11,TextilesInfo!$G$2:$G$310,0))</f>
        <v>K1460</v>
      </c>
      <c r="CG12" s="24" t="str">
        <f>INDEX(TextilesInfo!$B$2:$B$310,MATCH(Input!CG11,TextilesInfo!$G$2:$G$310,0))</f>
        <v>K2125</v>
      </c>
      <c r="CH12" s="24" t="str">
        <f>INDEX(TextilesInfo!$B$2:$B$310,MATCH(Input!CH11,TextilesInfo!$G$2:$G$310,0))</f>
        <v>K872</v>
      </c>
      <c r="CI12" s="24" t="str">
        <f>INDEX(TextilesInfo!$B$2:$B$310,MATCH(Input!CI11,TextilesInfo!$G$2:$G$310,0))</f>
        <v>K872</v>
      </c>
      <c r="CJ12" s="24" t="str">
        <f>INDEX(TextilesInfo!$B$2:$B$310,MATCH(Input!CJ11,TextilesInfo!$G$2:$G$310,0))</f>
        <v>K872</v>
      </c>
      <c r="CK12" s="24" t="str">
        <f>INDEX(TextilesInfo!$B$2:$B$310,MATCH(Input!CK11,TextilesInfo!$G$2:$G$310,0))</f>
        <v>K2263</v>
      </c>
      <c r="CL12" s="24" t="str">
        <f>INDEX(TextilesInfo!$B$2:$B$310,MATCH(Input!CL11,TextilesInfo!$G$2:$G$310,0))</f>
        <v xml:space="preserve"> </v>
      </c>
      <c r="CM12" s="24" t="str">
        <f>INDEX(TextilesInfo!$B$2:$B$310,MATCH(Input!CM11,TextilesInfo!$G$2:$G$310,0))</f>
        <v xml:space="preserve"> </v>
      </c>
      <c r="CN12" s="24" t="str">
        <f>INDEX(TextilesInfo!$B$2:$B$310,MATCH(Input!CN11,TextilesInfo!$G$2:$G$310,0))</f>
        <v xml:space="preserve"> </v>
      </c>
      <c r="CO12" s="24" t="str">
        <f>INDEX(TextilesInfo!$B$2:$B$310,MATCH(Input!CO11,TextilesInfo!$G$2:$G$310,0))</f>
        <v xml:space="preserve"> </v>
      </c>
    </row>
    <row r="13" spans="1:93" s="23" customFormat="1" ht="28" customHeight="1" x14ac:dyDescent="0.2">
      <c r="B13" s="23" t="str">
        <f>INDEX(TextilesInfo!$B$2:$B$310,MATCH(Input!B12,TextilesInfo!$G$2:$G$310,0))</f>
        <v>K1458</v>
      </c>
      <c r="C13" s="23" t="str">
        <f>INDEX(TextilesInfo!$B$2:$B$310,MATCH(Input!C12,TextilesInfo!$G$2:$G$310,0))</f>
        <v>K2248</v>
      </c>
      <c r="D13" s="23" t="str">
        <f>INDEX(TextilesInfo!$B$2:$B$310,MATCH(Input!D12,TextilesInfo!$G$2:$G$310,0))</f>
        <v>W535</v>
      </c>
      <c r="E13" s="23" t="str">
        <f>INDEX(TextilesInfo!$B$2:$B$310,MATCH(Input!E12,TextilesInfo!$G$2:$G$310,0))</f>
        <v>W535</v>
      </c>
      <c r="F13" s="23" t="str">
        <f>INDEX(TextilesInfo!$B$2:$B$310,MATCH(Input!F12,TextilesInfo!$G$2:$G$310,0))</f>
        <v>W535</v>
      </c>
      <c r="G13" s="23" t="str">
        <f>INDEX(TextilesInfo!$B$2:$B$310,MATCH(Input!G12,TextilesInfo!$G$2:$G$310,0))</f>
        <v>K2263</v>
      </c>
      <c r="H13" s="23" t="str">
        <f>INDEX(TextilesInfo!$B$2:$B$310,MATCH(Input!H12,TextilesInfo!$G$2:$G$310,0))</f>
        <v>W539</v>
      </c>
      <c r="I13" s="23" t="str">
        <f>INDEX(TextilesInfo!$B$2:$B$310,MATCH(Input!I12,TextilesInfo!$G$2:$G$310,0))</f>
        <v>K2263</v>
      </c>
      <c r="J13" s="23" t="str">
        <f>INDEX(TextilesInfo!$B$2:$B$310,MATCH(Input!J12,TextilesInfo!$G$2:$G$310,0))</f>
        <v>K2263</v>
      </c>
      <c r="K13" s="23" t="str">
        <f>INDEX(TextilesInfo!$B$2:$B$310,MATCH(Input!K12,TextilesInfo!$G$2:$G$310,0))</f>
        <v>K1523</v>
      </c>
      <c r="L13" s="23" t="str">
        <f>INDEX(TextilesInfo!$B$2:$B$310,MATCH(Input!L12,TextilesInfo!$G$2:$G$310,0))</f>
        <v>K642</v>
      </c>
      <c r="M13" s="23" t="str">
        <f>INDEX(TextilesInfo!$B$2:$B$310,MATCH(Input!M12,TextilesInfo!$G$2:$G$310,0))</f>
        <v>K2125</v>
      </c>
      <c r="N13" s="23" t="str">
        <f>INDEX(TextilesInfo!$B$2:$B$310,MATCH(Input!N12,TextilesInfo!$G$2:$G$310,0))</f>
        <v>K2263</v>
      </c>
      <c r="O13" s="23" t="str">
        <f>INDEX(TextilesInfo!$B$2:$B$310,MATCH(Input!O12,TextilesInfo!$G$2:$G$310,0))</f>
        <v>K642</v>
      </c>
      <c r="P13" s="23" t="str">
        <f>INDEX(TextilesInfo!$B$2:$B$310,MATCH(Input!P12,TextilesInfo!$G$2:$G$310,0))</f>
        <v>K1523</v>
      </c>
      <c r="Q13" s="23" t="str">
        <f>INDEX(TextilesInfo!$B$2:$B$310,MATCH(Input!Q12,TextilesInfo!$G$2:$G$310,0))</f>
        <v>W535</v>
      </c>
      <c r="R13" s="23" t="str">
        <f>INDEX(TextilesInfo!$B$2:$B$310,MATCH(Input!R12,TextilesInfo!$G$2:$G$310,0))</f>
        <v>K1325</v>
      </c>
      <c r="S13" s="23" t="str">
        <f>INDEX(TextilesInfo!$B$2:$B$310,MATCH(Input!S12,TextilesInfo!$G$2:$G$310,0))</f>
        <v>K2167</v>
      </c>
      <c r="T13" s="23" t="str">
        <f>INDEX(TextilesInfo!$B$2:$B$310,MATCH(Input!T12,TextilesInfo!$G$2:$G$310,0))</f>
        <v>W539</v>
      </c>
      <c r="U13" s="23" t="str">
        <f>INDEX(TextilesInfo!$B$2:$B$310,MATCH(Input!U12,TextilesInfo!$G$2:$G$310,0))</f>
        <v>K2248</v>
      </c>
      <c r="V13" s="23" t="str">
        <f>INDEX(TextilesInfo!$B$2:$B$310,MATCH(Input!V12,TextilesInfo!$G$2:$G$310,0))</f>
        <v>K2167</v>
      </c>
      <c r="W13" s="23" t="str">
        <f>INDEX(TextilesInfo!$B$2:$B$310,MATCH(Input!W12,TextilesInfo!$G$2:$G$310,0))</f>
        <v>K2248</v>
      </c>
      <c r="X13" s="23" t="str">
        <f>INDEX(TextilesInfo!$B$2:$B$310,MATCH(Input!X12,TextilesInfo!$G$2:$G$310,0))</f>
        <v>K2051</v>
      </c>
      <c r="Y13" s="23" t="str">
        <f>INDEX(TextilesInfo!$B$2:$B$310,MATCH(Input!Y12,TextilesInfo!$G$2:$G$310,0))</f>
        <v>K2258</v>
      </c>
      <c r="Z13" s="23" t="str">
        <f>INDEX(TextilesInfo!$B$2:$B$310,MATCH(Input!Z12,TextilesInfo!$G$2:$G$310,0))</f>
        <v>K162</v>
      </c>
      <c r="AA13" s="23" t="str">
        <f>INDEX(TextilesInfo!$B$2:$B$310,MATCH(Input!AA12,TextilesInfo!$G$2:$G$310,0))</f>
        <v>K1460</v>
      </c>
      <c r="AB13" s="23" t="str">
        <f>INDEX(TextilesInfo!$B$2:$B$310,MATCH(Input!AB12,TextilesInfo!$G$2:$G$310,0))</f>
        <v>K642</v>
      </c>
      <c r="AC13" s="23" t="str">
        <f>INDEX(TextilesInfo!$B$2:$B$310,MATCH(Input!AC12,TextilesInfo!$G$2:$G$310,0))</f>
        <v>K2263</v>
      </c>
      <c r="AD13" s="23" t="str">
        <f>INDEX(TextilesInfo!$B$2:$B$310,MATCH(Input!AD12,TextilesInfo!$G$2:$G$310,0))</f>
        <v>K2263</v>
      </c>
      <c r="AE13" s="23" t="str">
        <f>INDEX(TextilesInfo!$B$2:$B$310,MATCH(Input!AE12,TextilesInfo!$G$2:$G$310,0))</f>
        <v>K1709</v>
      </c>
      <c r="AF13" s="23" t="str">
        <f>INDEX(TextilesInfo!$B$2:$B$310,MATCH(Input!AF12,TextilesInfo!$G$2:$G$310,0))</f>
        <v>K2201</v>
      </c>
      <c r="AG13" s="23" t="str">
        <f>INDEX(TextilesInfo!$B$2:$B$310,MATCH(Input!AG12,TextilesInfo!$G$2:$G$310,0))</f>
        <v>K1165</v>
      </c>
      <c r="AH13" s="23" t="str">
        <f>INDEX(TextilesInfo!$B$2:$B$310,MATCH(Input!AH12,TextilesInfo!$G$2:$G$310,0))</f>
        <v>K2169</v>
      </c>
      <c r="AI13" s="23" t="str">
        <f>INDEX(TextilesInfo!$B$2:$B$310,MATCH(Input!AI12,TextilesInfo!$G$2:$G$310,0))</f>
        <v>K1523</v>
      </c>
      <c r="AJ13" s="23" t="str">
        <f>INDEX(TextilesInfo!$B$2:$B$310,MATCH(Input!AJ12,TextilesInfo!$G$2:$G$310,0))</f>
        <v>K642</v>
      </c>
      <c r="AK13" s="23" t="str">
        <f>INDEX(TextilesInfo!$B$2:$B$310,MATCH(Input!AK12,TextilesInfo!$G$2:$G$310,0))</f>
        <v>K2263</v>
      </c>
      <c r="AL13" s="23" t="str">
        <f>INDEX(TextilesInfo!$B$2:$B$310,MATCH(Input!AL12,TextilesInfo!$G$2:$G$310,0))</f>
        <v>K2127</v>
      </c>
      <c r="AM13" s="23" t="str">
        <f>INDEX(TextilesInfo!$B$2:$B$310,MATCH(Input!AM12,TextilesInfo!$G$2:$G$310,0))</f>
        <v>K2248</v>
      </c>
      <c r="AN13" s="23" t="str">
        <f>INDEX(TextilesInfo!$B$2:$B$310,MATCH(Input!AN12,TextilesInfo!$G$2:$G$310,0))</f>
        <v>K2169</v>
      </c>
      <c r="AO13" s="23" t="str">
        <f>INDEX(TextilesInfo!$B$2:$B$310,MATCH(Input!AO12,TextilesInfo!$G$2:$G$310,0))</f>
        <v>K642</v>
      </c>
      <c r="AP13" s="23" t="str">
        <f>INDEX(TextilesInfo!$B$2:$B$310,MATCH(Input!AP12,TextilesInfo!$G$2:$G$310,0))</f>
        <v>W539</v>
      </c>
      <c r="AQ13" s="23" t="str">
        <f>INDEX(TextilesInfo!$B$2:$B$310,MATCH(Input!AQ12,TextilesInfo!$G$2:$G$310,0))</f>
        <v xml:space="preserve"> </v>
      </c>
      <c r="AR13" s="23" t="str">
        <f>INDEX(TextilesInfo!$B$2:$B$310,MATCH(Input!AR12,TextilesInfo!$G$2:$G$310,0))</f>
        <v>K1523</v>
      </c>
      <c r="AS13" s="23" t="str">
        <f>INDEX(TextilesInfo!$B$2:$B$310,MATCH(Input!AS12,TextilesInfo!$G$2:$G$310,0))</f>
        <v>K2263</v>
      </c>
      <c r="AT13" s="23" t="str">
        <f>INDEX(TextilesInfo!$B$2:$B$310,MATCH(Input!AT12,TextilesInfo!$G$2:$G$310,0))</f>
        <v>K2263</v>
      </c>
      <c r="AU13" s="23" t="str">
        <f>INDEX(TextilesInfo!$B$2:$B$310,MATCH(Input!AU12,TextilesInfo!$G$2:$G$310,0))</f>
        <v>W539</v>
      </c>
      <c r="AV13" s="23" t="str">
        <f>INDEX(TextilesInfo!$B$2:$B$310,MATCH(Input!AV12,TextilesInfo!$G$2:$G$310,0))</f>
        <v>K2263</v>
      </c>
      <c r="AW13" s="23" t="str">
        <f>INDEX(TextilesInfo!$B$2:$B$310,MATCH(Input!AW12,TextilesInfo!$G$2:$G$310,0))</f>
        <v>K1523</v>
      </c>
      <c r="AX13" s="23" t="str">
        <f>INDEX(TextilesInfo!$B$2:$B$310,MATCH(Input!AX12,TextilesInfo!$G$2:$G$310,0))</f>
        <v>W539</v>
      </c>
      <c r="AY13" s="23" t="str">
        <f>INDEX(TextilesInfo!$B$2:$B$310,MATCH(Input!AY12,TextilesInfo!$G$2:$G$310,0))</f>
        <v>W539</v>
      </c>
      <c r="AZ13" s="23" t="str">
        <f>INDEX(TextilesInfo!$B$2:$B$310,MATCH(Input!AZ12,TextilesInfo!$G$2:$G$310,0))</f>
        <v>K2127</v>
      </c>
      <c r="BA13" s="23" t="str">
        <f>INDEX(TextilesInfo!$B$2:$B$310,MATCH(Input!BA12,TextilesInfo!$G$2:$G$310,0))</f>
        <v>W539</v>
      </c>
      <c r="BB13" s="23" t="str">
        <f>INDEX(TextilesInfo!$B$2:$B$310,MATCH(Input!BB12,TextilesInfo!$G$2:$G$310,0))</f>
        <v>W535</v>
      </c>
      <c r="BC13" s="23" t="str">
        <f>INDEX(TextilesInfo!$B$2:$B$310,MATCH(Input!BC12,TextilesInfo!$G$2:$G$310,0))</f>
        <v>W535</v>
      </c>
      <c r="BD13" s="23" t="str">
        <f>INDEX(TextilesInfo!$B$2:$B$310,MATCH(Input!BD12,TextilesInfo!$G$2:$G$310,0))</f>
        <v>W535</v>
      </c>
      <c r="BE13" s="23" t="str">
        <f>INDEX(TextilesInfo!$B$2:$B$310,MATCH(Input!BE12,TextilesInfo!$G$2:$G$310,0))</f>
        <v>K2263</v>
      </c>
      <c r="BF13" s="23" t="str">
        <f>INDEX(TextilesInfo!$B$2:$B$310,MATCH(Input!BF12,TextilesInfo!$G$2:$G$310,0))</f>
        <v>K1165</v>
      </c>
      <c r="BG13" s="23" t="str">
        <f>INDEX(TextilesInfo!$B$2:$B$310,MATCH(Input!BG12,TextilesInfo!$G$2:$G$310,0))</f>
        <v>K1523</v>
      </c>
      <c r="BH13" s="23" t="str">
        <f>INDEX(TextilesInfo!$B$2:$B$310,MATCH(Input!BH12,TextilesInfo!$G$2:$G$310,0))</f>
        <v>W535</v>
      </c>
      <c r="BI13" s="23" t="str">
        <f>INDEX(TextilesInfo!$B$2:$B$310,MATCH(Input!BI12,TextilesInfo!$G$2:$G$310,0))</f>
        <v>W535</v>
      </c>
      <c r="BJ13" s="23" t="str">
        <f>INDEX(TextilesInfo!$B$2:$B$310,MATCH(Input!BJ12,TextilesInfo!$G$2:$G$310,0))</f>
        <v>K1523</v>
      </c>
      <c r="BK13" s="23" t="str">
        <f>INDEX(TextilesInfo!$B$2:$B$310,MATCH(Input!BK12,TextilesInfo!$G$2:$G$310,0))</f>
        <v>K2201</v>
      </c>
      <c r="BL13" s="23" t="str">
        <f>INDEX(TextilesInfo!$B$2:$B$310,MATCH(Input!BL12,TextilesInfo!$G$2:$G$310,0))</f>
        <v>W535</v>
      </c>
      <c r="BM13" s="23" t="str">
        <f>INDEX(TextilesInfo!$B$2:$B$310,MATCH(Input!BM12,TextilesInfo!$G$2:$G$310,0))</f>
        <v>K2263</v>
      </c>
      <c r="BN13" s="23" t="str">
        <f>INDEX(TextilesInfo!$B$2:$B$310,MATCH(Input!BN12,TextilesInfo!$G$2:$G$310,0))</f>
        <v>K1000</v>
      </c>
      <c r="BO13" s="23" t="str">
        <f>INDEX(TextilesInfo!$B$2:$B$310,MATCH(Input!BO12,TextilesInfo!$G$2:$G$310,0))</f>
        <v>K1000</v>
      </c>
      <c r="BP13" s="23" t="str">
        <f>INDEX(TextilesInfo!$B$2:$B$310,MATCH(Input!BP12,TextilesInfo!$G$2:$G$310,0))</f>
        <v>W539</v>
      </c>
      <c r="BQ13" s="23" t="str">
        <f>INDEX(TextilesInfo!$B$2:$B$310,MATCH(Input!BQ12,TextilesInfo!$G$2:$G$310,0))</f>
        <v>W539</v>
      </c>
      <c r="BR13" s="23" t="str">
        <f>INDEX(TextilesInfo!$B$2:$B$310,MATCH(Input!BR12,TextilesInfo!$G$2:$G$310,0))</f>
        <v>K2169</v>
      </c>
      <c r="BS13" s="23" t="str">
        <f>INDEX(TextilesInfo!$B$2:$B$310,MATCH(Input!BS12,TextilesInfo!$G$2:$G$310,0))</f>
        <v>K1523</v>
      </c>
      <c r="BT13" s="23" t="str">
        <f>INDEX(TextilesInfo!$B$2:$B$310,MATCH(Input!BT12,TextilesInfo!$G$2:$G$310,0))</f>
        <v>K642</v>
      </c>
      <c r="BU13" s="23" t="str">
        <f>INDEX(TextilesInfo!$B$2:$B$310,MATCH(Input!BU12,TextilesInfo!$G$2:$G$310,0))</f>
        <v>K642</v>
      </c>
      <c r="BV13" s="23" t="str">
        <f>INDEX(TextilesInfo!$B$2:$B$310,MATCH(Input!BV12,TextilesInfo!$G$2:$G$310,0))</f>
        <v>K1149</v>
      </c>
      <c r="BW13" s="23" t="str">
        <f>INDEX(TextilesInfo!$B$2:$B$310,MATCH(Input!BW12,TextilesInfo!$G$2:$G$310,0))</f>
        <v>K1523</v>
      </c>
      <c r="BX13" s="23" t="str">
        <f>INDEX(TextilesInfo!$B$2:$B$310,MATCH(Input!BX12,TextilesInfo!$G$2:$G$310,0))</f>
        <v>K642</v>
      </c>
      <c r="BY13" s="23" t="str">
        <f>INDEX(TextilesInfo!$B$2:$B$310,MATCH(Input!BY12,TextilesInfo!$G$2:$G$310,0))</f>
        <v>K642</v>
      </c>
      <c r="BZ13" s="23" t="str">
        <f>INDEX(TextilesInfo!$B$2:$B$310,MATCH(Input!BZ12,TextilesInfo!$G$2:$G$310,0))</f>
        <v>K2169</v>
      </c>
      <c r="CA13" s="23" t="str">
        <f>INDEX(TextilesInfo!$B$2:$B$310,MATCH(Input!CA12,TextilesInfo!$G$2:$G$310,0))</f>
        <v>K2169</v>
      </c>
      <c r="CB13" s="24" t="str">
        <f>INDEX(TextilesInfo!$B$2:$B$310,MATCH(Input!CB12,TextilesInfo!$G$2:$G$310,0))</f>
        <v>K2169</v>
      </c>
      <c r="CC13" s="24" t="str">
        <f>INDEX(TextilesInfo!$B$2:$B$310,MATCH(Input!CC12,TextilesInfo!$G$2:$G$310,0))</f>
        <v>K2125</v>
      </c>
      <c r="CD13" s="24" t="str">
        <f>INDEX(TextilesInfo!$B$2:$B$310,MATCH(Input!CD12,TextilesInfo!$G$2:$G$310,0))</f>
        <v>K2167</v>
      </c>
      <c r="CE13" s="24" t="str">
        <f>INDEX(TextilesInfo!$B$2:$B$310,MATCH(Input!CE12,TextilesInfo!$G$2:$G$310,0))</f>
        <v>K2125</v>
      </c>
      <c r="CF13" s="24" t="str">
        <f>INDEX(TextilesInfo!$B$2:$B$310,MATCH(Input!CF12,TextilesInfo!$G$2:$G$310,0))</f>
        <v>K2125</v>
      </c>
      <c r="CG13" s="24" t="str">
        <f>INDEX(TextilesInfo!$B$2:$B$310,MATCH(Input!CG12,TextilesInfo!$G$2:$G$310,0))</f>
        <v>K2167</v>
      </c>
      <c r="CH13" s="24" t="str">
        <f>INDEX(TextilesInfo!$B$2:$B$310,MATCH(Input!CH12,TextilesInfo!$G$2:$G$310,0))</f>
        <v>W1077</v>
      </c>
      <c r="CI13" s="24" t="str">
        <f>INDEX(TextilesInfo!$B$2:$B$310,MATCH(Input!CI12,TextilesInfo!$G$2:$G$310,0))</f>
        <v>W535</v>
      </c>
      <c r="CJ13" s="24" t="str">
        <f>INDEX(TextilesInfo!$B$2:$B$310,MATCH(Input!CJ12,TextilesInfo!$G$2:$G$310,0))</f>
        <v>W1077</v>
      </c>
      <c r="CK13" s="24" t="str">
        <f>INDEX(TextilesInfo!$B$2:$B$310,MATCH(Input!CK12,TextilesInfo!$G$2:$G$310,0))</f>
        <v>K642</v>
      </c>
      <c r="CL13" s="24" t="str">
        <f>INDEX(TextilesInfo!$B$2:$B$310,MATCH(Input!CL12,TextilesInfo!$G$2:$G$310,0))</f>
        <v xml:space="preserve"> </v>
      </c>
      <c r="CM13" s="24" t="str">
        <f>INDEX(TextilesInfo!$B$2:$B$310,MATCH(Input!CM12,TextilesInfo!$G$2:$G$310,0))</f>
        <v xml:space="preserve"> </v>
      </c>
      <c r="CN13" s="24" t="str">
        <f>INDEX(TextilesInfo!$B$2:$B$310,MATCH(Input!CN12,TextilesInfo!$G$2:$G$310,0))</f>
        <v xml:space="preserve"> </v>
      </c>
      <c r="CO13" s="24" t="str">
        <f>INDEX(TextilesInfo!$B$2:$B$310,MATCH(Input!CO12,TextilesInfo!$G$2:$G$310,0))</f>
        <v xml:space="preserve"> </v>
      </c>
    </row>
    <row r="14" spans="1:93" s="23" customFormat="1" ht="28" customHeight="1" x14ac:dyDescent="0.2">
      <c r="B14" s="23" t="str">
        <f>INDEX(TextilesInfo!$B$2:$B$310,MATCH(Input!B13,TextilesInfo!$G$2:$G$310,0))</f>
        <v>K1460</v>
      </c>
      <c r="C14" s="23" t="str">
        <f>INDEX(TextilesInfo!$B$2:$B$310,MATCH(Input!C13,TextilesInfo!$G$2:$G$310,0))</f>
        <v>K2051</v>
      </c>
      <c r="D14" s="23" t="str">
        <f>INDEX(TextilesInfo!$B$2:$B$310,MATCH(Input!D13,TextilesInfo!$G$2:$G$310,0))</f>
        <v>W539</v>
      </c>
      <c r="E14" s="23" t="str">
        <f>INDEX(TextilesInfo!$B$2:$B$310,MATCH(Input!E13,TextilesInfo!$G$2:$G$310,0))</f>
        <v>W539</v>
      </c>
      <c r="F14" s="23" t="str">
        <f>INDEX(TextilesInfo!$B$2:$B$310,MATCH(Input!F13,TextilesInfo!$G$2:$G$310,0))</f>
        <v>W539</v>
      </c>
      <c r="G14" s="23" t="str">
        <f>INDEX(TextilesInfo!$B$2:$B$310,MATCH(Input!G13,TextilesInfo!$G$2:$G$310,0))</f>
        <v>K642</v>
      </c>
      <c r="H14" s="23" t="str">
        <f>INDEX(TextilesInfo!$B$2:$B$310,MATCH(Input!H13,TextilesInfo!$G$2:$G$310,0))</f>
        <v>K1523</v>
      </c>
      <c r="I14" s="23" t="str">
        <f>INDEX(TextilesInfo!$B$2:$B$310,MATCH(Input!I13,TextilesInfo!$G$2:$G$310,0))</f>
        <v>K1149</v>
      </c>
      <c r="J14" s="23" t="str">
        <f>INDEX(TextilesInfo!$B$2:$B$310,MATCH(Input!J13,TextilesInfo!$G$2:$G$310,0))</f>
        <v>K642</v>
      </c>
      <c r="K14" s="23" t="str">
        <f>INDEX(TextilesInfo!$B$2:$B$310,MATCH(Input!K13,TextilesInfo!$G$2:$G$310,0))</f>
        <v>K2263</v>
      </c>
      <c r="L14" s="23" t="str">
        <f>INDEX(TextilesInfo!$B$2:$B$310,MATCH(Input!L13,TextilesInfo!$G$2:$G$310,0))</f>
        <v>K2201</v>
      </c>
      <c r="M14" s="23" t="str">
        <f>INDEX(TextilesInfo!$B$2:$B$310,MATCH(Input!M13,TextilesInfo!$G$2:$G$310,0))</f>
        <v>K715</v>
      </c>
      <c r="N14" s="23" t="str">
        <f>INDEX(TextilesInfo!$B$2:$B$310,MATCH(Input!N13,TextilesInfo!$G$2:$G$310,0))</f>
        <v>K642</v>
      </c>
      <c r="O14" s="23" t="str">
        <f>INDEX(TextilesInfo!$B$2:$B$310,MATCH(Input!O13,TextilesInfo!$G$2:$G$310,0))</f>
        <v>K2169</v>
      </c>
      <c r="P14" s="23" t="str">
        <f>INDEX(TextilesInfo!$B$2:$B$310,MATCH(Input!P13,TextilesInfo!$G$2:$G$310,0))</f>
        <v>K642</v>
      </c>
      <c r="Q14" s="23" t="str">
        <f>INDEX(TextilesInfo!$B$2:$B$310,MATCH(Input!Q13,TextilesInfo!$G$2:$G$310,0))</f>
        <v>W539</v>
      </c>
      <c r="R14" s="23" t="str">
        <f>INDEX(TextilesInfo!$B$2:$B$310,MATCH(Input!R13,TextilesInfo!$G$2:$G$310,0))</f>
        <v>K1054</v>
      </c>
      <c r="S14" s="23" t="str">
        <f>INDEX(TextilesInfo!$B$2:$B$310,MATCH(Input!S13,TextilesInfo!$G$2:$G$310,0))</f>
        <v>K2127</v>
      </c>
      <c r="T14" s="23" t="str">
        <f>INDEX(TextilesInfo!$B$2:$B$310,MATCH(Input!T13,TextilesInfo!$G$2:$G$310,0))</f>
        <v>K1523</v>
      </c>
      <c r="U14" s="23" t="str">
        <f>INDEX(TextilesInfo!$B$2:$B$310,MATCH(Input!U13,TextilesInfo!$G$2:$G$310,0))</f>
        <v>K2051</v>
      </c>
      <c r="V14" s="23" t="str">
        <f>INDEX(TextilesInfo!$B$2:$B$310,MATCH(Input!V13,TextilesInfo!$G$2:$G$310,0))</f>
        <v>K2248</v>
      </c>
      <c r="W14" s="23" t="str">
        <f>INDEX(TextilesInfo!$B$2:$B$310,MATCH(Input!W13,TextilesInfo!$G$2:$G$310,0))</f>
        <v>K2051</v>
      </c>
      <c r="X14" s="23" t="str">
        <f>INDEX(TextilesInfo!$B$2:$B$310,MATCH(Input!X13,TextilesInfo!$G$2:$G$310,0))</f>
        <v>K2259</v>
      </c>
      <c r="Y14" s="23" t="str">
        <f>INDEX(TextilesInfo!$B$2:$B$310,MATCH(Input!Y13,TextilesInfo!$G$2:$G$310,0))</f>
        <v>K1806</v>
      </c>
      <c r="Z14" s="23" t="str">
        <f>INDEX(TextilesInfo!$B$2:$B$310,MATCH(Input!Z13,TextilesInfo!$G$2:$G$310,0))</f>
        <v>K2226</v>
      </c>
      <c r="AA14" s="23" t="str">
        <f>INDEX(TextilesInfo!$B$2:$B$310,MATCH(Input!AA13,TextilesInfo!$G$2:$G$310,0))</f>
        <v>K2125</v>
      </c>
      <c r="AB14" s="23" t="str">
        <f>INDEX(TextilesInfo!$B$2:$B$310,MATCH(Input!AB13,TextilesInfo!$G$2:$G$310,0))</f>
        <v>K1149</v>
      </c>
      <c r="AC14" s="23" t="str">
        <f>INDEX(TextilesInfo!$B$2:$B$310,MATCH(Input!AC13,TextilesInfo!$G$2:$G$310,0))</f>
        <v>K642</v>
      </c>
      <c r="AD14" s="23" t="str">
        <f>INDEX(TextilesInfo!$B$2:$B$310,MATCH(Input!AD13,TextilesInfo!$G$2:$G$310,0))</f>
        <v>K642</v>
      </c>
      <c r="AE14" s="23" t="str">
        <f>INDEX(TextilesInfo!$B$2:$B$310,MATCH(Input!AE13,TextilesInfo!$G$2:$G$310,0))</f>
        <v>K2125</v>
      </c>
      <c r="AF14" s="23" t="str">
        <f>INDEX(TextilesInfo!$B$2:$B$310,MATCH(Input!AF13,TextilesInfo!$G$2:$G$310,0))</f>
        <v>K2169</v>
      </c>
      <c r="AG14" s="23" t="str">
        <f>INDEX(TextilesInfo!$B$2:$B$310,MATCH(Input!AG13,TextilesInfo!$G$2:$G$310,0))</f>
        <v>K2167</v>
      </c>
      <c r="AH14" s="23" t="str">
        <f>INDEX(TextilesInfo!$B$2:$B$310,MATCH(Input!AH13,TextilesInfo!$G$2:$G$310,0))</f>
        <v>K1076</v>
      </c>
      <c r="AI14" s="23" t="str">
        <f>INDEX(TextilesInfo!$B$2:$B$310,MATCH(Input!AI13,TextilesInfo!$G$2:$G$310,0))</f>
        <v>K2263</v>
      </c>
      <c r="AJ14" s="23" t="str">
        <f>INDEX(TextilesInfo!$B$2:$B$310,MATCH(Input!AJ13,TextilesInfo!$G$2:$G$310,0))</f>
        <v>K2169</v>
      </c>
      <c r="AK14" s="23" t="str">
        <f>INDEX(TextilesInfo!$B$2:$B$310,MATCH(Input!AK13,TextilesInfo!$G$2:$G$310,0))</f>
        <v>K642</v>
      </c>
      <c r="AL14" s="23" t="str">
        <f>INDEX(TextilesInfo!$B$2:$B$310,MATCH(Input!AL13,TextilesInfo!$G$2:$G$310,0))</f>
        <v>K1443</v>
      </c>
      <c r="AM14" s="23" t="str">
        <f>INDEX(TextilesInfo!$B$2:$B$310,MATCH(Input!AM13,TextilesInfo!$G$2:$G$310,0))</f>
        <v>K2051</v>
      </c>
      <c r="AN14" s="23" t="str">
        <f>INDEX(TextilesInfo!$B$2:$B$310,MATCH(Input!AN13,TextilesInfo!$G$2:$G$310,0))</f>
        <v>K1076</v>
      </c>
      <c r="AO14" s="23" t="str">
        <f>INDEX(TextilesInfo!$B$2:$B$310,MATCH(Input!AO13,TextilesInfo!$G$2:$G$310,0))</f>
        <v>K2201</v>
      </c>
      <c r="AP14" s="23" t="str">
        <f>INDEX(TextilesInfo!$B$2:$B$310,MATCH(Input!AP13,TextilesInfo!$G$2:$G$310,0))</f>
        <v>K1523</v>
      </c>
      <c r="AQ14" s="23" t="str">
        <f>INDEX(TextilesInfo!$B$2:$B$310,MATCH(Input!AQ13,TextilesInfo!$G$2:$G$310,0))</f>
        <v xml:space="preserve"> </v>
      </c>
      <c r="AR14" s="23" t="str">
        <f>INDEX(TextilesInfo!$B$2:$B$310,MATCH(Input!AR13,TextilesInfo!$G$2:$G$310,0))</f>
        <v>K2263</v>
      </c>
      <c r="AS14" s="23" t="str">
        <f>INDEX(TextilesInfo!$B$2:$B$310,MATCH(Input!AS13,TextilesInfo!$G$2:$G$310,0))</f>
        <v>K642</v>
      </c>
      <c r="AT14" s="23" t="str">
        <f>INDEX(TextilesInfo!$B$2:$B$310,MATCH(Input!AT13,TextilesInfo!$G$2:$G$310,0))</f>
        <v>K642</v>
      </c>
      <c r="AU14" s="23" t="str">
        <f>INDEX(TextilesInfo!$B$2:$B$310,MATCH(Input!AU13,TextilesInfo!$G$2:$G$310,0))</f>
        <v>K1523</v>
      </c>
      <c r="AV14" s="23" t="str">
        <f>INDEX(TextilesInfo!$B$2:$B$310,MATCH(Input!AV13,TextilesInfo!$G$2:$G$310,0))</f>
        <v>K642</v>
      </c>
      <c r="AW14" s="23" t="str">
        <f>INDEX(TextilesInfo!$B$2:$B$310,MATCH(Input!AW13,TextilesInfo!$G$2:$G$310,0))</f>
        <v>K2263</v>
      </c>
      <c r="AX14" s="23" t="str">
        <f>INDEX(TextilesInfo!$B$2:$B$310,MATCH(Input!AX13,TextilesInfo!$G$2:$G$310,0))</f>
        <v>K1523</v>
      </c>
      <c r="AY14" s="23" t="str">
        <f>INDEX(TextilesInfo!$B$2:$B$310,MATCH(Input!AY13,TextilesInfo!$G$2:$G$310,0))</f>
        <v>K1523</v>
      </c>
      <c r="AZ14" s="23" t="str">
        <f>INDEX(TextilesInfo!$B$2:$B$310,MATCH(Input!AZ13,TextilesInfo!$G$2:$G$310,0))</f>
        <v>K2051</v>
      </c>
      <c r="BA14" s="23" t="str">
        <f>INDEX(TextilesInfo!$B$2:$B$310,MATCH(Input!BA13,TextilesInfo!$G$2:$G$310,0))</f>
        <v>K1523</v>
      </c>
      <c r="BB14" s="23" t="str">
        <f>INDEX(TextilesInfo!$B$2:$B$310,MATCH(Input!BB13,TextilesInfo!$G$2:$G$310,0))</f>
        <v>W539</v>
      </c>
      <c r="BC14" s="23" t="str">
        <f>INDEX(TextilesInfo!$B$2:$B$310,MATCH(Input!BC13,TextilesInfo!$G$2:$G$310,0))</f>
        <v>W539</v>
      </c>
      <c r="BD14" s="23" t="str">
        <f>INDEX(TextilesInfo!$B$2:$B$310,MATCH(Input!BD13,TextilesInfo!$G$2:$G$310,0))</f>
        <v>W539</v>
      </c>
      <c r="BE14" s="23" t="str">
        <f>INDEX(TextilesInfo!$B$2:$B$310,MATCH(Input!BE13,TextilesInfo!$G$2:$G$310,0))</f>
        <v>K642</v>
      </c>
      <c r="BF14" s="23" t="str">
        <f>INDEX(TextilesInfo!$B$2:$B$310,MATCH(Input!BF13,TextilesInfo!$G$2:$G$310,0))</f>
        <v>K2167</v>
      </c>
      <c r="BG14" s="23" t="str">
        <f>INDEX(TextilesInfo!$B$2:$B$310,MATCH(Input!BG13,TextilesInfo!$G$2:$G$310,0))</f>
        <v>K2263</v>
      </c>
      <c r="BH14" s="23" t="str">
        <f>INDEX(TextilesInfo!$B$2:$B$310,MATCH(Input!BH13,TextilesInfo!$G$2:$G$310,0))</f>
        <v>W539</v>
      </c>
      <c r="BI14" s="23" t="str">
        <f>INDEX(TextilesInfo!$B$2:$B$310,MATCH(Input!BI13,TextilesInfo!$G$2:$G$310,0))</f>
        <v>W539</v>
      </c>
      <c r="BJ14" s="23" t="str">
        <f>INDEX(TextilesInfo!$B$2:$B$310,MATCH(Input!BJ13,TextilesInfo!$G$2:$G$310,0))</f>
        <v>K2263</v>
      </c>
      <c r="BK14" s="23" t="str">
        <f>INDEX(TextilesInfo!$B$2:$B$310,MATCH(Input!BK13,TextilesInfo!$G$2:$G$310,0))</f>
        <v>K2169</v>
      </c>
      <c r="BL14" s="23" t="str">
        <f>INDEX(TextilesInfo!$B$2:$B$310,MATCH(Input!BL13,TextilesInfo!$G$2:$G$310,0))</f>
        <v>W539</v>
      </c>
      <c r="BM14" s="23" t="str">
        <f>INDEX(TextilesInfo!$B$2:$B$310,MATCH(Input!BM13,TextilesInfo!$G$2:$G$310,0))</f>
        <v>K642</v>
      </c>
      <c r="BN14" s="23" t="str">
        <f>INDEX(TextilesInfo!$B$2:$B$310,MATCH(Input!BN13,TextilesInfo!$G$2:$G$310,0))</f>
        <v>K1460</v>
      </c>
      <c r="BO14" s="23" t="str">
        <f>INDEX(TextilesInfo!$B$2:$B$310,MATCH(Input!BO13,TextilesInfo!$G$2:$G$310,0))</f>
        <v>K1460</v>
      </c>
      <c r="BP14" s="23" t="str">
        <f>INDEX(TextilesInfo!$B$2:$B$310,MATCH(Input!BP13,TextilesInfo!$G$2:$G$310,0))</f>
        <v>K1523</v>
      </c>
      <c r="BQ14" s="23" t="str">
        <f>INDEX(TextilesInfo!$B$2:$B$310,MATCH(Input!BQ13,TextilesInfo!$G$2:$G$310,0))</f>
        <v>K1523</v>
      </c>
      <c r="BR14" s="23" t="str">
        <f>INDEX(TextilesInfo!$B$2:$B$310,MATCH(Input!BR13,TextilesInfo!$G$2:$G$310,0))</f>
        <v>K1000</v>
      </c>
      <c r="BS14" s="23" t="str">
        <f>INDEX(TextilesInfo!$B$2:$B$310,MATCH(Input!BS13,TextilesInfo!$G$2:$G$310,0))</f>
        <v>K2263</v>
      </c>
      <c r="BT14" s="23" t="str">
        <f>INDEX(TextilesInfo!$B$2:$B$310,MATCH(Input!BT13,TextilesInfo!$G$2:$G$310,0))</f>
        <v>K1149</v>
      </c>
      <c r="BU14" s="23" t="str">
        <f>INDEX(TextilesInfo!$B$2:$B$310,MATCH(Input!BU13,TextilesInfo!$G$2:$G$310,0))</f>
        <v>K1149</v>
      </c>
      <c r="BV14" s="23" t="str">
        <f>INDEX(TextilesInfo!$B$2:$B$310,MATCH(Input!BV13,TextilesInfo!$G$2:$G$310,0))</f>
        <v>K2201</v>
      </c>
      <c r="BW14" s="23" t="str">
        <f>INDEX(TextilesInfo!$B$2:$B$310,MATCH(Input!BW13,TextilesInfo!$G$2:$G$310,0))</f>
        <v>K2263</v>
      </c>
      <c r="BX14" s="23" t="str">
        <f>INDEX(TextilesInfo!$B$2:$B$310,MATCH(Input!BX13,TextilesInfo!$G$2:$G$310,0))</f>
        <v>K1149</v>
      </c>
      <c r="BY14" s="23" t="str">
        <f>INDEX(TextilesInfo!$B$2:$B$310,MATCH(Input!BY13,TextilesInfo!$G$2:$G$310,0))</f>
        <v>K1149</v>
      </c>
      <c r="BZ14" s="23" t="str">
        <f>INDEX(TextilesInfo!$B$2:$B$310,MATCH(Input!BZ13,TextilesInfo!$G$2:$G$310,0))</f>
        <v>K1000</v>
      </c>
      <c r="CA14" s="23" t="str">
        <f>INDEX(TextilesInfo!$B$2:$B$310,MATCH(Input!CA13,TextilesInfo!$G$2:$G$310,0))</f>
        <v>K1000</v>
      </c>
      <c r="CB14" s="24" t="str">
        <f>INDEX(TextilesInfo!$B$2:$B$310,MATCH(Input!CB13,TextilesInfo!$G$2:$G$310,0))</f>
        <v>K1000</v>
      </c>
      <c r="CC14" s="24" t="str">
        <f>INDEX(TextilesInfo!$B$2:$B$310,MATCH(Input!CC13,TextilesInfo!$G$2:$G$310,0))</f>
        <v>K1165</v>
      </c>
      <c r="CD14" s="24" t="str">
        <f>INDEX(TextilesInfo!$B$2:$B$310,MATCH(Input!CD13,TextilesInfo!$G$2:$G$310,0))</f>
        <v>K2127</v>
      </c>
      <c r="CE14" s="24" t="str">
        <f>INDEX(TextilesInfo!$B$2:$B$310,MATCH(Input!CE13,TextilesInfo!$G$2:$G$310,0))</f>
        <v>K1165</v>
      </c>
      <c r="CF14" s="24" t="str">
        <f>INDEX(TextilesInfo!$B$2:$B$310,MATCH(Input!CF13,TextilesInfo!$G$2:$G$310,0))</f>
        <v>K1165</v>
      </c>
      <c r="CG14" s="24" t="str">
        <f>INDEX(TextilesInfo!$B$2:$B$310,MATCH(Input!CG13,TextilesInfo!$G$2:$G$310,0))</f>
        <v>K2127</v>
      </c>
      <c r="CH14" s="24" t="str">
        <f>INDEX(TextilesInfo!$B$2:$B$310,MATCH(Input!CH13,TextilesInfo!$G$2:$G$310,0))</f>
        <v>W535</v>
      </c>
      <c r="CI14" s="24" t="str">
        <f>INDEX(TextilesInfo!$B$2:$B$310,MATCH(Input!CI13,TextilesInfo!$G$2:$G$310,0))</f>
        <v>W539</v>
      </c>
      <c r="CJ14" s="24" t="str">
        <f>INDEX(TextilesInfo!$B$2:$B$310,MATCH(Input!CJ13,TextilesInfo!$G$2:$G$310,0))</f>
        <v>W535</v>
      </c>
      <c r="CK14" s="24" t="str">
        <f>INDEX(TextilesInfo!$B$2:$B$310,MATCH(Input!CK13,TextilesInfo!$G$2:$G$310,0))</f>
        <v>K1149</v>
      </c>
      <c r="CL14" s="24" t="str">
        <f>INDEX(TextilesInfo!$B$2:$B$310,MATCH(Input!CL13,TextilesInfo!$G$2:$G$310,0))</f>
        <v xml:space="preserve"> </v>
      </c>
      <c r="CM14" s="24" t="str">
        <f>INDEX(TextilesInfo!$B$2:$B$310,MATCH(Input!CM13,TextilesInfo!$G$2:$G$310,0))</f>
        <v xml:space="preserve"> </v>
      </c>
      <c r="CN14" s="24" t="str">
        <f>INDEX(TextilesInfo!$B$2:$B$310,MATCH(Input!CN13,TextilesInfo!$G$2:$G$310,0))</f>
        <v xml:space="preserve"> </v>
      </c>
      <c r="CO14" s="24" t="str">
        <f>INDEX(TextilesInfo!$B$2:$B$310,MATCH(Input!CO13,TextilesInfo!$G$2:$G$310,0))</f>
        <v xml:space="preserve"> </v>
      </c>
    </row>
    <row r="15" spans="1:93" s="23" customFormat="1" ht="28" customHeight="1" x14ac:dyDescent="0.2">
      <c r="B15" s="23" t="str">
        <f>INDEX(TextilesInfo!$B$2:$B$310,MATCH(Input!B14,TextilesInfo!$G$2:$G$310,0))</f>
        <v>K1709</v>
      </c>
      <c r="C15" s="23" t="str">
        <f>INDEX(TextilesInfo!$B$2:$B$310,MATCH(Input!C14,TextilesInfo!$G$2:$G$310,0))</f>
        <v>K1697</v>
      </c>
      <c r="D15" s="23" t="str">
        <f>INDEX(TextilesInfo!$B$2:$B$310,MATCH(Input!D14,TextilesInfo!$G$2:$G$310,0))</f>
        <v>K1523</v>
      </c>
      <c r="E15" s="23" t="str">
        <f>INDEX(TextilesInfo!$B$2:$B$310,MATCH(Input!E14,TextilesInfo!$G$2:$G$310,0))</f>
        <v>K1523</v>
      </c>
      <c r="F15" s="23" t="str">
        <f>INDEX(TextilesInfo!$B$2:$B$310,MATCH(Input!F14,TextilesInfo!$G$2:$G$310,0))</f>
        <v>K1523</v>
      </c>
      <c r="G15" s="23" t="str">
        <f>INDEX(TextilesInfo!$B$2:$B$310,MATCH(Input!G14,TextilesInfo!$G$2:$G$310,0))</f>
        <v>K2201</v>
      </c>
      <c r="H15" s="23" t="str">
        <f>INDEX(TextilesInfo!$B$2:$B$310,MATCH(Input!H14,TextilesInfo!$G$2:$G$310,0))</f>
        <v>K2263</v>
      </c>
      <c r="I15" s="23" t="str">
        <f>INDEX(TextilesInfo!$B$2:$B$310,MATCH(Input!I14,TextilesInfo!$G$2:$G$310,0))</f>
        <v>K2201</v>
      </c>
      <c r="J15" s="23" t="str">
        <f>INDEX(TextilesInfo!$B$2:$B$310,MATCH(Input!J14,TextilesInfo!$G$2:$G$310,0))</f>
        <v>K1149</v>
      </c>
      <c r="K15" s="23" t="str">
        <f>INDEX(TextilesInfo!$B$2:$B$310,MATCH(Input!K14,TextilesInfo!$G$2:$G$310,0))</f>
        <v>K642</v>
      </c>
      <c r="L15" s="23" t="str">
        <f>INDEX(TextilesInfo!$B$2:$B$310,MATCH(Input!L14,TextilesInfo!$G$2:$G$310,0))</f>
        <v>K2169</v>
      </c>
      <c r="M15" s="23" t="str">
        <f>INDEX(TextilesInfo!$B$2:$B$310,MATCH(Input!M14,TextilesInfo!$G$2:$G$310,0))</f>
        <v>K1828</v>
      </c>
      <c r="N15" s="23" t="str">
        <f>INDEX(TextilesInfo!$B$2:$B$310,MATCH(Input!N14,TextilesInfo!$G$2:$G$310,0))</f>
        <v>K2201</v>
      </c>
      <c r="O15" s="23" t="str">
        <f>INDEX(TextilesInfo!$B$2:$B$310,MATCH(Input!O14,TextilesInfo!$G$2:$G$310,0))</f>
        <v>K1076</v>
      </c>
      <c r="P15" s="23" t="str">
        <f>INDEX(TextilesInfo!$B$2:$B$310,MATCH(Input!P14,TextilesInfo!$G$2:$G$310,0))</f>
        <v>K1149</v>
      </c>
      <c r="Q15" s="23" t="str">
        <f>INDEX(TextilesInfo!$B$2:$B$310,MATCH(Input!Q14,TextilesInfo!$G$2:$G$310,0))</f>
        <v>K1523</v>
      </c>
      <c r="R15" s="23" t="str">
        <f>INDEX(TextilesInfo!$B$2:$B$310,MATCH(Input!R14,TextilesInfo!$G$2:$G$310,0))</f>
        <v>K162</v>
      </c>
      <c r="S15" s="23" t="str">
        <f>INDEX(TextilesInfo!$B$2:$B$310,MATCH(Input!S14,TextilesInfo!$G$2:$G$310,0))</f>
        <v>K1443</v>
      </c>
      <c r="T15" s="23" t="str">
        <f>INDEX(TextilesInfo!$B$2:$B$310,MATCH(Input!T14,TextilesInfo!$G$2:$G$310,0))</f>
        <v>K2263</v>
      </c>
      <c r="U15" s="23" t="str">
        <f>INDEX(TextilesInfo!$B$2:$B$310,MATCH(Input!U14,TextilesInfo!$G$2:$G$310,0))</f>
        <v>K1697</v>
      </c>
      <c r="V15" s="23" t="str">
        <f>INDEX(TextilesInfo!$B$2:$B$310,MATCH(Input!V14,TextilesInfo!$G$2:$G$310,0))</f>
        <v>K2051</v>
      </c>
      <c r="W15" s="23" t="str">
        <f>INDEX(TextilesInfo!$B$2:$B$310,MATCH(Input!W14,TextilesInfo!$G$2:$G$310,0))</f>
        <v>K1697</v>
      </c>
      <c r="X15" s="23" t="str">
        <f>INDEX(TextilesInfo!$B$2:$B$310,MATCH(Input!X14,TextilesInfo!$G$2:$G$310,0))</f>
        <v>K1697</v>
      </c>
      <c r="Y15" s="23" t="str">
        <f>INDEX(TextilesInfo!$B$2:$B$310,MATCH(Input!Y14,TextilesInfo!$G$2:$G$310,0))</f>
        <v>K1596</v>
      </c>
      <c r="Z15" s="23" t="str">
        <f>INDEX(TextilesInfo!$B$2:$B$310,MATCH(Input!Z14,TextilesInfo!$G$2:$G$310,0))</f>
        <v>K2242</v>
      </c>
      <c r="AA15" s="23" t="str">
        <f>INDEX(TextilesInfo!$B$2:$B$310,MATCH(Input!AA14,TextilesInfo!$G$2:$G$310,0))</f>
        <v>K2167</v>
      </c>
      <c r="AB15" s="23" t="str">
        <f>INDEX(TextilesInfo!$B$2:$B$310,MATCH(Input!AB14,TextilesInfo!$G$2:$G$310,0))</f>
        <v>K1458</v>
      </c>
      <c r="AC15" s="23" t="str">
        <f>INDEX(TextilesInfo!$B$2:$B$310,MATCH(Input!AC14,TextilesInfo!$G$2:$G$310,0))</f>
        <v>K1149</v>
      </c>
      <c r="AD15" s="23" t="str">
        <f>INDEX(TextilesInfo!$B$2:$B$310,MATCH(Input!AD14,TextilesInfo!$G$2:$G$310,0))</f>
        <v>K1149</v>
      </c>
      <c r="AE15" s="23" t="str">
        <f>INDEX(TextilesInfo!$B$2:$B$310,MATCH(Input!AE14,TextilesInfo!$G$2:$G$310,0))</f>
        <v>K715</v>
      </c>
      <c r="AF15" s="23" t="str">
        <f>INDEX(TextilesInfo!$B$2:$B$310,MATCH(Input!AF14,TextilesInfo!$G$2:$G$310,0))</f>
        <v>K1460</v>
      </c>
      <c r="AG15" s="23" t="str">
        <f>INDEX(TextilesInfo!$B$2:$B$310,MATCH(Input!AG14,TextilesInfo!$G$2:$G$310,0))</f>
        <v>K1443</v>
      </c>
      <c r="AH15" s="23" t="str">
        <f>INDEX(TextilesInfo!$B$2:$B$310,MATCH(Input!AH14,TextilesInfo!$G$2:$G$310,0))</f>
        <v>K1460</v>
      </c>
      <c r="AI15" s="23" t="str">
        <f>INDEX(TextilesInfo!$B$2:$B$310,MATCH(Input!AI14,TextilesInfo!$G$2:$G$310,0))</f>
        <v>K642</v>
      </c>
      <c r="AJ15" s="23" t="str">
        <f>INDEX(TextilesInfo!$B$2:$B$310,MATCH(Input!AJ14,TextilesInfo!$G$2:$G$310,0))</f>
        <v>K1458</v>
      </c>
      <c r="AK15" s="23" t="str">
        <f>INDEX(TextilesInfo!$B$2:$B$310,MATCH(Input!AK14,TextilesInfo!$G$2:$G$310,0))</f>
        <v>K2201</v>
      </c>
      <c r="AL15" s="23" t="str">
        <f>INDEX(TextilesInfo!$B$2:$B$310,MATCH(Input!AL14,TextilesInfo!$G$2:$G$310,0))</f>
        <v>K2248</v>
      </c>
      <c r="AM15" s="23" t="str">
        <f>INDEX(TextilesInfo!$B$2:$B$310,MATCH(Input!AM14,TextilesInfo!$G$2:$G$310,0))</f>
        <v>K2259</v>
      </c>
      <c r="AN15" s="23" t="str">
        <f>INDEX(TextilesInfo!$B$2:$B$310,MATCH(Input!AN14,TextilesInfo!$G$2:$G$310,0))</f>
        <v>K1000</v>
      </c>
      <c r="AO15" s="23" t="str">
        <f>INDEX(TextilesInfo!$B$2:$B$310,MATCH(Input!AO14,TextilesInfo!$G$2:$G$310,0))</f>
        <v>K2169</v>
      </c>
      <c r="AP15" s="23" t="str">
        <f>INDEX(TextilesInfo!$B$2:$B$310,MATCH(Input!AP14,TextilesInfo!$G$2:$G$310,0))</f>
        <v>K2263</v>
      </c>
      <c r="AQ15" s="23" t="str">
        <f>INDEX(TextilesInfo!$B$2:$B$310,MATCH(Input!AQ14,TextilesInfo!$G$2:$G$310,0))</f>
        <v xml:space="preserve"> </v>
      </c>
      <c r="AR15" s="23" t="str">
        <f>INDEX(TextilesInfo!$B$2:$B$310,MATCH(Input!AR14,TextilesInfo!$G$2:$G$310,0))</f>
        <v>K642</v>
      </c>
      <c r="AS15" s="23" t="str">
        <f>INDEX(TextilesInfo!$B$2:$B$310,MATCH(Input!AS14,TextilesInfo!$G$2:$G$310,0))</f>
        <v>K1149</v>
      </c>
      <c r="AT15" s="23" t="str">
        <f>INDEX(TextilesInfo!$B$2:$B$310,MATCH(Input!AT14,TextilesInfo!$G$2:$G$310,0))</f>
        <v>K1149</v>
      </c>
      <c r="AU15" s="23" t="str">
        <f>INDEX(TextilesInfo!$B$2:$B$310,MATCH(Input!AU14,TextilesInfo!$G$2:$G$310,0))</f>
        <v>K2263</v>
      </c>
      <c r="AV15" s="23" t="str">
        <f>INDEX(TextilesInfo!$B$2:$B$310,MATCH(Input!AV14,TextilesInfo!$G$2:$G$310,0))</f>
        <v>K1149</v>
      </c>
      <c r="AW15" s="23" t="str">
        <f>INDEX(TextilesInfo!$B$2:$B$310,MATCH(Input!AW14,TextilesInfo!$G$2:$G$310,0))</f>
        <v>K642</v>
      </c>
      <c r="AX15" s="23" t="str">
        <f>INDEX(TextilesInfo!$B$2:$B$310,MATCH(Input!AX14,TextilesInfo!$G$2:$G$310,0))</f>
        <v>K2263</v>
      </c>
      <c r="AY15" s="23" t="str">
        <f>INDEX(TextilesInfo!$B$2:$B$310,MATCH(Input!AY14,TextilesInfo!$G$2:$G$310,0))</f>
        <v>K2263</v>
      </c>
      <c r="AZ15" s="23" t="str">
        <f>INDEX(TextilesInfo!$B$2:$B$310,MATCH(Input!AZ14,TextilesInfo!$G$2:$G$310,0))</f>
        <v>K2259</v>
      </c>
      <c r="BA15" s="23" t="str">
        <f>INDEX(TextilesInfo!$B$2:$B$310,MATCH(Input!BA14,TextilesInfo!$G$2:$G$310,0))</f>
        <v>K2263</v>
      </c>
      <c r="BB15" s="23" t="str">
        <f>INDEX(TextilesInfo!$B$2:$B$310,MATCH(Input!BB14,TextilesInfo!$G$2:$G$310,0))</f>
        <v>K1523</v>
      </c>
      <c r="BC15" s="23" t="str">
        <f>INDEX(TextilesInfo!$B$2:$B$310,MATCH(Input!BC14,TextilesInfo!$G$2:$G$310,0))</f>
        <v>K1523</v>
      </c>
      <c r="BD15" s="23" t="str">
        <f>INDEX(TextilesInfo!$B$2:$B$310,MATCH(Input!BD14,TextilesInfo!$G$2:$G$310,0))</f>
        <v>K1523</v>
      </c>
      <c r="BE15" s="23" t="str">
        <f>INDEX(TextilesInfo!$B$2:$B$310,MATCH(Input!BE14,TextilesInfo!$G$2:$G$310,0))</f>
        <v>K2201</v>
      </c>
      <c r="BF15" s="23" t="str">
        <f>INDEX(TextilesInfo!$B$2:$B$310,MATCH(Input!BF14,TextilesInfo!$G$2:$G$310,0))</f>
        <v>K1443</v>
      </c>
      <c r="BG15" s="23" t="str">
        <f>INDEX(TextilesInfo!$B$2:$B$310,MATCH(Input!BG14,TextilesInfo!$G$2:$G$310,0))</f>
        <v>K642</v>
      </c>
      <c r="BH15" s="23" t="str">
        <f>INDEX(TextilesInfo!$B$2:$B$310,MATCH(Input!BH14,TextilesInfo!$G$2:$G$310,0))</f>
        <v>K1523</v>
      </c>
      <c r="BI15" s="23" t="str">
        <f>INDEX(TextilesInfo!$B$2:$B$310,MATCH(Input!BI14,TextilesInfo!$G$2:$G$310,0))</f>
        <v>K1523</v>
      </c>
      <c r="BJ15" s="23" t="str">
        <f>INDEX(TextilesInfo!$B$2:$B$310,MATCH(Input!BJ14,TextilesInfo!$G$2:$G$310,0))</f>
        <v>K642</v>
      </c>
      <c r="BK15" s="23" t="str">
        <f>INDEX(TextilesInfo!$B$2:$B$310,MATCH(Input!BK14,TextilesInfo!$G$2:$G$310,0))</f>
        <v>K1076</v>
      </c>
      <c r="BL15" s="23" t="str">
        <f>INDEX(TextilesInfo!$B$2:$B$310,MATCH(Input!BL14,TextilesInfo!$G$2:$G$310,0))</f>
        <v>K1523</v>
      </c>
      <c r="BM15" s="23" t="str">
        <f>INDEX(TextilesInfo!$B$2:$B$310,MATCH(Input!BM14,TextilesInfo!$G$2:$G$310,0))</f>
        <v>K1149</v>
      </c>
      <c r="BN15" s="23" t="str">
        <f>INDEX(TextilesInfo!$B$2:$B$310,MATCH(Input!BN14,TextilesInfo!$G$2:$G$310,0))</f>
        <v>K1709</v>
      </c>
      <c r="BO15" s="23" t="str">
        <f>INDEX(TextilesInfo!$B$2:$B$310,MATCH(Input!BO14,TextilesInfo!$G$2:$G$310,0))</f>
        <v>K1709</v>
      </c>
      <c r="BP15" s="23" t="str">
        <f>INDEX(TextilesInfo!$B$2:$B$310,MATCH(Input!BP14,TextilesInfo!$G$2:$G$310,0))</f>
        <v>K2263</v>
      </c>
      <c r="BQ15" s="23" t="str">
        <f>INDEX(TextilesInfo!$B$2:$B$310,MATCH(Input!BQ14,TextilesInfo!$G$2:$G$310,0))</f>
        <v>K2263</v>
      </c>
      <c r="BR15" s="23" t="str">
        <f>INDEX(TextilesInfo!$B$2:$B$310,MATCH(Input!BR14,TextilesInfo!$G$2:$G$310,0))</f>
        <v>K1460</v>
      </c>
      <c r="BS15" s="23" t="str">
        <f>INDEX(TextilesInfo!$B$2:$B$310,MATCH(Input!BS14,TextilesInfo!$G$2:$G$310,0))</f>
        <v>K642</v>
      </c>
      <c r="BT15" s="23" t="str">
        <f>INDEX(TextilesInfo!$B$2:$B$310,MATCH(Input!BT14,TextilesInfo!$G$2:$G$310,0))</f>
        <v>K2169</v>
      </c>
      <c r="BU15" s="23" t="str">
        <f>INDEX(TextilesInfo!$B$2:$B$310,MATCH(Input!BU14,TextilesInfo!$G$2:$G$310,0))</f>
        <v>K2169</v>
      </c>
      <c r="BV15" s="23" t="str">
        <f>INDEX(TextilesInfo!$B$2:$B$310,MATCH(Input!BV14,TextilesInfo!$G$2:$G$310,0))</f>
        <v>K2169</v>
      </c>
      <c r="BW15" s="23" t="str">
        <f>INDEX(TextilesInfo!$B$2:$B$310,MATCH(Input!BW14,TextilesInfo!$G$2:$G$310,0))</f>
        <v>K642</v>
      </c>
      <c r="BX15" s="23" t="str">
        <f>INDEX(TextilesInfo!$B$2:$B$310,MATCH(Input!BX14,TextilesInfo!$G$2:$G$310,0))</f>
        <v>K2169</v>
      </c>
      <c r="BY15" s="23" t="str">
        <f>INDEX(TextilesInfo!$B$2:$B$310,MATCH(Input!BY14,TextilesInfo!$G$2:$G$310,0))</f>
        <v>K2169</v>
      </c>
      <c r="BZ15" s="23" t="str">
        <f>INDEX(TextilesInfo!$B$2:$B$310,MATCH(Input!BZ14,TextilesInfo!$G$2:$G$310,0))</f>
        <v>K1458</v>
      </c>
      <c r="CA15" s="23" t="str">
        <f>INDEX(TextilesInfo!$B$2:$B$310,MATCH(Input!CA14,TextilesInfo!$G$2:$G$310,0))</f>
        <v>K1458</v>
      </c>
      <c r="CB15" s="24" t="str">
        <f>INDEX(TextilesInfo!$B$2:$B$310,MATCH(Input!CB14,TextilesInfo!$G$2:$G$310,0))</f>
        <v>K1458</v>
      </c>
      <c r="CC15" s="24" t="str">
        <f>INDEX(TextilesInfo!$B$2:$B$310,MATCH(Input!CC14,TextilesInfo!$G$2:$G$310,0))</f>
        <v>K2167</v>
      </c>
      <c r="CD15" s="24" t="str">
        <f>INDEX(TextilesInfo!$B$2:$B$310,MATCH(Input!CD14,TextilesInfo!$G$2:$G$310,0))</f>
        <v>K1443</v>
      </c>
      <c r="CE15" s="24" t="str">
        <f>INDEX(TextilesInfo!$B$2:$B$310,MATCH(Input!CE14,TextilesInfo!$G$2:$G$310,0))</f>
        <v>K2167</v>
      </c>
      <c r="CF15" s="24" t="str">
        <f>INDEX(TextilesInfo!$B$2:$B$310,MATCH(Input!CF14,TextilesInfo!$G$2:$G$310,0))</f>
        <v>K2167</v>
      </c>
      <c r="CG15" s="24" t="str">
        <f>INDEX(TextilesInfo!$B$2:$B$310,MATCH(Input!CG14,TextilesInfo!$G$2:$G$310,0))</f>
        <v>K1443</v>
      </c>
      <c r="CH15" s="24" t="str">
        <f>INDEX(TextilesInfo!$B$2:$B$310,MATCH(Input!CH14,TextilesInfo!$G$2:$G$310,0))</f>
        <v>W539</v>
      </c>
      <c r="CI15" s="24" t="str">
        <f>INDEX(TextilesInfo!$B$2:$B$310,MATCH(Input!CI14,TextilesInfo!$G$2:$G$310,0))</f>
        <v>K1523</v>
      </c>
      <c r="CJ15" s="24" t="str">
        <f>INDEX(TextilesInfo!$B$2:$B$310,MATCH(Input!CJ14,TextilesInfo!$G$2:$G$310,0))</f>
        <v>W539</v>
      </c>
      <c r="CK15" s="24" t="str">
        <f>INDEX(TextilesInfo!$B$2:$B$310,MATCH(Input!CK14,TextilesInfo!$G$2:$G$310,0))</f>
        <v>K2169</v>
      </c>
      <c r="CL15" s="24" t="str">
        <f>INDEX(TextilesInfo!$B$2:$B$310,MATCH(Input!CL14,TextilesInfo!$G$2:$G$310,0))</f>
        <v xml:space="preserve"> </v>
      </c>
      <c r="CM15" s="24" t="str">
        <f>INDEX(TextilesInfo!$B$2:$B$310,MATCH(Input!CM14,TextilesInfo!$G$2:$G$310,0))</f>
        <v xml:space="preserve"> </v>
      </c>
      <c r="CN15" s="24" t="str">
        <f>INDEX(TextilesInfo!$B$2:$B$310,MATCH(Input!CN14,TextilesInfo!$G$2:$G$310,0))</f>
        <v xml:space="preserve"> </v>
      </c>
      <c r="CO15" s="24" t="str">
        <f>INDEX(TextilesInfo!$B$2:$B$310,MATCH(Input!CO14,TextilesInfo!$G$2:$G$310,0))</f>
        <v xml:space="preserve"> </v>
      </c>
    </row>
    <row r="16" spans="1:93" s="23" customFormat="1" ht="28" customHeight="1" x14ac:dyDescent="0.2">
      <c r="B16" s="23" t="str">
        <f>INDEX(TextilesInfo!$B$2:$B$310,MATCH(Input!B15,TextilesInfo!$G$2:$G$310,0))</f>
        <v>K2125</v>
      </c>
      <c r="C16" s="23" t="str">
        <f>INDEX(TextilesInfo!$B$2:$B$310,MATCH(Input!C15,TextilesInfo!$G$2:$G$310,0))</f>
        <v>K2258</v>
      </c>
      <c r="D16" s="23" t="str">
        <f>INDEX(TextilesInfo!$B$2:$B$310,MATCH(Input!D15,TextilesInfo!$G$2:$G$310,0))</f>
        <v>K2263</v>
      </c>
      <c r="E16" s="23" t="str">
        <f>INDEX(TextilesInfo!$B$2:$B$310,MATCH(Input!E15,TextilesInfo!$G$2:$G$310,0))</f>
        <v>K2263</v>
      </c>
      <c r="F16" s="23" t="str">
        <f>INDEX(TextilesInfo!$B$2:$B$310,MATCH(Input!F15,TextilesInfo!$G$2:$G$310,0))</f>
        <v>K2263</v>
      </c>
      <c r="G16" s="23" t="str">
        <f>INDEX(TextilesInfo!$B$2:$B$310,MATCH(Input!G15,TextilesInfo!$G$2:$G$310,0))</f>
        <v>K2169</v>
      </c>
      <c r="H16" s="23" t="str">
        <f>INDEX(TextilesInfo!$B$2:$B$310,MATCH(Input!H15,TextilesInfo!$G$2:$G$310,0))</f>
        <v>K642</v>
      </c>
      <c r="I16" s="23" t="str">
        <f>INDEX(TextilesInfo!$B$2:$B$310,MATCH(Input!I15,TextilesInfo!$G$2:$G$310,0))</f>
        <v>K2169</v>
      </c>
      <c r="J16" s="23" t="str">
        <f>INDEX(TextilesInfo!$B$2:$B$310,MATCH(Input!J15,TextilesInfo!$G$2:$G$310,0))</f>
        <v>K2201</v>
      </c>
      <c r="K16" s="23" t="str">
        <f>INDEX(TextilesInfo!$B$2:$B$310,MATCH(Input!K15,TextilesInfo!$G$2:$G$310,0))</f>
        <v>K1149</v>
      </c>
      <c r="L16" s="23" t="str">
        <f>INDEX(TextilesInfo!$B$2:$B$310,MATCH(Input!L15,TextilesInfo!$G$2:$G$310,0))</f>
        <v>K1458</v>
      </c>
      <c r="M16" s="23" t="str">
        <f>INDEX(TextilesInfo!$B$2:$B$310,MATCH(Input!M15,TextilesInfo!$G$2:$G$310,0))</f>
        <v>K1443</v>
      </c>
      <c r="N16" s="23" t="str">
        <f>INDEX(TextilesInfo!$B$2:$B$310,MATCH(Input!N15,TextilesInfo!$G$2:$G$310,0))</f>
        <v>K2169</v>
      </c>
      <c r="O16" s="23" t="str">
        <f>INDEX(TextilesInfo!$B$2:$B$310,MATCH(Input!O15,TextilesInfo!$G$2:$G$310,0))</f>
        <v>K1000</v>
      </c>
      <c r="P16" s="23" t="str">
        <f>INDEX(TextilesInfo!$B$2:$B$310,MATCH(Input!P15,TextilesInfo!$G$2:$G$310,0))</f>
        <v>K2169</v>
      </c>
      <c r="Q16" s="23" t="str">
        <f>INDEX(TextilesInfo!$B$2:$B$310,MATCH(Input!Q15,TextilesInfo!$G$2:$G$310,0))</f>
        <v>K2263</v>
      </c>
      <c r="R16" s="23" t="str">
        <f>INDEX(TextilesInfo!$B$2:$B$310,MATCH(Input!R15,TextilesInfo!$G$2:$G$310,0))</f>
        <v>K2010</v>
      </c>
      <c r="S16" s="23" t="str">
        <f>INDEX(TextilesInfo!$B$2:$B$310,MATCH(Input!S15,TextilesInfo!$G$2:$G$310,0))</f>
        <v>K345</v>
      </c>
      <c r="T16" s="23" t="str">
        <f>INDEX(TextilesInfo!$B$2:$B$310,MATCH(Input!T15,TextilesInfo!$G$2:$G$310,0))</f>
        <v>K642</v>
      </c>
      <c r="U16" s="23" t="str">
        <f>INDEX(TextilesInfo!$B$2:$B$310,MATCH(Input!U15,TextilesInfo!$G$2:$G$310,0))</f>
        <v>K2089</v>
      </c>
      <c r="V16" s="23" t="str">
        <f>INDEX(TextilesInfo!$B$2:$B$310,MATCH(Input!V15,TextilesInfo!$G$2:$G$310,0))</f>
        <v>K2259</v>
      </c>
      <c r="W16" s="23" t="str">
        <f>INDEX(TextilesInfo!$B$2:$B$310,MATCH(Input!W15,TextilesInfo!$G$2:$G$310,0))</f>
        <v>K2258</v>
      </c>
      <c r="X16" s="23" t="str">
        <f>INDEX(TextilesInfo!$B$2:$B$310,MATCH(Input!X15,TextilesInfo!$G$2:$G$310,0))</f>
        <v>K2258</v>
      </c>
      <c r="Y16" s="23" t="str">
        <f>INDEX(TextilesInfo!$B$2:$B$310,MATCH(Input!Y15,TextilesInfo!$G$2:$G$310,0))</f>
        <v>K1207</v>
      </c>
      <c r="Z16" s="23" t="str">
        <f>INDEX(TextilesInfo!$B$2:$B$310,MATCH(Input!Z15,TextilesInfo!$G$2:$G$310,0))</f>
        <v>K2261</v>
      </c>
      <c r="AA16" s="23" t="str">
        <f>INDEX(TextilesInfo!$B$2:$B$310,MATCH(Input!AA15,TextilesInfo!$G$2:$G$310,0))</f>
        <v>K2127</v>
      </c>
      <c r="AB16" s="23" t="str">
        <f>INDEX(TextilesInfo!$B$2:$B$310,MATCH(Input!AB15,TextilesInfo!$G$2:$G$310,0))</f>
        <v>K1460</v>
      </c>
      <c r="AC16" s="23" t="str">
        <f>INDEX(TextilesInfo!$B$2:$B$310,MATCH(Input!AC15,TextilesInfo!$G$2:$G$310,0))</f>
        <v>K2169</v>
      </c>
      <c r="AD16" s="23" t="str">
        <f>INDEX(TextilesInfo!$B$2:$B$310,MATCH(Input!AD15,TextilesInfo!$G$2:$G$310,0))</f>
        <v>K2201</v>
      </c>
      <c r="AE16" s="23" t="str">
        <f>INDEX(TextilesInfo!$B$2:$B$310,MATCH(Input!AE15,TextilesInfo!$G$2:$G$310,0))</f>
        <v>K1938</v>
      </c>
      <c r="AF16" s="23" t="str">
        <f>INDEX(TextilesInfo!$B$2:$B$310,MATCH(Input!AF15,TextilesInfo!$G$2:$G$310,0))</f>
        <v>K1709</v>
      </c>
      <c r="AG16" s="23" t="str">
        <f>INDEX(TextilesInfo!$B$2:$B$310,MATCH(Input!AG15,TextilesInfo!$G$2:$G$310,0))</f>
        <v>K1525</v>
      </c>
      <c r="AH16" s="23" t="str">
        <f>INDEX(TextilesInfo!$B$2:$B$310,MATCH(Input!AH15,TextilesInfo!$G$2:$G$310,0))</f>
        <v>K2125</v>
      </c>
      <c r="AI16" s="23" t="str">
        <f>INDEX(TextilesInfo!$B$2:$B$310,MATCH(Input!AI15,TextilesInfo!$G$2:$G$310,0))</f>
        <v>K1149</v>
      </c>
      <c r="AJ16" s="23" t="str">
        <f>INDEX(TextilesInfo!$B$2:$B$310,MATCH(Input!AJ15,TextilesInfo!$G$2:$G$310,0))</f>
        <v>K1460</v>
      </c>
      <c r="AK16" s="23" t="str">
        <f>INDEX(TextilesInfo!$B$2:$B$310,MATCH(Input!AK15,TextilesInfo!$G$2:$G$310,0))</f>
        <v>K2169</v>
      </c>
      <c r="AL16" s="23" t="str">
        <f>INDEX(TextilesInfo!$B$2:$B$310,MATCH(Input!AL15,TextilesInfo!$G$2:$G$310,0))</f>
        <v>K2051</v>
      </c>
      <c r="AM16" s="23" t="str">
        <f>INDEX(TextilesInfo!$B$2:$B$310,MATCH(Input!AM15,TextilesInfo!$G$2:$G$310,0))</f>
        <v>K2089</v>
      </c>
      <c r="AN16" s="23" t="str">
        <f>INDEX(TextilesInfo!$B$2:$B$310,MATCH(Input!AN15,TextilesInfo!$G$2:$G$310,0))</f>
        <v>K1460</v>
      </c>
      <c r="AO16" s="23" t="str">
        <f>INDEX(TextilesInfo!$B$2:$B$310,MATCH(Input!AO15,TextilesInfo!$G$2:$G$310,0))</f>
        <v>K1460</v>
      </c>
      <c r="AP16" s="23" t="str">
        <f>INDEX(TextilesInfo!$B$2:$B$310,MATCH(Input!AP15,TextilesInfo!$G$2:$G$310,0))</f>
        <v>K642</v>
      </c>
      <c r="AQ16" s="23" t="str">
        <f>INDEX(TextilesInfo!$B$2:$B$310,MATCH(Input!AQ15,TextilesInfo!$G$2:$G$310,0))</f>
        <v xml:space="preserve"> </v>
      </c>
      <c r="AR16" s="23" t="str">
        <f>INDEX(TextilesInfo!$B$2:$B$310,MATCH(Input!AR15,TextilesInfo!$G$2:$G$310,0))</f>
        <v>K1149</v>
      </c>
      <c r="AS16" s="23" t="str">
        <f>INDEX(TextilesInfo!$B$2:$B$310,MATCH(Input!AS15,TextilesInfo!$G$2:$G$310,0))</f>
        <v>K2201</v>
      </c>
      <c r="AT16" s="23" t="str">
        <f>INDEX(TextilesInfo!$B$2:$B$310,MATCH(Input!AT15,TextilesInfo!$G$2:$G$310,0))</f>
        <v>K2201</v>
      </c>
      <c r="AU16" s="23" t="str">
        <f>INDEX(TextilesInfo!$B$2:$B$310,MATCH(Input!AU15,TextilesInfo!$G$2:$G$310,0))</f>
        <v>K642</v>
      </c>
      <c r="AV16" s="23" t="str">
        <f>INDEX(TextilesInfo!$B$2:$B$310,MATCH(Input!AV15,TextilesInfo!$G$2:$G$310,0))</f>
        <v>K2201</v>
      </c>
      <c r="AW16" s="23" t="str">
        <f>INDEX(TextilesInfo!$B$2:$B$310,MATCH(Input!AW15,TextilesInfo!$G$2:$G$310,0))</f>
        <v>K1149</v>
      </c>
      <c r="AX16" s="23" t="str">
        <f>INDEX(TextilesInfo!$B$2:$B$310,MATCH(Input!AX15,TextilesInfo!$G$2:$G$310,0))</f>
        <v>K642</v>
      </c>
      <c r="AY16" s="23" t="str">
        <f>INDEX(TextilesInfo!$B$2:$B$310,MATCH(Input!AY15,TextilesInfo!$G$2:$G$310,0))</f>
        <v>K642</v>
      </c>
      <c r="AZ16" s="23" t="str">
        <f>INDEX(TextilesInfo!$B$2:$B$310,MATCH(Input!AZ15,TextilesInfo!$G$2:$G$310,0))</f>
        <v>K1697</v>
      </c>
      <c r="BA16" s="23" t="str">
        <f>INDEX(TextilesInfo!$B$2:$B$310,MATCH(Input!BA15,TextilesInfo!$G$2:$G$310,0))</f>
        <v>K642</v>
      </c>
      <c r="BB16" s="23" t="str">
        <f>INDEX(TextilesInfo!$B$2:$B$310,MATCH(Input!BB15,TextilesInfo!$G$2:$G$310,0))</f>
        <v>K2263</v>
      </c>
      <c r="BC16" s="23" t="str">
        <f>INDEX(TextilesInfo!$B$2:$B$310,MATCH(Input!BC15,TextilesInfo!$G$2:$G$310,0))</f>
        <v>K2263</v>
      </c>
      <c r="BD16" s="23" t="str">
        <f>INDEX(TextilesInfo!$B$2:$B$310,MATCH(Input!BD15,TextilesInfo!$G$2:$G$310,0))</f>
        <v>K2263</v>
      </c>
      <c r="BE16" s="23" t="str">
        <f>INDEX(TextilesInfo!$B$2:$B$310,MATCH(Input!BE15,TextilesInfo!$G$2:$G$310,0))</f>
        <v>K2169</v>
      </c>
      <c r="BF16" s="23" t="str">
        <f>INDEX(TextilesInfo!$B$2:$B$310,MATCH(Input!BF15,TextilesInfo!$G$2:$G$310,0))</f>
        <v>K1525</v>
      </c>
      <c r="BG16" s="23" t="str">
        <f>INDEX(TextilesInfo!$B$2:$B$310,MATCH(Input!BG15,TextilesInfo!$G$2:$G$310,0))</f>
        <v>K2201</v>
      </c>
      <c r="BH16" s="23" t="str">
        <f>INDEX(TextilesInfo!$B$2:$B$310,MATCH(Input!BH15,TextilesInfo!$G$2:$G$310,0))</f>
        <v>K2263</v>
      </c>
      <c r="BI16" s="23" t="str">
        <f>INDEX(TextilesInfo!$B$2:$B$310,MATCH(Input!BI15,TextilesInfo!$G$2:$G$310,0))</f>
        <v>K2263</v>
      </c>
      <c r="BJ16" s="23" t="str">
        <f>INDEX(TextilesInfo!$B$2:$B$310,MATCH(Input!BJ15,TextilesInfo!$G$2:$G$310,0))</f>
        <v>K1149</v>
      </c>
      <c r="BK16" s="23" t="str">
        <f>INDEX(TextilesInfo!$B$2:$B$310,MATCH(Input!BK15,TextilesInfo!$G$2:$G$310,0))</f>
        <v>K1000</v>
      </c>
      <c r="BL16" s="23" t="str">
        <f>INDEX(TextilesInfo!$B$2:$B$310,MATCH(Input!BL15,TextilesInfo!$G$2:$G$310,0))</f>
        <v>K2263</v>
      </c>
      <c r="BM16" s="23" t="str">
        <f>INDEX(TextilesInfo!$B$2:$B$310,MATCH(Input!BM15,TextilesInfo!$G$2:$G$310,0))</f>
        <v>K2201</v>
      </c>
      <c r="BN16" s="23" t="str">
        <f>INDEX(TextilesInfo!$B$2:$B$310,MATCH(Input!BN15,TextilesInfo!$G$2:$G$310,0))</f>
        <v>K2125</v>
      </c>
      <c r="BO16" s="23" t="str">
        <f>INDEX(TextilesInfo!$B$2:$B$310,MATCH(Input!BO15,TextilesInfo!$G$2:$G$310,0))</f>
        <v>K2125</v>
      </c>
      <c r="BP16" s="23" t="str">
        <f>INDEX(TextilesInfo!$B$2:$B$310,MATCH(Input!BP15,TextilesInfo!$G$2:$G$310,0))</f>
        <v>K642</v>
      </c>
      <c r="BQ16" s="23" t="str">
        <f>INDEX(TextilesInfo!$B$2:$B$310,MATCH(Input!BQ15,TextilesInfo!$G$2:$G$310,0))</f>
        <v>K642</v>
      </c>
      <c r="BR16" s="23" t="str">
        <f>INDEX(TextilesInfo!$B$2:$B$310,MATCH(Input!BR15,TextilesInfo!$G$2:$G$310,0))</f>
        <v>K1709</v>
      </c>
      <c r="BS16" s="23" t="str">
        <f>INDEX(TextilesInfo!$B$2:$B$310,MATCH(Input!BS15,TextilesInfo!$G$2:$G$310,0))</f>
        <v>K1149</v>
      </c>
      <c r="BT16" s="23" t="str">
        <f>INDEX(TextilesInfo!$B$2:$B$310,MATCH(Input!BT15,TextilesInfo!$G$2:$G$310,0))</f>
        <v>K1000</v>
      </c>
      <c r="BU16" s="23" t="str">
        <f>INDEX(TextilesInfo!$B$2:$B$310,MATCH(Input!BU15,TextilesInfo!$G$2:$G$310,0))</f>
        <v>K1000</v>
      </c>
      <c r="BV16" s="23" t="str">
        <f>INDEX(TextilesInfo!$B$2:$B$310,MATCH(Input!BV15,TextilesInfo!$G$2:$G$310,0))</f>
        <v>K1076</v>
      </c>
      <c r="BW16" s="23" t="str">
        <f>INDEX(TextilesInfo!$B$2:$B$310,MATCH(Input!BW15,TextilesInfo!$G$2:$G$310,0))</f>
        <v>K1149</v>
      </c>
      <c r="BX16" s="23" t="str">
        <f>INDEX(TextilesInfo!$B$2:$B$310,MATCH(Input!BX15,TextilesInfo!$G$2:$G$310,0))</f>
        <v>K1076</v>
      </c>
      <c r="BY16" s="23" t="str">
        <f>INDEX(TextilesInfo!$B$2:$B$310,MATCH(Input!BY15,TextilesInfo!$G$2:$G$310,0))</f>
        <v>K1076</v>
      </c>
      <c r="BZ16" s="23" t="str">
        <f>INDEX(TextilesInfo!$B$2:$B$310,MATCH(Input!BZ15,TextilesInfo!$G$2:$G$310,0))</f>
        <v>K1460</v>
      </c>
      <c r="CA16" s="23" t="str">
        <f>INDEX(TextilesInfo!$B$2:$B$310,MATCH(Input!CA15,TextilesInfo!$G$2:$G$310,0))</f>
        <v>K1460</v>
      </c>
      <c r="CB16" s="24" t="str">
        <f>INDEX(TextilesInfo!$B$2:$B$310,MATCH(Input!CB15,TextilesInfo!$G$2:$G$310,0))</f>
        <v>K1460</v>
      </c>
      <c r="CC16" s="24" t="str">
        <f>INDEX(TextilesInfo!$B$2:$B$310,MATCH(Input!CC15,TextilesInfo!$G$2:$G$310,0))</f>
        <v>K2127</v>
      </c>
      <c r="CD16" s="24" t="str">
        <f>INDEX(TextilesInfo!$B$2:$B$310,MATCH(Input!CD15,TextilesInfo!$G$2:$G$310,0))</f>
        <v>K345</v>
      </c>
      <c r="CE16" s="24" t="str">
        <f>INDEX(TextilesInfo!$B$2:$B$310,MATCH(Input!CE15,TextilesInfo!$G$2:$G$310,0))</f>
        <v>K2127</v>
      </c>
      <c r="CF16" s="24" t="str">
        <f>INDEX(TextilesInfo!$B$2:$B$310,MATCH(Input!CF15,TextilesInfo!$G$2:$G$310,0))</f>
        <v>K2127</v>
      </c>
      <c r="CG16" s="24" t="str">
        <f>INDEX(TextilesInfo!$B$2:$B$310,MATCH(Input!CG15,TextilesInfo!$G$2:$G$310,0))</f>
        <v>K345</v>
      </c>
      <c r="CH16" s="24" t="str">
        <f>INDEX(TextilesInfo!$B$2:$B$310,MATCH(Input!CH15,TextilesInfo!$G$2:$G$310,0))</f>
        <v>K1523</v>
      </c>
      <c r="CI16" s="24" t="str">
        <f>INDEX(TextilesInfo!$B$2:$B$310,MATCH(Input!CI15,TextilesInfo!$G$2:$G$310,0))</f>
        <v>K2263</v>
      </c>
      <c r="CJ16" s="24" t="str">
        <f>INDEX(TextilesInfo!$B$2:$B$310,MATCH(Input!CJ15,TextilesInfo!$G$2:$G$310,0))</f>
        <v>K1523</v>
      </c>
      <c r="CK16" s="24" t="str">
        <f>INDEX(TextilesInfo!$B$2:$B$310,MATCH(Input!CK15,TextilesInfo!$G$2:$G$310,0))</f>
        <v>K1076</v>
      </c>
      <c r="CL16" s="24" t="str">
        <f>INDEX(TextilesInfo!$B$2:$B$310,MATCH(Input!CL15,TextilesInfo!$G$2:$G$310,0))</f>
        <v xml:space="preserve"> </v>
      </c>
      <c r="CM16" s="24" t="str">
        <f>INDEX(TextilesInfo!$B$2:$B$310,MATCH(Input!CM15,TextilesInfo!$G$2:$G$310,0))</f>
        <v xml:space="preserve"> </v>
      </c>
      <c r="CN16" s="24" t="str">
        <f>INDEX(TextilesInfo!$B$2:$B$310,MATCH(Input!CN15,TextilesInfo!$G$2:$G$310,0))</f>
        <v xml:space="preserve"> </v>
      </c>
      <c r="CO16" s="24" t="str">
        <f>INDEX(TextilesInfo!$B$2:$B$310,MATCH(Input!CO15,TextilesInfo!$G$2:$G$310,0))</f>
        <v xml:space="preserve"> </v>
      </c>
    </row>
    <row r="17" spans="2:93" s="23" customFormat="1" ht="28" customHeight="1" x14ac:dyDescent="0.2">
      <c r="B17" s="23" t="str">
        <f>INDEX(TextilesInfo!$B$2:$B$310,MATCH(Input!B16,TextilesInfo!$G$2:$G$310,0))</f>
        <v>K715</v>
      </c>
      <c r="C17" s="23" t="str">
        <f>INDEX(TextilesInfo!$B$2:$B$310,MATCH(Input!C16,TextilesInfo!$G$2:$G$310,0))</f>
        <v>K1806</v>
      </c>
      <c r="D17" s="23" t="str">
        <f>INDEX(TextilesInfo!$B$2:$B$310,MATCH(Input!D16,TextilesInfo!$G$2:$G$310,0))</f>
        <v>K642</v>
      </c>
      <c r="E17" s="23" t="str">
        <f>INDEX(TextilesInfo!$B$2:$B$310,MATCH(Input!E16,TextilesInfo!$G$2:$G$310,0))</f>
        <v>K642</v>
      </c>
      <c r="F17" s="23" t="str">
        <f>INDEX(TextilesInfo!$B$2:$B$310,MATCH(Input!F16,TextilesInfo!$G$2:$G$310,0))</f>
        <v>K642</v>
      </c>
      <c r="G17" s="23" t="str">
        <f>INDEX(TextilesInfo!$B$2:$B$310,MATCH(Input!G16,TextilesInfo!$G$2:$G$310,0))</f>
        <v>K1076</v>
      </c>
      <c r="H17" s="23" t="str">
        <f>INDEX(TextilesInfo!$B$2:$B$310,MATCH(Input!H16,TextilesInfo!$G$2:$G$310,0))</f>
        <v>K1149</v>
      </c>
      <c r="I17" s="23" t="str">
        <f>INDEX(TextilesInfo!$B$2:$B$310,MATCH(Input!I16,TextilesInfo!$G$2:$G$310,0))</f>
        <v>K1076</v>
      </c>
      <c r="J17" s="23" t="str">
        <f>INDEX(TextilesInfo!$B$2:$B$310,MATCH(Input!J16,TextilesInfo!$G$2:$G$310,0))</f>
        <v>K2169</v>
      </c>
      <c r="K17" s="23" t="str">
        <f>INDEX(TextilesInfo!$B$2:$B$310,MATCH(Input!K16,TextilesInfo!$G$2:$G$310,0))</f>
        <v>K2201</v>
      </c>
      <c r="L17" s="23" t="str">
        <f>INDEX(TextilesInfo!$B$2:$B$310,MATCH(Input!L16,TextilesInfo!$G$2:$G$310,0))</f>
        <v>K1460</v>
      </c>
      <c r="M17" s="23" t="str">
        <f>INDEX(TextilesInfo!$B$2:$B$310,MATCH(Input!M16,TextilesInfo!$G$2:$G$310,0))</f>
        <v>K2248</v>
      </c>
      <c r="N17" s="23" t="str">
        <f>INDEX(TextilesInfo!$B$2:$B$310,MATCH(Input!N16,TextilesInfo!$G$2:$G$310,0))</f>
        <v>K1076</v>
      </c>
      <c r="O17" s="23" t="str">
        <f>INDEX(TextilesInfo!$B$2:$B$310,MATCH(Input!O16,TextilesInfo!$G$2:$G$310,0))</f>
        <v>K1460</v>
      </c>
      <c r="P17" s="23" t="str">
        <f>INDEX(TextilesInfo!$B$2:$B$310,MATCH(Input!P16,TextilesInfo!$G$2:$G$310,0))</f>
        <v>K1076</v>
      </c>
      <c r="Q17" s="23" t="str">
        <f>INDEX(TextilesInfo!$B$2:$B$310,MATCH(Input!Q16,TextilesInfo!$G$2:$G$310,0))</f>
        <v>K642</v>
      </c>
      <c r="R17" s="23" t="str">
        <f>INDEX(TextilesInfo!$B$2:$B$310,MATCH(Input!R16,TextilesInfo!$G$2:$G$310,0))</f>
        <v>K1607</v>
      </c>
      <c r="S17" s="23" t="str">
        <f>INDEX(TextilesInfo!$B$2:$B$310,MATCH(Input!S16,TextilesInfo!$G$2:$G$310,0))</f>
        <v>K2248</v>
      </c>
      <c r="T17" s="23" t="str">
        <f>INDEX(TextilesInfo!$B$2:$B$310,MATCH(Input!T16,TextilesInfo!$G$2:$G$310,0))</f>
        <v>K1149</v>
      </c>
      <c r="U17" s="23" t="str">
        <f>INDEX(TextilesInfo!$B$2:$B$310,MATCH(Input!U16,TextilesInfo!$G$2:$G$310,0))</f>
        <v>K2258</v>
      </c>
      <c r="V17" s="23" t="str">
        <f>INDEX(TextilesInfo!$B$2:$B$310,MATCH(Input!V16,TextilesInfo!$G$2:$G$310,0))</f>
        <v>K1697</v>
      </c>
      <c r="W17" s="23" t="str">
        <f>INDEX(TextilesInfo!$B$2:$B$310,MATCH(Input!W16,TextilesInfo!$G$2:$G$310,0))</f>
        <v>K1806</v>
      </c>
      <c r="X17" s="23" t="str">
        <f>INDEX(TextilesInfo!$B$2:$B$310,MATCH(Input!X16,TextilesInfo!$G$2:$G$310,0))</f>
        <v>K1806</v>
      </c>
      <c r="Y17" s="23" t="str">
        <f>INDEX(TextilesInfo!$B$2:$B$310,MATCH(Input!Y16,TextilesInfo!$G$2:$G$310,0))</f>
        <v>K1206</v>
      </c>
      <c r="Z17" s="23" t="str">
        <f>INDEX(TextilesInfo!$B$2:$B$310,MATCH(Input!Z16,TextilesInfo!$G$2:$G$310,0))</f>
        <v>K2151</v>
      </c>
      <c r="AA17" s="23" t="str">
        <f>INDEX(TextilesInfo!$B$2:$B$310,MATCH(Input!AA16,TextilesInfo!$G$2:$G$310,0))</f>
        <v>K1443</v>
      </c>
      <c r="AB17" s="23" t="str">
        <f>INDEX(TextilesInfo!$B$2:$B$310,MATCH(Input!AB16,TextilesInfo!$G$2:$G$310,0))</f>
        <v>K1709</v>
      </c>
      <c r="AC17" s="23" t="str">
        <f>INDEX(TextilesInfo!$B$2:$B$310,MATCH(Input!AC16,TextilesInfo!$G$2:$G$310,0))</f>
        <v>K1458</v>
      </c>
      <c r="AD17" s="23" t="str">
        <f>INDEX(TextilesInfo!$B$2:$B$310,MATCH(Input!AD16,TextilesInfo!$G$2:$G$310,0))</f>
        <v>K2169</v>
      </c>
      <c r="AE17" s="23" t="str">
        <f>INDEX(TextilesInfo!$B$2:$B$310,MATCH(Input!AE16,TextilesInfo!$G$2:$G$310,0))</f>
        <v>K1165</v>
      </c>
      <c r="AF17" s="23" t="str">
        <f>INDEX(TextilesInfo!$B$2:$B$310,MATCH(Input!AF16,TextilesInfo!$G$2:$G$310,0))</f>
        <v>K2125</v>
      </c>
      <c r="AG17" s="23" t="str">
        <f>INDEX(TextilesInfo!$B$2:$B$310,MATCH(Input!AG16,TextilesInfo!$G$2:$G$310,0))</f>
        <v>K1150</v>
      </c>
      <c r="AH17" s="23" t="str">
        <f>INDEX(TextilesInfo!$B$2:$B$310,MATCH(Input!AH16,TextilesInfo!$G$2:$G$310,0))</f>
        <v>K715</v>
      </c>
      <c r="AI17" s="23" t="str">
        <f>INDEX(TextilesInfo!$B$2:$B$310,MATCH(Input!AI16,TextilesInfo!$G$2:$G$310,0))</f>
        <v>K2201</v>
      </c>
      <c r="AJ17" s="23" t="str">
        <f>INDEX(TextilesInfo!$B$2:$B$310,MATCH(Input!AJ16,TextilesInfo!$G$2:$G$310,0))</f>
        <v>K1709</v>
      </c>
      <c r="AK17" s="23" t="str">
        <f>INDEX(TextilesInfo!$B$2:$B$310,MATCH(Input!AK16,TextilesInfo!$G$2:$G$310,0))</f>
        <v>K1076</v>
      </c>
      <c r="AL17" s="23" t="str">
        <f>INDEX(TextilesInfo!$B$2:$B$310,MATCH(Input!AL16,TextilesInfo!$G$2:$G$310,0))</f>
        <v>K2259</v>
      </c>
      <c r="AM17" s="23" t="str">
        <f>INDEX(TextilesInfo!$B$2:$B$310,MATCH(Input!AM16,TextilesInfo!$G$2:$G$310,0))</f>
        <v>K2258</v>
      </c>
      <c r="AN17" s="23" t="str">
        <f>INDEX(TextilesInfo!$B$2:$B$310,MATCH(Input!AN16,TextilesInfo!$G$2:$G$310,0))</f>
        <v>K2125</v>
      </c>
      <c r="AO17" s="23" t="str">
        <f>INDEX(TextilesInfo!$B$2:$B$310,MATCH(Input!AO16,TextilesInfo!$G$2:$G$310,0))</f>
        <v>K1709</v>
      </c>
      <c r="AP17" s="23" t="str">
        <f>INDEX(TextilesInfo!$B$2:$B$310,MATCH(Input!AP16,TextilesInfo!$G$2:$G$310,0))</f>
        <v>K1149</v>
      </c>
      <c r="AQ17" s="23" t="str">
        <f>INDEX(TextilesInfo!$B$2:$B$310,MATCH(Input!AQ16,TextilesInfo!$G$2:$G$310,0))</f>
        <v xml:space="preserve"> </v>
      </c>
      <c r="AR17" s="23" t="str">
        <f>INDEX(TextilesInfo!$B$2:$B$310,MATCH(Input!AR16,TextilesInfo!$G$2:$G$310,0))</f>
        <v>K2201</v>
      </c>
      <c r="AS17" s="23" t="str">
        <f>INDEX(TextilesInfo!$B$2:$B$310,MATCH(Input!AS16,TextilesInfo!$G$2:$G$310,0))</f>
        <v>K2169</v>
      </c>
      <c r="AT17" s="23" t="str">
        <f>INDEX(TextilesInfo!$B$2:$B$310,MATCH(Input!AT16,TextilesInfo!$G$2:$G$310,0))</f>
        <v>K2169</v>
      </c>
      <c r="AU17" s="23" t="str">
        <f>INDEX(TextilesInfo!$B$2:$B$310,MATCH(Input!AU16,TextilesInfo!$G$2:$G$310,0))</f>
        <v>K1149</v>
      </c>
      <c r="AV17" s="23" t="str">
        <f>INDEX(TextilesInfo!$B$2:$B$310,MATCH(Input!AV16,TextilesInfo!$G$2:$G$310,0))</f>
        <v>K2169</v>
      </c>
      <c r="AW17" s="23" t="str">
        <f>INDEX(TextilesInfo!$B$2:$B$310,MATCH(Input!AW16,TextilesInfo!$G$2:$G$310,0))</f>
        <v>K2201</v>
      </c>
      <c r="AX17" s="23" t="str">
        <f>INDEX(TextilesInfo!$B$2:$B$310,MATCH(Input!AX16,TextilesInfo!$G$2:$G$310,0))</f>
        <v>K1149</v>
      </c>
      <c r="AY17" s="23" t="str">
        <f>INDEX(TextilesInfo!$B$2:$B$310,MATCH(Input!AY16,TextilesInfo!$G$2:$G$310,0))</f>
        <v>K1149</v>
      </c>
      <c r="AZ17" s="23" t="str">
        <f>INDEX(TextilesInfo!$B$2:$B$310,MATCH(Input!AZ16,TextilesInfo!$G$2:$G$310,0))</f>
        <v>K1806</v>
      </c>
      <c r="BA17" s="23" t="str">
        <f>INDEX(TextilesInfo!$B$2:$B$310,MATCH(Input!BA16,TextilesInfo!$G$2:$G$310,0))</f>
        <v>K1149</v>
      </c>
      <c r="BB17" s="23" t="str">
        <f>INDEX(TextilesInfo!$B$2:$B$310,MATCH(Input!BB16,TextilesInfo!$G$2:$G$310,0))</f>
        <v>K642</v>
      </c>
      <c r="BC17" s="23" t="str">
        <f>INDEX(TextilesInfo!$B$2:$B$310,MATCH(Input!BC16,TextilesInfo!$G$2:$G$310,0))</f>
        <v>K642</v>
      </c>
      <c r="BD17" s="23" t="str">
        <f>INDEX(TextilesInfo!$B$2:$B$310,MATCH(Input!BD16,TextilesInfo!$G$2:$G$310,0))</f>
        <v>K642</v>
      </c>
      <c r="BE17" s="23" t="str">
        <f>INDEX(TextilesInfo!$B$2:$B$310,MATCH(Input!BE16,TextilesInfo!$G$2:$G$310,0))</f>
        <v>K1076</v>
      </c>
      <c r="BF17" s="23" t="str">
        <f>INDEX(TextilesInfo!$B$2:$B$310,MATCH(Input!BF16,TextilesInfo!$G$2:$G$310,0))</f>
        <v>K1150</v>
      </c>
      <c r="BG17" s="23" t="str">
        <f>INDEX(TextilesInfo!$B$2:$B$310,MATCH(Input!BG16,TextilesInfo!$G$2:$G$310,0))</f>
        <v>K2169</v>
      </c>
      <c r="BH17" s="23" t="str">
        <f>INDEX(TextilesInfo!$B$2:$B$310,MATCH(Input!BH16,TextilesInfo!$G$2:$G$310,0))</f>
        <v>K642</v>
      </c>
      <c r="BI17" s="23" t="str">
        <f>INDEX(TextilesInfo!$B$2:$B$310,MATCH(Input!BI16,TextilesInfo!$G$2:$G$310,0))</f>
        <v>K642</v>
      </c>
      <c r="BJ17" s="23" t="str">
        <f>INDEX(TextilesInfo!$B$2:$B$310,MATCH(Input!BJ16,TextilesInfo!$G$2:$G$310,0))</f>
        <v>K2201</v>
      </c>
      <c r="BK17" s="23" t="str">
        <f>INDEX(TextilesInfo!$B$2:$B$310,MATCH(Input!BK16,TextilesInfo!$G$2:$G$310,0))</f>
        <v>K1458</v>
      </c>
      <c r="BL17" s="23" t="str">
        <f>INDEX(TextilesInfo!$B$2:$B$310,MATCH(Input!BL16,TextilesInfo!$G$2:$G$310,0))</f>
        <v>K642</v>
      </c>
      <c r="BM17" s="23" t="str">
        <f>INDEX(TextilesInfo!$B$2:$B$310,MATCH(Input!BM16,TextilesInfo!$G$2:$G$310,0))</f>
        <v>K2169</v>
      </c>
      <c r="BN17" s="23" t="str">
        <f>INDEX(TextilesInfo!$B$2:$B$310,MATCH(Input!BN16,TextilesInfo!$G$2:$G$310,0))</f>
        <v>K2167</v>
      </c>
      <c r="BO17" s="23" t="str">
        <f>INDEX(TextilesInfo!$B$2:$B$310,MATCH(Input!BO16,TextilesInfo!$G$2:$G$310,0))</f>
        <v>K2167</v>
      </c>
      <c r="BP17" s="23" t="str">
        <f>INDEX(TextilesInfo!$B$2:$B$310,MATCH(Input!BP16,TextilesInfo!$G$2:$G$310,0))</f>
        <v>K1149</v>
      </c>
      <c r="BQ17" s="23" t="str">
        <f>INDEX(TextilesInfo!$B$2:$B$310,MATCH(Input!BQ16,TextilesInfo!$G$2:$G$310,0))</f>
        <v>K1149</v>
      </c>
      <c r="BR17" s="23" t="str">
        <f>INDEX(TextilesInfo!$B$2:$B$310,MATCH(Input!BR16,TextilesInfo!$G$2:$G$310,0))</f>
        <v>K2125</v>
      </c>
      <c r="BS17" s="23" t="str">
        <f>INDEX(TextilesInfo!$B$2:$B$310,MATCH(Input!BS16,TextilesInfo!$G$2:$G$310,0))</f>
        <v>K2201</v>
      </c>
      <c r="BT17" s="23" t="str">
        <f>INDEX(TextilesInfo!$B$2:$B$310,MATCH(Input!BT16,TextilesInfo!$G$2:$G$310,0))</f>
        <v>K1458</v>
      </c>
      <c r="BU17" s="23" t="str">
        <f>INDEX(TextilesInfo!$B$2:$B$310,MATCH(Input!BU16,TextilesInfo!$G$2:$G$310,0))</f>
        <v>K1458</v>
      </c>
      <c r="BV17" s="23" t="str">
        <f>INDEX(TextilesInfo!$B$2:$B$310,MATCH(Input!BV16,TextilesInfo!$G$2:$G$310,0))</f>
        <v>K1000</v>
      </c>
      <c r="BW17" s="23" t="str">
        <f>INDEX(TextilesInfo!$B$2:$B$310,MATCH(Input!BW16,TextilesInfo!$G$2:$G$310,0))</f>
        <v>K2201</v>
      </c>
      <c r="BX17" s="23" t="str">
        <f>INDEX(TextilesInfo!$B$2:$B$310,MATCH(Input!BX16,TextilesInfo!$G$2:$G$310,0))</f>
        <v>K1000</v>
      </c>
      <c r="BY17" s="23" t="str">
        <f>INDEX(TextilesInfo!$B$2:$B$310,MATCH(Input!BY16,TextilesInfo!$G$2:$G$310,0))</f>
        <v>K1000</v>
      </c>
      <c r="BZ17" s="23" t="str">
        <f>INDEX(TextilesInfo!$B$2:$B$310,MATCH(Input!BZ16,TextilesInfo!$G$2:$G$310,0))</f>
        <v>K1709</v>
      </c>
      <c r="CA17" s="23" t="str">
        <f>INDEX(TextilesInfo!$B$2:$B$310,MATCH(Input!CA16,TextilesInfo!$G$2:$G$310,0))</f>
        <v>K1709</v>
      </c>
      <c r="CB17" s="24" t="str">
        <f>INDEX(TextilesInfo!$B$2:$B$310,MATCH(Input!CB16,TextilesInfo!$G$2:$G$310,0))</f>
        <v>K1709</v>
      </c>
      <c r="CC17" s="24" t="str">
        <f>INDEX(TextilesInfo!$B$2:$B$310,MATCH(Input!CC16,TextilesInfo!$G$2:$G$310,0))</f>
        <v>K1443</v>
      </c>
      <c r="CD17" s="24" t="str">
        <f>INDEX(TextilesInfo!$B$2:$B$310,MATCH(Input!CD16,TextilesInfo!$G$2:$G$310,0))</f>
        <v>K1525</v>
      </c>
      <c r="CE17" s="24" t="str">
        <f>INDEX(TextilesInfo!$B$2:$B$310,MATCH(Input!CE16,TextilesInfo!$G$2:$G$310,0))</f>
        <v>K1443</v>
      </c>
      <c r="CF17" s="24" t="str">
        <f>INDEX(TextilesInfo!$B$2:$B$310,MATCH(Input!CF16,TextilesInfo!$G$2:$G$310,0))</f>
        <v>K1443</v>
      </c>
      <c r="CG17" s="24" t="str">
        <f>INDEX(TextilesInfo!$B$2:$B$310,MATCH(Input!CG16,TextilesInfo!$G$2:$G$310,0))</f>
        <v>K1525</v>
      </c>
      <c r="CH17" s="24" t="str">
        <f>INDEX(TextilesInfo!$B$2:$B$310,MATCH(Input!CH16,TextilesInfo!$G$2:$G$310,0))</f>
        <v>K2263</v>
      </c>
      <c r="CI17" s="24" t="str">
        <f>INDEX(TextilesInfo!$B$2:$B$310,MATCH(Input!CI16,TextilesInfo!$G$2:$G$310,0))</f>
        <v>K642</v>
      </c>
      <c r="CJ17" s="24" t="str">
        <f>INDEX(TextilesInfo!$B$2:$B$310,MATCH(Input!CJ16,TextilesInfo!$G$2:$G$310,0))</f>
        <v>K2263</v>
      </c>
      <c r="CK17" s="24" t="str">
        <f>INDEX(TextilesInfo!$B$2:$B$310,MATCH(Input!CK16,TextilesInfo!$G$2:$G$310,0))</f>
        <v>K1000</v>
      </c>
      <c r="CL17" s="24" t="str">
        <f>INDEX(TextilesInfo!$B$2:$B$310,MATCH(Input!CL16,TextilesInfo!$G$2:$G$310,0))</f>
        <v xml:space="preserve"> </v>
      </c>
      <c r="CM17" s="24" t="str">
        <f>INDEX(TextilesInfo!$B$2:$B$310,MATCH(Input!CM16,TextilesInfo!$G$2:$G$310,0))</f>
        <v xml:space="preserve"> </v>
      </c>
      <c r="CN17" s="24" t="str">
        <f>INDEX(TextilesInfo!$B$2:$B$310,MATCH(Input!CN16,TextilesInfo!$G$2:$G$310,0))</f>
        <v xml:space="preserve"> </v>
      </c>
      <c r="CO17" s="24" t="str">
        <f>INDEX(TextilesInfo!$B$2:$B$310,MATCH(Input!CO16,TextilesInfo!$G$2:$G$310,0))</f>
        <v xml:space="preserve"> </v>
      </c>
    </row>
    <row r="18" spans="2:93" s="23" customFormat="1" ht="28" customHeight="1" x14ac:dyDescent="0.2">
      <c r="B18" s="23" t="str">
        <f>INDEX(TextilesInfo!$B$2:$B$310,MATCH(Input!B17,TextilesInfo!$G$2:$G$310,0))</f>
        <v>K1165</v>
      </c>
      <c r="C18" s="23" t="str">
        <f>INDEX(TextilesInfo!$B$2:$B$310,MATCH(Input!C17,TextilesInfo!$G$2:$G$310,0))</f>
        <v>K1596</v>
      </c>
      <c r="D18" s="23" t="str">
        <f>INDEX(TextilesInfo!$B$2:$B$310,MATCH(Input!D17,TextilesInfo!$G$2:$G$310,0))</f>
        <v>K1149</v>
      </c>
      <c r="E18" s="23" t="str">
        <f>INDEX(TextilesInfo!$B$2:$B$310,MATCH(Input!E17,TextilesInfo!$G$2:$G$310,0))</f>
        <v>K1149</v>
      </c>
      <c r="F18" s="23" t="str">
        <f>INDEX(TextilesInfo!$B$2:$B$310,MATCH(Input!F17,TextilesInfo!$G$2:$G$310,0))</f>
        <v>K1149</v>
      </c>
      <c r="G18" s="23" t="str">
        <f>INDEX(TextilesInfo!$B$2:$B$310,MATCH(Input!G17,TextilesInfo!$G$2:$G$310,0))</f>
        <v>K1000</v>
      </c>
      <c r="H18" s="23" t="str">
        <f>INDEX(TextilesInfo!$B$2:$B$310,MATCH(Input!H17,TextilesInfo!$G$2:$G$310,0))</f>
        <v>K2169</v>
      </c>
      <c r="I18" s="23" t="str">
        <f>INDEX(TextilesInfo!$B$2:$B$310,MATCH(Input!I17,TextilesInfo!$G$2:$G$310,0))</f>
        <v>K1458</v>
      </c>
      <c r="J18" s="23" t="str">
        <f>INDEX(TextilesInfo!$B$2:$B$310,MATCH(Input!J17,TextilesInfo!$G$2:$G$310,0))</f>
        <v>K1076</v>
      </c>
      <c r="K18" s="23" t="str">
        <f>INDEX(TextilesInfo!$B$2:$B$310,MATCH(Input!K17,TextilesInfo!$G$2:$G$310,0))</f>
        <v>K2169</v>
      </c>
      <c r="L18" s="23" t="str">
        <f>INDEX(TextilesInfo!$B$2:$B$310,MATCH(Input!L17,TextilesInfo!$G$2:$G$310,0))</f>
        <v>K1709</v>
      </c>
      <c r="M18" s="23" t="str">
        <f>INDEX(TextilesInfo!$B$2:$B$310,MATCH(Input!M17,TextilesInfo!$G$2:$G$310,0))</f>
        <v>K2051</v>
      </c>
      <c r="N18" s="23" t="str">
        <f>INDEX(TextilesInfo!$B$2:$B$310,MATCH(Input!N17,TextilesInfo!$G$2:$G$310,0))</f>
        <v>K1000</v>
      </c>
      <c r="O18" s="23" t="str">
        <f>INDEX(TextilesInfo!$B$2:$B$310,MATCH(Input!O17,TextilesInfo!$G$2:$G$310,0))</f>
        <v>K2125</v>
      </c>
      <c r="P18" s="23" t="str">
        <f>INDEX(TextilesInfo!$B$2:$B$310,MATCH(Input!P17,TextilesInfo!$G$2:$G$310,0))</f>
        <v>K1000</v>
      </c>
      <c r="Q18" s="23" t="str">
        <f>INDEX(TextilesInfo!$B$2:$B$310,MATCH(Input!Q17,TextilesInfo!$G$2:$G$310,0))</f>
        <v>K1149</v>
      </c>
      <c r="R18" s="23" t="str">
        <f>INDEX(TextilesInfo!$B$2:$B$310,MATCH(Input!R17,TextilesInfo!$G$2:$G$310,0))</f>
        <v>K787</v>
      </c>
      <c r="S18" s="23" t="str">
        <f>INDEX(TextilesInfo!$B$2:$B$310,MATCH(Input!S17,TextilesInfo!$G$2:$G$310,0))</f>
        <v>K2051</v>
      </c>
      <c r="T18" s="23" t="str">
        <f>INDEX(TextilesInfo!$B$2:$B$310,MATCH(Input!T17,TextilesInfo!$G$2:$G$310,0))</f>
        <v>K2201</v>
      </c>
      <c r="U18" s="23" t="str">
        <f>INDEX(TextilesInfo!$B$2:$B$310,MATCH(Input!U17,TextilesInfo!$G$2:$G$310,0))</f>
        <v>K1806</v>
      </c>
      <c r="V18" s="23" t="str">
        <f>INDEX(TextilesInfo!$B$2:$B$310,MATCH(Input!V17,TextilesInfo!$G$2:$G$310,0))</f>
        <v>K584</v>
      </c>
      <c r="W18" s="23" t="str">
        <f>INDEX(TextilesInfo!$B$2:$B$310,MATCH(Input!W17,TextilesInfo!$G$2:$G$310,0))</f>
        <v>K1596</v>
      </c>
      <c r="X18" s="23" t="str">
        <f>INDEX(TextilesInfo!$B$2:$B$310,MATCH(Input!X17,TextilesInfo!$G$2:$G$310,0))</f>
        <v>K1596</v>
      </c>
      <c r="Y18" s="23" t="str">
        <f>INDEX(TextilesInfo!$B$2:$B$310,MATCH(Input!Y17,TextilesInfo!$G$2:$G$310,0))</f>
        <v>K2112</v>
      </c>
      <c r="Z18" s="23" t="str">
        <f>INDEX(TextilesInfo!$B$2:$B$310,MATCH(Input!Z17,TextilesInfo!$G$2:$G$310,0))</f>
        <v>K1024</v>
      </c>
      <c r="AA18" s="23" t="str">
        <f>INDEX(TextilesInfo!$B$2:$B$310,MATCH(Input!AA17,TextilesInfo!$G$2:$G$310,0))</f>
        <v>K345</v>
      </c>
      <c r="AB18" s="23" t="str">
        <f>INDEX(TextilesInfo!$B$2:$B$310,MATCH(Input!AB17,TextilesInfo!$G$2:$G$310,0))</f>
        <v>K2125</v>
      </c>
      <c r="AC18" s="23" t="str">
        <f>INDEX(TextilesInfo!$B$2:$B$310,MATCH(Input!AC17,TextilesInfo!$G$2:$G$310,0))</f>
        <v>K1460</v>
      </c>
      <c r="AD18" s="23" t="str">
        <f>INDEX(TextilesInfo!$B$2:$B$310,MATCH(Input!AD17,TextilesInfo!$G$2:$G$310,0))</f>
        <v>K1458</v>
      </c>
      <c r="AE18" s="23" t="str">
        <f>INDEX(TextilesInfo!$B$2:$B$310,MATCH(Input!AE17,TextilesInfo!$G$2:$G$310,0))</f>
        <v>K1828</v>
      </c>
      <c r="AF18" s="23" t="str">
        <f>INDEX(TextilesInfo!$B$2:$B$310,MATCH(Input!AF17,TextilesInfo!$G$2:$G$310,0))</f>
        <v>K715</v>
      </c>
      <c r="AG18" s="23" t="str">
        <f>INDEX(TextilesInfo!$B$2:$B$310,MATCH(Input!AG17,TextilesInfo!$G$2:$G$310,0))</f>
        <v>K1697</v>
      </c>
      <c r="AH18" s="23" t="str">
        <f>INDEX(TextilesInfo!$B$2:$B$310,MATCH(Input!AH17,TextilesInfo!$G$2:$G$310,0))</f>
        <v>K1938</v>
      </c>
      <c r="AI18" s="23" t="str">
        <f>INDEX(TextilesInfo!$B$2:$B$310,MATCH(Input!AI17,TextilesInfo!$G$2:$G$310,0))</f>
        <v>K2169</v>
      </c>
      <c r="AJ18" s="23" t="str">
        <f>INDEX(TextilesInfo!$B$2:$B$310,MATCH(Input!AJ17,TextilesInfo!$G$2:$G$310,0))</f>
        <v>K2125</v>
      </c>
      <c r="AK18" s="23" t="str">
        <f>INDEX(TextilesInfo!$B$2:$B$310,MATCH(Input!AK17,TextilesInfo!$G$2:$G$310,0))</f>
        <v>K1000</v>
      </c>
      <c r="AL18" s="23" t="str">
        <f>INDEX(TextilesInfo!$B$2:$B$310,MATCH(Input!AL17,TextilesInfo!$G$2:$G$310,0))</f>
        <v>K2089</v>
      </c>
      <c r="AM18" s="23" t="str">
        <f>INDEX(TextilesInfo!$B$2:$B$310,MATCH(Input!AM17,TextilesInfo!$G$2:$G$310,0))</f>
        <v>K1207</v>
      </c>
      <c r="AN18" s="23" t="str">
        <f>INDEX(TextilesInfo!$B$2:$B$310,MATCH(Input!AN17,TextilesInfo!$G$2:$G$310,0))</f>
        <v>K2167</v>
      </c>
      <c r="AO18" s="23" t="str">
        <f>INDEX(TextilesInfo!$B$2:$B$310,MATCH(Input!AO17,TextilesInfo!$G$2:$G$310,0))</f>
        <v>K2125</v>
      </c>
      <c r="AP18" s="23" t="str">
        <f>INDEX(TextilesInfo!$B$2:$B$310,MATCH(Input!AP17,TextilesInfo!$G$2:$G$310,0))</f>
        <v>K2201</v>
      </c>
      <c r="AQ18" s="23" t="str">
        <f>INDEX(TextilesInfo!$B$2:$B$310,MATCH(Input!AQ17,TextilesInfo!$G$2:$G$310,0))</f>
        <v xml:space="preserve"> </v>
      </c>
      <c r="AR18" s="23" t="str">
        <f>INDEX(TextilesInfo!$B$2:$B$310,MATCH(Input!AR17,TextilesInfo!$G$2:$G$310,0))</f>
        <v>K2169</v>
      </c>
      <c r="AS18" s="23" t="str">
        <f>INDEX(TextilesInfo!$B$2:$B$310,MATCH(Input!AS17,TextilesInfo!$G$2:$G$310,0))</f>
        <v>K1076</v>
      </c>
      <c r="AT18" s="23" t="str">
        <f>INDEX(TextilesInfo!$B$2:$B$310,MATCH(Input!AT17,TextilesInfo!$G$2:$G$310,0))</f>
        <v>K1000</v>
      </c>
      <c r="AU18" s="23" t="str">
        <f>INDEX(TextilesInfo!$B$2:$B$310,MATCH(Input!AU17,TextilesInfo!$G$2:$G$310,0))</f>
        <v>K2201</v>
      </c>
      <c r="AV18" s="23" t="str">
        <f>INDEX(TextilesInfo!$B$2:$B$310,MATCH(Input!AV17,TextilesInfo!$G$2:$G$310,0))</f>
        <v>K1076</v>
      </c>
      <c r="AW18" s="23" t="str">
        <f>INDEX(TextilesInfo!$B$2:$B$310,MATCH(Input!AW17,TextilesInfo!$G$2:$G$310,0))</f>
        <v>K2169</v>
      </c>
      <c r="AX18" s="23" t="str">
        <f>INDEX(TextilesInfo!$B$2:$B$310,MATCH(Input!AX17,TextilesInfo!$G$2:$G$310,0))</f>
        <v>K2201</v>
      </c>
      <c r="AY18" s="23" t="str">
        <f>INDEX(TextilesInfo!$B$2:$B$310,MATCH(Input!AY17,TextilesInfo!$G$2:$G$310,0))</f>
        <v>K2201</v>
      </c>
      <c r="AZ18" s="23" t="str">
        <f>INDEX(TextilesInfo!$B$2:$B$310,MATCH(Input!AZ17,TextilesInfo!$G$2:$G$310,0))</f>
        <v>K1207</v>
      </c>
      <c r="BA18" s="23" t="str">
        <f>INDEX(TextilesInfo!$B$2:$B$310,MATCH(Input!BA17,TextilesInfo!$G$2:$G$310,0))</f>
        <v>K2201</v>
      </c>
      <c r="BB18" s="23" t="str">
        <f>INDEX(TextilesInfo!$B$2:$B$310,MATCH(Input!BB17,TextilesInfo!$G$2:$G$310,0))</f>
        <v>K1149</v>
      </c>
      <c r="BC18" s="23" t="str">
        <f>INDEX(TextilesInfo!$B$2:$B$310,MATCH(Input!BC17,TextilesInfo!$G$2:$G$310,0))</f>
        <v>K1149</v>
      </c>
      <c r="BD18" s="23" t="str">
        <f>INDEX(TextilesInfo!$B$2:$B$310,MATCH(Input!BD17,TextilesInfo!$G$2:$G$310,0))</f>
        <v>K1149</v>
      </c>
      <c r="BE18" s="23" t="str">
        <f>INDEX(TextilesInfo!$B$2:$B$310,MATCH(Input!BE17,TextilesInfo!$G$2:$G$310,0))</f>
        <v>K1000</v>
      </c>
      <c r="BF18" s="23" t="str">
        <f>INDEX(TextilesInfo!$B$2:$B$310,MATCH(Input!BF17,TextilesInfo!$G$2:$G$310,0))</f>
        <v>K1697</v>
      </c>
      <c r="BG18" s="23" t="str">
        <f>INDEX(TextilesInfo!$B$2:$B$310,MATCH(Input!BG17,TextilesInfo!$G$2:$G$310,0))</f>
        <v>K1076</v>
      </c>
      <c r="BH18" s="23" t="str">
        <f>INDEX(TextilesInfo!$B$2:$B$310,MATCH(Input!BH17,TextilesInfo!$G$2:$G$310,0))</f>
        <v>K2201</v>
      </c>
      <c r="BI18" s="23" t="str">
        <f>INDEX(TextilesInfo!$B$2:$B$310,MATCH(Input!BI17,TextilesInfo!$G$2:$G$310,0))</f>
        <v>K1149</v>
      </c>
      <c r="BJ18" s="23" t="str">
        <f>INDEX(TextilesInfo!$B$2:$B$310,MATCH(Input!BJ17,TextilesInfo!$G$2:$G$310,0))</f>
        <v>K2169</v>
      </c>
      <c r="BK18" s="23" t="str">
        <f>INDEX(TextilesInfo!$B$2:$B$310,MATCH(Input!BK17,TextilesInfo!$G$2:$G$310,0))</f>
        <v>K1460</v>
      </c>
      <c r="BL18" s="23" t="str">
        <f>INDEX(TextilesInfo!$B$2:$B$310,MATCH(Input!BL17,TextilesInfo!$G$2:$G$310,0))</f>
        <v>K1149</v>
      </c>
      <c r="BM18" s="23" t="str">
        <f>INDEX(TextilesInfo!$B$2:$B$310,MATCH(Input!BM17,TextilesInfo!$G$2:$G$310,0))</f>
        <v>K1000</v>
      </c>
      <c r="BN18" s="23" t="str">
        <f>INDEX(TextilesInfo!$B$2:$B$310,MATCH(Input!BN17,TextilesInfo!$G$2:$G$310,0))</f>
        <v>K1443</v>
      </c>
      <c r="BO18" s="23" t="str">
        <f>INDEX(TextilesInfo!$B$2:$B$310,MATCH(Input!BO17,TextilesInfo!$G$2:$G$310,0))</f>
        <v>K1443</v>
      </c>
      <c r="BP18" s="23" t="str">
        <f>INDEX(TextilesInfo!$B$2:$B$310,MATCH(Input!BP17,TextilesInfo!$G$2:$G$310,0))</f>
        <v>K2169</v>
      </c>
      <c r="BQ18" s="23" t="str">
        <f>INDEX(TextilesInfo!$B$2:$B$310,MATCH(Input!BQ17,TextilesInfo!$G$2:$G$310,0))</f>
        <v>K2169</v>
      </c>
      <c r="BR18" s="23" t="str">
        <f>INDEX(TextilesInfo!$B$2:$B$310,MATCH(Input!BR17,TextilesInfo!$G$2:$G$310,0))</f>
        <v>K2167</v>
      </c>
      <c r="BS18" s="23" t="str">
        <f>INDEX(TextilesInfo!$B$2:$B$310,MATCH(Input!BS17,TextilesInfo!$G$2:$G$310,0))</f>
        <v>K2169</v>
      </c>
      <c r="BT18" s="23" t="str">
        <f>INDEX(TextilesInfo!$B$2:$B$310,MATCH(Input!BT17,TextilesInfo!$G$2:$G$310,0))</f>
        <v>K1460</v>
      </c>
      <c r="BU18" s="23" t="str">
        <f>INDEX(TextilesInfo!$B$2:$B$310,MATCH(Input!BU17,TextilesInfo!$G$2:$G$310,0))</f>
        <v>K1460</v>
      </c>
      <c r="BV18" s="23" t="str">
        <f>INDEX(TextilesInfo!$B$2:$B$310,MATCH(Input!BV17,TextilesInfo!$G$2:$G$310,0))</f>
        <v>K1458</v>
      </c>
      <c r="BW18" s="23" t="str">
        <f>INDEX(TextilesInfo!$B$2:$B$310,MATCH(Input!BW17,TextilesInfo!$G$2:$G$310,0))</f>
        <v>K2169</v>
      </c>
      <c r="BX18" s="23" t="str">
        <f>INDEX(TextilesInfo!$B$2:$B$310,MATCH(Input!BX17,TextilesInfo!$G$2:$G$310,0))</f>
        <v>K1458</v>
      </c>
      <c r="BY18" s="23" t="str">
        <f>INDEX(TextilesInfo!$B$2:$B$310,MATCH(Input!BY17,TextilesInfo!$G$2:$G$310,0))</f>
        <v>K1458</v>
      </c>
      <c r="BZ18" s="23" t="str">
        <f>INDEX(TextilesInfo!$B$2:$B$310,MATCH(Input!BZ17,TextilesInfo!$G$2:$G$310,0))</f>
        <v>K2125</v>
      </c>
      <c r="CA18" s="23" t="str">
        <f>INDEX(TextilesInfo!$B$2:$B$310,MATCH(Input!CA17,TextilesInfo!$G$2:$G$310,0))</f>
        <v>K2125</v>
      </c>
      <c r="CB18" s="24" t="str">
        <f>INDEX(TextilesInfo!$B$2:$B$310,MATCH(Input!CB17,TextilesInfo!$G$2:$G$310,0))</f>
        <v>K2125</v>
      </c>
      <c r="CC18" s="24" t="str">
        <f>INDEX(TextilesInfo!$B$2:$B$310,MATCH(Input!CC17,TextilesInfo!$G$2:$G$310,0))</f>
        <v>K345</v>
      </c>
      <c r="CD18" s="24" t="str">
        <f>INDEX(TextilesInfo!$B$2:$B$310,MATCH(Input!CD17,TextilesInfo!$G$2:$G$310,0))</f>
        <v>K2051</v>
      </c>
      <c r="CE18" s="24" t="str">
        <f>INDEX(TextilesInfo!$B$2:$B$310,MATCH(Input!CE17,TextilesInfo!$G$2:$G$310,0))</f>
        <v>K345</v>
      </c>
      <c r="CF18" s="24" t="str">
        <f>INDEX(TextilesInfo!$B$2:$B$310,MATCH(Input!CF17,TextilesInfo!$G$2:$G$310,0))</f>
        <v>K345</v>
      </c>
      <c r="CG18" s="24" t="str">
        <f>INDEX(TextilesInfo!$B$2:$B$310,MATCH(Input!CG17,TextilesInfo!$G$2:$G$310,0))</f>
        <v>K2051</v>
      </c>
      <c r="CH18" s="24" t="str">
        <f>INDEX(TextilesInfo!$B$2:$B$310,MATCH(Input!CH17,TextilesInfo!$G$2:$G$310,0))</f>
        <v>K642</v>
      </c>
      <c r="CI18" s="24" t="str">
        <f>INDEX(TextilesInfo!$B$2:$B$310,MATCH(Input!CI17,TextilesInfo!$G$2:$G$310,0))</f>
        <v>K1149</v>
      </c>
      <c r="CJ18" s="24" t="str">
        <f>INDEX(TextilesInfo!$B$2:$B$310,MATCH(Input!CJ17,TextilesInfo!$G$2:$G$310,0))</f>
        <v>K642</v>
      </c>
      <c r="CK18" s="24" t="str">
        <f>INDEX(TextilesInfo!$B$2:$B$310,MATCH(Input!CK17,TextilesInfo!$G$2:$G$310,0))</f>
        <v>W884</v>
      </c>
      <c r="CL18" s="24" t="str">
        <f>INDEX(TextilesInfo!$B$2:$B$310,MATCH(Input!CL17,TextilesInfo!$G$2:$G$310,0))</f>
        <v xml:space="preserve"> </v>
      </c>
      <c r="CM18" s="24" t="str">
        <f>INDEX(TextilesInfo!$B$2:$B$310,MATCH(Input!CM17,TextilesInfo!$G$2:$G$310,0))</f>
        <v xml:space="preserve"> </v>
      </c>
      <c r="CN18" s="24" t="str">
        <f>INDEX(TextilesInfo!$B$2:$B$310,MATCH(Input!CN17,TextilesInfo!$G$2:$G$310,0))</f>
        <v xml:space="preserve"> </v>
      </c>
      <c r="CO18" s="24" t="str">
        <f>INDEX(TextilesInfo!$B$2:$B$310,MATCH(Input!CO17,TextilesInfo!$G$2:$G$310,0))</f>
        <v xml:space="preserve"> </v>
      </c>
    </row>
    <row r="19" spans="2:93" s="23" customFormat="1" ht="28" customHeight="1" x14ac:dyDescent="0.2">
      <c r="B19" s="23" t="str">
        <f>INDEX(TextilesInfo!$B$2:$B$310,MATCH(Input!B18,TextilesInfo!$G$2:$G$310,0))</f>
        <v>K1775</v>
      </c>
      <c r="C19" s="23" t="str">
        <f>INDEX(TextilesInfo!$B$2:$B$310,MATCH(Input!C18,TextilesInfo!$G$2:$G$310,0))</f>
        <v>K1207</v>
      </c>
      <c r="D19" s="23" t="str">
        <f>INDEX(TextilesInfo!$B$2:$B$310,MATCH(Input!D18,TextilesInfo!$G$2:$G$310,0))</f>
        <v>K2201</v>
      </c>
      <c r="E19" s="23" t="str">
        <f>INDEX(TextilesInfo!$B$2:$B$310,MATCH(Input!E18,TextilesInfo!$G$2:$G$310,0))</f>
        <v>K2201</v>
      </c>
      <c r="F19" s="23" t="str">
        <f>INDEX(TextilesInfo!$B$2:$B$310,MATCH(Input!F18,TextilesInfo!$G$2:$G$310,0))</f>
        <v>K2201</v>
      </c>
      <c r="G19" s="23" t="str">
        <f>INDEX(TextilesInfo!$B$2:$B$310,MATCH(Input!G18,TextilesInfo!$G$2:$G$310,0))</f>
        <v>K1458</v>
      </c>
      <c r="H19" s="23" t="str">
        <f>INDEX(TextilesInfo!$B$2:$B$310,MATCH(Input!H18,TextilesInfo!$G$2:$G$310,0))</f>
        <v>K1076</v>
      </c>
      <c r="I19" s="23" t="str">
        <f>INDEX(TextilesInfo!$B$2:$B$310,MATCH(Input!I18,TextilesInfo!$G$2:$G$310,0))</f>
        <v>K1460</v>
      </c>
      <c r="J19" s="23" t="str">
        <f>INDEX(TextilesInfo!$B$2:$B$310,MATCH(Input!J18,TextilesInfo!$G$2:$G$310,0))</f>
        <v>K1000</v>
      </c>
      <c r="K19" s="23" t="str">
        <f>INDEX(TextilesInfo!$B$2:$B$310,MATCH(Input!K18,TextilesInfo!$G$2:$G$310,0))</f>
        <v>K1076</v>
      </c>
      <c r="L19" s="23" t="str">
        <f>INDEX(TextilesInfo!$B$2:$B$310,MATCH(Input!L18,TextilesInfo!$G$2:$G$310,0))</f>
        <v>K715</v>
      </c>
      <c r="M19" s="23" t="str">
        <f>INDEX(TextilesInfo!$B$2:$B$310,MATCH(Input!M18,TextilesInfo!$G$2:$G$310,0))</f>
        <v>K2259</v>
      </c>
      <c r="N19" s="23" t="str">
        <f>INDEX(TextilesInfo!$B$2:$B$310,MATCH(Input!N18,TextilesInfo!$G$2:$G$310,0))</f>
        <v>K1458</v>
      </c>
      <c r="O19" s="23" t="str">
        <f>INDEX(TextilesInfo!$B$2:$B$310,MATCH(Input!O18,TextilesInfo!$G$2:$G$310,0))</f>
        <v>K715</v>
      </c>
      <c r="P19" s="23" t="str">
        <f>INDEX(TextilesInfo!$B$2:$B$310,MATCH(Input!P18,TextilesInfo!$G$2:$G$310,0))</f>
        <v>K1460</v>
      </c>
      <c r="Q19" s="23" t="str">
        <f>INDEX(TextilesInfo!$B$2:$B$310,MATCH(Input!Q18,TextilesInfo!$G$2:$G$310,0))</f>
        <v>K2201</v>
      </c>
      <c r="R19" s="23" t="str">
        <f>INDEX(TextilesInfo!$B$2:$B$310,MATCH(Input!R18,TextilesInfo!$G$2:$G$310,0))</f>
        <v>K1080</v>
      </c>
      <c r="S19" s="23" t="str">
        <f>INDEX(TextilesInfo!$B$2:$B$310,MATCH(Input!S18,TextilesInfo!$G$2:$G$310,0))</f>
        <v>K2259</v>
      </c>
      <c r="T19" s="23" t="str">
        <f>INDEX(TextilesInfo!$B$2:$B$310,MATCH(Input!T18,TextilesInfo!$G$2:$G$310,0))</f>
        <v>K2169</v>
      </c>
      <c r="U19" s="23" t="str">
        <f>INDEX(TextilesInfo!$B$2:$B$310,MATCH(Input!U18,TextilesInfo!$G$2:$G$310,0))</f>
        <v>K1596</v>
      </c>
      <c r="V19" s="23" t="str">
        <f>INDEX(TextilesInfo!$B$2:$B$310,MATCH(Input!V18,TextilesInfo!$G$2:$G$310,0))</f>
        <v>K180</v>
      </c>
      <c r="W19" s="23" t="str">
        <f>INDEX(TextilesInfo!$B$2:$B$310,MATCH(Input!W18,TextilesInfo!$G$2:$G$310,0))</f>
        <v>K1207</v>
      </c>
      <c r="X19" s="23" t="str">
        <f>INDEX(TextilesInfo!$B$2:$B$310,MATCH(Input!X18,TextilesInfo!$G$2:$G$310,0))</f>
        <v>K1207</v>
      </c>
      <c r="Y19" s="23" t="str">
        <f>INDEX(TextilesInfo!$B$2:$B$310,MATCH(Input!Y18,TextilesInfo!$G$2:$G$310,0))</f>
        <v>K1298</v>
      </c>
      <c r="Z19" s="23" t="str">
        <f>INDEX(TextilesInfo!$B$2:$B$310,MATCH(Input!Z18,TextilesInfo!$G$2:$G$310,0))</f>
        <v>K1080</v>
      </c>
      <c r="AA19" s="23" t="str">
        <f>INDEX(TextilesInfo!$B$2:$B$310,MATCH(Input!AA18,TextilesInfo!$G$2:$G$310,0))</f>
        <v>K2248</v>
      </c>
      <c r="AB19" s="23" t="str">
        <f>INDEX(TextilesInfo!$B$2:$B$310,MATCH(Input!AB18,TextilesInfo!$G$2:$G$310,0))</f>
        <v>K715</v>
      </c>
      <c r="AC19" s="23" t="str">
        <f>INDEX(TextilesInfo!$B$2:$B$310,MATCH(Input!AC18,TextilesInfo!$G$2:$G$310,0))</f>
        <v>K1709</v>
      </c>
      <c r="AD19" s="23" t="str">
        <f>INDEX(TextilesInfo!$B$2:$B$310,MATCH(Input!AD18,TextilesInfo!$G$2:$G$310,0))</f>
        <v>K1460</v>
      </c>
      <c r="AE19" s="23" t="str">
        <f>INDEX(TextilesInfo!$B$2:$B$310,MATCH(Input!AE18,TextilesInfo!$G$2:$G$310,0))</f>
        <v>K2167</v>
      </c>
      <c r="AF19" s="23" t="str">
        <f>INDEX(TextilesInfo!$B$2:$B$310,MATCH(Input!AF18,TextilesInfo!$G$2:$G$310,0))</f>
        <v>K1938</v>
      </c>
      <c r="AG19" s="23" t="str">
        <f>INDEX(TextilesInfo!$B$2:$B$310,MATCH(Input!AG18,TextilesInfo!$G$2:$G$310,0))</f>
        <v>K1520</v>
      </c>
      <c r="AH19" s="23" t="str">
        <f>INDEX(TextilesInfo!$B$2:$B$310,MATCH(Input!AH18,TextilesInfo!$G$2:$G$310,0))</f>
        <v>K1165</v>
      </c>
      <c r="AI19" s="23" t="str">
        <f>INDEX(TextilesInfo!$B$2:$B$310,MATCH(Input!AI18,TextilesInfo!$G$2:$G$310,0))</f>
        <v>K1076</v>
      </c>
      <c r="AJ19" s="23" t="str">
        <f>INDEX(TextilesInfo!$B$2:$B$310,MATCH(Input!AJ18,TextilesInfo!$G$2:$G$310,0))</f>
        <v>K2167</v>
      </c>
      <c r="AK19" s="23" t="str">
        <f>INDEX(TextilesInfo!$B$2:$B$310,MATCH(Input!AK18,TextilesInfo!$G$2:$G$310,0))</f>
        <v>K1458</v>
      </c>
      <c r="AL19" s="23" t="str">
        <f>INDEX(TextilesInfo!$B$2:$B$310,MATCH(Input!AL18,TextilesInfo!$G$2:$G$310,0))</f>
        <v>K2258</v>
      </c>
      <c r="AM19" s="23" t="str">
        <f>INDEX(TextilesInfo!$B$2:$B$310,MATCH(Input!AM18,TextilesInfo!$G$2:$G$310,0))</f>
        <v>K1206</v>
      </c>
      <c r="AN19" s="23" t="str">
        <f>INDEX(TextilesInfo!$B$2:$B$310,MATCH(Input!AN18,TextilesInfo!$G$2:$G$310,0))</f>
        <v>K2127</v>
      </c>
      <c r="AO19" s="23" t="str">
        <f>INDEX(TextilesInfo!$B$2:$B$310,MATCH(Input!AO18,TextilesInfo!$G$2:$G$310,0))</f>
        <v>K1938</v>
      </c>
      <c r="AP19" s="23" t="str">
        <f>INDEX(TextilesInfo!$B$2:$B$310,MATCH(Input!AP18,TextilesInfo!$G$2:$G$310,0))</f>
        <v>K2169</v>
      </c>
      <c r="AQ19" s="23" t="str">
        <f>INDEX(TextilesInfo!$B$2:$B$310,MATCH(Input!AQ18,TextilesInfo!$G$2:$G$310,0))</f>
        <v xml:space="preserve"> </v>
      </c>
      <c r="AR19" s="23" t="str">
        <f>INDEX(TextilesInfo!$B$2:$B$310,MATCH(Input!AR18,TextilesInfo!$G$2:$G$310,0))</f>
        <v>K1076</v>
      </c>
      <c r="AS19" s="23" t="str">
        <f>INDEX(TextilesInfo!$B$2:$B$310,MATCH(Input!AS18,TextilesInfo!$G$2:$G$310,0))</f>
        <v>K1000</v>
      </c>
      <c r="AT19" s="23" t="str">
        <f>INDEX(TextilesInfo!$B$2:$B$310,MATCH(Input!AT18,TextilesInfo!$G$2:$G$310,0))</f>
        <v>K1460</v>
      </c>
      <c r="AU19" s="23" t="str">
        <f>INDEX(TextilesInfo!$B$2:$B$310,MATCH(Input!AU18,TextilesInfo!$G$2:$G$310,0))</f>
        <v>K2169</v>
      </c>
      <c r="AV19" s="23" t="str">
        <f>INDEX(TextilesInfo!$B$2:$B$310,MATCH(Input!AV18,TextilesInfo!$G$2:$G$310,0))</f>
        <v>K1460</v>
      </c>
      <c r="AW19" s="23" t="str">
        <f>INDEX(TextilesInfo!$B$2:$B$310,MATCH(Input!AW18,TextilesInfo!$G$2:$G$310,0))</f>
        <v>K1076</v>
      </c>
      <c r="AX19" s="23" t="str">
        <f>INDEX(TextilesInfo!$B$2:$B$310,MATCH(Input!AX18,TextilesInfo!$G$2:$G$310,0))</f>
        <v>K2169</v>
      </c>
      <c r="AY19" s="23" t="str">
        <f>INDEX(TextilesInfo!$B$2:$B$310,MATCH(Input!AY18,TextilesInfo!$G$2:$G$310,0))</f>
        <v>K2169</v>
      </c>
      <c r="AZ19" s="23" t="str">
        <f>INDEX(TextilesInfo!$B$2:$B$310,MATCH(Input!AZ18,TextilesInfo!$G$2:$G$310,0))</f>
        <v>K1206</v>
      </c>
      <c r="BA19" s="23" t="str">
        <f>INDEX(TextilesInfo!$B$2:$B$310,MATCH(Input!BA18,TextilesInfo!$G$2:$G$310,0))</f>
        <v>K2169</v>
      </c>
      <c r="BB19" s="23" t="str">
        <f>INDEX(TextilesInfo!$B$2:$B$310,MATCH(Input!BB18,TextilesInfo!$G$2:$G$310,0))</f>
        <v>K2201</v>
      </c>
      <c r="BC19" s="23" t="str">
        <f>INDEX(TextilesInfo!$B$2:$B$310,MATCH(Input!BC18,TextilesInfo!$G$2:$G$310,0))</f>
        <v>K2201</v>
      </c>
      <c r="BD19" s="23" t="str">
        <f>INDEX(TextilesInfo!$B$2:$B$310,MATCH(Input!BD18,TextilesInfo!$G$2:$G$310,0))</f>
        <v>K2201</v>
      </c>
      <c r="BE19" s="23" t="str">
        <f>INDEX(TextilesInfo!$B$2:$B$310,MATCH(Input!BE18,TextilesInfo!$G$2:$G$310,0))</f>
        <v>K1458</v>
      </c>
      <c r="BF19" s="23" t="str">
        <f>INDEX(TextilesInfo!$B$2:$B$310,MATCH(Input!BF18,TextilesInfo!$G$2:$G$310,0))</f>
        <v>K1520</v>
      </c>
      <c r="BG19" s="23" t="str">
        <f>INDEX(TextilesInfo!$B$2:$B$310,MATCH(Input!BG18,TextilesInfo!$G$2:$G$310,0))</f>
        <v>K1000</v>
      </c>
      <c r="BH19" s="23" t="str">
        <f>INDEX(TextilesInfo!$B$2:$B$310,MATCH(Input!BH18,TextilesInfo!$G$2:$G$310,0))</f>
        <v>K2169</v>
      </c>
      <c r="BI19" s="23" t="str">
        <f>INDEX(TextilesInfo!$B$2:$B$310,MATCH(Input!BI18,TextilesInfo!$G$2:$G$310,0))</f>
        <v>K2201</v>
      </c>
      <c r="BJ19" s="23" t="str">
        <f>INDEX(TextilesInfo!$B$2:$B$310,MATCH(Input!BJ18,TextilesInfo!$G$2:$G$310,0))</f>
        <v>K1076</v>
      </c>
      <c r="BK19" s="23" t="str">
        <f>INDEX(TextilesInfo!$B$2:$B$310,MATCH(Input!BK18,TextilesInfo!$G$2:$G$310,0))</f>
        <v>K1709</v>
      </c>
      <c r="BL19" s="23" t="str">
        <f>INDEX(TextilesInfo!$B$2:$B$310,MATCH(Input!BL18,TextilesInfo!$G$2:$G$310,0))</f>
        <v>K1076</v>
      </c>
      <c r="BM19" s="23" t="str">
        <f>INDEX(TextilesInfo!$B$2:$B$310,MATCH(Input!BM18,TextilesInfo!$G$2:$G$310,0))</f>
        <v>K1458</v>
      </c>
      <c r="BN19" s="23" t="str">
        <f>INDEX(TextilesInfo!$B$2:$B$310,MATCH(Input!BN18,TextilesInfo!$G$2:$G$310,0))</f>
        <v>K345</v>
      </c>
      <c r="BO19" s="23" t="str">
        <f>INDEX(TextilesInfo!$B$2:$B$310,MATCH(Input!BO18,TextilesInfo!$G$2:$G$310,0))</f>
        <v>K345</v>
      </c>
      <c r="BP19" s="23" t="str">
        <f>INDEX(TextilesInfo!$B$2:$B$310,MATCH(Input!BP18,TextilesInfo!$G$2:$G$310,0))</f>
        <v>K1076</v>
      </c>
      <c r="BQ19" s="23" t="str">
        <f>INDEX(TextilesInfo!$B$2:$B$310,MATCH(Input!BQ18,TextilesInfo!$G$2:$G$310,0))</f>
        <v>K1076</v>
      </c>
      <c r="BR19" s="23" t="str">
        <f>INDEX(TextilesInfo!$B$2:$B$310,MATCH(Input!BR18,TextilesInfo!$G$2:$G$310,0))</f>
        <v>K2127</v>
      </c>
      <c r="BS19" s="23" t="str">
        <f>INDEX(TextilesInfo!$B$2:$B$310,MATCH(Input!BS18,TextilesInfo!$G$2:$G$310,0))</f>
        <v>K1076</v>
      </c>
      <c r="BT19" s="23" t="str">
        <f>INDEX(TextilesInfo!$B$2:$B$310,MATCH(Input!BT18,TextilesInfo!$G$2:$G$310,0))</f>
        <v>K1709</v>
      </c>
      <c r="BU19" s="23" t="str">
        <f>INDEX(TextilesInfo!$B$2:$B$310,MATCH(Input!BU18,TextilesInfo!$G$2:$G$310,0))</f>
        <v>K1709</v>
      </c>
      <c r="BV19" s="23" t="str">
        <f>INDEX(TextilesInfo!$B$2:$B$310,MATCH(Input!BV18,TextilesInfo!$G$2:$G$310,0))</f>
        <v>K1460</v>
      </c>
      <c r="BW19" s="23" t="str">
        <f>INDEX(TextilesInfo!$B$2:$B$310,MATCH(Input!BW18,TextilesInfo!$G$2:$G$310,0))</f>
        <v>K1076</v>
      </c>
      <c r="BX19" s="23" t="str">
        <f>INDEX(TextilesInfo!$B$2:$B$310,MATCH(Input!BX18,TextilesInfo!$G$2:$G$310,0))</f>
        <v>K1460</v>
      </c>
      <c r="BY19" s="23" t="str">
        <f>INDEX(TextilesInfo!$B$2:$B$310,MATCH(Input!BY18,TextilesInfo!$G$2:$G$310,0))</f>
        <v>K1460</v>
      </c>
      <c r="BZ19" s="23" t="str">
        <f>INDEX(TextilesInfo!$B$2:$B$310,MATCH(Input!BZ18,TextilesInfo!$G$2:$G$310,0))</f>
        <v>K1938</v>
      </c>
      <c r="CA19" s="23" t="str">
        <f>INDEX(TextilesInfo!$B$2:$B$310,MATCH(Input!CA18,TextilesInfo!$G$2:$G$310,0))</f>
        <v>K1938</v>
      </c>
      <c r="CB19" s="24" t="str">
        <f>INDEX(TextilesInfo!$B$2:$B$310,MATCH(Input!CB18,TextilesInfo!$G$2:$G$310,0))</f>
        <v>K1938</v>
      </c>
      <c r="CC19" s="24" t="str">
        <f>INDEX(TextilesInfo!$B$2:$B$310,MATCH(Input!CC18,TextilesInfo!$G$2:$G$310,0))</f>
        <v>K1525</v>
      </c>
      <c r="CD19" s="24" t="str">
        <f>INDEX(TextilesInfo!$B$2:$B$310,MATCH(Input!CD18,TextilesInfo!$G$2:$G$310,0))</f>
        <v>K1520</v>
      </c>
      <c r="CE19" s="24" t="str">
        <f>INDEX(TextilesInfo!$B$2:$B$310,MATCH(Input!CE18,TextilesInfo!$G$2:$G$310,0))</f>
        <v>K1525</v>
      </c>
      <c r="CF19" s="24" t="str">
        <f>INDEX(TextilesInfo!$B$2:$B$310,MATCH(Input!CF18,TextilesInfo!$G$2:$G$310,0))</f>
        <v>K1525</v>
      </c>
      <c r="CG19" s="24" t="str">
        <f>INDEX(TextilesInfo!$B$2:$B$310,MATCH(Input!CG18,TextilesInfo!$G$2:$G$310,0))</f>
        <v>K1520</v>
      </c>
      <c r="CH19" s="24" t="str">
        <f>INDEX(TextilesInfo!$B$2:$B$310,MATCH(Input!CH18,TextilesInfo!$G$2:$G$310,0))</f>
        <v>K1149</v>
      </c>
      <c r="CI19" s="24" t="str">
        <f>INDEX(TextilesInfo!$B$2:$B$310,MATCH(Input!CI18,TextilesInfo!$G$2:$G$310,0))</f>
        <v>K2201</v>
      </c>
      <c r="CJ19" s="24" t="str">
        <f>INDEX(TextilesInfo!$B$2:$B$310,MATCH(Input!CJ18,TextilesInfo!$G$2:$G$310,0))</f>
        <v>K1149</v>
      </c>
      <c r="CK19" s="24" t="str">
        <f>INDEX(TextilesInfo!$B$2:$B$310,MATCH(Input!CK18,TextilesInfo!$G$2:$G$310,0))</f>
        <v>K1458</v>
      </c>
      <c r="CL19" s="24" t="str">
        <f>INDEX(TextilesInfo!$B$2:$B$310,MATCH(Input!CL18,TextilesInfo!$G$2:$G$310,0))</f>
        <v xml:space="preserve"> </v>
      </c>
      <c r="CM19" s="24" t="str">
        <f>INDEX(TextilesInfo!$B$2:$B$310,MATCH(Input!CM18,TextilesInfo!$G$2:$G$310,0))</f>
        <v xml:space="preserve"> </v>
      </c>
      <c r="CN19" s="24" t="str">
        <f>INDEX(TextilesInfo!$B$2:$B$310,MATCH(Input!CN18,TextilesInfo!$G$2:$G$310,0))</f>
        <v xml:space="preserve"> </v>
      </c>
      <c r="CO19" s="24" t="str">
        <f>INDEX(TextilesInfo!$B$2:$B$310,MATCH(Input!CO18,TextilesInfo!$G$2:$G$310,0))</f>
        <v xml:space="preserve"> </v>
      </c>
    </row>
    <row r="20" spans="2:93" s="23" customFormat="1" ht="28" customHeight="1" x14ac:dyDescent="0.2">
      <c r="B20" s="23" t="str">
        <f>INDEX(TextilesInfo!$B$2:$B$310,MATCH(Input!B19,TextilesInfo!$G$2:$G$310,0))</f>
        <v>K2167</v>
      </c>
      <c r="C20" s="23" t="str">
        <f>INDEX(TextilesInfo!$B$2:$B$310,MATCH(Input!C19,TextilesInfo!$G$2:$G$310,0))</f>
        <v>K1206</v>
      </c>
      <c r="D20" s="23" t="str">
        <f>INDEX(TextilesInfo!$B$2:$B$310,MATCH(Input!D19,TextilesInfo!$G$2:$G$310,0))</f>
        <v>K2169</v>
      </c>
      <c r="E20" s="23" t="str">
        <f>INDEX(TextilesInfo!$B$2:$B$310,MATCH(Input!E19,TextilesInfo!$G$2:$G$310,0))</f>
        <v>K2169</v>
      </c>
      <c r="F20" s="23" t="str">
        <f>INDEX(TextilesInfo!$B$2:$B$310,MATCH(Input!F19,TextilesInfo!$G$2:$G$310,0))</f>
        <v>K2169</v>
      </c>
      <c r="G20" s="23" t="str">
        <f>INDEX(TextilesInfo!$B$2:$B$310,MATCH(Input!G19,TextilesInfo!$G$2:$G$310,0))</f>
        <v>K1460</v>
      </c>
      <c r="H20" s="23" t="str">
        <f>INDEX(TextilesInfo!$B$2:$B$310,MATCH(Input!H19,TextilesInfo!$G$2:$G$310,0))</f>
        <v>K1000</v>
      </c>
      <c r="I20" s="23" t="str">
        <f>INDEX(TextilesInfo!$B$2:$B$310,MATCH(Input!I19,TextilesInfo!$G$2:$G$310,0))</f>
        <v>K1709</v>
      </c>
      <c r="J20" s="23" t="str">
        <f>INDEX(TextilesInfo!$B$2:$B$310,MATCH(Input!J19,TextilesInfo!$G$2:$G$310,0))</f>
        <v>K1458</v>
      </c>
      <c r="K20" s="23" t="str">
        <f>INDEX(TextilesInfo!$B$2:$B$310,MATCH(Input!K19,TextilesInfo!$G$2:$G$310,0))</f>
        <v>K1000</v>
      </c>
      <c r="L20" s="23" t="str">
        <f>INDEX(TextilesInfo!$B$2:$B$310,MATCH(Input!L19,TextilesInfo!$G$2:$G$310,0))</f>
        <v>K1938</v>
      </c>
      <c r="M20" s="23" t="str">
        <f>INDEX(TextilesInfo!$B$2:$B$310,MATCH(Input!M19,TextilesInfo!$G$2:$G$310,0))</f>
        <v>K1697</v>
      </c>
      <c r="N20" s="23" t="str">
        <f>INDEX(TextilesInfo!$B$2:$B$310,MATCH(Input!N19,TextilesInfo!$G$2:$G$310,0))</f>
        <v>K1460</v>
      </c>
      <c r="O20" s="23" t="str">
        <f>INDEX(TextilesInfo!$B$2:$B$310,MATCH(Input!O19,TextilesInfo!$G$2:$G$310,0))</f>
        <v>K1938</v>
      </c>
      <c r="P20" s="23" t="str">
        <f>INDEX(TextilesInfo!$B$2:$B$310,MATCH(Input!P19,TextilesInfo!$G$2:$G$310,0))</f>
        <v>K2125</v>
      </c>
      <c r="Q20" s="23" t="str">
        <f>INDEX(TextilesInfo!$B$2:$B$310,MATCH(Input!Q19,TextilesInfo!$G$2:$G$310,0))</f>
        <v>K2169</v>
      </c>
      <c r="R20" s="23" t="str">
        <f>INDEX(TextilesInfo!$B$2:$B$310,MATCH(Input!R19,TextilesInfo!$G$2:$G$310,0))</f>
        <v>K109</v>
      </c>
      <c r="S20" s="23" t="str">
        <f>INDEX(TextilesInfo!$B$2:$B$310,MATCH(Input!S19,TextilesInfo!$G$2:$G$310,0))</f>
        <v>K1697</v>
      </c>
      <c r="T20" s="23" t="str">
        <f>INDEX(TextilesInfo!$B$2:$B$310,MATCH(Input!T19,TextilesInfo!$G$2:$G$310,0))</f>
        <v>K1076</v>
      </c>
      <c r="U20" s="23" t="str">
        <f>INDEX(TextilesInfo!$B$2:$B$310,MATCH(Input!U19,TextilesInfo!$G$2:$G$310,0))</f>
        <v>K1207</v>
      </c>
      <c r="V20" s="23" t="str">
        <f>INDEX(TextilesInfo!$B$2:$B$310,MATCH(Input!V19,TextilesInfo!$G$2:$G$310,0))</f>
        <v>K2258</v>
      </c>
      <c r="W20" s="23" t="str">
        <f>INDEX(TextilesInfo!$B$2:$B$310,MATCH(Input!W19,TextilesInfo!$G$2:$G$310,0))</f>
        <v>K1206</v>
      </c>
      <c r="X20" s="23" t="str">
        <f>INDEX(TextilesInfo!$B$2:$B$310,MATCH(Input!X19,TextilesInfo!$G$2:$G$310,0))</f>
        <v>K1206</v>
      </c>
      <c r="Y20" s="23" t="str">
        <f>INDEX(TextilesInfo!$B$2:$B$310,MATCH(Input!Y19,TextilesInfo!$G$2:$G$310,0))</f>
        <v>K1693</v>
      </c>
      <c r="Z20" s="23" t="str">
        <f>INDEX(TextilesInfo!$B$2:$B$310,MATCH(Input!Z19,TextilesInfo!$G$2:$G$310,0))</f>
        <v>K2155</v>
      </c>
      <c r="AA20" s="23" t="str">
        <f>INDEX(TextilesInfo!$B$2:$B$310,MATCH(Input!AA19,TextilesInfo!$G$2:$G$310,0))</f>
        <v>K2051</v>
      </c>
      <c r="AB20" s="23" t="str">
        <f>INDEX(TextilesInfo!$B$2:$B$310,MATCH(Input!AB19,TextilesInfo!$G$2:$G$310,0))</f>
        <v>K1938</v>
      </c>
      <c r="AC20" s="23" t="str">
        <f>INDEX(TextilesInfo!$B$2:$B$310,MATCH(Input!AC19,TextilesInfo!$G$2:$G$310,0))</f>
        <v>K2125</v>
      </c>
      <c r="AD20" s="23" t="str">
        <f>INDEX(TextilesInfo!$B$2:$B$310,MATCH(Input!AD19,TextilesInfo!$G$2:$G$310,0))</f>
        <v>K1709</v>
      </c>
      <c r="AE20" s="23" t="str">
        <f>INDEX(TextilesInfo!$B$2:$B$310,MATCH(Input!AE19,TextilesInfo!$G$2:$G$310,0))</f>
        <v>K1443</v>
      </c>
      <c r="AF20" s="23" t="str">
        <f>INDEX(TextilesInfo!$B$2:$B$310,MATCH(Input!AF19,TextilesInfo!$G$2:$G$310,0))</f>
        <v>K1165</v>
      </c>
      <c r="AG20" s="23" t="str">
        <f>INDEX(TextilesInfo!$B$2:$B$310,MATCH(Input!AG19,TextilesInfo!$G$2:$G$310,0))</f>
        <v>K180</v>
      </c>
      <c r="AH20" s="23" t="str">
        <f>INDEX(TextilesInfo!$B$2:$B$310,MATCH(Input!AH19,TextilesInfo!$G$2:$G$310,0))</f>
        <v>K1775</v>
      </c>
      <c r="AI20" s="23" t="str">
        <f>INDEX(TextilesInfo!$B$2:$B$310,MATCH(Input!AI19,TextilesInfo!$G$2:$G$310,0))</f>
        <v>K1000</v>
      </c>
      <c r="AJ20" s="23" t="str">
        <f>INDEX(TextilesInfo!$B$2:$B$310,MATCH(Input!AJ19,TextilesInfo!$G$2:$G$310,0))</f>
        <v>K2127</v>
      </c>
      <c r="AK20" s="23" t="str">
        <f>INDEX(TextilesInfo!$B$2:$B$310,MATCH(Input!AK19,TextilesInfo!$G$2:$G$310,0))</f>
        <v>K1460</v>
      </c>
      <c r="AL20" s="23" t="str">
        <f>INDEX(TextilesInfo!$B$2:$B$310,MATCH(Input!AL19,TextilesInfo!$G$2:$G$310,0))</f>
        <v>K1596</v>
      </c>
      <c r="AM20" s="23" t="str">
        <f>INDEX(TextilesInfo!$B$2:$B$310,MATCH(Input!AM19,TextilesInfo!$G$2:$G$310,0))</f>
        <v>K2112</v>
      </c>
      <c r="AN20" s="23" t="str">
        <f>INDEX(TextilesInfo!$B$2:$B$310,MATCH(Input!AN19,TextilesInfo!$G$2:$G$310,0))</f>
        <v>K1443</v>
      </c>
      <c r="AO20" s="23" t="str">
        <f>INDEX(TextilesInfo!$B$2:$B$310,MATCH(Input!AO19,TextilesInfo!$G$2:$G$310,0))</f>
        <v>K2167</v>
      </c>
      <c r="AP20" s="23" t="str">
        <f>INDEX(TextilesInfo!$B$2:$B$310,MATCH(Input!AP19,TextilesInfo!$G$2:$G$310,0))</f>
        <v>K1076</v>
      </c>
      <c r="AQ20" s="23" t="str">
        <f>INDEX(TextilesInfo!$B$2:$B$310,MATCH(Input!AQ19,TextilesInfo!$G$2:$G$310,0))</f>
        <v xml:space="preserve"> </v>
      </c>
      <c r="AR20" s="23" t="str">
        <f>INDEX(TextilesInfo!$B$2:$B$310,MATCH(Input!AR19,TextilesInfo!$G$2:$G$310,0))</f>
        <v>K1000</v>
      </c>
      <c r="AS20" s="23" t="str">
        <f>INDEX(TextilesInfo!$B$2:$B$310,MATCH(Input!AS19,TextilesInfo!$G$2:$G$310,0))</f>
        <v>K1460</v>
      </c>
      <c r="AT20" s="23" t="str">
        <f>INDEX(TextilesInfo!$B$2:$B$310,MATCH(Input!AT19,TextilesInfo!$G$2:$G$310,0))</f>
        <v>K1709</v>
      </c>
      <c r="AU20" s="23" t="str">
        <f>INDEX(TextilesInfo!$B$2:$B$310,MATCH(Input!AU19,TextilesInfo!$G$2:$G$310,0))</f>
        <v>K1076</v>
      </c>
      <c r="AV20" s="23" t="str">
        <f>INDEX(TextilesInfo!$B$2:$B$310,MATCH(Input!AV19,TextilesInfo!$G$2:$G$310,0))</f>
        <v>K1709</v>
      </c>
      <c r="AW20" s="23" t="str">
        <f>INDEX(TextilesInfo!$B$2:$B$310,MATCH(Input!AW19,TextilesInfo!$G$2:$G$310,0))</f>
        <v>K1458</v>
      </c>
      <c r="AX20" s="23" t="str">
        <f>INDEX(TextilesInfo!$B$2:$B$310,MATCH(Input!AX19,TextilesInfo!$G$2:$G$310,0))</f>
        <v>K1076</v>
      </c>
      <c r="AY20" s="23" t="str">
        <f>INDEX(TextilesInfo!$B$2:$B$310,MATCH(Input!AY19,TextilesInfo!$G$2:$G$310,0))</f>
        <v>K1076</v>
      </c>
      <c r="AZ20" s="23" t="str">
        <f>INDEX(TextilesInfo!$B$2:$B$310,MATCH(Input!AZ19,TextilesInfo!$G$2:$G$310,0))</f>
        <v>K2112</v>
      </c>
      <c r="BA20" s="23" t="str">
        <f>INDEX(TextilesInfo!$B$2:$B$310,MATCH(Input!BA19,TextilesInfo!$G$2:$G$310,0))</f>
        <v>K1076</v>
      </c>
      <c r="BB20" s="23" t="str">
        <f>INDEX(TextilesInfo!$B$2:$B$310,MATCH(Input!BB19,TextilesInfo!$G$2:$G$310,0))</f>
        <v>K2169</v>
      </c>
      <c r="BC20" s="23" t="str">
        <f>INDEX(TextilesInfo!$B$2:$B$310,MATCH(Input!BC19,TextilesInfo!$G$2:$G$310,0))</f>
        <v>K2169</v>
      </c>
      <c r="BD20" s="23" t="str">
        <f>INDEX(TextilesInfo!$B$2:$B$310,MATCH(Input!BD19,TextilesInfo!$G$2:$G$310,0))</f>
        <v>K2169</v>
      </c>
      <c r="BE20" s="23" t="str">
        <f>INDEX(TextilesInfo!$B$2:$B$310,MATCH(Input!BE19,TextilesInfo!$G$2:$G$310,0))</f>
        <v>K1460</v>
      </c>
      <c r="BF20" s="23" t="str">
        <f>INDEX(TextilesInfo!$B$2:$B$310,MATCH(Input!BF19,TextilesInfo!$G$2:$G$310,0))</f>
        <v>K180</v>
      </c>
      <c r="BG20" s="23" t="str">
        <f>INDEX(TextilesInfo!$B$2:$B$310,MATCH(Input!BG19,TextilesInfo!$G$2:$G$310,0))</f>
        <v>K1458</v>
      </c>
      <c r="BH20" s="23" t="str">
        <f>INDEX(TextilesInfo!$B$2:$B$310,MATCH(Input!BH19,TextilesInfo!$G$2:$G$310,0))</f>
        <v>K1076</v>
      </c>
      <c r="BI20" s="23" t="str">
        <f>INDEX(TextilesInfo!$B$2:$B$310,MATCH(Input!BI19,TextilesInfo!$G$2:$G$310,0))</f>
        <v>K2169</v>
      </c>
      <c r="BJ20" s="23" t="str">
        <f>INDEX(TextilesInfo!$B$2:$B$310,MATCH(Input!BJ19,TextilesInfo!$G$2:$G$310,0))</f>
        <v>K1000</v>
      </c>
      <c r="BK20" s="23" t="str">
        <f>INDEX(TextilesInfo!$B$2:$B$310,MATCH(Input!BK19,TextilesInfo!$G$2:$G$310,0))</f>
        <v>K2125</v>
      </c>
      <c r="BL20" s="23" t="str">
        <f>INDEX(TextilesInfo!$B$2:$B$310,MATCH(Input!BL19,TextilesInfo!$G$2:$G$310,0))</f>
        <v>K1000</v>
      </c>
      <c r="BM20" s="23" t="str">
        <f>INDEX(TextilesInfo!$B$2:$B$310,MATCH(Input!BM19,TextilesInfo!$G$2:$G$310,0))</f>
        <v>K1460</v>
      </c>
      <c r="BN20" s="23" t="str">
        <f>INDEX(TextilesInfo!$B$2:$B$310,MATCH(Input!BN19,TextilesInfo!$G$2:$G$310,0))</f>
        <v>K2248</v>
      </c>
      <c r="BO20" s="23" t="str">
        <f>INDEX(TextilesInfo!$B$2:$B$310,MATCH(Input!BO19,TextilesInfo!$G$2:$G$310,0))</f>
        <v>K2248</v>
      </c>
      <c r="BP20" s="23" t="str">
        <f>INDEX(TextilesInfo!$B$2:$B$310,MATCH(Input!BP19,TextilesInfo!$G$2:$G$310,0))</f>
        <v>K1000</v>
      </c>
      <c r="BQ20" s="23" t="str">
        <f>INDEX(TextilesInfo!$B$2:$B$310,MATCH(Input!BQ19,TextilesInfo!$G$2:$G$310,0))</f>
        <v>K1000</v>
      </c>
      <c r="BR20" s="23" t="str">
        <f>INDEX(TextilesInfo!$B$2:$B$310,MATCH(Input!BR19,TextilesInfo!$G$2:$G$310,0))</f>
        <v>K1443</v>
      </c>
      <c r="BS20" s="23" t="str">
        <f>INDEX(TextilesInfo!$B$2:$B$310,MATCH(Input!BS19,TextilesInfo!$G$2:$G$310,0))</f>
        <v>K1000</v>
      </c>
      <c r="BT20" s="23" t="str">
        <f>INDEX(TextilesInfo!$B$2:$B$310,MATCH(Input!BT19,TextilesInfo!$G$2:$G$310,0))</f>
        <v>K2125</v>
      </c>
      <c r="BU20" s="23" t="str">
        <f>INDEX(TextilesInfo!$B$2:$B$310,MATCH(Input!BU19,TextilesInfo!$G$2:$G$310,0))</f>
        <v>K2125</v>
      </c>
      <c r="BV20" s="23" t="str">
        <f>INDEX(TextilesInfo!$B$2:$B$310,MATCH(Input!BV19,TextilesInfo!$G$2:$G$310,0))</f>
        <v>K1709</v>
      </c>
      <c r="BW20" s="23" t="str">
        <f>INDEX(TextilesInfo!$B$2:$B$310,MATCH(Input!BW19,TextilesInfo!$G$2:$G$310,0))</f>
        <v>K1000</v>
      </c>
      <c r="BX20" s="23" t="str">
        <f>INDEX(TextilesInfo!$B$2:$B$310,MATCH(Input!BX19,TextilesInfo!$G$2:$G$310,0))</f>
        <v>K1709</v>
      </c>
      <c r="BY20" s="23" t="str">
        <f>INDEX(TextilesInfo!$B$2:$B$310,MATCH(Input!BY19,TextilesInfo!$G$2:$G$310,0))</f>
        <v>K1709</v>
      </c>
      <c r="BZ20" s="23" t="str">
        <f>INDEX(TextilesInfo!$B$2:$B$310,MATCH(Input!BZ19,TextilesInfo!$G$2:$G$310,0))</f>
        <v>K1165</v>
      </c>
      <c r="CA20" s="23" t="str">
        <f>INDEX(TextilesInfo!$B$2:$B$310,MATCH(Input!CA19,TextilesInfo!$G$2:$G$310,0))</f>
        <v>K1165</v>
      </c>
      <c r="CB20" s="24" t="str">
        <f>INDEX(TextilesInfo!$B$2:$B$310,MATCH(Input!CB19,TextilesInfo!$G$2:$G$310,0))</f>
        <v>K1165</v>
      </c>
      <c r="CC20" s="24" t="str">
        <f>INDEX(TextilesInfo!$B$2:$B$310,MATCH(Input!CC19,TextilesInfo!$G$2:$G$310,0))</f>
        <v>K2051</v>
      </c>
      <c r="CD20" s="24" t="str">
        <f>INDEX(TextilesInfo!$B$2:$B$310,MATCH(Input!CD19,TextilesInfo!$G$2:$G$310,0))</f>
        <v>K2089</v>
      </c>
      <c r="CE20" s="24" t="str">
        <f>INDEX(TextilesInfo!$B$2:$B$310,MATCH(Input!CE19,TextilesInfo!$G$2:$G$310,0))</f>
        <v>K2051</v>
      </c>
      <c r="CF20" s="24" t="str">
        <f>INDEX(TextilesInfo!$B$2:$B$310,MATCH(Input!CF19,TextilesInfo!$G$2:$G$310,0))</f>
        <v>K2051</v>
      </c>
      <c r="CG20" s="24" t="str">
        <f>INDEX(TextilesInfo!$B$2:$B$310,MATCH(Input!CG19,TextilesInfo!$G$2:$G$310,0))</f>
        <v>K2089</v>
      </c>
      <c r="CH20" s="24" t="str">
        <f>INDEX(TextilesInfo!$B$2:$B$310,MATCH(Input!CH19,TextilesInfo!$G$2:$G$310,0))</f>
        <v>K2201</v>
      </c>
      <c r="CI20" s="24" t="str">
        <f>INDEX(TextilesInfo!$B$2:$B$310,MATCH(Input!CI19,TextilesInfo!$G$2:$G$310,0))</f>
        <v>K2169</v>
      </c>
      <c r="CJ20" s="24" t="str">
        <f>INDEX(TextilesInfo!$B$2:$B$310,MATCH(Input!CJ19,TextilesInfo!$G$2:$G$310,0))</f>
        <v>K2201</v>
      </c>
      <c r="CK20" s="24" t="str">
        <f>INDEX(TextilesInfo!$B$2:$B$310,MATCH(Input!CK19,TextilesInfo!$G$2:$G$310,0))</f>
        <v>K1460</v>
      </c>
      <c r="CL20" s="24" t="str">
        <f>INDEX(TextilesInfo!$B$2:$B$310,MATCH(Input!CL19,TextilesInfo!$G$2:$G$310,0))</f>
        <v xml:space="preserve"> </v>
      </c>
      <c r="CM20" s="24" t="str">
        <f>INDEX(TextilesInfo!$B$2:$B$310,MATCH(Input!CM19,TextilesInfo!$G$2:$G$310,0))</f>
        <v xml:space="preserve"> </v>
      </c>
      <c r="CN20" s="24" t="str">
        <f>INDEX(TextilesInfo!$B$2:$B$310,MATCH(Input!CN19,TextilesInfo!$G$2:$G$310,0))</f>
        <v xml:space="preserve"> </v>
      </c>
      <c r="CO20" s="24" t="str">
        <f>INDEX(TextilesInfo!$B$2:$B$310,MATCH(Input!CO19,TextilesInfo!$G$2:$G$310,0))</f>
        <v xml:space="preserve"> </v>
      </c>
    </row>
    <row r="21" spans="2:93" s="23" customFormat="1" ht="28" customHeight="1" x14ac:dyDescent="0.2">
      <c r="B21" s="23" t="str">
        <f>INDEX(TextilesInfo!$B$2:$B$310,MATCH(Input!B20,TextilesInfo!$G$2:$G$310,0))</f>
        <v>K2127</v>
      </c>
      <c r="C21" s="23" t="str">
        <f>INDEX(TextilesInfo!$B$2:$B$310,MATCH(Input!C20,TextilesInfo!$G$2:$G$310,0))</f>
        <v>K2112</v>
      </c>
      <c r="D21" s="23" t="str">
        <f>INDEX(TextilesInfo!$B$2:$B$310,MATCH(Input!D20,TextilesInfo!$G$2:$G$310,0))</f>
        <v>K1076</v>
      </c>
      <c r="E21" s="23" t="str">
        <f>INDEX(TextilesInfo!$B$2:$B$310,MATCH(Input!E20,TextilesInfo!$G$2:$G$310,0))</f>
        <v>K1076</v>
      </c>
      <c r="F21" s="23" t="str">
        <f>INDEX(TextilesInfo!$B$2:$B$310,MATCH(Input!F20,TextilesInfo!$G$2:$G$310,0))</f>
        <v>K1076</v>
      </c>
      <c r="G21" s="23" t="str">
        <f>INDEX(TextilesInfo!$B$2:$B$310,MATCH(Input!G20,TextilesInfo!$G$2:$G$310,0))</f>
        <v>K1709</v>
      </c>
      <c r="H21" s="23" t="str">
        <f>INDEX(TextilesInfo!$B$2:$B$310,MATCH(Input!H20,TextilesInfo!$G$2:$G$310,0))</f>
        <v>K1458</v>
      </c>
      <c r="I21" s="23" t="str">
        <f>INDEX(TextilesInfo!$B$2:$B$310,MATCH(Input!I20,TextilesInfo!$G$2:$G$310,0))</f>
        <v>K2125</v>
      </c>
      <c r="J21" s="23" t="str">
        <f>INDEX(TextilesInfo!$B$2:$B$310,MATCH(Input!J20,TextilesInfo!$G$2:$G$310,0))</f>
        <v>K1460</v>
      </c>
      <c r="K21" s="23" t="str">
        <f>INDEX(TextilesInfo!$B$2:$B$310,MATCH(Input!K20,TextilesInfo!$G$2:$G$310,0))</f>
        <v>K1458</v>
      </c>
      <c r="L21" s="23" t="str">
        <f>INDEX(TextilesInfo!$B$2:$B$310,MATCH(Input!L20,TextilesInfo!$G$2:$G$310,0))</f>
        <v>K1165</v>
      </c>
      <c r="M21" s="23" t="str">
        <f>INDEX(TextilesInfo!$B$2:$B$310,MATCH(Input!M20,TextilesInfo!$G$2:$G$310,0))</f>
        <v>K180</v>
      </c>
      <c r="N21" s="23" t="str">
        <f>INDEX(TextilesInfo!$B$2:$B$310,MATCH(Input!N20,TextilesInfo!$G$2:$G$310,0))</f>
        <v>K1709</v>
      </c>
      <c r="O21" s="23" t="str">
        <f>INDEX(TextilesInfo!$B$2:$B$310,MATCH(Input!O20,TextilesInfo!$G$2:$G$310,0))</f>
        <v>K1165</v>
      </c>
      <c r="P21" s="23" t="str">
        <f>INDEX(TextilesInfo!$B$2:$B$310,MATCH(Input!P20,TextilesInfo!$G$2:$G$310,0))</f>
        <v>K715</v>
      </c>
      <c r="Q21" s="23" t="str">
        <f>INDEX(TextilesInfo!$B$2:$B$310,MATCH(Input!Q20,TextilesInfo!$G$2:$G$310,0))</f>
        <v>K1076</v>
      </c>
      <c r="R21" s="23" t="str">
        <f>INDEX(TextilesInfo!$B$2:$B$310,MATCH(Input!R20,TextilesInfo!$G$2:$G$310,0))</f>
        <v>K1882</v>
      </c>
      <c r="S21" s="23" t="str">
        <f>INDEX(TextilesInfo!$B$2:$B$310,MATCH(Input!S20,TextilesInfo!$G$2:$G$310,0))</f>
        <v>K584</v>
      </c>
      <c r="T21" s="23" t="str">
        <f>INDEX(TextilesInfo!$B$2:$B$310,MATCH(Input!T20,TextilesInfo!$G$2:$G$310,0))</f>
        <v>K1000</v>
      </c>
      <c r="U21" s="23" t="str">
        <f>INDEX(TextilesInfo!$B$2:$B$310,MATCH(Input!U20,TextilesInfo!$G$2:$G$310,0))</f>
        <v>K1206</v>
      </c>
      <c r="V21" s="23" t="str">
        <f>INDEX(TextilesInfo!$B$2:$B$310,MATCH(Input!V20,TextilesInfo!$G$2:$G$310,0))</f>
        <v>K1806</v>
      </c>
      <c r="W21" s="23" t="str">
        <f>INDEX(TextilesInfo!$B$2:$B$310,MATCH(Input!W20,TextilesInfo!$G$2:$G$310,0))</f>
        <v>K2112</v>
      </c>
      <c r="X21" s="23" t="str">
        <f>INDEX(TextilesInfo!$B$2:$B$310,MATCH(Input!X20,TextilesInfo!$G$2:$G$310,0))</f>
        <v>K2112</v>
      </c>
      <c r="Y21" s="23" t="str">
        <f>INDEX(TextilesInfo!$B$2:$B$310,MATCH(Input!Y20,TextilesInfo!$G$2:$G$310,0))</f>
        <v>K162</v>
      </c>
      <c r="Z21" s="23" t="str">
        <f>INDEX(TextilesInfo!$B$2:$B$310,MATCH(Input!Z20,TextilesInfo!$G$2:$G$310,0))</f>
        <v>K128</v>
      </c>
      <c r="AA21" s="23" t="str">
        <f>INDEX(TextilesInfo!$B$2:$B$310,MATCH(Input!AA20,TextilesInfo!$G$2:$G$310,0))</f>
        <v>K2259</v>
      </c>
      <c r="AB21" s="23" t="str">
        <f>INDEX(TextilesInfo!$B$2:$B$310,MATCH(Input!AB20,TextilesInfo!$G$2:$G$310,0))</f>
        <v>K1165</v>
      </c>
      <c r="AC21" s="23" t="str">
        <f>INDEX(TextilesInfo!$B$2:$B$310,MATCH(Input!AC20,TextilesInfo!$G$2:$G$310,0))</f>
        <v>K715</v>
      </c>
      <c r="AD21" s="23" t="str">
        <f>INDEX(TextilesInfo!$B$2:$B$310,MATCH(Input!AD20,TextilesInfo!$G$2:$G$310,0))</f>
        <v>K2125</v>
      </c>
      <c r="AE21" s="23" t="str">
        <f>INDEX(TextilesInfo!$B$2:$B$310,MATCH(Input!AE20,TextilesInfo!$G$2:$G$310,0))</f>
        <v>K1525</v>
      </c>
      <c r="AF21" s="23" t="str">
        <f>INDEX(TextilesInfo!$B$2:$B$310,MATCH(Input!AF20,TextilesInfo!$G$2:$G$310,0))</f>
        <v>K1775</v>
      </c>
      <c r="AG21" s="23" t="str">
        <f>INDEX(TextilesInfo!$B$2:$B$310,MATCH(Input!AG20,TextilesInfo!$G$2:$G$310,0))</f>
        <v>K1463</v>
      </c>
      <c r="AH21" s="23" t="str">
        <f>INDEX(TextilesInfo!$B$2:$B$310,MATCH(Input!AH20,TextilesInfo!$G$2:$G$310,0))</f>
        <v>K2167</v>
      </c>
      <c r="AI21" s="23" t="str">
        <f>INDEX(TextilesInfo!$B$2:$B$310,MATCH(Input!AI20,TextilesInfo!$G$2:$G$310,0))</f>
        <v>K1458</v>
      </c>
      <c r="AJ21" s="23" t="str">
        <f>INDEX(TextilesInfo!$B$2:$B$310,MATCH(Input!AJ20,TextilesInfo!$G$2:$G$310,0))</f>
        <v>K1443</v>
      </c>
      <c r="AK21" s="23" t="str">
        <f>INDEX(TextilesInfo!$B$2:$B$310,MATCH(Input!AK20,TextilesInfo!$G$2:$G$310,0))</f>
        <v>K1709</v>
      </c>
      <c r="AL21" s="23" t="str">
        <f>INDEX(TextilesInfo!$B$2:$B$310,MATCH(Input!AL20,TextilesInfo!$G$2:$G$310,0))</f>
        <v>K1207</v>
      </c>
      <c r="AM21" s="23" t="str">
        <f>INDEX(TextilesInfo!$B$2:$B$310,MATCH(Input!AM20,TextilesInfo!$G$2:$G$310,0))</f>
        <v>K2067</v>
      </c>
      <c r="AN21" s="23" t="str">
        <f>INDEX(TextilesInfo!$B$2:$B$310,MATCH(Input!AN20,TextilesInfo!$G$2:$G$310,0))</f>
        <v>K345</v>
      </c>
      <c r="AO21" s="23" t="str">
        <f>INDEX(TextilesInfo!$B$2:$B$310,MATCH(Input!AO20,TextilesInfo!$G$2:$G$310,0))</f>
        <v>K2127</v>
      </c>
      <c r="AP21" s="23" t="str">
        <f>INDEX(TextilesInfo!$B$2:$B$310,MATCH(Input!AP20,TextilesInfo!$G$2:$G$310,0))</f>
        <v>K1000</v>
      </c>
      <c r="AQ21" s="23" t="str">
        <f>INDEX(TextilesInfo!$B$2:$B$310,MATCH(Input!AQ20,TextilesInfo!$G$2:$G$310,0))</f>
        <v xml:space="preserve"> </v>
      </c>
      <c r="AR21" s="23" t="str">
        <f>INDEX(TextilesInfo!$B$2:$B$310,MATCH(Input!AR20,TextilesInfo!$G$2:$G$310,0))</f>
        <v>K1460</v>
      </c>
      <c r="AS21" s="23" t="str">
        <f>INDEX(TextilesInfo!$B$2:$B$310,MATCH(Input!AS20,TextilesInfo!$G$2:$G$310,0))</f>
        <v>K1709</v>
      </c>
      <c r="AT21" s="23" t="str">
        <f>INDEX(TextilesInfo!$B$2:$B$310,MATCH(Input!AT20,TextilesInfo!$G$2:$G$310,0))</f>
        <v>K2125</v>
      </c>
      <c r="AU21" s="23" t="str">
        <f>INDEX(TextilesInfo!$B$2:$B$310,MATCH(Input!AU20,TextilesInfo!$G$2:$G$310,0))</f>
        <v>K1000</v>
      </c>
      <c r="AV21" s="23" t="str">
        <f>INDEX(TextilesInfo!$B$2:$B$310,MATCH(Input!AV20,TextilesInfo!$G$2:$G$310,0))</f>
        <v>K2125</v>
      </c>
      <c r="AW21" s="23" t="str">
        <f>INDEX(TextilesInfo!$B$2:$B$310,MATCH(Input!AW20,TextilesInfo!$G$2:$G$310,0))</f>
        <v>K1460</v>
      </c>
      <c r="AX21" s="23" t="str">
        <f>INDEX(TextilesInfo!$B$2:$B$310,MATCH(Input!AX20,TextilesInfo!$G$2:$G$310,0))</f>
        <v>K1000</v>
      </c>
      <c r="AY21" s="23" t="str">
        <f>INDEX(TextilesInfo!$B$2:$B$310,MATCH(Input!AY20,TextilesInfo!$G$2:$G$310,0))</f>
        <v>K1000</v>
      </c>
      <c r="AZ21" s="23" t="str">
        <f>INDEX(TextilesInfo!$B$2:$B$310,MATCH(Input!AZ20,TextilesInfo!$G$2:$G$310,0))</f>
        <v>K1925</v>
      </c>
      <c r="BA21" s="23" t="str">
        <f>INDEX(TextilesInfo!$B$2:$B$310,MATCH(Input!BA20,TextilesInfo!$G$2:$G$310,0))</f>
        <v>K1000</v>
      </c>
      <c r="BB21" s="23" t="str">
        <f>INDEX(TextilesInfo!$B$2:$B$310,MATCH(Input!BB20,TextilesInfo!$G$2:$G$310,0))</f>
        <v>K1076</v>
      </c>
      <c r="BC21" s="23" t="str">
        <f>INDEX(TextilesInfo!$B$2:$B$310,MATCH(Input!BC20,TextilesInfo!$G$2:$G$310,0))</f>
        <v>K1076</v>
      </c>
      <c r="BD21" s="23" t="str">
        <f>INDEX(TextilesInfo!$B$2:$B$310,MATCH(Input!BD20,TextilesInfo!$G$2:$G$310,0))</f>
        <v>K1076</v>
      </c>
      <c r="BE21" s="23" t="str">
        <f>INDEX(TextilesInfo!$B$2:$B$310,MATCH(Input!BE20,TextilesInfo!$G$2:$G$310,0))</f>
        <v>K1709</v>
      </c>
      <c r="BF21" s="23" t="str">
        <f>INDEX(TextilesInfo!$B$2:$B$310,MATCH(Input!BF20,TextilesInfo!$G$2:$G$310,0))</f>
        <v>K1463</v>
      </c>
      <c r="BG21" s="23" t="str">
        <f>INDEX(TextilesInfo!$B$2:$B$310,MATCH(Input!BG20,TextilesInfo!$G$2:$G$310,0))</f>
        <v>K1460</v>
      </c>
      <c r="BH21" s="23" t="str">
        <f>INDEX(TextilesInfo!$B$2:$B$310,MATCH(Input!BH20,TextilesInfo!$G$2:$G$310,0))</f>
        <v>K1000</v>
      </c>
      <c r="BI21" s="23" t="str">
        <f>INDEX(TextilesInfo!$B$2:$B$310,MATCH(Input!BI20,TextilesInfo!$G$2:$G$310,0))</f>
        <v>K1076</v>
      </c>
      <c r="BJ21" s="23" t="str">
        <f>INDEX(TextilesInfo!$B$2:$B$310,MATCH(Input!BJ20,TextilesInfo!$G$2:$G$310,0))</f>
        <v>K1458</v>
      </c>
      <c r="BK21" s="23" t="str">
        <f>INDEX(TextilesInfo!$B$2:$B$310,MATCH(Input!BK20,TextilesInfo!$G$2:$G$310,0))</f>
        <v>K1938</v>
      </c>
      <c r="BL21" s="23" t="str">
        <f>INDEX(TextilesInfo!$B$2:$B$310,MATCH(Input!BL20,TextilesInfo!$G$2:$G$310,0))</f>
        <v>K1458</v>
      </c>
      <c r="BM21" s="23" t="str">
        <f>INDEX(TextilesInfo!$B$2:$B$310,MATCH(Input!BM20,TextilesInfo!$G$2:$G$310,0))</f>
        <v>K1709</v>
      </c>
      <c r="BN21" s="23" t="str">
        <f>INDEX(TextilesInfo!$B$2:$B$310,MATCH(Input!BN20,TextilesInfo!$G$2:$G$310,0))</f>
        <v>K2051</v>
      </c>
      <c r="BO21" s="23" t="str">
        <f>INDEX(TextilesInfo!$B$2:$B$310,MATCH(Input!BO20,TextilesInfo!$G$2:$G$310,0))</f>
        <v>K2051</v>
      </c>
      <c r="BP21" s="23" t="str">
        <f>INDEX(TextilesInfo!$B$2:$B$310,MATCH(Input!BP20,TextilesInfo!$G$2:$G$310,0))</f>
        <v>K1458</v>
      </c>
      <c r="BQ21" s="23" t="str">
        <f>INDEX(TextilesInfo!$B$2:$B$310,MATCH(Input!BQ20,TextilesInfo!$G$2:$G$310,0))</f>
        <v>K1458</v>
      </c>
      <c r="BR21" s="23" t="str">
        <f>INDEX(TextilesInfo!$B$2:$B$310,MATCH(Input!BR20,TextilesInfo!$G$2:$G$310,0))</f>
        <v>K345</v>
      </c>
      <c r="BS21" s="23" t="str">
        <f>INDEX(TextilesInfo!$B$2:$B$310,MATCH(Input!BS20,TextilesInfo!$G$2:$G$310,0))</f>
        <v>K1458</v>
      </c>
      <c r="BT21" s="23" t="str">
        <f>INDEX(TextilesInfo!$B$2:$B$310,MATCH(Input!BT20,TextilesInfo!$G$2:$G$310,0))</f>
        <v>K715</v>
      </c>
      <c r="BU21" s="23" t="str">
        <f>INDEX(TextilesInfo!$B$2:$B$310,MATCH(Input!BU20,TextilesInfo!$G$2:$G$310,0))</f>
        <v>K715</v>
      </c>
      <c r="BV21" s="23" t="str">
        <f>INDEX(TextilesInfo!$B$2:$B$310,MATCH(Input!BV20,TextilesInfo!$G$2:$G$310,0))</f>
        <v>K2125</v>
      </c>
      <c r="BW21" s="23" t="str">
        <f>INDEX(TextilesInfo!$B$2:$B$310,MATCH(Input!BW20,TextilesInfo!$G$2:$G$310,0))</f>
        <v>K1458</v>
      </c>
      <c r="BX21" s="23" t="str">
        <f>INDEX(TextilesInfo!$B$2:$B$310,MATCH(Input!BX20,TextilesInfo!$G$2:$G$310,0))</f>
        <v>K2125</v>
      </c>
      <c r="BY21" s="23" t="str">
        <f>INDEX(TextilesInfo!$B$2:$B$310,MATCH(Input!BY20,TextilesInfo!$G$2:$G$310,0))</f>
        <v>K2125</v>
      </c>
      <c r="BZ21" s="23" t="str">
        <f>INDEX(TextilesInfo!$B$2:$B$310,MATCH(Input!BZ20,TextilesInfo!$G$2:$G$310,0))</f>
        <v>K1775</v>
      </c>
      <c r="CA21" s="23" t="str">
        <f>INDEX(TextilesInfo!$B$2:$B$310,MATCH(Input!CA20,TextilesInfo!$G$2:$G$310,0))</f>
        <v>K1775</v>
      </c>
      <c r="CB21" s="24" t="str">
        <f>INDEX(TextilesInfo!$B$2:$B$310,MATCH(Input!CB20,TextilesInfo!$G$2:$G$310,0))</f>
        <v>K1828</v>
      </c>
      <c r="CC21" s="24" t="str">
        <f>INDEX(TextilesInfo!$B$2:$B$310,MATCH(Input!CC20,TextilesInfo!$G$2:$G$310,0))</f>
        <v>K1520</v>
      </c>
      <c r="CD21" s="24" t="str">
        <f>INDEX(TextilesInfo!$B$2:$B$310,MATCH(Input!CD20,TextilesInfo!$G$2:$G$310,0))</f>
        <v>K1806</v>
      </c>
      <c r="CE21" s="24" t="str">
        <f>INDEX(TextilesInfo!$B$2:$B$310,MATCH(Input!CE20,TextilesInfo!$G$2:$G$310,0))</f>
        <v>K1520</v>
      </c>
      <c r="CF21" s="24" t="str">
        <f>INDEX(TextilesInfo!$B$2:$B$310,MATCH(Input!CF20,TextilesInfo!$G$2:$G$310,0))</f>
        <v>K1520</v>
      </c>
      <c r="CG21" s="24" t="str">
        <f>INDEX(TextilesInfo!$B$2:$B$310,MATCH(Input!CG20,TextilesInfo!$G$2:$G$310,0))</f>
        <v>K1806</v>
      </c>
      <c r="CH21" s="24" t="str">
        <f>INDEX(TextilesInfo!$B$2:$B$310,MATCH(Input!CH20,TextilesInfo!$G$2:$G$310,0))</f>
        <v>K2169</v>
      </c>
      <c r="CI21" s="24" t="str">
        <f>INDEX(TextilesInfo!$B$2:$B$310,MATCH(Input!CI20,TextilesInfo!$G$2:$G$310,0))</f>
        <v>K1076</v>
      </c>
      <c r="CJ21" s="24" t="str">
        <f>INDEX(TextilesInfo!$B$2:$B$310,MATCH(Input!CJ20,TextilesInfo!$G$2:$G$310,0))</f>
        <v>K2169</v>
      </c>
      <c r="CK21" s="24" t="str">
        <f>INDEX(TextilesInfo!$B$2:$B$310,MATCH(Input!CK20,TextilesInfo!$G$2:$G$310,0))</f>
        <v>K1709</v>
      </c>
      <c r="CL21" s="24" t="str">
        <f>INDEX(TextilesInfo!$B$2:$B$310,MATCH(Input!CL20,TextilesInfo!$G$2:$G$310,0))</f>
        <v xml:space="preserve"> </v>
      </c>
      <c r="CM21" s="24" t="str">
        <f>INDEX(TextilesInfo!$B$2:$B$310,MATCH(Input!CM20,TextilesInfo!$G$2:$G$310,0))</f>
        <v xml:space="preserve"> </v>
      </c>
      <c r="CN21" s="24" t="str">
        <f>INDEX(TextilesInfo!$B$2:$B$310,MATCH(Input!CN20,TextilesInfo!$G$2:$G$310,0))</f>
        <v xml:space="preserve"> </v>
      </c>
      <c r="CO21" s="24" t="str">
        <f>INDEX(TextilesInfo!$B$2:$B$310,MATCH(Input!CO20,TextilesInfo!$G$2:$G$310,0))</f>
        <v xml:space="preserve"> </v>
      </c>
    </row>
    <row r="22" spans="2:93" s="23" customFormat="1" ht="28" customHeight="1" x14ac:dyDescent="0.2">
      <c r="B22" s="23" t="str">
        <f>INDEX(TextilesInfo!$B$2:$B$310,MATCH(Input!B21,TextilesInfo!$G$2:$G$310,0))</f>
        <v>K1443</v>
      </c>
      <c r="C22" s="23" t="str">
        <f>INDEX(TextilesInfo!$B$2:$B$310,MATCH(Input!C21,TextilesInfo!$G$2:$G$310,0))</f>
        <v>K1298</v>
      </c>
      <c r="D22" s="23" t="str">
        <f>INDEX(TextilesInfo!$B$2:$B$310,MATCH(Input!D21,TextilesInfo!$G$2:$G$310,0))</f>
        <v>K1000</v>
      </c>
      <c r="E22" s="23" t="str">
        <f>INDEX(TextilesInfo!$B$2:$B$310,MATCH(Input!E21,TextilesInfo!$G$2:$G$310,0))</f>
        <v>K1000</v>
      </c>
      <c r="F22" s="23" t="str">
        <f>INDEX(TextilesInfo!$B$2:$B$310,MATCH(Input!F21,TextilesInfo!$G$2:$G$310,0))</f>
        <v>K1000</v>
      </c>
      <c r="G22" s="23" t="str">
        <f>INDEX(TextilesInfo!$B$2:$B$310,MATCH(Input!G21,TextilesInfo!$G$2:$G$310,0))</f>
        <v>K2125</v>
      </c>
      <c r="H22" s="23" t="str">
        <f>INDEX(TextilesInfo!$B$2:$B$310,MATCH(Input!H21,TextilesInfo!$G$2:$G$310,0))</f>
        <v>K1460</v>
      </c>
      <c r="I22" s="23" t="str">
        <f>INDEX(TextilesInfo!$B$2:$B$310,MATCH(Input!I21,TextilesInfo!$G$2:$G$310,0))</f>
        <v>K1938</v>
      </c>
      <c r="J22" s="23" t="str">
        <f>INDEX(TextilesInfo!$B$2:$B$310,MATCH(Input!J21,TextilesInfo!$G$2:$G$310,0))</f>
        <v>K1709</v>
      </c>
      <c r="K22" s="23" t="str">
        <f>INDEX(TextilesInfo!$B$2:$B$310,MATCH(Input!K21,TextilesInfo!$G$2:$G$310,0))</f>
        <v>K1460</v>
      </c>
      <c r="L22" s="23" t="str">
        <f>INDEX(TextilesInfo!$B$2:$B$310,MATCH(Input!L21,TextilesInfo!$G$2:$G$310,0))</f>
        <v>K1775</v>
      </c>
      <c r="M22" s="23" t="str">
        <f>INDEX(TextilesInfo!$B$2:$B$310,MATCH(Input!M21,TextilesInfo!$G$2:$G$310,0))</f>
        <v>K2258</v>
      </c>
      <c r="N22" s="23" t="str">
        <f>INDEX(TextilesInfo!$B$2:$B$310,MATCH(Input!N21,TextilesInfo!$G$2:$G$310,0))</f>
        <v>K2125</v>
      </c>
      <c r="O22" s="23" t="str">
        <f>INDEX(TextilesInfo!$B$2:$B$310,MATCH(Input!O21,TextilesInfo!$G$2:$G$310,0))</f>
        <v>K1775</v>
      </c>
      <c r="P22" s="23" t="str">
        <f>INDEX(TextilesInfo!$B$2:$B$310,MATCH(Input!P21,TextilesInfo!$G$2:$G$310,0))</f>
        <v>K1938</v>
      </c>
      <c r="Q22" s="23" t="str">
        <f>INDEX(TextilesInfo!$B$2:$B$310,MATCH(Input!Q21,TextilesInfo!$G$2:$G$310,0))</f>
        <v>K1000</v>
      </c>
      <c r="R22" s="23" t="str">
        <f>INDEX(TextilesInfo!$B$2:$B$310,MATCH(Input!R21,TextilesInfo!$G$2:$G$310,0))</f>
        <v>K1021</v>
      </c>
      <c r="S22" s="23" t="str">
        <f>INDEX(TextilesInfo!$B$2:$B$310,MATCH(Input!S21,TextilesInfo!$G$2:$G$310,0))</f>
        <v>K2089</v>
      </c>
      <c r="T22" s="23" t="str">
        <f>INDEX(TextilesInfo!$B$2:$B$310,MATCH(Input!T21,TextilesInfo!$G$2:$G$310,0))</f>
        <v>K1458</v>
      </c>
      <c r="U22" s="23" t="str">
        <f>INDEX(TextilesInfo!$B$2:$B$310,MATCH(Input!U21,TextilesInfo!$G$2:$G$310,0))</f>
        <v>K2112</v>
      </c>
      <c r="V22" s="23" t="str">
        <f>INDEX(TextilesInfo!$B$2:$B$310,MATCH(Input!V21,TextilesInfo!$G$2:$G$310,0))</f>
        <v>K1596</v>
      </c>
      <c r="W22" s="23" t="str">
        <f>INDEX(TextilesInfo!$B$2:$B$310,MATCH(Input!W21,TextilesInfo!$G$2:$G$310,0))</f>
        <v>K1298</v>
      </c>
      <c r="X22" s="23" t="str">
        <f>INDEX(TextilesInfo!$B$2:$B$310,MATCH(Input!X21,TextilesInfo!$G$2:$G$310,0))</f>
        <v>K1298</v>
      </c>
      <c r="Y22" s="23" t="str">
        <f>INDEX(TextilesInfo!$B$2:$B$310,MATCH(Input!Y21,TextilesInfo!$G$2:$G$310,0))</f>
        <v>K2124</v>
      </c>
      <c r="Z22" s="23" t="str">
        <f>INDEX(TextilesInfo!$B$2:$B$310,MATCH(Input!Z21,TextilesInfo!$G$2:$G$310,0))</f>
        <v>K1160</v>
      </c>
      <c r="AA22" s="23" t="str">
        <f>INDEX(TextilesInfo!$B$2:$B$310,MATCH(Input!AA21,TextilesInfo!$G$2:$G$310,0))</f>
        <v>K1697</v>
      </c>
      <c r="AB22" s="23" t="str">
        <f>INDEX(TextilesInfo!$B$2:$B$310,MATCH(Input!AB21,TextilesInfo!$G$2:$G$310,0))</f>
        <v>K1828</v>
      </c>
      <c r="AC22" s="23" t="str">
        <f>INDEX(TextilesInfo!$B$2:$B$310,MATCH(Input!AC21,TextilesInfo!$G$2:$G$310,0))</f>
        <v>K1938</v>
      </c>
      <c r="AD22" s="23" t="str">
        <f>INDEX(TextilesInfo!$B$2:$B$310,MATCH(Input!AD21,TextilesInfo!$G$2:$G$310,0))</f>
        <v>K715</v>
      </c>
      <c r="AE22" s="23" t="str">
        <f>INDEX(TextilesInfo!$B$2:$B$310,MATCH(Input!AE21,TextilesInfo!$G$2:$G$310,0))</f>
        <v>K2248</v>
      </c>
      <c r="AF22" s="23" t="str">
        <f>INDEX(TextilesInfo!$B$2:$B$310,MATCH(Input!AF21,TextilesInfo!$G$2:$G$310,0))</f>
        <v>K1828</v>
      </c>
      <c r="AG22" s="23" t="str">
        <f>INDEX(TextilesInfo!$B$2:$B$310,MATCH(Input!AG21,TextilesInfo!$G$2:$G$310,0))</f>
        <v>K2258</v>
      </c>
      <c r="AH22" s="23" t="str">
        <f>INDEX(TextilesInfo!$B$2:$B$310,MATCH(Input!AH21,TextilesInfo!$G$2:$G$310,0))</f>
        <v>K2127</v>
      </c>
      <c r="AI22" s="23" t="str">
        <f>INDEX(TextilesInfo!$B$2:$B$310,MATCH(Input!AI21,TextilesInfo!$G$2:$G$310,0))</f>
        <v>K1460</v>
      </c>
      <c r="AJ22" s="23" t="str">
        <f>INDEX(TextilesInfo!$B$2:$B$310,MATCH(Input!AJ21,TextilesInfo!$G$2:$G$310,0))</f>
        <v>K345</v>
      </c>
      <c r="AK22" s="23" t="str">
        <f>INDEX(TextilesInfo!$B$2:$B$310,MATCH(Input!AK21,TextilesInfo!$G$2:$G$310,0))</f>
        <v>K2125</v>
      </c>
      <c r="AL22" s="23" t="str">
        <f>INDEX(TextilesInfo!$B$2:$B$310,MATCH(Input!AL21,TextilesInfo!$G$2:$G$310,0))</f>
        <v>K1206</v>
      </c>
      <c r="AM22" s="23" t="str">
        <f>INDEX(TextilesInfo!$B$2:$B$310,MATCH(Input!AM21,TextilesInfo!$G$2:$G$310,0))</f>
        <v>K2225</v>
      </c>
      <c r="AN22" s="23" t="str">
        <f>INDEX(TextilesInfo!$B$2:$B$310,MATCH(Input!AN21,TextilesInfo!$G$2:$G$310,0))</f>
        <v>K2248</v>
      </c>
      <c r="AO22" s="23" t="str">
        <f>INDEX(TextilesInfo!$B$2:$B$310,MATCH(Input!AO21,TextilesInfo!$G$2:$G$310,0))</f>
        <v>K1443</v>
      </c>
      <c r="AP22" s="23" t="str">
        <f>INDEX(TextilesInfo!$B$2:$B$310,MATCH(Input!AP21,TextilesInfo!$G$2:$G$310,0))</f>
        <v>K1460</v>
      </c>
      <c r="AQ22" s="23" t="str">
        <f>INDEX(TextilesInfo!$B$2:$B$310,MATCH(Input!AQ21,TextilesInfo!$G$2:$G$310,0))</f>
        <v xml:space="preserve"> </v>
      </c>
      <c r="AR22" s="23" t="str">
        <f>INDEX(TextilesInfo!$B$2:$B$310,MATCH(Input!AR21,TextilesInfo!$G$2:$G$310,0))</f>
        <v>K1709</v>
      </c>
      <c r="AS22" s="23" t="str">
        <f>INDEX(TextilesInfo!$B$2:$B$310,MATCH(Input!AS21,TextilesInfo!$G$2:$G$310,0))</f>
        <v>K2125</v>
      </c>
      <c r="AT22" s="23" t="str">
        <f>INDEX(TextilesInfo!$B$2:$B$310,MATCH(Input!AT21,TextilesInfo!$G$2:$G$310,0))</f>
        <v>K715</v>
      </c>
      <c r="AU22" s="23" t="str">
        <f>INDEX(TextilesInfo!$B$2:$B$310,MATCH(Input!AU21,TextilesInfo!$G$2:$G$310,0))</f>
        <v>K1458</v>
      </c>
      <c r="AV22" s="23" t="str">
        <f>INDEX(TextilesInfo!$B$2:$B$310,MATCH(Input!AV21,TextilesInfo!$G$2:$G$310,0))</f>
        <v>K715</v>
      </c>
      <c r="AW22" s="23" t="str">
        <f>INDEX(TextilesInfo!$B$2:$B$310,MATCH(Input!AW21,TextilesInfo!$G$2:$G$310,0))</f>
        <v>K1709</v>
      </c>
      <c r="AX22" s="23" t="str">
        <f>INDEX(TextilesInfo!$B$2:$B$310,MATCH(Input!AX21,TextilesInfo!$G$2:$G$310,0))</f>
        <v>K1460</v>
      </c>
      <c r="AY22" s="23" t="str">
        <f>INDEX(TextilesInfo!$B$2:$B$310,MATCH(Input!AY21,TextilesInfo!$G$2:$G$310,0))</f>
        <v>K1460</v>
      </c>
      <c r="AZ22" s="23" t="str">
        <f>INDEX(TextilesInfo!$B$2:$B$310,MATCH(Input!AZ21,TextilesInfo!$G$2:$G$310,0))</f>
        <v>K2020</v>
      </c>
      <c r="BA22" s="23" t="str">
        <f>INDEX(TextilesInfo!$B$2:$B$310,MATCH(Input!BA21,TextilesInfo!$G$2:$G$310,0))</f>
        <v>K1458</v>
      </c>
      <c r="BB22" s="23" t="str">
        <f>INDEX(TextilesInfo!$B$2:$B$310,MATCH(Input!BB21,TextilesInfo!$G$2:$G$310,0))</f>
        <v>K1000</v>
      </c>
      <c r="BC22" s="23" t="str">
        <f>INDEX(TextilesInfo!$B$2:$B$310,MATCH(Input!BC21,TextilesInfo!$G$2:$G$310,0))</f>
        <v>K1000</v>
      </c>
      <c r="BD22" s="23" t="str">
        <f>INDEX(TextilesInfo!$B$2:$B$310,MATCH(Input!BD21,TextilesInfo!$G$2:$G$310,0))</f>
        <v>K1000</v>
      </c>
      <c r="BE22" s="23" t="str">
        <f>INDEX(TextilesInfo!$B$2:$B$310,MATCH(Input!BE21,TextilesInfo!$G$2:$G$310,0))</f>
        <v>K2125</v>
      </c>
      <c r="BF22" s="23" t="str">
        <f>INDEX(TextilesInfo!$B$2:$B$310,MATCH(Input!BF21,TextilesInfo!$G$2:$G$310,0))</f>
        <v>K2258</v>
      </c>
      <c r="BG22" s="23" t="str">
        <f>INDEX(TextilesInfo!$B$2:$B$310,MATCH(Input!BG21,TextilesInfo!$G$2:$G$310,0))</f>
        <v>K1709</v>
      </c>
      <c r="BH22" s="23" t="str">
        <f>INDEX(TextilesInfo!$B$2:$B$310,MATCH(Input!BH21,TextilesInfo!$G$2:$G$310,0))</f>
        <v>K1458</v>
      </c>
      <c r="BI22" s="23" t="str">
        <f>INDEX(TextilesInfo!$B$2:$B$310,MATCH(Input!BI21,TextilesInfo!$G$2:$G$310,0))</f>
        <v>K1000</v>
      </c>
      <c r="BJ22" s="23" t="str">
        <f>INDEX(TextilesInfo!$B$2:$B$310,MATCH(Input!BJ21,TextilesInfo!$G$2:$G$310,0))</f>
        <v>K1460</v>
      </c>
      <c r="BK22" s="23" t="str">
        <f>INDEX(TextilesInfo!$B$2:$B$310,MATCH(Input!BK21,TextilesInfo!$G$2:$G$310,0))</f>
        <v>K1165</v>
      </c>
      <c r="BL22" s="23" t="str">
        <f>INDEX(TextilesInfo!$B$2:$B$310,MATCH(Input!BL21,TextilesInfo!$G$2:$G$310,0))</f>
        <v>K1460</v>
      </c>
      <c r="BM22" s="23" t="str">
        <f>INDEX(TextilesInfo!$B$2:$B$310,MATCH(Input!BM21,TextilesInfo!$G$2:$G$310,0))</f>
        <v>K2125</v>
      </c>
      <c r="BN22" s="23" t="str">
        <f>INDEX(TextilesInfo!$B$2:$B$310,MATCH(Input!BN21,TextilesInfo!$G$2:$G$310,0))</f>
        <v>K2259</v>
      </c>
      <c r="BO22" s="23" t="str">
        <f>INDEX(TextilesInfo!$B$2:$B$310,MATCH(Input!BO21,TextilesInfo!$G$2:$G$310,0))</f>
        <v>K2259</v>
      </c>
      <c r="BP22" s="23" t="str">
        <f>INDEX(TextilesInfo!$B$2:$B$310,MATCH(Input!BP21,TextilesInfo!$G$2:$G$310,0))</f>
        <v>K1460</v>
      </c>
      <c r="BQ22" s="23" t="str">
        <f>INDEX(TextilesInfo!$B$2:$B$310,MATCH(Input!BQ21,TextilesInfo!$G$2:$G$310,0))</f>
        <v>K1460</v>
      </c>
      <c r="BR22" s="23" t="str">
        <f>INDEX(TextilesInfo!$B$2:$B$310,MATCH(Input!BR21,TextilesInfo!$G$2:$G$310,0))</f>
        <v>K2248</v>
      </c>
      <c r="BS22" s="23" t="str">
        <f>INDEX(TextilesInfo!$B$2:$B$310,MATCH(Input!BS21,TextilesInfo!$G$2:$G$310,0))</f>
        <v>K1460</v>
      </c>
      <c r="BT22" s="23" t="str">
        <f>INDEX(TextilesInfo!$B$2:$B$310,MATCH(Input!BT21,TextilesInfo!$G$2:$G$310,0))</f>
        <v>K1938</v>
      </c>
      <c r="BU22" s="23" t="str">
        <f>INDEX(TextilesInfo!$B$2:$B$310,MATCH(Input!BU21,TextilesInfo!$G$2:$G$310,0))</f>
        <v>K1938</v>
      </c>
      <c r="BV22" s="23" t="str">
        <f>INDEX(TextilesInfo!$B$2:$B$310,MATCH(Input!BV21,TextilesInfo!$G$2:$G$310,0))</f>
        <v>K715</v>
      </c>
      <c r="BW22" s="23" t="str">
        <f>INDEX(TextilesInfo!$B$2:$B$310,MATCH(Input!BW21,TextilesInfo!$G$2:$G$310,0))</f>
        <v>K1460</v>
      </c>
      <c r="BX22" s="23" t="str">
        <f>INDEX(TextilesInfo!$B$2:$B$310,MATCH(Input!BX21,TextilesInfo!$G$2:$G$310,0))</f>
        <v>K715</v>
      </c>
      <c r="BY22" s="23" t="str">
        <f>INDEX(TextilesInfo!$B$2:$B$310,MATCH(Input!BY21,TextilesInfo!$G$2:$G$310,0))</f>
        <v>K715</v>
      </c>
      <c r="BZ22" s="23" t="str">
        <f>INDEX(TextilesInfo!$B$2:$B$310,MATCH(Input!BZ21,TextilesInfo!$G$2:$G$310,0))</f>
        <v>K1828</v>
      </c>
      <c r="CA22" s="23" t="str">
        <f>INDEX(TextilesInfo!$B$2:$B$310,MATCH(Input!CA21,TextilesInfo!$G$2:$G$310,0))</f>
        <v>K1828</v>
      </c>
      <c r="CB22" s="24" t="str">
        <f>INDEX(TextilesInfo!$B$2:$B$310,MATCH(Input!CB21,TextilesInfo!$G$2:$G$310,0))</f>
        <v>K2127</v>
      </c>
      <c r="CC22" s="24" t="str">
        <f>INDEX(TextilesInfo!$B$2:$B$310,MATCH(Input!CC21,TextilesInfo!$G$2:$G$310,0))</f>
        <v>K2089</v>
      </c>
      <c r="CD22" s="24" t="str">
        <f>INDEX(TextilesInfo!$B$2:$B$310,MATCH(Input!CD21,TextilesInfo!$G$2:$G$310,0))</f>
        <v>K1596</v>
      </c>
      <c r="CE22" s="24" t="str">
        <f>INDEX(TextilesInfo!$B$2:$B$310,MATCH(Input!CE21,TextilesInfo!$G$2:$G$310,0))</f>
        <v>K2089</v>
      </c>
      <c r="CF22" s="24" t="str">
        <f>INDEX(TextilesInfo!$B$2:$B$310,MATCH(Input!CF21,TextilesInfo!$G$2:$G$310,0))</f>
        <v>K2089</v>
      </c>
      <c r="CG22" s="24" t="str">
        <f>INDEX(TextilesInfo!$B$2:$B$310,MATCH(Input!CG21,TextilesInfo!$G$2:$G$310,0))</f>
        <v>K1596</v>
      </c>
      <c r="CH22" s="24" t="str">
        <f>INDEX(TextilesInfo!$B$2:$B$310,MATCH(Input!CH21,TextilesInfo!$G$2:$G$310,0))</f>
        <v>K1076</v>
      </c>
      <c r="CI22" s="24" t="str">
        <f>INDEX(TextilesInfo!$B$2:$B$310,MATCH(Input!CI21,TextilesInfo!$G$2:$G$310,0))</f>
        <v>K1000</v>
      </c>
      <c r="CJ22" s="24" t="str">
        <f>INDEX(TextilesInfo!$B$2:$B$310,MATCH(Input!CJ21,TextilesInfo!$G$2:$G$310,0))</f>
        <v>K1076</v>
      </c>
      <c r="CK22" s="24" t="str">
        <f>INDEX(TextilesInfo!$B$2:$B$310,MATCH(Input!CK21,TextilesInfo!$G$2:$G$310,0))</f>
        <v>K2125</v>
      </c>
      <c r="CL22" s="24" t="str">
        <f>INDEX(TextilesInfo!$B$2:$B$310,MATCH(Input!CL21,TextilesInfo!$G$2:$G$310,0))</f>
        <v xml:space="preserve"> </v>
      </c>
      <c r="CM22" s="24" t="str">
        <f>INDEX(TextilesInfo!$B$2:$B$310,MATCH(Input!CM21,TextilesInfo!$G$2:$G$310,0))</f>
        <v xml:space="preserve"> </v>
      </c>
      <c r="CN22" s="24" t="str">
        <f>INDEX(TextilesInfo!$B$2:$B$310,MATCH(Input!CN21,TextilesInfo!$G$2:$G$310,0))</f>
        <v xml:space="preserve"> </v>
      </c>
      <c r="CO22" s="24" t="str">
        <f>INDEX(TextilesInfo!$B$2:$B$310,MATCH(Input!CO21,TextilesInfo!$G$2:$G$310,0))</f>
        <v xml:space="preserve"> </v>
      </c>
    </row>
    <row r="23" spans="2:93" s="23" customFormat="1" ht="28" customHeight="1" x14ac:dyDescent="0.2">
      <c r="B23" s="23" t="str">
        <f>INDEX(TextilesInfo!$B$2:$B$310,MATCH(Input!B22,TextilesInfo!$G$2:$G$310,0))</f>
        <v>K1525</v>
      </c>
      <c r="C23" s="23" t="str">
        <f>INDEX(TextilesInfo!$B$2:$B$310,MATCH(Input!C22,TextilesInfo!$G$2:$G$310,0))</f>
        <v>K1693</v>
      </c>
      <c r="D23" s="23" t="str">
        <f>INDEX(TextilesInfo!$B$2:$B$310,MATCH(Input!D22,TextilesInfo!$G$2:$G$310,0))</f>
        <v>K1458</v>
      </c>
      <c r="E23" s="23" t="str">
        <f>INDEX(TextilesInfo!$B$2:$B$310,MATCH(Input!E22,TextilesInfo!$G$2:$G$310,0))</f>
        <v>K1458</v>
      </c>
      <c r="F23" s="23" t="str">
        <f>INDEX(TextilesInfo!$B$2:$B$310,MATCH(Input!F22,TextilesInfo!$G$2:$G$310,0))</f>
        <v>K1458</v>
      </c>
      <c r="G23" s="23" t="str">
        <f>INDEX(TextilesInfo!$B$2:$B$310,MATCH(Input!G22,TextilesInfo!$G$2:$G$310,0))</f>
        <v>K715</v>
      </c>
      <c r="H23" s="23" t="str">
        <f>INDEX(TextilesInfo!$B$2:$B$310,MATCH(Input!H22,TextilesInfo!$G$2:$G$310,0))</f>
        <v>K2125</v>
      </c>
      <c r="I23" s="23" t="str">
        <f>INDEX(TextilesInfo!$B$2:$B$310,MATCH(Input!I22,TextilesInfo!$G$2:$G$310,0))</f>
        <v>K1165</v>
      </c>
      <c r="J23" s="23" t="str">
        <f>INDEX(TextilesInfo!$B$2:$B$310,MATCH(Input!J22,TextilesInfo!$G$2:$G$310,0))</f>
        <v>K2125</v>
      </c>
      <c r="K23" s="23" t="str">
        <f>INDEX(TextilesInfo!$B$2:$B$310,MATCH(Input!K22,TextilesInfo!$G$2:$G$310,0))</f>
        <v>K1709</v>
      </c>
      <c r="L23" s="23" t="str">
        <f>INDEX(TextilesInfo!$B$2:$B$310,MATCH(Input!L22,TextilesInfo!$G$2:$G$310,0))</f>
        <v>K1828</v>
      </c>
      <c r="M23" s="23" t="str">
        <f>INDEX(TextilesInfo!$B$2:$B$310,MATCH(Input!M22,TextilesInfo!$G$2:$G$310,0))</f>
        <v>K1806</v>
      </c>
      <c r="N23" s="23" t="str">
        <f>INDEX(TextilesInfo!$B$2:$B$310,MATCH(Input!N22,TextilesInfo!$G$2:$G$310,0))</f>
        <v>K715</v>
      </c>
      <c r="O23" s="23" t="str">
        <f>INDEX(TextilesInfo!$B$2:$B$310,MATCH(Input!O22,TextilesInfo!$G$2:$G$310,0))</f>
        <v>K2167</v>
      </c>
      <c r="P23" s="23" t="str">
        <f>INDEX(TextilesInfo!$B$2:$B$310,MATCH(Input!P22,TextilesInfo!$G$2:$G$310,0))</f>
        <v>K1165</v>
      </c>
      <c r="Q23" s="23" t="str">
        <f>INDEX(TextilesInfo!$B$2:$B$310,MATCH(Input!Q22,TextilesInfo!$G$2:$G$310,0))</f>
        <v>K1458</v>
      </c>
      <c r="R23" s="23" t="str">
        <f>INDEX(TextilesInfo!$B$2:$B$310,MATCH(Input!R22,TextilesInfo!$G$2:$G$310,0))</f>
        <v>K128</v>
      </c>
      <c r="S23" s="23" t="str">
        <f>INDEX(TextilesInfo!$B$2:$B$310,MATCH(Input!S22,TextilesInfo!$G$2:$G$310,0))</f>
        <v>K2258</v>
      </c>
      <c r="T23" s="23" t="str">
        <f>INDEX(TextilesInfo!$B$2:$B$310,MATCH(Input!T22,TextilesInfo!$G$2:$G$310,0))</f>
        <v>K1460</v>
      </c>
      <c r="U23" s="23" t="str">
        <f>INDEX(TextilesInfo!$B$2:$B$310,MATCH(Input!U22,TextilesInfo!$G$2:$G$310,0))</f>
        <v>K1298</v>
      </c>
      <c r="V23" s="23" t="str">
        <f>INDEX(TextilesInfo!$B$2:$B$310,MATCH(Input!V22,TextilesInfo!$G$2:$G$310,0))</f>
        <v>K1207</v>
      </c>
      <c r="W23" s="23" t="str">
        <f>INDEX(TextilesInfo!$B$2:$B$310,MATCH(Input!W22,TextilesInfo!$G$2:$G$310,0))</f>
        <v>K1693</v>
      </c>
      <c r="X23" s="23" t="str">
        <f>INDEX(TextilesInfo!$B$2:$B$310,MATCH(Input!X22,TextilesInfo!$G$2:$G$310,0))</f>
        <v>K1693</v>
      </c>
      <c r="Y23" s="23" t="str">
        <f>INDEX(TextilesInfo!$B$2:$B$310,MATCH(Input!Y22,TextilesInfo!$G$2:$G$310,0))</f>
        <v>K2074</v>
      </c>
      <c r="Z23" s="23" t="str">
        <f>INDEX(TextilesInfo!$B$2:$B$310,MATCH(Input!Z22,TextilesInfo!$G$2:$G$310,0))</f>
        <v>K2188</v>
      </c>
      <c r="AA23" s="23" t="str">
        <f>INDEX(TextilesInfo!$B$2:$B$310,MATCH(Input!AA22,TextilesInfo!$G$2:$G$310,0))</f>
        <v>K2089</v>
      </c>
      <c r="AB23" s="23" t="str">
        <f>INDEX(TextilesInfo!$B$2:$B$310,MATCH(Input!AB22,TextilesInfo!$G$2:$G$310,0))</f>
        <v>K2167</v>
      </c>
      <c r="AC23" s="23" t="str">
        <f>INDEX(TextilesInfo!$B$2:$B$310,MATCH(Input!AC22,TextilesInfo!$G$2:$G$310,0))</f>
        <v>K1165</v>
      </c>
      <c r="AD23" s="23" t="str">
        <f>INDEX(TextilesInfo!$B$2:$B$310,MATCH(Input!AD22,TextilesInfo!$G$2:$G$310,0))</f>
        <v>K1938</v>
      </c>
      <c r="AE23" s="23" t="str">
        <f>INDEX(TextilesInfo!$B$2:$B$310,MATCH(Input!AE22,TextilesInfo!$G$2:$G$310,0))</f>
        <v>K2051</v>
      </c>
      <c r="AF23" s="23" t="str">
        <f>INDEX(TextilesInfo!$B$2:$B$310,MATCH(Input!AF22,TextilesInfo!$G$2:$G$310,0))</f>
        <v>K2167</v>
      </c>
      <c r="AG23" s="23" t="str">
        <f>INDEX(TextilesInfo!$B$2:$B$310,MATCH(Input!AG22,TextilesInfo!$G$2:$G$310,0))</f>
        <v>K1207</v>
      </c>
      <c r="AH23" s="23" t="str">
        <f>INDEX(TextilesInfo!$B$2:$B$310,MATCH(Input!AH22,TextilesInfo!$G$2:$G$310,0))</f>
        <v>K1443</v>
      </c>
      <c r="AI23" s="23" t="str">
        <f>INDEX(TextilesInfo!$B$2:$B$310,MATCH(Input!AI22,TextilesInfo!$G$2:$G$310,0))</f>
        <v>K1709</v>
      </c>
      <c r="AJ23" s="23" t="str">
        <f>INDEX(TextilesInfo!$B$2:$B$310,MATCH(Input!AJ22,TextilesInfo!$G$2:$G$310,0))</f>
        <v>K2248</v>
      </c>
      <c r="AK23" s="23" t="str">
        <f>INDEX(TextilesInfo!$B$2:$B$310,MATCH(Input!AK22,TextilesInfo!$G$2:$G$310,0))</f>
        <v>K1938</v>
      </c>
      <c r="AL23" s="23" t="str">
        <f>INDEX(TextilesInfo!$B$2:$B$310,MATCH(Input!AL22,TextilesInfo!$G$2:$G$310,0))</f>
        <v>K2112</v>
      </c>
      <c r="AM23" s="23" t="str">
        <f>INDEX(TextilesInfo!$B$2:$B$310,MATCH(Input!AM22,TextilesInfo!$G$2:$G$310,0))</f>
        <v>K2020</v>
      </c>
      <c r="AN23" s="23" t="str">
        <f>INDEX(TextilesInfo!$B$2:$B$310,MATCH(Input!AN22,TextilesInfo!$G$2:$G$310,0))</f>
        <v>K2051</v>
      </c>
      <c r="AO23" s="23" t="str">
        <f>INDEX(TextilesInfo!$B$2:$B$310,MATCH(Input!AO22,TextilesInfo!$G$2:$G$310,0))</f>
        <v>K345</v>
      </c>
      <c r="AP23" s="23" t="str">
        <f>INDEX(TextilesInfo!$B$2:$B$310,MATCH(Input!AP22,TextilesInfo!$G$2:$G$310,0))</f>
        <v>K1709</v>
      </c>
      <c r="AQ23" s="23" t="str">
        <f>INDEX(TextilesInfo!$B$2:$B$310,MATCH(Input!AQ22,TextilesInfo!$G$2:$G$310,0))</f>
        <v xml:space="preserve"> </v>
      </c>
      <c r="AR23" s="23" t="str">
        <f>INDEX(TextilesInfo!$B$2:$B$310,MATCH(Input!AR22,TextilesInfo!$G$2:$G$310,0))</f>
        <v>K2125</v>
      </c>
      <c r="AS23" s="23" t="str">
        <f>INDEX(TextilesInfo!$B$2:$B$310,MATCH(Input!AS22,TextilesInfo!$G$2:$G$310,0))</f>
        <v>K715</v>
      </c>
      <c r="AT23" s="23" t="str">
        <f>INDEX(TextilesInfo!$B$2:$B$310,MATCH(Input!AT22,TextilesInfo!$G$2:$G$310,0))</f>
        <v>K2167</v>
      </c>
      <c r="AU23" s="23" t="str">
        <f>INDEX(TextilesInfo!$B$2:$B$310,MATCH(Input!AU22,TextilesInfo!$G$2:$G$310,0))</f>
        <v>K1460</v>
      </c>
      <c r="AV23" s="23" t="str">
        <f>INDEX(TextilesInfo!$B$2:$B$310,MATCH(Input!AV22,TextilesInfo!$G$2:$G$310,0))</f>
        <v>K1938</v>
      </c>
      <c r="AW23" s="23" t="str">
        <f>INDEX(TextilesInfo!$B$2:$B$310,MATCH(Input!AW22,TextilesInfo!$G$2:$G$310,0))</f>
        <v>K2125</v>
      </c>
      <c r="AX23" s="23" t="str">
        <f>INDEX(TextilesInfo!$B$2:$B$310,MATCH(Input!AX22,TextilesInfo!$G$2:$G$310,0))</f>
        <v>K1709</v>
      </c>
      <c r="AY23" s="23" t="str">
        <f>INDEX(TextilesInfo!$B$2:$B$310,MATCH(Input!AY22,TextilesInfo!$G$2:$G$310,0))</f>
        <v>K1709</v>
      </c>
      <c r="AZ23" s="23" t="str">
        <f>INDEX(TextilesInfo!$B$2:$B$310,MATCH(Input!AZ22,TextilesInfo!$G$2:$G$310,0))</f>
        <v>K1693</v>
      </c>
      <c r="BA23" s="23" t="str">
        <f>INDEX(TextilesInfo!$B$2:$B$310,MATCH(Input!BA22,TextilesInfo!$G$2:$G$310,0))</f>
        <v>K1460</v>
      </c>
      <c r="BB23" s="23" t="str">
        <f>INDEX(TextilesInfo!$B$2:$B$310,MATCH(Input!BB22,TextilesInfo!$G$2:$G$310,0))</f>
        <v>K1458</v>
      </c>
      <c r="BC23" s="23" t="str">
        <f>INDEX(TextilesInfo!$B$2:$B$310,MATCH(Input!BC22,TextilesInfo!$G$2:$G$310,0))</f>
        <v>K1458</v>
      </c>
      <c r="BD23" s="23" t="str">
        <f>INDEX(TextilesInfo!$B$2:$B$310,MATCH(Input!BD22,TextilesInfo!$G$2:$G$310,0))</f>
        <v>K1458</v>
      </c>
      <c r="BE23" s="23" t="str">
        <f>INDEX(TextilesInfo!$B$2:$B$310,MATCH(Input!BE22,TextilesInfo!$G$2:$G$310,0))</f>
        <v>K715</v>
      </c>
      <c r="BF23" s="23" t="str">
        <f>INDEX(TextilesInfo!$B$2:$B$310,MATCH(Input!BF22,TextilesInfo!$G$2:$G$310,0))</f>
        <v>K1207</v>
      </c>
      <c r="BG23" s="23" t="str">
        <f>INDEX(TextilesInfo!$B$2:$B$310,MATCH(Input!BG22,TextilesInfo!$G$2:$G$310,0))</f>
        <v>K2125</v>
      </c>
      <c r="BH23" s="23" t="str">
        <f>INDEX(TextilesInfo!$B$2:$B$310,MATCH(Input!BH22,TextilesInfo!$G$2:$G$310,0))</f>
        <v>K1460</v>
      </c>
      <c r="BI23" s="23" t="str">
        <f>INDEX(TextilesInfo!$B$2:$B$310,MATCH(Input!BI22,TextilesInfo!$G$2:$G$310,0))</f>
        <v>K1458</v>
      </c>
      <c r="BJ23" s="23" t="str">
        <f>INDEX(TextilesInfo!$B$2:$B$310,MATCH(Input!BJ22,TextilesInfo!$G$2:$G$310,0))</f>
        <v>K1709</v>
      </c>
      <c r="BK23" s="23" t="str">
        <f>INDEX(TextilesInfo!$B$2:$B$310,MATCH(Input!BK22,TextilesInfo!$G$2:$G$310,0))</f>
        <v>K1775</v>
      </c>
      <c r="BL23" s="23" t="str">
        <f>INDEX(TextilesInfo!$B$2:$B$310,MATCH(Input!BL22,TextilesInfo!$G$2:$G$310,0))</f>
        <v>K2125</v>
      </c>
      <c r="BM23" s="23" t="str">
        <f>INDEX(TextilesInfo!$B$2:$B$310,MATCH(Input!BM22,TextilesInfo!$G$2:$G$310,0))</f>
        <v>K1165</v>
      </c>
      <c r="BN23" s="23" t="str">
        <f>INDEX(TextilesInfo!$B$2:$B$310,MATCH(Input!BN22,TextilesInfo!$G$2:$G$310,0))</f>
        <v>K1697</v>
      </c>
      <c r="BO23" s="23" t="str">
        <f>INDEX(TextilesInfo!$B$2:$B$310,MATCH(Input!BO22,TextilesInfo!$G$2:$G$310,0))</f>
        <v>K1697</v>
      </c>
      <c r="BP23" s="23" t="str">
        <f>INDEX(TextilesInfo!$B$2:$B$310,MATCH(Input!BP22,TextilesInfo!$G$2:$G$310,0))</f>
        <v>K1709</v>
      </c>
      <c r="BQ23" s="23" t="str">
        <f>INDEX(TextilesInfo!$B$2:$B$310,MATCH(Input!BQ22,TextilesInfo!$G$2:$G$310,0))</f>
        <v>K1709</v>
      </c>
      <c r="BR23" s="23" t="str">
        <f>INDEX(TextilesInfo!$B$2:$B$310,MATCH(Input!BR22,TextilesInfo!$G$2:$G$310,0))</f>
        <v>K2051</v>
      </c>
      <c r="BS23" s="23" t="str">
        <f>INDEX(TextilesInfo!$B$2:$B$310,MATCH(Input!BS22,TextilesInfo!$G$2:$G$310,0))</f>
        <v>K1709</v>
      </c>
      <c r="BT23" s="23" t="str">
        <f>INDEX(TextilesInfo!$B$2:$B$310,MATCH(Input!BT22,TextilesInfo!$G$2:$G$310,0))</f>
        <v>K1165</v>
      </c>
      <c r="BU23" s="23" t="str">
        <f>INDEX(TextilesInfo!$B$2:$B$310,MATCH(Input!BU22,TextilesInfo!$G$2:$G$310,0))</f>
        <v>K1165</v>
      </c>
      <c r="BV23" s="23" t="str">
        <f>INDEX(TextilesInfo!$B$2:$B$310,MATCH(Input!BV22,TextilesInfo!$G$2:$G$310,0))</f>
        <v>K1938</v>
      </c>
      <c r="BW23" s="23" t="str">
        <f>INDEX(TextilesInfo!$B$2:$B$310,MATCH(Input!BW22,TextilesInfo!$G$2:$G$310,0))</f>
        <v>K1709</v>
      </c>
      <c r="BX23" s="23" t="str">
        <f>INDEX(TextilesInfo!$B$2:$B$310,MATCH(Input!BX22,TextilesInfo!$G$2:$G$310,0))</f>
        <v>K1938</v>
      </c>
      <c r="BY23" s="23" t="str">
        <f>INDEX(TextilesInfo!$B$2:$B$310,MATCH(Input!BY22,TextilesInfo!$G$2:$G$310,0))</f>
        <v>K1938</v>
      </c>
      <c r="BZ23" s="23" t="str">
        <f>INDEX(TextilesInfo!$B$2:$B$310,MATCH(Input!BZ22,TextilesInfo!$G$2:$G$310,0))</f>
        <v>K2127</v>
      </c>
      <c r="CA23" s="23" t="str">
        <f>INDEX(TextilesInfo!$B$2:$B$310,MATCH(Input!CA22,TextilesInfo!$G$2:$G$310,0))</f>
        <v>K2127</v>
      </c>
      <c r="CB23" s="24" t="str">
        <f>INDEX(TextilesInfo!$B$2:$B$310,MATCH(Input!CB22,TextilesInfo!$G$2:$G$310,0))</f>
        <v>K1443</v>
      </c>
      <c r="CC23" s="24" t="str">
        <f>INDEX(TextilesInfo!$B$2:$B$310,MATCH(Input!CC22,TextilesInfo!$G$2:$G$310,0))</f>
        <v>K1928</v>
      </c>
      <c r="CD23" s="24" t="str">
        <f>INDEX(TextilesInfo!$B$2:$B$310,MATCH(Input!CD22,TextilesInfo!$G$2:$G$310,0))</f>
        <v>K1207</v>
      </c>
      <c r="CE23" s="24" t="str">
        <f>INDEX(TextilesInfo!$B$2:$B$310,MATCH(Input!CE22,TextilesInfo!$G$2:$G$310,0))</f>
        <v>K1928</v>
      </c>
      <c r="CF23" s="24" t="str">
        <f>INDEX(TextilesInfo!$B$2:$B$310,MATCH(Input!CF22,TextilesInfo!$G$2:$G$310,0))</f>
        <v>K1928</v>
      </c>
      <c r="CG23" s="24" t="str">
        <f>INDEX(TextilesInfo!$B$2:$B$310,MATCH(Input!CG22,TextilesInfo!$G$2:$G$310,0))</f>
        <v>K1207</v>
      </c>
      <c r="CH23" s="24" t="str">
        <f>INDEX(TextilesInfo!$B$2:$B$310,MATCH(Input!CH22,TextilesInfo!$G$2:$G$310,0))</f>
        <v>K1000</v>
      </c>
      <c r="CI23" s="24" t="str">
        <f>INDEX(TextilesInfo!$B$2:$B$310,MATCH(Input!CI22,TextilesInfo!$G$2:$G$310,0))</f>
        <v>W884</v>
      </c>
      <c r="CJ23" s="24" t="str">
        <f>INDEX(TextilesInfo!$B$2:$B$310,MATCH(Input!CJ22,TextilesInfo!$G$2:$G$310,0))</f>
        <v>K1000</v>
      </c>
      <c r="CK23" s="24" t="str">
        <f>INDEX(TextilesInfo!$B$2:$B$310,MATCH(Input!CK22,TextilesInfo!$G$2:$G$310,0))</f>
        <v>K715</v>
      </c>
      <c r="CL23" s="24" t="str">
        <f>INDEX(TextilesInfo!$B$2:$B$310,MATCH(Input!CL22,TextilesInfo!$G$2:$G$310,0))</f>
        <v xml:space="preserve"> </v>
      </c>
      <c r="CM23" s="24" t="str">
        <f>INDEX(TextilesInfo!$B$2:$B$310,MATCH(Input!CM22,TextilesInfo!$G$2:$G$310,0))</f>
        <v xml:space="preserve"> </v>
      </c>
      <c r="CN23" s="24" t="str">
        <f>INDEX(TextilesInfo!$B$2:$B$310,MATCH(Input!CN22,TextilesInfo!$G$2:$G$310,0))</f>
        <v xml:space="preserve"> </v>
      </c>
      <c r="CO23" s="24" t="str">
        <f>INDEX(TextilesInfo!$B$2:$B$310,MATCH(Input!CO22,TextilesInfo!$G$2:$G$310,0))</f>
        <v xml:space="preserve"> </v>
      </c>
    </row>
    <row r="24" spans="2:93" s="23" customFormat="1" ht="28" customHeight="1" x14ac:dyDescent="0.2">
      <c r="B24" s="23" t="str">
        <f>INDEX(TextilesInfo!$B$2:$B$310,MATCH(Input!B23,TextilesInfo!$G$2:$G$310,0))</f>
        <v>K2248</v>
      </c>
      <c r="C24" s="23" t="str">
        <f>INDEX(TextilesInfo!$B$2:$B$310,MATCH(Input!C23,TextilesInfo!$G$2:$G$310,0))</f>
        <v>K1558</v>
      </c>
      <c r="D24" s="23" t="str">
        <f>INDEX(TextilesInfo!$B$2:$B$310,MATCH(Input!D23,TextilesInfo!$G$2:$G$310,0))</f>
        <v>K1460</v>
      </c>
      <c r="E24" s="23" t="str">
        <f>INDEX(TextilesInfo!$B$2:$B$310,MATCH(Input!E23,TextilesInfo!$G$2:$G$310,0))</f>
        <v>K1460</v>
      </c>
      <c r="F24" s="23" t="str">
        <f>INDEX(TextilesInfo!$B$2:$B$310,MATCH(Input!F23,TextilesInfo!$G$2:$G$310,0))</f>
        <v>K1460</v>
      </c>
      <c r="G24" s="23" t="str">
        <f>INDEX(TextilesInfo!$B$2:$B$310,MATCH(Input!G23,TextilesInfo!$G$2:$G$310,0))</f>
        <v>K1938</v>
      </c>
      <c r="H24" s="23" t="str">
        <f>INDEX(TextilesInfo!$B$2:$B$310,MATCH(Input!H23,TextilesInfo!$G$2:$G$310,0))</f>
        <v>K715</v>
      </c>
      <c r="I24" s="23" t="str">
        <f>INDEX(TextilesInfo!$B$2:$B$310,MATCH(Input!I23,TextilesInfo!$G$2:$G$310,0))</f>
        <v>K1775</v>
      </c>
      <c r="J24" s="23" t="str">
        <f>INDEX(TextilesInfo!$B$2:$B$310,MATCH(Input!J23,TextilesInfo!$G$2:$G$310,0))</f>
        <v>K715</v>
      </c>
      <c r="K24" s="23" t="str">
        <f>INDEX(TextilesInfo!$B$2:$B$310,MATCH(Input!K23,TextilesInfo!$G$2:$G$310,0))</f>
        <v>K2125</v>
      </c>
      <c r="L24" s="23" t="str">
        <f>INDEX(TextilesInfo!$B$2:$B$310,MATCH(Input!L23,TextilesInfo!$G$2:$G$310,0))</f>
        <v>K2127</v>
      </c>
      <c r="M24" s="23" t="str">
        <f>INDEX(TextilesInfo!$B$2:$B$310,MATCH(Input!M23,TextilesInfo!$G$2:$G$310,0))</f>
        <v>K1596</v>
      </c>
      <c r="N24" s="23" t="str">
        <f>INDEX(TextilesInfo!$B$2:$B$310,MATCH(Input!N23,TextilesInfo!$G$2:$G$310,0))</f>
        <v>K1938</v>
      </c>
      <c r="O24" s="23" t="str">
        <f>INDEX(TextilesInfo!$B$2:$B$310,MATCH(Input!O23,TextilesInfo!$G$2:$G$310,0))</f>
        <v>K2127</v>
      </c>
      <c r="P24" s="23" t="str">
        <f>INDEX(TextilesInfo!$B$2:$B$310,MATCH(Input!P23,TextilesInfo!$G$2:$G$310,0))</f>
        <v>K1775</v>
      </c>
      <c r="Q24" s="23" t="str">
        <f>INDEX(TextilesInfo!$B$2:$B$310,MATCH(Input!Q23,TextilesInfo!$G$2:$G$310,0))</f>
        <v>K1460</v>
      </c>
      <c r="R24" s="23" t="str">
        <f>INDEX(TextilesInfo!$B$2:$B$310,MATCH(Input!R23,TextilesInfo!$G$2:$G$310,0))</f>
        <v>K1566</v>
      </c>
      <c r="S24" s="23" t="str">
        <f>INDEX(TextilesInfo!$B$2:$B$310,MATCH(Input!S23,TextilesInfo!$G$2:$G$310,0))</f>
        <v>K1806</v>
      </c>
      <c r="T24" s="23" t="str">
        <f>INDEX(TextilesInfo!$B$2:$B$310,MATCH(Input!T23,TextilesInfo!$G$2:$G$310,0))</f>
        <v>K1709</v>
      </c>
      <c r="U24" s="23" t="str">
        <f>INDEX(TextilesInfo!$B$2:$B$310,MATCH(Input!U23,TextilesInfo!$G$2:$G$310,0))</f>
        <v>K1693</v>
      </c>
      <c r="V24" s="23" t="str">
        <f>INDEX(TextilesInfo!$B$2:$B$310,MATCH(Input!V23,TextilesInfo!$G$2:$G$310,0))</f>
        <v>K1206</v>
      </c>
      <c r="W24" s="23" t="str">
        <f>INDEX(TextilesInfo!$B$2:$B$310,MATCH(Input!W23,TextilesInfo!$G$2:$G$310,0))</f>
        <v>K1558</v>
      </c>
      <c r="X24" s="23" t="str">
        <f>INDEX(TextilesInfo!$B$2:$B$310,MATCH(Input!X23,TextilesInfo!$G$2:$G$310,0))</f>
        <v>K1558</v>
      </c>
      <c r="Y24" s="23" t="str">
        <f>INDEX(TextilesInfo!$B$2:$B$310,MATCH(Input!Y23,TextilesInfo!$G$2:$G$310,0))</f>
        <v>K2010</v>
      </c>
      <c r="Z24" s="23" t="str">
        <f>INDEX(TextilesInfo!$B$2:$B$310,MATCH(Input!Z23,TextilesInfo!$G$2:$G$310,0))</f>
        <v>K2046</v>
      </c>
      <c r="AA24" s="23" t="str">
        <f>INDEX(TextilesInfo!$B$2:$B$310,MATCH(Input!AA23,TextilesInfo!$G$2:$G$310,0))</f>
        <v>K2258</v>
      </c>
      <c r="AB24" s="23" t="str">
        <f>INDEX(TextilesInfo!$B$2:$B$310,MATCH(Input!AB23,TextilesInfo!$G$2:$G$310,0))</f>
        <v>K1443</v>
      </c>
      <c r="AC24" s="23" t="str">
        <f>INDEX(TextilesInfo!$B$2:$B$310,MATCH(Input!AC23,TextilesInfo!$G$2:$G$310,0))</f>
        <v>K1775</v>
      </c>
      <c r="AD24" s="23" t="str">
        <f>INDEX(TextilesInfo!$B$2:$B$310,MATCH(Input!AD23,TextilesInfo!$G$2:$G$310,0))</f>
        <v>K1165</v>
      </c>
      <c r="AE24" s="23" t="str">
        <f>INDEX(TextilesInfo!$B$2:$B$310,MATCH(Input!AE23,TextilesInfo!$G$2:$G$310,0))</f>
        <v>K2259</v>
      </c>
      <c r="AF24" s="23" t="str">
        <f>INDEX(TextilesInfo!$B$2:$B$310,MATCH(Input!AF23,TextilesInfo!$G$2:$G$310,0))</f>
        <v>K2127</v>
      </c>
      <c r="AG24" s="23" t="str">
        <f>INDEX(TextilesInfo!$B$2:$B$310,MATCH(Input!AG23,TextilesInfo!$G$2:$G$310,0))</f>
        <v>K2067</v>
      </c>
      <c r="AH24" s="23" t="str">
        <f>INDEX(TextilesInfo!$B$2:$B$310,MATCH(Input!AH23,TextilesInfo!$G$2:$G$310,0))</f>
        <v>K1525</v>
      </c>
      <c r="AI24" s="23" t="str">
        <f>INDEX(TextilesInfo!$B$2:$B$310,MATCH(Input!AI23,TextilesInfo!$G$2:$G$310,0))</f>
        <v>K2125</v>
      </c>
      <c r="AJ24" s="23" t="str">
        <f>INDEX(TextilesInfo!$B$2:$B$310,MATCH(Input!AJ23,TextilesInfo!$G$2:$G$310,0))</f>
        <v>K2051</v>
      </c>
      <c r="AK24" s="23" t="str">
        <f>INDEX(TextilesInfo!$B$2:$B$310,MATCH(Input!AK23,TextilesInfo!$G$2:$G$310,0))</f>
        <v>K1165</v>
      </c>
      <c r="AL24" s="23" t="str">
        <f>INDEX(TextilesInfo!$B$2:$B$310,MATCH(Input!AL23,TextilesInfo!$G$2:$G$310,0))</f>
        <v>K2067</v>
      </c>
      <c r="AM24" s="23" t="str">
        <f>INDEX(TextilesInfo!$B$2:$B$310,MATCH(Input!AM23,TextilesInfo!$G$2:$G$310,0))</f>
        <v>K2068</v>
      </c>
      <c r="AN24" s="23" t="str">
        <f>INDEX(TextilesInfo!$B$2:$B$310,MATCH(Input!AN23,TextilesInfo!$G$2:$G$310,0))</f>
        <v>K2259</v>
      </c>
      <c r="AO24" s="23" t="str">
        <f>INDEX(TextilesInfo!$B$2:$B$310,MATCH(Input!AO23,TextilesInfo!$G$2:$G$310,0))</f>
        <v>K2248</v>
      </c>
      <c r="AP24" s="23" t="str">
        <f>INDEX(TextilesInfo!$B$2:$B$310,MATCH(Input!AP23,TextilesInfo!$G$2:$G$310,0))</f>
        <v>K2125</v>
      </c>
      <c r="AQ24" s="23" t="str">
        <f>INDEX(TextilesInfo!$B$2:$B$310,MATCH(Input!AQ23,TextilesInfo!$G$2:$G$310,0))</f>
        <v xml:space="preserve"> </v>
      </c>
      <c r="AR24" s="23" t="str">
        <f>INDEX(TextilesInfo!$B$2:$B$310,MATCH(Input!AR23,TextilesInfo!$G$2:$G$310,0))</f>
        <v>K715</v>
      </c>
      <c r="AS24" s="23" t="str">
        <f>INDEX(TextilesInfo!$B$2:$B$310,MATCH(Input!AS23,TextilesInfo!$G$2:$G$310,0))</f>
        <v>K1938</v>
      </c>
      <c r="AT24" s="23" t="str">
        <f>INDEX(TextilesInfo!$B$2:$B$310,MATCH(Input!AT23,TextilesInfo!$G$2:$G$310,0))</f>
        <v>K2127</v>
      </c>
      <c r="AU24" s="23" t="str">
        <f>INDEX(TextilesInfo!$B$2:$B$310,MATCH(Input!AU23,TextilesInfo!$G$2:$G$310,0))</f>
        <v>K1709</v>
      </c>
      <c r="AV24" s="23" t="str">
        <f>INDEX(TextilesInfo!$B$2:$B$310,MATCH(Input!AV23,TextilesInfo!$G$2:$G$310,0))</f>
        <v>K1165</v>
      </c>
      <c r="AW24" s="23" t="str">
        <f>INDEX(TextilesInfo!$B$2:$B$310,MATCH(Input!AW23,TextilesInfo!$G$2:$G$310,0))</f>
        <v>K715</v>
      </c>
      <c r="AX24" s="23" t="str">
        <f>INDEX(TextilesInfo!$B$2:$B$310,MATCH(Input!AX23,TextilesInfo!$G$2:$G$310,0))</f>
        <v>K2125</v>
      </c>
      <c r="AY24" s="23" t="str">
        <f>INDEX(TextilesInfo!$B$2:$B$310,MATCH(Input!AY23,TextilesInfo!$G$2:$G$310,0))</f>
        <v>K2125</v>
      </c>
      <c r="AZ24" s="23" t="str">
        <f>INDEX(TextilesInfo!$B$2:$B$310,MATCH(Input!AZ23,TextilesInfo!$G$2:$G$310,0))</f>
        <v>K1558</v>
      </c>
      <c r="BA24" s="23" t="str">
        <f>INDEX(TextilesInfo!$B$2:$B$310,MATCH(Input!BA23,TextilesInfo!$G$2:$G$310,0))</f>
        <v>K1709</v>
      </c>
      <c r="BB24" s="23" t="str">
        <f>INDEX(TextilesInfo!$B$2:$B$310,MATCH(Input!BB23,TextilesInfo!$G$2:$G$310,0))</f>
        <v>K1460</v>
      </c>
      <c r="BC24" s="23" t="str">
        <f>INDEX(TextilesInfo!$B$2:$B$310,MATCH(Input!BC23,TextilesInfo!$G$2:$G$310,0))</f>
        <v>K1460</v>
      </c>
      <c r="BD24" s="23" t="str">
        <f>INDEX(TextilesInfo!$B$2:$B$310,MATCH(Input!BD23,TextilesInfo!$G$2:$G$310,0))</f>
        <v>K1460</v>
      </c>
      <c r="BE24" s="23" t="str">
        <f>INDEX(TextilesInfo!$B$2:$B$310,MATCH(Input!BE23,TextilesInfo!$G$2:$G$310,0))</f>
        <v>K1938</v>
      </c>
      <c r="BF24" s="23" t="str">
        <f>INDEX(TextilesInfo!$B$2:$B$310,MATCH(Input!BF23,TextilesInfo!$G$2:$G$310,0))</f>
        <v>K2067</v>
      </c>
      <c r="BG24" s="23" t="str">
        <f>INDEX(TextilesInfo!$B$2:$B$310,MATCH(Input!BG23,TextilesInfo!$G$2:$G$310,0))</f>
        <v>K715</v>
      </c>
      <c r="BH24" s="23" t="str">
        <f>INDEX(TextilesInfo!$B$2:$B$310,MATCH(Input!BH23,TextilesInfo!$G$2:$G$310,0))</f>
        <v>K1709</v>
      </c>
      <c r="BI24" s="23" t="str">
        <f>INDEX(TextilesInfo!$B$2:$B$310,MATCH(Input!BI23,TextilesInfo!$G$2:$G$310,0))</f>
        <v>K1460</v>
      </c>
      <c r="BJ24" s="23" t="str">
        <f>INDEX(TextilesInfo!$B$2:$B$310,MATCH(Input!BJ23,TextilesInfo!$G$2:$G$310,0))</f>
        <v>K2125</v>
      </c>
      <c r="BK24" s="23" t="str">
        <f>INDEX(TextilesInfo!$B$2:$B$310,MATCH(Input!BK23,TextilesInfo!$G$2:$G$310,0))</f>
        <v>K2167</v>
      </c>
      <c r="BL24" s="23" t="str">
        <f>INDEX(TextilesInfo!$B$2:$B$310,MATCH(Input!BL23,TextilesInfo!$G$2:$G$310,0))</f>
        <v>K715</v>
      </c>
      <c r="BM24" s="23" t="str">
        <f>INDEX(TextilesInfo!$B$2:$B$310,MATCH(Input!BM23,TextilesInfo!$G$2:$G$310,0))</f>
        <v>K1828</v>
      </c>
      <c r="BN24" s="23" t="str">
        <f>INDEX(TextilesInfo!$B$2:$B$310,MATCH(Input!BN23,TextilesInfo!$G$2:$G$310,0))</f>
        <v>K2089</v>
      </c>
      <c r="BO24" s="23" t="str">
        <f>INDEX(TextilesInfo!$B$2:$B$310,MATCH(Input!BO23,TextilesInfo!$G$2:$G$310,0))</f>
        <v>K2089</v>
      </c>
      <c r="BP24" s="23" t="str">
        <f>INDEX(TextilesInfo!$B$2:$B$310,MATCH(Input!BP23,TextilesInfo!$G$2:$G$310,0))</f>
        <v>K2125</v>
      </c>
      <c r="BQ24" s="23" t="str">
        <f>INDEX(TextilesInfo!$B$2:$B$310,MATCH(Input!BQ23,TextilesInfo!$G$2:$G$310,0))</f>
        <v>K2125</v>
      </c>
      <c r="BR24" s="23" t="str">
        <f>INDEX(TextilesInfo!$B$2:$B$310,MATCH(Input!BR23,TextilesInfo!$G$2:$G$310,0))</f>
        <v>K2259</v>
      </c>
      <c r="BS24" s="23" t="str">
        <f>INDEX(TextilesInfo!$B$2:$B$310,MATCH(Input!BS23,TextilesInfo!$G$2:$G$310,0))</f>
        <v>K2125</v>
      </c>
      <c r="BT24" s="23" t="str">
        <f>INDEX(TextilesInfo!$B$2:$B$310,MATCH(Input!BT23,TextilesInfo!$G$2:$G$310,0))</f>
        <v>K1775</v>
      </c>
      <c r="BU24" s="23" t="str">
        <f>INDEX(TextilesInfo!$B$2:$B$310,MATCH(Input!BU23,TextilesInfo!$G$2:$G$310,0))</f>
        <v>K1828</v>
      </c>
      <c r="BV24" s="23" t="str">
        <f>INDEX(TextilesInfo!$B$2:$B$310,MATCH(Input!BV23,TextilesInfo!$G$2:$G$310,0))</f>
        <v>K1165</v>
      </c>
      <c r="BW24" s="23" t="str">
        <f>INDEX(TextilesInfo!$B$2:$B$310,MATCH(Input!BW23,TextilesInfo!$G$2:$G$310,0))</f>
        <v>K2125</v>
      </c>
      <c r="BX24" s="23" t="str">
        <f>INDEX(TextilesInfo!$B$2:$B$310,MATCH(Input!BX23,TextilesInfo!$G$2:$G$310,0))</f>
        <v>K1165</v>
      </c>
      <c r="BY24" s="23" t="str">
        <f>INDEX(TextilesInfo!$B$2:$B$310,MATCH(Input!BY23,TextilesInfo!$G$2:$G$310,0))</f>
        <v>K1165</v>
      </c>
      <c r="BZ24" s="23" t="str">
        <f>INDEX(TextilesInfo!$B$2:$B$310,MATCH(Input!BZ23,TextilesInfo!$G$2:$G$310,0))</f>
        <v>K1443</v>
      </c>
      <c r="CA24" s="23" t="str">
        <f>INDEX(TextilesInfo!$B$2:$B$310,MATCH(Input!CA23,TextilesInfo!$G$2:$G$310,0))</f>
        <v>K1443</v>
      </c>
      <c r="CB24" s="24" t="str">
        <f>INDEX(TextilesInfo!$B$2:$B$310,MATCH(Input!CB23,TextilesInfo!$G$2:$G$310,0))</f>
        <v>K345</v>
      </c>
      <c r="CC24" s="24" t="str">
        <f>INDEX(TextilesInfo!$B$2:$B$310,MATCH(Input!CC23,TextilesInfo!$G$2:$G$310,0))</f>
        <v>K1806</v>
      </c>
      <c r="CD24" s="24" t="str">
        <f>INDEX(TextilesInfo!$B$2:$B$310,MATCH(Input!CD23,TextilesInfo!$G$2:$G$310,0))</f>
        <v>K1206</v>
      </c>
      <c r="CE24" s="24" t="str">
        <f>INDEX(TextilesInfo!$B$2:$B$310,MATCH(Input!CE23,TextilesInfo!$G$2:$G$310,0))</f>
        <v>K1806</v>
      </c>
      <c r="CF24" s="24" t="str">
        <f>INDEX(TextilesInfo!$B$2:$B$310,MATCH(Input!CF23,TextilesInfo!$G$2:$G$310,0))</f>
        <v>K1806</v>
      </c>
      <c r="CG24" s="24" t="str">
        <f>INDEX(TextilesInfo!$B$2:$B$310,MATCH(Input!CG23,TextilesInfo!$G$2:$G$310,0))</f>
        <v>K1206</v>
      </c>
      <c r="CH24" s="24" t="str">
        <f>INDEX(TextilesInfo!$B$2:$B$310,MATCH(Input!CH23,TextilesInfo!$G$2:$G$310,0))</f>
        <v>W884</v>
      </c>
      <c r="CI24" s="24" t="str">
        <f>INDEX(TextilesInfo!$B$2:$B$310,MATCH(Input!CI23,TextilesInfo!$G$2:$G$310,0))</f>
        <v>K1458</v>
      </c>
      <c r="CJ24" s="24" t="str">
        <f>INDEX(TextilesInfo!$B$2:$B$310,MATCH(Input!CJ23,TextilesInfo!$G$2:$G$310,0))</f>
        <v>W884</v>
      </c>
      <c r="CK24" s="24" t="str">
        <f>INDEX(TextilesInfo!$B$2:$B$310,MATCH(Input!CK23,TextilesInfo!$G$2:$G$310,0))</f>
        <v>K1938</v>
      </c>
      <c r="CL24" s="24" t="str">
        <f>INDEX(TextilesInfo!$B$2:$B$310,MATCH(Input!CL23,TextilesInfo!$G$2:$G$310,0))</f>
        <v xml:space="preserve"> </v>
      </c>
      <c r="CM24" s="24" t="str">
        <f>INDEX(TextilesInfo!$B$2:$B$310,MATCH(Input!CM23,TextilesInfo!$G$2:$G$310,0))</f>
        <v xml:space="preserve"> </v>
      </c>
      <c r="CN24" s="24" t="str">
        <f>INDEX(TextilesInfo!$B$2:$B$310,MATCH(Input!CN23,TextilesInfo!$G$2:$G$310,0))</f>
        <v xml:space="preserve"> </v>
      </c>
      <c r="CO24" s="24" t="str">
        <f>INDEX(TextilesInfo!$B$2:$B$310,MATCH(Input!CO23,TextilesInfo!$G$2:$G$310,0))</f>
        <v xml:space="preserve"> </v>
      </c>
    </row>
    <row r="25" spans="2:93" s="23" customFormat="1" ht="28" customHeight="1" x14ac:dyDescent="0.2">
      <c r="B25" s="23" t="str">
        <f>INDEX(TextilesInfo!$B$2:$B$310,MATCH(Input!B24,TextilesInfo!$G$2:$G$310,0))</f>
        <v>K2051</v>
      </c>
      <c r="C25" s="23" t="str">
        <f>INDEX(TextilesInfo!$B$2:$B$310,MATCH(Input!C24,TextilesInfo!$G$2:$G$310,0))</f>
        <v>K2240</v>
      </c>
      <c r="D25" s="23" t="str">
        <f>INDEX(TextilesInfo!$B$2:$B$310,MATCH(Input!D24,TextilesInfo!$G$2:$G$310,0))</f>
        <v>K1709</v>
      </c>
      <c r="E25" s="23" t="str">
        <f>INDEX(TextilesInfo!$B$2:$B$310,MATCH(Input!E24,TextilesInfo!$G$2:$G$310,0))</f>
        <v>K1709</v>
      </c>
      <c r="F25" s="23" t="str">
        <f>INDEX(TextilesInfo!$B$2:$B$310,MATCH(Input!F24,TextilesInfo!$G$2:$G$310,0))</f>
        <v>K1709</v>
      </c>
      <c r="G25" s="23" t="str">
        <f>INDEX(TextilesInfo!$B$2:$B$310,MATCH(Input!G24,TextilesInfo!$G$2:$G$310,0))</f>
        <v>K1775</v>
      </c>
      <c r="H25" s="23" t="str">
        <f>INDEX(TextilesInfo!$B$2:$B$310,MATCH(Input!H24,TextilesInfo!$G$2:$G$310,0))</f>
        <v>K1938</v>
      </c>
      <c r="I25" s="23" t="str">
        <f>INDEX(TextilesInfo!$B$2:$B$310,MATCH(Input!I24,TextilesInfo!$G$2:$G$310,0))</f>
        <v>K2167</v>
      </c>
      <c r="J25" s="23" t="str">
        <f>INDEX(TextilesInfo!$B$2:$B$310,MATCH(Input!J24,TextilesInfo!$G$2:$G$310,0))</f>
        <v>K1938</v>
      </c>
      <c r="K25" s="23" t="str">
        <f>INDEX(TextilesInfo!$B$2:$B$310,MATCH(Input!K24,TextilesInfo!$G$2:$G$310,0))</f>
        <v>K715</v>
      </c>
      <c r="L25" s="23" t="str">
        <f>INDEX(TextilesInfo!$B$2:$B$310,MATCH(Input!L24,TextilesInfo!$G$2:$G$310,0))</f>
        <v>K1443</v>
      </c>
      <c r="M25" s="23" t="str">
        <f>INDEX(TextilesInfo!$B$2:$B$310,MATCH(Input!M24,TextilesInfo!$G$2:$G$310,0))</f>
        <v>K1207</v>
      </c>
      <c r="N25" s="23" t="str">
        <f>INDEX(TextilesInfo!$B$2:$B$310,MATCH(Input!N24,TextilesInfo!$G$2:$G$310,0))</f>
        <v>K1165</v>
      </c>
      <c r="O25" s="23" t="str">
        <f>INDEX(TextilesInfo!$B$2:$B$310,MATCH(Input!O24,TextilesInfo!$G$2:$G$310,0))</f>
        <v>K1443</v>
      </c>
      <c r="P25" s="23" t="str">
        <f>INDEX(TextilesInfo!$B$2:$B$310,MATCH(Input!P24,TextilesInfo!$G$2:$G$310,0))</f>
        <v>K1828</v>
      </c>
      <c r="Q25" s="23" t="str">
        <f>INDEX(TextilesInfo!$B$2:$B$310,MATCH(Input!Q24,TextilesInfo!$G$2:$G$310,0))</f>
        <v>K1709</v>
      </c>
      <c r="R25" s="23" t="str">
        <f>INDEX(TextilesInfo!$B$2:$B$310,MATCH(Input!R24,TextilesInfo!$G$2:$G$310,0))</f>
        <v xml:space="preserve"> </v>
      </c>
      <c r="S25" s="23" t="str">
        <f>INDEX(TextilesInfo!$B$2:$B$310,MATCH(Input!S24,TextilesInfo!$G$2:$G$310,0))</f>
        <v>K1596</v>
      </c>
      <c r="T25" s="23" t="str">
        <f>INDEX(TextilesInfo!$B$2:$B$310,MATCH(Input!T24,TextilesInfo!$G$2:$G$310,0))</f>
        <v>K2125</v>
      </c>
      <c r="U25" s="23" t="str">
        <f>INDEX(TextilesInfo!$B$2:$B$310,MATCH(Input!U24,TextilesInfo!$G$2:$G$310,0))</f>
        <v>K162</v>
      </c>
      <c r="V25" s="23" t="str">
        <f>INDEX(TextilesInfo!$B$2:$B$310,MATCH(Input!V24,TextilesInfo!$G$2:$G$310,0))</f>
        <v>K2112</v>
      </c>
      <c r="W25" s="23" t="str">
        <f>INDEX(TextilesInfo!$B$2:$B$310,MATCH(Input!W24,TextilesInfo!$G$2:$G$310,0))</f>
        <v>K162</v>
      </c>
      <c r="X25" s="23" t="str">
        <f>INDEX(TextilesInfo!$B$2:$B$310,MATCH(Input!X24,TextilesInfo!$G$2:$G$310,0))</f>
        <v>K242</v>
      </c>
      <c r="Y25" s="23" t="str">
        <f>INDEX(TextilesInfo!$B$2:$B$310,MATCH(Input!Y24,TextilesInfo!$G$2:$G$310,0))</f>
        <v>K2261</v>
      </c>
      <c r="Z25" s="23" t="str">
        <f>INDEX(TextilesInfo!$B$2:$B$310,MATCH(Input!Z24,TextilesInfo!$G$2:$G$310,0))</f>
        <v>H800</v>
      </c>
      <c r="AA25" s="23" t="str">
        <f>INDEX(TextilesInfo!$B$2:$B$310,MATCH(Input!AA24,TextilesInfo!$G$2:$G$310,0))</f>
        <v>K1806</v>
      </c>
      <c r="AB25" s="23" t="str">
        <f>INDEX(TextilesInfo!$B$2:$B$310,MATCH(Input!AB24,TextilesInfo!$G$2:$G$310,0))</f>
        <v>K345</v>
      </c>
      <c r="AC25" s="23" t="str">
        <f>INDEX(TextilesInfo!$B$2:$B$310,MATCH(Input!AC24,TextilesInfo!$G$2:$G$310,0))</f>
        <v>K1828</v>
      </c>
      <c r="AD25" s="23" t="str">
        <f>INDEX(TextilesInfo!$B$2:$B$310,MATCH(Input!AD24,TextilesInfo!$G$2:$G$310,0))</f>
        <v>K1775</v>
      </c>
      <c r="AE25" s="23" t="str">
        <f>INDEX(TextilesInfo!$B$2:$B$310,MATCH(Input!AE24,TextilesInfo!$G$2:$G$310,0))</f>
        <v>K1150</v>
      </c>
      <c r="AF25" s="23" t="str">
        <f>INDEX(TextilesInfo!$B$2:$B$310,MATCH(Input!AF24,TextilesInfo!$G$2:$G$310,0))</f>
        <v>K1443</v>
      </c>
      <c r="AG25" s="23" t="str">
        <f>INDEX(TextilesInfo!$B$2:$B$310,MATCH(Input!AG24,TextilesInfo!$G$2:$G$310,0))</f>
        <v>K1968</v>
      </c>
      <c r="AH25" s="23" t="str">
        <f>INDEX(TextilesInfo!$B$2:$B$310,MATCH(Input!AH24,TextilesInfo!$G$2:$G$310,0))</f>
        <v>K2248</v>
      </c>
      <c r="AI25" s="23" t="str">
        <f>INDEX(TextilesInfo!$B$2:$B$310,MATCH(Input!AI24,TextilesInfo!$G$2:$G$310,0))</f>
        <v>K715</v>
      </c>
      <c r="AJ25" s="23" t="str">
        <f>INDEX(TextilesInfo!$B$2:$B$310,MATCH(Input!AJ24,TextilesInfo!$G$2:$G$310,0))</f>
        <v>K2259</v>
      </c>
      <c r="AK25" s="23" t="str">
        <f>INDEX(TextilesInfo!$B$2:$B$310,MATCH(Input!AK24,TextilesInfo!$G$2:$G$310,0))</f>
        <v>K2167</v>
      </c>
      <c r="AL25" s="23" t="str">
        <f>INDEX(TextilesInfo!$B$2:$B$310,MATCH(Input!AL24,TextilesInfo!$G$2:$G$310,0))</f>
        <v>K1075</v>
      </c>
      <c r="AM25" s="23" t="str">
        <f>INDEX(TextilesInfo!$B$2:$B$310,MATCH(Input!AM24,TextilesInfo!$G$2:$G$310,0))</f>
        <v>K2154</v>
      </c>
      <c r="AN25" s="23" t="str">
        <f>INDEX(TextilesInfo!$B$2:$B$310,MATCH(Input!AN24,TextilesInfo!$G$2:$G$310,0))</f>
        <v>K1520</v>
      </c>
      <c r="AO25" s="23" t="str">
        <f>INDEX(TextilesInfo!$B$2:$B$310,MATCH(Input!AO24,TextilesInfo!$G$2:$G$310,0))</f>
        <v>K2051</v>
      </c>
      <c r="AP25" s="23" t="str">
        <f>INDEX(TextilesInfo!$B$2:$B$310,MATCH(Input!AP24,TextilesInfo!$G$2:$G$310,0))</f>
        <v>K715</v>
      </c>
      <c r="AQ25" s="23" t="str">
        <f>INDEX(TextilesInfo!$B$2:$B$310,MATCH(Input!AQ24,TextilesInfo!$G$2:$G$310,0))</f>
        <v xml:space="preserve"> </v>
      </c>
      <c r="AR25" s="23" t="str">
        <f>INDEX(TextilesInfo!$B$2:$B$310,MATCH(Input!AR24,TextilesInfo!$G$2:$G$310,0))</f>
        <v>K1938</v>
      </c>
      <c r="AS25" s="23" t="str">
        <f>INDEX(TextilesInfo!$B$2:$B$310,MATCH(Input!AS24,TextilesInfo!$G$2:$G$310,0))</f>
        <v>K1165</v>
      </c>
      <c r="AT25" s="23" t="str">
        <f>INDEX(TextilesInfo!$B$2:$B$310,MATCH(Input!AT24,TextilesInfo!$G$2:$G$310,0))</f>
        <v>K1443</v>
      </c>
      <c r="AU25" s="23" t="str">
        <f>INDEX(TextilesInfo!$B$2:$B$310,MATCH(Input!AU24,TextilesInfo!$G$2:$G$310,0))</f>
        <v>K2125</v>
      </c>
      <c r="AV25" s="23" t="str">
        <f>INDEX(TextilesInfo!$B$2:$B$310,MATCH(Input!AV24,TextilesInfo!$G$2:$G$310,0))</f>
        <v>K1775</v>
      </c>
      <c r="AW25" s="23" t="str">
        <f>INDEX(TextilesInfo!$B$2:$B$310,MATCH(Input!AW24,TextilesInfo!$G$2:$G$310,0))</f>
        <v>K1938</v>
      </c>
      <c r="AX25" s="23" t="str">
        <f>INDEX(TextilesInfo!$B$2:$B$310,MATCH(Input!AX24,TextilesInfo!$G$2:$G$310,0))</f>
        <v>K1938</v>
      </c>
      <c r="AY25" s="23" t="str">
        <f>INDEX(TextilesInfo!$B$2:$B$310,MATCH(Input!AY24,TextilesInfo!$G$2:$G$310,0))</f>
        <v>K715</v>
      </c>
      <c r="AZ25" s="23" t="str">
        <f>INDEX(TextilesInfo!$B$2:$B$310,MATCH(Input!AZ24,TextilesInfo!$G$2:$G$310,0))</f>
        <v>K1949</v>
      </c>
      <c r="BA25" s="23" t="str">
        <f>INDEX(TextilesInfo!$B$2:$B$310,MATCH(Input!BA24,TextilesInfo!$G$2:$G$310,0))</f>
        <v>K2125</v>
      </c>
      <c r="BB25" s="23" t="str">
        <f>INDEX(TextilesInfo!$B$2:$B$310,MATCH(Input!BB24,TextilesInfo!$G$2:$G$310,0))</f>
        <v>K1709</v>
      </c>
      <c r="BC25" s="23" t="str">
        <f>INDEX(TextilesInfo!$B$2:$B$310,MATCH(Input!BC24,TextilesInfo!$G$2:$G$310,0))</f>
        <v>K1709</v>
      </c>
      <c r="BD25" s="23" t="str">
        <f>INDEX(TextilesInfo!$B$2:$B$310,MATCH(Input!BD24,TextilesInfo!$G$2:$G$310,0))</f>
        <v>K1709</v>
      </c>
      <c r="BE25" s="23" t="str">
        <f>INDEX(TextilesInfo!$B$2:$B$310,MATCH(Input!BE24,TextilesInfo!$G$2:$G$310,0))</f>
        <v>K1165</v>
      </c>
      <c r="BF25" s="23" t="str">
        <f>INDEX(TextilesInfo!$B$2:$B$310,MATCH(Input!BF24,TextilesInfo!$G$2:$G$310,0))</f>
        <v>K1968</v>
      </c>
      <c r="BG25" s="23" t="str">
        <f>INDEX(TextilesInfo!$B$2:$B$310,MATCH(Input!BG24,TextilesInfo!$G$2:$G$310,0))</f>
        <v>K1938</v>
      </c>
      <c r="BH25" s="23" t="str">
        <f>INDEX(TextilesInfo!$B$2:$B$310,MATCH(Input!BH24,TextilesInfo!$G$2:$G$310,0))</f>
        <v>K2125</v>
      </c>
      <c r="BI25" s="23" t="str">
        <f>INDEX(TextilesInfo!$B$2:$B$310,MATCH(Input!BI24,TextilesInfo!$G$2:$G$310,0))</f>
        <v>K1709</v>
      </c>
      <c r="BJ25" s="23" t="str">
        <f>INDEX(TextilesInfo!$B$2:$B$310,MATCH(Input!BJ24,TextilesInfo!$G$2:$G$310,0))</f>
        <v>K715</v>
      </c>
      <c r="BK25" s="23" t="str">
        <f>INDEX(TextilesInfo!$B$2:$B$310,MATCH(Input!BK24,TextilesInfo!$G$2:$G$310,0))</f>
        <v>K2127</v>
      </c>
      <c r="BL25" s="23" t="str">
        <f>INDEX(TextilesInfo!$B$2:$B$310,MATCH(Input!BL24,TextilesInfo!$G$2:$G$310,0))</f>
        <v>K1938</v>
      </c>
      <c r="BM25" s="23" t="str">
        <f>INDEX(TextilesInfo!$B$2:$B$310,MATCH(Input!BM24,TextilesInfo!$G$2:$G$310,0))</f>
        <v>K2167</v>
      </c>
      <c r="BN25" s="23" t="str">
        <f>INDEX(TextilesInfo!$B$2:$B$310,MATCH(Input!BN24,TextilesInfo!$G$2:$G$310,0))</f>
        <v>K2258</v>
      </c>
      <c r="BO25" s="23" t="str">
        <f>INDEX(TextilesInfo!$B$2:$B$310,MATCH(Input!BO24,TextilesInfo!$G$2:$G$310,0))</f>
        <v>K2258</v>
      </c>
      <c r="BP25" s="23" t="str">
        <f>INDEX(TextilesInfo!$B$2:$B$310,MATCH(Input!BP24,TextilesInfo!$G$2:$G$310,0))</f>
        <v>K715</v>
      </c>
      <c r="BQ25" s="23" t="str">
        <f>INDEX(TextilesInfo!$B$2:$B$310,MATCH(Input!BQ24,TextilesInfo!$G$2:$G$310,0))</f>
        <v>K715</v>
      </c>
      <c r="BR25" s="23" t="str">
        <f>INDEX(TextilesInfo!$B$2:$B$310,MATCH(Input!BR24,TextilesInfo!$G$2:$G$310,0))</f>
        <v>K1697</v>
      </c>
      <c r="BS25" s="23" t="str">
        <f>INDEX(TextilesInfo!$B$2:$B$310,MATCH(Input!BS24,TextilesInfo!$G$2:$G$310,0))</f>
        <v>K715</v>
      </c>
      <c r="BT25" s="23" t="str">
        <f>INDEX(TextilesInfo!$B$2:$B$310,MATCH(Input!BT24,TextilesInfo!$G$2:$G$310,0))</f>
        <v>K1828</v>
      </c>
      <c r="BU25" s="23" t="str">
        <f>INDEX(TextilesInfo!$B$2:$B$310,MATCH(Input!BU24,TextilesInfo!$G$2:$G$310,0))</f>
        <v>K2127</v>
      </c>
      <c r="BV25" s="23" t="str">
        <f>INDEX(TextilesInfo!$B$2:$B$310,MATCH(Input!BV24,TextilesInfo!$G$2:$G$310,0))</f>
        <v>K1775</v>
      </c>
      <c r="BW25" s="23" t="str">
        <f>INDEX(TextilesInfo!$B$2:$B$310,MATCH(Input!BW24,TextilesInfo!$G$2:$G$310,0))</f>
        <v>K715</v>
      </c>
      <c r="BX25" s="23" t="str">
        <f>INDEX(TextilesInfo!$B$2:$B$310,MATCH(Input!BX24,TextilesInfo!$G$2:$G$310,0))</f>
        <v>K1775</v>
      </c>
      <c r="BY25" s="23" t="str">
        <f>INDEX(TextilesInfo!$B$2:$B$310,MATCH(Input!BY24,TextilesInfo!$G$2:$G$310,0))</f>
        <v>K1775</v>
      </c>
      <c r="BZ25" s="23" t="str">
        <f>INDEX(TextilesInfo!$B$2:$B$310,MATCH(Input!BZ24,TextilesInfo!$G$2:$G$310,0))</f>
        <v>K345</v>
      </c>
      <c r="CA25" s="23" t="str">
        <f>INDEX(TextilesInfo!$B$2:$B$310,MATCH(Input!CA24,TextilesInfo!$G$2:$G$310,0))</f>
        <v>K345</v>
      </c>
      <c r="CB25" s="24" t="str">
        <f>INDEX(TextilesInfo!$B$2:$B$310,MATCH(Input!CB24,TextilesInfo!$G$2:$G$310,0))</f>
        <v>K1525</v>
      </c>
      <c r="CC25" s="24" t="str">
        <f>INDEX(TextilesInfo!$B$2:$B$310,MATCH(Input!CC24,TextilesInfo!$G$2:$G$310,0))</f>
        <v>K1596</v>
      </c>
      <c r="CD25" s="24" t="str">
        <f>INDEX(TextilesInfo!$B$2:$B$310,MATCH(Input!CD24,TextilesInfo!$G$2:$G$310,0))</f>
        <v>K2112</v>
      </c>
      <c r="CE25" s="24" t="str">
        <f>INDEX(TextilesInfo!$B$2:$B$310,MATCH(Input!CE24,TextilesInfo!$G$2:$G$310,0))</f>
        <v>K1596</v>
      </c>
      <c r="CF25" s="24" t="str">
        <f>INDEX(TextilesInfo!$B$2:$B$310,MATCH(Input!CF24,TextilesInfo!$G$2:$G$310,0))</f>
        <v>K1596</v>
      </c>
      <c r="CG25" s="24" t="str">
        <f>INDEX(TextilesInfo!$B$2:$B$310,MATCH(Input!CG24,TextilesInfo!$G$2:$G$310,0))</f>
        <v>K2112</v>
      </c>
      <c r="CH25" s="24" t="str">
        <f>INDEX(TextilesInfo!$B$2:$B$310,MATCH(Input!CH24,TextilesInfo!$G$2:$G$310,0))</f>
        <v>K1458</v>
      </c>
      <c r="CI25" s="24" t="str">
        <f>INDEX(TextilesInfo!$B$2:$B$310,MATCH(Input!CI24,TextilesInfo!$G$2:$G$310,0))</f>
        <v>K1460</v>
      </c>
      <c r="CJ25" s="24" t="str">
        <f>INDEX(TextilesInfo!$B$2:$B$310,MATCH(Input!CJ24,TextilesInfo!$G$2:$G$310,0))</f>
        <v>K1458</v>
      </c>
      <c r="CK25" s="24" t="str">
        <f>INDEX(TextilesInfo!$B$2:$B$310,MATCH(Input!CK24,TextilesInfo!$G$2:$G$310,0))</f>
        <v>K1165</v>
      </c>
      <c r="CL25" s="24" t="str">
        <f>INDEX(TextilesInfo!$B$2:$B$310,MATCH(Input!CL24,TextilesInfo!$G$2:$G$310,0))</f>
        <v xml:space="preserve"> </v>
      </c>
      <c r="CM25" s="24" t="str">
        <f>INDEX(TextilesInfo!$B$2:$B$310,MATCH(Input!CM24,TextilesInfo!$G$2:$G$310,0))</f>
        <v xml:space="preserve"> </v>
      </c>
      <c r="CN25" s="24" t="str">
        <f>INDEX(TextilesInfo!$B$2:$B$310,MATCH(Input!CN24,TextilesInfo!$G$2:$G$310,0))</f>
        <v xml:space="preserve"> </v>
      </c>
      <c r="CO25" s="24" t="str">
        <f>INDEX(TextilesInfo!$B$2:$B$310,MATCH(Input!CO24,TextilesInfo!$G$2:$G$310,0))</f>
        <v xml:space="preserve"> </v>
      </c>
    </row>
    <row r="26" spans="2:93" s="23" customFormat="1" ht="28" customHeight="1" x14ac:dyDescent="0.2">
      <c r="B26" s="23" t="str">
        <f>INDEX(TextilesInfo!$B$2:$B$310,MATCH(Input!B25,TextilesInfo!$G$2:$G$310,0))</f>
        <v>K2259</v>
      </c>
      <c r="C26" s="23" t="str">
        <f>INDEX(TextilesInfo!$B$2:$B$310,MATCH(Input!C25,TextilesInfo!$G$2:$G$310,0))</f>
        <v>K162</v>
      </c>
      <c r="D26" s="23" t="str">
        <f>INDEX(TextilesInfo!$B$2:$B$310,MATCH(Input!D25,TextilesInfo!$G$2:$G$310,0))</f>
        <v>K2125</v>
      </c>
      <c r="E26" s="23" t="str">
        <f>INDEX(TextilesInfo!$B$2:$B$310,MATCH(Input!E25,TextilesInfo!$G$2:$G$310,0))</f>
        <v>K2125</v>
      </c>
      <c r="F26" s="23" t="str">
        <f>INDEX(TextilesInfo!$B$2:$B$310,MATCH(Input!F25,TextilesInfo!$G$2:$G$310,0))</f>
        <v>K2125</v>
      </c>
      <c r="G26" s="23" t="str">
        <f>INDEX(TextilesInfo!$B$2:$B$310,MATCH(Input!G25,TextilesInfo!$G$2:$G$310,0))</f>
        <v>K1828</v>
      </c>
      <c r="H26" s="23" t="str">
        <f>INDEX(TextilesInfo!$B$2:$B$310,MATCH(Input!H25,TextilesInfo!$G$2:$G$310,0))</f>
        <v>K1165</v>
      </c>
      <c r="I26" s="23" t="str">
        <f>INDEX(TextilesInfo!$B$2:$B$310,MATCH(Input!I25,TextilesInfo!$G$2:$G$310,0))</f>
        <v>K2127</v>
      </c>
      <c r="J26" s="23" t="str">
        <f>INDEX(TextilesInfo!$B$2:$B$310,MATCH(Input!J25,TextilesInfo!$G$2:$G$310,0))</f>
        <v>K1165</v>
      </c>
      <c r="K26" s="23" t="str">
        <f>INDEX(TextilesInfo!$B$2:$B$310,MATCH(Input!K25,TextilesInfo!$G$2:$G$310,0))</f>
        <v>K1938</v>
      </c>
      <c r="L26" s="23" t="str">
        <f>INDEX(TextilesInfo!$B$2:$B$310,MATCH(Input!L25,TextilesInfo!$G$2:$G$310,0))</f>
        <v>K1525</v>
      </c>
      <c r="M26" s="23" t="str">
        <f>INDEX(TextilesInfo!$B$2:$B$310,MATCH(Input!M25,TextilesInfo!$G$2:$G$310,0))</f>
        <v>K1206</v>
      </c>
      <c r="N26" s="23" t="str">
        <f>INDEX(TextilesInfo!$B$2:$B$310,MATCH(Input!N25,TextilesInfo!$G$2:$G$310,0))</f>
        <v>K1775</v>
      </c>
      <c r="O26" s="23" t="str">
        <f>INDEX(TextilesInfo!$B$2:$B$310,MATCH(Input!O25,TextilesInfo!$G$2:$G$310,0))</f>
        <v>K1525</v>
      </c>
      <c r="P26" s="23" t="str">
        <f>INDEX(TextilesInfo!$B$2:$B$310,MATCH(Input!P25,TextilesInfo!$G$2:$G$310,0))</f>
        <v>K2167</v>
      </c>
      <c r="Q26" s="23" t="str">
        <f>INDEX(TextilesInfo!$B$2:$B$310,MATCH(Input!Q25,TextilesInfo!$G$2:$G$310,0))</f>
        <v>K2125</v>
      </c>
      <c r="R26" s="23" t="str">
        <f>INDEX(TextilesInfo!$B$2:$B$310,MATCH(Input!R25,TextilesInfo!$G$2:$G$310,0))</f>
        <v xml:space="preserve"> </v>
      </c>
      <c r="S26" s="23" t="str">
        <f>INDEX(TextilesInfo!$B$2:$B$310,MATCH(Input!S25,TextilesInfo!$G$2:$G$310,0))</f>
        <v>K1207</v>
      </c>
      <c r="T26" s="23" t="str">
        <f>INDEX(TextilesInfo!$B$2:$B$310,MATCH(Input!T25,TextilesInfo!$G$2:$G$310,0))</f>
        <v>K715</v>
      </c>
      <c r="U26" s="23" t="str">
        <f>INDEX(TextilesInfo!$B$2:$B$310,MATCH(Input!U25,TextilesInfo!$G$2:$G$310,0))</f>
        <v>K2124</v>
      </c>
      <c r="V26" s="23" t="str">
        <f>INDEX(TextilesInfo!$B$2:$B$310,MATCH(Input!V25,TextilesInfo!$G$2:$G$310,0))</f>
        <v>K181</v>
      </c>
      <c r="W26" s="23" t="str">
        <f>INDEX(TextilesInfo!$B$2:$B$310,MATCH(Input!W25,TextilesInfo!$G$2:$G$310,0))</f>
        <v>K2124</v>
      </c>
      <c r="X26" s="23" t="str">
        <f>INDEX(TextilesInfo!$B$2:$B$310,MATCH(Input!X25,TextilesInfo!$G$2:$G$310,0))</f>
        <v>K162</v>
      </c>
      <c r="Y26" s="23" t="str">
        <f>INDEX(TextilesInfo!$B$2:$B$310,MATCH(Input!Y25,TextilesInfo!$G$2:$G$310,0))</f>
        <v>K2151</v>
      </c>
      <c r="Z26" s="23" t="str">
        <f>INDEX(TextilesInfo!$B$2:$B$310,MATCH(Input!Z25,TextilesInfo!$G$2:$G$310,0))</f>
        <v>K1159</v>
      </c>
      <c r="AA26" s="23" t="str">
        <f>INDEX(TextilesInfo!$B$2:$B$310,MATCH(Input!AA25,TextilesInfo!$G$2:$G$310,0))</f>
        <v>K1596</v>
      </c>
      <c r="AB26" s="23" t="str">
        <f>INDEX(TextilesInfo!$B$2:$B$310,MATCH(Input!AB25,TextilesInfo!$G$2:$G$310,0))</f>
        <v>K1525</v>
      </c>
      <c r="AC26" s="23" t="str">
        <f>INDEX(TextilesInfo!$B$2:$B$310,MATCH(Input!AC25,TextilesInfo!$G$2:$G$310,0))</f>
        <v>K2167</v>
      </c>
      <c r="AD26" s="23" t="str">
        <f>INDEX(TextilesInfo!$B$2:$B$310,MATCH(Input!AD25,TextilesInfo!$G$2:$G$310,0))</f>
        <v>K1828</v>
      </c>
      <c r="AE26" s="23" t="str">
        <f>INDEX(TextilesInfo!$B$2:$B$310,MATCH(Input!AE25,TextilesInfo!$G$2:$G$310,0))</f>
        <v>K1697</v>
      </c>
      <c r="AF26" s="23" t="str">
        <f>INDEX(TextilesInfo!$B$2:$B$310,MATCH(Input!AF25,TextilesInfo!$G$2:$G$310,0))</f>
        <v>K1525</v>
      </c>
      <c r="AG26" s="23" t="str">
        <f>INDEX(TextilesInfo!$B$2:$B$310,MATCH(Input!AG25,TextilesInfo!$G$2:$G$310,0))</f>
        <v>K1100</v>
      </c>
      <c r="AH26" s="23" t="str">
        <f>INDEX(TextilesInfo!$B$2:$B$310,MATCH(Input!AH25,TextilesInfo!$G$2:$G$310,0))</f>
        <v>K2051</v>
      </c>
      <c r="AI26" s="23" t="str">
        <f>INDEX(TextilesInfo!$B$2:$B$310,MATCH(Input!AI25,TextilesInfo!$G$2:$G$310,0))</f>
        <v>K1938</v>
      </c>
      <c r="AJ26" s="23" t="str">
        <f>INDEX(TextilesInfo!$B$2:$B$310,MATCH(Input!AJ25,TextilesInfo!$G$2:$G$310,0))</f>
        <v>K2089</v>
      </c>
      <c r="AK26" s="23" t="str">
        <f>INDEX(TextilesInfo!$B$2:$B$310,MATCH(Input!AK25,TextilesInfo!$G$2:$G$310,0))</f>
        <v>K2127</v>
      </c>
      <c r="AL26" s="23" t="str">
        <f>INDEX(TextilesInfo!$B$2:$B$310,MATCH(Input!AL25,TextilesInfo!$G$2:$G$310,0))</f>
        <v>K2225</v>
      </c>
      <c r="AM26" s="23" t="str">
        <f>INDEX(TextilesInfo!$B$2:$B$310,MATCH(Input!AM25,TextilesInfo!$G$2:$G$310,0))</f>
        <v>K2240</v>
      </c>
      <c r="AN26" s="23" t="str">
        <f>INDEX(TextilesInfo!$B$2:$B$310,MATCH(Input!AN25,TextilesInfo!$G$2:$G$310,0))</f>
        <v>K2089</v>
      </c>
      <c r="AO26" s="23" t="str">
        <f>INDEX(TextilesInfo!$B$2:$B$310,MATCH(Input!AO25,TextilesInfo!$G$2:$G$310,0))</f>
        <v>K2259</v>
      </c>
      <c r="AP26" s="23" t="str">
        <f>INDEX(TextilesInfo!$B$2:$B$310,MATCH(Input!AP25,TextilesInfo!$G$2:$G$310,0))</f>
        <v>K1938</v>
      </c>
      <c r="AQ26" s="23" t="str">
        <f>INDEX(TextilesInfo!$B$2:$B$310,MATCH(Input!AQ25,TextilesInfo!$G$2:$G$310,0))</f>
        <v xml:space="preserve"> </v>
      </c>
      <c r="AR26" s="23" t="str">
        <f>INDEX(TextilesInfo!$B$2:$B$310,MATCH(Input!AR25,TextilesInfo!$G$2:$G$310,0))</f>
        <v>K1165</v>
      </c>
      <c r="AS26" s="23" t="str">
        <f>INDEX(TextilesInfo!$B$2:$B$310,MATCH(Input!AS25,TextilesInfo!$G$2:$G$310,0))</f>
        <v>K1775</v>
      </c>
      <c r="AT26" s="23" t="str">
        <f>INDEX(TextilesInfo!$B$2:$B$310,MATCH(Input!AT25,TextilesInfo!$G$2:$G$310,0))</f>
        <v>K345</v>
      </c>
      <c r="AU26" s="23" t="str">
        <f>INDEX(TextilesInfo!$B$2:$B$310,MATCH(Input!AU25,TextilesInfo!$G$2:$G$310,0))</f>
        <v>K715</v>
      </c>
      <c r="AV26" s="23" t="str">
        <f>INDEX(TextilesInfo!$B$2:$B$310,MATCH(Input!AV25,TextilesInfo!$G$2:$G$310,0))</f>
        <v>K2167</v>
      </c>
      <c r="AW26" s="23" t="str">
        <f>INDEX(TextilesInfo!$B$2:$B$310,MATCH(Input!AW25,TextilesInfo!$G$2:$G$310,0))</f>
        <v>K1165</v>
      </c>
      <c r="AX26" s="23" t="str">
        <f>INDEX(TextilesInfo!$B$2:$B$310,MATCH(Input!AX25,TextilesInfo!$G$2:$G$310,0))</f>
        <v>K1165</v>
      </c>
      <c r="AY26" s="23" t="str">
        <f>INDEX(TextilesInfo!$B$2:$B$310,MATCH(Input!AY25,TextilesInfo!$G$2:$G$310,0))</f>
        <v>K1938</v>
      </c>
      <c r="AZ26" s="23" t="str">
        <f>INDEX(TextilesInfo!$B$2:$B$310,MATCH(Input!AZ25,TextilesInfo!$G$2:$G$310,0))</f>
        <v>K162</v>
      </c>
      <c r="BA26" s="23" t="str">
        <f>INDEX(TextilesInfo!$B$2:$B$310,MATCH(Input!BA25,TextilesInfo!$G$2:$G$310,0))</f>
        <v>K715</v>
      </c>
      <c r="BB26" s="23" t="str">
        <f>INDEX(TextilesInfo!$B$2:$B$310,MATCH(Input!BB25,TextilesInfo!$G$2:$G$310,0))</f>
        <v>K2125</v>
      </c>
      <c r="BC26" s="23" t="str">
        <f>INDEX(TextilesInfo!$B$2:$B$310,MATCH(Input!BC25,TextilesInfo!$G$2:$G$310,0))</f>
        <v>K2125</v>
      </c>
      <c r="BD26" s="23" t="str">
        <f>INDEX(TextilesInfo!$B$2:$B$310,MATCH(Input!BD25,TextilesInfo!$G$2:$G$310,0))</f>
        <v>K2125</v>
      </c>
      <c r="BE26" s="23" t="str">
        <f>INDEX(TextilesInfo!$B$2:$B$310,MATCH(Input!BE25,TextilesInfo!$G$2:$G$310,0))</f>
        <v>K1775</v>
      </c>
      <c r="BF26" s="23" t="str">
        <f>INDEX(TextilesInfo!$B$2:$B$310,MATCH(Input!BF25,TextilesInfo!$G$2:$G$310,0))</f>
        <v>K1100</v>
      </c>
      <c r="BG26" s="23" t="str">
        <f>INDEX(TextilesInfo!$B$2:$B$310,MATCH(Input!BG25,TextilesInfo!$G$2:$G$310,0))</f>
        <v>K1165</v>
      </c>
      <c r="BH26" s="23" t="str">
        <f>INDEX(TextilesInfo!$B$2:$B$310,MATCH(Input!BH25,TextilesInfo!$G$2:$G$310,0))</f>
        <v>K715</v>
      </c>
      <c r="BI26" s="23" t="str">
        <f>INDEX(TextilesInfo!$B$2:$B$310,MATCH(Input!BI25,TextilesInfo!$G$2:$G$310,0))</f>
        <v>K2125</v>
      </c>
      <c r="BJ26" s="23" t="str">
        <f>INDEX(TextilesInfo!$B$2:$B$310,MATCH(Input!BJ25,TextilesInfo!$G$2:$G$310,0))</f>
        <v>K1938</v>
      </c>
      <c r="BK26" s="23" t="str">
        <f>INDEX(TextilesInfo!$B$2:$B$310,MATCH(Input!BK25,TextilesInfo!$G$2:$G$310,0))</f>
        <v>K1443</v>
      </c>
      <c r="BL26" s="23" t="str">
        <f>INDEX(TextilesInfo!$B$2:$B$310,MATCH(Input!BL25,TextilesInfo!$G$2:$G$310,0))</f>
        <v>K1165</v>
      </c>
      <c r="BM26" s="23" t="str">
        <f>INDEX(TextilesInfo!$B$2:$B$310,MATCH(Input!BM25,TextilesInfo!$G$2:$G$310,0))</f>
        <v>K2127</v>
      </c>
      <c r="BN26" s="23" t="str">
        <f>INDEX(TextilesInfo!$B$2:$B$310,MATCH(Input!BN25,TextilesInfo!$G$2:$G$310,0))</f>
        <v>K1806</v>
      </c>
      <c r="BO26" s="23" t="str">
        <f>INDEX(TextilesInfo!$B$2:$B$310,MATCH(Input!BO25,TextilesInfo!$G$2:$G$310,0))</f>
        <v>K1806</v>
      </c>
      <c r="BP26" s="23" t="str">
        <f>INDEX(TextilesInfo!$B$2:$B$310,MATCH(Input!BP25,TextilesInfo!$G$2:$G$310,0))</f>
        <v>K1938</v>
      </c>
      <c r="BQ26" s="23" t="str">
        <f>INDEX(TextilesInfo!$B$2:$B$310,MATCH(Input!BQ25,TextilesInfo!$G$2:$G$310,0))</f>
        <v>K1938</v>
      </c>
      <c r="BR26" s="23" t="str">
        <f>INDEX(TextilesInfo!$B$2:$B$310,MATCH(Input!BR25,TextilesInfo!$G$2:$G$310,0))</f>
        <v>K2089</v>
      </c>
      <c r="BS26" s="23" t="str">
        <f>INDEX(TextilesInfo!$B$2:$B$310,MATCH(Input!BS25,TextilesInfo!$G$2:$G$310,0))</f>
        <v>K1938</v>
      </c>
      <c r="BT26" s="23" t="str">
        <f>INDEX(TextilesInfo!$B$2:$B$310,MATCH(Input!BT25,TextilesInfo!$G$2:$G$310,0))</f>
        <v>K2127</v>
      </c>
      <c r="BU26" s="23" t="str">
        <f>INDEX(TextilesInfo!$B$2:$B$310,MATCH(Input!BU25,TextilesInfo!$G$2:$G$310,0))</f>
        <v>K1443</v>
      </c>
      <c r="BV26" s="23" t="str">
        <f>INDEX(TextilesInfo!$B$2:$B$310,MATCH(Input!BV25,TextilesInfo!$G$2:$G$310,0))</f>
        <v>K1828</v>
      </c>
      <c r="BW26" s="23" t="str">
        <f>INDEX(TextilesInfo!$B$2:$B$310,MATCH(Input!BW25,TextilesInfo!$G$2:$G$310,0))</f>
        <v>K1938</v>
      </c>
      <c r="BX26" s="23" t="str">
        <f>INDEX(TextilesInfo!$B$2:$B$310,MATCH(Input!BX25,TextilesInfo!$G$2:$G$310,0))</f>
        <v>K1828</v>
      </c>
      <c r="BY26" s="23" t="str">
        <f>INDEX(TextilesInfo!$B$2:$B$310,MATCH(Input!BY25,TextilesInfo!$G$2:$G$310,0))</f>
        <v>K1828</v>
      </c>
      <c r="BZ26" s="23" t="str">
        <f>INDEX(TextilesInfo!$B$2:$B$310,MATCH(Input!BZ25,TextilesInfo!$G$2:$G$310,0))</f>
        <v>K1525</v>
      </c>
      <c r="CA26" s="23" t="str">
        <f>INDEX(TextilesInfo!$B$2:$B$310,MATCH(Input!CA25,TextilesInfo!$G$2:$G$310,0))</f>
        <v>K1525</v>
      </c>
      <c r="CB26" s="24" t="str">
        <f>INDEX(TextilesInfo!$B$2:$B$310,MATCH(Input!CB25,TextilesInfo!$G$2:$G$310,0))</f>
        <v>K2248</v>
      </c>
      <c r="CC26" s="24" t="str">
        <f>INDEX(TextilesInfo!$B$2:$B$310,MATCH(Input!CC25,TextilesInfo!$G$2:$G$310,0))</f>
        <v>K1207</v>
      </c>
      <c r="CD26" s="24" t="str">
        <f>INDEX(TextilesInfo!$B$2:$B$310,MATCH(Input!CD25,TextilesInfo!$G$2:$G$310,0))</f>
        <v>K1998</v>
      </c>
      <c r="CE26" s="24" t="str">
        <f>INDEX(TextilesInfo!$B$2:$B$310,MATCH(Input!CE25,TextilesInfo!$G$2:$G$310,0))</f>
        <v>K1207</v>
      </c>
      <c r="CF26" s="24" t="str">
        <f>INDEX(TextilesInfo!$B$2:$B$310,MATCH(Input!CF25,TextilesInfo!$G$2:$G$310,0))</f>
        <v>K1207</v>
      </c>
      <c r="CG26" s="24" t="str">
        <f>INDEX(TextilesInfo!$B$2:$B$310,MATCH(Input!CG25,TextilesInfo!$G$2:$G$310,0))</f>
        <v>K1998</v>
      </c>
      <c r="CH26" s="24" t="str">
        <f>INDEX(TextilesInfo!$B$2:$B$310,MATCH(Input!CH25,TextilesInfo!$G$2:$G$310,0))</f>
        <v>K1460</v>
      </c>
      <c r="CI26" s="24" t="str">
        <f>INDEX(TextilesInfo!$B$2:$B$310,MATCH(Input!CI25,TextilesInfo!$G$2:$G$310,0))</f>
        <v>K1709</v>
      </c>
      <c r="CJ26" s="24" t="str">
        <f>INDEX(TextilesInfo!$B$2:$B$310,MATCH(Input!CJ25,TextilesInfo!$G$2:$G$310,0))</f>
        <v>K1460</v>
      </c>
      <c r="CK26" s="24" t="str">
        <f>INDEX(TextilesInfo!$B$2:$B$310,MATCH(Input!CK25,TextilesInfo!$G$2:$G$310,0))</f>
        <v>K1828</v>
      </c>
      <c r="CL26" s="24" t="str">
        <f>INDEX(TextilesInfo!$B$2:$B$310,MATCH(Input!CL25,TextilesInfo!$G$2:$G$310,0))</f>
        <v xml:space="preserve"> </v>
      </c>
      <c r="CM26" s="24" t="str">
        <f>INDEX(TextilesInfo!$B$2:$B$310,MATCH(Input!CM25,TextilesInfo!$G$2:$G$310,0))</f>
        <v xml:space="preserve"> </v>
      </c>
      <c r="CN26" s="24" t="str">
        <f>INDEX(TextilesInfo!$B$2:$B$310,MATCH(Input!CN25,TextilesInfo!$G$2:$G$310,0))</f>
        <v xml:space="preserve"> </v>
      </c>
      <c r="CO26" s="24" t="str">
        <f>INDEX(TextilesInfo!$B$2:$B$310,MATCH(Input!CO25,TextilesInfo!$G$2:$G$310,0))</f>
        <v xml:space="preserve"> </v>
      </c>
    </row>
    <row r="27" spans="2:93" s="23" customFormat="1" ht="28" customHeight="1" x14ac:dyDescent="0.2">
      <c r="B27" s="23" t="str">
        <f>INDEX(TextilesInfo!$B$2:$B$310,MATCH(Input!B26,TextilesInfo!$G$2:$G$310,0))</f>
        <v>K1697</v>
      </c>
      <c r="C27" s="23" t="str">
        <f>INDEX(TextilesInfo!$B$2:$B$310,MATCH(Input!C26,TextilesInfo!$G$2:$G$310,0))</f>
        <v>K2124</v>
      </c>
      <c r="D27" s="23" t="str">
        <f>INDEX(TextilesInfo!$B$2:$B$310,MATCH(Input!D26,TextilesInfo!$G$2:$G$310,0))</f>
        <v>K715</v>
      </c>
      <c r="E27" s="23" t="str">
        <f>INDEX(TextilesInfo!$B$2:$B$310,MATCH(Input!E26,TextilesInfo!$G$2:$G$310,0))</f>
        <v>K715</v>
      </c>
      <c r="F27" s="23" t="str">
        <f>INDEX(TextilesInfo!$B$2:$B$310,MATCH(Input!F26,TextilesInfo!$G$2:$G$310,0))</f>
        <v>K715</v>
      </c>
      <c r="G27" s="23" t="str">
        <f>INDEX(TextilesInfo!$B$2:$B$310,MATCH(Input!G26,TextilesInfo!$G$2:$G$310,0))</f>
        <v>K2167</v>
      </c>
      <c r="H27" s="23" t="str">
        <f>INDEX(TextilesInfo!$B$2:$B$310,MATCH(Input!H26,TextilesInfo!$G$2:$G$310,0))</f>
        <v>K1775</v>
      </c>
      <c r="I27" s="23" t="str">
        <f>INDEX(TextilesInfo!$B$2:$B$310,MATCH(Input!I26,TextilesInfo!$G$2:$G$310,0))</f>
        <v>K1443</v>
      </c>
      <c r="J27" s="23" t="str">
        <f>INDEX(TextilesInfo!$B$2:$B$310,MATCH(Input!J26,TextilesInfo!$G$2:$G$310,0))</f>
        <v>K1775</v>
      </c>
      <c r="K27" s="23" t="str">
        <f>INDEX(TextilesInfo!$B$2:$B$310,MATCH(Input!K26,TextilesInfo!$G$2:$G$310,0))</f>
        <v>K1165</v>
      </c>
      <c r="L27" s="23" t="str">
        <f>INDEX(TextilesInfo!$B$2:$B$310,MATCH(Input!L26,TextilesInfo!$G$2:$G$310,0))</f>
        <v>K2248</v>
      </c>
      <c r="M27" s="23" t="str">
        <f>INDEX(TextilesInfo!$B$2:$B$310,MATCH(Input!M26,TextilesInfo!$G$2:$G$310,0))</f>
        <v>K2112</v>
      </c>
      <c r="N27" s="23" t="str">
        <f>INDEX(TextilesInfo!$B$2:$B$310,MATCH(Input!N26,TextilesInfo!$G$2:$G$310,0))</f>
        <v>K1828</v>
      </c>
      <c r="O27" s="23" t="str">
        <f>INDEX(TextilesInfo!$B$2:$B$310,MATCH(Input!O26,TextilesInfo!$G$2:$G$310,0))</f>
        <v>K2248</v>
      </c>
      <c r="P27" s="23" t="str">
        <f>INDEX(TextilesInfo!$B$2:$B$310,MATCH(Input!P26,TextilesInfo!$G$2:$G$310,0))</f>
        <v>K2127</v>
      </c>
      <c r="Q27" s="23" t="str">
        <f>INDEX(TextilesInfo!$B$2:$B$310,MATCH(Input!Q26,TextilesInfo!$G$2:$G$310,0))</f>
        <v>K715</v>
      </c>
      <c r="R27" s="23" t="str">
        <f>INDEX(TextilesInfo!$B$2:$B$310,MATCH(Input!R26,TextilesInfo!$G$2:$G$310,0))</f>
        <v xml:space="preserve"> </v>
      </c>
      <c r="S27" s="23" t="str">
        <f>INDEX(TextilesInfo!$B$2:$B$310,MATCH(Input!S26,TextilesInfo!$G$2:$G$310,0))</f>
        <v>K1206</v>
      </c>
      <c r="T27" s="23" t="str">
        <f>INDEX(TextilesInfo!$B$2:$B$310,MATCH(Input!T26,TextilesInfo!$G$2:$G$310,0))</f>
        <v>K1938</v>
      </c>
      <c r="U27" s="23" t="str">
        <f>INDEX(TextilesInfo!$B$2:$B$310,MATCH(Input!U26,TextilesInfo!$G$2:$G$310,0))</f>
        <v>K479</v>
      </c>
      <c r="V27" s="23" t="str">
        <f>INDEX(TextilesInfo!$B$2:$B$310,MATCH(Input!V26,TextilesInfo!$G$2:$G$310,0))</f>
        <v>K1925</v>
      </c>
      <c r="W27" s="23" t="str">
        <f>INDEX(TextilesInfo!$B$2:$B$310,MATCH(Input!W26,TextilesInfo!$G$2:$G$310,0))</f>
        <v>K479</v>
      </c>
      <c r="X27" s="23" t="str">
        <f>INDEX(TextilesInfo!$B$2:$B$310,MATCH(Input!X26,TextilesInfo!$G$2:$G$310,0))</f>
        <v>K2124</v>
      </c>
      <c r="Y27" s="23" t="str">
        <f>INDEX(TextilesInfo!$B$2:$B$310,MATCH(Input!Y26,TextilesInfo!$G$2:$G$310,0))</f>
        <v>K1607</v>
      </c>
      <c r="Z27" s="23" t="str">
        <f>INDEX(TextilesInfo!$B$2:$B$310,MATCH(Input!Z26,TextilesInfo!$G$2:$G$310,0))</f>
        <v>K2237</v>
      </c>
      <c r="AA27" s="23" t="str">
        <f>INDEX(TextilesInfo!$B$2:$B$310,MATCH(Input!AA26,TextilesInfo!$G$2:$G$310,0))</f>
        <v>K1207</v>
      </c>
      <c r="AB27" s="23" t="str">
        <f>INDEX(TextilesInfo!$B$2:$B$310,MATCH(Input!AB26,TextilesInfo!$G$2:$G$310,0))</f>
        <v>K2248</v>
      </c>
      <c r="AC27" s="23" t="str">
        <f>INDEX(TextilesInfo!$B$2:$B$310,MATCH(Input!AC26,TextilesInfo!$G$2:$G$310,0))</f>
        <v>K1443</v>
      </c>
      <c r="AD27" s="23" t="str">
        <f>INDEX(TextilesInfo!$B$2:$B$310,MATCH(Input!AD26,TextilesInfo!$G$2:$G$310,0))</f>
        <v>K2167</v>
      </c>
      <c r="AE27" s="23" t="str">
        <f>INDEX(TextilesInfo!$B$2:$B$310,MATCH(Input!AE26,TextilesInfo!$G$2:$G$310,0))</f>
        <v>K180</v>
      </c>
      <c r="AF27" s="23" t="str">
        <f>INDEX(TextilesInfo!$B$2:$B$310,MATCH(Input!AF26,TextilesInfo!$G$2:$G$310,0))</f>
        <v>K2248</v>
      </c>
      <c r="AG27" s="23" t="str">
        <f>INDEX(TextilesInfo!$B$2:$B$310,MATCH(Input!AG26,TextilesInfo!$G$2:$G$310,0))</f>
        <v>K1925</v>
      </c>
      <c r="AH27" s="23" t="str">
        <f>INDEX(TextilesInfo!$B$2:$B$310,MATCH(Input!AH26,TextilesInfo!$G$2:$G$310,0))</f>
        <v>K2259</v>
      </c>
      <c r="AI27" s="23" t="str">
        <f>INDEX(TextilesInfo!$B$2:$B$310,MATCH(Input!AI26,TextilesInfo!$G$2:$G$310,0))</f>
        <v>K1165</v>
      </c>
      <c r="AJ27" s="23" t="str">
        <f>INDEX(TextilesInfo!$B$2:$B$310,MATCH(Input!AJ26,TextilesInfo!$G$2:$G$310,0))</f>
        <v>K1928</v>
      </c>
      <c r="AK27" s="23" t="str">
        <f>INDEX(TextilesInfo!$B$2:$B$310,MATCH(Input!AK26,TextilesInfo!$G$2:$G$310,0))</f>
        <v>K1443</v>
      </c>
      <c r="AL27" s="23" t="str">
        <f>INDEX(TextilesInfo!$B$2:$B$310,MATCH(Input!AL26,TextilesInfo!$G$2:$G$310,0))</f>
        <v>K2020</v>
      </c>
      <c r="AM27" s="23" t="str">
        <f>INDEX(TextilesInfo!$B$2:$B$310,MATCH(Input!AM26,TextilesInfo!$G$2:$G$310,0))</f>
        <v>K162</v>
      </c>
      <c r="AN27" s="23" t="str">
        <f>INDEX(TextilesInfo!$B$2:$B$310,MATCH(Input!AN26,TextilesInfo!$G$2:$G$310,0))</f>
        <v>K2258</v>
      </c>
      <c r="AO27" s="23" t="str">
        <f>INDEX(TextilesInfo!$B$2:$B$310,MATCH(Input!AO26,TextilesInfo!$G$2:$G$310,0))</f>
        <v>K1697</v>
      </c>
      <c r="AP27" s="23" t="str">
        <f>INDEX(TextilesInfo!$B$2:$B$310,MATCH(Input!AP26,TextilesInfo!$G$2:$G$310,0))</f>
        <v>K1165</v>
      </c>
      <c r="AQ27" s="23" t="str">
        <f>INDEX(TextilesInfo!$B$2:$B$310,MATCH(Input!AQ26,TextilesInfo!$G$2:$G$310,0))</f>
        <v xml:space="preserve"> </v>
      </c>
      <c r="AR27" s="23" t="str">
        <f>INDEX(TextilesInfo!$B$2:$B$310,MATCH(Input!AR26,TextilesInfo!$G$2:$G$310,0))</f>
        <v>K2167</v>
      </c>
      <c r="AS27" s="23" t="str">
        <f>INDEX(TextilesInfo!$B$2:$B$310,MATCH(Input!AS26,TextilesInfo!$G$2:$G$310,0))</f>
        <v>K2167</v>
      </c>
      <c r="AT27" s="23" t="str">
        <f>INDEX(TextilesInfo!$B$2:$B$310,MATCH(Input!AT26,TextilesInfo!$G$2:$G$310,0))</f>
        <v>K2248</v>
      </c>
      <c r="AU27" s="23" t="str">
        <f>INDEX(TextilesInfo!$B$2:$B$310,MATCH(Input!AU26,TextilesInfo!$G$2:$G$310,0))</f>
        <v>K1938</v>
      </c>
      <c r="AV27" s="23" t="str">
        <f>INDEX(TextilesInfo!$B$2:$B$310,MATCH(Input!AV26,TextilesInfo!$G$2:$G$310,0))</f>
        <v>K2127</v>
      </c>
      <c r="AW27" s="23" t="str">
        <f>INDEX(TextilesInfo!$B$2:$B$310,MATCH(Input!AW26,TextilesInfo!$G$2:$G$310,0))</f>
        <v>K1775</v>
      </c>
      <c r="AX27" s="23" t="str">
        <f>INDEX(TextilesInfo!$B$2:$B$310,MATCH(Input!AX26,TextilesInfo!$G$2:$G$310,0))</f>
        <v>K1775</v>
      </c>
      <c r="AY27" s="23" t="str">
        <f>INDEX(TextilesInfo!$B$2:$B$310,MATCH(Input!AY26,TextilesInfo!$G$2:$G$310,0))</f>
        <v>K1165</v>
      </c>
      <c r="AZ27" s="23" t="str">
        <f>INDEX(TextilesInfo!$B$2:$B$310,MATCH(Input!AZ26,TextilesInfo!$G$2:$G$310,0))</f>
        <v>K2047</v>
      </c>
      <c r="BA27" s="23" t="str">
        <f>INDEX(TextilesInfo!$B$2:$B$310,MATCH(Input!BA26,TextilesInfo!$G$2:$G$310,0))</f>
        <v>K1938</v>
      </c>
      <c r="BB27" s="23" t="str">
        <f>INDEX(TextilesInfo!$B$2:$B$310,MATCH(Input!BB26,TextilesInfo!$G$2:$G$310,0))</f>
        <v>K715</v>
      </c>
      <c r="BC27" s="23" t="str">
        <f>INDEX(TextilesInfo!$B$2:$B$310,MATCH(Input!BC26,TextilesInfo!$G$2:$G$310,0))</f>
        <v>K715</v>
      </c>
      <c r="BD27" s="23" t="str">
        <f>INDEX(TextilesInfo!$B$2:$B$310,MATCH(Input!BD26,TextilesInfo!$G$2:$G$310,0))</f>
        <v>K715</v>
      </c>
      <c r="BE27" s="23" t="str">
        <f>INDEX(TextilesInfo!$B$2:$B$310,MATCH(Input!BE26,TextilesInfo!$G$2:$G$310,0))</f>
        <v>K1828</v>
      </c>
      <c r="BF27" s="23" t="str">
        <f>INDEX(TextilesInfo!$B$2:$B$310,MATCH(Input!BF26,TextilesInfo!$G$2:$G$310,0))</f>
        <v>K1925</v>
      </c>
      <c r="BG27" s="23" t="str">
        <f>INDEX(TextilesInfo!$B$2:$B$310,MATCH(Input!BG26,TextilesInfo!$G$2:$G$310,0))</f>
        <v>K1775</v>
      </c>
      <c r="BH27" s="23" t="str">
        <f>INDEX(TextilesInfo!$B$2:$B$310,MATCH(Input!BH26,TextilesInfo!$G$2:$G$310,0))</f>
        <v>K1938</v>
      </c>
      <c r="BI27" s="23" t="str">
        <f>INDEX(TextilesInfo!$B$2:$B$310,MATCH(Input!BI26,TextilesInfo!$G$2:$G$310,0))</f>
        <v>K715</v>
      </c>
      <c r="BJ27" s="23" t="str">
        <f>INDEX(TextilesInfo!$B$2:$B$310,MATCH(Input!BJ26,TextilesInfo!$G$2:$G$310,0))</f>
        <v>K1165</v>
      </c>
      <c r="BK27" s="23" t="str">
        <f>INDEX(TextilesInfo!$B$2:$B$310,MATCH(Input!BK26,TextilesInfo!$G$2:$G$310,0))</f>
        <v>K1525</v>
      </c>
      <c r="BL27" s="23" t="str">
        <f>INDEX(TextilesInfo!$B$2:$B$310,MATCH(Input!BL26,TextilesInfo!$G$2:$G$310,0))</f>
        <v>K1775</v>
      </c>
      <c r="BM27" s="23" t="str">
        <f>INDEX(TextilesInfo!$B$2:$B$310,MATCH(Input!BM26,TextilesInfo!$G$2:$G$310,0))</f>
        <v>K1443</v>
      </c>
      <c r="BN27" s="23" t="str">
        <f>INDEX(TextilesInfo!$B$2:$B$310,MATCH(Input!BN26,TextilesInfo!$G$2:$G$310,0))</f>
        <v>K1596</v>
      </c>
      <c r="BO27" s="23" t="str">
        <f>INDEX(TextilesInfo!$B$2:$B$310,MATCH(Input!BO26,TextilesInfo!$G$2:$G$310,0))</f>
        <v>K1596</v>
      </c>
      <c r="BP27" s="23" t="str">
        <f>INDEX(TextilesInfo!$B$2:$B$310,MATCH(Input!BP26,TextilesInfo!$G$2:$G$310,0))</f>
        <v>K1165</v>
      </c>
      <c r="BQ27" s="23" t="str">
        <f>INDEX(TextilesInfo!$B$2:$B$310,MATCH(Input!BQ26,TextilesInfo!$G$2:$G$310,0))</f>
        <v>K1165</v>
      </c>
      <c r="BR27" s="23" t="str">
        <f>INDEX(TextilesInfo!$B$2:$B$310,MATCH(Input!BR26,TextilesInfo!$G$2:$G$310,0))</f>
        <v>K2258</v>
      </c>
      <c r="BS27" s="23" t="str">
        <f>INDEX(TextilesInfo!$B$2:$B$310,MATCH(Input!BS26,TextilesInfo!$G$2:$G$310,0))</f>
        <v>K1165</v>
      </c>
      <c r="BT27" s="23" t="str">
        <f>INDEX(TextilesInfo!$B$2:$B$310,MATCH(Input!BT26,TextilesInfo!$G$2:$G$310,0))</f>
        <v>K1443</v>
      </c>
      <c r="BU27" s="23" t="str">
        <f>INDEX(TextilesInfo!$B$2:$B$310,MATCH(Input!BU26,TextilesInfo!$G$2:$G$310,0))</f>
        <v>K345</v>
      </c>
      <c r="BV27" s="23" t="str">
        <f>INDEX(TextilesInfo!$B$2:$B$310,MATCH(Input!BV26,TextilesInfo!$G$2:$G$310,0))</f>
        <v>K2167</v>
      </c>
      <c r="BW27" s="23" t="str">
        <f>INDEX(TextilesInfo!$B$2:$B$310,MATCH(Input!BW26,TextilesInfo!$G$2:$G$310,0))</f>
        <v>K1165</v>
      </c>
      <c r="BX27" s="23" t="str">
        <f>INDEX(TextilesInfo!$B$2:$B$310,MATCH(Input!BX26,TextilesInfo!$G$2:$G$310,0))</f>
        <v>K2127</v>
      </c>
      <c r="BY27" s="23" t="str">
        <f>INDEX(TextilesInfo!$B$2:$B$310,MATCH(Input!BY26,TextilesInfo!$G$2:$G$310,0))</f>
        <v>K2127</v>
      </c>
      <c r="BZ27" s="23" t="str">
        <f>INDEX(TextilesInfo!$B$2:$B$310,MATCH(Input!BZ26,TextilesInfo!$G$2:$G$310,0))</f>
        <v>K2248</v>
      </c>
      <c r="CA27" s="23" t="str">
        <f>INDEX(TextilesInfo!$B$2:$B$310,MATCH(Input!CA26,TextilesInfo!$G$2:$G$310,0))</f>
        <v>K2248</v>
      </c>
      <c r="CB27" s="24" t="str">
        <f>INDEX(TextilesInfo!$B$2:$B$310,MATCH(Input!CB26,TextilesInfo!$G$2:$G$310,0))</f>
        <v>K2051</v>
      </c>
      <c r="CC27" s="24" t="str">
        <f>INDEX(TextilesInfo!$B$2:$B$310,MATCH(Input!CC26,TextilesInfo!$G$2:$G$310,0))</f>
        <v>K1206</v>
      </c>
      <c r="CD27" s="24" t="str">
        <f>INDEX(TextilesInfo!$B$2:$B$310,MATCH(Input!CD26,TextilesInfo!$G$2:$G$310,0))</f>
        <v>K2067</v>
      </c>
      <c r="CE27" s="24" t="str">
        <f>INDEX(TextilesInfo!$B$2:$B$310,MATCH(Input!CE26,TextilesInfo!$G$2:$G$310,0))</f>
        <v>K1206</v>
      </c>
      <c r="CF27" s="24" t="str">
        <f>INDEX(TextilesInfo!$B$2:$B$310,MATCH(Input!CF26,TextilesInfo!$G$2:$G$310,0))</f>
        <v>K1206</v>
      </c>
      <c r="CG27" s="24" t="str">
        <f>INDEX(TextilesInfo!$B$2:$B$310,MATCH(Input!CG26,TextilesInfo!$G$2:$G$310,0))</f>
        <v>K2067</v>
      </c>
      <c r="CH27" s="24" t="str">
        <f>INDEX(TextilesInfo!$B$2:$B$310,MATCH(Input!CH26,TextilesInfo!$G$2:$G$310,0))</f>
        <v>K1709</v>
      </c>
      <c r="CI27" s="24" t="str">
        <f>INDEX(TextilesInfo!$B$2:$B$310,MATCH(Input!CI26,TextilesInfo!$G$2:$G$310,0))</f>
        <v>K2125</v>
      </c>
      <c r="CJ27" s="24" t="str">
        <f>INDEX(TextilesInfo!$B$2:$B$310,MATCH(Input!CJ26,TextilesInfo!$G$2:$G$310,0))</f>
        <v>K1709</v>
      </c>
      <c r="CK27" s="24" t="str">
        <f>INDEX(TextilesInfo!$B$2:$B$310,MATCH(Input!CK26,TextilesInfo!$G$2:$G$310,0))</f>
        <v>K2167</v>
      </c>
      <c r="CL27" s="24" t="str">
        <f>INDEX(TextilesInfo!$B$2:$B$310,MATCH(Input!CL26,TextilesInfo!$G$2:$G$310,0))</f>
        <v xml:space="preserve"> </v>
      </c>
      <c r="CM27" s="24" t="str">
        <f>INDEX(TextilesInfo!$B$2:$B$310,MATCH(Input!CM26,TextilesInfo!$G$2:$G$310,0))</f>
        <v xml:space="preserve"> </v>
      </c>
      <c r="CN27" s="24" t="str">
        <f>INDEX(TextilesInfo!$B$2:$B$310,MATCH(Input!CN26,TextilesInfo!$G$2:$G$310,0))</f>
        <v xml:space="preserve"> </v>
      </c>
      <c r="CO27" s="24" t="str">
        <f>INDEX(TextilesInfo!$B$2:$B$310,MATCH(Input!CO26,TextilesInfo!$G$2:$G$310,0))</f>
        <v xml:space="preserve"> </v>
      </c>
    </row>
    <row r="28" spans="2:93" s="23" customFormat="1" ht="28" customHeight="1" x14ac:dyDescent="0.2">
      <c r="B28" s="23" t="str">
        <f>INDEX(TextilesInfo!$B$2:$B$310,MATCH(Input!B27,TextilesInfo!$G$2:$G$310,0))</f>
        <v>K584</v>
      </c>
      <c r="C28" s="23" t="str">
        <f>INDEX(TextilesInfo!$B$2:$B$310,MATCH(Input!C27,TextilesInfo!$G$2:$G$310,0))</f>
        <v>K479</v>
      </c>
      <c r="D28" s="23" t="str">
        <f>INDEX(TextilesInfo!$B$2:$B$310,MATCH(Input!D27,TextilesInfo!$G$2:$G$310,0))</f>
        <v>K1938</v>
      </c>
      <c r="E28" s="23" t="str">
        <f>INDEX(TextilesInfo!$B$2:$B$310,MATCH(Input!E27,TextilesInfo!$G$2:$G$310,0))</f>
        <v>K1938</v>
      </c>
      <c r="F28" s="23" t="str">
        <f>INDEX(TextilesInfo!$B$2:$B$310,MATCH(Input!F27,TextilesInfo!$G$2:$G$310,0))</f>
        <v>K1938</v>
      </c>
      <c r="G28" s="23" t="str">
        <f>INDEX(TextilesInfo!$B$2:$B$310,MATCH(Input!G27,TextilesInfo!$G$2:$G$310,0))</f>
        <v>K2127</v>
      </c>
      <c r="H28" s="23" t="str">
        <f>INDEX(TextilesInfo!$B$2:$B$310,MATCH(Input!H27,TextilesInfo!$G$2:$G$310,0))</f>
        <v>K2167</v>
      </c>
      <c r="I28" s="23" t="str">
        <f>INDEX(TextilesInfo!$B$2:$B$310,MATCH(Input!I27,TextilesInfo!$G$2:$G$310,0))</f>
        <v>K345</v>
      </c>
      <c r="J28" s="23" t="str">
        <f>INDEX(TextilesInfo!$B$2:$B$310,MATCH(Input!J27,TextilesInfo!$G$2:$G$310,0))</f>
        <v>K1828</v>
      </c>
      <c r="K28" s="23" t="str">
        <f>INDEX(TextilesInfo!$B$2:$B$310,MATCH(Input!K27,TextilesInfo!$G$2:$G$310,0))</f>
        <v>K1775</v>
      </c>
      <c r="L28" s="23" t="str">
        <f>INDEX(TextilesInfo!$B$2:$B$310,MATCH(Input!L27,TextilesInfo!$G$2:$G$310,0))</f>
        <v>K2051</v>
      </c>
      <c r="M28" s="23" t="str">
        <f>INDEX(TextilesInfo!$B$2:$B$310,MATCH(Input!M27,TextilesInfo!$G$2:$G$310,0))</f>
        <v>K698</v>
      </c>
      <c r="N28" s="23" t="str">
        <f>INDEX(TextilesInfo!$B$2:$B$310,MATCH(Input!N27,TextilesInfo!$G$2:$G$310,0))</f>
        <v>K2167</v>
      </c>
      <c r="O28" s="23" t="str">
        <f>INDEX(TextilesInfo!$B$2:$B$310,MATCH(Input!O27,TextilesInfo!$G$2:$G$310,0))</f>
        <v>K2051</v>
      </c>
      <c r="P28" s="23" t="str">
        <f>INDEX(TextilesInfo!$B$2:$B$310,MATCH(Input!P27,TextilesInfo!$G$2:$G$310,0))</f>
        <v>K1443</v>
      </c>
      <c r="Q28" s="23" t="str">
        <f>INDEX(TextilesInfo!$B$2:$B$310,MATCH(Input!Q27,TextilesInfo!$G$2:$G$310,0))</f>
        <v>K1938</v>
      </c>
      <c r="R28" s="23" t="str">
        <f>INDEX(TextilesInfo!$B$2:$B$310,MATCH(Input!R27,TextilesInfo!$G$2:$G$310,0))</f>
        <v xml:space="preserve"> </v>
      </c>
      <c r="S28" s="23" t="str">
        <f>INDEX(TextilesInfo!$B$2:$B$310,MATCH(Input!S27,TextilesInfo!$G$2:$G$310,0))</f>
        <v>K1998</v>
      </c>
      <c r="T28" s="23" t="str">
        <f>INDEX(TextilesInfo!$B$2:$B$310,MATCH(Input!T27,TextilesInfo!$G$2:$G$310,0))</f>
        <v>K1165</v>
      </c>
      <c r="U28" s="23" t="str">
        <f>INDEX(TextilesInfo!$B$2:$B$310,MATCH(Input!U27,TextilesInfo!$G$2:$G$310,0))</f>
        <v>K2074</v>
      </c>
      <c r="V28" s="23" t="str">
        <f>INDEX(TextilesInfo!$B$2:$B$310,MATCH(Input!V27,TextilesInfo!$G$2:$G$310,0))</f>
        <v>K1298</v>
      </c>
      <c r="W28" s="23" t="str">
        <f>INDEX(TextilesInfo!$B$2:$B$310,MATCH(Input!W27,TextilesInfo!$G$2:$G$310,0))</f>
        <v>K2074</v>
      </c>
      <c r="X28" s="23" t="str">
        <f>INDEX(TextilesInfo!$B$2:$B$310,MATCH(Input!X27,TextilesInfo!$G$2:$G$310,0))</f>
        <v>K479</v>
      </c>
      <c r="Y28" s="23" t="str">
        <f>INDEX(TextilesInfo!$B$2:$B$310,MATCH(Input!Y27,TextilesInfo!$G$2:$G$310,0))</f>
        <v>K2209</v>
      </c>
      <c r="Z28" s="23" t="str">
        <f>INDEX(TextilesInfo!$B$2:$B$310,MATCH(Input!Z27,TextilesInfo!$G$2:$G$310,0))</f>
        <v>K1271</v>
      </c>
      <c r="AA28" s="23" t="str">
        <f>INDEX(TextilesInfo!$B$2:$B$310,MATCH(Input!AA27,TextilesInfo!$G$2:$G$310,0))</f>
        <v>K1206</v>
      </c>
      <c r="AB28" s="23" t="str">
        <f>INDEX(TextilesInfo!$B$2:$B$310,MATCH(Input!AB27,TextilesInfo!$G$2:$G$310,0))</f>
        <v>K2051</v>
      </c>
      <c r="AC28" s="23" t="str">
        <f>INDEX(TextilesInfo!$B$2:$B$310,MATCH(Input!AC27,TextilesInfo!$G$2:$G$310,0))</f>
        <v>K345</v>
      </c>
      <c r="AD28" s="23" t="str">
        <f>INDEX(TextilesInfo!$B$2:$B$310,MATCH(Input!AD27,TextilesInfo!$G$2:$G$310,0))</f>
        <v>K2127</v>
      </c>
      <c r="AE28" s="23" t="str">
        <f>INDEX(TextilesInfo!$B$2:$B$310,MATCH(Input!AE27,TextilesInfo!$G$2:$G$310,0))</f>
        <v>K1463</v>
      </c>
      <c r="AF28" s="23" t="str">
        <f>INDEX(TextilesInfo!$B$2:$B$310,MATCH(Input!AF27,TextilesInfo!$G$2:$G$310,0))</f>
        <v>K2051</v>
      </c>
      <c r="AG28" s="23" t="str">
        <f>INDEX(TextilesInfo!$B$2:$B$310,MATCH(Input!AG27,TextilesInfo!$G$2:$G$310,0))</f>
        <v>K1298</v>
      </c>
      <c r="AH28" s="23" t="str">
        <f>INDEX(TextilesInfo!$B$2:$B$310,MATCH(Input!AH27,TextilesInfo!$G$2:$G$310,0))</f>
        <v>K1150</v>
      </c>
      <c r="AI28" s="23" t="str">
        <f>INDEX(TextilesInfo!$B$2:$B$310,MATCH(Input!AI27,TextilesInfo!$G$2:$G$310,0))</f>
        <v>K1775</v>
      </c>
      <c r="AJ28" s="23" t="str">
        <f>INDEX(TextilesInfo!$B$2:$B$310,MATCH(Input!AJ27,TextilesInfo!$G$2:$G$310,0))</f>
        <v>K2258</v>
      </c>
      <c r="AK28" s="23" t="str">
        <f>INDEX(TextilesInfo!$B$2:$B$310,MATCH(Input!AK27,TextilesInfo!$G$2:$G$310,0))</f>
        <v>K345</v>
      </c>
      <c r="AL28" s="23" t="str">
        <f>INDEX(TextilesInfo!$B$2:$B$310,MATCH(Input!AL27,TextilesInfo!$G$2:$G$310,0))</f>
        <v>K2068</v>
      </c>
      <c r="AM28" s="23" t="str">
        <f>INDEX(TextilesInfo!$B$2:$B$310,MATCH(Input!AM27,TextilesInfo!$G$2:$G$310,0))</f>
        <v>K2226</v>
      </c>
      <c r="AN28" s="23" t="str">
        <f>INDEX(TextilesInfo!$B$2:$B$310,MATCH(Input!AN27,TextilesInfo!$G$2:$G$310,0))</f>
        <v>K1596</v>
      </c>
      <c r="AO28" s="23" t="str">
        <f>INDEX(TextilesInfo!$B$2:$B$310,MATCH(Input!AO27,TextilesInfo!$G$2:$G$310,0))</f>
        <v>K2089</v>
      </c>
      <c r="AP28" s="23" t="str">
        <f>INDEX(TextilesInfo!$B$2:$B$310,MATCH(Input!AP27,TextilesInfo!$G$2:$G$310,0))</f>
        <v>K1775</v>
      </c>
      <c r="AQ28" s="23" t="str">
        <f>INDEX(TextilesInfo!$B$2:$B$310,MATCH(Input!AQ27,TextilesInfo!$G$2:$G$310,0))</f>
        <v xml:space="preserve"> </v>
      </c>
      <c r="AR28" s="23" t="str">
        <f>INDEX(TextilesInfo!$B$2:$B$310,MATCH(Input!AR27,TextilesInfo!$G$2:$G$310,0))</f>
        <v>K2127</v>
      </c>
      <c r="AS28" s="23" t="str">
        <f>INDEX(TextilesInfo!$B$2:$B$310,MATCH(Input!AS27,TextilesInfo!$G$2:$G$310,0))</f>
        <v>K2127</v>
      </c>
      <c r="AT28" s="23" t="str">
        <f>INDEX(TextilesInfo!$B$2:$B$310,MATCH(Input!AT27,TextilesInfo!$G$2:$G$310,0))</f>
        <v>K2051</v>
      </c>
      <c r="AU28" s="23" t="str">
        <f>INDEX(TextilesInfo!$B$2:$B$310,MATCH(Input!AU27,TextilesInfo!$G$2:$G$310,0))</f>
        <v>K1165</v>
      </c>
      <c r="AV28" s="23" t="str">
        <f>INDEX(TextilesInfo!$B$2:$B$310,MATCH(Input!AV27,TextilesInfo!$G$2:$G$310,0))</f>
        <v>K1443</v>
      </c>
      <c r="AW28" s="23" t="str">
        <f>INDEX(TextilesInfo!$B$2:$B$310,MATCH(Input!AW27,TextilesInfo!$G$2:$G$310,0))</f>
        <v>K1828</v>
      </c>
      <c r="AX28" s="23" t="str">
        <f>INDEX(TextilesInfo!$B$2:$B$310,MATCH(Input!AX27,TextilesInfo!$G$2:$G$310,0))</f>
        <v>K2167</v>
      </c>
      <c r="AY28" s="23" t="str">
        <f>INDEX(TextilesInfo!$B$2:$B$310,MATCH(Input!AY27,TextilesInfo!$G$2:$G$310,0))</f>
        <v>K1775</v>
      </c>
      <c r="AZ28" s="23" t="str">
        <f>INDEX(TextilesInfo!$B$2:$B$310,MATCH(Input!AZ27,TextilesInfo!$G$2:$G$310,0))</f>
        <v>K2242</v>
      </c>
      <c r="BA28" s="23" t="str">
        <f>INDEX(TextilesInfo!$B$2:$B$310,MATCH(Input!BA27,TextilesInfo!$G$2:$G$310,0))</f>
        <v>K1165</v>
      </c>
      <c r="BB28" s="23" t="str">
        <f>INDEX(TextilesInfo!$B$2:$B$310,MATCH(Input!BB27,TextilesInfo!$G$2:$G$310,0))</f>
        <v>K1938</v>
      </c>
      <c r="BC28" s="23" t="str">
        <f>INDEX(TextilesInfo!$B$2:$B$310,MATCH(Input!BC27,TextilesInfo!$G$2:$G$310,0))</f>
        <v>K1938</v>
      </c>
      <c r="BD28" s="23" t="str">
        <f>INDEX(TextilesInfo!$B$2:$B$310,MATCH(Input!BD27,TextilesInfo!$G$2:$G$310,0))</f>
        <v>K1938</v>
      </c>
      <c r="BE28" s="23" t="str">
        <f>INDEX(TextilesInfo!$B$2:$B$310,MATCH(Input!BE27,TextilesInfo!$G$2:$G$310,0))</f>
        <v>K2167</v>
      </c>
      <c r="BF28" s="23" t="str">
        <f>INDEX(TextilesInfo!$B$2:$B$310,MATCH(Input!BF27,TextilesInfo!$G$2:$G$310,0))</f>
        <v>K1298</v>
      </c>
      <c r="BG28" s="23" t="str">
        <f>INDEX(TextilesInfo!$B$2:$B$310,MATCH(Input!BG27,TextilesInfo!$G$2:$G$310,0))</f>
        <v>K1828</v>
      </c>
      <c r="BH28" s="23" t="str">
        <f>INDEX(TextilesInfo!$B$2:$B$310,MATCH(Input!BH27,TextilesInfo!$G$2:$G$310,0))</f>
        <v>K1165</v>
      </c>
      <c r="BI28" s="23" t="str">
        <f>INDEX(TextilesInfo!$B$2:$B$310,MATCH(Input!BI27,TextilesInfo!$G$2:$G$310,0))</f>
        <v>K1938</v>
      </c>
      <c r="BJ28" s="23" t="str">
        <f>INDEX(TextilesInfo!$B$2:$B$310,MATCH(Input!BJ27,TextilesInfo!$G$2:$G$310,0))</f>
        <v>K1775</v>
      </c>
      <c r="BK28" s="23" t="str">
        <f>INDEX(TextilesInfo!$B$2:$B$310,MATCH(Input!BK27,TextilesInfo!$G$2:$G$310,0))</f>
        <v>K2248</v>
      </c>
      <c r="BL28" s="23" t="str">
        <f>INDEX(TextilesInfo!$B$2:$B$310,MATCH(Input!BL27,TextilesInfo!$G$2:$G$310,0))</f>
        <v>K1443</v>
      </c>
      <c r="BM28" s="23" t="str">
        <f>INDEX(TextilesInfo!$B$2:$B$310,MATCH(Input!BM27,TextilesInfo!$G$2:$G$310,0))</f>
        <v>K345</v>
      </c>
      <c r="BN28" s="23" t="str">
        <f>INDEX(TextilesInfo!$B$2:$B$310,MATCH(Input!BN27,TextilesInfo!$G$2:$G$310,0))</f>
        <v>K1207</v>
      </c>
      <c r="BO28" s="23" t="str">
        <f>INDEX(TextilesInfo!$B$2:$B$310,MATCH(Input!BO27,TextilesInfo!$G$2:$G$310,0))</f>
        <v>K1207</v>
      </c>
      <c r="BP28" s="23" t="str">
        <f>INDEX(TextilesInfo!$B$2:$B$310,MATCH(Input!BP27,TextilesInfo!$G$2:$G$310,0))</f>
        <v>K1775</v>
      </c>
      <c r="BQ28" s="23" t="str">
        <f>INDEX(TextilesInfo!$B$2:$B$310,MATCH(Input!BQ27,TextilesInfo!$G$2:$G$310,0))</f>
        <v>K1775</v>
      </c>
      <c r="BR28" s="23" t="str">
        <f>INDEX(TextilesInfo!$B$2:$B$310,MATCH(Input!BR27,TextilesInfo!$G$2:$G$310,0))</f>
        <v>K1806</v>
      </c>
      <c r="BS28" s="23" t="str">
        <f>INDEX(TextilesInfo!$B$2:$B$310,MATCH(Input!BS27,TextilesInfo!$G$2:$G$310,0))</f>
        <v>K1775</v>
      </c>
      <c r="BT28" s="23" t="str">
        <f>INDEX(TextilesInfo!$B$2:$B$310,MATCH(Input!BT27,TextilesInfo!$G$2:$G$310,0))</f>
        <v>K345</v>
      </c>
      <c r="BU28" s="23" t="str">
        <f>INDEX(TextilesInfo!$B$2:$B$310,MATCH(Input!BU27,TextilesInfo!$G$2:$G$310,0))</f>
        <v>K1525</v>
      </c>
      <c r="BV28" s="23" t="str">
        <f>INDEX(TextilesInfo!$B$2:$B$310,MATCH(Input!BV27,TextilesInfo!$G$2:$G$310,0))</f>
        <v>K2127</v>
      </c>
      <c r="BW28" s="23" t="str">
        <f>INDEX(TextilesInfo!$B$2:$B$310,MATCH(Input!BW27,TextilesInfo!$G$2:$G$310,0))</f>
        <v>K1775</v>
      </c>
      <c r="BX28" s="23" t="str">
        <f>INDEX(TextilesInfo!$B$2:$B$310,MATCH(Input!BX27,TextilesInfo!$G$2:$G$310,0))</f>
        <v>K1443</v>
      </c>
      <c r="BY28" s="23" t="str">
        <f>INDEX(TextilesInfo!$B$2:$B$310,MATCH(Input!BY27,TextilesInfo!$G$2:$G$310,0))</f>
        <v>K1443</v>
      </c>
      <c r="BZ28" s="23" t="str">
        <f>INDEX(TextilesInfo!$B$2:$B$310,MATCH(Input!BZ27,TextilesInfo!$G$2:$G$310,0))</f>
        <v>K2051</v>
      </c>
      <c r="CA28" s="23" t="str">
        <f>INDEX(TextilesInfo!$B$2:$B$310,MATCH(Input!CA27,TextilesInfo!$G$2:$G$310,0))</f>
        <v>K2051</v>
      </c>
      <c r="CB28" s="24" t="str">
        <f>INDEX(TextilesInfo!$B$2:$B$310,MATCH(Input!CB27,TextilesInfo!$G$2:$G$310,0))</f>
        <v>K2259</v>
      </c>
      <c r="CC28" s="24" t="str">
        <f>INDEX(TextilesInfo!$B$2:$B$310,MATCH(Input!CC27,TextilesInfo!$G$2:$G$310,0))</f>
        <v>K2112</v>
      </c>
      <c r="CD28" s="24" t="str">
        <f>INDEX(TextilesInfo!$B$2:$B$310,MATCH(Input!CD27,TextilesInfo!$G$2:$G$310,0))</f>
        <v>K1925</v>
      </c>
      <c r="CE28" s="24" t="str">
        <f>INDEX(TextilesInfo!$B$2:$B$310,MATCH(Input!CE27,TextilesInfo!$G$2:$G$310,0))</f>
        <v>K2112</v>
      </c>
      <c r="CF28" s="24" t="str">
        <f>INDEX(TextilesInfo!$B$2:$B$310,MATCH(Input!CF27,TextilesInfo!$G$2:$G$310,0))</f>
        <v>K2112</v>
      </c>
      <c r="CG28" s="24" t="str">
        <f>INDEX(TextilesInfo!$B$2:$B$310,MATCH(Input!CG27,TextilesInfo!$G$2:$G$310,0))</f>
        <v>K1925</v>
      </c>
      <c r="CH28" s="24" t="str">
        <f>INDEX(TextilesInfo!$B$2:$B$310,MATCH(Input!CH27,TextilesInfo!$G$2:$G$310,0))</f>
        <v>K2125</v>
      </c>
      <c r="CI28" s="24" t="str">
        <f>INDEX(TextilesInfo!$B$2:$B$310,MATCH(Input!CI27,TextilesInfo!$G$2:$G$310,0))</f>
        <v>K715</v>
      </c>
      <c r="CJ28" s="24" t="str">
        <f>INDEX(TextilesInfo!$B$2:$B$310,MATCH(Input!CJ27,TextilesInfo!$G$2:$G$310,0))</f>
        <v>K2125</v>
      </c>
      <c r="CK28" s="24" t="str">
        <f>INDEX(TextilesInfo!$B$2:$B$310,MATCH(Input!CK27,TextilesInfo!$G$2:$G$310,0))</f>
        <v>K2127</v>
      </c>
      <c r="CL28" s="24" t="str">
        <f>INDEX(TextilesInfo!$B$2:$B$310,MATCH(Input!CL27,TextilesInfo!$G$2:$G$310,0))</f>
        <v xml:space="preserve"> </v>
      </c>
      <c r="CM28" s="24" t="str">
        <f>INDEX(TextilesInfo!$B$2:$B$310,MATCH(Input!CM27,TextilesInfo!$G$2:$G$310,0))</f>
        <v xml:space="preserve"> </v>
      </c>
      <c r="CN28" s="24" t="str">
        <f>INDEX(TextilesInfo!$B$2:$B$310,MATCH(Input!CN27,TextilesInfo!$G$2:$G$310,0))</f>
        <v xml:space="preserve"> </v>
      </c>
      <c r="CO28" s="24" t="str">
        <f>INDEX(TextilesInfo!$B$2:$B$310,MATCH(Input!CO27,TextilesInfo!$G$2:$G$310,0))</f>
        <v xml:space="preserve"> </v>
      </c>
    </row>
    <row r="29" spans="2:93" s="23" customFormat="1" ht="28" customHeight="1" x14ac:dyDescent="0.2">
      <c r="B29" s="23" t="str">
        <f>INDEX(TextilesInfo!$B$2:$B$310,MATCH(Input!B28,TextilesInfo!$G$2:$G$310,0))</f>
        <v>K180</v>
      </c>
      <c r="C29" s="23" t="str">
        <f>INDEX(TextilesInfo!$B$2:$B$310,MATCH(Input!C28,TextilesInfo!$G$2:$G$310,0))</f>
        <v>K2050</v>
      </c>
      <c r="D29" s="23" t="str">
        <f>INDEX(TextilesInfo!$B$2:$B$310,MATCH(Input!D28,TextilesInfo!$G$2:$G$310,0))</f>
        <v>K1165</v>
      </c>
      <c r="E29" s="23" t="str">
        <f>INDEX(TextilesInfo!$B$2:$B$310,MATCH(Input!E28,TextilesInfo!$G$2:$G$310,0))</f>
        <v>K1165</v>
      </c>
      <c r="F29" s="23" t="str">
        <f>INDEX(TextilesInfo!$B$2:$B$310,MATCH(Input!F28,TextilesInfo!$G$2:$G$310,0))</f>
        <v>K1775</v>
      </c>
      <c r="G29" s="23" t="str">
        <f>INDEX(TextilesInfo!$B$2:$B$310,MATCH(Input!G28,TextilesInfo!$G$2:$G$310,0))</f>
        <v>K1443</v>
      </c>
      <c r="H29" s="23" t="str">
        <f>INDEX(TextilesInfo!$B$2:$B$310,MATCH(Input!H28,TextilesInfo!$G$2:$G$310,0))</f>
        <v>K2127</v>
      </c>
      <c r="I29" s="23" t="str">
        <f>INDEX(TextilesInfo!$B$2:$B$310,MATCH(Input!I28,TextilesInfo!$G$2:$G$310,0))</f>
        <v>K2248</v>
      </c>
      <c r="J29" s="23" t="str">
        <f>INDEX(TextilesInfo!$B$2:$B$310,MATCH(Input!J28,TextilesInfo!$G$2:$G$310,0))</f>
        <v>K2167</v>
      </c>
      <c r="K29" s="23" t="str">
        <f>INDEX(TextilesInfo!$B$2:$B$310,MATCH(Input!K28,TextilesInfo!$G$2:$G$310,0))</f>
        <v>K1828</v>
      </c>
      <c r="L29" s="23" t="str">
        <f>INDEX(TextilesInfo!$B$2:$B$310,MATCH(Input!L28,TextilesInfo!$G$2:$G$310,0))</f>
        <v>K2259</v>
      </c>
      <c r="M29" s="23" t="str">
        <f>INDEX(TextilesInfo!$B$2:$B$310,MATCH(Input!M28,TextilesInfo!$G$2:$G$310,0))</f>
        <v>K2067</v>
      </c>
      <c r="N29" s="23" t="str">
        <f>INDEX(TextilesInfo!$B$2:$B$310,MATCH(Input!N28,TextilesInfo!$G$2:$G$310,0))</f>
        <v>K2127</v>
      </c>
      <c r="O29" s="23" t="str">
        <f>INDEX(TextilesInfo!$B$2:$B$310,MATCH(Input!O28,TextilesInfo!$G$2:$G$310,0))</f>
        <v>K2259</v>
      </c>
      <c r="P29" s="23" t="str">
        <f>INDEX(TextilesInfo!$B$2:$B$310,MATCH(Input!P28,TextilesInfo!$G$2:$G$310,0))</f>
        <v>K1525</v>
      </c>
      <c r="Q29" s="23" t="str">
        <f>INDEX(TextilesInfo!$B$2:$B$310,MATCH(Input!Q28,TextilesInfo!$G$2:$G$310,0))</f>
        <v>K1165</v>
      </c>
      <c r="R29" s="23" t="str">
        <f>INDEX(TextilesInfo!$B$2:$B$310,MATCH(Input!R28,TextilesInfo!$G$2:$G$310,0))</f>
        <v xml:space="preserve"> </v>
      </c>
      <c r="S29" s="23" t="str">
        <f>INDEX(TextilesInfo!$B$2:$B$310,MATCH(Input!S28,TextilesInfo!$G$2:$G$310,0))</f>
        <v>K2067</v>
      </c>
      <c r="T29" s="23" t="str">
        <f>INDEX(TextilesInfo!$B$2:$B$310,MATCH(Input!T28,TextilesInfo!$G$2:$G$310,0))</f>
        <v>K1775</v>
      </c>
      <c r="U29" s="23" t="str">
        <f>INDEX(TextilesInfo!$B$2:$B$310,MATCH(Input!U28,TextilesInfo!$G$2:$G$310,0))</f>
        <v>K2010</v>
      </c>
      <c r="V29" s="23" t="str">
        <f>INDEX(TextilesInfo!$B$2:$B$310,MATCH(Input!V28,TextilesInfo!$G$2:$G$310,0))</f>
        <v>K1693</v>
      </c>
      <c r="W29" s="23" t="str">
        <f>INDEX(TextilesInfo!$B$2:$B$310,MATCH(Input!W28,TextilesInfo!$G$2:$G$310,0))</f>
        <v>K2010</v>
      </c>
      <c r="X29" s="23" t="str">
        <f>INDEX(TextilesInfo!$B$2:$B$310,MATCH(Input!X28,TextilesInfo!$G$2:$G$310,0))</f>
        <v>K2074</v>
      </c>
      <c r="Y29" s="23" t="str">
        <f>INDEX(TextilesInfo!$B$2:$B$310,MATCH(Input!Y28,TextilesInfo!$G$2:$G$310,0))</f>
        <v>K1209</v>
      </c>
      <c r="Z29" s="23" t="str">
        <f>INDEX(TextilesInfo!$B$2:$B$310,MATCH(Input!Z28,TextilesInfo!$G$2:$G$310,0))</f>
        <v>AD</v>
      </c>
      <c r="AA29" s="23" t="str">
        <f>INDEX(TextilesInfo!$B$2:$B$310,MATCH(Input!AA28,TextilesInfo!$G$2:$G$310,0))</f>
        <v>K2112</v>
      </c>
      <c r="AB29" s="23" t="str">
        <f>INDEX(TextilesInfo!$B$2:$B$310,MATCH(Input!AB28,TextilesInfo!$G$2:$G$310,0))</f>
        <v>K2259</v>
      </c>
      <c r="AC29" s="23" t="str">
        <f>INDEX(TextilesInfo!$B$2:$B$310,MATCH(Input!AC28,TextilesInfo!$G$2:$G$310,0))</f>
        <v>K1525</v>
      </c>
      <c r="AD29" s="23" t="str">
        <f>INDEX(TextilesInfo!$B$2:$B$310,MATCH(Input!AD28,TextilesInfo!$G$2:$G$310,0))</f>
        <v>K1443</v>
      </c>
      <c r="AE29" s="23" t="str">
        <f>INDEX(TextilesInfo!$B$2:$B$310,MATCH(Input!AE28,TextilesInfo!$G$2:$G$310,0))</f>
        <v>K1928</v>
      </c>
      <c r="AF29" s="23" t="str">
        <f>INDEX(TextilesInfo!$B$2:$B$310,MATCH(Input!AF28,TextilesInfo!$G$2:$G$310,0))</f>
        <v>K2259</v>
      </c>
      <c r="AG29" s="23" t="str">
        <f>INDEX(TextilesInfo!$B$2:$B$310,MATCH(Input!AG28,TextilesInfo!$G$2:$G$310,0))</f>
        <v>K1075</v>
      </c>
      <c r="AH29" s="23" t="str">
        <f>INDEX(TextilesInfo!$B$2:$B$310,MATCH(Input!AH28,TextilesInfo!$G$2:$G$310,0))</f>
        <v>K1697</v>
      </c>
      <c r="AI29" s="23" t="str">
        <f>INDEX(TextilesInfo!$B$2:$B$310,MATCH(Input!AI28,TextilesInfo!$G$2:$G$310,0))</f>
        <v>K1828</v>
      </c>
      <c r="AJ29" s="23" t="str">
        <f>INDEX(TextilesInfo!$B$2:$B$310,MATCH(Input!AJ28,TextilesInfo!$G$2:$G$310,0))</f>
        <v>K1806</v>
      </c>
      <c r="AK29" s="23" t="str">
        <f>INDEX(TextilesInfo!$B$2:$B$310,MATCH(Input!AK28,TextilesInfo!$G$2:$G$310,0))</f>
        <v>K2248</v>
      </c>
      <c r="AL29" s="23" t="str">
        <f>INDEX(TextilesInfo!$B$2:$B$310,MATCH(Input!AL28,TextilesInfo!$G$2:$G$310,0))</f>
        <v>K2154</v>
      </c>
      <c r="AM29" s="23" t="str">
        <f>INDEX(TextilesInfo!$B$2:$B$310,MATCH(Input!AM28,TextilesInfo!$G$2:$G$310,0))</f>
        <v>K2242</v>
      </c>
      <c r="AN29" s="23" t="str">
        <f>INDEX(TextilesInfo!$B$2:$B$310,MATCH(Input!AN28,TextilesInfo!$G$2:$G$310,0))</f>
        <v>K1207</v>
      </c>
      <c r="AO29" s="23" t="str">
        <f>INDEX(TextilesInfo!$B$2:$B$310,MATCH(Input!AO28,TextilesInfo!$G$2:$G$310,0))</f>
        <v>K2258</v>
      </c>
      <c r="AP29" s="23" t="str">
        <f>INDEX(TextilesInfo!$B$2:$B$310,MATCH(Input!AP28,TextilesInfo!$G$2:$G$310,0))</f>
        <v>K2167</v>
      </c>
      <c r="AQ29" s="23" t="str">
        <f>INDEX(TextilesInfo!$B$2:$B$310,MATCH(Input!AQ28,TextilesInfo!$G$2:$G$310,0))</f>
        <v xml:space="preserve"> </v>
      </c>
      <c r="AR29" s="23" t="str">
        <f>INDEX(TextilesInfo!$B$2:$B$310,MATCH(Input!AR28,TextilesInfo!$G$2:$G$310,0))</f>
        <v>K1443</v>
      </c>
      <c r="AS29" s="23" t="str">
        <f>INDEX(TextilesInfo!$B$2:$B$310,MATCH(Input!AS28,TextilesInfo!$G$2:$G$310,0))</f>
        <v>K1443</v>
      </c>
      <c r="AT29" s="23" t="str">
        <f>INDEX(TextilesInfo!$B$2:$B$310,MATCH(Input!AT28,TextilesInfo!$G$2:$G$310,0))</f>
        <v>K2259</v>
      </c>
      <c r="AU29" s="23" t="str">
        <f>INDEX(TextilesInfo!$B$2:$B$310,MATCH(Input!AU28,TextilesInfo!$G$2:$G$310,0))</f>
        <v>K1775</v>
      </c>
      <c r="AV29" s="23" t="str">
        <f>INDEX(TextilesInfo!$B$2:$B$310,MATCH(Input!AV28,TextilesInfo!$G$2:$G$310,0))</f>
        <v>K345</v>
      </c>
      <c r="AW29" s="23" t="str">
        <f>INDEX(TextilesInfo!$B$2:$B$310,MATCH(Input!AW28,TextilesInfo!$G$2:$G$310,0))</f>
        <v>K2167</v>
      </c>
      <c r="AX29" s="23" t="str">
        <f>INDEX(TextilesInfo!$B$2:$B$310,MATCH(Input!AX28,TextilesInfo!$G$2:$G$310,0))</f>
        <v>K2127</v>
      </c>
      <c r="AY29" s="23" t="str">
        <f>INDEX(TextilesInfo!$B$2:$B$310,MATCH(Input!AY28,TextilesInfo!$G$2:$G$310,0))</f>
        <v>K2167</v>
      </c>
      <c r="AZ29" s="23" t="str">
        <f>INDEX(TextilesInfo!$B$2:$B$310,MATCH(Input!AZ28,TextilesInfo!$G$2:$G$310,0))</f>
        <v>K2122</v>
      </c>
      <c r="BA29" s="23" t="str">
        <f>INDEX(TextilesInfo!$B$2:$B$310,MATCH(Input!BA28,TextilesInfo!$G$2:$G$310,0))</f>
        <v>K1775</v>
      </c>
      <c r="BB29" s="23" t="str">
        <f>INDEX(TextilesInfo!$B$2:$B$310,MATCH(Input!BB28,TextilesInfo!$G$2:$G$310,0))</f>
        <v>K1165</v>
      </c>
      <c r="BC29" s="23" t="str">
        <f>INDEX(TextilesInfo!$B$2:$B$310,MATCH(Input!BC28,TextilesInfo!$G$2:$G$310,0))</f>
        <v>K1165</v>
      </c>
      <c r="BD29" s="23" t="str">
        <f>INDEX(TextilesInfo!$B$2:$B$310,MATCH(Input!BD28,TextilesInfo!$G$2:$G$310,0))</f>
        <v>K1165</v>
      </c>
      <c r="BE29" s="23" t="str">
        <f>INDEX(TextilesInfo!$B$2:$B$310,MATCH(Input!BE28,TextilesInfo!$G$2:$G$310,0))</f>
        <v>K2127</v>
      </c>
      <c r="BF29" s="23" t="str">
        <f>INDEX(TextilesInfo!$B$2:$B$310,MATCH(Input!BF28,TextilesInfo!$G$2:$G$310,0))</f>
        <v>K1075</v>
      </c>
      <c r="BG29" s="23" t="str">
        <f>INDEX(TextilesInfo!$B$2:$B$310,MATCH(Input!BG28,TextilesInfo!$G$2:$G$310,0))</f>
        <v>K2167</v>
      </c>
      <c r="BH29" s="23" t="str">
        <f>INDEX(TextilesInfo!$B$2:$B$310,MATCH(Input!BH28,TextilesInfo!$G$2:$G$310,0))</f>
        <v>K1775</v>
      </c>
      <c r="BI29" s="23" t="str">
        <f>INDEX(TextilesInfo!$B$2:$B$310,MATCH(Input!BI28,TextilesInfo!$G$2:$G$310,0))</f>
        <v>K1165</v>
      </c>
      <c r="BJ29" s="23" t="str">
        <f>INDEX(TextilesInfo!$B$2:$B$310,MATCH(Input!BJ28,TextilesInfo!$G$2:$G$310,0))</f>
        <v>K1828</v>
      </c>
      <c r="BK29" s="23" t="str">
        <f>INDEX(TextilesInfo!$B$2:$B$310,MATCH(Input!BK28,TextilesInfo!$G$2:$G$310,0))</f>
        <v>K2051</v>
      </c>
      <c r="BL29" s="23" t="str">
        <f>INDEX(TextilesInfo!$B$2:$B$310,MATCH(Input!BL28,TextilesInfo!$G$2:$G$310,0))</f>
        <v>K1525</v>
      </c>
      <c r="BM29" s="23" t="str">
        <f>INDEX(TextilesInfo!$B$2:$B$310,MATCH(Input!BM28,TextilesInfo!$G$2:$G$310,0))</f>
        <v>K2248</v>
      </c>
      <c r="BN29" s="23" t="str">
        <f>INDEX(TextilesInfo!$B$2:$B$310,MATCH(Input!BN28,TextilesInfo!$G$2:$G$310,0))</f>
        <v>K1206</v>
      </c>
      <c r="BO29" s="23" t="str">
        <f>INDEX(TextilesInfo!$B$2:$B$310,MATCH(Input!BO28,TextilesInfo!$G$2:$G$310,0))</f>
        <v>K1206</v>
      </c>
      <c r="BP29" s="23" t="str">
        <f>INDEX(TextilesInfo!$B$2:$B$310,MATCH(Input!BP28,TextilesInfo!$G$2:$G$310,0))</f>
        <v>K1828</v>
      </c>
      <c r="BQ29" s="23" t="str">
        <f>INDEX(TextilesInfo!$B$2:$B$310,MATCH(Input!BQ28,TextilesInfo!$G$2:$G$310,0))</f>
        <v>K1828</v>
      </c>
      <c r="BR29" s="23" t="str">
        <f>INDEX(TextilesInfo!$B$2:$B$310,MATCH(Input!BR28,TextilesInfo!$G$2:$G$310,0))</f>
        <v>K1596</v>
      </c>
      <c r="BS29" s="23" t="str">
        <f>INDEX(TextilesInfo!$B$2:$B$310,MATCH(Input!BS28,TextilesInfo!$G$2:$G$310,0))</f>
        <v>K1828</v>
      </c>
      <c r="BT29" s="23" t="str">
        <f>INDEX(TextilesInfo!$B$2:$B$310,MATCH(Input!BT28,TextilesInfo!$G$2:$G$310,0))</f>
        <v>K1525</v>
      </c>
      <c r="BU29" s="23" t="str">
        <f>INDEX(TextilesInfo!$B$2:$B$310,MATCH(Input!BU28,TextilesInfo!$G$2:$G$310,0))</f>
        <v>K2248</v>
      </c>
      <c r="BV29" s="23" t="str">
        <f>INDEX(TextilesInfo!$B$2:$B$310,MATCH(Input!BV28,TextilesInfo!$G$2:$G$310,0))</f>
        <v>K1443</v>
      </c>
      <c r="BW29" s="23" t="str">
        <f>INDEX(TextilesInfo!$B$2:$B$310,MATCH(Input!BW28,TextilesInfo!$G$2:$G$310,0))</f>
        <v>K1828</v>
      </c>
      <c r="BX29" s="23" t="str">
        <f>INDEX(TextilesInfo!$B$2:$B$310,MATCH(Input!BX28,TextilesInfo!$G$2:$G$310,0))</f>
        <v>K345</v>
      </c>
      <c r="BY29" s="23" t="str">
        <f>INDEX(TextilesInfo!$B$2:$B$310,MATCH(Input!BY28,TextilesInfo!$G$2:$G$310,0))</f>
        <v>K345</v>
      </c>
      <c r="BZ29" s="23" t="str">
        <f>INDEX(TextilesInfo!$B$2:$B$310,MATCH(Input!BZ28,TextilesInfo!$G$2:$G$310,0))</f>
        <v>K2259</v>
      </c>
      <c r="CA29" s="23" t="str">
        <f>INDEX(TextilesInfo!$B$2:$B$310,MATCH(Input!CA28,TextilesInfo!$G$2:$G$310,0))</f>
        <v>K2259</v>
      </c>
      <c r="CB29" s="24" t="str">
        <f>INDEX(TextilesInfo!$B$2:$B$310,MATCH(Input!CB28,TextilesInfo!$G$2:$G$310,0))</f>
        <v>K1150</v>
      </c>
      <c r="CC29" s="24" t="str">
        <f>INDEX(TextilesInfo!$B$2:$B$310,MATCH(Input!CC28,TextilesInfo!$G$2:$G$310,0))</f>
        <v>K1998</v>
      </c>
      <c r="CD29" s="24" t="str">
        <f>INDEX(TextilesInfo!$B$2:$B$310,MATCH(Input!CD28,TextilesInfo!$G$2:$G$310,0))</f>
        <v>K1921</v>
      </c>
      <c r="CE29" s="24" t="str">
        <f>INDEX(TextilesInfo!$B$2:$B$310,MATCH(Input!CE28,TextilesInfo!$G$2:$G$310,0))</f>
        <v>K1998</v>
      </c>
      <c r="CF29" s="24" t="str">
        <f>INDEX(TextilesInfo!$B$2:$B$310,MATCH(Input!CF28,TextilesInfo!$G$2:$G$310,0))</f>
        <v>K1998</v>
      </c>
      <c r="CG29" s="24" t="str">
        <f>INDEX(TextilesInfo!$B$2:$B$310,MATCH(Input!CG28,TextilesInfo!$G$2:$G$310,0))</f>
        <v>K1921</v>
      </c>
      <c r="CH29" s="24" t="str">
        <f>INDEX(TextilesInfo!$B$2:$B$310,MATCH(Input!CH28,TextilesInfo!$G$2:$G$310,0))</f>
        <v>K715</v>
      </c>
      <c r="CI29" s="24" t="str">
        <f>INDEX(TextilesInfo!$B$2:$B$310,MATCH(Input!CI28,TextilesInfo!$G$2:$G$310,0))</f>
        <v>K1938</v>
      </c>
      <c r="CJ29" s="24" t="str">
        <f>INDEX(TextilesInfo!$B$2:$B$310,MATCH(Input!CJ28,TextilesInfo!$G$2:$G$310,0))</f>
        <v>K715</v>
      </c>
      <c r="CK29" s="24" t="str">
        <f>INDEX(TextilesInfo!$B$2:$B$310,MATCH(Input!CK28,TextilesInfo!$G$2:$G$310,0))</f>
        <v>K1443</v>
      </c>
      <c r="CL29" s="24" t="str">
        <f>INDEX(TextilesInfo!$B$2:$B$310,MATCH(Input!CL28,TextilesInfo!$G$2:$G$310,0))</f>
        <v xml:space="preserve"> </v>
      </c>
      <c r="CM29" s="24" t="str">
        <f>INDEX(TextilesInfo!$B$2:$B$310,MATCH(Input!CM28,TextilesInfo!$G$2:$G$310,0))</f>
        <v xml:space="preserve"> </v>
      </c>
      <c r="CN29" s="24" t="str">
        <f>INDEX(TextilesInfo!$B$2:$B$310,MATCH(Input!CN28,TextilesInfo!$G$2:$G$310,0))</f>
        <v xml:space="preserve"> </v>
      </c>
      <c r="CO29" s="24" t="str">
        <f>INDEX(TextilesInfo!$B$2:$B$310,MATCH(Input!CO28,TextilesInfo!$G$2:$G$310,0))</f>
        <v xml:space="preserve"> </v>
      </c>
    </row>
    <row r="30" spans="2:93" s="23" customFormat="1" ht="28" customHeight="1" x14ac:dyDescent="0.2">
      <c r="B30" s="23" t="str">
        <f>INDEX(TextilesInfo!$B$2:$B$310,MATCH(Input!B29,TextilesInfo!$G$2:$G$310,0))</f>
        <v>K1463</v>
      </c>
      <c r="C30" s="23" t="str">
        <f>INDEX(TextilesInfo!$B$2:$B$310,MATCH(Input!C29,TextilesInfo!$G$2:$G$310,0))</f>
        <v>K1322</v>
      </c>
      <c r="D30" s="23" t="str">
        <f>INDEX(TextilesInfo!$B$2:$B$310,MATCH(Input!D29,TextilesInfo!$G$2:$G$310,0))</f>
        <v>K1775</v>
      </c>
      <c r="E30" s="23" t="str">
        <f>INDEX(TextilesInfo!$B$2:$B$310,MATCH(Input!E29,TextilesInfo!$G$2:$G$310,0))</f>
        <v>K1775</v>
      </c>
      <c r="F30" s="23" t="str">
        <f>INDEX(TextilesInfo!$B$2:$B$310,MATCH(Input!F29,TextilesInfo!$G$2:$G$310,0))</f>
        <v>K1828</v>
      </c>
      <c r="G30" s="23" t="str">
        <f>INDEX(TextilesInfo!$B$2:$B$310,MATCH(Input!G29,TextilesInfo!$G$2:$G$310,0))</f>
        <v>K345</v>
      </c>
      <c r="H30" s="23" t="str">
        <f>INDEX(TextilesInfo!$B$2:$B$310,MATCH(Input!H29,TextilesInfo!$G$2:$G$310,0))</f>
        <v>K1443</v>
      </c>
      <c r="I30" s="23" t="str">
        <f>INDEX(TextilesInfo!$B$2:$B$310,MATCH(Input!I29,TextilesInfo!$G$2:$G$310,0))</f>
        <v>K2051</v>
      </c>
      <c r="J30" s="23" t="str">
        <f>INDEX(TextilesInfo!$B$2:$B$310,MATCH(Input!J29,TextilesInfo!$G$2:$G$310,0))</f>
        <v>K2127</v>
      </c>
      <c r="K30" s="23" t="str">
        <f>INDEX(TextilesInfo!$B$2:$B$310,MATCH(Input!K29,TextilesInfo!$G$2:$G$310,0))</f>
        <v>K2167</v>
      </c>
      <c r="L30" s="23" t="str">
        <f>INDEX(TextilesInfo!$B$2:$B$310,MATCH(Input!L29,TextilesInfo!$G$2:$G$310,0))</f>
        <v>K1150</v>
      </c>
      <c r="M30" s="23" t="str">
        <f>INDEX(TextilesInfo!$B$2:$B$310,MATCH(Input!M29,TextilesInfo!$G$2:$G$310,0))</f>
        <v>K181</v>
      </c>
      <c r="N30" s="23" t="str">
        <f>INDEX(TextilesInfo!$B$2:$B$310,MATCH(Input!N29,TextilesInfo!$G$2:$G$310,0))</f>
        <v>K1443</v>
      </c>
      <c r="O30" s="23" t="str">
        <f>INDEX(TextilesInfo!$B$2:$B$310,MATCH(Input!O29,TextilesInfo!$G$2:$G$310,0))</f>
        <v>K1150</v>
      </c>
      <c r="P30" s="23" t="str">
        <f>INDEX(TextilesInfo!$B$2:$B$310,MATCH(Input!P29,TextilesInfo!$G$2:$G$310,0))</f>
        <v>K2051</v>
      </c>
      <c r="Q30" s="23" t="str">
        <f>INDEX(TextilesInfo!$B$2:$B$310,MATCH(Input!Q29,TextilesInfo!$G$2:$G$310,0))</f>
        <v>K1775</v>
      </c>
      <c r="R30" s="23" t="str">
        <f>INDEX(TextilesInfo!$B$2:$B$310,MATCH(Input!R29,TextilesInfo!$G$2:$G$310,0))</f>
        <v xml:space="preserve"> </v>
      </c>
      <c r="S30" s="23" t="str">
        <f>INDEX(TextilesInfo!$B$2:$B$310,MATCH(Input!S29,TextilesInfo!$G$2:$G$310,0))</f>
        <v>K1925</v>
      </c>
      <c r="T30" s="23" t="str">
        <f>INDEX(TextilesInfo!$B$2:$B$310,MATCH(Input!T29,TextilesInfo!$G$2:$G$310,0))</f>
        <v>K1828</v>
      </c>
      <c r="U30" s="23" t="str">
        <f>INDEX(TextilesInfo!$B$2:$B$310,MATCH(Input!U29,TextilesInfo!$G$2:$G$310,0))</f>
        <v>K2261</v>
      </c>
      <c r="V30" s="23" t="str">
        <f>INDEX(TextilesInfo!$B$2:$B$310,MATCH(Input!V29,TextilesInfo!$G$2:$G$310,0))</f>
        <v>K1558</v>
      </c>
      <c r="W30" s="23" t="str">
        <f>INDEX(TextilesInfo!$B$2:$B$310,MATCH(Input!W29,TextilesInfo!$G$2:$G$310,0))</f>
        <v>K2261</v>
      </c>
      <c r="X30" s="23" t="str">
        <f>INDEX(TextilesInfo!$B$2:$B$310,MATCH(Input!X29,TextilesInfo!$G$2:$G$310,0))</f>
        <v>K2010</v>
      </c>
      <c r="Y30" s="23" t="str">
        <f>INDEX(TextilesInfo!$B$2:$B$310,MATCH(Input!Y29,TextilesInfo!$G$2:$G$310,0))</f>
        <v>K1882</v>
      </c>
      <c r="Z30" s="23" t="str">
        <f>INDEX(TextilesInfo!$B$2:$B$310,MATCH(Input!Z29,TextilesInfo!$G$2:$G$310,0))</f>
        <v>ES</v>
      </c>
      <c r="AA30" s="23" t="str">
        <f>INDEX(TextilesInfo!$B$2:$B$310,MATCH(Input!AA29,TextilesInfo!$G$2:$G$310,0))</f>
        <v>K1998</v>
      </c>
      <c r="AB30" s="23" t="str">
        <f>INDEX(TextilesInfo!$B$2:$B$310,MATCH(Input!AB29,TextilesInfo!$G$2:$G$310,0))</f>
        <v>K1150</v>
      </c>
      <c r="AC30" s="23" t="str">
        <f>INDEX(TextilesInfo!$B$2:$B$310,MATCH(Input!AC29,TextilesInfo!$G$2:$G$310,0))</f>
        <v>K2248</v>
      </c>
      <c r="AD30" s="23" t="str">
        <f>INDEX(TextilesInfo!$B$2:$B$310,MATCH(Input!AD29,TextilesInfo!$G$2:$G$310,0))</f>
        <v>K345</v>
      </c>
      <c r="AE30" s="23" t="str">
        <f>INDEX(TextilesInfo!$B$2:$B$310,MATCH(Input!AE29,TextilesInfo!$G$2:$G$310,0))</f>
        <v>K2258</v>
      </c>
      <c r="AF30" s="23" t="str">
        <f>INDEX(TextilesInfo!$B$2:$B$310,MATCH(Input!AF29,TextilesInfo!$G$2:$G$310,0))</f>
        <v>K1150</v>
      </c>
      <c r="AG30" s="23" t="str">
        <f>INDEX(TextilesInfo!$B$2:$B$310,MATCH(Input!AG29,TextilesInfo!$G$2:$G$310,0))</f>
        <v>K2068</v>
      </c>
      <c r="AH30" s="23" t="str">
        <f>INDEX(TextilesInfo!$B$2:$B$310,MATCH(Input!AH29,TextilesInfo!$G$2:$G$310,0))</f>
        <v>K180</v>
      </c>
      <c r="AI30" s="23" t="str">
        <f>INDEX(TextilesInfo!$B$2:$B$310,MATCH(Input!AI29,TextilesInfo!$G$2:$G$310,0))</f>
        <v>K2167</v>
      </c>
      <c r="AJ30" s="23" t="str">
        <f>INDEX(TextilesInfo!$B$2:$B$310,MATCH(Input!AJ29,TextilesInfo!$G$2:$G$310,0))</f>
        <v>K1596</v>
      </c>
      <c r="AK30" s="23" t="str">
        <f>INDEX(TextilesInfo!$B$2:$B$310,MATCH(Input!AK29,TextilesInfo!$G$2:$G$310,0))</f>
        <v>K2259</v>
      </c>
      <c r="AL30" s="23" t="str">
        <f>INDEX(TextilesInfo!$B$2:$B$310,MATCH(Input!AL29,TextilesInfo!$G$2:$G$310,0))</f>
        <v>K2240</v>
      </c>
      <c r="AM30" s="23" t="str">
        <f>INDEX(TextilesInfo!$B$2:$B$310,MATCH(Input!AM29,TextilesInfo!$G$2:$G$310,0))</f>
        <v>K2122</v>
      </c>
      <c r="AN30" s="23" t="str">
        <f>INDEX(TextilesInfo!$B$2:$B$310,MATCH(Input!AN29,TextilesInfo!$G$2:$G$310,0))</f>
        <v>K1206</v>
      </c>
      <c r="AO30" s="23" t="str">
        <f>INDEX(TextilesInfo!$B$2:$B$310,MATCH(Input!AO29,TextilesInfo!$G$2:$G$310,0))</f>
        <v>K1806</v>
      </c>
      <c r="AP30" s="23" t="str">
        <f>INDEX(TextilesInfo!$B$2:$B$310,MATCH(Input!AP29,TextilesInfo!$G$2:$G$310,0))</f>
        <v>K2127</v>
      </c>
      <c r="AQ30" s="23" t="str">
        <f>INDEX(TextilesInfo!$B$2:$B$310,MATCH(Input!AQ29,TextilesInfo!$G$2:$G$310,0))</f>
        <v xml:space="preserve"> </v>
      </c>
      <c r="AR30" s="23" t="str">
        <f>INDEX(TextilesInfo!$B$2:$B$310,MATCH(Input!AR29,TextilesInfo!$G$2:$G$310,0))</f>
        <v>K345</v>
      </c>
      <c r="AS30" s="23" t="str">
        <f>INDEX(TextilesInfo!$B$2:$B$310,MATCH(Input!AS29,TextilesInfo!$G$2:$G$310,0))</f>
        <v>K345</v>
      </c>
      <c r="AT30" s="23" t="str">
        <f>INDEX(TextilesInfo!$B$2:$B$310,MATCH(Input!AT29,TextilesInfo!$G$2:$G$310,0))</f>
        <v>K1697</v>
      </c>
      <c r="AU30" s="23" t="str">
        <f>INDEX(TextilesInfo!$B$2:$B$310,MATCH(Input!AU29,TextilesInfo!$G$2:$G$310,0))</f>
        <v>K1828</v>
      </c>
      <c r="AV30" s="23" t="str">
        <f>INDEX(TextilesInfo!$B$2:$B$310,MATCH(Input!AV29,TextilesInfo!$G$2:$G$310,0))</f>
        <v>K1525</v>
      </c>
      <c r="AW30" s="23" t="str">
        <f>INDEX(TextilesInfo!$B$2:$B$310,MATCH(Input!AW29,TextilesInfo!$G$2:$G$310,0))</f>
        <v>K2127</v>
      </c>
      <c r="AX30" s="23" t="str">
        <f>INDEX(TextilesInfo!$B$2:$B$310,MATCH(Input!AX29,TextilesInfo!$G$2:$G$310,0))</f>
        <v>K1443</v>
      </c>
      <c r="AY30" s="23" t="str">
        <f>INDEX(TextilesInfo!$B$2:$B$310,MATCH(Input!AY29,TextilesInfo!$G$2:$G$310,0))</f>
        <v>K2127</v>
      </c>
      <c r="AZ30" s="23" t="str">
        <f>INDEX(TextilesInfo!$B$2:$B$310,MATCH(Input!AZ29,TextilesInfo!$G$2:$G$310,0))</f>
        <v>K1556</v>
      </c>
      <c r="BA30" s="23" t="str">
        <f>INDEX(TextilesInfo!$B$2:$B$310,MATCH(Input!BA29,TextilesInfo!$G$2:$G$310,0))</f>
        <v>K1828</v>
      </c>
      <c r="BB30" s="23" t="str">
        <f>INDEX(TextilesInfo!$B$2:$B$310,MATCH(Input!BB29,TextilesInfo!$G$2:$G$310,0))</f>
        <v>K1775</v>
      </c>
      <c r="BC30" s="23" t="str">
        <f>INDEX(TextilesInfo!$B$2:$B$310,MATCH(Input!BC29,TextilesInfo!$G$2:$G$310,0))</f>
        <v>K1775</v>
      </c>
      <c r="BD30" s="23" t="str">
        <f>INDEX(TextilesInfo!$B$2:$B$310,MATCH(Input!BD29,TextilesInfo!$G$2:$G$310,0))</f>
        <v>K1775</v>
      </c>
      <c r="BE30" s="23" t="str">
        <f>INDEX(TextilesInfo!$B$2:$B$310,MATCH(Input!BE29,TextilesInfo!$G$2:$G$310,0))</f>
        <v>K1443</v>
      </c>
      <c r="BF30" s="23" t="str">
        <f>INDEX(TextilesInfo!$B$2:$B$310,MATCH(Input!BF29,TextilesInfo!$G$2:$G$310,0))</f>
        <v>K2068</v>
      </c>
      <c r="BG30" s="23" t="str">
        <f>INDEX(TextilesInfo!$B$2:$B$310,MATCH(Input!BG29,TextilesInfo!$G$2:$G$310,0))</f>
        <v>K2127</v>
      </c>
      <c r="BH30" s="23" t="str">
        <f>INDEX(TextilesInfo!$B$2:$B$310,MATCH(Input!BH29,TextilesInfo!$G$2:$G$310,0))</f>
        <v>K2167</v>
      </c>
      <c r="BI30" s="23" t="str">
        <f>INDEX(TextilesInfo!$B$2:$B$310,MATCH(Input!BI29,TextilesInfo!$G$2:$G$310,0))</f>
        <v>K1775</v>
      </c>
      <c r="BJ30" s="23" t="str">
        <f>INDEX(TextilesInfo!$B$2:$B$310,MATCH(Input!BJ29,TextilesInfo!$G$2:$G$310,0))</f>
        <v>K2167</v>
      </c>
      <c r="BK30" s="23" t="str">
        <f>INDEX(TextilesInfo!$B$2:$B$310,MATCH(Input!BK29,TextilesInfo!$G$2:$G$310,0))</f>
        <v>K2259</v>
      </c>
      <c r="BL30" s="23" t="str">
        <f>INDEX(TextilesInfo!$B$2:$B$310,MATCH(Input!BL29,TextilesInfo!$G$2:$G$310,0))</f>
        <v>K2248</v>
      </c>
      <c r="BM30" s="23" t="str">
        <f>INDEX(TextilesInfo!$B$2:$B$310,MATCH(Input!BM29,TextilesInfo!$G$2:$G$310,0))</f>
        <v>K2051</v>
      </c>
      <c r="BN30" s="23" t="str">
        <f>INDEX(TextilesInfo!$B$2:$B$310,MATCH(Input!BN29,TextilesInfo!$G$2:$G$310,0))</f>
        <v>K2112</v>
      </c>
      <c r="BO30" s="23" t="str">
        <f>INDEX(TextilesInfo!$B$2:$B$310,MATCH(Input!BO29,TextilesInfo!$G$2:$G$310,0))</f>
        <v>K2112</v>
      </c>
      <c r="BP30" s="23" t="str">
        <f>INDEX(TextilesInfo!$B$2:$B$310,MATCH(Input!BP29,TextilesInfo!$G$2:$G$310,0))</f>
        <v>K2167</v>
      </c>
      <c r="BQ30" s="23" t="str">
        <f>INDEX(TextilesInfo!$B$2:$B$310,MATCH(Input!BQ29,TextilesInfo!$G$2:$G$310,0))</f>
        <v>K2167</v>
      </c>
      <c r="BR30" s="23" t="str">
        <f>INDEX(TextilesInfo!$B$2:$B$310,MATCH(Input!BR29,TextilesInfo!$G$2:$G$310,0))</f>
        <v>K1207</v>
      </c>
      <c r="BS30" s="23" t="str">
        <f>INDEX(TextilesInfo!$B$2:$B$310,MATCH(Input!BS29,TextilesInfo!$G$2:$G$310,0))</f>
        <v>K2127</v>
      </c>
      <c r="BT30" s="23" t="str">
        <f>INDEX(TextilesInfo!$B$2:$B$310,MATCH(Input!BT29,TextilesInfo!$G$2:$G$310,0))</f>
        <v>K2248</v>
      </c>
      <c r="BU30" s="23" t="str">
        <f>INDEX(TextilesInfo!$B$2:$B$310,MATCH(Input!BU29,TextilesInfo!$G$2:$G$310,0))</f>
        <v>K2051</v>
      </c>
      <c r="BV30" s="23" t="str">
        <f>INDEX(TextilesInfo!$B$2:$B$310,MATCH(Input!BV29,TextilesInfo!$G$2:$G$310,0))</f>
        <v>K345</v>
      </c>
      <c r="BW30" s="23" t="str">
        <f>INDEX(TextilesInfo!$B$2:$B$310,MATCH(Input!BW29,TextilesInfo!$G$2:$G$310,0))</f>
        <v>K2127</v>
      </c>
      <c r="BX30" s="23" t="str">
        <f>INDEX(TextilesInfo!$B$2:$B$310,MATCH(Input!BX29,TextilesInfo!$G$2:$G$310,0))</f>
        <v>K1525</v>
      </c>
      <c r="BY30" s="23" t="str">
        <f>INDEX(TextilesInfo!$B$2:$B$310,MATCH(Input!BY29,TextilesInfo!$G$2:$G$310,0))</f>
        <v>K1525</v>
      </c>
      <c r="BZ30" s="23" t="str">
        <f>INDEX(TextilesInfo!$B$2:$B$310,MATCH(Input!BZ29,TextilesInfo!$G$2:$G$310,0))</f>
        <v>K1150</v>
      </c>
      <c r="CA30" s="23" t="str">
        <f>INDEX(TextilesInfo!$B$2:$B$310,MATCH(Input!CA29,TextilesInfo!$G$2:$G$310,0))</f>
        <v>K1150</v>
      </c>
      <c r="CB30" s="24" t="str">
        <f>INDEX(TextilesInfo!$B$2:$B$310,MATCH(Input!CB29,TextilesInfo!$G$2:$G$310,0))</f>
        <v>K1697</v>
      </c>
      <c r="CC30" s="24" t="str">
        <f>INDEX(TextilesInfo!$B$2:$B$310,MATCH(Input!CC29,TextilesInfo!$G$2:$G$310,0))</f>
        <v>K2067</v>
      </c>
      <c r="CD30" s="24" t="str">
        <f>INDEX(TextilesInfo!$B$2:$B$310,MATCH(Input!CD29,TextilesInfo!$G$2:$G$310,0))</f>
        <v>K1824</v>
      </c>
      <c r="CE30" s="24" t="str">
        <f>INDEX(TextilesInfo!$B$2:$B$310,MATCH(Input!CE29,TextilesInfo!$G$2:$G$310,0))</f>
        <v>K2067</v>
      </c>
      <c r="CF30" s="24" t="str">
        <f>INDEX(TextilesInfo!$B$2:$B$310,MATCH(Input!CF29,TextilesInfo!$G$2:$G$310,0))</f>
        <v>K2067</v>
      </c>
      <c r="CG30" s="24" t="str">
        <f>INDEX(TextilesInfo!$B$2:$B$310,MATCH(Input!CG29,TextilesInfo!$G$2:$G$310,0))</f>
        <v>K1824</v>
      </c>
      <c r="CH30" s="24" t="str">
        <f>INDEX(TextilesInfo!$B$2:$B$310,MATCH(Input!CH29,TextilesInfo!$G$2:$G$310,0))</f>
        <v>K1938</v>
      </c>
      <c r="CI30" s="24" t="str">
        <f>INDEX(TextilesInfo!$B$2:$B$310,MATCH(Input!CI29,TextilesInfo!$G$2:$G$310,0))</f>
        <v>K1165</v>
      </c>
      <c r="CJ30" s="24" t="str">
        <f>INDEX(TextilesInfo!$B$2:$B$310,MATCH(Input!CJ29,TextilesInfo!$G$2:$G$310,0))</f>
        <v>K1938</v>
      </c>
      <c r="CK30" s="24" t="str">
        <f>INDEX(TextilesInfo!$B$2:$B$310,MATCH(Input!CK29,TextilesInfo!$G$2:$G$310,0))</f>
        <v>K345</v>
      </c>
      <c r="CL30" s="24" t="str">
        <f>INDEX(TextilesInfo!$B$2:$B$310,MATCH(Input!CL29,TextilesInfo!$G$2:$G$310,0))</f>
        <v xml:space="preserve"> </v>
      </c>
      <c r="CM30" s="24" t="str">
        <f>INDEX(TextilesInfo!$B$2:$B$310,MATCH(Input!CM29,TextilesInfo!$G$2:$G$310,0))</f>
        <v xml:space="preserve"> </v>
      </c>
      <c r="CN30" s="24" t="str">
        <f>INDEX(TextilesInfo!$B$2:$B$310,MATCH(Input!CN29,TextilesInfo!$G$2:$G$310,0))</f>
        <v xml:space="preserve"> </v>
      </c>
      <c r="CO30" s="24" t="str">
        <f>INDEX(TextilesInfo!$B$2:$B$310,MATCH(Input!CO29,TextilesInfo!$G$2:$G$310,0))</f>
        <v xml:space="preserve"> </v>
      </c>
    </row>
    <row r="31" spans="2:93" s="23" customFormat="1" ht="28" customHeight="1" x14ac:dyDescent="0.2">
      <c r="B31" s="23" t="str">
        <f>INDEX(TextilesInfo!$B$2:$B$310,MATCH(Input!B30,TextilesInfo!$G$2:$G$310,0))</f>
        <v>K2258</v>
      </c>
      <c r="C31" s="23" t="str">
        <f>INDEX(TextilesInfo!$B$2:$B$310,MATCH(Input!C30,TextilesInfo!$G$2:$G$310,0))</f>
        <v>K2074</v>
      </c>
      <c r="D31" s="23" t="str">
        <f>INDEX(TextilesInfo!$B$2:$B$310,MATCH(Input!D30,TextilesInfo!$G$2:$G$310,0))</f>
        <v>K1828</v>
      </c>
      <c r="E31" s="23" t="str">
        <f>INDEX(TextilesInfo!$B$2:$B$310,MATCH(Input!E30,TextilesInfo!$G$2:$G$310,0))</f>
        <v>K1828</v>
      </c>
      <c r="F31" s="23" t="str">
        <f>INDEX(TextilesInfo!$B$2:$B$310,MATCH(Input!F30,TextilesInfo!$G$2:$G$310,0))</f>
        <v>K2167</v>
      </c>
      <c r="G31" s="23" t="str">
        <f>INDEX(TextilesInfo!$B$2:$B$310,MATCH(Input!G30,TextilesInfo!$G$2:$G$310,0))</f>
        <v>K1525</v>
      </c>
      <c r="H31" s="23" t="str">
        <f>INDEX(TextilesInfo!$B$2:$B$310,MATCH(Input!H30,TextilesInfo!$G$2:$G$310,0))</f>
        <v>K345</v>
      </c>
      <c r="I31" s="23" t="str">
        <f>INDEX(TextilesInfo!$B$2:$B$310,MATCH(Input!I30,TextilesInfo!$G$2:$G$310,0))</f>
        <v>K2259</v>
      </c>
      <c r="J31" s="23" t="str">
        <f>INDEX(TextilesInfo!$B$2:$B$310,MATCH(Input!J30,TextilesInfo!$G$2:$G$310,0))</f>
        <v>K1443</v>
      </c>
      <c r="K31" s="23" t="str">
        <f>INDEX(TextilesInfo!$B$2:$B$310,MATCH(Input!K30,TextilesInfo!$G$2:$G$310,0))</f>
        <v>K2127</v>
      </c>
      <c r="L31" s="23" t="str">
        <f>INDEX(TextilesInfo!$B$2:$B$310,MATCH(Input!L30,TextilesInfo!$G$2:$G$310,0))</f>
        <v>K1697</v>
      </c>
      <c r="M31" s="23" t="str">
        <f>INDEX(TextilesInfo!$B$2:$B$310,MATCH(Input!M30,TextilesInfo!$G$2:$G$310,0))</f>
        <v>K1968</v>
      </c>
      <c r="N31" s="23" t="str">
        <f>INDEX(TextilesInfo!$B$2:$B$310,MATCH(Input!N30,TextilesInfo!$G$2:$G$310,0))</f>
        <v>K345</v>
      </c>
      <c r="O31" s="23" t="str">
        <f>INDEX(TextilesInfo!$B$2:$B$310,MATCH(Input!O30,TextilesInfo!$G$2:$G$310,0))</f>
        <v>K1697</v>
      </c>
      <c r="P31" s="23" t="str">
        <f>INDEX(TextilesInfo!$B$2:$B$310,MATCH(Input!P30,TextilesInfo!$G$2:$G$310,0))</f>
        <v>K1150</v>
      </c>
      <c r="Q31" s="23" t="str">
        <f>INDEX(TextilesInfo!$B$2:$B$310,MATCH(Input!Q30,TextilesInfo!$G$2:$G$310,0))</f>
        <v>K1828</v>
      </c>
      <c r="R31" s="23" t="str">
        <f>INDEX(TextilesInfo!$B$2:$B$310,MATCH(Input!R30,TextilesInfo!$G$2:$G$310,0))</f>
        <v xml:space="preserve"> </v>
      </c>
      <c r="S31" s="23" t="str">
        <f>INDEX(TextilesInfo!$B$2:$B$310,MATCH(Input!S30,TextilesInfo!$G$2:$G$310,0))</f>
        <v>K1298</v>
      </c>
      <c r="T31" s="23" t="str">
        <f>INDEX(TextilesInfo!$B$2:$B$310,MATCH(Input!T30,TextilesInfo!$G$2:$G$310,0))</f>
        <v>K2167</v>
      </c>
      <c r="U31" s="23" t="str">
        <f>INDEX(TextilesInfo!$B$2:$B$310,MATCH(Input!U30,TextilesInfo!$G$2:$G$310,0))</f>
        <v>K2151</v>
      </c>
      <c r="V31" s="23" t="str">
        <f>INDEX(TextilesInfo!$B$2:$B$310,MATCH(Input!V30,TextilesInfo!$G$2:$G$310,0))</f>
        <v>K242</v>
      </c>
      <c r="W31" s="23" t="str">
        <f>INDEX(TextilesInfo!$B$2:$B$310,MATCH(Input!W30,TextilesInfo!$G$2:$G$310,0))</f>
        <v>K2151</v>
      </c>
      <c r="X31" s="23" t="str">
        <f>INDEX(TextilesInfo!$B$2:$B$310,MATCH(Input!X30,TextilesInfo!$G$2:$G$310,0))</f>
        <v>K2261</v>
      </c>
      <c r="Y31" s="23" t="str">
        <f>INDEX(TextilesInfo!$B$2:$B$310,MATCH(Input!Y30,TextilesInfo!$G$2:$G$310,0))</f>
        <v>K2155</v>
      </c>
      <c r="Z31" s="23" t="str">
        <f>INDEX(TextilesInfo!$B$2:$B$310,MATCH(Input!Z30,TextilesInfo!$G$2:$G$310,0))</f>
        <v>SA</v>
      </c>
      <c r="AA31" s="23" t="str">
        <f>INDEX(TextilesInfo!$B$2:$B$310,MATCH(Input!AA30,TextilesInfo!$G$2:$G$310,0))</f>
        <v>K2067</v>
      </c>
      <c r="AB31" s="23" t="str">
        <f>INDEX(TextilesInfo!$B$2:$B$310,MATCH(Input!AB30,TextilesInfo!$G$2:$G$310,0))</f>
        <v>K1697</v>
      </c>
      <c r="AC31" s="23" t="str">
        <f>INDEX(TextilesInfo!$B$2:$B$310,MATCH(Input!AC30,TextilesInfo!$G$2:$G$310,0))</f>
        <v>K2051</v>
      </c>
      <c r="AD31" s="23" t="str">
        <f>INDEX(TextilesInfo!$B$2:$B$310,MATCH(Input!AD30,TextilesInfo!$G$2:$G$310,0))</f>
        <v>K1525</v>
      </c>
      <c r="AE31" s="23" t="str">
        <f>INDEX(TextilesInfo!$B$2:$B$310,MATCH(Input!AE30,TextilesInfo!$G$2:$G$310,0))</f>
        <v>K1806</v>
      </c>
      <c r="AF31" s="23" t="str">
        <f>INDEX(TextilesInfo!$B$2:$B$310,MATCH(Input!AF30,TextilesInfo!$G$2:$G$310,0))</f>
        <v>K1697</v>
      </c>
      <c r="AG31" s="23" t="str">
        <f>INDEX(TextilesInfo!$B$2:$B$310,MATCH(Input!AG30,TextilesInfo!$G$2:$G$310,0))</f>
        <v>K1558</v>
      </c>
      <c r="AH31" s="23" t="str">
        <f>INDEX(TextilesInfo!$B$2:$B$310,MATCH(Input!AH30,TextilesInfo!$G$2:$G$310,0))</f>
        <v>K1463</v>
      </c>
      <c r="AI31" s="23" t="str">
        <f>INDEX(TextilesInfo!$B$2:$B$310,MATCH(Input!AI30,TextilesInfo!$G$2:$G$310,0))</f>
        <v>K2127</v>
      </c>
      <c r="AJ31" s="23" t="str">
        <f>INDEX(TextilesInfo!$B$2:$B$310,MATCH(Input!AJ30,TextilesInfo!$G$2:$G$310,0))</f>
        <v>K1207</v>
      </c>
      <c r="AK31" s="23" t="str">
        <f>INDEX(TextilesInfo!$B$2:$B$310,MATCH(Input!AK30,TextilesInfo!$G$2:$G$310,0))</f>
        <v>K1697</v>
      </c>
      <c r="AL31" s="23" t="str">
        <f>INDEX(TextilesInfo!$B$2:$B$310,MATCH(Input!AL30,TextilesInfo!$G$2:$G$310,0))</f>
        <v>K1054</v>
      </c>
      <c r="AM31" s="23" t="str">
        <f>INDEX(TextilesInfo!$B$2:$B$310,MATCH(Input!AM30,TextilesInfo!$G$2:$G$310,0))</f>
        <v>K2028</v>
      </c>
      <c r="AN31" s="23" t="str">
        <f>INDEX(TextilesInfo!$B$2:$B$310,MATCH(Input!AN30,TextilesInfo!$G$2:$G$310,0))</f>
        <v>K2112</v>
      </c>
      <c r="AO31" s="23" t="str">
        <f>INDEX(TextilesInfo!$B$2:$B$310,MATCH(Input!AO30,TextilesInfo!$G$2:$G$310,0))</f>
        <v>K1596</v>
      </c>
      <c r="AP31" s="23" t="str">
        <f>INDEX(TextilesInfo!$B$2:$B$310,MATCH(Input!AP30,TextilesInfo!$G$2:$G$310,0))</f>
        <v>K1443</v>
      </c>
      <c r="AQ31" s="23" t="str">
        <f>INDEX(TextilesInfo!$B$2:$B$310,MATCH(Input!AQ30,TextilesInfo!$G$2:$G$310,0))</f>
        <v xml:space="preserve"> </v>
      </c>
      <c r="AR31" s="23" t="str">
        <f>INDEX(TextilesInfo!$B$2:$B$310,MATCH(Input!AR30,TextilesInfo!$G$2:$G$310,0))</f>
        <v>K1525</v>
      </c>
      <c r="AS31" s="23" t="str">
        <f>INDEX(TextilesInfo!$B$2:$B$310,MATCH(Input!AS30,TextilesInfo!$G$2:$G$310,0))</f>
        <v>K1525</v>
      </c>
      <c r="AT31" s="23" t="str">
        <f>INDEX(TextilesInfo!$B$2:$B$310,MATCH(Input!AT30,TextilesInfo!$G$2:$G$310,0))</f>
        <v>K180</v>
      </c>
      <c r="AU31" s="23" t="str">
        <f>INDEX(TextilesInfo!$B$2:$B$310,MATCH(Input!AU30,TextilesInfo!$G$2:$G$310,0))</f>
        <v>K2167</v>
      </c>
      <c r="AV31" s="23" t="str">
        <f>INDEX(TextilesInfo!$B$2:$B$310,MATCH(Input!AV30,TextilesInfo!$G$2:$G$310,0))</f>
        <v>K2248</v>
      </c>
      <c r="AW31" s="23" t="str">
        <f>INDEX(TextilesInfo!$B$2:$B$310,MATCH(Input!AW30,TextilesInfo!$G$2:$G$310,0))</f>
        <v>K1443</v>
      </c>
      <c r="AX31" s="23" t="str">
        <f>INDEX(TextilesInfo!$B$2:$B$310,MATCH(Input!AX30,TextilesInfo!$G$2:$G$310,0))</f>
        <v>K345</v>
      </c>
      <c r="AY31" s="23" t="str">
        <f>INDEX(TextilesInfo!$B$2:$B$310,MATCH(Input!AY30,TextilesInfo!$G$2:$G$310,0))</f>
        <v>K1443</v>
      </c>
      <c r="AZ31" s="23" t="str">
        <f>INDEX(TextilesInfo!$B$2:$B$310,MATCH(Input!AZ30,TextilesInfo!$G$2:$G$310,0))</f>
        <v>K2030</v>
      </c>
      <c r="BA31" s="23" t="str">
        <f>INDEX(TextilesInfo!$B$2:$B$310,MATCH(Input!BA30,TextilesInfo!$G$2:$G$310,0))</f>
        <v>K2167</v>
      </c>
      <c r="BB31" s="23" t="str">
        <f>INDEX(TextilesInfo!$B$2:$B$310,MATCH(Input!BB30,TextilesInfo!$G$2:$G$310,0))</f>
        <v>K1828</v>
      </c>
      <c r="BC31" s="23" t="str">
        <f>INDEX(TextilesInfo!$B$2:$B$310,MATCH(Input!BC30,TextilesInfo!$G$2:$G$310,0))</f>
        <v>K1828</v>
      </c>
      <c r="BD31" s="23" t="str">
        <f>INDEX(TextilesInfo!$B$2:$B$310,MATCH(Input!BD30,TextilesInfo!$G$2:$G$310,0))</f>
        <v>K1828</v>
      </c>
      <c r="BE31" s="23" t="str">
        <f>INDEX(TextilesInfo!$B$2:$B$310,MATCH(Input!BE30,TextilesInfo!$G$2:$G$310,0))</f>
        <v>K345</v>
      </c>
      <c r="BF31" s="23" t="str">
        <f>INDEX(TextilesInfo!$B$2:$B$310,MATCH(Input!BF30,TextilesInfo!$G$2:$G$310,0))</f>
        <v>K1558</v>
      </c>
      <c r="BG31" s="23" t="str">
        <f>INDEX(TextilesInfo!$B$2:$B$310,MATCH(Input!BG30,TextilesInfo!$G$2:$G$310,0))</f>
        <v>K1443</v>
      </c>
      <c r="BH31" s="23" t="str">
        <f>INDEX(TextilesInfo!$B$2:$B$310,MATCH(Input!BH30,TextilesInfo!$G$2:$G$310,0))</f>
        <v>K2127</v>
      </c>
      <c r="BI31" s="23" t="str">
        <f>INDEX(TextilesInfo!$B$2:$B$310,MATCH(Input!BI30,TextilesInfo!$G$2:$G$310,0))</f>
        <v>K1828</v>
      </c>
      <c r="BJ31" s="23" t="str">
        <f>INDEX(TextilesInfo!$B$2:$B$310,MATCH(Input!BJ30,TextilesInfo!$G$2:$G$310,0))</f>
        <v>K2127</v>
      </c>
      <c r="BK31" s="23" t="str">
        <f>INDEX(TextilesInfo!$B$2:$B$310,MATCH(Input!BK30,TextilesInfo!$G$2:$G$310,0))</f>
        <v>K1697</v>
      </c>
      <c r="BL31" s="23" t="str">
        <f>INDEX(TextilesInfo!$B$2:$B$310,MATCH(Input!BL30,TextilesInfo!$G$2:$G$310,0))</f>
        <v>K2051</v>
      </c>
      <c r="BM31" s="23" t="str">
        <f>INDEX(TextilesInfo!$B$2:$B$310,MATCH(Input!BM30,TextilesInfo!$G$2:$G$310,0))</f>
        <v>K2259</v>
      </c>
      <c r="BN31" s="23" t="str">
        <f>INDEX(TextilesInfo!$B$2:$B$310,MATCH(Input!BN30,TextilesInfo!$G$2:$G$310,0))</f>
        <v>K1298</v>
      </c>
      <c r="BO31" s="23" t="str">
        <f>INDEX(TextilesInfo!$B$2:$B$310,MATCH(Input!BO30,TextilesInfo!$G$2:$G$310,0))</f>
        <v>K1298</v>
      </c>
      <c r="BP31" s="23" t="str">
        <f>INDEX(TextilesInfo!$B$2:$B$310,MATCH(Input!BP30,TextilesInfo!$G$2:$G$310,0))</f>
        <v>K1443</v>
      </c>
      <c r="BQ31" s="23" t="str">
        <f>INDEX(TextilesInfo!$B$2:$B$310,MATCH(Input!BQ30,TextilesInfo!$G$2:$G$310,0))</f>
        <v>K2127</v>
      </c>
      <c r="BR31" s="23" t="str">
        <f>INDEX(TextilesInfo!$B$2:$B$310,MATCH(Input!BR30,TextilesInfo!$G$2:$G$310,0))</f>
        <v>K1206</v>
      </c>
      <c r="BS31" s="23" t="str">
        <f>INDEX(TextilesInfo!$B$2:$B$310,MATCH(Input!BS30,TextilesInfo!$G$2:$G$310,0))</f>
        <v>K1443</v>
      </c>
      <c r="BT31" s="23" t="str">
        <f>INDEX(TextilesInfo!$B$2:$B$310,MATCH(Input!BT30,TextilesInfo!$G$2:$G$310,0))</f>
        <v>K2051</v>
      </c>
      <c r="BU31" s="23" t="str">
        <f>INDEX(TextilesInfo!$B$2:$B$310,MATCH(Input!BU30,TextilesInfo!$G$2:$G$310,0))</f>
        <v>K2259</v>
      </c>
      <c r="BV31" s="23" t="str">
        <f>INDEX(TextilesInfo!$B$2:$B$310,MATCH(Input!BV30,TextilesInfo!$G$2:$G$310,0))</f>
        <v>K1525</v>
      </c>
      <c r="BW31" s="23" t="str">
        <f>INDEX(TextilesInfo!$B$2:$B$310,MATCH(Input!BW30,TextilesInfo!$G$2:$G$310,0))</f>
        <v>K1443</v>
      </c>
      <c r="BX31" s="23" t="str">
        <f>INDEX(TextilesInfo!$B$2:$B$310,MATCH(Input!BX30,TextilesInfo!$G$2:$G$310,0))</f>
        <v>K2248</v>
      </c>
      <c r="BY31" s="23" t="str">
        <f>INDEX(TextilesInfo!$B$2:$B$310,MATCH(Input!BY30,TextilesInfo!$G$2:$G$310,0))</f>
        <v>K2248</v>
      </c>
      <c r="BZ31" s="23" t="str">
        <f>INDEX(TextilesInfo!$B$2:$B$310,MATCH(Input!BZ30,TextilesInfo!$G$2:$G$310,0))</f>
        <v>K1697</v>
      </c>
      <c r="CA31" s="23" t="str">
        <f>INDEX(TextilesInfo!$B$2:$B$310,MATCH(Input!CA30,TextilesInfo!$G$2:$G$310,0))</f>
        <v>K1697</v>
      </c>
      <c r="CB31" s="24" t="str">
        <f>INDEX(TextilesInfo!$B$2:$B$310,MATCH(Input!CB30,TextilesInfo!$G$2:$G$310,0))</f>
        <v>K1520</v>
      </c>
      <c r="CC31" s="24" t="str">
        <f>INDEX(TextilesInfo!$B$2:$B$310,MATCH(Input!CC30,TextilesInfo!$G$2:$G$310,0))</f>
        <v>K1100</v>
      </c>
      <c r="CD31" s="24" t="str">
        <f>INDEX(TextilesInfo!$B$2:$B$310,MATCH(Input!CD30,TextilesInfo!$G$2:$G$310,0))</f>
        <v>K2020</v>
      </c>
      <c r="CE31" s="24" t="str">
        <f>INDEX(TextilesInfo!$B$2:$B$310,MATCH(Input!CE30,TextilesInfo!$G$2:$G$310,0))</f>
        <v>K1100</v>
      </c>
      <c r="CF31" s="24" t="str">
        <f>INDEX(TextilesInfo!$B$2:$B$310,MATCH(Input!CF30,TextilesInfo!$G$2:$G$310,0))</f>
        <v>K1100</v>
      </c>
      <c r="CG31" s="24" t="str">
        <f>INDEX(TextilesInfo!$B$2:$B$310,MATCH(Input!CG30,TextilesInfo!$G$2:$G$310,0))</f>
        <v>K2225</v>
      </c>
      <c r="CH31" s="24" t="str">
        <f>INDEX(TextilesInfo!$B$2:$B$310,MATCH(Input!CH30,TextilesInfo!$G$2:$G$310,0))</f>
        <v>K1165</v>
      </c>
      <c r="CI31" s="24" t="str">
        <f>INDEX(TextilesInfo!$B$2:$B$310,MATCH(Input!CI30,TextilesInfo!$G$2:$G$310,0))</f>
        <v>K1775</v>
      </c>
      <c r="CJ31" s="24" t="str">
        <f>INDEX(TextilesInfo!$B$2:$B$310,MATCH(Input!CJ30,TextilesInfo!$G$2:$G$310,0))</f>
        <v>K1165</v>
      </c>
      <c r="CK31" s="24" t="str">
        <f>INDEX(TextilesInfo!$B$2:$B$310,MATCH(Input!CK30,TextilesInfo!$G$2:$G$310,0))</f>
        <v>K1525</v>
      </c>
      <c r="CL31" s="24" t="str">
        <f>INDEX(TextilesInfo!$B$2:$B$310,MATCH(Input!CL30,TextilesInfo!$G$2:$G$310,0))</f>
        <v xml:space="preserve"> </v>
      </c>
      <c r="CM31" s="24" t="str">
        <f>INDEX(TextilesInfo!$B$2:$B$310,MATCH(Input!CM30,TextilesInfo!$G$2:$G$310,0))</f>
        <v xml:space="preserve"> </v>
      </c>
      <c r="CN31" s="24" t="str">
        <f>INDEX(TextilesInfo!$B$2:$B$310,MATCH(Input!CN30,TextilesInfo!$G$2:$G$310,0))</f>
        <v xml:space="preserve"> </v>
      </c>
      <c r="CO31" s="24" t="str">
        <f>INDEX(TextilesInfo!$B$2:$B$310,MATCH(Input!CO30,TextilesInfo!$G$2:$G$310,0))</f>
        <v xml:space="preserve"> </v>
      </c>
    </row>
    <row r="32" spans="2:93" s="23" customFormat="1" ht="28" customHeight="1" x14ac:dyDescent="0.2">
      <c r="B32" s="23" t="str">
        <f>INDEX(TextilesInfo!$B$2:$B$310,MATCH(Input!B31,TextilesInfo!$G$2:$G$310,0))</f>
        <v>K1806</v>
      </c>
      <c r="C32" s="23" t="str">
        <f>INDEX(TextilesInfo!$B$2:$B$310,MATCH(Input!C31,TextilesInfo!$G$2:$G$310,0))</f>
        <v>K2010</v>
      </c>
      <c r="D32" s="23" t="str">
        <f>INDEX(TextilesInfo!$B$2:$B$310,MATCH(Input!D31,TextilesInfo!$G$2:$G$310,0))</f>
        <v>K2167</v>
      </c>
      <c r="E32" s="23" t="str">
        <f>INDEX(TextilesInfo!$B$2:$B$310,MATCH(Input!E31,TextilesInfo!$G$2:$G$310,0))</f>
        <v>K2167</v>
      </c>
      <c r="F32" s="23" t="str">
        <f>INDEX(TextilesInfo!$B$2:$B$310,MATCH(Input!F31,TextilesInfo!$G$2:$G$310,0))</f>
        <v>K2127</v>
      </c>
      <c r="G32" s="23" t="str">
        <f>INDEX(TextilesInfo!$B$2:$B$310,MATCH(Input!G31,TextilesInfo!$G$2:$G$310,0))</f>
        <v>K2248</v>
      </c>
      <c r="H32" s="23" t="str">
        <f>INDEX(TextilesInfo!$B$2:$B$310,MATCH(Input!H31,TextilesInfo!$G$2:$G$310,0))</f>
        <v>K1525</v>
      </c>
      <c r="I32" s="23" t="str">
        <f>INDEX(TextilesInfo!$B$2:$B$310,MATCH(Input!I31,TextilesInfo!$G$2:$G$310,0))</f>
        <v>K1150</v>
      </c>
      <c r="J32" s="23" t="str">
        <f>INDEX(TextilesInfo!$B$2:$B$310,MATCH(Input!J31,TextilesInfo!$G$2:$G$310,0))</f>
        <v>K345</v>
      </c>
      <c r="K32" s="23" t="str">
        <f>INDEX(TextilesInfo!$B$2:$B$310,MATCH(Input!K31,TextilesInfo!$G$2:$G$310,0))</f>
        <v>K1443</v>
      </c>
      <c r="L32" s="23" t="str">
        <f>INDEX(TextilesInfo!$B$2:$B$310,MATCH(Input!L31,TextilesInfo!$G$2:$G$310,0))</f>
        <v>K1520</v>
      </c>
      <c r="M32" s="23" t="str">
        <f>INDEX(TextilesInfo!$B$2:$B$310,MATCH(Input!M31,TextilesInfo!$G$2:$G$310,0))</f>
        <v>K1925</v>
      </c>
      <c r="N32" s="23" t="str">
        <f>INDEX(TextilesInfo!$B$2:$B$310,MATCH(Input!N31,TextilesInfo!$G$2:$G$310,0))</f>
        <v>K1525</v>
      </c>
      <c r="O32" s="23" t="str">
        <f>INDEX(TextilesInfo!$B$2:$B$310,MATCH(Input!O31,TextilesInfo!$G$2:$G$310,0))</f>
        <v>K1520</v>
      </c>
      <c r="P32" s="23" t="str">
        <f>INDEX(TextilesInfo!$B$2:$B$310,MATCH(Input!P31,TextilesInfo!$G$2:$G$310,0))</f>
        <v>K1697</v>
      </c>
      <c r="Q32" s="23" t="str">
        <f>INDEX(TextilesInfo!$B$2:$B$310,MATCH(Input!Q31,TextilesInfo!$G$2:$G$310,0))</f>
        <v>K2167</v>
      </c>
      <c r="R32" s="23" t="str">
        <f>INDEX(TextilesInfo!$B$2:$B$310,MATCH(Input!R31,TextilesInfo!$G$2:$G$310,0))</f>
        <v xml:space="preserve"> </v>
      </c>
      <c r="S32" s="23" t="str">
        <f>INDEX(TextilesInfo!$B$2:$B$310,MATCH(Input!S31,TextilesInfo!$G$2:$G$310,0))</f>
        <v>K2225</v>
      </c>
      <c r="T32" s="23" t="str">
        <f>INDEX(TextilesInfo!$B$2:$B$310,MATCH(Input!T31,TextilesInfo!$G$2:$G$310,0))</f>
        <v>K2127</v>
      </c>
      <c r="U32" s="23" t="str">
        <f>INDEX(TextilesInfo!$B$2:$B$310,MATCH(Input!U31,TextilesInfo!$G$2:$G$310,0))</f>
        <v>K1607</v>
      </c>
      <c r="V32" s="23" t="str">
        <f>INDEX(TextilesInfo!$B$2:$B$310,MATCH(Input!V31,TextilesInfo!$G$2:$G$310,0))</f>
        <v>K162</v>
      </c>
      <c r="W32" s="23" t="str">
        <f>INDEX(TextilesInfo!$B$2:$B$310,MATCH(Input!W31,TextilesInfo!$G$2:$G$310,0))</f>
        <v>K1789</v>
      </c>
      <c r="X32" s="23" t="str">
        <f>INDEX(TextilesInfo!$B$2:$B$310,MATCH(Input!X31,TextilesInfo!$G$2:$G$310,0))</f>
        <v>K2151</v>
      </c>
      <c r="Y32" s="23" t="str">
        <f>INDEX(TextilesInfo!$B$2:$B$310,MATCH(Input!Y31,TextilesInfo!$G$2:$G$310,0))</f>
        <v>K1565</v>
      </c>
      <c r="Z32" s="23" t="str">
        <f>INDEX(TextilesInfo!$B$2:$B$310,MATCH(Input!Z31,TextilesInfo!$G$2:$G$310,0))</f>
        <v>MA</v>
      </c>
      <c r="AA32" s="23" t="str">
        <f>INDEX(TextilesInfo!$B$2:$B$310,MATCH(Input!AA31,TextilesInfo!$G$2:$G$310,0))</f>
        <v>K1925</v>
      </c>
      <c r="AB32" s="23" t="str">
        <f>INDEX(TextilesInfo!$B$2:$B$310,MATCH(Input!AB31,TextilesInfo!$G$2:$G$310,0))</f>
        <v>K1520</v>
      </c>
      <c r="AC32" s="23" t="str">
        <f>INDEX(TextilesInfo!$B$2:$B$310,MATCH(Input!AC31,TextilesInfo!$G$2:$G$310,0))</f>
        <v>K2259</v>
      </c>
      <c r="AD32" s="23" t="str">
        <f>INDEX(TextilesInfo!$B$2:$B$310,MATCH(Input!AD31,TextilesInfo!$G$2:$G$310,0))</f>
        <v>K2248</v>
      </c>
      <c r="AE32" s="23" t="str">
        <f>INDEX(TextilesInfo!$B$2:$B$310,MATCH(Input!AE31,TextilesInfo!$G$2:$G$310,0))</f>
        <v>K1596</v>
      </c>
      <c r="AF32" s="23" t="str">
        <f>INDEX(TextilesInfo!$B$2:$B$310,MATCH(Input!AF31,TextilesInfo!$G$2:$G$310,0))</f>
        <v>K180</v>
      </c>
      <c r="AG32" s="23" t="str">
        <f>INDEX(TextilesInfo!$B$2:$B$310,MATCH(Input!AG31,TextilesInfo!$G$2:$G$310,0))</f>
        <v>K2154</v>
      </c>
      <c r="AH32" s="23" t="str">
        <f>INDEX(TextilesInfo!$B$2:$B$310,MATCH(Input!AH31,TextilesInfo!$G$2:$G$310,0))</f>
        <v>K2089</v>
      </c>
      <c r="AI32" s="23" t="str">
        <f>INDEX(TextilesInfo!$B$2:$B$310,MATCH(Input!AI31,TextilesInfo!$G$2:$G$310,0))</f>
        <v>K1443</v>
      </c>
      <c r="AJ32" s="23" t="str">
        <f>INDEX(TextilesInfo!$B$2:$B$310,MATCH(Input!AJ31,TextilesInfo!$G$2:$G$310,0))</f>
        <v>K1206</v>
      </c>
      <c r="AK32" s="23" t="str">
        <f>INDEX(TextilesInfo!$B$2:$B$310,MATCH(Input!AK31,TextilesInfo!$G$2:$G$310,0))</f>
        <v>K584</v>
      </c>
      <c r="AL32" s="23" t="str">
        <f>INDEX(TextilesInfo!$B$2:$B$310,MATCH(Input!AL31,TextilesInfo!$G$2:$G$310,0))</f>
        <v>K162</v>
      </c>
      <c r="AM32" s="23" t="str">
        <f>INDEX(TextilesInfo!$B$2:$B$310,MATCH(Input!AM31,TextilesInfo!$G$2:$G$310,0))</f>
        <v>K2251</v>
      </c>
      <c r="AN32" s="23" t="str">
        <f>INDEX(TextilesInfo!$B$2:$B$310,MATCH(Input!AN31,TextilesInfo!$G$2:$G$310,0))</f>
        <v>K698</v>
      </c>
      <c r="AO32" s="23" t="str">
        <f>INDEX(TextilesInfo!$B$2:$B$310,MATCH(Input!AO31,TextilesInfo!$G$2:$G$310,0))</f>
        <v>K1207</v>
      </c>
      <c r="AP32" s="23" t="str">
        <f>INDEX(TextilesInfo!$B$2:$B$310,MATCH(Input!AP31,TextilesInfo!$G$2:$G$310,0))</f>
        <v>K345</v>
      </c>
      <c r="AQ32" s="23" t="str">
        <f>INDEX(TextilesInfo!$B$2:$B$310,MATCH(Input!AQ31,TextilesInfo!$G$2:$G$310,0))</f>
        <v xml:space="preserve"> </v>
      </c>
      <c r="AR32" s="23" t="str">
        <f>INDEX(TextilesInfo!$B$2:$B$310,MATCH(Input!AR31,TextilesInfo!$G$2:$G$310,0))</f>
        <v>K2248</v>
      </c>
      <c r="AS32" s="23" t="str">
        <f>INDEX(TextilesInfo!$B$2:$B$310,MATCH(Input!AS31,TextilesInfo!$G$2:$G$310,0))</f>
        <v>K2248</v>
      </c>
      <c r="AT32" s="23" t="str">
        <f>INDEX(TextilesInfo!$B$2:$B$310,MATCH(Input!AT31,TextilesInfo!$G$2:$G$310,0))</f>
        <v>K2089</v>
      </c>
      <c r="AU32" s="23" t="str">
        <f>INDEX(TextilesInfo!$B$2:$B$310,MATCH(Input!AU31,TextilesInfo!$G$2:$G$310,0))</f>
        <v>K2127</v>
      </c>
      <c r="AV32" s="23" t="str">
        <f>INDEX(TextilesInfo!$B$2:$B$310,MATCH(Input!AV31,TextilesInfo!$G$2:$G$310,0))</f>
        <v>K2051</v>
      </c>
      <c r="AW32" s="23" t="str">
        <f>INDEX(TextilesInfo!$B$2:$B$310,MATCH(Input!AW31,TextilesInfo!$G$2:$G$310,0))</f>
        <v>K345</v>
      </c>
      <c r="AX32" s="23" t="str">
        <f>INDEX(TextilesInfo!$B$2:$B$310,MATCH(Input!AX31,TextilesInfo!$G$2:$G$310,0))</f>
        <v>K1525</v>
      </c>
      <c r="AY32" s="23" t="str">
        <f>INDEX(TextilesInfo!$B$2:$B$310,MATCH(Input!AY31,TextilesInfo!$G$2:$G$310,0))</f>
        <v>K345</v>
      </c>
      <c r="AZ32" s="23" t="str">
        <f>INDEX(TextilesInfo!$B$2:$B$310,MATCH(Input!AZ31,TextilesInfo!$G$2:$G$310,0))</f>
        <v>K2124</v>
      </c>
      <c r="BA32" s="23" t="str">
        <f>INDEX(TextilesInfo!$B$2:$B$310,MATCH(Input!BA31,TextilesInfo!$G$2:$G$310,0))</f>
        <v>K2127</v>
      </c>
      <c r="BB32" s="23" t="str">
        <f>INDEX(TextilesInfo!$B$2:$B$310,MATCH(Input!BB31,TextilesInfo!$G$2:$G$310,0))</f>
        <v>K2167</v>
      </c>
      <c r="BC32" s="23" t="str">
        <f>INDEX(TextilesInfo!$B$2:$B$310,MATCH(Input!BC31,TextilesInfo!$G$2:$G$310,0))</f>
        <v>K2167</v>
      </c>
      <c r="BD32" s="23" t="str">
        <f>INDEX(TextilesInfo!$B$2:$B$310,MATCH(Input!BD31,TextilesInfo!$G$2:$G$310,0))</f>
        <v>K2167</v>
      </c>
      <c r="BE32" s="23" t="str">
        <f>INDEX(TextilesInfo!$B$2:$B$310,MATCH(Input!BE31,TextilesInfo!$G$2:$G$310,0))</f>
        <v>K1525</v>
      </c>
      <c r="BF32" s="23" t="str">
        <f>INDEX(TextilesInfo!$B$2:$B$310,MATCH(Input!BF31,TextilesInfo!$G$2:$G$310,0))</f>
        <v>K2154</v>
      </c>
      <c r="BG32" s="23" t="str">
        <f>INDEX(TextilesInfo!$B$2:$B$310,MATCH(Input!BG31,TextilesInfo!$G$2:$G$310,0))</f>
        <v>K345</v>
      </c>
      <c r="BH32" s="23" t="str">
        <f>INDEX(TextilesInfo!$B$2:$B$310,MATCH(Input!BH31,TextilesInfo!$G$2:$G$310,0))</f>
        <v>K1443</v>
      </c>
      <c r="BI32" s="23" t="str">
        <f>INDEX(TextilesInfo!$B$2:$B$310,MATCH(Input!BI31,TextilesInfo!$G$2:$G$310,0))</f>
        <v>K2167</v>
      </c>
      <c r="BJ32" s="23" t="str">
        <f>INDEX(TextilesInfo!$B$2:$B$310,MATCH(Input!BJ31,TextilesInfo!$G$2:$G$310,0))</f>
        <v>K1443</v>
      </c>
      <c r="BK32" s="23" t="str">
        <f>INDEX(TextilesInfo!$B$2:$B$310,MATCH(Input!BK31,TextilesInfo!$G$2:$G$310,0))</f>
        <v>K1520</v>
      </c>
      <c r="BL32" s="23" t="str">
        <f>INDEX(TextilesInfo!$B$2:$B$310,MATCH(Input!BL31,TextilesInfo!$G$2:$G$310,0))</f>
        <v>K2259</v>
      </c>
      <c r="BM32" s="23" t="str">
        <f>INDEX(TextilesInfo!$B$2:$B$310,MATCH(Input!BM31,TextilesInfo!$G$2:$G$310,0))</f>
        <v>K1697</v>
      </c>
      <c r="BN32" s="23" t="str">
        <f>INDEX(TextilesInfo!$B$2:$B$310,MATCH(Input!BN31,TextilesInfo!$G$2:$G$310,0))</f>
        <v>K2225</v>
      </c>
      <c r="BO32" s="23" t="str">
        <f>INDEX(TextilesInfo!$B$2:$B$310,MATCH(Input!BO31,TextilesInfo!$G$2:$G$310,0))</f>
        <v>K2225</v>
      </c>
      <c r="BP32" s="23" t="str">
        <f>INDEX(TextilesInfo!$B$2:$B$310,MATCH(Input!BP31,TextilesInfo!$G$2:$G$310,0))</f>
        <v>K345</v>
      </c>
      <c r="BQ32" s="23" t="str">
        <f>INDEX(TextilesInfo!$B$2:$B$310,MATCH(Input!BQ31,TextilesInfo!$G$2:$G$310,0))</f>
        <v>K1443</v>
      </c>
      <c r="BR32" s="23" t="str">
        <f>INDEX(TextilesInfo!$B$2:$B$310,MATCH(Input!BR31,TextilesInfo!$G$2:$G$310,0))</f>
        <v>K2112</v>
      </c>
      <c r="BS32" s="23" t="str">
        <f>INDEX(TextilesInfo!$B$2:$B$310,MATCH(Input!BS31,TextilesInfo!$G$2:$G$310,0))</f>
        <v>K345</v>
      </c>
      <c r="BT32" s="23" t="str">
        <f>INDEX(TextilesInfo!$B$2:$B$310,MATCH(Input!BT31,TextilesInfo!$G$2:$G$310,0))</f>
        <v>K2259</v>
      </c>
      <c r="BU32" s="23" t="str">
        <f>INDEX(TextilesInfo!$B$2:$B$310,MATCH(Input!BU31,TextilesInfo!$G$2:$G$310,0))</f>
        <v>K1150</v>
      </c>
      <c r="BV32" s="23" t="str">
        <f>INDEX(TextilesInfo!$B$2:$B$310,MATCH(Input!BV31,TextilesInfo!$G$2:$G$310,0))</f>
        <v>K2248</v>
      </c>
      <c r="BW32" s="23" t="str">
        <f>INDEX(TextilesInfo!$B$2:$B$310,MATCH(Input!BW31,TextilesInfo!$G$2:$G$310,0))</f>
        <v>K345</v>
      </c>
      <c r="BX32" s="23" t="str">
        <f>INDEX(TextilesInfo!$B$2:$B$310,MATCH(Input!BX31,TextilesInfo!$G$2:$G$310,0))</f>
        <v>K2051</v>
      </c>
      <c r="BY32" s="23" t="str">
        <f>INDEX(TextilesInfo!$B$2:$B$310,MATCH(Input!BY31,TextilesInfo!$G$2:$G$310,0))</f>
        <v>K2051</v>
      </c>
      <c r="BZ32" s="23" t="str">
        <f>INDEX(TextilesInfo!$B$2:$B$310,MATCH(Input!BZ31,TextilesInfo!$G$2:$G$310,0))</f>
        <v>K1520</v>
      </c>
      <c r="CA32" s="23" t="str">
        <f>INDEX(TextilesInfo!$B$2:$B$310,MATCH(Input!CA31,TextilesInfo!$G$2:$G$310,0))</f>
        <v>K1520</v>
      </c>
      <c r="CB32" s="24" t="str">
        <f>INDEX(TextilesInfo!$B$2:$B$310,MATCH(Input!CB31,TextilesInfo!$G$2:$G$310,0))</f>
        <v>K180</v>
      </c>
      <c r="CC32" s="24" t="str">
        <f>INDEX(TextilesInfo!$B$2:$B$310,MATCH(Input!CC31,TextilesInfo!$G$2:$G$310,0))</f>
        <v>K1925</v>
      </c>
      <c r="CD32" s="24" t="str">
        <f>INDEX(TextilesInfo!$B$2:$B$310,MATCH(Input!CD31,TextilesInfo!$G$2:$G$310,0))</f>
        <v>K1750</v>
      </c>
      <c r="CE32" s="24" t="str">
        <f>INDEX(TextilesInfo!$B$2:$B$310,MATCH(Input!CE31,TextilesInfo!$G$2:$G$310,0))</f>
        <v>K1925</v>
      </c>
      <c r="CF32" s="24" t="str">
        <f>INDEX(TextilesInfo!$B$2:$B$310,MATCH(Input!CF31,TextilesInfo!$G$2:$G$310,0))</f>
        <v>K1925</v>
      </c>
      <c r="CG32" s="24" t="str">
        <f>INDEX(TextilesInfo!$B$2:$B$310,MATCH(Input!CG31,TextilesInfo!$G$2:$G$310,0))</f>
        <v>K2020</v>
      </c>
      <c r="CH32" s="24" t="str">
        <f>INDEX(TextilesInfo!$B$2:$B$310,MATCH(Input!CH31,TextilesInfo!$G$2:$G$310,0))</f>
        <v>K1775</v>
      </c>
      <c r="CI32" s="24" t="str">
        <f>INDEX(TextilesInfo!$B$2:$B$310,MATCH(Input!CI31,TextilesInfo!$G$2:$G$310,0))</f>
        <v>K1828</v>
      </c>
      <c r="CJ32" s="24" t="str">
        <f>INDEX(TextilesInfo!$B$2:$B$310,MATCH(Input!CJ31,TextilesInfo!$G$2:$G$310,0))</f>
        <v>K1775</v>
      </c>
      <c r="CK32" s="24" t="str">
        <f>INDEX(TextilesInfo!$B$2:$B$310,MATCH(Input!CK31,TextilesInfo!$G$2:$G$310,0))</f>
        <v>K2248</v>
      </c>
      <c r="CL32" s="24" t="str">
        <f>INDEX(TextilesInfo!$B$2:$B$310,MATCH(Input!CL31,TextilesInfo!$G$2:$G$310,0))</f>
        <v xml:space="preserve"> </v>
      </c>
      <c r="CM32" s="24" t="str">
        <f>INDEX(TextilesInfo!$B$2:$B$310,MATCH(Input!CM31,TextilesInfo!$G$2:$G$310,0))</f>
        <v xml:space="preserve"> </v>
      </c>
      <c r="CN32" s="24" t="str">
        <f>INDEX(TextilesInfo!$B$2:$B$310,MATCH(Input!CN31,TextilesInfo!$G$2:$G$310,0))</f>
        <v xml:space="preserve"> </v>
      </c>
      <c r="CO32" s="24" t="str">
        <f>INDEX(TextilesInfo!$B$2:$B$310,MATCH(Input!CO31,TextilesInfo!$G$2:$G$310,0))</f>
        <v xml:space="preserve"> </v>
      </c>
    </row>
    <row r="33" spans="2:93" s="23" customFormat="1" ht="28" customHeight="1" x14ac:dyDescent="0.2">
      <c r="B33" s="23" t="str">
        <f>INDEX(TextilesInfo!$B$2:$B$310,MATCH(Input!B32,TextilesInfo!$G$2:$G$310,0))</f>
        <v>K1596</v>
      </c>
      <c r="C33" s="23" t="str">
        <f>INDEX(TextilesInfo!$B$2:$B$310,MATCH(Input!C32,TextilesInfo!$G$2:$G$310,0))</f>
        <v>K2261</v>
      </c>
      <c r="D33" s="23" t="str">
        <f>INDEX(TextilesInfo!$B$2:$B$310,MATCH(Input!D32,TextilesInfo!$G$2:$G$310,0))</f>
        <v>K2127</v>
      </c>
      <c r="E33" s="23" t="str">
        <f>INDEX(TextilesInfo!$B$2:$B$310,MATCH(Input!E32,TextilesInfo!$G$2:$G$310,0))</f>
        <v>K2127</v>
      </c>
      <c r="F33" s="23" t="str">
        <f>INDEX(TextilesInfo!$B$2:$B$310,MATCH(Input!F32,TextilesInfo!$G$2:$G$310,0))</f>
        <v>K1443</v>
      </c>
      <c r="G33" s="23" t="str">
        <f>INDEX(TextilesInfo!$B$2:$B$310,MATCH(Input!G32,TextilesInfo!$G$2:$G$310,0))</f>
        <v>K2051</v>
      </c>
      <c r="H33" s="23" t="str">
        <f>INDEX(TextilesInfo!$B$2:$B$310,MATCH(Input!H32,TextilesInfo!$G$2:$G$310,0))</f>
        <v>K2248</v>
      </c>
      <c r="I33" s="23" t="str">
        <f>INDEX(TextilesInfo!$B$2:$B$310,MATCH(Input!I32,TextilesInfo!$G$2:$G$310,0))</f>
        <v>K1697</v>
      </c>
      <c r="J33" s="23" t="str">
        <f>INDEX(TextilesInfo!$B$2:$B$310,MATCH(Input!J32,TextilesInfo!$G$2:$G$310,0))</f>
        <v>K1525</v>
      </c>
      <c r="K33" s="23" t="str">
        <f>INDEX(TextilesInfo!$B$2:$B$310,MATCH(Input!K32,TextilesInfo!$G$2:$G$310,0))</f>
        <v>K345</v>
      </c>
      <c r="L33" s="23" t="str">
        <f>INDEX(TextilesInfo!$B$2:$B$310,MATCH(Input!L32,TextilesInfo!$G$2:$G$310,0))</f>
        <v>K180</v>
      </c>
      <c r="M33" s="23" t="str">
        <f>INDEX(TextilesInfo!$B$2:$B$310,MATCH(Input!M32,TextilesInfo!$G$2:$G$310,0))</f>
        <v>K1824</v>
      </c>
      <c r="N33" s="23" t="str">
        <f>INDEX(TextilesInfo!$B$2:$B$310,MATCH(Input!N32,TextilesInfo!$G$2:$G$310,0))</f>
        <v>K2248</v>
      </c>
      <c r="O33" s="23" t="str">
        <f>INDEX(TextilesInfo!$B$2:$B$310,MATCH(Input!O32,TextilesInfo!$G$2:$G$310,0))</f>
        <v>K180</v>
      </c>
      <c r="P33" s="23" t="str">
        <f>INDEX(TextilesInfo!$B$2:$B$310,MATCH(Input!P32,TextilesInfo!$G$2:$G$310,0))</f>
        <v>K584</v>
      </c>
      <c r="Q33" s="23" t="str">
        <f>INDEX(TextilesInfo!$B$2:$B$310,MATCH(Input!Q32,TextilesInfo!$G$2:$G$310,0))</f>
        <v>K2127</v>
      </c>
      <c r="R33" s="23" t="str">
        <f>INDEX(TextilesInfo!$B$2:$B$310,MATCH(Input!R32,TextilesInfo!$G$2:$G$310,0))</f>
        <v xml:space="preserve"> </v>
      </c>
      <c r="S33" s="23" t="str">
        <f>INDEX(TextilesInfo!$B$2:$B$310,MATCH(Input!S32,TextilesInfo!$G$2:$G$310,0))</f>
        <v>K2020</v>
      </c>
      <c r="T33" s="23" t="str">
        <f>INDEX(TextilesInfo!$B$2:$B$310,MATCH(Input!T32,TextilesInfo!$G$2:$G$310,0))</f>
        <v>K1443</v>
      </c>
      <c r="U33" s="23" t="str">
        <f>INDEX(TextilesInfo!$B$2:$B$310,MATCH(Input!U32,TextilesInfo!$G$2:$G$310,0))</f>
        <v>K2190</v>
      </c>
      <c r="V33" s="23" t="str">
        <f>INDEX(TextilesInfo!$B$2:$B$310,MATCH(Input!V32,TextilesInfo!$G$2:$G$310,0))</f>
        <v>K753</v>
      </c>
      <c r="W33" s="23" t="str">
        <f>INDEX(TextilesInfo!$B$2:$B$310,MATCH(Input!W32,TextilesInfo!$G$2:$G$310,0))</f>
        <v>K1607</v>
      </c>
      <c r="X33" s="23" t="str">
        <f>INDEX(TextilesInfo!$B$2:$B$310,MATCH(Input!X32,TextilesInfo!$G$2:$G$310,0))</f>
        <v>K1607</v>
      </c>
      <c r="Y33" s="23" t="str">
        <f>INDEX(TextilesInfo!$B$2:$B$310,MATCH(Input!Y32,TextilesInfo!$G$2:$G$310,0))</f>
        <v>K128</v>
      </c>
      <c r="Z33" s="23" t="str">
        <f>INDEX(TextilesInfo!$B$2:$B$310,MATCH(Input!Z32,TextilesInfo!$G$2:$G$310,0))</f>
        <v>RA</v>
      </c>
      <c r="AA33" s="23" t="str">
        <f>INDEX(TextilesInfo!$B$2:$B$310,MATCH(Input!AA32,TextilesInfo!$G$2:$G$310,0))</f>
        <v>K1298</v>
      </c>
      <c r="AB33" s="23" t="str">
        <f>INDEX(TextilesInfo!$B$2:$B$310,MATCH(Input!AB32,TextilesInfo!$G$2:$G$310,0))</f>
        <v>K180</v>
      </c>
      <c r="AC33" s="23" t="str">
        <f>INDEX(TextilesInfo!$B$2:$B$310,MATCH(Input!AC32,TextilesInfo!$G$2:$G$310,0))</f>
        <v>K1150</v>
      </c>
      <c r="AD33" s="23" t="str">
        <f>INDEX(TextilesInfo!$B$2:$B$310,MATCH(Input!AD32,TextilesInfo!$G$2:$G$310,0))</f>
        <v>K2051</v>
      </c>
      <c r="AE33" s="23" t="str">
        <f>INDEX(TextilesInfo!$B$2:$B$310,MATCH(Input!AE32,TextilesInfo!$G$2:$G$310,0))</f>
        <v>K1207</v>
      </c>
      <c r="AF33" s="23" t="str">
        <f>INDEX(TextilesInfo!$B$2:$B$310,MATCH(Input!AF32,TextilesInfo!$G$2:$G$310,0))</f>
        <v>K1463</v>
      </c>
      <c r="AG33" s="23" t="str">
        <f>INDEX(TextilesInfo!$B$2:$B$310,MATCH(Input!AG32,TextilesInfo!$G$2:$G$310,0))</f>
        <v>K242</v>
      </c>
      <c r="AH33" s="23" t="str">
        <f>INDEX(TextilesInfo!$B$2:$B$310,MATCH(Input!AH32,TextilesInfo!$G$2:$G$310,0))</f>
        <v>K1928</v>
      </c>
      <c r="AI33" s="23" t="str">
        <f>INDEX(TextilesInfo!$B$2:$B$310,MATCH(Input!AI32,TextilesInfo!$G$2:$G$310,0))</f>
        <v>K345</v>
      </c>
      <c r="AJ33" s="23" t="str">
        <f>INDEX(TextilesInfo!$B$2:$B$310,MATCH(Input!AJ32,TextilesInfo!$G$2:$G$310,0))</f>
        <v>K2112</v>
      </c>
      <c r="AK33" s="23" t="str">
        <f>INDEX(TextilesInfo!$B$2:$B$310,MATCH(Input!AK32,TextilesInfo!$G$2:$G$310,0))</f>
        <v>K2089</v>
      </c>
      <c r="AL33" s="23" t="str">
        <f>INDEX(TextilesInfo!$B$2:$B$310,MATCH(Input!AL32,TextilesInfo!$G$2:$G$310,0))</f>
        <v>K2226</v>
      </c>
      <c r="AM33" s="23" t="str">
        <f>INDEX(TextilesInfo!$B$2:$B$310,MATCH(Input!AM32,TextilesInfo!$G$2:$G$310,0))</f>
        <v>K2074</v>
      </c>
      <c r="AN33" s="23" t="str">
        <f>INDEX(TextilesInfo!$B$2:$B$310,MATCH(Input!AN32,TextilesInfo!$G$2:$G$310,0))</f>
        <v>K2067</v>
      </c>
      <c r="AO33" s="23" t="str">
        <f>INDEX(TextilesInfo!$B$2:$B$310,MATCH(Input!AO32,TextilesInfo!$G$2:$G$310,0))</f>
        <v>K1206</v>
      </c>
      <c r="AP33" s="23" t="str">
        <f>INDEX(TextilesInfo!$B$2:$B$310,MATCH(Input!AP32,TextilesInfo!$G$2:$G$310,0))</f>
        <v>K1525</v>
      </c>
      <c r="AQ33" s="23" t="str">
        <f>INDEX(TextilesInfo!$B$2:$B$310,MATCH(Input!AQ32,TextilesInfo!$G$2:$G$310,0))</f>
        <v xml:space="preserve"> </v>
      </c>
      <c r="AR33" s="23" t="str">
        <f>INDEX(TextilesInfo!$B$2:$B$310,MATCH(Input!AR32,TextilesInfo!$G$2:$G$310,0))</f>
        <v>K2051</v>
      </c>
      <c r="AS33" s="23" t="str">
        <f>INDEX(TextilesInfo!$B$2:$B$310,MATCH(Input!AS32,TextilesInfo!$G$2:$G$310,0))</f>
        <v>K2051</v>
      </c>
      <c r="AT33" s="23" t="str">
        <f>INDEX(TextilesInfo!$B$2:$B$310,MATCH(Input!AT32,TextilesInfo!$G$2:$G$310,0))</f>
        <v>K2258</v>
      </c>
      <c r="AU33" s="23" t="str">
        <f>INDEX(TextilesInfo!$B$2:$B$310,MATCH(Input!AU32,TextilesInfo!$G$2:$G$310,0))</f>
        <v>K1443</v>
      </c>
      <c r="AV33" s="23" t="str">
        <f>INDEX(TextilesInfo!$B$2:$B$310,MATCH(Input!AV32,TextilesInfo!$G$2:$G$310,0))</f>
        <v>K2259</v>
      </c>
      <c r="AW33" s="23" t="str">
        <f>INDEX(TextilesInfo!$B$2:$B$310,MATCH(Input!AW32,TextilesInfo!$G$2:$G$310,0))</f>
        <v>K1525</v>
      </c>
      <c r="AX33" s="23" t="str">
        <f>INDEX(TextilesInfo!$B$2:$B$310,MATCH(Input!AX32,TextilesInfo!$G$2:$G$310,0))</f>
        <v>K2248</v>
      </c>
      <c r="AY33" s="23" t="str">
        <f>INDEX(TextilesInfo!$B$2:$B$310,MATCH(Input!AY32,TextilesInfo!$G$2:$G$310,0))</f>
        <v>K1525</v>
      </c>
      <c r="AZ33" s="23" t="str">
        <f>INDEX(TextilesInfo!$B$2:$B$310,MATCH(Input!AZ32,TextilesInfo!$G$2:$G$310,0))</f>
        <v>K1268</v>
      </c>
      <c r="BA33" s="23" t="str">
        <f>INDEX(TextilesInfo!$B$2:$B$310,MATCH(Input!BA32,TextilesInfo!$G$2:$G$310,0))</f>
        <v>K1443</v>
      </c>
      <c r="BB33" s="23" t="str">
        <f>INDEX(TextilesInfo!$B$2:$B$310,MATCH(Input!BB32,TextilesInfo!$G$2:$G$310,0))</f>
        <v>K2127</v>
      </c>
      <c r="BC33" s="23" t="str">
        <f>INDEX(TextilesInfo!$B$2:$B$310,MATCH(Input!BC32,TextilesInfo!$G$2:$G$310,0))</f>
        <v>K2127</v>
      </c>
      <c r="BD33" s="23" t="str">
        <f>INDEX(TextilesInfo!$B$2:$B$310,MATCH(Input!BD32,TextilesInfo!$G$2:$G$310,0))</f>
        <v>K2127</v>
      </c>
      <c r="BE33" s="23" t="str">
        <f>INDEX(TextilesInfo!$B$2:$B$310,MATCH(Input!BE32,TextilesInfo!$G$2:$G$310,0))</f>
        <v>K2248</v>
      </c>
      <c r="BF33" s="23" t="str">
        <f>INDEX(TextilesInfo!$B$2:$B$310,MATCH(Input!BF32,TextilesInfo!$G$2:$G$310,0))</f>
        <v>K242</v>
      </c>
      <c r="BG33" s="23" t="str">
        <f>INDEX(TextilesInfo!$B$2:$B$310,MATCH(Input!BG32,TextilesInfo!$G$2:$G$310,0))</f>
        <v>K1525</v>
      </c>
      <c r="BH33" s="23" t="str">
        <f>INDEX(TextilesInfo!$B$2:$B$310,MATCH(Input!BH32,TextilesInfo!$G$2:$G$310,0))</f>
        <v>K345</v>
      </c>
      <c r="BI33" s="23" t="str">
        <f>INDEX(TextilesInfo!$B$2:$B$310,MATCH(Input!BI32,TextilesInfo!$G$2:$G$310,0))</f>
        <v>K2127</v>
      </c>
      <c r="BJ33" s="23" t="str">
        <f>INDEX(TextilesInfo!$B$2:$B$310,MATCH(Input!BJ32,TextilesInfo!$G$2:$G$310,0))</f>
        <v>K1525</v>
      </c>
      <c r="BK33" s="23" t="str">
        <f>INDEX(TextilesInfo!$B$2:$B$310,MATCH(Input!BK32,TextilesInfo!$G$2:$G$310,0))</f>
        <v>K1463</v>
      </c>
      <c r="BL33" s="23" t="str">
        <f>INDEX(TextilesInfo!$B$2:$B$310,MATCH(Input!BL32,TextilesInfo!$G$2:$G$310,0))</f>
        <v>K1150</v>
      </c>
      <c r="BM33" s="23" t="str">
        <f>INDEX(TextilesInfo!$B$2:$B$310,MATCH(Input!BM32,TextilesInfo!$G$2:$G$310,0))</f>
        <v>K584</v>
      </c>
      <c r="BN33" s="23" t="str">
        <f>INDEX(TextilesInfo!$B$2:$B$310,MATCH(Input!BN32,TextilesInfo!$G$2:$G$310,0))</f>
        <v>K1558</v>
      </c>
      <c r="BO33" s="23" t="str">
        <f>INDEX(TextilesInfo!$B$2:$B$310,MATCH(Input!BO32,TextilesInfo!$G$2:$G$310,0))</f>
        <v>K1558</v>
      </c>
      <c r="BP33" s="23" t="str">
        <f>INDEX(TextilesInfo!$B$2:$B$310,MATCH(Input!BP32,TextilesInfo!$G$2:$G$310,0))</f>
        <v>K1525</v>
      </c>
      <c r="BQ33" s="23" t="str">
        <f>INDEX(TextilesInfo!$B$2:$B$310,MATCH(Input!BQ32,TextilesInfo!$G$2:$G$310,0))</f>
        <v>K345</v>
      </c>
      <c r="BR33" s="23" t="str">
        <f>INDEX(TextilesInfo!$B$2:$B$310,MATCH(Input!BR32,TextilesInfo!$G$2:$G$310,0))</f>
        <v>K1998</v>
      </c>
      <c r="BS33" s="23" t="str">
        <f>INDEX(TextilesInfo!$B$2:$B$310,MATCH(Input!BS32,TextilesInfo!$G$2:$G$310,0))</f>
        <v>K1525</v>
      </c>
      <c r="BT33" s="23" t="str">
        <f>INDEX(TextilesInfo!$B$2:$B$310,MATCH(Input!BT32,TextilesInfo!$G$2:$G$310,0))</f>
        <v>K1150</v>
      </c>
      <c r="BU33" s="23" t="str">
        <f>INDEX(TextilesInfo!$B$2:$B$310,MATCH(Input!BU32,TextilesInfo!$G$2:$G$310,0))</f>
        <v>K1697</v>
      </c>
      <c r="BV33" s="23" t="str">
        <f>INDEX(TextilesInfo!$B$2:$B$310,MATCH(Input!BV32,TextilesInfo!$G$2:$G$310,0))</f>
        <v>K2051</v>
      </c>
      <c r="BW33" s="23" t="str">
        <f>INDEX(TextilesInfo!$B$2:$B$310,MATCH(Input!BW32,TextilesInfo!$G$2:$G$310,0))</f>
        <v>K1525</v>
      </c>
      <c r="BX33" s="23" t="str">
        <f>INDEX(TextilesInfo!$B$2:$B$310,MATCH(Input!BX32,TextilesInfo!$G$2:$G$310,0))</f>
        <v>K2259</v>
      </c>
      <c r="BY33" s="23" t="str">
        <f>INDEX(TextilesInfo!$B$2:$B$310,MATCH(Input!BY32,TextilesInfo!$G$2:$G$310,0))</f>
        <v>K2259</v>
      </c>
      <c r="BZ33" s="23" t="str">
        <f>INDEX(TextilesInfo!$B$2:$B$310,MATCH(Input!BZ32,TextilesInfo!$G$2:$G$310,0))</f>
        <v>K180</v>
      </c>
      <c r="CA33" s="23" t="str">
        <f>INDEX(TextilesInfo!$B$2:$B$310,MATCH(Input!CA32,TextilesInfo!$G$2:$G$310,0))</f>
        <v>K180</v>
      </c>
      <c r="CB33" s="24" t="str">
        <f>INDEX(TextilesInfo!$B$2:$B$310,MATCH(Input!CB32,TextilesInfo!$G$2:$G$310,0))</f>
        <v>K1463</v>
      </c>
      <c r="CC33" s="24" t="str">
        <f>INDEX(TextilesInfo!$B$2:$B$310,MATCH(Input!CC32,TextilesInfo!$G$2:$G$310,0))</f>
        <v>K1921</v>
      </c>
      <c r="CD33" s="24" t="str">
        <f>INDEX(TextilesInfo!$B$2:$B$310,MATCH(Input!CD32,TextilesInfo!$G$2:$G$310,0))</f>
        <v>K2068</v>
      </c>
      <c r="CE33" s="24" t="str">
        <f>INDEX(TextilesInfo!$B$2:$B$310,MATCH(Input!CE32,TextilesInfo!$G$2:$G$310,0))</f>
        <v>K1921</v>
      </c>
      <c r="CF33" s="24" t="str">
        <f>INDEX(TextilesInfo!$B$2:$B$310,MATCH(Input!CF32,TextilesInfo!$G$2:$G$310,0))</f>
        <v>K1921</v>
      </c>
      <c r="CG33" s="24" t="str">
        <f>INDEX(TextilesInfo!$B$2:$B$310,MATCH(Input!CG32,TextilesInfo!$G$2:$G$310,0))</f>
        <v>K1750</v>
      </c>
      <c r="CH33" s="24" t="str">
        <f>INDEX(TextilesInfo!$B$2:$B$310,MATCH(Input!CH32,TextilesInfo!$G$2:$G$310,0))</f>
        <v>K1828</v>
      </c>
      <c r="CI33" s="24" t="str">
        <f>INDEX(TextilesInfo!$B$2:$B$310,MATCH(Input!CI32,TextilesInfo!$G$2:$G$310,0))</f>
        <v>K2167</v>
      </c>
      <c r="CJ33" s="24" t="str">
        <f>INDEX(TextilesInfo!$B$2:$B$310,MATCH(Input!CJ32,TextilesInfo!$G$2:$G$310,0))</f>
        <v>K1828</v>
      </c>
      <c r="CK33" s="24" t="str">
        <f>INDEX(TextilesInfo!$B$2:$B$310,MATCH(Input!CK32,TextilesInfo!$G$2:$G$310,0))</f>
        <v>K2051</v>
      </c>
      <c r="CL33" s="24" t="str">
        <f>INDEX(TextilesInfo!$B$2:$B$310,MATCH(Input!CL32,TextilesInfo!$G$2:$G$310,0))</f>
        <v xml:space="preserve"> </v>
      </c>
      <c r="CM33" s="24" t="str">
        <f>INDEX(TextilesInfo!$B$2:$B$310,MATCH(Input!CM32,TextilesInfo!$G$2:$G$310,0))</f>
        <v xml:space="preserve"> </v>
      </c>
      <c r="CN33" s="24" t="str">
        <f>INDEX(TextilesInfo!$B$2:$B$310,MATCH(Input!CN32,TextilesInfo!$G$2:$G$310,0))</f>
        <v xml:space="preserve"> </v>
      </c>
      <c r="CO33" s="24" t="str">
        <f>INDEX(TextilesInfo!$B$2:$B$310,MATCH(Input!CO32,TextilesInfo!$G$2:$G$310,0))</f>
        <v xml:space="preserve"> </v>
      </c>
    </row>
    <row r="34" spans="2:93" s="23" customFormat="1" ht="28" customHeight="1" x14ac:dyDescent="0.2">
      <c r="B34" s="23" t="str">
        <f>INDEX(TextilesInfo!$B$2:$B$310,MATCH(Input!B33,TextilesInfo!$G$2:$G$310,0))</f>
        <v>K1207</v>
      </c>
      <c r="C34" s="23" t="str">
        <f>INDEX(TextilesInfo!$B$2:$B$310,MATCH(Input!C33,TextilesInfo!$G$2:$G$310,0))</f>
        <v>K2151</v>
      </c>
      <c r="D34" s="23" t="str">
        <f>INDEX(TextilesInfo!$B$2:$B$310,MATCH(Input!D33,TextilesInfo!$G$2:$G$310,0))</f>
        <v>K1443</v>
      </c>
      <c r="E34" s="23" t="str">
        <f>INDEX(TextilesInfo!$B$2:$B$310,MATCH(Input!E33,TextilesInfo!$G$2:$G$310,0))</f>
        <v>K1443</v>
      </c>
      <c r="F34" s="23" t="str">
        <f>INDEX(TextilesInfo!$B$2:$B$310,MATCH(Input!F33,TextilesInfo!$G$2:$G$310,0))</f>
        <v>K345</v>
      </c>
      <c r="G34" s="23" t="str">
        <f>INDEX(TextilesInfo!$B$2:$B$310,MATCH(Input!G33,TextilesInfo!$G$2:$G$310,0))</f>
        <v>K2259</v>
      </c>
      <c r="H34" s="23" t="str">
        <f>INDEX(TextilesInfo!$B$2:$B$310,MATCH(Input!H33,TextilesInfo!$G$2:$G$310,0))</f>
        <v>K2051</v>
      </c>
      <c r="I34" s="23" t="str">
        <f>INDEX(TextilesInfo!$B$2:$B$310,MATCH(Input!I33,TextilesInfo!$G$2:$G$310,0))</f>
        <v>K1520</v>
      </c>
      <c r="J34" s="23" t="str">
        <f>INDEX(TextilesInfo!$B$2:$B$310,MATCH(Input!J33,TextilesInfo!$G$2:$G$310,0))</f>
        <v>K2248</v>
      </c>
      <c r="K34" s="23" t="str">
        <f>INDEX(TextilesInfo!$B$2:$B$310,MATCH(Input!K33,TextilesInfo!$G$2:$G$310,0))</f>
        <v>K1525</v>
      </c>
      <c r="L34" s="23" t="str">
        <f>INDEX(TextilesInfo!$B$2:$B$310,MATCH(Input!L33,TextilesInfo!$G$2:$G$310,0))</f>
        <v>K1463</v>
      </c>
      <c r="M34" s="23" t="str">
        <f>INDEX(TextilesInfo!$B$2:$B$310,MATCH(Input!M33,TextilesInfo!$G$2:$G$310,0))</f>
        <v>K1750</v>
      </c>
      <c r="N34" s="23" t="str">
        <f>INDEX(TextilesInfo!$B$2:$B$310,MATCH(Input!N33,TextilesInfo!$G$2:$G$310,0))</f>
        <v>K2051</v>
      </c>
      <c r="O34" s="23" t="str">
        <f>INDEX(TextilesInfo!$B$2:$B$310,MATCH(Input!O33,TextilesInfo!$G$2:$G$310,0))</f>
        <v>K1463</v>
      </c>
      <c r="P34" s="23" t="str">
        <f>INDEX(TextilesInfo!$B$2:$B$310,MATCH(Input!P33,TextilesInfo!$G$2:$G$310,0))</f>
        <v>K180</v>
      </c>
      <c r="Q34" s="23" t="str">
        <f>INDEX(TextilesInfo!$B$2:$B$310,MATCH(Input!Q33,TextilesInfo!$G$2:$G$310,0))</f>
        <v>K1443</v>
      </c>
      <c r="R34" s="23" t="str">
        <f>INDEX(TextilesInfo!$B$2:$B$310,MATCH(Input!R33,TextilesInfo!$G$2:$G$310,0))</f>
        <v xml:space="preserve"> </v>
      </c>
      <c r="S34" s="23" t="str">
        <f>INDEX(TextilesInfo!$B$2:$B$310,MATCH(Input!S33,TextilesInfo!$G$2:$G$310,0))</f>
        <v>K2068</v>
      </c>
      <c r="T34" s="23" t="str">
        <f>INDEX(TextilesInfo!$B$2:$B$310,MATCH(Input!T33,TextilesInfo!$G$2:$G$310,0))</f>
        <v>K1525</v>
      </c>
      <c r="U34" s="23" t="str">
        <f>INDEX(TextilesInfo!$B$2:$B$310,MATCH(Input!U33,TextilesInfo!$G$2:$G$310,0))</f>
        <v>K2209</v>
      </c>
      <c r="V34" s="23" t="str">
        <f>INDEX(TextilesInfo!$B$2:$B$310,MATCH(Input!V33,TextilesInfo!$G$2:$G$310,0))</f>
        <v>K2124</v>
      </c>
      <c r="W34" s="23" t="str">
        <f>INDEX(TextilesInfo!$B$2:$B$310,MATCH(Input!W33,TextilesInfo!$G$2:$G$310,0))</f>
        <v>K2190</v>
      </c>
      <c r="X34" s="23" t="str">
        <f>INDEX(TextilesInfo!$B$2:$B$310,MATCH(Input!X33,TextilesInfo!$G$2:$G$310,0))</f>
        <v>K2190</v>
      </c>
      <c r="Y34" s="23" t="str">
        <f>INDEX(TextilesInfo!$B$2:$B$310,MATCH(Input!Y33,TextilesInfo!$G$2:$G$310,0))</f>
        <v>K1160</v>
      </c>
      <c r="Z34" s="23" t="str">
        <f>INDEX(TextilesInfo!$B$2:$B$310,MATCH(Input!Z33,TextilesInfo!$G$2:$G$310,0))</f>
        <v xml:space="preserve"> </v>
      </c>
      <c r="AA34" s="23" t="str">
        <f>INDEX(TextilesInfo!$B$2:$B$310,MATCH(Input!AA33,TextilesInfo!$G$2:$G$310,0))</f>
        <v>K1075</v>
      </c>
      <c r="AB34" s="23" t="str">
        <f>INDEX(TextilesInfo!$B$2:$B$310,MATCH(Input!AB33,TextilesInfo!$G$2:$G$310,0))</f>
        <v>K1463</v>
      </c>
      <c r="AC34" s="23" t="str">
        <f>INDEX(TextilesInfo!$B$2:$B$310,MATCH(Input!AC33,TextilesInfo!$G$2:$G$310,0))</f>
        <v>K1697</v>
      </c>
      <c r="AD34" s="23" t="str">
        <f>INDEX(TextilesInfo!$B$2:$B$310,MATCH(Input!AD33,TextilesInfo!$G$2:$G$310,0))</f>
        <v>K2259</v>
      </c>
      <c r="AE34" s="23" t="str">
        <f>INDEX(TextilesInfo!$B$2:$B$310,MATCH(Input!AE33,TextilesInfo!$G$2:$G$310,0))</f>
        <v>K1206</v>
      </c>
      <c r="AF34" s="23" t="str">
        <f>INDEX(TextilesInfo!$B$2:$B$310,MATCH(Input!AF33,TextilesInfo!$G$2:$G$310,0))</f>
        <v>K2089</v>
      </c>
      <c r="AG34" s="23" t="str">
        <f>INDEX(TextilesInfo!$B$2:$B$310,MATCH(Input!AG33,TextilesInfo!$G$2:$G$310,0))</f>
        <v>K1949</v>
      </c>
      <c r="AH34" s="23" t="str">
        <f>INDEX(TextilesInfo!$B$2:$B$310,MATCH(Input!AH33,TextilesInfo!$G$2:$G$310,0))</f>
        <v>K2258</v>
      </c>
      <c r="AI34" s="23" t="str">
        <f>INDEX(TextilesInfo!$B$2:$B$310,MATCH(Input!AI33,TextilesInfo!$G$2:$G$310,0))</f>
        <v>K1525</v>
      </c>
      <c r="AJ34" s="23" t="str">
        <f>INDEX(TextilesInfo!$B$2:$B$310,MATCH(Input!AJ33,TextilesInfo!$G$2:$G$310,0))</f>
        <v>K1998</v>
      </c>
      <c r="AK34" s="23" t="str">
        <f>INDEX(TextilesInfo!$B$2:$B$310,MATCH(Input!AK33,TextilesInfo!$G$2:$G$310,0))</f>
        <v>K2258</v>
      </c>
      <c r="AL34" s="23" t="str">
        <f>INDEX(TextilesInfo!$B$2:$B$310,MATCH(Input!AL33,TextilesInfo!$G$2:$G$310,0))</f>
        <v>K2242</v>
      </c>
      <c r="AM34" s="23" t="str">
        <f>INDEX(TextilesInfo!$B$2:$B$310,MATCH(Input!AM33,TextilesInfo!$G$2:$G$310,0))</f>
        <v>K2010</v>
      </c>
      <c r="AN34" s="23" t="str">
        <f>INDEX(TextilesInfo!$B$2:$B$310,MATCH(Input!AN33,TextilesInfo!$G$2:$G$310,0))</f>
        <v>K1100</v>
      </c>
      <c r="AO34" s="23" t="str">
        <f>INDEX(TextilesInfo!$B$2:$B$310,MATCH(Input!AO33,TextilesInfo!$G$2:$G$310,0))</f>
        <v>K2112</v>
      </c>
      <c r="AP34" s="23" t="str">
        <f>INDEX(TextilesInfo!$B$2:$B$310,MATCH(Input!AP33,TextilesInfo!$G$2:$G$310,0))</f>
        <v>K2248</v>
      </c>
      <c r="AQ34" s="23" t="str">
        <f>INDEX(TextilesInfo!$B$2:$B$310,MATCH(Input!AQ33,TextilesInfo!$G$2:$G$310,0))</f>
        <v xml:space="preserve"> </v>
      </c>
      <c r="AR34" s="23" t="str">
        <f>INDEX(TextilesInfo!$B$2:$B$310,MATCH(Input!AR33,TextilesInfo!$G$2:$G$310,0))</f>
        <v>K2259</v>
      </c>
      <c r="AS34" s="23" t="str">
        <f>INDEX(TextilesInfo!$B$2:$B$310,MATCH(Input!AS33,TextilesInfo!$G$2:$G$310,0))</f>
        <v>K2259</v>
      </c>
      <c r="AT34" s="23" t="str">
        <f>INDEX(TextilesInfo!$B$2:$B$310,MATCH(Input!AT33,TextilesInfo!$G$2:$G$310,0))</f>
        <v>K1806</v>
      </c>
      <c r="AU34" s="23" t="str">
        <f>INDEX(TextilesInfo!$B$2:$B$310,MATCH(Input!AU33,TextilesInfo!$G$2:$G$310,0))</f>
        <v>K345</v>
      </c>
      <c r="AV34" s="23" t="str">
        <f>INDEX(TextilesInfo!$B$2:$B$310,MATCH(Input!AV33,TextilesInfo!$G$2:$G$310,0))</f>
        <v>K1697</v>
      </c>
      <c r="AW34" s="23" t="str">
        <f>INDEX(TextilesInfo!$B$2:$B$310,MATCH(Input!AW33,TextilesInfo!$G$2:$G$310,0))</f>
        <v>K2248</v>
      </c>
      <c r="AX34" s="23" t="str">
        <f>INDEX(TextilesInfo!$B$2:$B$310,MATCH(Input!AX33,TextilesInfo!$G$2:$G$310,0))</f>
        <v>K2051</v>
      </c>
      <c r="AY34" s="23" t="str">
        <f>INDEX(TextilesInfo!$B$2:$B$310,MATCH(Input!AY33,TextilesInfo!$G$2:$G$310,0))</f>
        <v>K2248</v>
      </c>
      <c r="AZ34" s="23" t="str">
        <f>INDEX(TextilesInfo!$B$2:$B$310,MATCH(Input!AZ33,TextilesInfo!$G$2:$G$310,0))</f>
        <v>K1324</v>
      </c>
      <c r="BA34" s="23" t="str">
        <f>INDEX(TextilesInfo!$B$2:$B$310,MATCH(Input!BA33,TextilesInfo!$G$2:$G$310,0))</f>
        <v>K345</v>
      </c>
      <c r="BB34" s="23" t="str">
        <f>INDEX(TextilesInfo!$B$2:$B$310,MATCH(Input!BB33,TextilesInfo!$G$2:$G$310,0))</f>
        <v>K1443</v>
      </c>
      <c r="BC34" s="23" t="str">
        <f>INDEX(TextilesInfo!$B$2:$B$310,MATCH(Input!BC33,TextilesInfo!$G$2:$G$310,0))</f>
        <v>K1443</v>
      </c>
      <c r="BD34" s="23" t="str">
        <f>INDEX(TextilesInfo!$B$2:$B$310,MATCH(Input!BD33,TextilesInfo!$G$2:$G$310,0))</f>
        <v>K1443</v>
      </c>
      <c r="BE34" s="23" t="str">
        <f>INDEX(TextilesInfo!$B$2:$B$310,MATCH(Input!BE33,TextilesInfo!$G$2:$G$310,0))</f>
        <v>K2051</v>
      </c>
      <c r="BF34" s="23" t="str">
        <f>INDEX(TextilesInfo!$B$2:$B$310,MATCH(Input!BF33,TextilesInfo!$G$2:$G$310,0))</f>
        <v>K1949</v>
      </c>
      <c r="BG34" s="23" t="str">
        <f>INDEX(TextilesInfo!$B$2:$B$310,MATCH(Input!BG33,TextilesInfo!$G$2:$G$310,0))</f>
        <v>K2248</v>
      </c>
      <c r="BH34" s="23" t="str">
        <f>INDEX(TextilesInfo!$B$2:$B$310,MATCH(Input!BH33,TextilesInfo!$G$2:$G$310,0))</f>
        <v>K1525</v>
      </c>
      <c r="BI34" s="23" t="str">
        <f>INDEX(TextilesInfo!$B$2:$B$310,MATCH(Input!BI33,TextilesInfo!$G$2:$G$310,0))</f>
        <v>K1443</v>
      </c>
      <c r="BJ34" s="23" t="str">
        <f>INDEX(TextilesInfo!$B$2:$B$310,MATCH(Input!BJ33,TextilesInfo!$G$2:$G$310,0))</f>
        <v>K2248</v>
      </c>
      <c r="BK34" s="23" t="str">
        <f>INDEX(TextilesInfo!$B$2:$B$310,MATCH(Input!BK33,TextilesInfo!$G$2:$G$310,0))</f>
        <v>K2089</v>
      </c>
      <c r="BL34" s="23" t="str">
        <f>INDEX(TextilesInfo!$B$2:$B$310,MATCH(Input!BL33,TextilesInfo!$G$2:$G$310,0))</f>
        <v>K1697</v>
      </c>
      <c r="BM34" s="23" t="str">
        <f>INDEX(TextilesInfo!$B$2:$B$310,MATCH(Input!BM33,TextilesInfo!$G$2:$G$310,0))</f>
        <v>K2258</v>
      </c>
      <c r="BN34" s="23" t="str">
        <f>INDEX(TextilesInfo!$B$2:$B$310,MATCH(Input!BN33,TextilesInfo!$G$2:$G$310,0))</f>
        <v>K2154</v>
      </c>
      <c r="BO34" s="23" t="str">
        <f>INDEX(TextilesInfo!$B$2:$B$310,MATCH(Input!BO33,TextilesInfo!$G$2:$G$310,0))</f>
        <v>K2154</v>
      </c>
      <c r="BP34" s="23" t="str">
        <f>INDEX(TextilesInfo!$B$2:$B$310,MATCH(Input!BP33,TextilesInfo!$G$2:$G$310,0))</f>
        <v>K2248</v>
      </c>
      <c r="BQ34" s="23" t="str">
        <f>INDEX(TextilesInfo!$B$2:$B$310,MATCH(Input!BQ33,TextilesInfo!$G$2:$G$310,0))</f>
        <v>K1525</v>
      </c>
      <c r="BR34" s="23" t="str">
        <f>INDEX(TextilesInfo!$B$2:$B$310,MATCH(Input!BR33,TextilesInfo!$G$2:$G$310,0))</f>
        <v>K1298</v>
      </c>
      <c r="BS34" s="23" t="str">
        <f>INDEX(TextilesInfo!$B$2:$B$310,MATCH(Input!BS33,TextilesInfo!$G$2:$G$310,0))</f>
        <v>K2248</v>
      </c>
      <c r="BT34" s="23" t="str">
        <f>INDEX(TextilesInfo!$B$2:$B$310,MATCH(Input!BT33,TextilesInfo!$G$2:$G$310,0))</f>
        <v>K1697</v>
      </c>
      <c r="BU34" s="23" t="str">
        <f>INDEX(TextilesInfo!$B$2:$B$310,MATCH(Input!BU33,TextilesInfo!$G$2:$G$310,0))</f>
        <v>K1520</v>
      </c>
      <c r="BV34" s="23" t="str">
        <f>INDEX(TextilesInfo!$B$2:$B$310,MATCH(Input!BV33,TextilesInfo!$G$2:$G$310,0))</f>
        <v>K2259</v>
      </c>
      <c r="BW34" s="23" t="str">
        <f>INDEX(TextilesInfo!$B$2:$B$310,MATCH(Input!BW33,TextilesInfo!$G$2:$G$310,0))</f>
        <v>K2248</v>
      </c>
      <c r="BX34" s="23" t="str">
        <f>INDEX(TextilesInfo!$B$2:$B$310,MATCH(Input!BX33,TextilesInfo!$G$2:$G$310,0))</f>
        <v>K1150</v>
      </c>
      <c r="BY34" s="23" t="str">
        <f>INDEX(TextilesInfo!$B$2:$B$310,MATCH(Input!BY33,TextilesInfo!$G$2:$G$310,0))</f>
        <v>K1150</v>
      </c>
      <c r="BZ34" s="23" t="str">
        <f>INDEX(TextilesInfo!$B$2:$B$310,MATCH(Input!BZ33,TextilesInfo!$G$2:$G$310,0))</f>
        <v>K1463</v>
      </c>
      <c r="CA34" s="23" t="str">
        <f>INDEX(TextilesInfo!$B$2:$B$310,MATCH(Input!CA33,TextilesInfo!$G$2:$G$310,0))</f>
        <v>K1463</v>
      </c>
      <c r="CB34" s="24" t="str">
        <f>INDEX(TextilesInfo!$B$2:$B$310,MATCH(Input!CB33,TextilesInfo!$G$2:$G$310,0))</f>
        <v>K1928</v>
      </c>
      <c r="CC34" s="24" t="str">
        <f>INDEX(TextilesInfo!$B$2:$B$310,MATCH(Input!CC33,TextilesInfo!$G$2:$G$310,0))</f>
        <v>K1824</v>
      </c>
      <c r="CD34" s="24" t="str">
        <f>INDEX(TextilesInfo!$B$2:$B$310,MATCH(Input!CD33,TextilesInfo!$G$2:$G$310,0))</f>
        <v>K1325</v>
      </c>
      <c r="CE34" s="24" t="str">
        <f>INDEX(TextilesInfo!$B$2:$B$310,MATCH(Input!CE33,TextilesInfo!$G$2:$G$310,0))</f>
        <v>K1824</v>
      </c>
      <c r="CF34" s="24" t="str">
        <f>INDEX(TextilesInfo!$B$2:$B$310,MATCH(Input!CF33,TextilesInfo!$G$2:$G$310,0))</f>
        <v>K1824</v>
      </c>
      <c r="CG34" s="24" t="str">
        <f>INDEX(TextilesInfo!$B$2:$B$310,MATCH(Input!CG33,TextilesInfo!$G$2:$G$310,0))</f>
        <v>K2068</v>
      </c>
      <c r="CH34" s="24" t="str">
        <f>INDEX(TextilesInfo!$B$2:$B$310,MATCH(Input!CH33,TextilesInfo!$G$2:$G$310,0))</f>
        <v>K2167</v>
      </c>
      <c r="CI34" s="24" t="str">
        <f>INDEX(TextilesInfo!$B$2:$B$310,MATCH(Input!CI33,TextilesInfo!$G$2:$G$310,0))</f>
        <v>K2127</v>
      </c>
      <c r="CJ34" s="24" t="str">
        <f>INDEX(TextilesInfo!$B$2:$B$310,MATCH(Input!CJ33,TextilesInfo!$G$2:$G$310,0))</f>
        <v>K2167</v>
      </c>
      <c r="CK34" s="24" t="str">
        <f>INDEX(TextilesInfo!$B$2:$B$310,MATCH(Input!CK33,TextilesInfo!$G$2:$G$310,0))</f>
        <v>K2259</v>
      </c>
      <c r="CL34" s="24" t="str">
        <f>INDEX(TextilesInfo!$B$2:$B$310,MATCH(Input!CL33,TextilesInfo!$G$2:$G$310,0))</f>
        <v xml:space="preserve"> </v>
      </c>
      <c r="CM34" s="24" t="str">
        <f>INDEX(TextilesInfo!$B$2:$B$310,MATCH(Input!CM33,TextilesInfo!$G$2:$G$310,0))</f>
        <v xml:space="preserve"> </v>
      </c>
      <c r="CN34" s="24" t="str">
        <f>INDEX(TextilesInfo!$B$2:$B$310,MATCH(Input!CN33,TextilesInfo!$G$2:$G$310,0))</f>
        <v xml:space="preserve"> </v>
      </c>
      <c r="CO34" s="24" t="str">
        <f>INDEX(TextilesInfo!$B$2:$B$310,MATCH(Input!CO33,TextilesInfo!$G$2:$G$310,0))</f>
        <v xml:space="preserve"> </v>
      </c>
    </row>
    <row r="35" spans="2:93" s="23" customFormat="1" ht="28" customHeight="1" x14ac:dyDescent="0.2">
      <c r="B35" s="23" t="str">
        <f>INDEX(TextilesInfo!$B$2:$B$310,MATCH(Input!B34,TextilesInfo!$G$2:$G$310,0))</f>
        <v>K1206</v>
      </c>
      <c r="C35" s="23" t="str">
        <f>INDEX(TextilesInfo!$B$2:$B$310,MATCH(Input!C34,TextilesInfo!$G$2:$G$310,0))</f>
        <v>K1789</v>
      </c>
      <c r="D35" s="23" t="str">
        <f>INDEX(TextilesInfo!$B$2:$B$310,MATCH(Input!D34,TextilesInfo!$G$2:$G$310,0))</f>
        <v>K345</v>
      </c>
      <c r="E35" s="23" t="str">
        <f>INDEX(TextilesInfo!$B$2:$B$310,MATCH(Input!E34,TextilesInfo!$G$2:$G$310,0))</f>
        <v>K345</v>
      </c>
      <c r="F35" s="23" t="str">
        <f>INDEX(TextilesInfo!$B$2:$B$310,MATCH(Input!F34,TextilesInfo!$G$2:$G$310,0))</f>
        <v>K1525</v>
      </c>
      <c r="G35" s="23" t="str">
        <f>INDEX(TextilesInfo!$B$2:$B$310,MATCH(Input!G34,TextilesInfo!$G$2:$G$310,0))</f>
        <v>K1150</v>
      </c>
      <c r="H35" s="23" t="str">
        <f>INDEX(TextilesInfo!$B$2:$B$310,MATCH(Input!H34,TextilesInfo!$G$2:$G$310,0))</f>
        <v>K2259</v>
      </c>
      <c r="I35" s="23" t="str">
        <f>INDEX(TextilesInfo!$B$2:$B$310,MATCH(Input!I34,TextilesInfo!$G$2:$G$310,0))</f>
        <v>K1463</v>
      </c>
      <c r="J35" s="23" t="str">
        <f>INDEX(TextilesInfo!$B$2:$B$310,MATCH(Input!J34,TextilesInfo!$G$2:$G$310,0))</f>
        <v>K2051</v>
      </c>
      <c r="K35" s="23" t="str">
        <f>INDEX(TextilesInfo!$B$2:$B$310,MATCH(Input!K34,TextilesInfo!$G$2:$G$310,0))</f>
        <v>K2248</v>
      </c>
      <c r="L35" s="23" t="str">
        <f>INDEX(TextilesInfo!$B$2:$B$310,MATCH(Input!L34,TextilesInfo!$G$2:$G$310,0))</f>
        <v>K1928</v>
      </c>
      <c r="M35" s="23" t="str">
        <f>INDEX(TextilesInfo!$B$2:$B$310,MATCH(Input!M34,TextilesInfo!$G$2:$G$310,0))</f>
        <v>K1693</v>
      </c>
      <c r="N35" s="23" t="str">
        <f>INDEX(TextilesInfo!$B$2:$B$310,MATCH(Input!N34,TextilesInfo!$G$2:$G$310,0))</f>
        <v>K2259</v>
      </c>
      <c r="O35" s="23" t="str">
        <f>INDEX(TextilesInfo!$B$2:$B$310,MATCH(Input!O34,TextilesInfo!$G$2:$G$310,0))</f>
        <v>K2089</v>
      </c>
      <c r="P35" s="23" t="str">
        <f>INDEX(TextilesInfo!$B$2:$B$310,MATCH(Input!P34,TextilesInfo!$G$2:$G$310,0))</f>
        <v>K1463</v>
      </c>
      <c r="Q35" s="23" t="str">
        <f>INDEX(TextilesInfo!$B$2:$B$310,MATCH(Input!Q34,TextilesInfo!$G$2:$G$310,0))</f>
        <v>K345</v>
      </c>
      <c r="R35" s="23" t="str">
        <f>INDEX(TextilesInfo!$B$2:$B$310,MATCH(Input!R34,TextilesInfo!$G$2:$G$310,0))</f>
        <v xml:space="preserve"> </v>
      </c>
      <c r="S35" s="23" t="str">
        <f>INDEX(TextilesInfo!$B$2:$B$310,MATCH(Input!S34,TextilesInfo!$G$2:$G$310,0))</f>
        <v>K1325</v>
      </c>
      <c r="T35" s="23" t="str">
        <f>INDEX(TextilesInfo!$B$2:$B$310,MATCH(Input!T34,TextilesInfo!$G$2:$G$310,0))</f>
        <v>K2248</v>
      </c>
      <c r="U35" s="23" t="str">
        <f>INDEX(TextilesInfo!$B$2:$B$310,MATCH(Input!U34,TextilesInfo!$G$2:$G$310,0))</f>
        <v>K2140</v>
      </c>
      <c r="V35" s="23" t="str">
        <f>INDEX(TextilesInfo!$B$2:$B$310,MATCH(Input!V34,TextilesInfo!$G$2:$G$310,0))</f>
        <v>K781</v>
      </c>
      <c r="W35" s="23" t="str">
        <f>INDEX(TextilesInfo!$B$2:$B$310,MATCH(Input!W34,TextilesInfo!$G$2:$G$310,0))</f>
        <v>K2209</v>
      </c>
      <c r="X35" s="23" t="str">
        <f>INDEX(TextilesInfo!$B$2:$B$310,MATCH(Input!X34,TextilesInfo!$G$2:$G$310,0))</f>
        <v>K2209</v>
      </c>
      <c r="Y35" s="23" t="str">
        <f>INDEX(TextilesInfo!$B$2:$B$310,MATCH(Input!Y34,TextilesInfo!$G$2:$G$310,0))</f>
        <v>K1567</v>
      </c>
      <c r="Z35" s="23" t="str">
        <f>INDEX(TextilesInfo!$B$2:$B$310,MATCH(Input!Z34,TextilesInfo!$G$2:$G$310,0))</f>
        <v xml:space="preserve"> </v>
      </c>
      <c r="AA35" s="23" t="str">
        <f>INDEX(TextilesInfo!$B$2:$B$310,MATCH(Input!AA34,TextilesInfo!$G$2:$G$310,0))</f>
        <v>K2020</v>
      </c>
      <c r="AB35" s="23" t="str">
        <f>INDEX(TextilesInfo!$B$2:$B$310,MATCH(Input!AB34,TextilesInfo!$G$2:$G$310,0))</f>
        <v>K1928</v>
      </c>
      <c r="AC35" s="23" t="str">
        <f>INDEX(TextilesInfo!$B$2:$B$310,MATCH(Input!AC34,TextilesInfo!$G$2:$G$310,0))</f>
        <v>K1520</v>
      </c>
      <c r="AD35" s="23" t="str">
        <f>INDEX(TextilesInfo!$B$2:$B$310,MATCH(Input!AD34,TextilesInfo!$G$2:$G$310,0))</f>
        <v>K1150</v>
      </c>
      <c r="AE35" s="23" t="str">
        <f>INDEX(TextilesInfo!$B$2:$B$310,MATCH(Input!AE34,TextilesInfo!$G$2:$G$310,0))</f>
        <v>K2112</v>
      </c>
      <c r="AF35" s="23" t="str">
        <f>INDEX(TextilesInfo!$B$2:$B$310,MATCH(Input!AF34,TextilesInfo!$G$2:$G$310,0))</f>
        <v>K1928</v>
      </c>
      <c r="AG35" s="23" t="str">
        <f>INDEX(TextilesInfo!$B$2:$B$310,MATCH(Input!AG34,TextilesInfo!$G$2:$G$310,0))</f>
        <v>K1236</v>
      </c>
      <c r="AH35" s="23" t="str">
        <f>INDEX(TextilesInfo!$B$2:$B$310,MATCH(Input!AH34,TextilesInfo!$G$2:$G$310,0))</f>
        <v>K1806</v>
      </c>
      <c r="AI35" s="23" t="str">
        <f>INDEX(TextilesInfo!$B$2:$B$310,MATCH(Input!AI34,TextilesInfo!$G$2:$G$310,0))</f>
        <v>K2248</v>
      </c>
      <c r="AJ35" s="23" t="str">
        <f>INDEX(TextilesInfo!$B$2:$B$310,MATCH(Input!AJ34,TextilesInfo!$G$2:$G$310,0))</f>
        <v>K698</v>
      </c>
      <c r="AK35" s="23" t="str">
        <f>INDEX(TextilesInfo!$B$2:$B$310,MATCH(Input!AK34,TextilesInfo!$G$2:$G$310,0))</f>
        <v>K1806</v>
      </c>
      <c r="AL35" s="23" t="str">
        <f>INDEX(TextilesInfo!$B$2:$B$310,MATCH(Input!AL34,TextilesInfo!$G$2:$G$310,0))</f>
        <v>K2122</v>
      </c>
      <c r="AM35" s="23" t="str">
        <f>INDEX(TextilesInfo!$B$2:$B$310,MATCH(Input!AM34,TextilesInfo!$G$2:$G$310,0))</f>
        <v>K2261</v>
      </c>
      <c r="AN35" s="23" t="str">
        <f>INDEX(TextilesInfo!$B$2:$B$310,MATCH(Input!AN34,TextilesInfo!$G$2:$G$310,0))</f>
        <v>K1921</v>
      </c>
      <c r="AO35" s="23" t="str">
        <f>INDEX(TextilesInfo!$B$2:$B$310,MATCH(Input!AO34,TextilesInfo!$G$2:$G$310,0))</f>
        <v>K1998</v>
      </c>
      <c r="AP35" s="23" t="str">
        <f>INDEX(TextilesInfo!$B$2:$B$310,MATCH(Input!AP34,TextilesInfo!$G$2:$G$310,0))</f>
        <v>K2051</v>
      </c>
      <c r="AQ35" s="23" t="str">
        <f>INDEX(TextilesInfo!$B$2:$B$310,MATCH(Input!AQ34,TextilesInfo!$G$2:$G$310,0))</f>
        <v xml:space="preserve"> </v>
      </c>
      <c r="AR35" s="23" t="str">
        <f>INDEX(TextilesInfo!$B$2:$B$310,MATCH(Input!AR34,TextilesInfo!$G$2:$G$310,0))</f>
        <v>K1697</v>
      </c>
      <c r="AS35" s="23" t="str">
        <f>INDEX(TextilesInfo!$B$2:$B$310,MATCH(Input!AS34,TextilesInfo!$G$2:$G$310,0))</f>
        <v>K1697</v>
      </c>
      <c r="AT35" s="23" t="str">
        <f>INDEX(TextilesInfo!$B$2:$B$310,MATCH(Input!AT34,TextilesInfo!$G$2:$G$310,0))</f>
        <v>K1596</v>
      </c>
      <c r="AU35" s="23" t="str">
        <f>INDEX(TextilesInfo!$B$2:$B$310,MATCH(Input!AU34,TextilesInfo!$G$2:$G$310,0))</f>
        <v>K1525</v>
      </c>
      <c r="AV35" s="23" t="str">
        <f>INDEX(TextilesInfo!$B$2:$B$310,MATCH(Input!AV34,TextilesInfo!$G$2:$G$310,0))</f>
        <v>K1520</v>
      </c>
      <c r="AW35" s="23" t="str">
        <f>INDEX(TextilesInfo!$B$2:$B$310,MATCH(Input!AW34,TextilesInfo!$G$2:$G$310,0))</f>
        <v>K2051</v>
      </c>
      <c r="AX35" s="23" t="str">
        <f>INDEX(TextilesInfo!$B$2:$B$310,MATCH(Input!AX34,TextilesInfo!$G$2:$G$310,0))</f>
        <v>K2259</v>
      </c>
      <c r="AY35" s="23" t="str">
        <f>INDEX(TextilesInfo!$B$2:$B$310,MATCH(Input!AY34,TextilesInfo!$G$2:$G$310,0))</f>
        <v>K2051</v>
      </c>
      <c r="AZ35" s="23" t="str">
        <f>INDEX(TextilesInfo!$B$2:$B$310,MATCH(Input!AZ34,TextilesInfo!$G$2:$G$310,0))</f>
        <v>K479</v>
      </c>
      <c r="BA35" s="23" t="str">
        <f>INDEX(TextilesInfo!$B$2:$B$310,MATCH(Input!BA34,TextilesInfo!$G$2:$G$310,0))</f>
        <v>K1525</v>
      </c>
      <c r="BB35" s="23" t="str">
        <f>INDEX(TextilesInfo!$B$2:$B$310,MATCH(Input!BB34,TextilesInfo!$G$2:$G$310,0))</f>
        <v>K345</v>
      </c>
      <c r="BC35" s="23" t="str">
        <f>INDEX(TextilesInfo!$B$2:$B$310,MATCH(Input!BC34,TextilesInfo!$G$2:$G$310,0))</f>
        <v>K345</v>
      </c>
      <c r="BD35" s="23" t="str">
        <f>INDEX(TextilesInfo!$B$2:$B$310,MATCH(Input!BD34,TextilesInfo!$G$2:$G$310,0))</f>
        <v>K345</v>
      </c>
      <c r="BE35" s="23" t="str">
        <f>INDEX(TextilesInfo!$B$2:$B$310,MATCH(Input!BE34,TextilesInfo!$G$2:$G$310,0))</f>
        <v>K2259</v>
      </c>
      <c r="BF35" s="23" t="str">
        <f>INDEX(TextilesInfo!$B$2:$B$310,MATCH(Input!BF34,TextilesInfo!$G$2:$G$310,0))</f>
        <v>K1236</v>
      </c>
      <c r="BG35" s="23" t="str">
        <f>INDEX(TextilesInfo!$B$2:$B$310,MATCH(Input!BG34,TextilesInfo!$G$2:$G$310,0))</f>
        <v>K2051</v>
      </c>
      <c r="BH35" s="23" t="str">
        <f>INDEX(TextilesInfo!$B$2:$B$310,MATCH(Input!BH34,TextilesInfo!$G$2:$G$310,0))</f>
        <v>K2248</v>
      </c>
      <c r="BI35" s="23" t="str">
        <f>INDEX(TextilesInfo!$B$2:$B$310,MATCH(Input!BI34,TextilesInfo!$G$2:$G$310,0))</f>
        <v>K345</v>
      </c>
      <c r="BJ35" s="23" t="str">
        <f>INDEX(TextilesInfo!$B$2:$B$310,MATCH(Input!BJ34,TextilesInfo!$G$2:$G$310,0))</f>
        <v>K2051</v>
      </c>
      <c r="BK35" s="23" t="str">
        <f>INDEX(TextilesInfo!$B$2:$B$310,MATCH(Input!BK34,TextilesInfo!$G$2:$G$310,0))</f>
        <v>K1928</v>
      </c>
      <c r="BL35" s="23" t="str">
        <f>INDEX(TextilesInfo!$B$2:$B$310,MATCH(Input!BL34,TextilesInfo!$G$2:$G$310,0))</f>
        <v>K584</v>
      </c>
      <c r="BM35" s="23" t="str">
        <f>INDEX(TextilesInfo!$B$2:$B$310,MATCH(Input!BM34,TextilesInfo!$G$2:$G$310,0))</f>
        <v>K1806</v>
      </c>
      <c r="BN35" s="23" t="str">
        <f>INDEX(TextilesInfo!$B$2:$B$310,MATCH(Input!BN34,TextilesInfo!$G$2:$G$310,0))</f>
        <v>K2240</v>
      </c>
      <c r="BO35" s="23" t="str">
        <f>INDEX(TextilesInfo!$B$2:$B$310,MATCH(Input!BO34,TextilesInfo!$G$2:$G$310,0))</f>
        <v>K2240</v>
      </c>
      <c r="BP35" s="23" t="str">
        <f>INDEX(TextilesInfo!$B$2:$B$310,MATCH(Input!BP34,TextilesInfo!$G$2:$G$310,0))</f>
        <v>K2051</v>
      </c>
      <c r="BQ35" s="23" t="str">
        <f>INDEX(TextilesInfo!$B$2:$B$310,MATCH(Input!BQ34,TextilesInfo!$G$2:$G$310,0))</f>
        <v>K2248</v>
      </c>
      <c r="BR35" s="23" t="str">
        <f>INDEX(TextilesInfo!$B$2:$B$310,MATCH(Input!BR34,TextilesInfo!$G$2:$G$310,0))</f>
        <v>K1600</v>
      </c>
      <c r="BS35" s="23" t="str">
        <f>INDEX(TextilesInfo!$B$2:$B$310,MATCH(Input!BS34,TextilesInfo!$G$2:$G$310,0))</f>
        <v>K2051</v>
      </c>
      <c r="BT35" s="23" t="str">
        <f>INDEX(TextilesInfo!$B$2:$B$310,MATCH(Input!BT34,TextilesInfo!$G$2:$G$310,0))</f>
        <v>K1520</v>
      </c>
      <c r="BU35" s="23" t="str">
        <f>INDEX(TextilesInfo!$B$2:$B$310,MATCH(Input!BU34,TextilesInfo!$G$2:$G$310,0))</f>
        <v>K180</v>
      </c>
      <c r="BV35" s="23" t="str">
        <f>INDEX(TextilesInfo!$B$2:$B$310,MATCH(Input!BV34,TextilesInfo!$G$2:$G$310,0))</f>
        <v>K1150</v>
      </c>
      <c r="BW35" s="23" t="str">
        <f>INDEX(TextilesInfo!$B$2:$B$310,MATCH(Input!BW34,TextilesInfo!$G$2:$G$310,0))</f>
        <v>K2051</v>
      </c>
      <c r="BX35" s="23" t="str">
        <f>INDEX(TextilesInfo!$B$2:$B$310,MATCH(Input!BX34,TextilesInfo!$G$2:$G$310,0))</f>
        <v>K1697</v>
      </c>
      <c r="BY35" s="23" t="str">
        <f>INDEX(TextilesInfo!$B$2:$B$310,MATCH(Input!BY34,TextilesInfo!$G$2:$G$310,0))</f>
        <v>K1697</v>
      </c>
      <c r="BZ35" s="23" t="str">
        <f>INDEX(TextilesInfo!$B$2:$B$310,MATCH(Input!BZ34,TextilesInfo!$G$2:$G$310,0))</f>
        <v>K1928</v>
      </c>
      <c r="CA35" s="23" t="str">
        <f>INDEX(TextilesInfo!$B$2:$B$310,MATCH(Input!CA34,TextilesInfo!$G$2:$G$310,0))</f>
        <v>K1928</v>
      </c>
      <c r="CB35" s="24" t="str">
        <f>INDEX(TextilesInfo!$B$2:$B$310,MATCH(Input!CB34,TextilesInfo!$G$2:$G$310,0))</f>
        <v>K2258</v>
      </c>
      <c r="CC35" s="24" t="str">
        <f>INDEX(TextilesInfo!$B$2:$B$310,MATCH(Input!CC34,TextilesInfo!$G$2:$G$310,0))</f>
        <v>K2225</v>
      </c>
      <c r="CD35" s="24" t="str">
        <f>INDEX(TextilesInfo!$B$2:$B$310,MATCH(Input!CD34,TextilesInfo!$G$2:$G$310,0))</f>
        <v>K1558</v>
      </c>
      <c r="CE35" s="24" t="str">
        <f>INDEX(TextilesInfo!$B$2:$B$310,MATCH(Input!CE34,TextilesInfo!$G$2:$G$310,0))</f>
        <v>K2225</v>
      </c>
      <c r="CF35" s="24" t="str">
        <f>INDEX(TextilesInfo!$B$2:$B$310,MATCH(Input!CF34,TextilesInfo!$G$2:$G$310,0))</f>
        <v>K2225</v>
      </c>
      <c r="CG35" s="24" t="str">
        <f>INDEX(TextilesInfo!$B$2:$B$310,MATCH(Input!CG34,TextilesInfo!$G$2:$G$310,0))</f>
        <v>K1325</v>
      </c>
      <c r="CH35" s="24" t="str">
        <f>INDEX(TextilesInfo!$B$2:$B$310,MATCH(Input!CH34,TextilesInfo!$G$2:$G$310,0))</f>
        <v>K2127</v>
      </c>
      <c r="CI35" s="24" t="str">
        <f>INDEX(TextilesInfo!$B$2:$B$310,MATCH(Input!CI34,TextilesInfo!$G$2:$G$310,0))</f>
        <v>K1443</v>
      </c>
      <c r="CJ35" s="24" t="str">
        <f>INDEX(TextilesInfo!$B$2:$B$310,MATCH(Input!CJ34,TextilesInfo!$G$2:$G$310,0))</f>
        <v>K2127</v>
      </c>
      <c r="CK35" s="24" t="str">
        <f>INDEX(TextilesInfo!$B$2:$B$310,MATCH(Input!CK34,TextilesInfo!$G$2:$G$310,0))</f>
        <v>K1150</v>
      </c>
      <c r="CL35" s="24" t="str">
        <f>INDEX(TextilesInfo!$B$2:$B$310,MATCH(Input!CL34,TextilesInfo!$G$2:$G$310,0))</f>
        <v xml:space="preserve"> </v>
      </c>
      <c r="CM35" s="24" t="str">
        <f>INDEX(TextilesInfo!$B$2:$B$310,MATCH(Input!CM34,TextilesInfo!$G$2:$G$310,0))</f>
        <v xml:space="preserve"> </v>
      </c>
      <c r="CN35" s="24" t="str">
        <f>INDEX(TextilesInfo!$B$2:$B$310,MATCH(Input!CN34,TextilesInfo!$G$2:$G$310,0))</f>
        <v xml:space="preserve"> </v>
      </c>
      <c r="CO35" s="24" t="str">
        <f>INDEX(TextilesInfo!$B$2:$B$310,MATCH(Input!CO34,TextilesInfo!$G$2:$G$310,0))</f>
        <v xml:space="preserve"> </v>
      </c>
    </row>
    <row r="36" spans="2:93" s="23" customFormat="1" ht="28" customHeight="1" x14ac:dyDescent="0.2">
      <c r="B36" s="23" t="str">
        <f>INDEX(TextilesInfo!$B$2:$B$310,MATCH(Input!B35,TextilesInfo!$G$2:$G$310,0))</f>
        <v>K2112</v>
      </c>
      <c r="C36" s="23" t="str">
        <f>INDEX(TextilesInfo!$B$2:$B$310,MATCH(Input!C35,TextilesInfo!$G$2:$G$310,0))</f>
        <v>K1607</v>
      </c>
      <c r="D36" s="23" t="str">
        <f>INDEX(TextilesInfo!$B$2:$B$310,MATCH(Input!D35,TextilesInfo!$G$2:$G$310,0))</f>
        <v>K1525</v>
      </c>
      <c r="E36" s="23" t="str">
        <f>INDEX(TextilesInfo!$B$2:$B$310,MATCH(Input!E35,TextilesInfo!$G$2:$G$310,0))</f>
        <v>K1525</v>
      </c>
      <c r="F36" s="23" t="str">
        <f>INDEX(TextilesInfo!$B$2:$B$310,MATCH(Input!F35,TextilesInfo!$G$2:$G$310,0))</f>
        <v>K2248</v>
      </c>
      <c r="G36" s="23" t="str">
        <f>INDEX(TextilesInfo!$B$2:$B$310,MATCH(Input!G35,TextilesInfo!$G$2:$G$310,0))</f>
        <v>K1697</v>
      </c>
      <c r="H36" s="23" t="str">
        <f>INDEX(TextilesInfo!$B$2:$B$310,MATCH(Input!H35,TextilesInfo!$G$2:$G$310,0))</f>
        <v>K1150</v>
      </c>
      <c r="I36" s="23" t="str">
        <f>INDEX(TextilesInfo!$B$2:$B$310,MATCH(Input!I35,TextilesInfo!$G$2:$G$310,0))</f>
        <v>K2089</v>
      </c>
      <c r="J36" s="23" t="str">
        <f>INDEX(TextilesInfo!$B$2:$B$310,MATCH(Input!J35,TextilesInfo!$G$2:$G$310,0))</f>
        <v>K2259</v>
      </c>
      <c r="K36" s="23" t="str">
        <f>INDEX(TextilesInfo!$B$2:$B$310,MATCH(Input!K35,TextilesInfo!$G$2:$G$310,0))</f>
        <v>K2051</v>
      </c>
      <c r="L36" s="23" t="str">
        <f>INDEX(TextilesInfo!$B$2:$B$310,MATCH(Input!L35,TextilesInfo!$G$2:$G$310,0))</f>
        <v>K2258</v>
      </c>
      <c r="M36" s="23" t="str">
        <f>INDEX(TextilesInfo!$B$2:$B$310,MATCH(Input!M35,TextilesInfo!$G$2:$G$310,0))</f>
        <v>K2068</v>
      </c>
      <c r="N36" s="23" t="str">
        <f>INDEX(TextilesInfo!$B$2:$B$310,MATCH(Input!N35,TextilesInfo!$G$2:$G$310,0))</f>
        <v>K1697</v>
      </c>
      <c r="O36" s="23" t="str">
        <f>INDEX(TextilesInfo!$B$2:$B$310,MATCH(Input!O35,TextilesInfo!$G$2:$G$310,0))</f>
        <v>K1928</v>
      </c>
      <c r="P36" s="23" t="str">
        <f>INDEX(TextilesInfo!$B$2:$B$310,MATCH(Input!P35,TextilesInfo!$G$2:$G$310,0))</f>
        <v>K2089</v>
      </c>
      <c r="Q36" s="23" t="str">
        <f>INDEX(TextilesInfo!$B$2:$B$310,MATCH(Input!Q35,TextilesInfo!$G$2:$G$310,0))</f>
        <v>K1525</v>
      </c>
      <c r="R36" s="23" t="str">
        <f>INDEX(TextilesInfo!$B$2:$B$310,MATCH(Input!R35,TextilesInfo!$G$2:$G$310,0))</f>
        <v xml:space="preserve"> </v>
      </c>
      <c r="S36" s="23" t="str">
        <f>INDEX(TextilesInfo!$B$2:$B$310,MATCH(Input!S35,TextilesInfo!$G$2:$G$310,0))</f>
        <v>K1558</v>
      </c>
      <c r="T36" s="23" t="str">
        <f>INDEX(TextilesInfo!$B$2:$B$310,MATCH(Input!T35,TextilesInfo!$G$2:$G$310,0))</f>
        <v>K2051</v>
      </c>
      <c r="U36" s="23" t="str">
        <f>INDEX(TextilesInfo!$B$2:$B$310,MATCH(Input!U35,TextilesInfo!$G$2:$G$310,0))</f>
        <v>K1209</v>
      </c>
      <c r="V36" s="23" t="str">
        <f>INDEX(TextilesInfo!$B$2:$B$310,MATCH(Input!V35,TextilesInfo!$G$2:$G$310,0))</f>
        <v>K479</v>
      </c>
      <c r="W36" s="23" t="str">
        <f>INDEX(TextilesInfo!$B$2:$B$310,MATCH(Input!W35,TextilesInfo!$G$2:$G$310,0))</f>
        <v>K2140</v>
      </c>
      <c r="X36" s="23" t="str">
        <f>INDEX(TextilesInfo!$B$2:$B$310,MATCH(Input!X35,TextilesInfo!$G$2:$G$310,0))</f>
        <v>K2140</v>
      </c>
      <c r="Y36" s="23" t="str">
        <f>INDEX(TextilesInfo!$B$2:$B$310,MATCH(Input!Y35,TextilesInfo!$G$2:$G$310,0))</f>
        <v>K1566</v>
      </c>
      <c r="Z36" s="23" t="str">
        <f>INDEX(TextilesInfo!$B$2:$B$310,MATCH(Input!Z35,TextilesInfo!$G$2:$G$310,0))</f>
        <v xml:space="preserve"> </v>
      </c>
      <c r="AA36" s="23" t="str">
        <f>INDEX(TextilesInfo!$B$2:$B$310,MATCH(Input!AA35,TextilesInfo!$G$2:$G$310,0))</f>
        <v>K1693</v>
      </c>
      <c r="AB36" s="23" t="str">
        <f>INDEX(TextilesInfo!$B$2:$B$310,MATCH(Input!AB35,TextilesInfo!$G$2:$G$310,0))</f>
        <v>K2258</v>
      </c>
      <c r="AC36" s="23" t="str">
        <f>INDEX(TextilesInfo!$B$2:$B$310,MATCH(Input!AC35,TextilesInfo!$G$2:$G$310,0))</f>
        <v>K180</v>
      </c>
      <c r="AD36" s="23" t="str">
        <f>INDEX(TextilesInfo!$B$2:$B$310,MATCH(Input!AD35,TextilesInfo!$G$2:$G$310,0))</f>
        <v>K1697</v>
      </c>
      <c r="AE36" s="23" t="str">
        <f>INDEX(TextilesInfo!$B$2:$B$310,MATCH(Input!AE35,TextilesInfo!$G$2:$G$310,0))</f>
        <v>K1998</v>
      </c>
      <c r="AF36" s="23" t="str">
        <f>INDEX(TextilesInfo!$B$2:$B$310,MATCH(Input!AF35,TextilesInfo!$G$2:$G$310,0))</f>
        <v>K2258</v>
      </c>
      <c r="AG36" s="23" t="str">
        <f>INDEX(TextilesInfo!$B$2:$B$310,MATCH(Input!AG35,TextilesInfo!$G$2:$G$310,0))</f>
        <v>K1054</v>
      </c>
      <c r="AH36" s="23" t="str">
        <f>INDEX(TextilesInfo!$B$2:$B$310,MATCH(Input!AH35,TextilesInfo!$G$2:$G$310,0))</f>
        <v>K1596</v>
      </c>
      <c r="AI36" s="23" t="str">
        <f>INDEX(TextilesInfo!$B$2:$B$310,MATCH(Input!AI35,TextilesInfo!$G$2:$G$310,0))</f>
        <v>K2051</v>
      </c>
      <c r="AJ36" s="23" t="str">
        <f>INDEX(TextilesInfo!$B$2:$B$310,MATCH(Input!AJ35,TextilesInfo!$G$2:$G$310,0))</f>
        <v>K1921</v>
      </c>
      <c r="AK36" s="23" t="str">
        <f>INDEX(TextilesInfo!$B$2:$B$310,MATCH(Input!AK35,TextilesInfo!$G$2:$G$310,0))</f>
        <v>K1207</v>
      </c>
      <c r="AL36" s="23" t="str">
        <f>INDEX(TextilesInfo!$B$2:$B$310,MATCH(Input!AL35,TextilesInfo!$G$2:$G$310,0))</f>
        <v>K2028</v>
      </c>
      <c r="AM36" s="23" t="str">
        <f>INDEX(TextilesInfo!$B$2:$B$310,MATCH(Input!AM35,TextilesInfo!$G$2:$G$310,0))</f>
        <v>K2151</v>
      </c>
      <c r="AN36" s="23" t="str">
        <f>INDEX(TextilesInfo!$B$2:$B$310,MATCH(Input!AN35,TextilesInfo!$G$2:$G$310,0))</f>
        <v>K1298</v>
      </c>
      <c r="AO36" s="23" t="str">
        <f>INDEX(TextilesInfo!$B$2:$B$310,MATCH(Input!AO35,TextilesInfo!$G$2:$G$310,0))</f>
        <v>K2067</v>
      </c>
      <c r="AP36" s="23" t="str">
        <f>INDEX(TextilesInfo!$B$2:$B$310,MATCH(Input!AP35,TextilesInfo!$G$2:$G$310,0))</f>
        <v>K2259</v>
      </c>
      <c r="AQ36" s="23" t="str">
        <f>INDEX(TextilesInfo!$B$2:$B$310,MATCH(Input!AQ35,TextilesInfo!$G$2:$G$310,0))</f>
        <v xml:space="preserve"> </v>
      </c>
      <c r="AR36" s="23" t="str">
        <f>INDEX(TextilesInfo!$B$2:$B$310,MATCH(Input!AR35,TextilesInfo!$G$2:$G$310,0))</f>
        <v>K1520</v>
      </c>
      <c r="AS36" s="23" t="str">
        <f>INDEX(TextilesInfo!$B$2:$B$310,MATCH(Input!AS35,TextilesInfo!$G$2:$G$310,0))</f>
        <v>K1520</v>
      </c>
      <c r="AT36" s="23" t="str">
        <f>INDEX(TextilesInfo!$B$2:$B$310,MATCH(Input!AT35,TextilesInfo!$G$2:$G$310,0))</f>
        <v>K1207</v>
      </c>
      <c r="AU36" s="23" t="str">
        <f>INDEX(TextilesInfo!$B$2:$B$310,MATCH(Input!AU35,TextilesInfo!$G$2:$G$310,0))</f>
        <v>K2248</v>
      </c>
      <c r="AV36" s="23" t="str">
        <f>INDEX(TextilesInfo!$B$2:$B$310,MATCH(Input!AV35,TextilesInfo!$G$2:$G$310,0))</f>
        <v>K180</v>
      </c>
      <c r="AW36" s="23" t="str">
        <f>INDEX(TextilesInfo!$B$2:$B$310,MATCH(Input!AW35,TextilesInfo!$G$2:$G$310,0))</f>
        <v>K2259</v>
      </c>
      <c r="AX36" s="23" t="str">
        <f>INDEX(TextilesInfo!$B$2:$B$310,MATCH(Input!AX35,TextilesInfo!$G$2:$G$310,0))</f>
        <v>K1697</v>
      </c>
      <c r="AY36" s="23" t="str">
        <f>INDEX(TextilesInfo!$B$2:$B$310,MATCH(Input!AY35,TextilesInfo!$G$2:$G$310,0))</f>
        <v>K2259</v>
      </c>
      <c r="AZ36" s="23" t="str">
        <f>INDEX(TextilesInfo!$B$2:$B$310,MATCH(Input!AZ35,TextilesInfo!$G$2:$G$310,0))</f>
        <v>K1779</v>
      </c>
      <c r="BA36" s="23" t="str">
        <f>INDEX(TextilesInfo!$B$2:$B$310,MATCH(Input!BA35,TextilesInfo!$G$2:$G$310,0))</f>
        <v>K2248</v>
      </c>
      <c r="BB36" s="23" t="str">
        <f>INDEX(TextilesInfo!$B$2:$B$310,MATCH(Input!BB35,TextilesInfo!$G$2:$G$310,0))</f>
        <v>K1525</v>
      </c>
      <c r="BC36" s="23" t="str">
        <f>INDEX(TextilesInfo!$B$2:$B$310,MATCH(Input!BC35,TextilesInfo!$G$2:$G$310,0))</f>
        <v>K1525</v>
      </c>
      <c r="BD36" s="23" t="str">
        <f>INDEX(TextilesInfo!$B$2:$B$310,MATCH(Input!BD35,TextilesInfo!$G$2:$G$310,0))</f>
        <v>K1525</v>
      </c>
      <c r="BE36" s="23" t="str">
        <f>INDEX(TextilesInfo!$B$2:$B$310,MATCH(Input!BE35,TextilesInfo!$G$2:$G$310,0))</f>
        <v>K1150</v>
      </c>
      <c r="BF36" s="23" t="str">
        <f>INDEX(TextilesInfo!$B$2:$B$310,MATCH(Input!BF35,TextilesInfo!$G$2:$G$310,0))</f>
        <v>K1054</v>
      </c>
      <c r="BG36" s="23" t="str">
        <f>INDEX(TextilesInfo!$B$2:$B$310,MATCH(Input!BG35,TextilesInfo!$G$2:$G$310,0))</f>
        <v>K2259</v>
      </c>
      <c r="BH36" s="23" t="str">
        <f>INDEX(TextilesInfo!$B$2:$B$310,MATCH(Input!BH35,TextilesInfo!$G$2:$G$310,0))</f>
        <v>K2051</v>
      </c>
      <c r="BI36" s="23" t="str">
        <f>INDEX(TextilesInfo!$B$2:$B$310,MATCH(Input!BI35,TextilesInfo!$G$2:$G$310,0))</f>
        <v>K1525</v>
      </c>
      <c r="BJ36" s="23" t="str">
        <f>INDEX(TextilesInfo!$B$2:$B$310,MATCH(Input!BJ35,TextilesInfo!$G$2:$G$310,0))</f>
        <v>K2259</v>
      </c>
      <c r="BK36" s="23" t="str">
        <f>INDEX(TextilesInfo!$B$2:$B$310,MATCH(Input!BK35,TextilesInfo!$G$2:$G$310,0))</f>
        <v>K2258</v>
      </c>
      <c r="BL36" s="23" t="str">
        <f>INDEX(TextilesInfo!$B$2:$B$310,MATCH(Input!BL35,TextilesInfo!$G$2:$G$310,0))</f>
        <v>K1520</v>
      </c>
      <c r="BM36" s="23" t="str">
        <f>INDEX(TextilesInfo!$B$2:$B$310,MATCH(Input!BM35,TextilesInfo!$G$2:$G$310,0))</f>
        <v>K1596</v>
      </c>
      <c r="BN36" s="23" t="str">
        <f>INDEX(TextilesInfo!$B$2:$B$310,MATCH(Input!BN35,TextilesInfo!$G$2:$G$310,0))</f>
        <v>K1297</v>
      </c>
      <c r="BO36" s="23" t="str">
        <f>INDEX(TextilesInfo!$B$2:$B$310,MATCH(Input!BO35,TextilesInfo!$G$2:$G$310,0))</f>
        <v>K1297</v>
      </c>
      <c r="BP36" s="23" t="str">
        <f>INDEX(TextilesInfo!$B$2:$B$310,MATCH(Input!BP35,TextilesInfo!$G$2:$G$310,0))</f>
        <v>K2259</v>
      </c>
      <c r="BQ36" s="23" t="str">
        <f>INDEX(TextilesInfo!$B$2:$B$310,MATCH(Input!BQ35,TextilesInfo!$G$2:$G$310,0))</f>
        <v>K2051</v>
      </c>
      <c r="BR36" s="23" t="str">
        <f>INDEX(TextilesInfo!$B$2:$B$310,MATCH(Input!BR35,TextilesInfo!$G$2:$G$310,0))</f>
        <v>K2225</v>
      </c>
      <c r="BS36" s="23" t="str">
        <f>INDEX(TextilesInfo!$B$2:$B$310,MATCH(Input!BS35,TextilesInfo!$G$2:$G$310,0))</f>
        <v>K2259</v>
      </c>
      <c r="BT36" s="23" t="str">
        <f>INDEX(TextilesInfo!$B$2:$B$310,MATCH(Input!BT35,TextilesInfo!$G$2:$G$310,0))</f>
        <v>K180</v>
      </c>
      <c r="BU36" s="23" t="str">
        <f>INDEX(TextilesInfo!$B$2:$B$310,MATCH(Input!BU35,TextilesInfo!$G$2:$G$310,0))</f>
        <v>K1463</v>
      </c>
      <c r="BV36" s="23" t="str">
        <f>INDEX(TextilesInfo!$B$2:$B$310,MATCH(Input!BV35,TextilesInfo!$G$2:$G$310,0))</f>
        <v>K1697</v>
      </c>
      <c r="BW36" s="23" t="str">
        <f>INDEX(TextilesInfo!$B$2:$B$310,MATCH(Input!BW35,TextilesInfo!$G$2:$G$310,0))</f>
        <v>K2259</v>
      </c>
      <c r="BX36" s="23" t="str">
        <f>INDEX(TextilesInfo!$B$2:$B$310,MATCH(Input!BX35,TextilesInfo!$G$2:$G$310,0))</f>
        <v>K1520</v>
      </c>
      <c r="BY36" s="23" t="str">
        <f>INDEX(TextilesInfo!$B$2:$B$310,MATCH(Input!BY35,TextilesInfo!$G$2:$G$310,0))</f>
        <v>K1520</v>
      </c>
      <c r="BZ36" s="23" t="str">
        <f>INDEX(TextilesInfo!$B$2:$B$310,MATCH(Input!BZ35,TextilesInfo!$G$2:$G$310,0))</f>
        <v>K1806</v>
      </c>
      <c r="CA36" s="23" t="str">
        <f>INDEX(TextilesInfo!$B$2:$B$310,MATCH(Input!CA35,TextilesInfo!$G$2:$G$310,0))</f>
        <v>K1806</v>
      </c>
      <c r="CB36" s="24" t="str">
        <f>INDEX(TextilesInfo!$B$2:$B$310,MATCH(Input!CB35,TextilesInfo!$G$2:$G$310,0))</f>
        <v>K1806</v>
      </c>
      <c r="CC36" s="24" t="str">
        <f>INDEX(TextilesInfo!$B$2:$B$310,MATCH(Input!CC35,TextilesInfo!$G$2:$G$310,0))</f>
        <v>K2020</v>
      </c>
      <c r="CD36" s="24" t="str">
        <f>INDEX(TextilesInfo!$B$2:$B$310,MATCH(Input!CD35,TextilesInfo!$G$2:$G$310,0))</f>
        <v>K1949</v>
      </c>
      <c r="CE36" s="24" t="str">
        <f>INDEX(TextilesInfo!$B$2:$B$310,MATCH(Input!CE35,TextilesInfo!$G$2:$G$310,0))</f>
        <v>K2020</v>
      </c>
      <c r="CF36" s="24" t="str">
        <f>INDEX(TextilesInfo!$B$2:$B$310,MATCH(Input!CF35,TextilesInfo!$G$2:$G$310,0))</f>
        <v>K2020</v>
      </c>
      <c r="CG36" s="24" t="str">
        <f>INDEX(TextilesInfo!$B$2:$B$310,MATCH(Input!CG35,TextilesInfo!$G$2:$G$310,0))</f>
        <v>K1558</v>
      </c>
      <c r="CH36" s="24" t="str">
        <f>INDEX(TextilesInfo!$B$2:$B$310,MATCH(Input!CH35,TextilesInfo!$G$2:$G$310,0))</f>
        <v>K1443</v>
      </c>
      <c r="CI36" s="24" t="str">
        <f>INDEX(TextilesInfo!$B$2:$B$310,MATCH(Input!CI35,TextilesInfo!$G$2:$G$310,0))</f>
        <v>K345</v>
      </c>
      <c r="CJ36" s="24" t="str">
        <f>INDEX(TextilesInfo!$B$2:$B$310,MATCH(Input!CJ35,TextilesInfo!$G$2:$G$310,0))</f>
        <v>K1443</v>
      </c>
      <c r="CK36" s="24" t="str">
        <f>INDEX(TextilesInfo!$B$2:$B$310,MATCH(Input!CK35,TextilesInfo!$G$2:$G$310,0))</f>
        <v>K1697</v>
      </c>
      <c r="CL36" s="24" t="str">
        <f>INDEX(TextilesInfo!$B$2:$B$310,MATCH(Input!CL35,TextilesInfo!$G$2:$G$310,0))</f>
        <v xml:space="preserve"> </v>
      </c>
      <c r="CM36" s="24" t="str">
        <f>INDEX(TextilesInfo!$B$2:$B$310,MATCH(Input!CM35,TextilesInfo!$G$2:$G$310,0))</f>
        <v xml:space="preserve"> </v>
      </c>
      <c r="CN36" s="24" t="str">
        <f>INDEX(TextilesInfo!$B$2:$B$310,MATCH(Input!CN35,TextilesInfo!$G$2:$G$310,0))</f>
        <v xml:space="preserve"> </v>
      </c>
      <c r="CO36" s="24" t="str">
        <f>INDEX(TextilesInfo!$B$2:$B$310,MATCH(Input!CO35,TextilesInfo!$G$2:$G$310,0))</f>
        <v xml:space="preserve"> </v>
      </c>
    </row>
    <row r="37" spans="2:93" s="23" customFormat="1" ht="28" customHeight="1" x14ac:dyDescent="0.2">
      <c r="B37" s="23" t="str">
        <f>INDEX(TextilesInfo!$B$2:$B$310,MATCH(Input!B36,TextilesInfo!$G$2:$G$310,0))</f>
        <v>K181</v>
      </c>
      <c r="C37" s="23" t="str">
        <f>INDEX(TextilesInfo!$B$2:$B$310,MATCH(Input!C36,TextilesInfo!$G$2:$G$310,0))</f>
        <v>K2190</v>
      </c>
      <c r="D37" s="24" t="str">
        <f>INDEX(TextilesInfo!$B$2:$B$310,MATCH(Input!D36,TextilesInfo!$G$2:$G$310,0))</f>
        <v>K2248</v>
      </c>
      <c r="E37" s="23" t="str">
        <f>INDEX(TextilesInfo!$B$2:$B$310,MATCH(Input!E36,TextilesInfo!$G$2:$G$310,0))</f>
        <v>K2248</v>
      </c>
      <c r="F37" s="23" t="str">
        <f>INDEX(TextilesInfo!$B$2:$B$310,MATCH(Input!F36,TextilesInfo!$G$2:$G$310,0))</f>
        <v>K2051</v>
      </c>
      <c r="G37" s="23" t="str">
        <f>INDEX(TextilesInfo!$B$2:$B$310,MATCH(Input!G36,TextilesInfo!$G$2:$G$310,0))</f>
        <v>K584</v>
      </c>
      <c r="H37" s="23" t="str">
        <f>INDEX(TextilesInfo!$B$2:$B$310,MATCH(Input!H36,TextilesInfo!$G$2:$G$310,0))</f>
        <v>K1697</v>
      </c>
      <c r="I37" s="23" t="str">
        <f>INDEX(TextilesInfo!$B$2:$B$310,MATCH(Input!I36,TextilesInfo!$G$2:$G$310,0))</f>
        <v>K1928</v>
      </c>
      <c r="J37" s="23" t="str">
        <f>INDEX(TextilesInfo!$B$2:$B$310,MATCH(Input!J36,TextilesInfo!$G$2:$G$310,0))</f>
        <v>K1150</v>
      </c>
      <c r="K37" s="23" t="str">
        <f>INDEX(TextilesInfo!$B$2:$B$310,MATCH(Input!K36,TextilesInfo!$G$2:$G$310,0))</f>
        <v>K2259</v>
      </c>
      <c r="L37" s="23" t="str">
        <f>INDEX(TextilesInfo!$B$2:$B$310,MATCH(Input!L36,TextilesInfo!$G$2:$G$310,0))</f>
        <v>K1806</v>
      </c>
      <c r="M37" s="23" t="str">
        <f>INDEX(TextilesInfo!$B$2:$B$310,MATCH(Input!M36,TextilesInfo!$G$2:$G$310,0))</f>
        <v>K1558</v>
      </c>
      <c r="N37" s="23" t="str">
        <f>INDEX(TextilesInfo!$B$2:$B$310,MATCH(Input!N36,TextilesInfo!$G$2:$G$310,0))</f>
        <v>K1520</v>
      </c>
      <c r="O37" s="23" t="str">
        <f>INDEX(TextilesInfo!$B$2:$B$310,MATCH(Input!O36,TextilesInfo!$G$2:$G$310,0))</f>
        <v>K2258</v>
      </c>
      <c r="P37" s="23" t="str">
        <f>INDEX(TextilesInfo!$B$2:$B$310,MATCH(Input!P36,TextilesInfo!$G$2:$G$310,0))</f>
        <v>K1928</v>
      </c>
      <c r="Q37" s="23" t="str">
        <f>INDEX(TextilesInfo!$B$2:$B$310,MATCH(Input!Q36,TextilesInfo!$G$2:$G$310,0))</f>
        <v>K2248</v>
      </c>
      <c r="R37" s="23" t="str">
        <f>INDEX(TextilesInfo!$B$2:$B$310,MATCH(Input!R36,TextilesInfo!$G$2:$G$310,0))</f>
        <v xml:space="preserve"> </v>
      </c>
      <c r="S37" s="23" t="str">
        <f>INDEX(TextilesInfo!$B$2:$B$310,MATCH(Input!S36,TextilesInfo!$G$2:$G$310,0))</f>
        <v>K2154</v>
      </c>
      <c r="T37" s="23" t="str">
        <f>INDEX(TextilesInfo!$B$2:$B$310,MATCH(Input!T36,TextilesInfo!$G$2:$G$310,0))</f>
        <v>K2259</v>
      </c>
      <c r="U37" s="23" t="str">
        <f>INDEX(TextilesInfo!$B$2:$B$310,MATCH(Input!U36,TextilesInfo!$G$2:$G$310,0))</f>
        <v>K109</v>
      </c>
      <c r="V37" s="23" t="str">
        <f>INDEX(TextilesInfo!$B$2:$B$310,MATCH(Input!V36,TextilesInfo!$G$2:$G$310,0))</f>
        <v>K2191</v>
      </c>
      <c r="W37" s="23" t="str">
        <f>INDEX(TextilesInfo!$B$2:$B$310,MATCH(Input!W36,TextilesInfo!$G$2:$G$310,0))</f>
        <v>K1209</v>
      </c>
      <c r="X37" s="23" t="str">
        <f>INDEX(TextilesInfo!$B$2:$B$310,MATCH(Input!X36,TextilesInfo!$G$2:$G$310,0))</f>
        <v>K1209</v>
      </c>
      <c r="Y37" s="23" t="str">
        <f>INDEX(TextilesInfo!$B$2:$B$310,MATCH(Input!Y36,TextilesInfo!$G$2:$G$310,0))</f>
        <v>K2188</v>
      </c>
      <c r="Z37" s="23" t="str">
        <f>INDEX(TextilesInfo!$B$2:$B$310,MATCH(Input!Z36,TextilesInfo!$G$2:$G$310,0))</f>
        <v xml:space="preserve"> </v>
      </c>
      <c r="AA37" s="23" t="str">
        <f>INDEX(TextilesInfo!$B$2:$B$310,MATCH(Input!AA36,TextilesInfo!$G$2:$G$310,0))</f>
        <v>K2068</v>
      </c>
      <c r="AB37" s="23" t="str">
        <f>INDEX(TextilesInfo!$B$2:$B$310,MATCH(Input!AB36,TextilesInfo!$G$2:$G$310,0))</f>
        <v>K1806</v>
      </c>
      <c r="AC37" s="23" t="str">
        <f>INDEX(TextilesInfo!$B$2:$B$310,MATCH(Input!AC36,TextilesInfo!$G$2:$G$310,0))</f>
        <v>K1463</v>
      </c>
      <c r="AD37" s="23" t="str">
        <f>INDEX(TextilesInfo!$B$2:$B$310,MATCH(Input!AD36,TextilesInfo!$G$2:$G$310,0))</f>
        <v>K1520</v>
      </c>
      <c r="AE37" s="23" t="str">
        <f>INDEX(TextilesInfo!$B$2:$B$310,MATCH(Input!AE36,TextilesInfo!$G$2:$G$310,0))</f>
        <v>K698</v>
      </c>
      <c r="AF37" s="23" t="str">
        <f>INDEX(TextilesInfo!$B$2:$B$310,MATCH(Input!AF36,TextilesInfo!$G$2:$G$310,0))</f>
        <v>K1806</v>
      </c>
      <c r="AG37" s="23" t="str">
        <f>INDEX(TextilesInfo!$B$2:$B$310,MATCH(Input!AG36,TextilesInfo!$G$2:$G$310,0))</f>
        <v>K162</v>
      </c>
      <c r="AH37" s="23" t="str">
        <f>INDEX(TextilesInfo!$B$2:$B$310,MATCH(Input!AH36,TextilesInfo!$G$2:$G$310,0))</f>
        <v>K1207</v>
      </c>
      <c r="AI37" s="23" t="str">
        <f>INDEX(TextilesInfo!$B$2:$B$310,MATCH(Input!AI36,TextilesInfo!$G$2:$G$310,0))</f>
        <v>K2259</v>
      </c>
      <c r="AJ37" s="23" t="str">
        <f>INDEX(TextilesInfo!$B$2:$B$310,MATCH(Input!AJ36,TextilesInfo!$G$2:$G$310,0))</f>
        <v>K1298</v>
      </c>
      <c r="AK37" s="23" t="str">
        <f>INDEX(TextilesInfo!$B$2:$B$310,MATCH(Input!AK36,TextilesInfo!$G$2:$G$310,0))</f>
        <v>K1206</v>
      </c>
      <c r="AL37" s="23" t="str">
        <f>INDEX(TextilesInfo!$B$2:$B$310,MATCH(Input!AL36,TextilesInfo!$G$2:$G$310,0))</f>
        <v>K2124</v>
      </c>
      <c r="AM37" s="23" t="str">
        <f>INDEX(TextilesInfo!$B$2:$B$310,MATCH(Input!AM36,TextilesInfo!$G$2:$G$310,0))</f>
        <v>K2210</v>
      </c>
      <c r="AN37" s="23" t="str">
        <f>INDEX(TextilesInfo!$B$2:$B$310,MATCH(Input!AN36,TextilesInfo!$G$2:$G$310,0))</f>
        <v>K1616</v>
      </c>
      <c r="AO37" s="23" t="str">
        <f>INDEX(TextilesInfo!$B$2:$B$310,MATCH(Input!AO36,TextilesInfo!$G$2:$G$310,0))</f>
        <v>K1925</v>
      </c>
      <c r="AP37" s="23" t="str">
        <f>INDEX(TextilesInfo!$B$2:$B$310,MATCH(Input!AP36,TextilesInfo!$G$2:$G$310,0))</f>
        <v>K1150</v>
      </c>
      <c r="AQ37" s="23" t="str">
        <f>INDEX(TextilesInfo!$B$2:$B$310,MATCH(Input!AQ36,TextilesInfo!$G$2:$G$310,0))</f>
        <v xml:space="preserve"> </v>
      </c>
      <c r="AR37" s="23" t="str">
        <f>INDEX(TextilesInfo!$B$2:$B$310,MATCH(Input!AR36,TextilesInfo!$G$2:$G$310,0))</f>
        <v>K2089</v>
      </c>
      <c r="AS37" s="23" t="str">
        <f>INDEX(TextilesInfo!$B$2:$B$310,MATCH(Input!AS36,TextilesInfo!$G$2:$G$310,0))</f>
        <v>K1463</v>
      </c>
      <c r="AT37" s="23" t="str">
        <f>INDEX(TextilesInfo!$B$2:$B$310,MATCH(Input!AT36,TextilesInfo!$G$2:$G$310,0))</f>
        <v>K1206</v>
      </c>
      <c r="AU37" s="23" t="str">
        <f>INDEX(TextilesInfo!$B$2:$B$310,MATCH(Input!AU36,TextilesInfo!$G$2:$G$310,0))</f>
        <v>K2051</v>
      </c>
      <c r="AV37" s="23" t="str">
        <f>INDEX(TextilesInfo!$B$2:$B$310,MATCH(Input!AV36,TextilesInfo!$G$2:$G$310,0))</f>
        <v>K1463</v>
      </c>
      <c r="AW37" s="23" t="str">
        <f>INDEX(TextilesInfo!$B$2:$B$310,MATCH(Input!AW36,TextilesInfo!$G$2:$G$310,0))</f>
        <v>K1150</v>
      </c>
      <c r="AX37" s="23" t="str">
        <f>INDEX(TextilesInfo!$B$2:$B$310,MATCH(Input!AX36,TextilesInfo!$G$2:$G$310,0))</f>
        <v>K1520</v>
      </c>
      <c r="AY37" s="23" t="str">
        <f>INDEX(TextilesInfo!$B$2:$B$310,MATCH(Input!AY36,TextilesInfo!$G$2:$G$310,0))</f>
        <v>K1697</v>
      </c>
      <c r="AZ37" s="23" t="str">
        <f>INDEX(TextilesInfo!$B$2:$B$310,MATCH(Input!AZ36,TextilesInfo!$G$2:$G$310,0))</f>
        <v>K2078</v>
      </c>
      <c r="BA37" s="23" t="str">
        <f>INDEX(TextilesInfo!$B$2:$B$310,MATCH(Input!BA36,TextilesInfo!$G$2:$G$310,0))</f>
        <v>K2051</v>
      </c>
      <c r="BB37" s="23" t="str">
        <f>INDEX(TextilesInfo!$B$2:$B$310,MATCH(Input!BB36,TextilesInfo!$G$2:$G$310,0))</f>
        <v>K2248</v>
      </c>
      <c r="BC37" s="23" t="str">
        <f>INDEX(TextilesInfo!$B$2:$B$310,MATCH(Input!BC36,TextilesInfo!$G$2:$G$310,0))</f>
        <v>K2248</v>
      </c>
      <c r="BD37" s="23" t="str">
        <f>INDEX(TextilesInfo!$B$2:$B$310,MATCH(Input!BD36,TextilesInfo!$G$2:$G$310,0))</f>
        <v>K2248</v>
      </c>
      <c r="BE37" s="23" t="str">
        <f>INDEX(TextilesInfo!$B$2:$B$310,MATCH(Input!BE36,TextilesInfo!$G$2:$G$310,0))</f>
        <v>K1697</v>
      </c>
      <c r="BF37" s="23" t="str">
        <f>INDEX(TextilesInfo!$B$2:$B$310,MATCH(Input!BF36,TextilesInfo!$G$2:$G$310,0))</f>
        <v>K162</v>
      </c>
      <c r="BG37" s="23" t="str">
        <f>INDEX(TextilesInfo!$B$2:$B$310,MATCH(Input!BG36,TextilesInfo!$G$2:$G$310,0))</f>
        <v>K1697</v>
      </c>
      <c r="BH37" s="23" t="str">
        <f>INDEX(TextilesInfo!$B$2:$B$310,MATCH(Input!BH36,TextilesInfo!$G$2:$G$310,0))</f>
        <v>K2259</v>
      </c>
      <c r="BI37" s="23" t="str">
        <f>INDEX(TextilesInfo!$B$2:$B$310,MATCH(Input!BI36,TextilesInfo!$G$2:$G$310,0))</f>
        <v>K2248</v>
      </c>
      <c r="BJ37" s="23" t="str">
        <f>INDEX(TextilesInfo!$B$2:$B$310,MATCH(Input!BJ36,TextilesInfo!$G$2:$G$310,0))</f>
        <v>K1150</v>
      </c>
      <c r="BK37" s="23" t="str">
        <f>INDEX(TextilesInfo!$B$2:$B$310,MATCH(Input!BK36,TextilesInfo!$G$2:$G$310,0))</f>
        <v>K1806</v>
      </c>
      <c r="BL37" s="23" t="str">
        <f>INDEX(TextilesInfo!$B$2:$B$310,MATCH(Input!BL36,TextilesInfo!$G$2:$G$310,0))</f>
        <v>K180</v>
      </c>
      <c r="BM37" s="23" t="str">
        <f>INDEX(TextilesInfo!$B$2:$B$310,MATCH(Input!BM36,TextilesInfo!$G$2:$G$310,0))</f>
        <v>K1207</v>
      </c>
      <c r="BN37" s="23" t="str">
        <f>INDEX(TextilesInfo!$B$2:$B$310,MATCH(Input!BN36,TextilesInfo!$G$2:$G$310,0))</f>
        <v>K162</v>
      </c>
      <c r="BO37" s="23" t="str">
        <f>INDEX(TextilesInfo!$B$2:$B$310,MATCH(Input!BO36,TextilesInfo!$G$2:$G$310,0))</f>
        <v>K162</v>
      </c>
      <c r="BP37" s="23" t="str">
        <f>INDEX(TextilesInfo!$B$2:$B$310,MATCH(Input!BP36,TextilesInfo!$G$2:$G$310,0))</f>
        <v>K1150</v>
      </c>
      <c r="BQ37" s="23" t="str">
        <f>INDEX(TextilesInfo!$B$2:$B$310,MATCH(Input!BQ36,TextilesInfo!$G$2:$G$310,0))</f>
        <v>K2259</v>
      </c>
      <c r="BR37" s="23" t="str">
        <f>INDEX(TextilesInfo!$B$2:$B$310,MATCH(Input!BR36,TextilesInfo!$G$2:$G$310,0))</f>
        <v>K2020</v>
      </c>
      <c r="BS37" s="23" t="str">
        <f>INDEX(TextilesInfo!$B$2:$B$310,MATCH(Input!BS36,TextilesInfo!$G$2:$G$310,0))</f>
        <v>K1150</v>
      </c>
      <c r="BT37" s="23" t="str">
        <f>INDEX(TextilesInfo!$B$2:$B$310,MATCH(Input!BT36,TextilesInfo!$G$2:$G$310,0))</f>
        <v>K1463</v>
      </c>
      <c r="BU37" s="23" t="str">
        <f>INDEX(TextilesInfo!$B$2:$B$310,MATCH(Input!BU36,TextilesInfo!$G$2:$G$310,0))</f>
        <v>K2089</v>
      </c>
      <c r="BV37" s="23" t="str">
        <f>INDEX(TextilesInfo!$B$2:$B$310,MATCH(Input!BV36,TextilesInfo!$G$2:$G$310,0))</f>
        <v>K1520</v>
      </c>
      <c r="BW37" s="23" t="str">
        <f>INDEX(TextilesInfo!$B$2:$B$310,MATCH(Input!BW36,TextilesInfo!$G$2:$G$310,0))</f>
        <v>K1150</v>
      </c>
      <c r="BX37" s="23" t="str">
        <f>INDEX(TextilesInfo!$B$2:$B$310,MATCH(Input!BX36,TextilesInfo!$G$2:$G$310,0))</f>
        <v>K180</v>
      </c>
      <c r="BY37" s="23" t="str">
        <f>INDEX(TextilesInfo!$B$2:$B$310,MATCH(Input!BY36,TextilesInfo!$G$2:$G$310,0))</f>
        <v>K180</v>
      </c>
      <c r="BZ37" s="23" t="str">
        <f>INDEX(TextilesInfo!$B$2:$B$310,MATCH(Input!BZ36,TextilesInfo!$G$2:$G$310,0))</f>
        <v>K1596</v>
      </c>
      <c r="CA37" s="23" t="str">
        <f>INDEX(TextilesInfo!$B$2:$B$310,MATCH(Input!CA36,TextilesInfo!$G$2:$G$310,0))</f>
        <v>K1596</v>
      </c>
      <c r="CB37" s="24" t="str">
        <f>INDEX(TextilesInfo!$B$2:$B$310,MATCH(Input!CB36,TextilesInfo!$G$2:$G$310,0))</f>
        <v>K1596</v>
      </c>
      <c r="CC37" s="24" t="str">
        <f>INDEX(TextilesInfo!$B$2:$B$310,MATCH(Input!CC36,TextilesInfo!$G$2:$G$310,0))</f>
        <v>K1750</v>
      </c>
      <c r="CD37" s="24" t="str">
        <f>INDEX(TextilesInfo!$B$2:$B$310,MATCH(Input!CD36,TextilesInfo!$G$2:$G$310,0))</f>
        <v>K2240</v>
      </c>
      <c r="CE37" s="24" t="str">
        <f>INDEX(TextilesInfo!$B$2:$B$310,MATCH(Input!CE36,TextilesInfo!$G$2:$G$310,0))</f>
        <v>K1750</v>
      </c>
      <c r="CF37" s="24" t="str">
        <f>INDEX(TextilesInfo!$B$2:$B$310,MATCH(Input!CF36,TextilesInfo!$G$2:$G$310,0))</f>
        <v>K1750</v>
      </c>
      <c r="CG37" s="24" t="str">
        <f>INDEX(TextilesInfo!$B$2:$B$310,MATCH(Input!CG36,TextilesInfo!$G$2:$G$310,0))</f>
        <v>K1949</v>
      </c>
      <c r="CH37" s="24" t="str">
        <f>INDEX(TextilesInfo!$B$2:$B$310,MATCH(Input!CH36,TextilesInfo!$G$2:$G$310,0))</f>
        <v>K345</v>
      </c>
      <c r="CI37" s="24" t="str">
        <f>INDEX(TextilesInfo!$B$2:$B$310,MATCH(Input!CI36,TextilesInfo!$G$2:$G$310,0))</f>
        <v>K1525</v>
      </c>
      <c r="CJ37" s="24" t="str">
        <f>INDEX(TextilesInfo!$B$2:$B$310,MATCH(Input!CJ36,TextilesInfo!$G$2:$G$310,0))</f>
        <v>K345</v>
      </c>
      <c r="CK37" s="24" t="str">
        <f>INDEX(TextilesInfo!$B$2:$B$310,MATCH(Input!CK36,TextilesInfo!$G$2:$G$310,0))</f>
        <v>K1520</v>
      </c>
      <c r="CL37" s="24" t="str">
        <f>INDEX(TextilesInfo!$B$2:$B$310,MATCH(Input!CL36,TextilesInfo!$G$2:$G$310,0))</f>
        <v xml:space="preserve"> </v>
      </c>
      <c r="CM37" s="24" t="str">
        <f>INDEX(TextilesInfo!$B$2:$B$310,MATCH(Input!CM36,TextilesInfo!$G$2:$G$310,0))</f>
        <v xml:space="preserve"> </v>
      </c>
      <c r="CN37" s="24" t="str">
        <f>INDEX(TextilesInfo!$B$2:$B$310,MATCH(Input!CN36,TextilesInfo!$G$2:$G$310,0))</f>
        <v xml:space="preserve"> </v>
      </c>
      <c r="CO37" s="24" t="str">
        <f>INDEX(TextilesInfo!$B$2:$B$310,MATCH(Input!CO36,TextilesInfo!$G$2:$G$310,0))</f>
        <v xml:space="preserve"> </v>
      </c>
    </row>
    <row r="38" spans="2:93" s="23" customFormat="1" ht="28" customHeight="1" x14ac:dyDescent="0.2">
      <c r="B38" s="23" t="str">
        <f>INDEX(TextilesInfo!$B$2:$B$310,MATCH(Input!B37,TextilesInfo!$G$2:$G$310,0))</f>
        <v>K1968</v>
      </c>
      <c r="C38" s="23" t="str">
        <f>INDEX(TextilesInfo!$B$2:$B$310,MATCH(Input!C37,TextilesInfo!$G$2:$G$310,0))</f>
        <v>K2209</v>
      </c>
      <c r="D38" s="23" t="str">
        <f>INDEX(TextilesInfo!$B$2:$B$310,MATCH(Input!D37,TextilesInfo!$G$2:$G$310,0))</f>
        <v>K2051</v>
      </c>
      <c r="E38" s="23" t="str">
        <f>INDEX(TextilesInfo!$B$2:$B$310,MATCH(Input!E37,TextilesInfo!$G$2:$G$310,0))</f>
        <v>K2051</v>
      </c>
      <c r="F38" s="23" t="str">
        <f>INDEX(TextilesInfo!$B$2:$B$310,MATCH(Input!F37,TextilesInfo!$G$2:$G$310,0))</f>
        <v>K2259</v>
      </c>
      <c r="G38" s="23" t="str">
        <f>INDEX(TextilesInfo!$B$2:$B$310,MATCH(Input!G37,TextilesInfo!$G$2:$G$310,0))</f>
        <v>K1520</v>
      </c>
      <c r="H38" s="23" t="str">
        <f>INDEX(TextilesInfo!$B$2:$B$310,MATCH(Input!H37,TextilesInfo!$G$2:$G$310,0))</f>
        <v>K1520</v>
      </c>
      <c r="I38" s="23" t="str">
        <f>INDEX(TextilesInfo!$B$2:$B$310,MATCH(Input!I37,TextilesInfo!$G$2:$G$310,0))</f>
        <v>K2258</v>
      </c>
      <c r="J38" s="23" t="str">
        <f>INDEX(TextilesInfo!$B$2:$B$310,MATCH(Input!J37,TextilesInfo!$G$2:$G$310,0))</f>
        <v>K1697</v>
      </c>
      <c r="K38" s="23" t="str">
        <f>INDEX(TextilesInfo!$B$2:$B$310,MATCH(Input!K37,TextilesInfo!$G$2:$G$310,0))</f>
        <v>K1150</v>
      </c>
      <c r="L38" s="23" t="str">
        <f>INDEX(TextilesInfo!$B$2:$B$310,MATCH(Input!L37,TextilesInfo!$G$2:$G$310,0))</f>
        <v>K1596</v>
      </c>
      <c r="M38" s="23" t="str">
        <f>INDEX(TextilesInfo!$B$2:$B$310,MATCH(Input!M37,TextilesInfo!$G$2:$G$310,0))</f>
        <v>K2154</v>
      </c>
      <c r="N38" s="23" t="str">
        <f>INDEX(TextilesInfo!$B$2:$B$310,MATCH(Input!N37,TextilesInfo!$G$2:$G$310,0))</f>
        <v>K180</v>
      </c>
      <c r="O38" s="23" t="str">
        <f>INDEX(TextilesInfo!$B$2:$B$310,MATCH(Input!O37,TextilesInfo!$G$2:$G$310,0))</f>
        <v>K1806</v>
      </c>
      <c r="P38" s="23" t="str">
        <f>INDEX(TextilesInfo!$B$2:$B$310,MATCH(Input!P37,TextilesInfo!$G$2:$G$310,0))</f>
        <v>K1806</v>
      </c>
      <c r="Q38" s="23" t="str">
        <f>INDEX(TextilesInfo!$B$2:$B$310,MATCH(Input!Q37,TextilesInfo!$G$2:$G$310,0))</f>
        <v>K2051</v>
      </c>
      <c r="R38" s="23" t="str">
        <f>INDEX(TextilesInfo!$B$2:$B$310,MATCH(Input!R37,TextilesInfo!$G$2:$G$310,0))</f>
        <v xml:space="preserve"> </v>
      </c>
      <c r="S38" s="23" t="str">
        <f>INDEX(TextilesInfo!$B$2:$B$310,MATCH(Input!S37,TextilesInfo!$G$2:$G$310,0))</f>
        <v>K242</v>
      </c>
      <c r="T38" s="23" t="str">
        <f>INDEX(TextilesInfo!$B$2:$B$310,MATCH(Input!T37,TextilesInfo!$G$2:$G$310,0))</f>
        <v>K1150</v>
      </c>
      <c r="U38" s="23" t="str">
        <f>INDEX(TextilesInfo!$B$2:$B$310,MATCH(Input!U37,TextilesInfo!$G$2:$G$310,0))</f>
        <v>K1882</v>
      </c>
      <c r="V38" s="23" t="str">
        <f>INDEX(TextilesInfo!$B$2:$B$310,MATCH(Input!V37,TextilesInfo!$G$2:$G$310,0))</f>
        <v>K500</v>
      </c>
      <c r="W38" s="23" t="str">
        <f>INDEX(TextilesInfo!$B$2:$B$310,MATCH(Input!W37,TextilesInfo!$G$2:$G$310,0))</f>
        <v>K109</v>
      </c>
      <c r="X38" s="23" t="str">
        <f>INDEX(TextilesInfo!$B$2:$B$310,MATCH(Input!X37,TextilesInfo!$G$2:$G$310,0))</f>
        <v>K109</v>
      </c>
      <c r="Y38" s="23" t="str">
        <f>INDEX(TextilesInfo!$B$2:$B$310,MATCH(Input!Y37,TextilesInfo!$G$2:$G$310,0))</f>
        <v>K1930</v>
      </c>
      <c r="Z38" s="23" t="str">
        <f>INDEX(TextilesInfo!$B$2:$B$310,MATCH(Input!Z37,TextilesInfo!$G$2:$G$310,0))</f>
        <v xml:space="preserve"> </v>
      </c>
      <c r="AA38" s="23" t="str">
        <f>INDEX(TextilesInfo!$B$2:$B$310,MATCH(Input!AA37,TextilesInfo!$G$2:$G$310,0))</f>
        <v>K1558</v>
      </c>
      <c r="AB38" s="23" t="str">
        <f>INDEX(TextilesInfo!$B$2:$B$310,MATCH(Input!AB37,TextilesInfo!$G$2:$G$310,0))</f>
        <v>K1596</v>
      </c>
      <c r="AC38" s="23" t="str">
        <f>INDEX(TextilesInfo!$B$2:$B$310,MATCH(Input!AC37,TextilesInfo!$G$2:$G$310,0))</f>
        <v>K1928</v>
      </c>
      <c r="AD38" s="23" t="str">
        <f>INDEX(TextilesInfo!$B$2:$B$310,MATCH(Input!AD37,TextilesInfo!$G$2:$G$310,0))</f>
        <v>K180</v>
      </c>
      <c r="AE38" s="23" t="str">
        <f>INDEX(TextilesInfo!$B$2:$B$310,MATCH(Input!AE37,TextilesInfo!$G$2:$G$310,0))</f>
        <v>K2067</v>
      </c>
      <c r="AF38" s="23" t="str">
        <f>INDEX(TextilesInfo!$B$2:$B$310,MATCH(Input!AF37,TextilesInfo!$G$2:$G$310,0))</f>
        <v>K1596</v>
      </c>
      <c r="AG38" s="23" t="str">
        <f>INDEX(TextilesInfo!$B$2:$B$310,MATCH(Input!AG37,TextilesInfo!$G$2:$G$310,0))</f>
        <v>K2226</v>
      </c>
      <c r="AH38" s="23" t="str">
        <f>INDEX(TextilesInfo!$B$2:$B$310,MATCH(Input!AH37,TextilesInfo!$G$2:$G$310,0))</f>
        <v>K1206</v>
      </c>
      <c r="AI38" s="23" t="str">
        <f>INDEX(TextilesInfo!$B$2:$B$310,MATCH(Input!AI37,TextilesInfo!$G$2:$G$310,0))</f>
        <v>K1150</v>
      </c>
      <c r="AJ38" s="23" t="str">
        <f>INDEX(TextilesInfo!$B$2:$B$310,MATCH(Input!AJ37,TextilesInfo!$G$2:$G$310,0))</f>
        <v>K1824</v>
      </c>
      <c r="AK38" s="23" t="str">
        <f>INDEX(TextilesInfo!$B$2:$B$310,MATCH(Input!AK37,TextilesInfo!$G$2:$G$310,0))</f>
        <v>K2112</v>
      </c>
      <c r="AL38" s="23" t="str">
        <f>INDEX(TextilesInfo!$B$2:$B$310,MATCH(Input!AL37,TextilesInfo!$G$2:$G$310,0))</f>
        <v>K1324</v>
      </c>
      <c r="AM38" s="23" t="str">
        <f>INDEX(TextilesInfo!$B$2:$B$310,MATCH(Input!AM37,TextilesInfo!$G$2:$G$310,0))</f>
        <v>K2221</v>
      </c>
      <c r="AN38" s="23" t="str">
        <f>INDEX(TextilesInfo!$B$2:$B$310,MATCH(Input!AN37,TextilesInfo!$G$2:$G$310,0))</f>
        <v>K1075</v>
      </c>
      <c r="AO38" s="23" t="str">
        <f>INDEX(TextilesInfo!$B$2:$B$310,MATCH(Input!AO37,TextilesInfo!$G$2:$G$310,0))</f>
        <v>K1921</v>
      </c>
      <c r="AP38" s="23" t="str">
        <f>INDEX(TextilesInfo!$B$2:$B$310,MATCH(Input!AP37,TextilesInfo!$G$2:$G$310,0))</f>
        <v>K1697</v>
      </c>
      <c r="AQ38" s="23" t="str">
        <f>INDEX(TextilesInfo!$B$2:$B$310,MATCH(Input!AQ37,TextilesInfo!$G$2:$G$310,0))</f>
        <v xml:space="preserve"> </v>
      </c>
      <c r="AR38" s="23" t="str">
        <f>INDEX(TextilesInfo!$B$2:$B$310,MATCH(Input!AR37,TextilesInfo!$G$2:$G$310,0))</f>
        <v>K1928</v>
      </c>
      <c r="AS38" s="23" t="str">
        <f>INDEX(TextilesInfo!$B$2:$B$310,MATCH(Input!AS37,TextilesInfo!$G$2:$G$310,0))</f>
        <v>K2089</v>
      </c>
      <c r="AT38" s="23" t="str">
        <f>INDEX(TextilesInfo!$B$2:$B$310,MATCH(Input!AT37,TextilesInfo!$G$2:$G$310,0))</f>
        <v>K2112</v>
      </c>
      <c r="AU38" s="23" t="str">
        <f>INDEX(TextilesInfo!$B$2:$B$310,MATCH(Input!AU37,TextilesInfo!$G$2:$G$310,0))</f>
        <v>K2259</v>
      </c>
      <c r="AV38" s="23" t="str">
        <f>INDEX(TextilesInfo!$B$2:$B$310,MATCH(Input!AV37,TextilesInfo!$G$2:$G$310,0))</f>
        <v>K2089</v>
      </c>
      <c r="AW38" s="23" t="str">
        <f>INDEX(TextilesInfo!$B$2:$B$310,MATCH(Input!AW37,TextilesInfo!$G$2:$G$310,0))</f>
        <v>K1697</v>
      </c>
      <c r="AX38" s="23" t="str">
        <f>INDEX(TextilesInfo!$B$2:$B$310,MATCH(Input!AX37,TextilesInfo!$G$2:$G$310,0))</f>
        <v>K1463</v>
      </c>
      <c r="AY38" s="23" t="str">
        <f>INDEX(TextilesInfo!$B$2:$B$310,MATCH(Input!AY37,TextilesInfo!$G$2:$G$310,0))</f>
        <v>K1520</v>
      </c>
      <c r="AZ38" s="23" t="str">
        <f>INDEX(TextilesInfo!$B$2:$B$310,MATCH(Input!AZ37,TextilesInfo!$G$2:$G$310,0))</f>
        <v>K2251</v>
      </c>
      <c r="BA38" s="23" t="str">
        <f>INDEX(TextilesInfo!$B$2:$B$310,MATCH(Input!BA37,TextilesInfo!$G$2:$G$310,0))</f>
        <v>K2259</v>
      </c>
      <c r="BB38" s="23" t="str">
        <f>INDEX(TextilesInfo!$B$2:$B$310,MATCH(Input!BB37,TextilesInfo!$G$2:$G$310,0))</f>
        <v>K2051</v>
      </c>
      <c r="BC38" s="23" t="str">
        <f>INDEX(TextilesInfo!$B$2:$B$310,MATCH(Input!BC37,TextilesInfo!$G$2:$G$310,0))</f>
        <v>K2051</v>
      </c>
      <c r="BD38" s="23" t="str">
        <f>INDEX(TextilesInfo!$B$2:$B$310,MATCH(Input!BD37,TextilesInfo!$G$2:$G$310,0))</f>
        <v>K2051</v>
      </c>
      <c r="BE38" s="23" t="str">
        <f>INDEX(TextilesInfo!$B$2:$B$310,MATCH(Input!BE37,TextilesInfo!$G$2:$G$310,0))</f>
        <v>K584</v>
      </c>
      <c r="BF38" s="23" t="str">
        <f>INDEX(TextilesInfo!$B$2:$B$310,MATCH(Input!BF37,TextilesInfo!$G$2:$G$310,0))</f>
        <v>K2226</v>
      </c>
      <c r="BG38" s="23" t="str">
        <f>INDEX(TextilesInfo!$B$2:$B$310,MATCH(Input!BG37,TextilesInfo!$G$2:$G$310,0))</f>
        <v>K584</v>
      </c>
      <c r="BH38" s="23" t="str">
        <f>INDEX(TextilesInfo!$B$2:$B$310,MATCH(Input!BH37,TextilesInfo!$G$2:$G$310,0))</f>
        <v>K1697</v>
      </c>
      <c r="BI38" s="23" t="str">
        <f>INDEX(TextilesInfo!$B$2:$B$310,MATCH(Input!BI37,TextilesInfo!$G$2:$G$310,0))</f>
        <v>K2051</v>
      </c>
      <c r="BJ38" s="23" t="str">
        <f>INDEX(TextilesInfo!$B$2:$B$310,MATCH(Input!BJ37,TextilesInfo!$G$2:$G$310,0))</f>
        <v>K1697</v>
      </c>
      <c r="BK38" s="23" t="str">
        <f>INDEX(TextilesInfo!$B$2:$B$310,MATCH(Input!BK37,TextilesInfo!$G$2:$G$310,0))</f>
        <v>K1596</v>
      </c>
      <c r="BL38" s="23" t="str">
        <f>INDEX(TextilesInfo!$B$2:$B$310,MATCH(Input!BL37,TextilesInfo!$G$2:$G$310,0))</f>
        <v>K1463</v>
      </c>
      <c r="BM38" s="23" t="str">
        <f>INDEX(TextilesInfo!$B$2:$B$310,MATCH(Input!BM37,TextilesInfo!$G$2:$G$310,0))</f>
        <v>K1206</v>
      </c>
      <c r="BN38" s="23" t="str">
        <f>INDEX(TextilesInfo!$B$2:$B$310,MATCH(Input!BN37,TextilesInfo!$G$2:$G$310,0))</f>
        <v>K2226</v>
      </c>
      <c r="BO38" s="23" t="str">
        <f>INDEX(TextilesInfo!$B$2:$B$310,MATCH(Input!BO37,TextilesInfo!$G$2:$G$310,0))</f>
        <v>K2226</v>
      </c>
      <c r="BP38" s="23" t="str">
        <f>INDEX(TextilesInfo!$B$2:$B$310,MATCH(Input!BP37,TextilesInfo!$G$2:$G$310,0))</f>
        <v>K1697</v>
      </c>
      <c r="BQ38" s="23" t="str">
        <f>INDEX(TextilesInfo!$B$2:$B$310,MATCH(Input!BQ37,TextilesInfo!$G$2:$G$310,0))</f>
        <v>K1150</v>
      </c>
      <c r="BR38" s="23" t="str">
        <f>INDEX(TextilesInfo!$B$2:$B$310,MATCH(Input!BR37,TextilesInfo!$G$2:$G$310,0))</f>
        <v>K1325</v>
      </c>
      <c r="BS38" s="23" t="str">
        <f>INDEX(TextilesInfo!$B$2:$B$310,MATCH(Input!BS37,TextilesInfo!$G$2:$G$310,0))</f>
        <v>K1697</v>
      </c>
      <c r="BT38" s="23" t="str">
        <f>INDEX(TextilesInfo!$B$2:$B$310,MATCH(Input!BT37,TextilesInfo!$G$2:$G$310,0))</f>
        <v>K2089</v>
      </c>
      <c r="BU38" s="23" t="str">
        <f>INDEX(TextilesInfo!$B$2:$B$310,MATCH(Input!BU37,TextilesInfo!$G$2:$G$310,0))</f>
        <v>K1928</v>
      </c>
      <c r="BV38" s="23" t="str">
        <f>INDEX(TextilesInfo!$B$2:$B$310,MATCH(Input!BV37,TextilesInfo!$G$2:$G$310,0))</f>
        <v>K180</v>
      </c>
      <c r="BW38" s="23" t="str">
        <f>INDEX(TextilesInfo!$B$2:$B$310,MATCH(Input!BW37,TextilesInfo!$G$2:$G$310,0))</f>
        <v>K1697</v>
      </c>
      <c r="BX38" s="23" t="str">
        <f>INDEX(TextilesInfo!$B$2:$B$310,MATCH(Input!BX37,TextilesInfo!$G$2:$G$310,0))</f>
        <v>K1463</v>
      </c>
      <c r="BY38" s="23" t="str">
        <f>INDEX(TextilesInfo!$B$2:$B$310,MATCH(Input!BY37,TextilesInfo!$G$2:$G$310,0))</f>
        <v>K1463</v>
      </c>
      <c r="BZ38" s="23" t="str">
        <f>INDEX(TextilesInfo!$B$2:$B$310,MATCH(Input!BZ37,TextilesInfo!$G$2:$G$310,0))</f>
        <v>K1207</v>
      </c>
      <c r="CA38" s="23" t="str">
        <f>INDEX(TextilesInfo!$B$2:$B$310,MATCH(Input!CA37,TextilesInfo!$G$2:$G$310,0))</f>
        <v>K1207</v>
      </c>
      <c r="CB38" s="24" t="str">
        <f>INDEX(TextilesInfo!$B$2:$B$310,MATCH(Input!CB37,TextilesInfo!$G$2:$G$310,0))</f>
        <v>K1207</v>
      </c>
      <c r="CC38" s="24" t="str">
        <f>INDEX(TextilesInfo!$B$2:$B$310,MATCH(Input!CC37,TextilesInfo!$G$2:$G$310,0))</f>
        <v>K2022</v>
      </c>
      <c r="CD38" s="24" t="str">
        <f>INDEX(TextilesInfo!$B$2:$B$310,MATCH(Input!CD37,TextilesInfo!$G$2:$G$310,0))</f>
        <v>K1236</v>
      </c>
      <c r="CE38" s="24" t="str">
        <f>INDEX(TextilesInfo!$B$2:$B$310,MATCH(Input!CE37,TextilesInfo!$G$2:$G$310,0))</f>
        <v>K2022</v>
      </c>
      <c r="CF38" s="24" t="str">
        <f>INDEX(TextilesInfo!$B$2:$B$310,MATCH(Input!CF37,TextilesInfo!$G$2:$G$310,0))</f>
        <v>K2022</v>
      </c>
      <c r="CG38" s="24" t="str">
        <f>INDEX(TextilesInfo!$B$2:$B$310,MATCH(Input!CG37,TextilesInfo!$G$2:$G$310,0))</f>
        <v>K2240</v>
      </c>
      <c r="CH38" s="24" t="str">
        <f>INDEX(TextilesInfo!$B$2:$B$310,MATCH(Input!CH37,TextilesInfo!$G$2:$G$310,0))</f>
        <v>K1525</v>
      </c>
      <c r="CI38" s="24" t="str">
        <f>INDEX(TextilesInfo!$B$2:$B$310,MATCH(Input!CI37,TextilesInfo!$G$2:$G$310,0))</f>
        <v>K2248</v>
      </c>
      <c r="CJ38" s="24" t="str">
        <f>INDEX(TextilesInfo!$B$2:$B$310,MATCH(Input!CJ37,TextilesInfo!$G$2:$G$310,0))</f>
        <v>K1525</v>
      </c>
      <c r="CK38" s="24" t="str">
        <f>INDEX(TextilesInfo!$B$2:$B$310,MATCH(Input!CK37,TextilesInfo!$G$2:$G$310,0))</f>
        <v>K180</v>
      </c>
      <c r="CL38" s="24" t="str">
        <f>INDEX(TextilesInfo!$B$2:$B$310,MATCH(Input!CL37,TextilesInfo!$G$2:$G$310,0))</f>
        <v xml:space="preserve"> </v>
      </c>
      <c r="CM38" s="24" t="str">
        <f>INDEX(TextilesInfo!$B$2:$B$310,MATCH(Input!CM37,TextilesInfo!$G$2:$G$310,0))</f>
        <v xml:space="preserve"> </v>
      </c>
      <c r="CN38" s="24" t="str">
        <f>INDEX(TextilesInfo!$B$2:$B$310,MATCH(Input!CN37,TextilesInfo!$G$2:$G$310,0))</f>
        <v xml:space="preserve"> </v>
      </c>
      <c r="CO38" s="24" t="str">
        <f>INDEX(TextilesInfo!$B$2:$B$310,MATCH(Input!CO37,TextilesInfo!$G$2:$G$310,0))</f>
        <v xml:space="preserve"> </v>
      </c>
    </row>
    <row r="39" spans="2:93" s="23" customFormat="1" ht="28" customHeight="1" x14ac:dyDescent="0.2">
      <c r="B39" s="23" t="str">
        <f>INDEX(TextilesInfo!$B$2:$B$310,MATCH(Input!B38,TextilesInfo!$G$2:$G$310,0))</f>
        <v>K1925</v>
      </c>
      <c r="C39" s="24" t="str">
        <f>INDEX(TextilesInfo!$B$2:$B$310,MATCH(Input!C38,TextilesInfo!$G$2:$G$310,0))</f>
        <v>K2140</v>
      </c>
      <c r="D39" s="23" t="str">
        <f>INDEX(TextilesInfo!$B$2:$B$310,MATCH(Input!D38,TextilesInfo!$G$2:$G$310,0))</f>
        <v>K2259</v>
      </c>
      <c r="E39" s="23" t="str">
        <f>INDEX(TextilesInfo!$B$2:$B$310,MATCH(Input!E38,TextilesInfo!$G$2:$G$310,0))</f>
        <v>K2259</v>
      </c>
      <c r="F39" s="23" t="str">
        <f>INDEX(TextilesInfo!$B$2:$B$310,MATCH(Input!F38,TextilesInfo!$G$2:$G$310,0))</f>
        <v>K1150</v>
      </c>
      <c r="G39" s="24" t="str">
        <f>INDEX(TextilesInfo!$B$2:$B$310,MATCH(Input!G38,TextilesInfo!$G$2:$G$310,0))</f>
        <v>K180</v>
      </c>
      <c r="H39" s="23" t="str">
        <f>INDEX(TextilesInfo!$B$2:$B$310,MATCH(Input!H38,TextilesInfo!$G$2:$G$310,0))</f>
        <v>K180</v>
      </c>
      <c r="I39" s="23" t="str">
        <f>INDEX(TextilesInfo!$B$2:$B$310,MATCH(Input!I38,TextilesInfo!$G$2:$G$310,0))</f>
        <v>K1806</v>
      </c>
      <c r="J39" s="23" t="str">
        <f>INDEX(TextilesInfo!$B$2:$B$310,MATCH(Input!J38,TextilesInfo!$G$2:$G$310,0))</f>
        <v>K1520</v>
      </c>
      <c r="K39" s="23" t="str">
        <f>INDEX(TextilesInfo!$B$2:$B$310,MATCH(Input!K38,TextilesInfo!$G$2:$G$310,0))</f>
        <v>K1697</v>
      </c>
      <c r="L39" s="23" t="str">
        <f>INDEX(TextilesInfo!$B$2:$B$310,MATCH(Input!L38,TextilesInfo!$G$2:$G$310,0))</f>
        <v>K1207</v>
      </c>
      <c r="M39" s="23" t="str">
        <f>INDEX(TextilesInfo!$B$2:$B$310,MATCH(Input!M38,TextilesInfo!$G$2:$G$310,0))</f>
        <v>K242</v>
      </c>
      <c r="N39" s="23" t="str">
        <f>INDEX(TextilesInfo!$B$2:$B$310,MATCH(Input!N38,TextilesInfo!$G$2:$G$310,0))</f>
        <v>K1463</v>
      </c>
      <c r="O39" s="23" t="str">
        <f>INDEX(TextilesInfo!$B$2:$B$310,MATCH(Input!O38,TextilesInfo!$G$2:$G$310,0))</f>
        <v>K1596</v>
      </c>
      <c r="P39" s="23" t="str">
        <f>INDEX(TextilesInfo!$B$2:$B$310,MATCH(Input!P38,TextilesInfo!$G$2:$G$310,0))</f>
        <v>K1596</v>
      </c>
      <c r="Q39" s="23" t="str">
        <f>INDEX(TextilesInfo!$B$2:$B$310,MATCH(Input!Q38,TextilesInfo!$G$2:$G$310,0))</f>
        <v>K2259</v>
      </c>
      <c r="R39" s="23" t="str">
        <f>INDEX(TextilesInfo!$B$2:$B$310,MATCH(Input!R38,TextilesInfo!$G$2:$G$310,0))</f>
        <v xml:space="preserve"> </v>
      </c>
      <c r="S39" s="23" t="str">
        <f>INDEX(TextilesInfo!$B$2:$B$310,MATCH(Input!S38,TextilesInfo!$G$2:$G$310,0))</f>
        <v>K1949</v>
      </c>
      <c r="T39" s="23" t="str">
        <f>INDEX(TextilesInfo!$B$2:$B$310,MATCH(Input!T38,TextilesInfo!$G$2:$G$310,0))</f>
        <v>K1697</v>
      </c>
      <c r="U39" s="23" t="str">
        <f>INDEX(TextilesInfo!$B$2:$B$310,MATCH(Input!U38,TextilesInfo!$G$2:$G$310,0))</f>
        <v>K2155</v>
      </c>
      <c r="V39" s="23" t="str">
        <f>INDEX(TextilesInfo!$B$2:$B$310,MATCH(Input!V38,TextilesInfo!$G$2:$G$310,0))</f>
        <v>K806</v>
      </c>
      <c r="W39" s="23" t="str">
        <f>INDEX(TextilesInfo!$B$2:$B$310,MATCH(Input!W38,TextilesInfo!$G$2:$G$310,0))</f>
        <v>K1800</v>
      </c>
      <c r="X39" s="23" t="str">
        <f>INDEX(TextilesInfo!$B$2:$B$310,MATCH(Input!X38,TextilesInfo!$G$2:$G$310,0))</f>
        <v>K1800</v>
      </c>
      <c r="Y39" s="23" t="str">
        <f>INDEX(TextilesInfo!$B$2:$B$310,MATCH(Input!Y38,TextilesInfo!$G$2:$G$310,0))</f>
        <v>K1159</v>
      </c>
      <c r="Z39" s="23" t="str">
        <f>INDEX(TextilesInfo!$B$2:$B$310,MATCH(Input!Z38,TextilesInfo!$G$2:$G$310,0))</f>
        <v xml:space="preserve"> </v>
      </c>
      <c r="AA39" s="23" t="str">
        <f>INDEX(TextilesInfo!$B$2:$B$310,MATCH(Input!AA38,TextilesInfo!$G$2:$G$310,0))</f>
        <v>K2154</v>
      </c>
      <c r="AB39" s="23" t="str">
        <f>INDEX(TextilesInfo!$B$2:$B$310,MATCH(Input!AB38,TextilesInfo!$G$2:$G$310,0))</f>
        <v>K1207</v>
      </c>
      <c r="AC39" s="23" t="str">
        <f>INDEX(TextilesInfo!$B$2:$B$310,MATCH(Input!AC38,TextilesInfo!$G$2:$G$310,0))</f>
        <v>K2258</v>
      </c>
      <c r="AD39" s="23" t="str">
        <f>INDEX(TextilesInfo!$B$2:$B$310,MATCH(Input!AD38,TextilesInfo!$G$2:$G$310,0))</f>
        <v>K1463</v>
      </c>
      <c r="AE39" s="23" t="str">
        <f>INDEX(TextilesInfo!$B$2:$B$310,MATCH(Input!AE38,TextilesInfo!$G$2:$G$310,0))</f>
        <v>K1130</v>
      </c>
      <c r="AF39" s="23" t="str">
        <f>INDEX(TextilesInfo!$B$2:$B$310,MATCH(Input!AF38,TextilesInfo!$G$2:$G$310,0))</f>
        <v>K1207</v>
      </c>
      <c r="AG39" s="23" t="str">
        <f>INDEX(TextilesInfo!$B$2:$B$310,MATCH(Input!AG38,TextilesInfo!$G$2:$G$310,0))</f>
        <v>HC1660</v>
      </c>
      <c r="AH39" s="23" t="str">
        <f>INDEX(TextilesInfo!$B$2:$B$310,MATCH(Input!AH38,TextilesInfo!$G$2:$G$310,0))</f>
        <v>K2112</v>
      </c>
      <c r="AI39" s="23" t="str">
        <f>INDEX(TextilesInfo!$B$2:$B$310,MATCH(Input!AI38,TextilesInfo!$G$2:$G$310,0))</f>
        <v>K1697</v>
      </c>
      <c r="AJ39" s="23" t="str">
        <f>INDEX(TextilesInfo!$B$2:$B$310,MATCH(Input!AJ38,TextilesInfo!$G$2:$G$310,0))</f>
        <v>K2225</v>
      </c>
      <c r="AK39" s="23" t="str">
        <f>INDEX(TextilesInfo!$B$2:$B$310,MATCH(Input!AK38,TextilesInfo!$G$2:$G$310,0))</f>
        <v>K1998</v>
      </c>
      <c r="AL39" s="23" t="str">
        <f>INDEX(TextilesInfo!$B$2:$B$310,MATCH(Input!AL38,TextilesInfo!$G$2:$G$310,0))</f>
        <v>K479</v>
      </c>
      <c r="AM39" s="23" t="str">
        <f>INDEX(TextilesInfo!$B$2:$B$310,MATCH(Input!AM38,TextilesInfo!$G$2:$G$310,0))</f>
        <v>K2209</v>
      </c>
      <c r="AN39" s="23" t="str">
        <f>INDEX(TextilesInfo!$B$2:$B$310,MATCH(Input!AN38,TextilesInfo!$G$2:$G$310,0))</f>
        <v>K2225</v>
      </c>
      <c r="AO39" s="23" t="str">
        <f>INDEX(TextilesInfo!$B$2:$B$310,MATCH(Input!AO38,TextilesInfo!$G$2:$G$310,0))</f>
        <v>K1298</v>
      </c>
      <c r="AP39" s="23" t="str">
        <f>INDEX(TextilesInfo!$B$2:$B$310,MATCH(Input!AP38,TextilesInfo!$G$2:$G$310,0))</f>
        <v>K1520</v>
      </c>
      <c r="AQ39" s="23" t="str">
        <f>INDEX(TextilesInfo!$B$2:$B$310,MATCH(Input!AQ38,TextilesInfo!$G$2:$G$310,0))</f>
        <v xml:space="preserve"> </v>
      </c>
      <c r="AR39" s="23" t="str">
        <f>INDEX(TextilesInfo!$B$2:$B$310,MATCH(Input!AR38,TextilesInfo!$G$2:$G$310,0))</f>
        <v>K2258</v>
      </c>
      <c r="AS39" s="23" t="str">
        <f>INDEX(TextilesInfo!$B$2:$B$310,MATCH(Input!AS38,TextilesInfo!$G$2:$G$310,0))</f>
        <v>K1928</v>
      </c>
      <c r="AT39" s="23" t="str">
        <f>INDEX(TextilesInfo!$B$2:$B$310,MATCH(Input!AT38,TextilesInfo!$G$2:$G$310,0))</f>
        <v>K1998</v>
      </c>
      <c r="AU39" s="23" t="str">
        <f>INDEX(TextilesInfo!$B$2:$B$310,MATCH(Input!AU38,TextilesInfo!$G$2:$G$310,0))</f>
        <v>K1150</v>
      </c>
      <c r="AV39" s="23" t="str">
        <f>INDEX(TextilesInfo!$B$2:$B$310,MATCH(Input!AV38,TextilesInfo!$G$2:$G$310,0))</f>
        <v>K1928</v>
      </c>
      <c r="AW39" s="23" t="str">
        <f>INDEX(TextilesInfo!$B$2:$B$310,MATCH(Input!AW38,TextilesInfo!$G$2:$G$310,0))</f>
        <v>K1520</v>
      </c>
      <c r="AX39" s="23" t="str">
        <f>INDEX(TextilesInfo!$B$2:$B$310,MATCH(Input!AX38,TextilesInfo!$G$2:$G$310,0))</f>
        <v>K2089</v>
      </c>
      <c r="AY39" s="23" t="str">
        <f>INDEX(TextilesInfo!$B$2:$B$310,MATCH(Input!AY38,TextilesInfo!$G$2:$G$310,0))</f>
        <v>K1463</v>
      </c>
      <c r="AZ39" s="23" t="str">
        <f>INDEX(TextilesInfo!$B$2:$B$310,MATCH(Input!AZ38,TextilesInfo!$G$2:$G$310,0))</f>
        <v>K2084</v>
      </c>
      <c r="BA39" s="23" t="str">
        <f>INDEX(TextilesInfo!$B$2:$B$310,MATCH(Input!BA38,TextilesInfo!$G$2:$G$310,0))</f>
        <v>K1150</v>
      </c>
      <c r="BB39" s="23" t="str">
        <f>INDEX(TextilesInfo!$B$2:$B$310,MATCH(Input!BB38,TextilesInfo!$G$2:$G$310,0))</f>
        <v>K2259</v>
      </c>
      <c r="BC39" s="23" t="str">
        <f>INDEX(TextilesInfo!$B$2:$B$310,MATCH(Input!BC38,TextilesInfo!$G$2:$G$310,0))</f>
        <v>K2259</v>
      </c>
      <c r="BD39" s="23" t="str">
        <f>INDEX(TextilesInfo!$B$2:$B$310,MATCH(Input!BD38,TextilesInfo!$G$2:$G$310,0))</f>
        <v>K2259</v>
      </c>
      <c r="BE39" s="23" t="str">
        <f>INDEX(TextilesInfo!$B$2:$B$310,MATCH(Input!BE38,TextilesInfo!$G$2:$G$310,0))</f>
        <v>K1520</v>
      </c>
      <c r="BF39" s="23" t="str">
        <f>INDEX(TextilesInfo!$B$2:$B$310,MATCH(Input!BF38,TextilesInfo!$G$2:$G$310,0))</f>
        <v>HC1660</v>
      </c>
      <c r="BG39" s="23" t="str">
        <f>INDEX(TextilesInfo!$B$2:$B$310,MATCH(Input!BG38,TextilesInfo!$G$2:$G$310,0))</f>
        <v>K1520</v>
      </c>
      <c r="BH39" s="23" t="str">
        <f>INDEX(TextilesInfo!$B$2:$B$310,MATCH(Input!BH38,TextilesInfo!$G$2:$G$310,0))</f>
        <v>K584</v>
      </c>
      <c r="BI39" s="23" t="str">
        <f>INDEX(TextilesInfo!$B$2:$B$310,MATCH(Input!BI38,TextilesInfo!$G$2:$G$310,0))</f>
        <v>K2259</v>
      </c>
      <c r="BJ39" s="23" t="str">
        <f>INDEX(TextilesInfo!$B$2:$B$310,MATCH(Input!BJ38,TextilesInfo!$G$2:$G$310,0))</f>
        <v>K1520</v>
      </c>
      <c r="BK39" s="23" t="str">
        <f>INDEX(TextilesInfo!$B$2:$B$310,MATCH(Input!BK38,TextilesInfo!$G$2:$G$310,0))</f>
        <v>K1207</v>
      </c>
      <c r="BL39" s="23" t="str">
        <f>INDEX(TextilesInfo!$B$2:$B$310,MATCH(Input!BL38,TextilesInfo!$G$2:$G$310,0))</f>
        <v>K1928</v>
      </c>
      <c r="BM39" s="23" t="str">
        <f>INDEX(TextilesInfo!$B$2:$B$310,MATCH(Input!BM38,TextilesInfo!$G$2:$G$310,0))</f>
        <v>K2112</v>
      </c>
      <c r="BN39" s="23" t="str">
        <f>INDEX(TextilesInfo!$B$2:$B$310,MATCH(Input!BN38,TextilesInfo!$G$2:$G$310,0))</f>
        <v>K2047</v>
      </c>
      <c r="BO39" s="23" t="str">
        <f>INDEX(TextilesInfo!$B$2:$B$310,MATCH(Input!BO38,TextilesInfo!$G$2:$G$310,0))</f>
        <v>K2047</v>
      </c>
      <c r="BP39" s="23" t="str">
        <f>INDEX(TextilesInfo!$B$2:$B$310,MATCH(Input!BP38,TextilesInfo!$G$2:$G$310,0))</f>
        <v>K1520</v>
      </c>
      <c r="BQ39" s="23" t="str">
        <f>INDEX(TextilesInfo!$B$2:$B$310,MATCH(Input!BQ38,TextilesInfo!$G$2:$G$310,0))</f>
        <v>K1697</v>
      </c>
      <c r="BR39" s="23" t="str">
        <f>INDEX(TextilesInfo!$B$2:$B$310,MATCH(Input!BR38,TextilesInfo!$G$2:$G$310,0))</f>
        <v>K1558</v>
      </c>
      <c r="BS39" s="23" t="str">
        <f>INDEX(TextilesInfo!$B$2:$B$310,MATCH(Input!BS38,TextilesInfo!$G$2:$G$310,0))</f>
        <v>K1520</v>
      </c>
      <c r="BT39" s="23" t="str">
        <f>INDEX(TextilesInfo!$B$2:$B$310,MATCH(Input!BT38,TextilesInfo!$G$2:$G$310,0))</f>
        <v>K1928</v>
      </c>
      <c r="BU39" s="23" t="str">
        <f>INDEX(TextilesInfo!$B$2:$B$310,MATCH(Input!BU38,TextilesInfo!$G$2:$G$310,0))</f>
        <v>K2258</v>
      </c>
      <c r="BV39" s="23" t="str">
        <f>INDEX(TextilesInfo!$B$2:$B$310,MATCH(Input!BV38,TextilesInfo!$G$2:$G$310,0))</f>
        <v>K1463</v>
      </c>
      <c r="BW39" s="23" t="str">
        <f>INDEX(TextilesInfo!$B$2:$B$310,MATCH(Input!BW38,TextilesInfo!$G$2:$G$310,0))</f>
        <v>K1520</v>
      </c>
      <c r="BX39" s="23" t="str">
        <f>INDEX(TextilesInfo!$B$2:$B$310,MATCH(Input!BX38,TextilesInfo!$G$2:$G$310,0))</f>
        <v>K1928</v>
      </c>
      <c r="BY39" s="23" t="str">
        <f>INDEX(TextilesInfo!$B$2:$B$310,MATCH(Input!BY38,TextilesInfo!$G$2:$G$310,0))</f>
        <v>K1928</v>
      </c>
      <c r="BZ39" s="23" t="str">
        <f>INDEX(TextilesInfo!$B$2:$B$310,MATCH(Input!BZ38,TextilesInfo!$G$2:$G$310,0))</f>
        <v>K1206</v>
      </c>
      <c r="CA39" s="23" t="str">
        <f>INDEX(TextilesInfo!$B$2:$B$310,MATCH(Input!CA38,TextilesInfo!$G$2:$G$310,0))</f>
        <v>K1206</v>
      </c>
      <c r="CB39" s="24" t="str">
        <f>INDEX(TextilesInfo!$B$2:$B$310,MATCH(Input!CB38,TextilesInfo!$G$2:$G$310,0))</f>
        <v>K1206</v>
      </c>
      <c r="CC39" s="24" t="str">
        <f>INDEX(TextilesInfo!$B$2:$B$310,MATCH(Input!CC38,TextilesInfo!$G$2:$G$310,0))</f>
        <v>K2068</v>
      </c>
      <c r="CD39" s="24" t="str">
        <f>INDEX(TextilesInfo!$B$2:$B$310,MATCH(Input!CD38,TextilesInfo!$G$2:$G$310,0))</f>
        <v>K162</v>
      </c>
      <c r="CE39" s="24" t="str">
        <f>INDEX(TextilesInfo!$B$2:$B$310,MATCH(Input!CE38,TextilesInfo!$G$2:$G$310,0))</f>
        <v>K2068</v>
      </c>
      <c r="CF39" s="24" t="str">
        <f>INDEX(TextilesInfo!$B$2:$B$310,MATCH(Input!CF38,TextilesInfo!$G$2:$G$310,0))</f>
        <v>K2068</v>
      </c>
      <c r="CG39" s="24" t="str">
        <f>INDEX(TextilesInfo!$B$2:$B$310,MATCH(Input!CG38,TextilesInfo!$G$2:$G$310,0))</f>
        <v>K1236</v>
      </c>
      <c r="CH39" s="24" t="str">
        <f>INDEX(TextilesInfo!$B$2:$B$310,MATCH(Input!CH38,TextilesInfo!$G$2:$G$310,0))</f>
        <v>K2248</v>
      </c>
      <c r="CI39" s="24" t="str">
        <f>INDEX(TextilesInfo!$B$2:$B$310,MATCH(Input!CI38,TextilesInfo!$G$2:$G$310,0))</f>
        <v>K2051</v>
      </c>
      <c r="CJ39" s="24" t="str">
        <f>INDEX(TextilesInfo!$B$2:$B$310,MATCH(Input!CJ38,TextilesInfo!$G$2:$G$310,0))</f>
        <v>K2248</v>
      </c>
      <c r="CK39" s="24" t="str">
        <f>INDEX(TextilesInfo!$B$2:$B$310,MATCH(Input!CK38,TextilesInfo!$G$2:$G$310,0))</f>
        <v>K1463</v>
      </c>
      <c r="CL39" s="24" t="str">
        <f>INDEX(TextilesInfo!$B$2:$B$310,MATCH(Input!CL38,TextilesInfo!$G$2:$G$310,0))</f>
        <v xml:space="preserve"> </v>
      </c>
      <c r="CM39" s="24" t="str">
        <f>INDEX(TextilesInfo!$B$2:$B$310,MATCH(Input!CM38,TextilesInfo!$G$2:$G$310,0))</f>
        <v xml:space="preserve"> </v>
      </c>
      <c r="CN39" s="24" t="str">
        <f>INDEX(TextilesInfo!$B$2:$B$310,MATCH(Input!CN38,TextilesInfo!$G$2:$G$310,0))</f>
        <v xml:space="preserve"> </v>
      </c>
      <c r="CO39" s="24" t="str">
        <f>INDEX(TextilesInfo!$B$2:$B$310,MATCH(Input!CO38,TextilesInfo!$G$2:$G$310,0))</f>
        <v xml:space="preserve"> </v>
      </c>
    </row>
    <row r="40" spans="2:93" s="23" customFormat="1" ht="28" customHeight="1" x14ac:dyDescent="0.2">
      <c r="B40" s="23" t="str">
        <f>INDEX(TextilesInfo!$B$2:$B$310,MATCH(Input!B39,TextilesInfo!$G$2:$G$310,0))</f>
        <v>K1884</v>
      </c>
      <c r="C40" s="23" t="str">
        <f>INDEX(TextilesInfo!$B$2:$B$310,MATCH(Input!C39,TextilesInfo!$G$2:$G$310,0))</f>
        <v>K1209</v>
      </c>
      <c r="D40" s="23" t="str">
        <f>INDEX(TextilesInfo!$B$2:$B$310,MATCH(Input!D39,TextilesInfo!$G$2:$G$310,0))</f>
        <v>K1150</v>
      </c>
      <c r="E40" s="23" t="str">
        <f>INDEX(TextilesInfo!$B$2:$B$310,MATCH(Input!E39,TextilesInfo!$G$2:$G$310,0))</f>
        <v>K1697</v>
      </c>
      <c r="F40" s="23" t="str">
        <f>INDEX(TextilesInfo!$B$2:$B$310,MATCH(Input!F39,TextilesInfo!$G$2:$G$310,0))</f>
        <v>K1697</v>
      </c>
      <c r="G40" s="23" t="str">
        <f>INDEX(TextilesInfo!$B$2:$B$310,MATCH(Input!G39,TextilesInfo!$G$2:$G$310,0))</f>
        <v>K1463</v>
      </c>
      <c r="H40" s="23" t="str">
        <f>INDEX(TextilesInfo!$B$2:$B$310,MATCH(Input!H39,TextilesInfo!$G$2:$G$310,0))</f>
        <v>K1463</v>
      </c>
      <c r="I40" s="23" t="str">
        <f>INDEX(TextilesInfo!$B$2:$B$310,MATCH(Input!I39,TextilesInfo!$G$2:$G$310,0))</f>
        <v>K1596</v>
      </c>
      <c r="J40" s="23" t="str">
        <f>INDEX(TextilesInfo!$B$2:$B$310,MATCH(Input!J39,TextilesInfo!$G$2:$G$310,0))</f>
        <v>K180</v>
      </c>
      <c r="K40" s="23" t="str">
        <f>INDEX(TextilesInfo!$B$2:$B$310,MATCH(Input!K39,TextilesInfo!$G$2:$G$310,0))</f>
        <v>K1520</v>
      </c>
      <c r="L40" s="23" t="str">
        <f>INDEX(TextilesInfo!$B$2:$B$310,MATCH(Input!L39,TextilesInfo!$G$2:$G$310,0))</f>
        <v>K1206</v>
      </c>
      <c r="M40" s="23" t="str">
        <f>INDEX(TextilesInfo!$B$2:$B$310,MATCH(Input!M39,TextilesInfo!$G$2:$G$310,0))</f>
        <v>K244</v>
      </c>
      <c r="N40" s="23" t="str">
        <f>INDEX(TextilesInfo!$B$2:$B$310,MATCH(Input!N39,TextilesInfo!$G$2:$G$310,0))</f>
        <v>K2089</v>
      </c>
      <c r="O40" s="23" t="str">
        <f>INDEX(TextilesInfo!$B$2:$B$310,MATCH(Input!O39,TextilesInfo!$G$2:$G$310,0))</f>
        <v>K1207</v>
      </c>
      <c r="P40" s="23" t="str">
        <f>INDEX(TextilesInfo!$B$2:$B$310,MATCH(Input!P39,TextilesInfo!$G$2:$G$310,0))</f>
        <v>K1207</v>
      </c>
      <c r="Q40" s="23" t="str">
        <f>INDEX(TextilesInfo!$B$2:$B$310,MATCH(Input!Q39,TextilesInfo!$G$2:$G$310,0))</f>
        <v>K1150</v>
      </c>
      <c r="R40" s="23" t="str">
        <f>INDEX(TextilesInfo!$B$2:$B$310,MATCH(Input!R39,TextilesInfo!$G$2:$G$310,0))</f>
        <v xml:space="preserve"> </v>
      </c>
      <c r="S40" s="23" t="str">
        <f>INDEX(TextilesInfo!$B$2:$B$310,MATCH(Input!S39,TextilesInfo!$G$2:$G$310,0))</f>
        <v>K2240</v>
      </c>
      <c r="T40" s="23" t="str">
        <f>INDEX(TextilesInfo!$B$2:$B$310,MATCH(Input!T39,TextilesInfo!$G$2:$G$310,0))</f>
        <v>K584</v>
      </c>
      <c r="U40" s="23" t="str">
        <f>INDEX(TextilesInfo!$B$2:$B$310,MATCH(Input!U39,TextilesInfo!$G$2:$G$310,0))</f>
        <v>K1565</v>
      </c>
      <c r="V40" s="23" t="str">
        <f>INDEX(TextilesInfo!$B$2:$B$310,MATCH(Input!V39,TextilesInfo!$G$2:$G$310,0))</f>
        <v>K113</v>
      </c>
      <c r="W40" s="23" t="str">
        <f>INDEX(TextilesInfo!$B$2:$B$310,MATCH(Input!W39,TextilesInfo!$G$2:$G$310,0))</f>
        <v>K1882</v>
      </c>
      <c r="X40" s="23" t="str">
        <f>INDEX(TextilesInfo!$B$2:$B$310,MATCH(Input!X39,TextilesInfo!$G$2:$G$310,0))</f>
        <v>K1882</v>
      </c>
      <c r="Y40" s="23" t="str">
        <f>INDEX(TextilesInfo!$B$2:$B$310,MATCH(Input!Y39,TextilesInfo!$G$2:$G$310,0))</f>
        <v>K2237</v>
      </c>
      <c r="Z40" s="23" t="str">
        <f>INDEX(TextilesInfo!$B$2:$B$310,MATCH(Input!Z39,TextilesInfo!$G$2:$G$310,0))</f>
        <v xml:space="preserve"> </v>
      </c>
      <c r="AA40" s="23" t="str">
        <f>INDEX(TextilesInfo!$B$2:$B$310,MATCH(Input!AA39,TextilesInfo!$G$2:$G$310,0))</f>
        <v>K242</v>
      </c>
      <c r="AB40" s="23" t="str">
        <f>INDEX(TextilesInfo!$B$2:$B$310,MATCH(Input!AB39,TextilesInfo!$G$2:$G$310,0))</f>
        <v>K1206</v>
      </c>
      <c r="AC40" s="23" t="str">
        <f>INDEX(TextilesInfo!$B$2:$B$310,MATCH(Input!AC39,TextilesInfo!$G$2:$G$310,0))</f>
        <v>K1806</v>
      </c>
      <c r="AD40" s="23" t="str">
        <f>INDEX(TextilesInfo!$B$2:$B$310,MATCH(Input!AD39,TextilesInfo!$G$2:$G$310,0))</f>
        <v>K2089</v>
      </c>
      <c r="AE40" s="23" t="str">
        <f>INDEX(TextilesInfo!$B$2:$B$310,MATCH(Input!AE39,TextilesInfo!$G$2:$G$310,0))</f>
        <v>K181</v>
      </c>
      <c r="AF40" s="23" t="str">
        <f>INDEX(TextilesInfo!$B$2:$B$310,MATCH(Input!AF39,TextilesInfo!$G$2:$G$310,0))</f>
        <v>K1206</v>
      </c>
      <c r="AG40" s="23" t="str">
        <f>INDEX(TextilesInfo!$B$2:$B$310,MATCH(Input!AG39,TextilesInfo!$G$2:$G$310,0))</f>
        <v>K1238</v>
      </c>
      <c r="AH40" s="23" t="str">
        <f>INDEX(TextilesInfo!$B$2:$B$310,MATCH(Input!AH39,TextilesInfo!$G$2:$G$310,0))</f>
        <v>K1998</v>
      </c>
      <c r="AI40" s="23" t="str">
        <f>INDEX(TextilesInfo!$B$2:$B$310,MATCH(Input!AI39,TextilesInfo!$G$2:$G$310,0))</f>
        <v>K584</v>
      </c>
      <c r="AJ40" s="23" t="str">
        <f>INDEX(TextilesInfo!$B$2:$B$310,MATCH(Input!AJ39,TextilesInfo!$G$2:$G$310,0))</f>
        <v>K2020</v>
      </c>
      <c r="AK40" s="23" t="str">
        <f>INDEX(TextilesInfo!$B$2:$B$310,MATCH(Input!AK39,TextilesInfo!$G$2:$G$310,0))</f>
        <v>K698</v>
      </c>
      <c r="AL40" s="23" t="str">
        <f>INDEX(TextilesInfo!$B$2:$B$310,MATCH(Input!AL39,TextilesInfo!$G$2:$G$310,0))</f>
        <v>K2251</v>
      </c>
      <c r="AM40" s="23" t="str">
        <f>INDEX(TextilesInfo!$B$2:$B$310,MATCH(Input!AM39,TextilesInfo!$G$2:$G$310,0))</f>
        <v>K2140</v>
      </c>
      <c r="AN40" s="23" t="str">
        <f>INDEX(TextilesInfo!$B$2:$B$310,MATCH(Input!AN39,TextilesInfo!$G$2:$G$310,0))</f>
        <v>K2020</v>
      </c>
      <c r="AO40" s="23" t="str">
        <f>INDEX(TextilesInfo!$B$2:$B$310,MATCH(Input!AO39,TextilesInfo!$G$2:$G$310,0))</f>
        <v>K1824</v>
      </c>
      <c r="AP40" s="23" t="str">
        <f>INDEX(TextilesInfo!$B$2:$B$310,MATCH(Input!AP39,TextilesInfo!$G$2:$G$310,0))</f>
        <v>K180</v>
      </c>
      <c r="AQ40" s="23" t="str">
        <f>INDEX(TextilesInfo!$B$2:$B$310,MATCH(Input!AQ39,TextilesInfo!$G$2:$G$310,0))</f>
        <v xml:space="preserve"> </v>
      </c>
      <c r="AR40" s="23" t="str">
        <f>INDEX(TextilesInfo!$B$2:$B$310,MATCH(Input!AR39,TextilesInfo!$G$2:$G$310,0))</f>
        <v>K1806</v>
      </c>
      <c r="AS40" s="23" t="str">
        <f>INDEX(TextilesInfo!$B$2:$B$310,MATCH(Input!AS39,TextilesInfo!$G$2:$G$310,0))</f>
        <v>K2258</v>
      </c>
      <c r="AT40" s="23" t="str">
        <f>INDEX(TextilesInfo!$B$2:$B$310,MATCH(Input!AT39,TextilesInfo!$G$2:$G$310,0))</f>
        <v>K698</v>
      </c>
      <c r="AU40" s="23" t="str">
        <f>INDEX(TextilesInfo!$B$2:$B$310,MATCH(Input!AU39,TextilesInfo!$G$2:$G$310,0))</f>
        <v>K1697</v>
      </c>
      <c r="AV40" s="23" t="str">
        <f>INDEX(TextilesInfo!$B$2:$B$310,MATCH(Input!AV39,TextilesInfo!$G$2:$G$310,0))</f>
        <v>K2258</v>
      </c>
      <c r="AW40" s="23" t="str">
        <f>INDEX(TextilesInfo!$B$2:$B$310,MATCH(Input!AW39,TextilesInfo!$G$2:$G$310,0))</f>
        <v>K180</v>
      </c>
      <c r="AX40" s="23" t="str">
        <f>INDEX(TextilesInfo!$B$2:$B$310,MATCH(Input!AX39,TextilesInfo!$G$2:$G$310,0))</f>
        <v>K1928</v>
      </c>
      <c r="AY40" s="23" t="str">
        <f>INDEX(TextilesInfo!$B$2:$B$310,MATCH(Input!AY39,TextilesInfo!$G$2:$G$310,0))</f>
        <v>K2089</v>
      </c>
      <c r="AZ40" s="23" t="str">
        <f>INDEX(TextilesInfo!$B$2:$B$310,MATCH(Input!AZ39,TextilesInfo!$G$2:$G$310,0))</f>
        <v>K2238</v>
      </c>
      <c r="BA40" s="23" t="str">
        <f>INDEX(TextilesInfo!$B$2:$B$310,MATCH(Input!BA39,TextilesInfo!$G$2:$G$310,0))</f>
        <v>K1697</v>
      </c>
      <c r="BB40" s="23" t="str">
        <f>INDEX(TextilesInfo!$B$2:$B$310,MATCH(Input!BB39,TextilesInfo!$G$2:$G$310,0))</f>
        <v>K1150</v>
      </c>
      <c r="BC40" s="23" t="str">
        <f>INDEX(TextilesInfo!$B$2:$B$310,MATCH(Input!BC39,TextilesInfo!$G$2:$G$310,0))</f>
        <v>K1150</v>
      </c>
      <c r="BD40" s="23" t="str">
        <f>INDEX(TextilesInfo!$B$2:$B$310,MATCH(Input!BD39,TextilesInfo!$G$2:$G$310,0))</f>
        <v>K1150</v>
      </c>
      <c r="BE40" s="23" t="str">
        <f>INDEX(TextilesInfo!$B$2:$B$310,MATCH(Input!BE39,TextilesInfo!$G$2:$G$310,0))</f>
        <v>K180</v>
      </c>
      <c r="BF40" s="23" t="str">
        <f>INDEX(TextilesInfo!$B$2:$B$310,MATCH(Input!BF39,TextilesInfo!$G$2:$G$310,0))</f>
        <v>K1238</v>
      </c>
      <c r="BG40" s="23" t="str">
        <f>INDEX(TextilesInfo!$B$2:$B$310,MATCH(Input!BG39,TextilesInfo!$G$2:$G$310,0))</f>
        <v>K180</v>
      </c>
      <c r="BH40" s="23" t="str">
        <f>INDEX(TextilesInfo!$B$2:$B$310,MATCH(Input!BH39,TextilesInfo!$G$2:$G$310,0))</f>
        <v>K1520</v>
      </c>
      <c r="BI40" s="23" t="str">
        <f>INDEX(TextilesInfo!$B$2:$B$310,MATCH(Input!BI39,TextilesInfo!$G$2:$G$310,0))</f>
        <v>K1150</v>
      </c>
      <c r="BJ40" s="23" t="str">
        <f>INDEX(TextilesInfo!$B$2:$B$310,MATCH(Input!BJ39,TextilesInfo!$G$2:$G$310,0))</f>
        <v>K180</v>
      </c>
      <c r="BK40" s="23" t="str">
        <f>INDEX(TextilesInfo!$B$2:$B$310,MATCH(Input!BK39,TextilesInfo!$G$2:$G$310,0))</f>
        <v>K1206</v>
      </c>
      <c r="BL40" s="23" t="str">
        <f>INDEX(TextilesInfo!$B$2:$B$310,MATCH(Input!BL39,TextilesInfo!$G$2:$G$310,0))</f>
        <v>K2258</v>
      </c>
      <c r="BM40" s="23" t="str">
        <f>INDEX(TextilesInfo!$B$2:$B$310,MATCH(Input!BM39,TextilesInfo!$G$2:$G$310,0))</f>
        <v>K1998</v>
      </c>
      <c r="BN40" s="23" t="str">
        <f>INDEX(TextilesInfo!$B$2:$B$310,MATCH(Input!BN39,TextilesInfo!$G$2:$G$310,0))</f>
        <v>K2242</v>
      </c>
      <c r="BO40" s="23" t="str">
        <f>INDEX(TextilesInfo!$B$2:$B$310,MATCH(Input!BO39,TextilesInfo!$G$2:$G$310,0))</f>
        <v>K2242</v>
      </c>
      <c r="BP40" s="23" t="str">
        <f>INDEX(TextilesInfo!$B$2:$B$310,MATCH(Input!BP39,TextilesInfo!$G$2:$G$310,0))</f>
        <v>K180</v>
      </c>
      <c r="BQ40" s="23" t="str">
        <f>INDEX(TextilesInfo!$B$2:$B$310,MATCH(Input!BQ39,TextilesInfo!$G$2:$G$310,0))</f>
        <v>K1520</v>
      </c>
      <c r="BR40" s="23" t="str">
        <f>INDEX(TextilesInfo!$B$2:$B$310,MATCH(Input!BR39,TextilesInfo!$G$2:$G$310,0))</f>
        <v>K2154</v>
      </c>
      <c r="BS40" s="23" t="str">
        <f>INDEX(TextilesInfo!$B$2:$B$310,MATCH(Input!BS39,TextilesInfo!$G$2:$G$310,0))</f>
        <v>K180</v>
      </c>
      <c r="BT40" s="23" t="str">
        <f>INDEX(TextilesInfo!$B$2:$B$310,MATCH(Input!BT39,TextilesInfo!$G$2:$G$310,0))</f>
        <v>K2258</v>
      </c>
      <c r="BU40" s="23" t="str">
        <f>INDEX(TextilesInfo!$B$2:$B$310,MATCH(Input!BU39,TextilesInfo!$G$2:$G$310,0))</f>
        <v>K1806</v>
      </c>
      <c r="BV40" s="23" t="str">
        <f>INDEX(TextilesInfo!$B$2:$B$310,MATCH(Input!BV39,TextilesInfo!$G$2:$G$310,0))</f>
        <v>K2089</v>
      </c>
      <c r="BW40" s="23" t="str">
        <f>INDEX(TextilesInfo!$B$2:$B$310,MATCH(Input!BW39,TextilesInfo!$G$2:$G$310,0))</f>
        <v>K180</v>
      </c>
      <c r="BX40" s="23" t="str">
        <f>INDEX(TextilesInfo!$B$2:$B$310,MATCH(Input!BX39,TextilesInfo!$G$2:$G$310,0))</f>
        <v>K2258</v>
      </c>
      <c r="BY40" s="23" t="str">
        <f>INDEX(TextilesInfo!$B$2:$B$310,MATCH(Input!BY39,TextilesInfo!$G$2:$G$310,0))</f>
        <v>K2258</v>
      </c>
      <c r="BZ40" s="23" t="str">
        <f>INDEX(TextilesInfo!$B$2:$B$310,MATCH(Input!BZ39,TextilesInfo!$G$2:$G$310,0))</f>
        <v>K2112</v>
      </c>
      <c r="CA40" s="23" t="str">
        <f>INDEX(TextilesInfo!$B$2:$B$310,MATCH(Input!CA39,TextilesInfo!$G$2:$G$310,0))</f>
        <v>K2112</v>
      </c>
      <c r="CB40" s="24" t="str">
        <f>INDEX(TextilesInfo!$B$2:$B$310,MATCH(Input!CB39,TextilesInfo!$G$2:$G$310,0))</f>
        <v>K2112</v>
      </c>
      <c r="CC40" s="24" t="str">
        <f>INDEX(TextilesInfo!$B$2:$B$310,MATCH(Input!CC39,TextilesInfo!$G$2:$G$310,0))</f>
        <v>K1325</v>
      </c>
      <c r="CD40" s="24" t="str">
        <f>INDEX(TextilesInfo!$B$2:$B$310,MATCH(Input!CD39,TextilesInfo!$G$2:$G$310,0))</f>
        <v>HC1660</v>
      </c>
      <c r="CE40" s="24" t="str">
        <f>INDEX(TextilesInfo!$B$2:$B$310,MATCH(Input!CE39,TextilesInfo!$G$2:$G$310,0))</f>
        <v>K1325</v>
      </c>
      <c r="CF40" s="24" t="str">
        <f>INDEX(TextilesInfo!$B$2:$B$310,MATCH(Input!CF39,TextilesInfo!$G$2:$G$310,0))</f>
        <v>K1325</v>
      </c>
      <c r="CG40" s="24" t="str">
        <f>INDEX(TextilesInfo!$B$2:$B$310,MATCH(Input!CG39,TextilesInfo!$G$2:$G$310,0))</f>
        <v>K162</v>
      </c>
      <c r="CH40" s="24" t="str">
        <f>INDEX(TextilesInfo!$B$2:$B$310,MATCH(Input!CH39,TextilesInfo!$G$2:$G$310,0))</f>
        <v>K2051</v>
      </c>
      <c r="CI40" s="24" t="str">
        <f>INDEX(TextilesInfo!$B$2:$B$310,MATCH(Input!CI39,TextilesInfo!$G$2:$G$310,0))</f>
        <v>K2259</v>
      </c>
      <c r="CJ40" s="24" t="str">
        <f>INDEX(TextilesInfo!$B$2:$B$310,MATCH(Input!CJ39,TextilesInfo!$G$2:$G$310,0))</f>
        <v>K2051</v>
      </c>
      <c r="CK40" s="24" t="str">
        <f>INDEX(TextilesInfo!$B$2:$B$310,MATCH(Input!CK39,TextilesInfo!$G$2:$G$310,0))</f>
        <v>K2089</v>
      </c>
      <c r="CL40" s="24" t="str">
        <f>INDEX(TextilesInfo!$B$2:$B$310,MATCH(Input!CL39,TextilesInfo!$G$2:$G$310,0))</f>
        <v xml:space="preserve"> </v>
      </c>
      <c r="CM40" s="24" t="str">
        <f>INDEX(TextilesInfo!$B$2:$B$310,MATCH(Input!CM39,TextilesInfo!$G$2:$G$310,0))</f>
        <v xml:space="preserve"> </v>
      </c>
      <c r="CN40" s="24" t="str">
        <f>INDEX(TextilesInfo!$B$2:$B$310,MATCH(Input!CN39,TextilesInfo!$G$2:$G$310,0))</f>
        <v xml:space="preserve"> </v>
      </c>
      <c r="CO40" s="24" t="str">
        <f>INDEX(TextilesInfo!$B$2:$B$310,MATCH(Input!CO39,TextilesInfo!$G$2:$G$310,0))</f>
        <v xml:space="preserve"> </v>
      </c>
    </row>
    <row r="41" spans="2:93" s="23" customFormat="1" ht="28" customHeight="1" x14ac:dyDescent="0.2">
      <c r="B41" s="23" t="str">
        <f>INDEX(TextilesInfo!$B$2:$B$310,MATCH(Input!B40,TextilesInfo!$G$2:$G$310,0))</f>
        <v>K1298</v>
      </c>
      <c r="C41" s="23" t="str">
        <f>INDEX(TextilesInfo!$B$2:$B$310,MATCH(Input!C40,TextilesInfo!$G$2:$G$310,0))</f>
        <v>K109</v>
      </c>
      <c r="D41" s="23" t="str">
        <f>INDEX(TextilesInfo!$B$2:$B$310,MATCH(Input!D40,TextilesInfo!$G$2:$G$310,0))</f>
        <v>K1697</v>
      </c>
      <c r="E41" s="23" t="str">
        <f>INDEX(TextilesInfo!$B$2:$B$310,MATCH(Input!E40,TextilesInfo!$G$2:$G$310,0))</f>
        <v>K584</v>
      </c>
      <c r="F41" s="23" t="str">
        <f>INDEX(TextilesInfo!$B$2:$B$310,MATCH(Input!F40,TextilesInfo!$G$2:$G$310,0))</f>
        <v>K584</v>
      </c>
      <c r="G41" s="23" t="str">
        <f>INDEX(TextilesInfo!$B$2:$B$310,MATCH(Input!G40,TextilesInfo!$G$2:$G$310,0))</f>
        <v>K2089</v>
      </c>
      <c r="H41" s="23" t="str">
        <f>INDEX(TextilesInfo!$B$2:$B$310,MATCH(Input!H40,TextilesInfo!$G$2:$G$310,0))</f>
        <v>K2089</v>
      </c>
      <c r="I41" s="23" t="str">
        <f>INDEX(TextilesInfo!$B$2:$B$310,MATCH(Input!I40,TextilesInfo!$G$2:$G$310,0))</f>
        <v>K1207</v>
      </c>
      <c r="J41" s="23" t="str">
        <f>INDEX(TextilesInfo!$B$2:$B$310,MATCH(Input!J40,TextilesInfo!$G$2:$G$310,0))</f>
        <v>K1463</v>
      </c>
      <c r="K41" s="23" t="str">
        <f>INDEX(TextilesInfo!$B$2:$B$310,MATCH(Input!K40,TextilesInfo!$G$2:$G$310,0))</f>
        <v>K180</v>
      </c>
      <c r="L41" s="23" t="str">
        <f>INDEX(TextilesInfo!$B$2:$B$310,MATCH(Input!L40,TextilesInfo!$G$2:$G$310,0))</f>
        <v>K2112</v>
      </c>
      <c r="M41" s="23" t="str">
        <f>INDEX(TextilesInfo!$B$2:$B$310,MATCH(Input!M40,TextilesInfo!$G$2:$G$310,0))</f>
        <v>K2240</v>
      </c>
      <c r="N41" s="23" t="str">
        <f>INDEX(TextilesInfo!$B$2:$B$310,MATCH(Input!N40,TextilesInfo!$G$2:$G$310,0))</f>
        <v>K1928</v>
      </c>
      <c r="O41" s="23" t="str">
        <f>INDEX(TextilesInfo!$B$2:$B$310,MATCH(Input!O40,TextilesInfo!$G$2:$G$310,0))</f>
        <v>K1206</v>
      </c>
      <c r="P41" s="23" t="str">
        <f>INDEX(TextilesInfo!$B$2:$B$310,MATCH(Input!P40,TextilesInfo!$G$2:$G$310,0))</f>
        <v>K1206</v>
      </c>
      <c r="Q41" s="23" t="str">
        <f>INDEX(TextilesInfo!$B$2:$B$310,MATCH(Input!Q40,TextilesInfo!$G$2:$G$310,0))</f>
        <v>K1697</v>
      </c>
      <c r="R41" s="23" t="str">
        <f>INDEX(TextilesInfo!$B$2:$B$310,MATCH(Input!R40,TextilesInfo!$G$2:$G$310,0))</f>
        <v xml:space="preserve"> </v>
      </c>
      <c r="S41" s="23" t="str">
        <f>INDEX(TextilesInfo!$B$2:$B$310,MATCH(Input!S40,TextilesInfo!$G$2:$G$310,0))</f>
        <v>K1236</v>
      </c>
      <c r="T41" s="23" t="str">
        <f>INDEX(TextilesInfo!$B$2:$B$310,MATCH(Input!T40,TextilesInfo!$G$2:$G$310,0))</f>
        <v>K1520</v>
      </c>
      <c r="U41" s="23" t="str">
        <f>INDEX(TextilesInfo!$B$2:$B$310,MATCH(Input!U40,TextilesInfo!$G$2:$G$310,0))</f>
        <v>K1021</v>
      </c>
      <c r="V41" s="23" t="str">
        <f>INDEX(TextilesInfo!$B$2:$B$310,MATCH(Input!V40,TextilesInfo!$G$2:$G$310,0))</f>
        <v>K2074</v>
      </c>
      <c r="W41" s="23" t="str">
        <f>INDEX(TextilesInfo!$B$2:$B$310,MATCH(Input!W40,TextilesInfo!$G$2:$G$310,0))</f>
        <v>K2155</v>
      </c>
      <c r="X41" s="23" t="str">
        <f>INDEX(TextilesInfo!$B$2:$B$310,MATCH(Input!X40,TextilesInfo!$G$2:$G$310,0))</f>
        <v>K2155</v>
      </c>
      <c r="Y41" s="23" t="str">
        <f>INDEX(TextilesInfo!$B$2:$B$310,MATCH(Input!Y40,TextilesInfo!$G$2:$G$310,0))</f>
        <v>K1271</v>
      </c>
      <c r="Z41" s="23" t="str">
        <f>INDEX(TextilesInfo!$B$2:$B$310,MATCH(Input!Z40,TextilesInfo!$G$2:$G$310,0))</f>
        <v xml:space="preserve"> </v>
      </c>
      <c r="AA41" s="23" t="str">
        <f>INDEX(TextilesInfo!$B$2:$B$310,MATCH(Input!AA40,TextilesInfo!$G$2:$G$310,0))</f>
        <v>K1949</v>
      </c>
      <c r="AB41" s="23" t="str">
        <f>INDEX(TextilesInfo!$B$2:$B$310,MATCH(Input!AB40,TextilesInfo!$G$2:$G$310,0))</f>
        <v>K2112</v>
      </c>
      <c r="AC41" s="23" t="str">
        <f>INDEX(TextilesInfo!$B$2:$B$310,MATCH(Input!AC40,TextilesInfo!$G$2:$G$310,0))</f>
        <v>K1596</v>
      </c>
      <c r="AD41" s="23" t="str">
        <f>INDEX(TextilesInfo!$B$2:$B$310,MATCH(Input!AD40,TextilesInfo!$G$2:$G$310,0))</f>
        <v>K1928</v>
      </c>
      <c r="AE41" s="23" t="str">
        <f>INDEX(TextilesInfo!$B$2:$B$310,MATCH(Input!AE40,TextilesInfo!$G$2:$G$310,0))</f>
        <v>K1100</v>
      </c>
      <c r="AF41" s="23" t="str">
        <f>INDEX(TextilesInfo!$B$2:$B$310,MATCH(Input!AF40,TextilesInfo!$G$2:$G$310,0))</f>
        <v>K2112</v>
      </c>
      <c r="AG41" s="23" t="str">
        <f>INDEX(TextilesInfo!$B$2:$B$310,MATCH(Input!AG40,TextilesInfo!$G$2:$G$310,0))</f>
        <v>HC1122</v>
      </c>
      <c r="AH41" s="23" t="str">
        <f>INDEX(TextilesInfo!$B$2:$B$310,MATCH(Input!AH40,TextilesInfo!$G$2:$G$310,0))</f>
        <v>K698</v>
      </c>
      <c r="AI41" s="23" t="str">
        <f>INDEX(TextilesInfo!$B$2:$B$310,MATCH(Input!AI40,TextilesInfo!$G$2:$G$310,0))</f>
        <v>K1520</v>
      </c>
      <c r="AJ41" s="23" t="str">
        <f>INDEX(TextilesInfo!$B$2:$B$310,MATCH(Input!AJ40,TextilesInfo!$G$2:$G$310,0))</f>
        <v>K1750</v>
      </c>
      <c r="AK41" s="23" t="str">
        <f>INDEX(TextilesInfo!$B$2:$B$310,MATCH(Input!AK40,TextilesInfo!$G$2:$G$310,0))</f>
        <v>K1100</v>
      </c>
      <c r="AL41" s="23" t="str">
        <f>INDEX(TextilesInfo!$B$2:$B$310,MATCH(Input!AL40,TextilesInfo!$G$2:$G$310,0))</f>
        <v>K1967</v>
      </c>
      <c r="AM41" s="23" t="str">
        <f>INDEX(TextilesInfo!$B$2:$B$310,MATCH(Input!AM40,TextilesInfo!$G$2:$G$310,0))</f>
        <v>K1826</v>
      </c>
      <c r="AN41" s="23" t="str">
        <f>INDEX(TextilesInfo!$B$2:$B$310,MATCH(Input!AN40,TextilesInfo!$G$2:$G$310,0))</f>
        <v>K2068</v>
      </c>
      <c r="AO41" s="23" t="str">
        <f>INDEX(TextilesInfo!$B$2:$B$310,MATCH(Input!AO40,TextilesInfo!$G$2:$G$310,0))</f>
        <v>K2225</v>
      </c>
      <c r="AP41" s="23" t="str">
        <f>INDEX(TextilesInfo!$B$2:$B$310,MATCH(Input!AP40,TextilesInfo!$G$2:$G$310,0))</f>
        <v>K1463</v>
      </c>
      <c r="AQ41" s="23" t="str">
        <f>INDEX(TextilesInfo!$B$2:$B$310,MATCH(Input!AQ40,TextilesInfo!$G$2:$G$310,0))</f>
        <v xml:space="preserve"> </v>
      </c>
      <c r="AR41" s="23" t="str">
        <f>INDEX(TextilesInfo!$B$2:$B$310,MATCH(Input!AR40,TextilesInfo!$G$2:$G$310,0))</f>
        <v>K1596</v>
      </c>
      <c r="AS41" s="23" t="str">
        <f>INDEX(TextilesInfo!$B$2:$B$310,MATCH(Input!AS40,TextilesInfo!$G$2:$G$310,0))</f>
        <v>K1806</v>
      </c>
      <c r="AT41" s="23" t="str">
        <f>INDEX(TextilesInfo!$B$2:$B$310,MATCH(Input!AT40,TextilesInfo!$G$2:$G$310,0))</f>
        <v>K2067</v>
      </c>
      <c r="AU41" s="23" t="str">
        <f>INDEX(TextilesInfo!$B$2:$B$310,MATCH(Input!AU40,TextilesInfo!$G$2:$G$310,0))</f>
        <v>K1520</v>
      </c>
      <c r="AV41" s="23" t="str">
        <f>INDEX(TextilesInfo!$B$2:$B$310,MATCH(Input!AV40,TextilesInfo!$G$2:$G$310,0))</f>
        <v>K1806</v>
      </c>
      <c r="AW41" s="23" t="str">
        <f>INDEX(TextilesInfo!$B$2:$B$310,MATCH(Input!AW40,TextilesInfo!$G$2:$G$310,0))</f>
        <v>K1463</v>
      </c>
      <c r="AX41" s="23" t="str">
        <f>INDEX(TextilesInfo!$B$2:$B$310,MATCH(Input!AX40,TextilesInfo!$G$2:$G$310,0))</f>
        <v>K2258</v>
      </c>
      <c r="AY41" s="23" t="str">
        <f>INDEX(TextilesInfo!$B$2:$B$310,MATCH(Input!AY40,TextilesInfo!$G$2:$G$310,0))</f>
        <v>K1928</v>
      </c>
      <c r="AZ41" s="23" t="str">
        <f>INDEX(TextilesInfo!$B$2:$B$310,MATCH(Input!AZ40,TextilesInfo!$G$2:$G$310,0))</f>
        <v>K2074</v>
      </c>
      <c r="BA41" s="23" t="str">
        <f>INDEX(TextilesInfo!$B$2:$B$310,MATCH(Input!BA40,TextilesInfo!$G$2:$G$310,0))</f>
        <v>K584</v>
      </c>
      <c r="BB41" s="23" t="str">
        <f>INDEX(TextilesInfo!$B$2:$B$310,MATCH(Input!BB40,TextilesInfo!$G$2:$G$310,0))</f>
        <v>K1697</v>
      </c>
      <c r="BC41" s="23" t="str">
        <f>INDEX(TextilesInfo!$B$2:$B$310,MATCH(Input!BC40,TextilesInfo!$G$2:$G$310,0))</f>
        <v>K1697</v>
      </c>
      <c r="BD41" s="23" t="str">
        <f>INDEX(TextilesInfo!$B$2:$B$310,MATCH(Input!BD40,TextilesInfo!$G$2:$G$310,0))</f>
        <v>K1697</v>
      </c>
      <c r="BE41" s="23" t="str">
        <f>INDEX(TextilesInfo!$B$2:$B$310,MATCH(Input!BE40,TextilesInfo!$G$2:$G$310,0))</f>
        <v>K1463</v>
      </c>
      <c r="BF41" s="23" t="str">
        <f>INDEX(TextilesInfo!$B$2:$B$310,MATCH(Input!BF40,TextilesInfo!$G$2:$G$310,0))</f>
        <v>HC1122</v>
      </c>
      <c r="BG41" s="23" t="str">
        <f>INDEX(TextilesInfo!$B$2:$B$310,MATCH(Input!BG40,TextilesInfo!$G$2:$G$310,0))</f>
        <v>K1463</v>
      </c>
      <c r="BH41" s="23" t="str">
        <f>INDEX(TextilesInfo!$B$2:$B$310,MATCH(Input!BH40,TextilesInfo!$G$2:$G$310,0))</f>
        <v>K180</v>
      </c>
      <c r="BI41" s="23" t="str">
        <f>INDEX(TextilesInfo!$B$2:$B$310,MATCH(Input!BI40,TextilesInfo!$G$2:$G$310,0))</f>
        <v>K1697</v>
      </c>
      <c r="BJ41" s="23" t="str">
        <f>INDEX(TextilesInfo!$B$2:$B$310,MATCH(Input!BJ40,TextilesInfo!$G$2:$G$310,0))</f>
        <v>K1463</v>
      </c>
      <c r="BK41" s="23" t="str">
        <f>INDEX(TextilesInfo!$B$2:$B$310,MATCH(Input!BK40,TextilesInfo!$G$2:$G$310,0))</f>
        <v>K2112</v>
      </c>
      <c r="BL41" s="23" t="str">
        <f>INDEX(TextilesInfo!$B$2:$B$310,MATCH(Input!BL40,TextilesInfo!$G$2:$G$310,0))</f>
        <v>K1596</v>
      </c>
      <c r="BM41" s="23" t="str">
        <f>INDEX(TextilesInfo!$B$2:$B$310,MATCH(Input!BM40,TextilesInfo!$G$2:$G$310,0))</f>
        <v>K698</v>
      </c>
      <c r="BN41" s="23" t="str">
        <f>INDEX(TextilesInfo!$B$2:$B$310,MATCH(Input!BN40,TextilesInfo!$G$2:$G$310,0))</f>
        <v>K2122</v>
      </c>
      <c r="BO41" s="23" t="str">
        <f>INDEX(TextilesInfo!$B$2:$B$310,MATCH(Input!BO40,TextilesInfo!$G$2:$G$310,0))</f>
        <v>K2122</v>
      </c>
      <c r="BP41" s="23" t="str">
        <f>INDEX(TextilesInfo!$B$2:$B$310,MATCH(Input!BP40,TextilesInfo!$G$2:$G$310,0))</f>
        <v>K1463</v>
      </c>
      <c r="BQ41" s="23" t="str">
        <f>INDEX(TextilesInfo!$B$2:$B$310,MATCH(Input!BQ40,TextilesInfo!$G$2:$G$310,0))</f>
        <v>K180</v>
      </c>
      <c r="BR41" s="23" t="str">
        <f>INDEX(TextilesInfo!$B$2:$B$310,MATCH(Input!BR40,TextilesInfo!$G$2:$G$310,0))</f>
        <v>K2240</v>
      </c>
      <c r="BS41" s="23" t="str">
        <f>INDEX(TextilesInfo!$B$2:$B$310,MATCH(Input!BS40,TextilesInfo!$G$2:$G$310,0))</f>
        <v>K1463</v>
      </c>
      <c r="BT41" s="23" t="str">
        <f>INDEX(TextilesInfo!$B$2:$B$310,MATCH(Input!BT40,TextilesInfo!$G$2:$G$310,0))</f>
        <v>K1806</v>
      </c>
      <c r="BU41" s="23" t="str">
        <f>INDEX(TextilesInfo!$B$2:$B$310,MATCH(Input!BU40,TextilesInfo!$G$2:$G$310,0))</f>
        <v>K1596</v>
      </c>
      <c r="BV41" s="23" t="str">
        <f>INDEX(TextilesInfo!$B$2:$B$310,MATCH(Input!BV40,TextilesInfo!$G$2:$G$310,0))</f>
        <v>K1928</v>
      </c>
      <c r="BW41" s="23" t="str">
        <f>INDEX(TextilesInfo!$B$2:$B$310,MATCH(Input!BW40,TextilesInfo!$G$2:$G$310,0))</f>
        <v>K1463</v>
      </c>
      <c r="BX41" s="23" t="str">
        <f>INDEX(TextilesInfo!$B$2:$B$310,MATCH(Input!BX40,TextilesInfo!$G$2:$G$310,0))</f>
        <v>K1806</v>
      </c>
      <c r="BY41" s="23" t="str">
        <f>INDEX(TextilesInfo!$B$2:$B$310,MATCH(Input!BY40,TextilesInfo!$G$2:$G$310,0))</f>
        <v>K1806</v>
      </c>
      <c r="BZ41" s="23" t="str">
        <f>INDEX(TextilesInfo!$B$2:$B$310,MATCH(Input!BZ40,TextilesInfo!$G$2:$G$310,0))</f>
        <v>K1998</v>
      </c>
      <c r="CA41" s="23" t="str">
        <f>INDEX(TextilesInfo!$B$2:$B$310,MATCH(Input!CA40,TextilesInfo!$G$2:$G$310,0))</f>
        <v>K1998</v>
      </c>
      <c r="CB41" s="24" t="str">
        <f>INDEX(TextilesInfo!$B$2:$B$310,MATCH(Input!CB40,TextilesInfo!$G$2:$G$310,0))</f>
        <v>K1998</v>
      </c>
      <c r="CC41" s="24" t="str">
        <f>INDEX(TextilesInfo!$B$2:$B$310,MATCH(Input!CC40,TextilesInfo!$G$2:$G$310,0))</f>
        <v>K1558</v>
      </c>
      <c r="CD41" s="24" t="str">
        <f>INDEX(TextilesInfo!$B$2:$B$310,MATCH(Input!CD40,TextilesInfo!$G$2:$G$310,0))</f>
        <v>K2047</v>
      </c>
      <c r="CE41" s="24" t="str">
        <f>INDEX(TextilesInfo!$B$2:$B$310,MATCH(Input!CE40,TextilesInfo!$G$2:$G$310,0))</f>
        <v>K1558</v>
      </c>
      <c r="CF41" s="24" t="str">
        <f>INDEX(TextilesInfo!$B$2:$B$310,MATCH(Input!CF40,TextilesInfo!$G$2:$G$310,0))</f>
        <v>K1558</v>
      </c>
      <c r="CG41" s="24" t="str">
        <f>INDEX(TextilesInfo!$B$2:$B$310,MATCH(Input!CG40,TextilesInfo!$G$2:$G$310,0))</f>
        <v>HC1660</v>
      </c>
      <c r="CH41" s="24" t="str">
        <f>INDEX(TextilesInfo!$B$2:$B$310,MATCH(Input!CH40,TextilesInfo!$G$2:$G$310,0))</f>
        <v>K2259</v>
      </c>
      <c r="CI41" s="24" t="str">
        <f>INDEX(TextilesInfo!$B$2:$B$310,MATCH(Input!CI40,TextilesInfo!$G$2:$G$310,0))</f>
        <v>K1150</v>
      </c>
      <c r="CJ41" s="24" t="str">
        <f>INDEX(TextilesInfo!$B$2:$B$310,MATCH(Input!CJ40,TextilesInfo!$G$2:$G$310,0))</f>
        <v>K2259</v>
      </c>
      <c r="CK41" s="24" t="str">
        <f>INDEX(TextilesInfo!$B$2:$B$310,MATCH(Input!CK40,TextilesInfo!$G$2:$G$310,0))</f>
        <v>K1928</v>
      </c>
      <c r="CL41" s="24" t="str">
        <f>INDEX(TextilesInfo!$B$2:$B$310,MATCH(Input!CL40,TextilesInfo!$G$2:$G$310,0))</f>
        <v xml:space="preserve"> </v>
      </c>
      <c r="CM41" s="24" t="str">
        <f>INDEX(TextilesInfo!$B$2:$B$310,MATCH(Input!CM40,TextilesInfo!$G$2:$G$310,0))</f>
        <v xml:space="preserve"> </v>
      </c>
      <c r="CN41" s="24" t="str">
        <f>INDEX(TextilesInfo!$B$2:$B$310,MATCH(Input!CN40,TextilesInfo!$G$2:$G$310,0))</f>
        <v xml:space="preserve"> </v>
      </c>
      <c r="CO41" s="24" t="str">
        <f>INDEX(TextilesInfo!$B$2:$B$310,MATCH(Input!CO40,TextilesInfo!$G$2:$G$310,0))</f>
        <v xml:space="preserve"> </v>
      </c>
    </row>
    <row r="42" spans="2:93" s="23" customFormat="1" ht="28" customHeight="1" x14ac:dyDescent="0.2">
      <c r="B42" s="23" t="str">
        <f>INDEX(TextilesInfo!$B$2:$B$310,MATCH(Input!B41,TextilesInfo!$G$2:$G$310,0))</f>
        <v>K1657</v>
      </c>
      <c r="C42" s="23" t="str">
        <f>INDEX(TextilesInfo!$B$2:$B$310,MATCH(Input!C41,TextilesInfo!$G$2:$G$310,0))</f>
        <v>K1800</v>
      </c>
      <c r="D42" s="23" t="str">
        <f>INDEX(TextilesInfo!$B$2:$B$310,MATCH(Input!D41,TextilesInfo!$G$2:$G$310,0))</f>
        <v>K584</v>
      </c>
      <c r="E42" s="23" t="str">
        <f>INDEX(TextilesInfo!$B$2:$B$310,MATCH(Input!E41,TextilesInfo!$G$2:$G$310,0))</f>
        <v>K1520</v>
      </c>
      <c r="F42" s="23" t="str">
        <f>INDEX(TextilesInfo!$B$2:$B$310,MATCH(Input!F41,TextilesInfo!$G$2:$G$310,0))</f>
        <v>K1520</v>
      </c>
      <c r="G42" s="23" t="str">
        <f>INDEX(TextilesInfo!$B$2:$B$310,MATCH(Input!G41,TextilesInfo!$G$2:$G$310,0))</f>
        <v>K2258</v>
      </c>
      <c r="H42" s="23" t="str">
        <f>INDEX(TextilesInfo!$B$2:$B$310,MATCH(Input!H41,TextilesInfo!$G$2:$G$310,0))</f>
        <v>K1928</v>
      </c>
      <c r="I42" s="23" t="str">
        <f>INDEX(TextilesInfo!$B$2:$B$310,MATCH(Input!I41,TextilesInfo!$G$2:$G$310,0))</f>
        <v>K1206</v>
      </c>
      <c r="J42" s="23" t="str">
        <f>INDEX(TextilesInfo!$B$2:$B$310,MATCH(Input!J41,TextilesInfo!$G$2:$G$310,0))</f>
        <v>K2089</v>
      </c>
      <c r="K42" s="23" t="str">
        <f>INDEX(TextilesInfo!$B$2:$B$310,MATCH(Input!K41,TextilesInfo!$G$2:$G$310,0))</f>
        <v>K1463</v>
      </c>
      <c r="L42" s="23" t="str">
        <f>INDEX(TextilesInfo!$B$2:$B$310,MATCH(Input!L41,TextilesInfo!$G$2:$G$310,0))</f>
        <v>K1998</v>
      </c>
      <c r="M42" s="23" t="str">
        <f>INDEX(TextilesInfo!$B$2:$B$310,MATCH(Input!M41,TextilesInfo!$G$2:$G$310,0))</f>
        <v>K1650</v>
      </c>
      <c r="N42" s="23" t="str">
        <f>INDEX(TextilesInfo!$B$2:$B$310,MATCH(Input!N41,TextilesInfo!$G$2:$G$310,0))</f>
        <v>K2258</v>
      </c>
      <c r="O42" s="23" t="str">
        <f>INDEX(TextilesInfo!$B$2:$B$310,MATCH(Input!O41,TextilesInfo!$G$2:$G$310,0))</f>
        <v>K2112</v>
      </c>
      <c r="P42" s="23" t="str">
        <f>INDEX(TextilesInfo!$B$2:$B$310,MATCH(Input!P41,TextilesInfo!$G$2:$G$310,0))</f>
        <v>K2112</v>
      </c>
      <c r="Q42" s="23" t="str">
        <f>INDEX(TextilesInfo!$B$2:$B$310,MATCH(Input!Q41,TextilesInfo!$G$2:$G$310,0))</f>
        <v>K584</v>
      </c>
      <c r="R42" s="23" t="str">
        <f>INDEX(TextilesInfo!$B$2:$B$310,MATCH(Input!R41,TextilesInfo!$G$2:$G$310,0))</f>
        <v xml:space="preserve"> </v>
      </c>
      <c r="S42" s="23" t="str">
        <f>INDEX(TextilesInfo!$B$2:$B$310,MATCH(Input!S41,TextilesInfo!$G$2:$G$310,0))</f>
        <v>K1054</v>
      </c>
      <c r="T42" s="23" t="str">
        <f>INDEX(TextilesInfo!$B$2:$B$310,MATCH(Input!T41,TextilesInfo!$G$2:$G$310,0))</f>
        <v>K180</v>
      </c>
      <c r="U42" s="23" t="str">
        <f>INDEX(TextilesInfo!$B$2:$B$310,MATCH(Input!U41,TextilesInfo!$G$2:$G$310,0))</f>
        <v>K128</v>
      </c>
      <c r="V42" s="23" t="str">
        <f>INDEX(TextilesInfo!$B$2:$B$310,MATCH(Input!V41,TextilesInfo!$G$2:$G$310,0))</f>
        <v>K2010</v>
      </c>
      <c r="W42" s="23" t="str">
        <f>INDEX(TextilesInfo!$B$2:$B$310,MATCH(Input!W41,TextilesInfo!$G$2:$G$310,0))</f>
        <v>K1565</v>
      </c>
      <c r="X42" s="23" t="str">
        <f>INDEX(TextilesInfo!$B$2:$B$310,MATCH(Input!X41,TextilesInfo!$G$2:$G$310,0))</f>
        <v>K1565</v>
      </c>
      <c r="Y42" s="23" t="str">
        <f>INDEX(TextilesInfo!$B$2:$B$310,MATCH(Input!Y41,TextilesInfo!$G$2:$G$310,0))</f>
        <v>K1669</v>
      </c>
      <c r="Z42" s="23" t="str">
        <f>INDEX(TextilesInfo!$B$2:$B$310,MATCH(Input!Z41,TextilesInfo!$G$2:$G$310,0))</f>
        <v xml:space="preserve"> </v>
      </c>
      <c r="AA42" s="23" t="str">
        <f>INDEX(TextilesInfo!$B$2:$B$310,MATCH(Input!AA41,TextilesInfo!$G$2:$G$310,0))</f>
        <v>K2240</v>
      </c>
      <c r="AB42" s="23" t="str">
        <f>INDEX(TextilesInfo!$B$2:$B$310,MATCH(Input!AB41,TextilesInfo!$G$2:$G$310,0))</f>
        <v>K1998</v>
      </c>
      <c r="AC42" s="23" t="str">
        <f>INDEX(TextilesInfo!$B$2:$B$310,MATCH(Input!AC41,TextilesInfo!$G$2:$G$310,0))</f>
        <v>K1207</v>
      </c>
      <c r="AD42" s="23" t="str">
        <f>INDEX(TextilesInfo!$B$2:$B$310,MATCH(Input!AD41,TextilesInfo!$G$2:$G$310,0))</f>
        <v>K2258</v>
      </c>
      <c r="AE42" s="23" t="str">
        <f>INDEX(TextilesInfo!$B$2:$B$310,MATCH(Input!AE41,TextilesInfo!$G$2:$G$310,0))</f>
        <v>K1884</v>
      </c>
      <c r="AF42" s="23" t="str">
        <f>INDEX(TextilesInfo!$B$2:$B$310,MATCH(Input!AF41,TextilesInfo!$G$2:$G$310,0))</f>
        <v>K1998</v>
      </c>
      <c r="AG42" s="23" t="str">
        <f>INDEX(TextilesInfo!$B$2:$B$310,MATCH(Input!AG41,TextilesInfo!$G$2:$G$310,0))</f>
        <v>K1105</v>
      </c>
      <c r="AH42" s="23" t="str">
        <f>INDEX(TextilesInfo!$B$2:$B$310,MATCH(Input!AH41,TextilesInfo!$G$2:$G$310,0))</f>
        <v>K2067</v>
      </c>
      <c r="AI42" s="23" t="str">
        <f>INDEX(TextilesInfo!$B$2:$B$310,MATCH(Input!AI41,TextilesInfo!$G$2:$G$310,0))</f>
        <v>K180</v>
      </c>
      <c r="AJ42" s="23" t="str">
        <f>INDEX(TextilesInfo!$B$2:$B$310,MATCH(Input!AJ41,TextilesInfo!$G$2:$G$310,0))</f>
        <v>K244</v>
      </c>
      <c r="AK42" s="23" t="str">
        <f>INDEX(TextilesInfo!$B$2:$B$310,MATCH(Input!AK41,TextilesInfo!$G$2:$G$310,0))</f>
        <v>K1925</v>
      </c>
      <c r="AL42" s="23" t="str">
        <f>INDEX(TextilesInfo!$B$2:$B$310,MATCH(Input!AL41,TextilesInfo!$G$2:$G$310,0))</f>
        <v>K2074</v>
      </c>
      <c r="AM42" s="23" t="str">
        <f>INDEX(TextilesInfo!$B$2:$B$310,MATCH(Input!AM41,TextilesInfo!$G$2:$G$310,0))</f>
        <v>K1882</v>
      </c>
      <c r="AN42" s="23" t="str">
        <f>INDEX(TextilesInfo!$B$2:$B$310,MATCH(Input!AN41,TextilesInfo!$G$2:$G$310,0))</f>
        <v>K1558</v>
      </c>
      <c r="AO42" s="23" t="str">
        <f>INDEX(TextilesInfo!$B$2:$B$310,MATCH(Input!AO41,TextilesInfo!$G$2:$G$310,0))</f>
        <v>K2020</v>
      </c>
      <c r="AP42" s="23" t="str">
        <f>INDEX(TextilesInfo!$B$2:$B$310,MATCH(Input!AP41,TextilesInfo!$G$2:$G$310,0))</f>
        <v>K2089</v>
      </c>
      <c r="AQ42" s="23" t="str">
        <f>INDEX(TextilesInfo!$B$2:$B$310,MATCH(Input!AQ41,TextilesInfo!$G$2:$G$310,0))</f>
        <v xml:space="preserve"> </v>
      </c>
      <c r="AR42" s="23" t="str">
        <f>INDEX(TextilesInfo!$B$2:$B$310,MATCH(Input!AR41,TextilesInfo!$G$2:$G$310,0))</f>
        <v>K1207</v>
      </c>
      <c r="AS42" s="23" t="str">
        <f>INDEX(TextilesInfo!$B$2:$B$310,MATCH(Input!AS41,TextilesInfo!$G$2:$G$310,0))</f>
        <v>K1596</v>
      </c>
      <c r="AT42" s="23" t="str">
        <f>INDEX(TextilesInfo!$B$2:$B$310,MATCH(Input!AT41,TextilesInfo!$G$2:$G$310,0))</f>
        <v>K181</v>
      </c>
      <c r="AU42" s="23" t="str">
        <f>INDEX(TextilesInfo!$B$2:$B$310,MATCH(Input!AU41,TextilesInfo!$G$2:$G$310,0))</f>
        <v>K180</v>
      </c>
      <c r="AV42" s="23" t="str">
        <f>INDEX(TextilesInfo!$B$2:$B$310,MATCH(Input!AV41,TextilesInfo!$G$2:$G$310,0))</f>
        <v>K1596</v>
      </c>
      <c r="AW42" s="23" t="str">
        <f>INDEX(TextilesInfo!$B$2:$B$310,MATCH(Input!AW41,TextilesInfo!$G$2:$G$310,0))</f>
        <v>K2089</v>
      </c>
      <c r="AX42" s="23" t="str">
        <f>INDEX(TextilesInfo!$B$2:$B$310,MATCH(Input!AX41,TextilesInfo!$G$2:$G$310,0))</f>
        <v>K1806</v>
      </c>
      <c r="AY42" s="23" t="str">
        <f>INDEX(TextilesInfo!$B$2:$B$310,MATCH(Input!AY41,TextilesInfo!$G$2:$G$310,0))</f>
        <v>K2258</v>
      </c>
      <c r="AZ42" s="23" t="str">
        <f>INDEX(TextilesInfo!$B$2:$B$310,MATCH(Input!AZ41,TextilesInfo!$G$2:$G$310,0))</f>
        <v>K2168</v>
      </c>
      <c r="BA42" s="23" t="str">
        <f>INDEX(TextilesInfo!$B$2:$B$310,MATCH(Input!BA41,TextilesInfo!$G$2:$G$310,0))</f>
        <v>K1520</v>
      </c>
      <c r="BB42" s="23" t="str">
        <f>INDEX(TextilesInfo!$B$2:$B$310,MATCH(Input!BB41,TextilesInfo!$G$2:$G$310,0))</f>
        <v>K584</v>
      </c>
      <c r="BC42" s="23" t="str">
        <f>INDEX(TextilesInfo!$B$2:$B$310,MATCH(Input!BC41,TextilesInfo!$G$2:$G$310,0))</f>
        <v>K584</v>
      </c>
      <c r="BD42" s="23" t="str">
        <f>INDEX(TextilesInfo!$B$2:$B$310,MATCH(Input!BD41,TextilesInfo!$G$2:$G$310,0))</f>
        <v>K584</v>
      </c>
      <c r="BE42" s="23" t="str">
        <f>INDEX(TextilesInfo!$B$2:$B$310,MATCH(Input!BE41,TextilesInfo!$G$2:$G$310,0))</f>
        <v>K2089</v>
      </c>
      <c r="BF42" s="23" t="str">
        <f>INDEX(TextilesInfo!$B$2:$B$310,MATCH(Input!BF41,TextilesInfo!$G$2:$G$310,0))</f>
        <v>K1105</v>
      </c>
      <c r="BG42" s="23" t="str">
        <f>INDEX(TextilesInfo!$B$2:$B$310,MATCH(Input!BG41,TextilesInfo!$G$2:$G$310,0))</f>
        <v>K2089</v>
      </c>
      <c r="BH42" s="23" t="str">
        <f>INDEX(TextilesInfo!$B$2:$B$310,MATCH(Input!BH41,TextilesInfo!$G$2:$G$310,0))</f>
        <v>K1463</v>
      </c>
      <c r="BI42" s="23" t="str">
        <f>INDEX(TextilesInfo!$B$2:$B$310,MATCH(Input!BI41,TextilesInfo!$G$2:$G$310,0))</f>
        <v>K584</v>
      </c>
      <c r="BJ42" s="23" t="str">
        <f>INDEX(TextilesInfo!$B$2:$B$310,MATCH(Input!BJ41,TextilesInfo!$G$2:$G$310,0))</f>
        <v>K2089</v>
      </c>
      <c r="BK42" s="23" t="str">
        <f>INDEX(TextilesInfo!$B$2:$B$310,MATCH(Input!BK41,TextilesInfo!$G$2:$G$310,0))</f>
        <v>K1998</v>
      </c>
      <c r="BL42" s="23" t="str">
        <f>INDEX(TextilesInfo!$B$2:$B$310,MATCH(Input!BL41,TextilesInfo!$G$2:$G$310,0))</f>
        <v>K1207</v>
      </c>
      <c r="BM42" s="23" t="str">
        <f>INDEX(TextilesInfo!$B$2:$B$310,MATCH(Input!BM41,TextilesInfo!$G$2:$G$310,0))</f>
        <v>K1130</v>
      </c>
      <c r="BN42" s="23" t="str">
        <f>INDEX(TextilesInfo!$B$2:$B$310,MATCH(Input!BN41,TextilesInfo!$G$2:$G$310,0))</f>
        <v>K2124</v>
      </c>
      <c r="BO42" s="23" t="str">
        <f>INDEX(TextilesInfo!$B$2:$B$310,MATCH(Input!BO41,TextilesInfo!$G$2:$G$310,0))</f>
        <v>K2124</v>
      </c>
      <c r="BP42" s="23" t="str">
        <f>INDEX(TextilesInfo!$B$2:$B$310,MATCH(Input!BP41,TextilesInfo!$G$2:$G$310,0))</f>
        <v>K1928</v>
      </c>
      <c r="BQ42" s="23" t="str">
        <f>INDEX(TextilesInfo!$B$2:$B$310,MATCH(Input!BQ41,TextilesInfo!$G$2:$G$310,0))</f>
        <v>K1463</v>
      </c>
      <c r="BR42" s="23" t="str">
        <f>INDEX(TextilesInfo!$B$2:$B$310,MATCH(Input!BR41,TextilesInfo!$G$2:$G$310,0))</f>
        <v>K1236</v>
      </c>
      <c r="BS42" s="23" t="str">
        <f>INDEX(TextilesInfo!$B$2:$B$310,MATCH(Input!BS41,TextilesInfo!$G$2:$G$310,0))</f>
        <v>K2089</v>
      </c>
      <c r="BT42" s="23" t="str">
        <f>INDEX(TextilesInfo!$B$2:$B$310,MATCH(Input!BT41,TextilesInfo!$G$2:$G$310,0))</f>
        <v>K1596</v>
      </c>
      <c r="BU42" s="23" t="str">
        <f>INDEX(TextilesInfo!$B$2:$B$310,MATCH(Input!BU41,TextilesInfo!$G$2:$G$310,0))</f>
        <v>K1207</v>
      </c>
      <c r="BV42" s="23" t="str">
        <f>INDEX(TextilesInfo!$B$2:$B$310,MATCH(Input!BV41,TextilesInfo!$G$2:$G$310,0))</f>
        <v>K2258</v>
      </c>
      <c r="BW42" s="23" t="str">
        <f>INDEX(TextilesInfo!$B$2:$B$310,MATCH(Input!BW41,TextilesInfo!$G$2:$G$310,0))</f>
        <v>K2089</v>
      </c>
      <c r="BX42" s="23" t="str">
        <f>INDEX(TextilesInfo!$B$2:$B$310,MATCH(Input!BX41,TextilesInfo!$G$2:$G$310,0))</f>
        <v>K1596</v>
      </c>
      <c r="BY42" s="23" t="str">
        <f>INDEX(TextilesInfo!$B$2:$B$310,MATCH(Input!BY41,TextilesInfo!$G$2:$G$310,0))</f>
        <v>K1596</v>
      </c>
      <c r="BZ42" s="23" t="str">
        <f>INDEX(TextilesInfo!$B$2:$B$310,MATCH(Input!BZ41,TextilesInfo!$G$2:$G$310,0))</f>
        <v>K698</v>
      </c>
      <c r="CA42" s="23" t="str">
        <f>INDEX(TextilesInfo!$B$2:$B$310,MATCH(Input!CA41,TextilesInfo!$G$2:$G$310,0))</f>
        <v>K698</v>
      </c>
      <c r="CB42" s="24" t="str">
        <f>INDEX(TextilesInfo!$B$2:$B$310,MATCH(Input!CB41,TextilesInfo!$G$2:$G$310,0))</f>
        <v>K698</v>
      </c>
      <c r="CC42" s="24" t="str">
        <f>INDEX(TextilesInfo!$B$2:$B$310,MATCH(Input!CC41,TextilesInfo!$G$2:$G$310,0))</f>
        <v>K1949</v>
      </c>
      <c r="CD42" s="24" t="str">
        <f>INDEX(TextilesInfo!$B$2:$B$310,MATCH(Input!CD41,TextilesInfo!$G$2:$G$310,0))</f>
        <v>K1885</v>
      </c>
      <c r="CE42" s="24" t="str">
        <f>INDEX(TextilesInfo!$B$2:$B$310,MATCH(Input!CE41,TextilesInfo!$G$2:$G$310,0))</f>
        <v>K1949</v>
      </c>
      <c r="CF42" s="24" t="str">
        <f>INDEX(TextilesInfo!$B$2:$B$310,MATCH(Input!CF41,TextilesInfo!$G$2:$G$310,0))</f>
        <v>K1949</v>
      </c>
      <c r="CG42" s="24" t="str">
        <f>INDEX(TextilesInfo!$B$2:$B$310,MATCH(Input!CG41,TextilesInfo!$G$2:$G$310,0))</f>
        <v>K2047</v>
      </c>
      <c r="CH42" s="24" t="str">
        <f>INDEX(TextilesInfo!$B$2:$B$310,MATCH(Input!CH41,TextilesInfo!$G$2:$G$310,0))</f>
        <v>K1150</v>
      </c>
      <c r="CI42" s="24" t="str">
        <f>INDEX(TextilesInfo!$B$2:$B$310,MATCH(Input!CI41,TextilesInfo!$G$2:$G$310,0))</f>
        <v>K1697</v>
      </c>
      <c r="CJ42" s="24" t="str">
        <f>INDEX(TextilesInfo!$B$2:$B$310,MATCH(Input!CJ41,TextilesInfo!$G$2:$G$310,0))</f>
        <v>K1150</v>
      </c>
      <c r="CK42" s="24" t="str">
        <f>INDEX(TextilesInfo!$B$2:$B$310,MATCH(Input!CK41,TextilesInfo!$G$2:$G$310,0))</f>
        <v>K2258</v>
      </c>
      <c r="CL42" s="24" t="str">
        <f>INDEX(TextilesInfo!$B$2:$B$310,MATCH(Input!CL41,TextilesInfo!$G$2:$G$310,0))</f>
        <v xml:space="preserve"> </v>
      </c>
      <c r="CM42" s="24" t="str">
        <f>INDEX(TextilesInfo!$B$2:$B$310,MATCH(Input!CM41,TextilesInfo!$G$2:$G$310,0))</f>
        <v xml:space="preserve"> </v>
      </c>
      <c r="CN42" s="24" t="str">
        <f>INDEX(TextilesInfo!$B$2:$B$310,MATCH(Input!CN41,TextilesInfo!$G$2:$G$310,0))</f>
        <v xml:space="preserve"> </v>
      </c>
      <c r="CO42" s="24" t="str">
        <f>INDEX(TextilesInfo!$B$2:$B$310,MATCH(Input!CO41,TextilesInfo!$G$2:$G$310,0))</f>
        <v xml:space="preserve"> </v>
      </c>
    </row>
    <row r="43" spans="2:93" s="23" customFormat="1" ht="28" customHeight="1" x14ac:dyDescent="0.2">
      <c r="B43" s="23" t="str">
        <f>INDEX(TextilesInfo!$B$2:$B$310,MATCH(Input!B42,TextilesInfo!$G$2:$G$310,0))</f>
        <v>K1824</v>
      </c>
      <c r="C43" s="23" t="str">
        <f>INDEX(TextilesInfo!$B$2:$B$310,MATCH(Input!C42,TextilesInfo!$G$2:$G$310,0))</f>
        <v>K1882</v>
      </c>
      <c r="D43" s="23" t="str">
        <f>INDEX(TextilesInfo!$B$2:$B$310,MATCH(Input!D42,TextilesInfo!$G$2:$G$310,0))</f>
        <v>K1520</v>
      </c>
      <c r="E43" s="23" t="str">
        <f>INDEX(TextilesInfo!$B$2:$B$310,MATCH(Input!E42,TextilesInfo!$G$2:$G$310,0))</f>
        <v>K180</v>
      </c>
      <c r="F43" s="23" t="str">
        <f>INDEX(TextilesInfo!$B$2:$B$310,MATCH(Input!F42,TextilesInfo!$G$2:$G$310,0))</f>
        <v>K180</v>
      </c>
      <c r="G43" s="23" t="str">
        <f>INDEX(TextilesInfo!$B$2:$B$310,MATCH(Input!G42,TextilesInfo!$G$2:$G$310,0))</f>
        <v>K1806</v>
      </c>
      <c r="H43" s="23" t="str">
        <f>INDEX(TextilesInfo!$B$2:$B$310,MATCH(Input!H42,TextilesInfo!$G$2:$G$310,0))</f>
        <v>K2258</v>
      </c>
      <c r="I43" s="23" t="str">
        <f>INDEX(TextilesInfo!$B$2:$B$310,MATCH(Input!I42,TextilesInfo!$G$2:$G$310,0))</f>
        <v>K2112</v>
      </c>
      <c r="J43" s="23" t="str">
        <f>INDEX(TextilesInfo!$B$2:$B$310,MATCH(Input!J42,TextilesInfo!$G$2:$G$310,0))</f>
        <v>K1928</v>
      </c>
      <c r="K43" s="23" t="str">
        <f>INDEX(TextilesInfo!$B$2:$B$310,MATCH(Input!K42,TextilesInfo!$G$2:$G$310,0))</f>
        <v>K2089</v>
      </c>
      <c r="L43" s="23" t="str">
        <f>INDEX(TextilesInfo!$B$2:$B$310,MATCH(Input!L42,TextilesInfo!$G$2:$G$310,0))</f>
        <v>K698</v>
      </c>
      <c r="M43" s="23" t="str">
        <f>INDEX(TextilesInfo!$B$2:$B$310,MATCH(Input!M42,TextilesInfo!$G$2:$G$310,0))</f>
        <v>K162</v>
      </c>
      <c r="N43" s="23" t="str">
        <f>INDEX(TextilesInfo!$B$2:$B$310,MATCH(Input!N42,TextilesInfo!$G$2:$G$310,0))</f>
        <v>K1806</v>
      </c>
      <c r="O43" s="23" t="str">
        <f>INDEX(TextilesInfo!$B$2:$B$310,MATCH(Input!O42,TextilesInfo!$G$2:$G$310,0))</f>
        <v>K1998</v>
      </c>
      <c r="P43" s="23" t="str">
        <f>INDEX(TextilesInfo!$B$2:$B$310,MATCH(Input!P42,TextilesInfo!$G$2:$G$310,0))</f>
        <v>K1998</v>
      </c>
      <c r="Q43" s="23" t="str">
        <f>INDEX(TextilesInfo!$B$2:$B$310,MATCH(Input!Q42,TextilesInfo!$G$2:$G$310,0))</f>
        <v>K1520</v>
      </c>
      <c r="R43" s="23" t="str">
        <f>INDEX(TextilesInfo!$B$2:$B$310,MATCH(Input!R42,TextilesInfo!$G$2:$G$310,0))</f>
        <v xml:space="preserve"> </v>
      </c>
      <c r="S43" s="23" t="str">
        <f>INDEX(TextilesInfo!$B$2:$B$310,MATCH(Input!S42,TextilesInfo!$G$2:$G$310,0))</f>
        <v>K162</v>
      </c>
      <c r="T43" s="23" t="str">
        <f>INDEX(TextilesInfo!$B$2:$B$310,MATCH(Input!T42,TextilesInfo!$G$2:$G$310,0))</f>
        <v>K1463</v>
      </c>
      <c r="U43" s="23" t="str">
        <f>INDEX(TextilesInfo!$B$2:$B$310,MATCH(Input!U42,TextilesInfo!$G$2:$G$310,0))</f>
        <v>K1160</v>
      </c>
      <c r="V43" s="23" t="str">
        <f>INDEX(TextilesInfo!$B$2:$B$310,MATCH(Input!V42,TextilesInfo!$G$2:$G$310,0))</f>
        <v>K2261</v>
      </c>
      <c r="W43" s="23" t="str">
        <f>INDEX(TextilesInfo!$B$2:$B$310,MATCH(Input!W42,TextilesInfo!$G$2:$G$310,0))</f>
        <v>K1021</v>
      </c>
      <c r="X43" s="23" t="str">
        <f>INDEX(TextilesInfo!$B$2:$B$310,MATCH(Input!X42,TextilesInfo!$G$2:$G$310,0))</f>
        <v>K1021</v>
      </c>
      <c r="Y43" s="23" t="str">
        <f>INDEX(TextilesInfo!$B$2:$B$310,MATCH(Input!Y42,TextilesInfo!$G$2:$G$310,0))</f>
        <v xml:space="preserve"> </v>
      </c>
      <c r="Z43" s="23" t="str">
        <f>INDEX(TextilesInfo!$B$2:$B$310,MATCH(Input!Z42,TextilesInfo!$G$2:$G$310,0))</f>
        <v xml:space="preserve"> </v>
      </c>
      <c r="AA43" s="23" t="str">
        <f>INDEX(TextilesInfo!$B$2:$B$310,MATCH(Input!AA42,TextilesInfo!$G$2:$G$310,0))</f>
        <v>K1236</v>
      </c>
      <c r="AB43" s="23" t="str">
        <f>INDEX(TextilesInfo!$B$2:$B$310,MATCH(Input!AB42,TextilesInfo!$G$2:$G$310,0))</f>
        <v>K698</v>
      </c>
      <c r="AC43" s="23" t="str">
        <f>INDEX(TextilesInfo!$B$2:$B$310,MATCH(Input!AC42,TextilesInfo!$G$2:$G$310,0))</f>
        <v>K1206</v>
      </c>
      <c r="AD43" s="23" t="str">
        <f>INDEX(TextilesInfo!$B$2:$B$310,MATCH(Input!AD42,TextilesInfo!$G$2:$G$310,0))</f>
        <v>K1806</v>
      </c>
      <c r="AE43" s="23" t="str">
        <f>INDEX(TextilesInfo!$B$2:$B$310,MATCH(Input!AE42,TextilesInfo!$G$2:$G$310,0))</f>
        <v>K1921</v>
      </c>
      <c r="AF43" s="23" t="str">
        <f>INDEX(TextilesInfo!$B$2:$B$310,MATCH(Input!AF42,TextilesInfo!$G$2:$G$310,0))</f>
        <v>K698</v>
      </c>
      <c r="AG43" s="23" t="str">
        <f>INDEX(TextilesInfo!$B$2:$B$310,MATCH(Input!AG42,TextilesInfo!$G$2:$G$310,0))</f>
        <v>K2242</v>
      </c>
      <c r="AH43" s="23" t="str">
        <f>INDEX(TextilesInfo!$B$2:$B$310,MATCH(Input!AH42,TextilesInfo!$G$2:$G$310,0))</f>
        <v>K1130</v>
      </c>
      <c r="AI43" s="23" t="str">
        <f>INDEX(TextilesInfo!$B$2:$B$310,MATCH(Input!AI42,TextilesInfo!$G$2:$G$310,0))</f>
        <v>K1463</v>
      </c>
      <c r="AJ43" s="23" t="str">
        <f>INDEX(TextilesInfo!$B$2:$B$310,MATCH(Input!AJ42,TextilesInfo!$G$2:$G$310,0))</f>
        <v>K2240</v>
      </c>
      <c r="AK43" s="23" t="str">
        <f>INDEX(TextilesInfo!$B$2:$B$310,MATCH(Input!AK42,TextilesInfo!$G$2:$G$310,0))</f>
        <v>K1921</v>
      </c>
      <c r="AL43" s="23" t="str">
        <f>INDEX(TextilesInfo!$B$2:$B$310,MATCH(Input!AL42,TextilesInfo!$G$2:$G$310,0))</f>
        <v>K2010</v>
      </c>
      <c r="AM43" s="23" t="str">
        <f>INDEX(TextilesInfo!$B$2:$B$310,MATCH(Input!AM42,TextilesInfo!$G$2:$G$310,0))</f>
        <v>K2155</v>
      </c>
      <c r="AN43" s="23" t="str">
        <f>INDEX(TextilesInfo!$B$2:$B$310,MATCH(Input!AN42,TextilesInfo!$G$2:$G$310,0))</f>
        <v>K2154</v>
      </c>
      <c r="AO43" s="23" t="str">
        <f>INDEX(TextilesInfo!$B$2:$B$310,MATCH(Input!AO42,TextilesInfo!$G$2:$G$310,0))</f>
        <v>K1750</v>
      </c>
      <c r="AP43" s="23" t="str">
        <f>INDEX(TextilesInfo!$B$2:$B$310,MATCH(Input!AP42,TextilesInfo!$G$2:$G$310,0))</f>
        <v>K2258</v>
      </c>
      <c r="AQ43" s="23" t="str">
        <f>INDEX(TextilesInfo!$B$2:$B$310,MATCH(Input!AQ42,TextilesInfo!$G$2:$G$310,0))</f>
        <v xml:space="preserve"> </v>
      </c>
      <c r="AR43" s="23" t="str">
        <f>INDEX(TextilesInfo!$B$2:$B$310,MATCH(Input!AR42,TextilesInfo!$G$2:$G$310,0))</f>
        <v>K1206</v>
      </c>
      <c r="AS43" s="23" t="str">
        <f>INDEX(TextilesInfo!$B$2:$B$310,MATCH(Input!AS42,TextilesInfo!$G$2:$G$310,0))</f>
        <v>K1207</v>
      </c>
      <c r="AT43" s="23" t="str">
        <f>INDEX(TextilesInfo!$B$2:$B$310,MATCH(Input!AT42,TextilesInfo!$G$2:$G$310,0))</f>
        <v>K1925</v>
      </c>
      <c r="AU43" s="23" t="str">
        <f>INDEX(TextilesInfo!$B$2:$B$310,MATCH(Input!AU42,TextilesInfo!$G$2:$G$310,0))</f>
        <v>K1463</v>
      </c>
      <c r="AV43" s="23" t="str">
        <f>INDEX(TextilesInfo!$B$2:$B$310,MATCH(Input!AV42,TextilesInfo!$G$2:$G$310,0))</f>
        <v>K1207</v>
      </c>
      <c r="AW43" s="23" t="str">
        <f>INDEX(TextilesInfo!$B$2:$B$310,MATCH(Input!AW42,TextilesInfo!$G$2:$G$310,0))</f>
        <v>K1928</v>
      </c>
      <c r="AX43" s="23" t="str">
        <f>INDEX(TextilesInfo!$B$2:$B$310,MATCH(Input!AX42,TextilesInfo!$G$2:$G$310,0))</f>
        <v>K1596</v>
      </c>
      <c r="AY43" s="23" t="str">
        <f>INDEX(TextilesInfo!$B$2:$B$310,MATCH(Input!AY42,TextilesInfo!$G$2:$G$310,0))</f>
        <v>K1806</v>
      </c>
      <c r="AZ43" s="23" t="str">
        <f>INDEX(TextilesInfo!$B$2:$B$310,MATCH(Input!AZ42,TextilesInfo!$G$2:$G$310,0))</f>
        <v>K2010</v>
      </c>
      <c r="BA43" s="23" t="str">
        <f>INDEX(TextilesInfo!$B$2:$B$310,MATCH(Input!BA42,TextilesInfo!$G$2:$G$310,0))</f>
        <v>K180</v>
      </c>
      <c r="BB43" s="23" t="str">
        <f>INDEX(TextilesInfo!$B$2:$B$310,MATCH(Input!BB42,TextilesInfo!$G$2:$G$310,0))</f>
        <v>K1520</v>
      </c>
      <c r="BC43" s="23" t="str">
        <f>INDEX(TextilesInfo!$B$2:$B$310,MATCH(Input!BC42,TextilesInfo!$G$2:$G$310,0))</f>
        <v>K1520</v>
      </c>
      <c r="BD43" s="23" t="str">
        <f>INDEX(TextilesInfo!$B$2:$B$310,MATCH(Input!BD42,TextilesInfo!$G$2:$G$310,0))</f>
        <v>K1520</v>
      </c>
      <c r="BE43" s="23" t="str">
        <f>INDEX(TextilesInfo!$B$2:$B$310,MATCH(Input!BE42,TextilesInfo!$G$2:$G$310,0))</f>
        <v>K1928</v>
      </c>
      <c r="BF43" s="23" t="str">
        <f>INDEX(TextilesInfo!$B$2:$B$310,MATCH(Input!BF42,TextilesInfo!$G$2:$G$310,0))</f>
        <v>K2242</v>
      </c>
      <c r="BG43" s="23" t="str">
        <f>INDEX(TextilesInfo!$B$2:$B$310,MATCH(Input!BG42,TextilesInfo!$G$2:$G$310,0))</f>
        <v>K1928</v>
      </c>
      <c r="BH43" s="23" t="str">
        <f>INDEX(TextilesInfo!$B$2:$B$310,MATCH(Input!BH42,TextilesInfo!$G$2:$G$310,0))</f>
        <v>K2089</v>
      </c>
      <c r="BI43" s="23" t="str">
        <f>INDEX(TextilesInfo!$B$2:$B$310,MATCH(Input!BI42,TextilesInfo!$G$2:$G$310,0))</f>
        <v>K1520</v>
      </c>
      <c r="BJ43" s="23" t="str">
        <f>INDEX(TextilesInfo!$B$2:$B$310,MATCH(Input!BJ42,TextilesInfo!$G$2:$G$310,0))</f>
        <v>K1928</v>
      </c>
      <c r="BK43" s="23" t="str">
        <f>INDEX(TextilesInfo!$B$2:$B$310,MATCH(Input!BK42,TextilesInfo!$G$2:$G$310,0))</f>
        <v>K2067</v>
      </c>
      <c r="BL43" s="23" t="str">
        <f>INDEX(TextilesInfo!$B$2:$B$310,MATCH(Input!BL42,TextilesInfo!$G$2:$G$310,0))</f>
        <v>K1206</v>
      </c>
      <c r="BM43" s="23" t="str">
        <f>INDEX(TextilesInfo!$B$2:$B$310,MATCH(Input!BM42,TextilesInfo!$G$2:$G$310,0))</f>
        <v>K181</v>
      </c>
      <c r="BN43" s="23" t="str">
        <f>INDEX(TextilesInfo!$B$2:$B$310,MATCH(Input!BN42,TextilesInfo!$G$2:$G$310,0))</f>
        <v>HC1009</v>
      </c>
      <c r="BO43" s="23" t="str">
        <f>INDEX(TextilesInfo!$B$2:$B$310,MATCH(Input!BO42,TextilesInfo!$G$2:$G$310,0))</f>
        <v>HC1009</v>
      </c>
      <c r="BP43" s="23" t="str">
        <f>INDEX(TextilesInfo!$B$2:$B$310,MATCH(Input!BP42,TextilesInfo!$G$2:$G$310,0))</f>
        <v>K2258</v>
      </c>
      <c r="BQ43" s="23" t="str">
        <f>INDEX(TextilesInfo!$B$2:$B$310,MATCH(Input!BQ42,TextilesInfo!$G$2:$G$310,0))</f>
        <v>K2089</v>
      </c>
      <c r="BR43" s="23" t="str">
        <f>INDEX(TextilesInfo!$B$2:$B$310,MATCH(Input!BR42,TextilesInfo!$G$2:$G$310,0))</f>
        <v>K1297</v>
      </c>
      <c r="BS43" s="23" t="str">
        <f>INDEX(TextilesInfo!$B$2:$B$310,MATCH(Input!BS42,TextilesInfo!$G$2:$G$310,0))</f>
        <v>K1928</v>
      </c>
      <c r="BT43" s="23" t="str">
        <f>INDEX(TextilesInfo!$B$2:$B$310,MATCH(Input!BT42,TextilesInfo!$G$2:$G$310,0))</f>
        <v>K1207</v>
      </c>
      <c r="BU43" s="23" t="str">
        <f>INDEX(TextilesInfo!$B$2:$B$310,MATCH(Input!BU42,TextilesInfo!$G$2:$G$310,0))</f>
        <v>K1206</v>
      </c>
      <c r="BV43" s="23" t="str">
        <f>INDEX(TextilesInfo!$B$2:$B$310,MATCH(Input!BV42,TextilesInfo!$G$2:$G$310,0))</f>
        <v>K1806</v>
      </c>
      <c r="BW43" s="23" t="str">
        <f>INDEX(TextilesInfo!$B$2:$B$310,MATCH(Input!BW42,TextilesInfo!$G$2:$G$310,0))</f>
        <v>K1928</v>
      </c>
      <c r="BX43" s="23" t="str">
        <f>INDEX(TextilesInfo!$B$2:$B$310,MATCH(Input!BX42,TextilesInfo!$G$2:$G$310,0))</f>
        <v>K1207</v>
      </c>
      <c r="BY43" s="23" t="str">
        <f>INDEX(TextilesInfo!$B$2:$B$310,MATCH(Input!BY42,TextilesInfo!$G$2:$G$310,0))</f>
        <v>K1207</v>
      </c>
      <c r="BZ43" s="23" t="str">
        <f>INDEX(TextilesInfo!$B$2:$B$310,MATCH(Input!BZ42,TextilesInfo!$G$2:$G$310,0))</f>
        <v>K2067</v>
      </c>
      <c r="CA43" s="23" t="str">
        <f>INDEX(TextilesInfo!$B$2:$B$310,MATCH(Input!CA42,TextilesInfo!$G$2:$G$310,0))</f>
        <v>K2067</v>
      </c>
      <c r="CB43" s="24" t="str">
        <f>INDEX(TextilesInfo!$B$2:$B$310,MATCH(Input!CB42,TextilesInfo!$G$2:$G$310,0))</f>
        <v>K1130</v>
      </c>
      <c r="CC43" s="24" t="str">
        <f>INDEX(TextilesInfo!$B$2:$B$310,MATCH(Input!CC42,TextilesInfo!$G$2:$G$310,0))</f>
        <v>K244</v>
      </c>
      <c r="CD43" s="24" t="str">
        <f>INDEX(TextilesInfo!$B$2:$B$310,MATCH(Input!CD42,TextilesInfo!$G$2:$G$310,0))</f>
        <v>K2122</v>
      </c>
      <c r="CE43" s="24" t="str">
        <f>INDEX(TextilesInfo!$B$2:$B$310,MATCH(Input!CE42,TextilesInfo!$G$2:$G$310,0))</f>
        <v>K244</v>
      </c>
      <c r="CF43" s="24" t="str">
        <f>INDEX(TextilesInfo!$B$2:$B$310,MATCH(Input!CF42,TextilesInfo!$G$2:$G$310,0))</f>
        <v>K244</v>
      </c>
      <c r="CG43" s="24" t="str">
        <f>INDEX(TextilesInfo!$B$2:$B$310,MATCH(Input!CG42,TextilesInfo!$G$2:$G$310,0))</f>
        <v>K1885</v>
      </c>
      <c r="CH43" s="24" t="str">
        <f>INDEX(TextilesInfo!$B$2:$B$310,MATCH(Input!CH42,TextilesInfo!$G$2:$G$310,0))</f>
        <v>K1697</v>
      </c>
      <c r="CI43" s="24" t="str">
        <f>INDEX(TextilesInfo!$B$2:$B$310,MATCH(Input!CI42,TextilesInfo!$G$2:$G$310,0))</f>
        <v>K584</v>
      </c>
      <c r="CJ43" s="24" t="str">
        <f>INDEX(TextilesInfo!$B$2:$B$310,MATCH(Input!CJ42,TextilesInfo!$G$2:$G$310,0))</f>
        <v>K1697</v>
      </c>
      <c r="CK43" s="24" t="str">
        <f>INDEX(TextilesInfo!$B$2:$B$310,MATCH(Input!CK42,TextilesInfo!$G$2:$G$310,0))</f>
        <v>K1806</v>
      </c>
      <c r="CL43" s="24" t="str">
        <f>INDEX(TextilesInfo!$B$2:$B$310,MATCH(Input!CL42,TextilesInfo!$G$2:$G$310,0))</f>
        <v xml:space="preserve"> </v>
      </c>
      <c r="CM43" s="24" t="str">
        <f>INDEX(TextilesInfo!$B$2:$B$310,MATCH(Input!CM42,TextilesInfo!$G$2:$G$310,0))</f>
        <v xml:space="preserve"> </v>
      </c>
      <c r="CN43" s="24" t="str">
        <f>INDEX(TextilesInfo!$B$2:$B$310,MATCH(Input!CN42,TextilesInfo!$G$2:$G$310,0))</f>
        <v xml:space="preserve"> </v>
      </c>
      <c r="CO43" s="24" t="str">
        <f>INDEX(TextilesInfo!$B$2:$B$310,MATCH(Input!CO42,TextilesInfo!$G$2:$G$310,0))</f>
        <v xml:space="preserve"> </v>
      </c>
    </row>
    <row r="44" spans="2:93" s="23" customFormat="1" ht="28" customHeight="1" x14ac:dyDescent="0.2">
      <c r="B44" s="23" t="str">
        <f>INDEX(TextilesInfo!$B$2:$B$310,MATCH(Input!B43,TextilesInfo!$G$2:$G$310,0))</f>
        <v>K1616</v>
      </c>
      <c r="C44" s="23" t="str">
        <f>INDEX(TextilesInfo!$B$2:$B$310,MATCH(Input!C43,TextilesInfo!$G$2:$G$310,0))</f>
        <v>K2155</v>
      </c>
      <c r="D44" s="23" t="str">
        <f>INDEX(TextilesInfo!$B$2:$B$310,MATCH(Input!D43,TextilesInfo!$G$2:$G$310,0))</f>
        <v>K180</v>
      </c>
      <c r="E44" s="23" t="str">
        <f>INDEX(TextilesInfo!$B$2:$B$310,MATCH(Input!E43,TextilesInfo!$G$2:$G$310,0))</f>
        <v>K1463</v>
      </c>
      <c r="F44" s="23" t="str">
        <f>INDEX(TextilesInfo!$B$2:$B$310,MATCH(Input!F43,TextilesInfo!$G$2:$G$310,0))</f>
        <v>K1463</v>
      </c>
      <c r="G44" s="23" t="str">
        <f>INDEX(TextilesInfo!$B$2:$B$310,MATCH(Input!G43,TextilesInfo!$G$2:$G$310,0))</f>
        <v>K1596</v>
      </c>
      <c r="H44" s="23" t="str">
        <f>INDEX(TextilesInfo!$B$2:$B$310,MATCH(Input!H43,TextilesInfo!$G$2:$G$310,0))</f>
        <v>K1806</v>
      </c>
      <c r="I44" s="23" t="str">
        <f>INDEX(TextilesInfo!$B$2:$B$310,MATCH(Input!I43,TextilesInfo!$G$2:$G$310,0))</f>
        <v>K1998</v>
      </c>
      <c r="J44" s="23" t="str">
        <f>INDEX(TextilesInfo!$B$2:$B$310,MATCH(Input!J43,TextilesInfo!$G$2:$G$310,0))</f>
        <v>K2258</v>
      </c>
      <c r="K44" s="23" t="str">
        <f>INDEX(TextilesInfo!$B$2:$B$310,MATCH(Input!K43,TextilesInfo!$G$2:$G$310,0))</f>
        <v>K1928</v>
      </c>
      <c r="L44" s="23" t="str">
        <f>INDEX(TextilesInfo!$B$2:$B$310,MATCH(Input!L43,TextilesInfo!$G$2:$G$310,0))</f>
        <v>K1130</v>
      </c>
      <c r="M44" s="23" t="str">
        <f>INDEX(TextilesInfo!$B$2:$B$310,MATCH(Input!M43,TextilesInfo!$G$2:$G$310,0))</f>
        <v>K1885</v>
      </c>
      <c r="N44" s="23" t="str">
        <f>INDEX(TextilesInfo!$B$2:$B$310,MATCH(Input!N43,TextilesInfo!$G$2:$G$310,0))</f>
        <v>K1596</v>
      </c>
      <c r="O44" s="23" t="str">
        <f>INDEX(TextilesInfo!$B$2:$B$310,MATCH(Input!O43,TextilesInfo!$G$2:$G$310,0))</f>
        <v>K698</v>
      </c>
      <c r="P44" s="23" t="str">
        <f>INDEX(TextilesInfo!$B$2:$B$310,MATCH(Input!P43,TextilesInfo!$G$2:$G$310,0))</f>
        <v>K698</v>
      </c>
      <c r="Q44" s="23" t="str">
        <f>INDEX(TextilesInfo!$B$2:$B$310,MATCH(Input!Q43,TextilesInfo!$G$2:$G$310,0))</f>
        <v>K180</v>
      </c>
      <c r="R44" s="23" t="str">
        <f>INDEX(TextilesInfo!$B$2:$B$310,MATCH(Input!R43,TextilesInfo!$G$2:$G$310,0))</f>
        <v xml:space="preserve"> </v>
      </c>
      <c r="S44" s="23" t="str">
        <f>INDEX(TextilesInfo!$B$2:$B$310,MATCH(Input!S43,TextilesInfo!$G$2:$G$310,0))</f>
        <v>K2226</v>
      </c>
      <c r="T44" s="23" t="str">
        <f>INDEX(TextilesInfo!$B$2:$B$310,MATCH(Input!T43,TextilesInfo!$G$2:$G$310,0))</f>
        <v>K2089</v>
      </c>
      <c r="U44" s="23" t="str">
        <f>INDEX(TextilesInfo!$B$2:$B$310,MATCH(Input!U43,TextilesInfo!$G$2:$G$310,0))</f>
        <v>K1567</v>
      </c>
      <c r="V44" s="23" t="str">
        <f>INDEX(TextilesInfo!$B$2:$B$310,MATCH(Input!V43,TextilesInfo!$G$2:$G$310,0))</f>
        <v>K2151</v>
      </c>
      <c r="W44" s="23" t="str">
        <f>INDEX(TextilesInfo!$B$2:$B$310,MATCH(Input!W43,TextilesInfo!$G$2:$G$310,0))</f>
        <v>K128</v>
      </c>
      <c r="X44" s="23" t="str">
        <f>INDEX(TextilesInfo!$B$2:$B$310,MATCH(Input!X43,TextilesInfo!$G$2:$G$310,0))</f>
        <v>K1160</v>
      </c>
      <c r="Y44" s="23" t="str">
        <f>INDEX(TextilesInfo!$B$2:$B$310,MATCH(Input!Y43,TextilesInfo!$G$2:$G$310,0))</f>
        <v xml:space="preserve"> </v>
      </c>
      <c r="Z44" s="23" t="str">
        <f>INDEX(TextilesInfo!$B$2:$B$310,MATCH(Input!Z43,TextilesInfo!$G$2:$G$310,0))</f>
        <v xml:space="preserve"> </v>
      </c>
      <c r="AA44" s="23" t="str">
        <f>INDEX(TextilesInfo!$B$2:$B$310,MATCH(Input!AA43,TextilesInfo!$G$2:$G$310,0))</f>
        <v>K1054</v>
      </c>
      <c r="AB44" s="23" t="str">
        <f>INDEX(TextilesInfo!$B$2:$B$310,MATCH(Input!AB43,TextilesInfo!$G$2:$G$310,0))</f>
        <v>K2067</v>
      </c>
      <c r="AC44" s="23" t="str">
        <f>INDEX(TextilesInfo!$B$2:$B$310,MATCH(Input!AC43,TextilesInfo!$G$2:$G$310,0))</f>
        <v>K2112</v>
      </c>
      <c r="AD44" s="23" t="str">
        <f>INDEX(TextilesInfo!$B$2:$B$310,MATCH(Input!AD43,TextilesInfo!$G$2:$G$310,0))</f>
        <v>K1596</v>
      </c>
      <c r="AE44" s="23" t="str">
        <f>INDEX(TextilesInfo!$B$2:$B$310,MATCH(Input!AE43,TextilesInfo!$G$2:$G$310,0))</f>
        <v>K1298</v>
      </c>
      <c r="AF44" s="23" t="str">
        <f>INDEX(TextilesInfo!$B$2:$B$310,MATCH(Input!AF43,TextilesInfo!$G$2:$G$310,0))</f>
        <v>K2067</v>
      </c>
      <c r="AG44" s="23" t="str">
        <f>INDEX(TextilesInfo!$B$2:$B$310,MATCH(Input!AG43,TextilesInfo!$G$2:$G$310,0))</f>
        <v>K753</v>
      </c>
      <c r="AH44" s="23" t="str">
        <f>INDEX(TextilesInfo!$B$2:$B$310,MATCH(Input!AH43,TextilesInfo!$G$2:$G$310,0))</f>
        <v>K181</v>
      </c>
      <c r="AI44" s="23" t="str">
        <f>INDEX(TextilesInfo!$B$2:$B$310,MATCH(Input!AI43,TextilesInfo!$G$2:$G$310,0))</f>
        <v>K2089</v>
      </c>
      <c r="AJ44" s="23" t="str">
        <f>INDEX(TextilesInfo!$B$2:$B$310,MATCH(Input!AJ43,TextilesInfo!$G$2:$G$310,0))</f>
        <v>K162</v>
      </c>
      <c r="AK44" s="23" t="str">
        <f>INDEX(TextilesInfo!$B$2:$B$310,MATCH(Input!AK43,TextilesInfo!$G$2:$G$310,0))</f>
        <v>K1298</v>
      </c>
      <c r="AL44" s="23" t="str">
        <f>INDEX(TextilesInfo!$B$2:$B$310,MATCH(Input!AL43,TextilesInfo!$G$2:$G$310,0))</f>
        <v>K2261</v>
      </c>
      <c r="AM44" s="23" t="str">
        <f>INDEX(TextilesInfo!$B$2:$B$310,MATCH(Input!AM43,TextilesInfo!$G$2:$G$310,0))</f>
        <v>K2087</v>
      </c>
      <c r="AN44" s="23" t="str">
        <f>INDEX(TextilesInfo!$B$2:$B$310,MATCH(Input!AN43,TextilesInfo!$G$2:$G$310,0))</f>
        <v>K2240</v>
      </c>
      <c r="AO44" s="23" t="str">
        <f>INDEX(TextilesInfo!$B$2:$B$310,MATCH(Input!AO43,TextilesInfo!$G$2:$G$310,0))</f>
        <v>K1693</v>
      </c>
      <c r="AP44" s="23" t="str">
        <f>INDEX(TextilesInfo!$B$2:$B$310,MATCH(Input!AP43,TextilesInfo!$G$2:$G$310,0))</f>
        <v>K1806</v>
      </c>
      <c r="AQ44" s="23" t="str">
        <f>INDEX(TextilesInfo!$B$2:$B$310,MATCH(Input!AQ43,TextilesInfo!$G$2:$G$310,0))</f>
        <v xml:space="preserve"> </v>
      </c>
      <c r="AR44" s="23" t="str">
        <f>INDEX(TextilesInfo!$B$2:$B$310,MATCH(Input!AR43,TextilesInfo!$G$2:$G$310,0))</f>
        <v>K2112</v>
      </c>
      <c r="AS44" s="23" t="str">
        <f>INDEX(TextilesInfo!$B$2:$B$310,MATCH(Input!AS43,TextilesInfo!$G$2:$G$310,0))</f>
        <v>K1206</v>
      </c>
      <c r="AT44" s="23" t="str">
        <f>INDEX(TextilesInfo!$B$2:$B$310,MATCH(Input!AT43,TextilesInfo!$G$2:$G$310,0))</f>
        <v>K1921</v>
      </c>
      <c r="AU44" s="23" t="str">
        <f>INDEX(TextilesInfo!$B$2:$B$310,MATCH(Input!AU43,TextilesInfo!$G$2:$G$310,0))</f>
        <v>K2089</v>
      </c>
      <c r="AV44" s="23" t="str">
        <f>INDEX(TextilesInfo!$B$2:$B$310,MATCH(Input!AV43,TextilesInfo!$G$2:$G$310,0))</f>
        <v>K1206</v>
      </c>
      <c r="AW44" s="23" t="str">
        <f>INDEX(TextilesInfo!$B$2:$B$310,MATCH(Input!AW43,TextilesInfo!$G$2:$G$310,0))</f>
        <v>K2258</v>
      </c>
      <c r="AX44" s="23" t="str">
        <f>INDEX(TextilesInfo!$B$2:$B$310,MATCH(Input!AX43,TextilesInfo!$G$2:$G$310,0))</f>
        <v>K1207</v>
      </c>
      <c r="AY44" s="23" t="str">
        <f>INDEX(TextilesInfo!$B$2:$B$310,MATCH(Input!AY43,TextilesInfo!$G$2:$G$310,0))</f>
        <v>K1596</v>
      </c>
      <c r="AZ44" s="23" t="str">
        <f>INDEX(TextilesInfo!$B$2:$B$310,MATCH(Input!AZ43,TextilesInfo!$G$2:$G$310,0))</f>
        <v>K2261</v>
      </c>
      <c r="BA44" s="23" t="str">
        <f>INDEX(TextilesInfo!$B$2:$B$310,MATCH(Input!BA43,TextilesInfo!$G$2:$G$310,0))</f>
        <v>K1463</v>
      </c>
      <c r="BB44" s="23" t="str">
        <f>INDEX(TextilesInfo!$B$2:$B$310,MATCH(Input!BB43,TextilesInfo!$G$2:$G$310,0))</f>
        <v>K180</v>
      </c>
      <c r="BC44" s="23" t="str">
        <f>INDEX(TextilesInfo!$B$2:$B$310,MATCH(Input!BC43,TextilesInfo!$G$2:$G$310,0))</f>
        <v>K180</v>
      </c>
      <c r="BD44" s="23" t="str">
        <f>INDEX(TextilesInfo!$B$2:$B$310,MATCH(Input!BD43,TextilesInfo!$G$2:$G$310,0))</f>
        <v>K180</v>
      </c>
      <c r="BE44" s="23" t="str">
        <f>INDEX(TextilesInfo!$B$2:$B$310,MATCH(Input!BE43,TextilesInfo!$G$2:$G$310,0))</f>
        <v>K2258</v>
      </c>
      <c r="BF44" s="23" t="str">
        <f>INDEX(TextilesInfo!$B$2:$B$310,MATCH(Input!BF43,TextilesInfo!$G$2:$G$310,0))</f>
        <v>K753</v>
      </c>
      <c r="BG44" s="23" t="str">
        <f>INDEX(TextilesInfo!$B$2:$B$310,MATCH(Input!BG43,TextilesInfo!$G$2:$G$310,0))</f>
        <v>K2258</v>
      </c>
      <c r="BH44" s="23" t="str">
        <f>INDEX(TextilesInfo!$B$2:$B$310,MATCH(Input!BH43,TextilesInfo!$G$2:$G$310,0))</f>
        <v>K1928</v>
      </c>
      <c r="BI44" s="23" t="str">
        <f>INDEX(TextilesInfo!$B$2:$B$310,MATCH(Input!BI43,TextilesInfo!$G$2:$G$310,0))</f>
        <v>K180</v>
      </c>
      <c r="BJ44" s="23" t="str">
        <f>INDEX(TextilesInfo!$B$2:$B$310,MATCH(Input!BJ43,TextilesInfo!$G$2:$G$310,0))</f>
        <v>K2258</v>
      </c>
      <c r="BK44" s="23" t="str">
        <f>INDEX(TextilesInfo!$B$2:$B$310,MATCH(Input!BK43,TextilesInfo!$G$2:$G$310,0))</f>
        <v>K1130</v>
      </c>
      <c r="BL44" s="23" t="str">
        <f>INDEX(TextilesInfo!$B$2:$B$310,MATCH(Input!BL43,TextilesInfo!$G$2:$G$310,0))</f>
        <v>K1998</v>
      </c>
      <c r="BM44" s="23" t="str">
        <f>INDEX(TextilesInfo!$B$2:$B$310,MATCH(Input!BM43,TextilesInfo!$G$2:$G$310,0))</f>
        <v>K1925</v>
      </c>
      <c r="BN44" s="23" t="str">
        <f>INDEX(TextilesInfo!$B$2:$B$310,MATCH(Input!BN43,TextilesInfo!$G$2:$G$310,0))</f>
        <v>K1268</v>
      </c>
      <c r="BO44" s="23" t="str">
        <f>INDEX(TextilesInfo!$B$2:$B$310,MATCH(Input!BO43,TextilesInfo!$G$2:$G$310,0))</f>
        <v>K1268</v>
      </c>
      <c r="BP44" s="23" t="str">
        <f>INDEX(TextilesInfo!$B$2:$B$310,MATCH(Input!BP43,TextilesInfo!$G$2:$G$310,0))</f>
        <v>K1806</v>
      </c>
      <c r="BQ44" s="23" t="str">
        <f>INDEX(TextilesInfo!$B$2:$B$310,MATCH(Input!BQ43,TextilesInfo!$G$2:$G$310,0))</f>
        <v>K1928</v>
      </c>
      <c r="BR44" s="23" t="str">
        <f>INDEX(TextilesInfo!$B$2:$B$310,MATCH(Input!BR43,TextilesInfo!$G$2:$G$310,0))</f>
        <v>K1054</v>
      </c>
      <c r="BS44" s="23" t="str">
        <f>INDEX(TextilesInfo!$B$2:$B$310,MATCH(Input!BS43,TextilesInfo!$G$2:$G$310,0))</f>
        <v>K2258</v>
      </c>
      <c r="BT44" s="23" t="str">
        <f>INDEX(TextilesInfo!$B$2:$B$310,MATCH(Input!BT43,TextilesInfo!$G$2:$G$310,0))</f>
        <v>K1206</v>
      </c>
      <c r="BU44" s="23" t="str">
        <f>INDEX(TextilesInfo!$B$2:$B$310,MATCH(Input!BU43,TextilesInfo!$G$2:$G$310,0))</f>
        <v>K2112</v>
      </c>
      <c r="BV44" s="23" t="str">
        <f>INDEX(TextilesInfo!$B$2:$B$310,MATCH(Input!BV43,TextilesInfo!$G$2:$G$310,0))</f>
        <v>K1596</v>
      </c>
      <c r="BW44" s="23" t="str">
        <f>INDEX(TextilesInfo!$B$2:$B$310,MATCH(Input!BW43,TextilesInfo!$G$2:$G$310,0))</f>
        <v>K2258</v>
      </c>
      <c r="BX44" s="23" t="str">
        <f>INDEX(TextilesInfo!$B$2:$B$310,MATCH(Input!BX43,TextilesInfo!$G$2:$G$310,0))</f>
        <v>K1206</v>
      </c>
      <c r="BY44" s="23" t="str">
        <f>INDEX(TextilesInfo!$B$2:$B$310,MATCH(Input!BY43,TextilesInfo!$G$2:$G$310,0))</f>
        <v>K1206</v>
      </c>
      <c r="BZ44" s="23" t="str">
        <f>INDEX(TextilesInfo!$B$2:$B$310,MATCH(Input!BZ43,TextilesInfo!$G$2:$G$310,0))</f>
        <v>K1130</v>
      </c>
      <c r="CA44" s="23" t="str">
        <f>INDEX(TextilesInfo!$B$2:$B$310,MATCH(Input!CA43,TextilesInfo!$G$2:$G$310,0))</f>
        <v>K1130</v>
      </c>
      <c r="CB44" s="24" t="str">
        <f>INDEX(TextilesInfo!$B$2:$B$310,MATCH(Input!CB43,TextilesInfo!$G$2:$G$310,0))</f>
        <v>K1884</v>
      </c>
      <c r="CC44" s="24" t="str">
        <f>INDEX(TextilesInfo!$B$2:$B$310,MATCH(Input!CC43,TextilesInfo!$G$2:$G$310,0))</f>
        <v>K2240</v>
      </c>
      <c r="CD44" s="24" t="str">
        <f>INDEX(TextilesInfo!$B$2:$B$310,MATCH(Input!CD43,TextilesInfo!$G$2:$G$310,0))</f>
        <v>K2028</v>
      </c>
      <c r="CE44" s="24" t="str">
        <f>INDEX(TextilesInfo!$B$2:$B$310,MATCH(Input!CE43,TextilesInfo!$G$2:$G$310,0))</f>
        <v>K2240</v>
      </c>
      <c r="CF44" s="24" t="str">
        <f>INDEX(TextilesInfo!$B$2:$B$310,MATCH(Input!CF43,TextilesInfo!$G$2:$G$310,0))</f>
        <v>K2240</v>
      </c>
      <c r="CG44" s="24" t="str">
        <f>INDEX(TextilesInfo!$B$2:$B$310,MATCH(Input!CG43,TextilesInfo!$G$2:$G$310,0))</f>
        <v>K2122</v>
      </c>
      <c r="CH44" s="24" t="str">
        <f>INDEX(TextilesInfo!$B$2:$B$310,MATCH(Input!CH43,TextilesInfo!$G$2:$G$310,0))</f>
        <v>K584</v>
      </c>
      <c r="CI44" s="24" t="str">
        <f>INDEX(TextilesInfo!$B$2:$B$310,MATCH(Input!CI43,TextilesInfo!$G$2:$G$310,0))</f>
        <v>K1520</v>
      </c>
      <c r="CJ44" s="24" t="str">
        <f>INDEX(TextilesInfo!$B$2:$B$310,MATCH(Input!CJ43,TextilesInfo!$G$2:$G$310,0))</f>
        <v>K584</v>
      </c>
      <c r="CK44" s="24" t="str">
        <f>INDEX(TextilesInfo!$B$2:$B$310,MATCH(Input!CK43,TextilesInfo!$G$2:$G$310,0))</f>
        <v>K1596</v>
      </c>
      <c r="CL44" s="24" t="str">
        <f>INDEX(TextilesInfo!$B$2:$B$310,MATCH(Input!CL43,TextilesInfo!$G$2:$G$310,0))</f>
        <v xml:space="preserve"> </v>
      </c>
      <c r="CM44" s="24" t="str">
        <f>INDEX(TextilesInfo!$B$2:$B$310,MATCH(Input!CM43,TextilesInfo!$G$2:$G$310,0))</f>
        <v xml:space="preserve"> </v>
      </c>
      <c r="CN44" s="24" t="str">
        <f>INDEX(TextilesInfo!$B$2:$B$310,MATCH(Input!CN43,TextilesInfo!$G$2:$G$310,0))</f>
        <v xml:space="preserve"> </v>
      </c>
      <c r="CO44" s="24" t="str">
        <f>INDEX(TextilesInfo!$B$2:$B$310,MATCH(Input!CO43,TextilesInfo!$G$2:$G$310,0))</f>
        <v xml:space="preserve"> </v>
      </c>
    </row>
    <row r="45" spans="2:93" s="23" customFormat="1" ht="28" customHeight="1" x14ac:dyDescent="0.2">
      <c r="B45" s="23" t="str">
        <f>INDEX(TextilesInfo!$B$2:$B$310,MATCH(Input!B44,TextilesInfo!$G$2:$G$310,0))</f>
        <v>K2225</v>
      </c>
      <c r="C45" s="23" t="str">
        <f>INDEX(TextilesInfo!$B$2:$B$310,MATCH(Input!C44,TextilesInfo!$G$2:$G$310,0))</f>
        <v>K1565</v>
      </c>
      <c r="D45" s="23" t="str">
        <f>INDEX(TextilesInfo!$B$2:$B$310,MATCH(Input!D44,TextilesInfo!$G$2:$G$310,0))</f>
        <v>K1463</v>
      </c>
      <c r="E45" s="23" t="str">
        <f>INDEX(TextilesInfo!$B$2:$B$310,MATCH(Input!E44,TextilesInfo!$G$2:$G$310,0))</f>
        <v>K2089</v>
      </c>
      <c r="F45" s="23" t="str">
        <f>INDEX(TextilesInfo!$B$2:$B$310,MATCH(Input!F44,TextilesInfo!$G$2:$G$310,0))</f>
        <v>K2089</v>
      </c>
      <c r="G45" s="23" t="str">
        <f>INDEX(TextilesInfo!$B$2:$B$310,MATCH(Input!G44,TextilesInfo!$G$2:$G$310,0))</f>
        <v>K1207</v>
      </c>
      <c r="H45" s="23" t="str">
        <f>INDEX(TextilesInfo!$B$2:$B$310,MATCH(Input!H44,TextilesInfo!$G$2:$G$310,0))</f>
        <v>K1596</v>
      </c>
      <c r="I45" s="23" t="str">
        <f>INDEX(TextilesInfo!$B$2:$B$310,MATCH(Input!I44,TextilesInfo!$G$2:$G$310,0))</f>
        <v>K698</v>
      </c>
      <c r="J45" s="23" t="str">
        <f>INDEX(TextilesInfo!$B$2:$B$310,MATCH(Input!J44,TextilesInfo!$G$2:$G$310,0))</f>
        <v>K1806</v>
      </c>
      <c r="K45" s="23" t="str">
        <f>INDEX(TextilesInfo!$B$2:$B$310,MATCH(Input!K44,TextilesInfo!$G$2:$G$310,0))</f>
        <v>K2258</v>
      </c>
      <c r="L45" s="23" t="str">
        <f>INDEX(TextilesInfo!$B$2:$B$310,MATCH(Input!L44,TextilesInfo!$G$2:$G$310,0))</f>
        <v>K181</v>
      </c>
      <c r="M45" s="23" t="str">
        <f>INDEX(TextilesInfo!$B$2:$B$310,MATCH(Input!M44,TextilesInfo!$G$2:$G$310,0))</f>
        <v>K2059</v>
      </c>
      <c r="N45" s="23" t="str">
        <f>INDEX(TextilesInfo!$B$2:$B$310,MATCH(Input!N44,TextilesInfo!$G$2:$G$310,0))</f>
        <v>K1207</v>
      </c>
      <c r="O45" s="23" t="str">
        <f>INDEX(TextilesInfo!$B$2:$B$310,MATCH(Input!O44,TextilesInfo!$G$2:$G$310,0))</f>
        <v>K2067</v>
      </c>
      <c r="P45" s="23" t="str">
        <f>INDEX(TextilesInfo!$B$2:$B$310,MATCH(Input!P44,TextilesInfo!$G$2:$G$310,0))</f>
        <v>K2067</v>
      </c>
      <c r="Q45" s="23" t="str">
        <f>INDEX(TextilesInfo!$B$2:$B$310,MATCH(Input!Q44,TextilesInfo!$G$2:$G$310,0))</f>
        <v>K1463</v>
      </c>
      <c r="R45" s="23" t="str">
        <f>INDEX(TextilesInfo!$B$2:$B$310,MATCH(Input!R44,TextilesInfo!$G$2:$G$310,0))</f>
        <v xml:space="preserve"> </v>
      </c>
      <c r="S45" s="23" t="str">
        <f>INDEX(TextilesInfo!$B$2:$B$310,MATCH(Input!S44,TextilesInfo!$G$2:$G$310,0))</f>
        <v>K2047</v>
      </c>
      <c r="T45" s="23" t="str">
        <f>INDEX(TextilesInfo!$B$2:$B$310,MATCH(Input!T44,TextilesInfo!$G$2:$G$310,0))</f>
        <v>K1928</v>
      </c>
      <c r="U45" s="23" t="str">
        <f>INDEX(TextilesInfo!$B$2:$B$310,MATCH(Input!U44,TextilesInfo!$G$2:$G$310,0))</f>
        <v>K1566</v>
      </c>
      <c r="V45" s="23" t="str">
        <f>INDEX(TextilesInfo!$B$2:$B$310,MATCH(Input!V44,TextilesInfo!$G$2:$G$310,0))</f>
        <v>K1607</v>
      </c>
      <c r="W45" s="23" t="str">
        <f>INDEX(TextilesInfo!$B$2:$B$310,MATCH(Input!W44,TextilesInfo!$G$2:$G$310,0))</f>
        <v>K1160</v>
      </c>
      <c r="X45" s="23" t="str">
        <f>INDEX(TextilesInfo!$B$2:$B$310,MATCH(Input!X44,TextilesInfo!$G$2:$G$310,0))</f>
        <v>K1567</v>
      </c>
      <c r="Y45" s="23" t="str">
        <f>INDEX(TextilesInfo!$B$2:$B$310,MATCH(Input!Y44,TextilesInfo!$G$2:$G$310,0))</f>
        <v xml:space="preserve"> </v>
      </c>
      <c r="Z45" s="23" t="str">
        <f>INDEX(TextilesInfo!$B$2:$B$310,MATCH(Input!Z44,TextilesInfo!$G$2:$G$310,0))</f>
        <v xml:space="preserve"> </v>
      </c>
      <c r="AA45" s="23" t="str">
        <f>INDEX(TextilesInfo!$B$2:$B$310,MATCH(Input!AA44,TextilesInfo!$G$2:$G$310,0))</f>
        <v>K162</v>
      </c>
      <c r="AB45" s="23" t="str">
        <f>INDEX(TextilesInfo!$B$2:$B$310,MATCH(Input!AB44,TextilesInfo!$G$2:$G$310,0))</f>
        <v>K1130</v>
      </c>
      <c r="AC45" s="23" t="str">
        <f>INDEX(TextilesInfo!$B$2:$B$310,MATCH(Input!AC44,TextilesInfo!$G$2:$G$310,0))</f>
        <v>K1998</v>
      </c>
      <c r="AD45" s="23" t="str">
        <f>INDEX(TextilesInfo!$B$2:$B$310,MATCH(Input!AD44,TextilesInfo!$G$2:$G$310,0))</f>
        <v>K1207</v>
      </c>
      <c r="AE45" s="23" t="str">
        <f>INDEX(TextilesInfo!$B$2:$B$310,MATCH(Input!AE44,TextilesInfo!$G$2:$G$310,0))</f>
        <v>K1657</v>
      </c>
      <c r="AF45" s="23" t="str">
        <f>INDEX(TextilesInfo!$B$2:$B$310,MATCH(Input!AF44,TextilesInfo!$G$2:$G$310,0))</f>
        <v>K1130</v>
      </c>
      <c r="AG45" s="23" t="str">
        <f>INDEX(TextilesInfo!$B$2:$B$310,MATCH(Input!AG44,TextilesInfo!$G$2:$G$310,0))</f>
        <v>K2122</v>
      </c>
      <c r="AH45" s="23" t="str">
        <f>INDEX(TextilesInfo!$B$2:$B$310,MATCH(Input!AH44,TextilesInfo!$G$2:$G$310,0))</f>
        <v>K1100</v>
      </c>
      <c r="AI45" s="23" t="str">
        <f>INDEX(TextilesInfo!$B$2:$B$310,MATCH(Input!AI44,TextilesInfo!$G$2:$G$310,0))</f>
        <v>K1928</v>
      </c>
      <c r="AJ45" s="23" t="str">
        <f>INDEX(TextilesInfo!$B$2:$B$310,MATCH(Input!AJ44,TextilesInfo!$G$2:$G$310,0))</f>
        <v>K2226</v>
      </c>
      <c r="AK45" s="23" t="str">
        <f>INDEX(TextilesInfo!$B$2:$B$310,MATCH(Input!AK44,TextilesInfo!$G$2:$G$310,0))</f>
        <v>K1824</v>
      </c>
      <c r="AL45" s="23" t="str">
        <f>INDEX(TextilesInfo!$B$2:$B$310,MATCH(Input!AL44,TextilesInfo!$G$2:$G$310,0))</f>
        <v>K2151</v>
      </c>
      <c r="AM45" s="23" t="str">
        <f>INDEX(TextilesInfo!$B$2:$B$310,MATCH(Input!AM44,TextilesInfo!$G$2:$G$310,0))</f>
        <v>K1021</v>
      </c>
      <c r="AN45" s="23" t="str">
        <f>INDEX(TextilesInfo!$B$2:$B$310,MATCH(Input!AN44,TextilesInfo!$G$2:$G$310,0))</f>
        <v>K1049</v>
      </c>
      <c r="AO45" s="23" t="str">
        <f>INDEX(TextilesInfo!$B$2:$B$310,MATCH(Input!AO44,TextilesInfo!$G$2:$G$310,0))</f>
        <v>K2068</v>
      </c>
      <c r="AP45" s="23" t="str">
        <f>INDEX(TextilesInfo!$B$2:$B$310,MATCH(Input!AP44,TextilesInfo!$G$2:$G$310,0))</f>
        <v>K1596</v>
      </c>
      <c r="AQ45" s="23" t="str">
        <f>INDEX(TextilesInfo!$B$2:$B$310,MATCH(Input!AQ44,TextilesInfo!$G$2:$G$310,0))</f>
        <v xml:space="preserve"> </v>
      </c>
      <c r="AR45" s="23" t="str">
        <f>INDEX(TextilesInfo!$B$2:$B$310,MATCH(Input!AR44,TextilesInfo!$G$2:$G$310,0))</f>
        <v>K1998</v>
      </c>
      <c r="AS45" s="23" t="str">
        <f>INDEX(TextilesInfo!$B$2:$B$310,MATCH(Input!AS44,TextilesInfo!$G$2:$G$310,0))</f>
        <v>K2112</v>
      </c>
      <c r="AT45" s="23" t="str">
        <f>INDEX(TextilesInfo!$B$2:$B$310,MATCH(Input!AT44,TextilesInfo!$G$2:$G$310,0))</f>
        <v>K1298</v>
      </c>
      <c r="AU45" s="23" t="str">
        <f>INDEX(TextilesInfo!$B$2:$B$310,MATCH(Input!AU44,TextilesInfo!$G$2:$G$310,0))</f>
        <v>K1928</v>
      </c>
      <c r="AV45" s="23" t="str">
        <f>INDEX(TextilesInfo!$B$2:$B$310,MATCH(Input!AV44,TextilesInfo!$G$2:$G$310,0))</f>
        <v>K2112</v>
      </c>
      <c r="AW45" s="23" t="str">
        <f>INDEX(TextilesInfo!$B$2:$B$310,MATCH(Input!AW44,TextilesInfo!$G$2:$G$310,0))</f>
        <v>K1806</v>
      </c>
      <c r="AX45" s="23" t="str">
        <f>INDEX(TextilesInfo!$B$2:$B$310,MATCH(Input!AX44,TextilesInfo!$G$2:$G$310,0))</f>
        <v>K1206</v>
      </c>
      <c r="AY45" s="23" t="str">
        <f>INDEX(TextilesInfo!$B$2:$B$310,MATCH(Input!AY44,TextilesInfo!$G$2:$G$310,0))</f>
        <v>K1207</v>
      </c>
      <c r="AZ45" s="23" t="str">
        <f>INDEX(TextilesInfo!$B$2:$B$310,MATCH(Input!AZ44,TextilesInfo!$G$2:$G$310,0))</f>
        <v>K2151</v>
      </c>
      <c r="BA45" s="23" t="str">
        <f>INDEX(TextilesInfo!$B$2:$B$310,MATCH(Input!BA44,TextilesInfo!$G$2:$G$310,0))</f>
        <v>K2089</v>
      </c>
      <c r="BB45" s="23" t="str">
        <f>INDEX(TextilesInfo!$B$2:$B$310,MATCH(Input!BB44,TextilesInfo!$G$2:$G$310,0))</f>
        <v>K1463</v>
      </c>
      <c r="BC45" s="23" t="str">
        <f>INDEX(TextilesInfo!$B$2:$B$310,MATCH(Input!BC44,TextilesInfo!$G$2:$G$310,0))</f>
        <v>K1463</v>
      </c>
      <c r="BD45" s="23" t="str">
        <f>INDEX(TextilesInfo!$B$2:$B$310,MATCH(Input!BD44,TextilesInfo!$G$2:$G$310,0))</f>
        <v>K1463</v>
      </c>
      <c r="BE45" s="23" t="str">
        <f>INDEX(TextilesInfo!$B$2:$B$310,MATCH(Input!BE44,TextilesInfo!$G$2:$G$310,0))</f>
        <v>K1806</v>
      </c>
      <c r="BF45" s="23" t="str">
        <f>INDEX(TextilesInfo!$B$2:$B$310,MATCH(Input!BF44,TextilesInfo!$G$2:$G$310,0))</f>
        <v>K2122</v>
      </c>
      <c r="BG45" s="23" t="str">
        <f>INDEX(TextilesInfo!$B$2:$B$310,MATCH(Input!BG44,TextilesInfo!$G$2:$G$310,0))</f>
        <v>K1806</v>
      </c>
      <c r="BH45" s="23" t="str">
        <f>INDEX(TextilesInfo!$B$2:$B$310,MATCH(Input!BH44,TextilesInfo!$G$2:$G$310,0))</f>
        <v>K2258</v>
      </c>
      <c r="BI45" s="23" t="str">
        <f>INDEX(TextilesInfo!$B$2:$B$310,MATCH(Input!BI44,TextilesInfo!$G$2:$G$310,0))</f>
        <v>K1463</v>
      </c>
      <c r="BJ45" s="23" t="str">
        <f>INDEX(TextilesInfo!$B$2:$B$310,MATCH(Input!BJ44,TextilesInfo!$G$2:$G$310,0))</f>
        <v>K1806</v>
      </c>
      <c r="BK45" s="23" t="str">
        <f>INDEX(TextilesInfo!$B$2:$B$310,MATCH(Input!BK44,TextilesInfo!$G$2:$G$310,0))</f>
        <v>K1968</v>
      </c>
      <c r="BL45" s="23" t="str">
        <f>INDEX(TextilesInfo!$B$2:$B$310,MATCH(Input!BL44,TextilesInfo!$G$2:$G$310,0))</f>
        <v>K698</v>
      </c>
      <c r="BM45" s="23" t="str">
        <f>INDEX(TextilesInfo!$B$2:$B$310,MATCH(Input!BM44,TextilesInfo!$G$2:$G$310,0))</f>
        <v>K1921</v>
      </c>
      <c r="BN45" s="23" t="str">
        <f>INDEX(TextilesInfo!$B$2:$B$310,MATCH(Input!BN44,TextilesInfo!$G$2:$G$310,0))</f>
        <v>K479</v>
      </c>
      <c r="BO45" s="23" t="str">
        <f>INDEX(TextilesInfo!$B$2:$B$310,MATCH(Input!BO44,TextilesInfo!$G$2:$G$310,0))</f>
        <v>K479</v>
      </c>
      <c r="BP45" s="23" t="str">
        <f>INDEX(TextilesInfo!$B$2:$B$310,MATCH(Input!BP44,TextilesInfo!$G$2:$G$310,0))</f>
        <v>K1596</v>
      </c>
      <c r="BQ45" s="23" t="str">
        <f>INDEX(TextilesInfo!$B$2:$B$310,MATCH(Input!BQ44,TextilesInfo!$G$2:$G$310,0))</f>
        <v>K2258</v>
      </c>
      <c r="BR45" s="23" t="str">
        <f>INDEX(TextilesInfo!$B$2:$B$310,MATCH(Input!BR44,TextilesInfo!$G$2:$G$310,0))</f>
        <v>K162</v>
      </c>
      <c r="BS45" s="23" t="str">
        <f>INDEX(TextilesInfo!$B$2:$B$310,MATCH(Input!BS44,TextilesInfo!$G$2:$G$310,0))</f>
        <v>K1806</v>
      </c>
      <c r="BT45" s="23" t="str">
        <f>INDEX(TextilesInfo!$B$2:$B$310,MATCH(Input!BT44,TextilesInfo!$G$2:$G$310,0))</f>
        <v>K2112</v>
      </c>
      <c r="BU45" s="23" t="str">
        <f>INDEX(TextilesInfo!$B$2:$B$310,MATCH(Input!BU44,TextilesInfo!$G$2:$G$310,0))</f>
        <v>K1998</v>
      </c>
      <c r="BV45" s="23" t="str">
        <f>INDEX(TextilesInfo!$B$2:$B$310,MATCH(Input!BV44,TextilesInfo!$G$2:$G$310,0))</f>
        <v>K1207</v>
      </c>
      <c r="BW45" s="23" t="str">
        <f>INDEX(TextilesInfo!$B$2:$B$310,MATCH(Input!BW44,TextilesInfo!$G$2:$G$310,0))</f>
        <v>K1806</v>
      </c>
      <c r="BX45" s="23" t="str">
        <f>INDEX(TextilesInfo!$B$2:$B$310,MATCH(Input!BX44,TextilesInfo!$G$2:$G$310,0))</f>
        <v>K2112</v>
      </c>
      <c r="BY45" s="23" t="str">
        <f>INDEX(TextilesInfo!$B$2:$B$310,MATCH(Input!BY44,TextilesInfo!$G$2:$G$310,0))</f>
        <v>K2112</v>
      </c>
      <c r="BZ45" s="23" t="str">
        <f>INDEX(TextilesInfo!$B$2:$B$310,MATCH(Input!BZ44,TextilesInfo!$G$2:$G$310,0))</f>
        <v>K181</v>
      </c>
      <c r="CA45" s="23" t="str">
        <f>INDEX(TextilesInfo!$B$2:$B$310,MATCH(Input!CA44,TextilesInfo!$G$2:$G$310,0))</f>
        <v>K181</v>
      </c>
      <c r="CB45" s="24" t="str">
        <f>INDEX(TextilesInfo!$B$2:$B$310,MATCH(Input!CB44,TextilesInfo!$G$2:$G$310,0))</f>
        <v>K1921</v>
      </c>
      <c r="CC45" s="24" t="str">
        <f>INDEX(TextilesInfo!$B$2:$B$310,MATCH(Input!CC44,TextilesInfo!$G$2:$G$310,0))</f>
        <v>K1236</v>
      </c>
      <c r="CD45" s="24" t="str">
        <f>INDEX(TextilesInfo!$B$2:$B$310,MATCH(Input!CD44,TextilesInfo!$G$2:$G$310,0))</f>
        <v>HC1123</v>
      </c>
      <c r="CE45" s="24" t="str">
        <f>INDEX(TextilesInfo!$B$2:$B$310,MATCH(Input!CE44,TextilesInfo!$G$2:$G$310,0))</f>
        <v>K1236</v>
      </c>
      <c r="CF45" s="24" t="str">
        <f>INDEX(TextilesInfo!$B$2:$B$310,MATCH(Input!CF44,TextilesInfo!$G$2:$G$310,0))</f>
        <v>K1236</v>
      </c>
      <c r="CG45" s="24" t="str">
        <f>INDEX(TextilesInfo!$B$2:$B$310,MATCH(Input!CG44,TextilesInfo!$G$2:$G$310,0))</f>
        <v>K2028</v>
      </c>
      <c r="CH45" s="24" t="str">
        <f>INDEX(TextilesInfo!$B$2:$B$310,MATCH(Input!CH44,TextilesInfo!$G$2:$G$310,0))</f>
        <v>K1520</v>
      </c>
      <c r="CI45" s="24" t="str">
        <f>INDEX(TextilesInfo!$B$2:$B$310,MATCH(Input!CI44,TextilesInfo!$G$2:$G$310,0))</f>
        <v>K180</v>
      </c>
      <c r="CJ45" s="24" t="str">
        <f>INDEX(TextilesInfo!$B$2:$B$310,MATCH(Input!CJ44,TextilesInfo!$G$2:$G$310,0))</f>
        <v>K1520</v>
      </c>
      <c r="CK45" s="24" t="str">
        <f>INDEX(TextilesInfo!$B$2:$B$310,MATCH(Input!CK44,TextilesInfo!$G$2:$G$310,0))</f>
        <v>K1207</v>
      </c>
      <c r="CL45" s="24" t="str">
        <f>INDEX(TextilesInfo!$B$2:$B$310,MATCH(Input!CL44,TextilesInfo!$G$2:$G$310,0))</f>
        <v xml:space="preserve"> </v>
      </c>
      <c r="CM45" s="24" t="str">
        <f>INDEX(TextilesInfo!$B$2:$B$310,MATCH(Input!CM44,TextilesInfo!$G$2:$G$310,0))</f>
        <v xml:space="preserve"> </v>
      </c>
      <c r="CN45" s="24" t="str">
        <f>INDEX(TextilesInfo!$B$2:$B$310,MATCH(Input!CN44,TextilesInfo!$G$2:$G$310,0))</f>
        <v xml:space="preserve"> </v>
      </c>
      <c r="CO45" s="24" t="str">
        <f>INDEX(TextilesInfo!$B$2:$B$310,MATCH(Input!CO44,TextilesInfo!$G$2:$G$310,0))</f>
        <v xml:space="preserve"> </v>
      </c>
    </row>
    <row r="46" spans="2:93" s="23" customFormat="1" ht="28" customHeight="1" x14ac:dyDescent="0.2">
      <c r="B46" s="23" t="str">
        <f>INDEX(TextilesInfo!$B$2:$B$310,MATCH(Input!B45,TextilesInfo!$G$2:$G$310,0))</f>
        <v>K2020</v>
      </c>
      <c r="C46" s="23" t="str">
        <f>INDEX(TextilesInfo!$B$2:$B$310,MATCH(Input!C45,TextilesInfo!$G$2:$G$310,0))</f>
        <v>K1021</v>
      </c>
      <c r="D46" s="23" t="str">
        <f>INDEX(TextilesInfo!$B$2:$B$310,MATCH(Input!D45,TextilesInfo!$G$2:$G$310,0))</f>
        <v>K2089</v>
      </c>
      <c r="E46" s="23" t="str">
        <f>INDEX(TextilesInfo!$B$2:$B$310,MATCH(Input!E45,TextilesInfo!$G$2:$G$310,0))</f>
        <v>K1928</v>
      </c>
      <c r="F46" s="23" t="str">
        <f>INDEX(TextilesInfo!$B$2:$B$310,MATCH(Input!F45,TextilesInfo!$G$2:$G$310,0))</f>
        <v>K1928</v>
      </c>
      <c r="G46" s="23" t="str">
        <f>INDEX(TextilesInfo!$B$2:$B$310,MATCH(Input!G45,TextilesInfo!$G$2:$G$310,0))</f>
        <v>K1206</v>
      </c>
      <c r="H46" s="23" t="str">
        <f>INDEX(TextilesInfo!$B$2:$B$310,MATCH(Input!H45,TextilesInfo!$G$2:$G$310,0))</f>
        <v>K1207</v>
      </c>
      <c r="I46" s="23" t="str">
        <f>INDEX(TextilesInfo!$B$2:$B$310,MATCH(Input!I45,TextilesInfo!$G$2:$G$310,0))</f>
        <v>K2067</v>
      </c>
      <c r="J46" s="23" t="str">
        <f>INDEX(TextilesInfo!$B$2:$B$310,MATCH(Input!J45,TextilesInfo!$G$2:$G$310,0))</f>
        <v>K1596</v>
      </c>
      <c r="K46" s="23" t="str">
        <f>INDEX(TextilesInfo!$B$2:$B$310,MATCH(Input!K45,TextilesInfo!$G$2:$G$310,0))</f>
        <v>K1806</v>
      </c>
      <c r="L46" s="23" t="str">
        <f>INDEX(TextilesInfo!$B$2:$B$310,MATCH(Input!L45,TextilesInfo!$G$2:$G$310,0))</f>
        <v>K1968</v>
      </c>
      <c r="M46" s="23" t="str">
        <f>INDEX(TextilesInfo!$B$2:$B$310,MATCH(Input!M45,TextilesInfo!$G$2:$G$310,0))</f>
        <v>K753</v>
      </c>
      <c r="N46" s="23" t="str">
        <f>INDEX(TextilesInfo!$B$2:$B$310,MATCH(Input!N45,TextilesInfo!$G$2:$G$310,0))</f>
        <v>K1206</v>
      </c>
      <c r="O46" s="23" t="str">
        <f>INDEX(TextilesInfo!$B$2:$B$310,MATCH(Input!O45,TextilesInfo!$G$2:$G$310,0))</f>
        <v>K1130</v>
      </c>
      <c r="P46" s="23" t="str">
        <f>INDEX(TextilesInfo!$B$2:$B$310,MATCH(Input!P45,TextilesInfo!$G$2:$G$310,0))</f>
        <v>K1130</v>
      </c>
      <c r="Q46" s="23" t="str">
        <f>INDEX(TextilesInfo!$B$2:$B$310,MATCH(Input!Q45,TextilesInfo!$G$2:$G$310,0))</f>
        <v>K2089</v>
      </c>
      <c r="R46" s="23" t="str">
        <f>INDEX(TextilesInfo!$B$2:$B$310,MATCH(Input!R45,TextilesInfo!$G$2:$G$310,0))</f>
        <v xml:space="preserve"> </v>
      </c>
      <c r="S46" s="23" t="str">
        <f>INDEX(TextilesInfo!$B$2:$B$310,MATCH(Input!S45,TextilesInfo!$G$2:$G$310,0))</f>
        <v>K2242</v>
      </c>
      <c r="T46" s="23" t="str">
        <f>INDEX(TextilesInfo!$B$2:$B$310,MATCH(Input!T45,TextilesInfo!$G$2:$G$310,0))</f>
        <v>K2258</v>
      </c>
      <c r="U46" s="23" t="str">
        <f>INDEX(TextilesInfo!$B$2:$B$310,MATCH(Input!U45,TextilesInfo!$G$2:$G$310,0))</f>
        <v>K2188</v>
      </c>
      <c r="V46" s="23" t="str">
        <f>INDEX(TextilesInfo!$B$2:$B$310,MATCH(Input!V45,TextilesInfo!$G$2:$G$310,0))</f>
        <v>K787</v>
      </c>
      <c r="W46" s="23" t="str">
        <f>INDEX(TextilesInfo!$B$2:$B$310,MATCH(Input!W45,TextilesInfo!$G$2:$G$310,0))</f>
        <v>K1567</v>
      </c>
      <c r="X46" s="23" t="str">
        <f>INDEX(TextilesInfo!$B$2:$B$310,MATCH(Input!X45,TextilesInfo!$G$2:$G$310,0))</f>
        <v>K1566</v>
      </c>
      <c r="Y46" s="23" t="str">
        <f>INDEX(TextilesInfo!$B$2:$B$310,MATCH(Input!Y45,TextilesInfo!$G$2:$G$310,0))</f>
        <v xml:space="preserve"> </v>
      </c>
      <c r="Z46" s="23" t="str">
        <f>INDEX(TextilesInfo!$B$2:$B$310,MATCH(Input!Z45,TextilesInfo!$G$2:$G$310,0))</f>
        <v xml:space="preserve"> </v>
      </c>
      <c r="AA46" s="23" t="str">
        <f>INDEX(TextilesInfo!$B$2:$B$310,MATCH(Input!AA45,TextilesInfo!$G$2:$G$310,0))</f>
        <v>K2226</v>
      </c>
      <c r="AB46" s="23" t="str">
        <f>INDEX(TextilesInfo!$B$2:$B$310,MATCH(Input!AB45,TextilesInfo!$G$2:$G$310,0))</f>
        <v>K181</v>
      </c>
      <c r="AC46" s="23" t="str">
        <f>INDEX(TextilesInfo!$B$2:$B$310,MATCH(Input!AC45,TextilesInfo!$G$2:$G$310,0))</f>
        <v>K698</v>
      </c>
      <c r="AD46" s="23" t="str">
        <f>INDEX(TextilesInfo!$B$2:$B$310,MATCH(Input!AD45,TextilesInfo!$G$2:$G$310,0))</f>
        <v>K1206</v>
      </c>
      <c r="AE46" s="23" t="str">
        <f>INDEX(TextilesInfo!$B$2:$B$310,MATCH(Input!AE45,TextilesInfo!$G$2:$G$310,0))</f>
        <v>K1075</v>
      </c>
      <c r="AF46" s="23" t="str">
        <f>INDEX(TextilesInfo!$B$2:$B$310,MATCH(Input!AF45,TextilesInfo!$G$2:$G$310,0))</f>
        <v>K181</v>
      </c>
      <c r="AG46" s="23" t="str">
        <f>INDEX(TextilesInfo!$B$2:$B$310,MATCH(Input!AG45,TextilesInfo!$G$2:$G$310,0))</f>
        <v>HC1123</v>
      </c>
      <c r="AH46" s="23" t="str">
        <f>INDEX(TextilesInfo!$B$2:$B$310,MATCH(Input!AH45,TextilesInfo!$G$2:$G$310,0))</f>
        <v>K1925</v>
      </c>
      <c r="AI46" s="23" t="str">
        <f>INDEX(TextilesInfo!$B$2:$B$310,MATCH(Input!AI45,TextilesInfo!$G$2:$G$310,0))</f>
        <v>K2258</v>
      </c>
      <c r="AJ46" s="23" t="str">
        <f>INDEX(TextilesInfo!$B$2:$B$310,MATCH(Input!AJ45,TextilesInfo!$G$2:$G$310,0))</f>
        <v>K1238</v>
      </c>
      <c r="AK46" s="23" t="str">
        <f>INDEX(TextilesInfo!$B$2:$B$310,MATCH(Input!AK45,TextilesInfo!$G$2:$G$310,0))</f>
        <v>K1075</v>
      </c>
      <c r="AL46" s="23" t="str">
        <f>INDEX(TextilesInfo!$B$2:$B$310,MATCH(Input!AL45,TextilesInfo!$G$2:$G$310,0))</f>
        <v>K1607</v>
      </c>
      <c r="AM46" s="23" t="str">
        <f>INDEX(TextilesInfo!$B$2:$B$310,MATCH(Input!AM45,TextilesInfo!$G$2:$G$310,0))</f>
        <v>K128</v>
      </c>
      <c r="AN46" s="23" t="str">
        <f>INDEX(TextilesInfo!$B$2:$B$310,MATCH(Input!AN45,TextilesInfo!$G$2:$G$310,0))</f>
        <v>K1054</v>
      </c>
      <c r="AO46" s="23" t="str">
        <f>INDEX(TextilesInfo!$B$2:$B$310,MATCH(Input!AO45,TextilesInfo!$G$2:$G$310,0))</f>
        <v>K2154</v>
      </c>
      <c r="AP46" s="23" t="str">
        <f>INDEX(TextilesInfo!$B$2:$B$310,MATCH(Input!AP45,TextilesInfo!$G$2:$G$310,0))</f>
        <v>K1207</v>
      </c>
      <c r="AQ46" s="23" t="str">
        <f>INDEX(TextilesInfo!$B$2:$B$310,MATCH(Input!AQ45,TextilesInfo!$G$2:$G$310,0))</f>
        <v xml:space="preserve"> </v>
      </c>
      <c r="AR46" s="23" t="str">
        <f>INDEX(TextilesInfo!$B$2:$B$310,MATCH(Input!AR45,TextilesInfo!$G$2:$G$310,0))</f>
        <v>K698</v>
      </c>
      <c r="AS46" s="23" t="str">
        <f>INDEX(TextilesInfo!$B$2:$B$310,MATCH(Input!AS45,TextilesInfo!$G$2:$G$310,0))</f>
        <v>K1998</v>
      </c>
      <c r="AT46" s="23" t="str">
        <f>INDEX(TextilesInfo!$B$2:$B$310,MATCH(Input!AT45,TextilesInfo!$G$2:$G$310,0))</f>
        <v>K1075</v>
      </c>
      <c r="AU46" s="23" t="str">
        <f>INDEX(TextilesInfo!$B$2:$B$310,MATCH(Input!AU45,TextilesInfo!$G$2:$G$310,0))</f>
        <v>K2258</v>
      </c>
      <c r="AV46" s="23" t="str">
        <f>INDEX(TextilesInfo!$B$2:$B$310,MATCH(Input!AV45,TextilesInfo!$G$2:$G$310,0))</f>
        <v>K1998</v>
      </c>
      <c r="AW46" s="23" t="str">
        <f>INDEX(TextilesInfo!$B$2:$B$310,MATCH(Input!AW45,TextilesInfo!$G$2:$G$310,0))</f>
        <v>K1596</v>
      </c>
      <c r="AX46" s="23" t="str">
        <f>INDEX(TextilesInfo!$B$2:$B$310,MATCH(Input!AX45,TextilesInfo!$G$2:$G$310,0))</f>
        <v>K2112</v>
      </c>
      <c r="AY46" s="23" t="str">
        <f>INDEX(TextilesInfo!$B$2:$B$310,MATCH(Input!AY45,TextilesInfo!$G$2:$G$310,0))</f>
        <v>K1206</v>
      </c>
      <c r="AZ46" s="23" t="str">
        <f>INDEX(TextilesInfo!$B$2:$B$310,MATCH(Input!AZ45,TextilesInfo!$G$2:$G$310,0))</f>
        <v>K2071</v>
      </c>
      <c r="BA46" s="23" t="str">
        <f>INDEX(TextilesInfo!$B$2:$B$310,MATCH(Input!BA45,TextilesInfo!$G$2:$G$310,0))</f>
        <v>K1928</v>
      </c>
      <c r="BB46" s="23" t="str">
        <f>INDEX(TextilesInfo!$B$2:$B$310,MATCH(Input!BB45,TextilesInfo!$G$2:$G$310,0))</f>
        <v>K2089</v>
      </c>
      <c r="BC46" s="23" t="str">
        <f>INDEX(TextilesInfo!$B$2:$B$310,MATCH(Input!BC45,TextilesInfo!$G$2:$G$310,0))</f>
        <v>K2089</v>
      </c>
      <c r="BD46" s="23" t="str">
        <f>INDEX(TextilesInfo!$B$2:$B$310,MATCH(Input!BD45,TextilesInfo!$G$2:$G$310,0))</f>
        <v>K2089</v>
      </c>
      <c r="BE46" s="23" t="str">
        <f>INDEX(TextilesInfo!$B$2:$B$310,MATCH(Input!BE45,TextilesInfo!$G$2:$G$310,0))</f>
        <v>K1596</v>
      </c>
      <c r="BF46" s="23" t="str">
        <f>INDEX(TextilesInfo!$B$2:$B$310,MATCH(Input!BF45,TextilesInfo!$G$2:$G$310,0))</f>
        <v>HC1123</v>
      </c>
      <c r="BG46" s="23" t="str">
        <f>INDEX(TextilesInfo!$B$2:$B$310,MATCH(Input!BG45,TextilesInfo!$G$2:$G$310,0))</f>
        <v>K1596</v>
      </c>
      <c r="BH46" s="23" t="str">
        <f>INDEX(TextilesInfo!$B$2:$B$310,MATCH(Input!BH45,TextilesInfo!$G$2:$G$310,0))</f>
        <v>K1806</v>
      </c>
      <c r="BI46" s="23" t="str">
        <f>INDEX(TextilesInfo!$B$2:$B$310,MATCH(Input!BI45,TextilesInfo!$G$2:$G$310,0))</f>
        <v>K2089</v>
      </c>
      <c r="BJ46" s="23" t="str">
        <f>INDEX(TextilesInfo!$B$2:$B$310,MATCH(Input!BJ45,TextilesInfo!$G$2:$G$310,0))</f>
        <v>K1596</v>
      </c>
      <c r="BK46" s="23" t="str">
        <f>INDEX(TextilesInfo!$B$2:$B$310,MATCH(Input!BK45,TextilesInfo!$G$2:$G$310,0))</f>
        <v>K1925</v>
      </c>
      <c r="BL46" s="23" t="str">
        <f>INDEX(TextilesInfo!$B$2:$B$310,MATCH(Input!BL45,TextilesInfo!$G$2:$G$310,0))</f>
        <v>K1130</v>
      </c>
      <c r="BM46" s="23" t="str">
        <f>INDEX(TextilesInfo!$B$2:$B$310,MATCH(Input!BM45,TextilesInfo!$G$2:$G$310,0))</f>
        <v>K1298</v>
      </c>
      <c r="BN46" s="23" t="str">
        <f>INDEX(TextilesInfo!$B$2:$B$310,MATCH(Input!BN45,TextilesInfo!$G$2:$G$310,0))</f>
        <v>K2251</v>
      </c>
      <c r="BO46" s="23" t="str">
        <f>INDEX(TextilesInfo!$B$2:$B$310,MATCH(Input!BO45,TextilesInfo!$G$2:$G$310,0))</f>
        <v>K2251</v>
      </c>
      <c r="BP46" s="23" t="str">
        <f>INDEX(TextilesInfo!$B$2:$B$310,MATCH(Input!BP45,TextilesInfo!$G$2:$G$310,0))</f>
        <v>K1207</v>
      </c>
      <c r="BQ46" s="23" t="str">
        <f>INDEX(TextilesInfo!$B$2:$B$310,MATCH(Input!BQ45,TextilesInfo!$G$2:$G$310,0))</f>
        <v>K1806</v>
      </c>
      <c r="BR46" s="23" t="str">
        <f>INDEX(TextilesInfo!$B$2:$B$310,MATCH(Input!BR45,TextilesInfo!$G$2:$G$310,0))</f>
        <v>K2226</v>
      </c>
      <c r="BS46" s="23" t="str">
        <f>INDEX(TextilesInfo!$B$2:$B$310,MATCH(Input!BS45,TextilesInfo!$G$2:$G$310,0))</f>
        <v>K1596</v>
      </c>
      <c r="BT46" s="23" t="str">
        <f>INDEX(TextilesInfo!$B$2:$B$310,MATCH(Input!BT45,TextilesInfo!$G$2:$G$310,0))</f>
        <v>K1998</v>
      </c>
      <c r="BU46" s="23" t="str">
        <f>INDEX(TextilesInfo!$B$2:$B$310,MATCH(Input!BU45,TextilesInfo!$G$2:$G$310,0))</f>
        <v>K698</v>
      </c>
      <c r="BV46" s="23" t="str">
        <f>INDEX(TextilesInfo!$B$2:$B$310,MATCH(Input!BV45,TextilesInfo!$G$2:$G$310,0))</f>
        <v>K1206</v>
      </c>
      <c r="BW46" s="23" t="str">
        <f>INDEX(TextilesInfo!$B$2:$B$310,MATCH(Input!BW45,TextilesInfo!$G$2:$G$310,0))</f>
        <v>K1596</v>
      </c>
      <c r="BX46" s="23" t="str">
        <f>INDEX(TextilesInfo!$B$2:$B$310,MATCH(Input!BX45,TextilesInfo!$G$2:$G$310,0))</f>
        <v>K1998</v>
      </c>
      <c r="BY46" s="23" t="str">
        <f>INDEX(TextilesInfo!$B$2:$B$310,MATCH(Input!BY45,TextilesInfo!$G$2:$G$310,0))</f>
        <v>K1998</v>
      </c>
      <c r="BZ46" s="23" t="str">
        <f>INDEX(TextilesInfo!$B$2:$B$310,MATCH(Input!BZ45,TextilesInfo!$G$2:$G$310,0))</f>
        <v>K1884</v>
      </c>
      <c r="CA46" s="23" t="str">
        <f>INDEX(TextilesInfo!$B$2:$B$310,MATCH(Input!CA45,TextilesInfo!$G$2:$G$310,0))</f>
        <v>K1884</v>
      </c>
      <c r="CB46" s="24" t="str">
        <f>INDEX(TextilesInfo!$B$2:$B$310,MATCH(Input!CB45,TextilesInfo!$G$2:$G$310,0))</f>
        <v>K1298</v>
      </c>
      <c r="CC46" s="24" t="str">
        <f>INDEX(TextilesInfo!$B$2:$B$310,MATCH(Input!CC45,TextilesInfo!$G$2:$G$310,0))</f>
        <v>K162</v>
      </c>
      <c r="CD46" s="24" t="str">
        <f>INDEX(TextilesInfo!$B$2:$B$310,MATCH(Input!CD45,TextilesInfo!$G$2:$G$310,0))</f>
        <v>K1556</v>
      </c>
      <c r="CE46" s="24" t="str">
        <f>INDEX(TextilesInfo!$B$2:$B$310,MATCH(Input!CE45,TextilesInfo!$G$2:$G$310,0))</f>
        <v>K162</v>
      </c>
      <c r="CF46" s="24" t="str">
        <f>INDEX(TextilesInfo!$B$2:$B$310,MATCH(Input!CF45,TextilesInfo!$G$2:$G$310,0))</f>
        <v>K162</v>
      </c>
      <c r="CG46" s="24" t="str">
        <f>INDEX(TextilesInfo!$B$2:$B$310,MATCH(Input!CG45,TextilesInfo!$G$2:$G$310,0))</f>
        <v>HC1123</v>
      </c>
      <c r="CH46" s="24" t="str">
        <f>INDEX(TextilesInfo!$B$2:$B$310,MATCH(Input!CH45,TextilesInfo!$G$2:$G$310,0))</f>
        <v>K180</v>
      </c>
      <c r="CI46" s="24" t="str">
        <f>INDEX(TextilesInfo!$B$2:$B$310,MATCH(Input!CI45,TextilesInfo!$G$2:$G$310,0))</f>
        <v>K1463</v>
      </c>
      <c r="CJ46" s="24" t="str">
        <f>INDEX(TextilesInfo!$B$2:$B$310,MATCH(Input!CJ45,TextilesInfo!$G$2:$G$310,0))</f>
        <v>K180</v>
      </c>
      <c r="CK46" s="24" t="str">
        <f>INDEX(TextilesInfo!$B$2:$B$310,MATCH(Input!CK45,TextilesInfo!$G$2:$G$310,0))</f>
        <v>K1206</v>
      </c>
      <c r="CL46" s="24" t="str">
        <f>INDEX(TextilesInfo!$B$2:$B$310,MATCH(Input!CL45,TextilesInfo!$G$2:$G$310,0))</f>
        <v xml:space="preserve"> </v>
      </c>
      <c r="CM46" s="24" t="str">
        <f>INDEX(TextilesInfo!$B$2:$B$310,MATCH(Input!CM45,TextilesInfo!$G$2:$G$310,0))</f>
        <v xml:space="preserve"> </v>
      </c>
      <c r="CN46" s="24" t="str">
        <f>INDEX(TextilesInfo!$B$2:$B$310,MATCH(Input!CN45,TextilesInfo!$G$2:$G$310,0))</f>
        <v xml:space="preserve"> </v>
      </c>
      <c r="CO46" s="24" t="str">
        <f>INDEX(TextilesInfo!$B$2:$B$310,MATCH(Input!CO45,TextilesInfo!$G$2:$G$310,0))</f>
        <v xml:space="preserve"> </v>
      </c>
    </row>
    <row r="47" spans="2:93" s="23" customFormat="1" ht="28" customHeight="1" x14ac:dyDescent="0.2">
      <c r="B47" s="23" t="str">
        <f>INDEX(TextilesInfo!$B$2:$B$310,MATCH(Input!B46,TextilesInfo!$G$2:$G$310,0))</f>
        <v>K1750</v>
      </c>
      <c r="C47" s="23" t="str">
        <f>INDEX(TextilesInfo!$B$2:$B$310,MATCH(Input!C46,TextilesInfo!$G$2:$G$310,0))</f>
        <v>K1807</v>
      </c>
      <c r="D47" s="23" t="str">
        <f>INDEX(TextilesInfo!$B$2:$B$310,MATCH(Input!D46,TextilesInfo!$G$2:$G$310,0))</f>
        <v>K1928</v>
      </c>
      <c r="E47" s="23" t="str">
        <f>INDEX(TextilesInfo!$B$2:$B$310,MATCH(Input!E46,TextilesInfo!$G$2:$G$310,0))</f>
        <v>K2258</v>
      </c>
      <c r="F47" s="23" t="str">
        <f>INDEX(TextilesInfo!$B$2:$B$310,MATCH(Input!F46,TextilesInfo!$G$2:$G$310,0))</f>
        <v>K2258</v>
      </c>
      <c r="G47" s="23" t="str">
        <f>INDEX(TextilesInfo!$B$2:$B$310,MATCH(Input!G46,TextilesInfo!$G$2:$G$310,0))</f>
        <v>K2112</v>
      </c>
      <c r="H47" s="23" t="str">
        <f>INDEX(TextilesInfo!$B$2:$B$310,MATCH(Input!H46,TextilesInfo!$G$2:$G$310,0))</f>
        <v>K1206</v>
      </c>
      <c r="I47" s="23" t="str">
        <f>INDEX(TextilesInfo!$B$2:$B$310,MATCH(Input!I46,TextilesInfo!$G$2:$G$310,0))</f>
        <v>K1130</v>
      </c>
      <c r="J47" s="23" t="str">
        <f>INDEX(TextilesInfo!$B$2:$B$310,MATCH(Input!J46,TextilesInfo!$G$2:$G$310,0))</f>
        <v>K1207</v>
      </c>
      <c r="K47" s="23" t="str">
        <f>INDEX(TextilesInfo!$B$2:$B$310,MATCH(Input!K46,TextilesInfo!$G$2:$G$310,0))</f>
        <v>K1596</v>
      </c>
      <c r="L47" s="23" t="str">
        <f>INDEX(TextilesInfo!$B$2:$B$310,MATCH(Input!L46,TextilesInfo!$G$2:$G$310,0))</f>
        <v>K1100</v>
      </c>
      <c r="M47" s="23" t="str">
        <f>INDEX(TextilesInfo!$B$2:$B$310,MATCH(Input!M46,TextilesInfo!$G$2:$G$310,0))</f>
        <v>K2122</v>
      </c>
      <c r="N47" s="23" t="str">
        <f>INDEX(TextilesInfo!$B$2:$B$310,MATCH(Input!N46,TextilesInfo!$G$2:$G$310,0))</f>
        <v>K2112</v>
      </c>
      <c r="O47" s="23" t="str">
        <f>INDEX(TextilesInfo!$B$2:$B$310,MATCH(Input!O46,TextilesInfo!$G$2:$G$310,0))</f>
        <v>K181</v>
      </c>
      <c r="P47" s="23" t="str">
        <f>INDEX(TextilesInfo!$B$2:$B$310,MATCH(Input!P46,TextilesInfo!$G$2:$G$310,0))</f>
        <v>K181</v>
      </c>
      <c r="Q47" s="23" t="str">
        <f>INDEX(TextilesInfo!$B$2:$B$310,MATCH(Input!Q46,TextilesInfo!$G$2:$G$310,0))</f>
        <v>K1928</v>
      </c>
      <c r="R47" s="23" t="str">
        <f>INDEX(TextilesInfo!$B$2:$B$310,MATCH(Input!R46,TextilesInfo!$G$2:$G$310,0))</f>
        <v xml:space="preserve"> </v>
      </c>
      <c r="S47" s="23" t="str">
        <f>INDEX(TextilesInfo!$B$2:$B$310,MATCH(Input!S46,TextilesInfo!$G$2:$G$310,0))</f>
        <v>K2028</v>
      </c>
      <c r="T47" s="23" t="str">
        <f>INDEX(TextilesInfo!$B$2:$B$310,MATCH(Input!T46,TextilesInfo!$G$2:$G$310,0))</f>
        <v>K1806</v>
      </c>
      <c r="U47" s="23" t="str">
        <f>INDEX(TextilesInfo!$B$2:$B$310,MATCH(Input!U46,TextilesInfo!$G$2:$G$310,0))</f>
        <v>H800</v>
      </c>
      <c r="V47" s="23" t="str">
        <f>INDEX(TextilesInfo!$B$2:$B$310,MATCH(Input!V46,TextilesInfo!$G$2:$G$310,0))</f>
        <v>K1028</v>
      </c>
      <c r="W47" s="23" t="str">
        <f>INDEX(TextilesInfo!$B$2:$B$310,MATCH(Input!W46,TextilesInfo!$G$2:$G$310,0))</f>
        <v>K1566</v>
      </c>
      <c r="X47" s="23" t="str">
        <f>INDEX(TextilesInfo!$B$2:$B$310,MATCH(Input!X46,TextilesInfo!$G$2:$G$310,0))</f>
        <v>K2188</v>
      </c>
      <c r="Y47" s="23" t="str">
        <f>INDEX(TextilesInfo!$B$2:$B$310,MATCH(Input!Y46,TextilesInfo!$G$2:$G$310,0))</f>
        <v xml:space="preserve"> </v>
      </c>
      <c r="Z47" s="23" t="str">
        <f>INDEX(TextilesInfo!$B$2:$B$310,MATCH(Input!Z46,TextilesInfo!$G$2:$G$310,0))</f>
        <v xml:space="preserve"> </v>
      </c>
      <c r="AA47" s="23" t="str">
        <f>INDEX(TextilesInfo!$B$2:$B$310,MATCH(Input!AA46,TextilesInfo!$G$2:$G$310,0))</f>
        <v>K2242</v>
      </c>
      <c r="AB47" s="23" t="str">
        <f>INDEX(TextilesInfo!$B$2:$B$310,MATCH(Input!AB46,TextilesInfo!$G$2:$G$310,0))</f>
        <v>K1100</v>
      </c>
      <c r="AC47" s="23" t="str">
        <f>INDEX(TextilesInfo!$B$2:$B$310,MATCH(Input!AC46,TextilesInfo!$G$2:$G$310,0))</f>
        <v>K2067</v>
      </c>
      <c r="AD47" s="23" t="str">
        <f>INDEX(TextilesInfo!$B$2:$B$310,MATCH(Input!AD46,TextilesInfo!$G$2:$G$310,0))</f>
        <v>K2112</v>
      </c>
      <c r="AE47" s="23" t="str">
        <f>INDEX(TextilesInfo!$B$2:$B$310,MATCH(Input!AE46,TextilesInfo!$G$2:$G$310,0))</f>
        <v>K2225</v>
      </c>
      <c r="AF47" s="23" t="str">
        <f>INDEX(TextilesInfo!$B$2:$B$310,MATCH(Input!AF46,TextilesInfo!$G$2:$G$310,0))</f>
        <v>K1100</v>
      </c>
      <c r="AG47" s="23" t="str">
        <f>INDEX(TextilesInfo!$B$2:$B$310,MATCH(Input!AG46,TextilesInfo!$G$2:$G$310,0))</f>
        <v>K2030</v>
      </c>
      <c r="AH47" s="23" t="str">
        <f>INDEX(TextilesInfo!$B$2:$B$310,MATCH(Input!AH46,TextilesInfo!$G$2:$G$310,0))</f>
        <v>K1884</v>
      </c>
      <c r="AI47" s="23" t="str">
        <f>INDEX(TextilesInfo!$B$2:$B$310,MATCH(Input!AI46,TextilesInfo!$G$2:$G$310,0))</f>
        <v>K1806</v>
      </c>
      <c r="AJ47" s="23" t="str">
        <f>INDEX(TextilesInfo!$B$2:$B$310,MATCH(Input!AJ46,TextilesInfo!$G$2:$G$310,0))</f>
        <v>K2242</v>
      </c>
      <c r="AK47" s="23" t="str">
        <f>INDEX(TextilesInfo!$B$2:$B$310,MATCH(Input!AK46,TextilesInfo!$G$2:$G$310,0))</f>
        <v>K2225</v>
      </c>
      <c r="AL47" s="23" t="str">
        <f>INDEX(TextilesInfo!$B$2:$B$310,MATCH(Input!AL46,TextilesInfo!$G$2:$G$310,0))</f>
        <v>K2210</v>
      </c>
      <c r="AM47" s="23" t="str">
        <f>INDEX(TextilesInfo!$B$2:$B$310,MATCH(Input!AM46,TextilesInfo!$G$2:$G$310,0))</f>
        <v>K2249</v>
      </c>
      <c r="AN47" s="23" t="str">
        <f>INDEX(TextilesInfo!$B$2:$B$310,MATCH(Input!AN46,TextilesInfo!$G$2:$G$310,0))</f>
        <v>K162</v>
      </c>
      <c r="AO47" s="23" t="str">
        <f>INDEX(TextilesInfo!$B$2:$B$310,MATCH(Input!AO46,TextilesInfo!$G$2:$G$310,0))</f>
        <v>K1949</v>
      </c>
      <c r="AP47" s="23" t="str">
        <f>INDEX(TextilesInfo!$B$2:$B$310,MATCH(Input!AP46,TextilesInfo!$G$2:$G$310,0))</f>
        <v>K1206</v>
      </c>
      <c r="AQ47" s="23" t="str">
        <f>INDEX(TextilesInfo!$B$2:$B$310,MATCH(Input!AQ46,TextilesInfo!$G$2:$G$310,0))</f>
        <v xml:space="preserve"> </v>
      </c>
      <c r="AR47" s="23" t="str">
        <f>INDEX(TextilesInfo!$B$2:$B$310,MATCH(Input!AR46,TextilesInfo!$G$2:$G$310,0))</f>
        <v>K2067</v>
      </c>
      <c r="AS47" s="23" t="str">
        <f>INDEX(TextilesInfo!$B$2:$B$310,MATCH(Input!AS46,TextilesInfo!$G$2:$G$310,0))</f>
        <v>K698</v>
      </c>
      <c r="AT47" s="23" t="str">
        <f>INDEX(TextilesInfo!$B$2:$B$310,MATCH(Input!AT46,TextilesInfo!$G$2:$G$310,0))</f>
        <v>K1600</v>
      </c>
      <c r="AU47" s="23" t="str">
        <f>INDEX(TextilesInfo!$B$2:$B$310,MATCH(Input!AU46,TextilesInfo!$G$2:$G$310,0))</f>
        <v>K1806</v>
      </c>
      <c r="AV47" s="23" t="str">
        <f>INDEX(TextilesInfo!$B$2:$B$310,MATCH(Input!AV46,TextilesInfo!$G$2:$G$310,0))</f>
        <v>K698</v>
      </c>
      <c r="AW47" s="23" t="str">
        <f>INDEX(TextilesInfo!$B$2:$B$310,MATCH(Input!AW46,TextilesInfo!$G$2:$G$310,0))</f>
        <v>K1207</v>
      </c>
      <c r="AX47" s="23" t="str">
        <f>INDEX(TextilesInfo!$B$2:$B$310,MATCH(Input!AX46,TextilesInfo!$G$2:$G$310,0))</f>
        <v>K1998</v>
      </c>
      <c r="AY47" s="23" t="str">
        <f>INDEX(TextilesInfo!$B$2:$B$310,MATCH(Input!AY46,TextilesInfo!$G$2:$G$310,0))</f>
        <v>K2112</v>
      </c>
      <c r="AZ47" s="23" t="str">
        <f>INDEX(TextilesInfo!$B$2:$B$310,MATCH(Input!AZ46,TextilesInfo!$G$2:$G$310,0))</f>
        <v>K1386</v>
      </c>
      <c r="BA47" s="23" t="str">
        <f>INDEX(TextilesInfo!$B$2:$B$310,MATCH(Input!BA46,TextilesInfo!$G$2:$G$310,0))</f>
        <v>K2258</v>
      </c>
      <c r="BB47" s="23" t="str">
        <f>INDEX(TextilesInfo!$B$2:$B$310,MATCH(Input!BB46,TextilesInfo!$G$2:$G$310,0))</f>
        <v>K1928</v>
      </c>
      <c r="BC47" s="23" t="str">
        <f>INDEX(TextilesInfo!$B$2:$B$310,MATCH(Input!BC46,TextilesInfo!$G$2:$G$310,0))</f>
        <v>K1928</v>
      </c>
      <c r="BD47" s="23" t="str">
        <f>INDEX(TextilesInfo!$B$2:$B$310,MATCH(Input!BD46,TextilesInfo!$G$2:$G$310,0))</f>
        <v>K1928</v>
      </c>
      <c r="BE47" s="23" t="str">
        <f>INDEX(TextilesInfo!$B$2:$B$310,MATCH(Input!BE46,TextilesInfo!$G$2:$G$310,0))</f>
        <v>K1207</v>
      </c>
      <c r="BF47" s="23" t="str">
        <f>INDEX(TextilesInfo!$B$2:$B$310,MATCH(Input!BF46,TextilesInfo!$G$2:$G$310,0))</f>
        <v>K2030</v>
      </c>
      <c r="BG47" s="23" t="str">
        <f>INDEX(TextilesInfo!$B$2:$B$310,MATCH(Input!BG46,TextilesInfo!$G$2:$G$310,0))</f>
        <v>K1207</v>
      </c>
      <c r="BH47" s="23" t="str">
        <f>INDEX(TextilesInfo!$B$2:$B$310,MATCH(Input!BH46,TextilesInfo!$G$2:$G$310,0))</f>
        <v>K1596</v>
      </c>
      <c r="BI47" s="23" t="str">
        <f>INDEX(TextilesInfo!$B$2:$B$310,MATCH(Input!BI46,TextilesInfo!$G$2:$G$310,0))</f>
        <v>K1928</v>
      </c>
      <c r="BJ47" s="23" t="str">
        <f>INDEX(TextilesInfo!$B$2:$B$310,MATCH(Input!BJ46,TextilesInfo!$G$2:$G$310,0))</f>
        <v>K1207</v>
      </c>
      <c r="BK47" s="23" t="str">
        <f>INDEX(TextilesInfo!$B$2:$B$310,MATCH(Input!BK46,TextilesInfo!$G$2:$G$310,0))</f>
        <v>K1884</v>
      </c>
      <c r="BL47" s="23" t="str">
        <f>INDEX(TextilesInfo!$B$2:$B$310,MATCH(Input!BL46,TextilesInfo!$G$2:$G$310,0))</f>
        <v>K181</v>
      </c>
      <c r="BM47" s="23" t="str">
        <f>INDEX(TextilesInfo!$B$2:$B$310,MATCH(Input!BM46,TextilesInfo!$G$2:$G$310,0))</f>
        <v>K1657</v>
      </c>
      <c r="BN47" s="23" t="str">
        <f>INDEX(TextilesInfo!$B$2:$B$310,MATCH(Input!BN46,TextilesInfo!$G$2:$G$310,0))</f>
        <v>K2049</v>
      </c>
      <c r="BO47" s="23" t="str">
        <f>INDEX(TextilesInfo!$B$2:$B$310,MATCH(Input!BO46,TextilesInfo!$G$2:$G$310,0))</f>
        <v>K2049</v>
      </c>
      <c r="BP47" s="23" t="str">
        <f>INDEX(TextilesInfo!$B$2:$B$310,MATCH(Input!BP46,TextilesInfo!$G$2:$G$310,0))</f>
        <v>K1206</v>
      </c>
      <c r="BQ47" s="23" t="str">
        <f>INDEX(TextilesInfo!$B$2:$B$310,MATCH(Input!BQ46,TextilesInfo!$G$2:$G$310,0))</f>
        <v>K1596</v>
      </c>
      <c r="BR47" s="23" t="str">
        <f>INDEX(TextilesInfo!$B$2:$B$310,MATCH(Input!BR46,TextilesInfo!$G$2:$G$310,0))</f>
        <v>K2047</v>
      </c>
      <c r="BS47" s="23" t="str">
        <f>INDEX(TextilesInfo!$B$2:$B$310,MATCH(Input!BS46,TextilesInfo!$G$2:$G$310,0))</f>
        <v>K1207</v>
      </c>
      <c r="BT47" s="23" t="str">
        <f>INDEX(TextilesInfo!$B$2:$B$310,MATCH(Input!BT46,TextilesInfo!$G$2:$G$310,0))</f>
        <v>K698</v>
      </c>
      <c r="BU47" s="23" t="str">
        <f>INDEX(TextilesInfo!$B$2:$B$310,MATCH(Input!BU46,TextilesInfo!$G$2:$G$310,0))</f>
        <v>K2067</v>
      </c>
      <c r="BV47" s="23" t="str">
        <f>INDEX(TextilesInfo!$B$2:$B$310,MATCH(Input!BV46,TextilesInfo!$G$2:$G$310,0))</f>
        <v>K2112</v>
      </c>
      <c r="BW47" s="23" t="str">
        <f>INDEX(TextilesInfo!$B$2:$B$310,MATCH(Input!BW46,TextilesInfo!$G$2:$G$310,0))</f>
        <v>K1207</v>
      </c>
      <c r="BX47" s="23" t="str">
        <f>INDEX(TextilesInfo!$B$2:$B$310,MATCH(Input!BX46,TextilesInfo!$G$2:$G$310,0))</f>
        <v>K698</v>
      </c>
      <c r="BY47" s="23" t="str">
        <f>INDEX(TextilesInfo!$B$2:$B$310,MATCH(Input!BY46,TextilesInfo!$G$2:$G$310,0))</f>
        <v>K698</v>
      </c>
      <c r="BZ47" s="23" t="str">
        <f>INDEX(TextilesInfo!$B$2:$B$310,MATCH(Input!BZ46,TextilesInfo!$G$2:$G$310,0))</f>
        <v>K1921</v>
      </c>
      <c r="CA47" s="23" t="str">
        <f>INDEX(TextilesInfo!$B$2:$B$310,MATCH(Input!CA46,TextilesInfo!$G$2:$G$310,0))</f>
        <v>K1921</v>
      </c>
      <c r="CB47" s="24" t="str">
        <f>INDEX(TextilesInfo!$B$2:$B$310,MATCH(Input!CB46,TextilesInfo!$G$2:$G$310,0))</f>
        <v>K1657</v>
      </c>
      <c r="CC47" s="24" t="str">
        <f>INDEX(TextilesInfo!$B$2:$B$310,MATCH(Input!CC46,TextilesInfo!$G$2:$G$310,0))</f>
        <v>HC1660</v>
      </c>
      <c r="CD47" s="24" t="str">
        <f>INDEX(TextilesInfo!$B$2:$B$310,MATCH(Input!CD46,TextilesInfo!$G$2:$G$310,0))</f>
        <v>K2030</v>
      </c>
      <c r="CE47" s="24" t="str">
        <f>INDEX(TextilesInfo!$B$2:$B$310,MATCH(Input!CE46,TextilesInfo!$G$2:$G$310,0))</f>
        <v>HC1660</v>
      </c>
      <c r="CF47" s="24" t="str">
        <f>INDEX(TextilesInfo!$B$2:$B$310,MATCH(Input!CF46,TextilesInfo!$G$2:$G$310,0))</f>
        <v>HC1660</v>
      </c>
      <c r="CG47" s="24" t="str">
        <f>INDEX(TextilesInfo!$B$2:$B$310,MATCH(Input!CG46,TextilesInfo!$G$2:$G$310,0))</f>
        <v>K1556</v>
      </c>
      <c r="CH47" s="24" t="str">
        <f>INDEX(TextilesInfo!$B$2:$B$310,MATCH(Input!CH46,TextilesInfo!$G$2:$G$310,0))</f>
        <v>K1463</v>
      </c>
      <c r="CI47" s="24" t="str">
        <f>INDEX(TextilesInfo!$B$2:$B$310,MATCH(Input!CI46,TextilesInfo!$G$2:$G$310,0))</f>
        <v>K2089</v>
      </c>
      <c r="CJ47" s="24" t="str">
        <f>INDEX(TextilesInfo!$B$2:$B$310,MATCH(Input!CJ46,TextilesInfo!$G$2:$G$310,0))</f>
        <v>K1463</v>
      </c>
      <c r="CK47" s="24" t="str">
        <f>INDEX(TextilesInfo!$B$2:$B$310,MATCH(Input!CK46,TextilesInfo!$G$2:$G$310,0))</f>
        <v>K2112</v>
      </c>
      <c r="CL47" s="24" t="str">
        <f>INDEX(TextilesInfo!$B$2:$B$310,MATCH(Input!CL46,TextilesInfo!$G$2:$G$310,0))</f>
        <v xml:space="preserve"> </v>
      </c>
      <c r="CM47" s="24" t="str">
        <f>INDEX(TextilesInfo!$B$2:$B$310,MATCH(Input!CM46,TextilesInfo!$G$2:$G$310,0))</f>
        <v xml:space="preserve"> </v>
      </c>
      <c r="CN47" s="24" t="str">
        <f>INDEX(TextilesInfo!$B$2:$B$310,MATCH(Input!CN46,TextilesInfo!$G$2:$G$310,0))</f>
        <v xml:space="preserve"> </v>
      </c>
      <c r="CO47" s="24" t="str">
        <f>INDEX(TextilesInfo!$B$2:$B$310,MATCH(Input!CO46,TextilesInfo!$G$2:$G$310,0))</f>
        <v xml:space="preserve"> </v>
      </c>
    </row>
    <row r="48" spans="2:93" s="23" customFormat="1" ht="28" customHeight="1" x14ac:dyDescent="0.2">
      <c r="B48" s="23" t="str">
        <f>INDEX(TextilesInfo!$B$2:$B$310,MATCH(Input!B47,TextilesInfo!$G$2:$G$310,0))</f>
        <v>K1693</v>
      </c>
      <c r="C48" s="23" t="str">
        <f>INDEX(TextilesInfo!$B$2:$B$310,MATCH(Input!C47,TextilesInfo!$G$2:$G$310,0))</f>
        <v>K128</v>
      </c>
      <c r="D48" s="23" t="str">
        <f>INDEX(TextilesInfo!$B$2:$B$310,MATCH(Input!D47,TextilesInfo!$G$2:$G$310,0))</f>
        <v>K2258</v>
      </c>
      <c r="E48" s="23" t="str">
        <f>INDEX(TextilesInfo!$B$2:$B$310,MATCH(Input!E47,TextilesInfo!$G$2:$G$310,0))</f>
        <v>K1806</v>
      </c>
      <c r="F48" s="23" t="str">
        <f>INDEX(TextilesInfo!$B$2:$B$310,MATCH(Input!F47,TextilesInfo!$G$2:$G$310,0))</f>
        <v>K1806</v>
      </c>
      <c r="G48" s="23" t="str">
        <f>INDEX(TextilesInfo!$B$2:$B$310,MATCH(Input!G47,TextilesInfo!$G$2:$G$310,0))</f>
        <v>K698</v>
      </c>
      <c r="H48" s="23" t="str">
        <f>INDEX(TextilesInfo!$B$2:$B$310,MATCH(Input!H47,TextilesInfo!$G$2:$G$310,0))</f>
        <v>K2112</v>
      </c>
      <c r="I48" s="23" t="str">
        <f>INDEX(TextilesInfo!$B$2:$B$310,MATCH(Input!I47,TextilesInfo!$G$2:$G$310,0))</f>
        <v>K1968</v>
      </c>
      <c r="J48" s="23" t="str">
        <f>INDEX(TextilesInfo!$B$2:$B$310,MATCH(Input!J47,TextilesInfo!$G$2:$G$310,0))</f>
        <v>K1206</v>
      </c>
      <c r="K48" s="23" t="str">
        <f>INDEX(TextilesInfo!$B$2:$B$310,MATCH(Input!K47,TextilesInfo!$G$2:$G$310,0))</f>
        <v>K1207</v>
      </c>
      <c r="L48" s="23" t="str">
        <f>INDEX(TextilesInfo!$B$2:$B$310,MATCH(Input!L47,TextilesInfo!$G$2:$G$310,0))</f>
        <v>K1925</v>
      </c>
      <c r="M48" s="23" t="str">
        <f>INDEX(TextilesInfo!$B$2:$B$310,MATCH(Input!M47,TextilesInfo!$G$2:$G$310,0))</f>
        <v>K2028</v>
      </c>
      <c r="N48" s="23" t="str">
        <f>INDEX(TextilesInfo!$B$2:$B$310,MATCH(Input!N47,TextilesInfo!$G$2:$G$310,0))</f>
        <v>K698</v>
      </c>
      <c r="O48" s="23" t="str">
        <f>INDEX(TextilesInfo!$B$2:$B$310,MATCH(Input!O47,TextilesInfo!$G$2:$G$310,0))</f>
        <v>K1968</v>
      </c>
      <c r="P48" s="23" t="str">
        <f>INDEX(TextilesInfo!$B$2:$B$310,MATCH(Input!P47,TextilesInfo!$G$2:$G$310,0))</f>
        <v>K1968</v>
      </c>
      <c r="Q48" s="23" t="str">
        <f>INDEX(TextilesInfo!$B$2:$B$310,MATCH(Input!Q47,TextilesInfo!$G$2:$G$310,0))</f>
        <v>K2258</v>
      </c>
      <c r="R48" s="23" t="str">
        <f>INDEX(TextilesInfo!$B$2:$B$310,MATCH(Input!R47,TextilesInfo!$G$2:$G$310,0))</f>
        <v xml:space="preserve"> </v>
      </c>
      <c r="S48" s="23" t="str">
        <f>INDEX(TextilesInfo!$B$2:$B$310,MATCH(Input!S47,TextilesInfo!$G$2:$G$310,0))</f>
        <v>K1556</v>
      </c>
      <c r="T48" s="23" t="str">
        <f>INDEX(TextilesInfo!$B$2:$B$310,MATCH(Input!T47,TextilesInfo!$G$2:$G$310,0))</f>
        <v>K1596</v>
      </c>
      <c r="U48" s="23" t="str">
        <f>INDEX(TextilesInfo!$B$2:$B$310,MATCH(Input!U47,TextilesInfo!$G$2:$G$310,0))</f>
        <v>K1617</v>
      </c>
      <c r="V48" s="23" t="str">
        <f>INDEX(TextilesInfo!$B$2:$B$310,MATCH(Input!V47,TextilesInfo!$G$2:$G$310,0))</f>
        <v>K2190</v>
      </c>
      <c r="W48" s="23" t="str">
        <f>INDEX(TextilesInfo!$B$2:$B$310,MATCH(Input!W47,TextilesInfo!$G$2:$G$310,0))</f>
        <v>K2188</v>
      </c>
      <c r="X48" s="23" t="str">
        <f>INDEX(TextilesInfo!$B$2:$B$310,MATCH(Input!X47,TextilesInfo!$G$2:$G$310,0))</f>
        <v>K1617</v>
      </c>
      <c r="Y48" s="23" t="str">
        <f>INDEX(TextilesInfo!$B$2:$B$310,MATCH(Input!Y47,TextilesInfo!$G$2:$G$310,0))</f>
        <v xml:space="preserve"> </v>
      </c>
      <c r="Z48" s="23" t="str">
        <f>INDEX(TextilesInfo!$B$2:$B$310,MATCH(Input!Z47,TextilesInfo!$G$2:$G$310,0))</f>
        <v xml:space="preserve"> </v>
      </c>
      <c r="AA48" s="23" t="str">
        <f>INDEX(TextilesInfo!$B$2:$B$310,MATCH(Input!AA47,TextilesInfo!$G$2:$G$310,0))</f>
        <v>K2122</v>
      </c>
      <c r="AB48" s="23" t="str">
        <f>INDEX(TextilesInfo!$B$2:$B$310,MATCH(Input!AB47,TextilesInfo!$G$2:$G$310,0))</f>
        <v>K1884</v>
      </c>
      <c r="AC48" s="23" t="str">
        <f>INDEX(TextilesInfo!$B$2:$B$310,MATCH(Input!AC47,TextilesInfo!$G$2:$G$310,0))</f>
        <v>K1130</v>
      </c>
      <c r="AD48" s="23" t="str">
        <f>INDEX(TextilesInfo!$B$2:$B$310,MATCH(Input!AD47,TextilesInfo!$G$2:$G$310,0))</f>
        <v>K1998</v>
      </c>
      <c r="AE48" s="23" t="str">
        <f>INDEX(TextilesInfo!$B$2:$B$310,MATCH(Input!AE47,TextilesInfo!$G$2:$G$310,0))</f>
        <v>K2020</v>
      </c>
      <c r="AF48" s="23" t="str">
        <f>INDEX(TextilesInfo!$B$2:$B$310,MATCH(Input!AF47,TextilesInfo!$G$2:$G$310,0))</f>
        <v>K1925</v>
      </c>
      <c r="AG48" s="23" t="str">
        <f>INDEX(TextilesInfo!$B$2:$B$310,MATCH(Input!AG47,TextilesInfo!$G$2:$G$310,0))</f>
        <v>HC1047</v>
      </c>
      <c r="AH48" s="23" t="str">
        <f>INDEX(TextilesInfo!$B$2:$B$310,MATCH(Input!AH47,TextilesInfo!$G$2:$G$310,0))</f>
        <v>K1921</v>
      </c>
      <c r="AI48" s="23" t="str">
        <f>INDEX(TextilesInfo!$B$2:$B$310,MATCH(Input!AI47,TextilesInfo!$G$2:$G$310,0))</f>
        <v>K1596</v>
      </c>
      <c r="AJ48" s="23" t="str">
        <f>INDEX(TextilesInfo!$B$2:$B$310,MATCH(Input!AJ47,TextilesInfo!$G$2:$G$310,0))</f>
        <v>K1765</v>
      </c>
      <c r="AK48" s="23" t="str">
        <f>INDEX(TextilesInfo!$B$2:$B$310,MATCH(Input!AK47,TextilesInfo!$G$2:$G$310,0))</f>
        <v>K2020</v>
      </c>
      <c r="AL48" s="23" t="str">
        <f>INDEX(TextilesInfo!$B$2:$B$310,MATCH(Input!AL47,TextilesInfo!$G$2:$G$310,0))</f>
        <v>K2221</v>
      </c>
      <c r="AM48" s="23" t="str">
        <f>INDEX(TextilesInfo!$B$2:$B$310,MATCH(Input!AM47,TextilesInfo!$G$2:$G$310,0))</f>
        <v>K1566</v>
      </c>
      <c r="AN48" s="23" t="str">
        <f>INDEX(TextilesInfo!$B$2:$B$310,MATCH(Input!AN47,TextilesInfo!$G$2:$G$310,0))</f>
        <v>K2226</v>
      </c>
      <c r="AO48" s="23" t="str">
        <f>INDEX(TextilesInfo!$B$2:$B$310,MATCH(Input!AO47,TextilesInfo!$G$2:$G$310,0))</f>
        <v>K2240</v>
      </c>
      <c r="AP48" s="23" t="str">
        <f>INDEX(TextilesInfo!$B$2:$B$310,MATCH(Input!AP47,TextilesInfo!$G$2:$G$310,0))</f>
        <v>K2112</v>
      </c>
      <c r="AQ48" s="23" t="str">
        <f>INDEX(TextilesInfo!$B$2:$B$310,MATCH(Input!AQ47,TextilesInfo!$G$2:$G$310,0))</f>
        <v xml:space="preserve"> </v>
      </c>
      <c r="AR48" s="23" t="str">
        <f>INDEX(TextilesInfo!$B$2:$B$310,MATCH(Input!AR47,TextilesInfo!$G$2:$G$310,0))</f>
        <v>K1130</v>
      </c>
      <c r="AS48" s="23" t="str">
        <f>INDEX(TextilesInfo!$B$2:$B$310,MATCH(Input!AS47,TextilesInfo!$G$2:$G$310,0))</f>
        <v>K2067</v>
      </c>
      <c r="AT48" s="23" t="str">
        <f>INDEX(TextilesInfo!$B$2:$B$310,MATCH(Input!AT47,TextilesInfo!$G$2:$G$310,0))</f>
        <v>K2225</v>
      </c>
      <c r="AU48" s="23" t="str">
        <f>INDEX(TextilesInfo!$B$2:$B$310,MATCH(Input!AU47,TextilesInfo!$G$2:$G$310,0))</f>
        <v>K1596</v>
      </c>
      <c r="AV48" s="23" t="str">
        <f>INDEX(TextilesInfo!$B$2:$B$310,MATCH(Input!AV47,TextilesInfo!$G$2:$G$310,0))</f>
        <v>K2067</v>
      </c>
      <c r="AW48" s="23" t="str">
        <f>INDEX(TextilesInfo!$B$2:$B$310,MATCH(Input!AW47,TextilesInfo!$G$2:$G$310,0))</f>
        <v>K1206</v>
      </c>
      <c r="AX48" s="23" t="str">
        <f>INDEX(TextilesInfo!$B$2:$B$310,MATCH(Input!AX47,TextilesInfo!$G$2:$G$310,0))</f>
        <v>K2067</v>
      </c>
      <c r="AY48" s="23" t="str">
        <f>INDEX(TextilesInfo!$B$2:$B$310,MATCH(Input!AY47,TextilesInfo!$G$2:$G$310,0))</f>
        <v>K1998</v>
      </c>
      <c r="AZ48" s="23" t="str">
        <f>INDEX(TextilesInfo!$B$2:$B$310,MATCH(Input!AZ47,TextilesInfo!$G$2:$G$310,0))</f>
        <v>K1607</v>
      </c>
      <c r="BA48" s="23" t="str">
        <f>INDEX(TextilesInfo!$B$2:$B$310,MATCH(Input!BA47,TextilesInfo!$G$2:$G$310,0))</f>
        <v>K1806</v>
      </c>
      <c r="BB48" s="23" t="str">
        <f>INDEX(TextilesInfo!$B$2:$B$310,MATCH(Input!BB47,TextilesInfo!$G$2:$G$310,0))</f>
        <v>K2258</v>
      </c>
      <c r="BC48" s="23" t="str">
        <f>INDEX(TextilesInfo!$B$2:$B$310,MATCH(Input!BC47,TextilesInfo!$G$2:$G$310,0))</f>
        <v>K2258</v>
      </c>
      <c r="BD48" s="23" t="str">
        <f>INDEX(TextilesInfo!$B$2:$B$310,MATCH(Input!BD47,TextilesInfo!$G$2:$G$310,0))</f>
        <v>K2258</v>
      </c>
      <c r="BE48" s="23" t="str">
        <f>INDEX(TextilesInfo!$B$2:$B$310,MATCH(Input!BE47,TextilesInfo!$G$2:$G$310,0))</f>
        <v>K1206</v>
      </c>
      <c r="BF48" s="23" t="str">
        <f>INDEX(TextilesInfo!$B$2:$B$310,MATCH(Input!BF47,TextilesInfo!$G$2:$G$310,0))</f>
        <v>HC1047</v>
      </c>
      <c r="BG48" s="23" t="str">
        <f>INDEX(TextilesInfo!$B$2:$B$310,MATCH(Input!BG47,TextilesInfo!$G$2:$G$310,0))</f>
        <v>K1206</v>
      </c>
      <c r="BH48" s="23" t="str">
        <f>INDEX(TextilesInfo!$B$2:$B$310,MATCH(Input!BH47,TextilesInfo!$G$2:$G$310,0))</f>
        <v>K1207</v>
      </c>
      <c r="BI48" s="23" t="str">
        <f>INDEX(TextilesInfo!$B$2:$B$310,MATCH(Input!BI47,TextilesInfo!$G$2:$G$310,0))</f>
        <v>K2258</v>
      </c>
      <c r="BJ48" s="23" t="str">
        <f>INDEX(TextilesInfo!$B$2:$B$310,MATCH(Input!BJ47,TextilesInfo!$G$2:$G$310,0))</f>
        <v>K1206</v>
      </c>
      <c r="BK48" s="23" t="str">
        <f>INDEX(TextilesInfo!$B$2:$B$310,MATCH(Input!BK47,TextilesInfo!$G$2:$G$310,0))</f>
        <v>K1921</v>
      </c>
      <c r="BL48" s="23" t="str">
        <f>INDEX(TextilesInfo!$B$2:$B$310,MATCH(Input!BL47,TextilesInfo!$G$2:$G$310,0))</f>
        <v>K1968</v>
      </c>
      <c r="BM48" s="23" t="str">
        <f>INDEX(TextilesInfo!$B$2:$B$310,MATCH(Input!BM47,TextilesInfo!$G$2:$G$310,0))</f>
        <v>K1616</v>
      </c>
      <c r="BN48" s="23" t="str">
        <f>INDEX(TextilesInfo!$B$2:$B$310,MATCH(Input!BN47,TextilesInfo!$G$2:$G$310,0))</f>
        <v>K2074</v>
      </c>
      <c r="BO48" s="23" t="str">
        <f>INDEX(TextilesInfo!$B$2:$B$310,MATCH(Input!BO47,TextilesInfo!$G$2:$G$310,0))</f>
        <v>K2074</v>
      </c>
      <c r="BP48" s="23" t="str">
        <f>INDEX(TextilesInfo!$B$2:$B$310,MATCH(Input!BP47,TextilesInfo!$G$2:$G$310,0))</f>
        <v>K2112</v>
      </c>
      <c r="BQ48" s="23" t="str">
        <f>INDEX(TextilesInfo!$B$2:$B$310,MATCH(Input!BQ47,TextilesInfo!$G$2:$G$310,0))</f>
        <v>K1207</v>
      </c>
      <c r="BR48" s="23" t="str">
        <f>INDEX(TextilesInfo!$B$2:$B$310,MATCH(Input!BR47,TextilesInfo!$G$2:$G$310,0))</f>
        <v>K1238</v>
      </c>
      <c r="BS48" s="23" t="str">
        <f>INDEX(TextilesInfo!$B$2:$B$310,MATCH(Input!BS47,TextilesInfo!$G$2:$G$310,0))</f>
        <v>K1206</v>
      </c>
      <c r="BT48" s="23" t="str">
        <f>INDEX(TextilesInfo!$B$2:$B$310,MATCH(Input!BT47,TextilesInfo!$G$2:$G$310,0))</f>
        <v>K1130</v>
      </c>
      <c r="BU48" s="23" t="str">
        <f>INDEX(TextilesInfo!$B$2:$B$310,MATCH(Input!BU47,TextilesInfo!$G$2:$G$310,0))</f>
        <v>K1130</v>
      </c>
      <c r="BV48" s="23" t="str">
        <f>INDEX(TextilesInfo!$B$2:$B$310,MATCH(Input!BV47,TextilesInfo!$G$2:$G$310,0))</f>
        <v>K1998</v>
      </c>
      <c r="BW48" s="23" t="str">
        <f>INDEX(TextilesInfo!$B$2:$B$310,MATCH(Input!BW47,TextilesInfo!$G$2:$G$310,0))</f>
        <v>K1206</v>
      </c>
      <c r="BX48" s="23" t="str">
        <f>INDEX(TextilesInfo!$B$2:$B$310,MATCH(Input!BX47,TextilesInfo!$G$2:$G$310,0))</f>
        <v>K1130</v>
      </c>
      <c r="BY48" s="23" t="str">
        <f>INDEX(TextilesInfo!$B$2:$B$310,MATCH(Input!BY47,TextilesInfo!$G$2:$G$310,0))</f>
        <v>K1130</v>
      </c>
      <c r="BZ48" s="23" t="str">
        <f>INDEX(TextilesInfo!$B$2:$B$310,MATCH(Input!BZ47,TextilesInfo!$G$2:$G$310,0))</f>
        <v>K1298</v>
      </c>
      <c r="CA48" s="23" t="str">
        <f>INDEX(TextilesInfo!$B$2:$B$310,MATCH(Input!CA47,TextilesInfo!$G$2:$G$310,0))</f>
        <v>K1298</v>
      </c>
      <c r="CB48" s="24" t="str">
        <f>INDEX(TextilesInfo!$B$2:$B$310,MATCH(Input!CB47,TextilesInfo!$G$2:$G$310,0))</f>
        <v>K1824</v>
      </c>
      <c r="CC48" s="24" t="str">
        <f>INDEX(TextilesInfo!$B$2:$B$310,MATCH(Input!CC47,TextilesInfo!$G$2:$G$310,0))</f>
        <v>K2047</v>
      </c>
      <c r="CD48" s="24" t="str">
        <f>INDEX(TextilesInfo!$B$2:$B$310,MATCH(Input!CD47,TextilesInfo!$G$2:$G$310,0))</f>
        <v>K2124</v>
      </c>
      <c r="CE48" s="24" t="str">
        <f>INDEX(TextilesInfo!$B$2:$B$310,MATCH(Input!CE47,TextilesInfo!$G$2:$G$310,0))</f>
        <v>K2047</v>
      </c>
      <c r="CF48" s="24" t="str">
        <f>INDEX(TextilesInfo!$B$2:$B$310,MATCH(Input!CF47,TextilesInfo!$G$2:$G$310,0))</f>
        <v>K2047</v>
      </c>
      <c r="CG48" s="24" t="str">
        <f>INDEX(TextilesInfo!$B$2:$B$310,MATCH(Input!CG47,TextilesInfo!$G$2:$G$310,0))</f>
        <v>K2030</v>
      </c>
      <c r="CH48" s="24" t="str">
        <f>INDEX(TextilesInfo!$B$2:$B$310,MATCH(Input!CH47,TextilesInfo!$G$2:$G$310,0))</f>
        <v>K2089</v>
      </c>
      <c r="CI48" s="24" t="str">
        <f>INDEX(TextilesInfo!$B$2:$B$310,MATCH(Input!CI47,TextilesInfo!$G$2:$G$310,0))</f>
        <v>K1928</v>
      </c>
      <c r="CJ48" s="24" t="str">
        <f>INDEX(TextilesInfo!$B$2:$B$310,MATCH(Input!CJ47,TextilesInfo!$G$2:$G$310,0))</f>
        <v>K2089</v>
      </c>
      <c r="CK48" s="24" t="str">
        <f>INDEX(TextilesInfo!$B$2:$B$310,MATCH(Input!CK47,TextilesInfo!$G$2:$G$310,0))</f>
        <v>K1998</v>
      </c>
      <c r="CL48" s="24" t="str">
        <f>INDEX(TextilesInfo!$B$2:$B$310,MATCH(Input!CL47,TextilesInfo!$G$2:$G$310,0))</f>
        <v xml:space="preserve"> </v>
      </c>
      <c r="CM48" s="24" t="str">
        <f>INDEX(TextilesInfo!$B$2:$B$310,MATCH(Input!CM47,TextilesInfo!$G$2:$G$310,0))</f>
        <v xml:space="preserve"> </v>
      </c>
      <c r="CN48" s="24" t="str">
        <f>INDEX(TextilesInfo!$B$2:$B$310,MATCH(Input!CN47,TextilesInfo!$G$2:$G$310,0))</f>
        <v xml:space="preserve"> </v>
      </c>
      <c r="CO48" s="24" t="str">
        <f>INDEX(TextilesInfo!$B$2:$B$310,MATCH(Input!CO47,TextilesInfo!$G$2:$G$310,0))</f>
        <v xml:space="preserve"> </v>
      </c>
    </row>
    <row r="49" spans="2:93" s="23" customFormat="1" ht="28" customHeight="1" x14ac:dyDescent="0.2">
      <c r="B49" s="23" t="str">
        <f>INDEX(TextilesInfo!$B$2:$B$310,MATCH(Input!B48,TextilesInfo!$G$2:$G$310,0))</f>
        <v>K2022</v>
      </c>
      <c r="C49" s="23" t="str">
        <f>INDEX(TextilesInfo!$B$2:$B$310,MATCH(Input!C48,TextilesInfo!$G$2:$G$310,0))</f>
        <v>K1160</v>
      </c>
      <c r="D49" s="23" t="str">
        <f>INDEX(TextilesInfo!$B$2:$B$310,MATCH(Input!D48,TextilesInfo!$G$2:$G$310,0))</f>
        <v>K1806</v>
      </c>
      <c r="E49" s="23" t="str">
        <f>INDEX(TextilesInfo!$B$2:$B$310,MATCH(Input!E48,TextilesInfo!$G$2:$G$310,0))</f>
        <v>K1596</v>
      </c>
      <c r="F49" s="23" t="str">
        <f>INDEX(TextilesInfo!$B$2:$B$310,MATCH(Input!F48,TextilesInfo!$G$2:$G$310,0))</f>
        <v>K1596</v>
      </c>
      <c r="G49" s="23" t="str">
        <f>INDEX(TextilesInfo!$B$2:$B$310,MATCH(Input!G48,TextilesInfo!$G$2:$G$310,0))</f>
        <v>K2067</v>
      </c>
      <c r="H49" s="23" t="str">
        <f>INDEX(TextilesInfo!$B$2:$B$310,MATCH(Input!H48,TextilesInfo!$G$2:$G$310,0))</f>
        <v>K1998</v>
      </c>
      <c r="I49" s="23" t="str">
        <f>INDEX(TextilesInfo!$B$2:$B$310,MATCH(Input!I48,TextilesInfo!$G$2:$G$310,0))</f>
        <v>K1100</v>
      </c>
      <c r="J49" s="23" t="str">
        <f>INDEX(TextilesInfo!$B$2:$B$310,MATCH(Input!J48,TextilesInfo!$G$2:$G$310,0))</f>
        <v>K2112</v>
      </c>
      <c r="K49" s="23" t="str">
        <f>INDEX(TextilesInfo!$B$2:$B$310,MATCH(Input!K48,TextilesInfo!$G$2:$G$310,0))</f>
        <v>K1206</v>
      </c>
      <c r="L49" s="23" t="str">
        <f>INDEX(TextilesInfo!$B$2:$B$310,MATCH(Input!L48,TextilesInfo!$G$2:$G$310,0))</f>
        <v>K1884</v>
      </c>
      <c r="M49" s="23" t="str">
        <f>INDEX(TextilesInfo!$B$2:$B$310,MATCH(Input!M48,TextilesInfo!$G$2:$G$310,0))</f>
        <v>K1018</v>
      </c>
      <c r="N49" s="23" t="str">
        <f>INDEX(TextilesInfo!$B$2:$B$310,MATCH(Input!N48,TextilesInfo!$G$2:$G$310,0))</f>
        <v>K1130</v>
      </c>
      <c r="O49" s="23" t="str">
        <f>INDEX(TextilesInfo!$B$2:$B$310,MATCH(Input!O48,TextilesInfo!$G$2:$G$310,0))</f>
        <v>K1925</v>
      </c>
      <c r="P49" s="23" t="str">
        <f>INDEX(TextilesInfo!$B$2:$B$310,MATCH(Input!P48,TextilesInfo!$G$2:$G$310,0))</f>
        <v>K1100</v>
      </c>
      <c r="Q49" s="23" t="str">
        <f>INDEX(TextilesInfo!$B$2:$B$310,MATCH(Input!Q48,TextilesInfo!$G$2:$G$310,0))</f>
        <v>K1806</v>
      </c>
      <c r="R49" s="23" t="str">
        <f>INDEX(TextilesInfo!$B$2:$B$310,MATCH(Input!R48,TextilesInfo!$G$2:$G$310,0))</f>
        <v xml:space="preserve"> </v>
      </c>
      <c r="S49" s="23" t="str">
        <f>INDEX(TextilesInfo!$B$2:$B$310,MATCH(Input!S48,TextilesInfo!$G$2:$G$310,0))</f>
        <v>K2030</v>
      </c>
      <c r="T49" s="23" t="str">
        <f>INDEX(TextilesInfo!$B$2:$B$310,MATCH(Input!T48,TextilesInfo!$G$2:$G$310,0))</f>
        <v>K1207</v>
      </c>
      <c r="U49" s="23" t="str">
        <f>INDEX(TextilesInfo!$B$2:$B$310,MATCH(Input!U48,TextilesInfo!$G$2:$G$310,0))</f>
        <v>K1930</v>
      </c>
      <c r="V49" s="23" t="str">
        <f>INDEX(TextilesInfo!$B$2:$B$310,MATCH(Input!V48,TextilesInfo!$G$2:$G$310,0))</f>
        <v>K754</v>
      </c>
      <c r="W49" s="23" t="str">
        <f>INDEX(TextilesInfo!$B$2:$B$310,MATCH(Input!W48,TextilesInfo!$G$2:$G$310,0))</f>
        <v>H800</v>
      </c>
      <c r="X49" s="23" t="str">
        <f>INDEX(TextilesInfo!$B$2:$B$310,MATCH(Input!X48,TextilesInfo!$G$2:$G$310,0))</f>
        <v>K1930</v>
      </c>
      <c r="Y49" s="23" t="str">
        <f>INDEX(TextilesInfo!$B$2:$B$310,MATCH(Input!Y48,TextilesInfo!$G$2:$G$310,0))</f>
        <v xml:space="preserve"> </v>
      </c>
      <c r="Z49" s="23" t="str">
        <f>INDEX(TextilesInfo!$B$2:$B$310,MATCH(Input!Z48,TextilesInfo!$G$2:$G$310,0))</f>
        <v xml:space="preserve"> </v>
      </c>
      <c r="AA49" s="23" t="str">
        <f>INDEX(TextilesInfo!$B$2:$B$310,MATCH(Input!AA48,TextilesInfo!$G$2:$G$310,0))</f>
        <v>K2030</v>
      </c>
      <c r="AB49" s="23" t="str">
        <f>INDEX(TextilesInfo!$B$2:$B$310,MATCH(Input!AB48,TextilesInfo!$G$2:$G$310,0))</f>
        <v>K1921</v>
      </c>
      <c r="AC49" s="23" t="str">
        <f>INDEX(TextilesInfo!$B$2:$B$310,MATCH(Input!AC48,TextilesInfo!$G$2:$G$310,0))</f>
        <v>K181</v>
      </c>
      <c r="AD49" s="23" t="str">
        <f>INDEX(TextilesInfo!$B$2:$B$310,MATCH(Input!AD48,TextilesInfo!$G$2:$G$310,0))</f>
        <v>K698</v>
      </c>
      <c r="AE49" s="23" t="str">
        <f>INDEX(TextilesInfo!$B$2:$B$310,MATCH(Input!AE48,TextilesInfo!$G$2:$G$310,0))</f>
        <v>K1750</v>
      </c>
      <c r="AF49" s="23" t="str">
        <f>INDEX(TextilesInfo!$B$2:$B$310,MATCH(Input!AF48,TextilesInfo!$G$2:$G$310,0))</f>
        <v>K1884</v>
      </c>
      <c r="AG49" s="23" t="str">
        <f>INDEX(TextilesInfo!$B$2:$B$310,MATCH(Input!AG48,TextilesInfo!$G$2:$G$310,0))</f>
        <v>K781</v>
      </c>
      <c r="AH49" s="23" t="str">
        <f>INDEX(TextilesInfo!$B$2:$B$310,MATCH(Input!AH48,TextilesInfo!$G$2:$G$310,0))</f>
        <v>K1298</v>
      </c>
      <c r="AI49" s="23" t="str">
        <f>INDEX(TextilesInfo!$B$2:$B$310,MATCH(Input!AI48,TextilesInfo!$G$2:$G$310,0))</f>
        <v>K1207</v>
      </c>
      <c r="AJ49" s="23" t="str">
        <f>INDEX(TextilesInfo!$B$2:$B$310,MATCH(Input!AJ48,TextilesInfo!$G$2:$G$310,0))</f>
        <v>K753</v>
      </c>
      <c r="AK49" s="23" t="str">
        <f>INDEX(TextilesInfo!$B$2:$B$310,MATCH(Input!AK48,TextilesInfo!$G$2:$G$310,0))</f>
        <v>K1750</v>
      </c>
      <c r="AL49" s="23" t="str">
        <f>INDEX(TextilesInfo!$B$2:$B$310,MATCH(Input!AL48,TextilesInfo!$G$2:$G$310,0))</f>
        <v>K2209</v>
      </c>
      <c r="AM49" s="23" t="str">
        <f>INDEX(TextilesInfo!$B$2:$B$310,MATCH(Input!AM48,TextilesInfo!$G$2:$G$310,0))</f>
        <v>K2237</v>
      </c>
      <c r="AN49" s="23" t="str">
        <f>INDEX(TextilesInfo!$B$2:$B$310,MATCH(Input!AN48,TextilesInfo!$G$2:$G$310,0))</f>
        <v>K1238</v>
      </c>
      <c r="AO49" s="23" t="str">
        <f>INDEX(TextilesInfo!$B$2:$B$310,MATCH(Input!AO48,TextilesInfo!$G$2:$G$310,0))</f>
        <v>K1054</v>
      </c>
      <c r="AP49" s="23" t="str">
        <f>INDEX(TextilesInfo!$B$2:$B$310,MATCH(Input!AP48,TextilesInfo!$G$2:$G$310,0))</f>
        <v>K1998</v>
      </c>
      <c r="AQ49" s="23" t="str">
        <f>INDEX(TextilesInfo!$B$2:$B$310,MATCH(Input!AQ48,TextilesInfo!$G$2:$G$310,0))</f>
        <v xml:space="preserve"> </v>
      </c>
      <c r="AR49" s="23" t="str">
        <f>INDEX(TextilesInfo!$B$2:$B$310,MATCH(Input!AR48,TextilesInfo!$G$2:$G$310,0))</f>
        <v>K181</v>
      </c>
      <c r="AS49" s="23" t="str">
        <f>INDEX(TextilesInfo!$B$2:$B$310,MATCH(Input!AS48,TextilesInfo!$G$2:$G$310,0))</f>
        <v>K1968</v>
      </c>
      <c r="AT49" s="23" t="str">
        <f>INDEX(TextilesInfo!$B$2:$B$310,MATCH(Input!AT48,TextilesInfo!$G$2:$G$310,0))</f>
        <v>K2020</v>
      </c>
      <c r="AU49" s="23" t="str">
        <f>INDEX(TextilesInfo!$B$2:$B$310,MATCH(Input!AU48,TextilesInfo!$G$2:$G$310,0))</f>
        <v>K1207</v>
      </c>
      <c r="AV49" s="23" t="str">
        <f>INDEX(TextilesInfo!$B$2:$B$310,MATCH(Input!AV48,TextilesInfo!$G$2:$G$310,0))</f>
        <v>K181</v>
      </c>
      <c r="AW49" s="23" t="str">
        <f>INDEX(TextilesInfo!$B$2:$B$310,MATCH(Input!AW48,TextilesInfo!$G$2:$G$310,0))</f>
        <v>K2112</v>
      </c>
      <c r="AX49" s="23" t="str">
        <f>INDEX(TextilesInfo!$B$2:$B$310,MATCH(Input!AX48,TextilesInfo!$G$2:$G$310,0))</f>
        <v>K1968</v>
      </c>
      <c r="AY49" s="23" t="str">
        <f>INDEX(TextilesInfo!$B$2:$B$310,MATCH(Input!AY48,TextilesInfo!$G$2:$G$310,0))</f>
        <v>K2067</v>
      </c>
      <c r="AZ49" s="23" t="str">
        <f>INDEX(TextilesInfo!$B$2:$B$310,MATCH(Input!AZ48,TextilesInfo!$G$2:$G$310,0))</f>
        <v>K787</v>
      </c>
      <c r="BA49" s="23" t="str">
        <f>INDEX(TextilesInfo!$B$2:$B$310,MATCH(Input!BA48,TextilesInfo!$G$2:$G$310,0))</f>
        <v>K1596</v>
      </c>
      <c r="BB49" s="23" t="str">
        <f>INDEX(TextilesInfo!$B$2:$B$310,MATCH(Input!BB48,TextilesInfo!$G$2:$G$310,0))</f>
        <v>K1806</v>
      </c>
      <c r="BC49" s="23" t="str">
        <f>INDEX(TextilesInfo!$B$2:$B$310,MATCH(Input!BC48,TextilesInfo!$G$2:$G$310,0))</f>
        <v>K1806</v>
      </c>
      <c r="BD49" s="23" t="str">
        <f>INDEX(TextilesInfo!$B$2:$B$310,MATCH(Input!BD48,TextilesInfo!$G$2:$G$310,0))</f>
        <v>K1806</v>
      </c>
      <c r="BE49" s="23" t="str">
        <f>INDEX(TextilesInfo!$B$2:$B$310,MATCH(Input!BE48,TextilesInfo!$G$2:$G$310,0))</f>
        <v>K2112</v>
      </c>
      <c r="BF49" s="23" t="str">
        <f>INDEX(TextilesInfo!$B$2:$B$310,MATCH(Input!BF48,TextilesInfo!$G$2:$G$310,0))</f>
        <v>K781</v>
      </c>
      <c r="BG49" s="23" t="str">
        <f>INDEX(TextilesInfo!$B$2:$B$310,MATCH(Input!BG48,TextilesInfo!$G$2:$G$310,0))</f>
        <v>K2112</v>
      </c>
      <c r="BH49" s="23" t="str">
        <f>INDEX(TextilesInfo!$B$2:$B$310,MATCH(Input!BH48,TextilesInfo!$G$2:$G$310,0))</f>
        <v>K1206</v>
      </c>
      <c r="BI49" s="23" t="str">
        <f>INDEX(TextilesInfo!$B$2:$B$310,MATCH(Input!BI48,TextilesInfo!$G$2:$G$310,0))</f>
        <v>K1806</v>
      </c>
      <c r="BJ49" s="23" t="str">
        <f>INDEX(TextilesInfo!$B$2:$B$310,MATCH(Input!BJ48,TextilesInfo!$G$2:$G$310,0))</f>
        <v>K2112</v>
      </c>
      <c r="BK49" s="23" t="str">
        <f>INDEX(TextilesInfo!$B$2:$B$310,MATCH(Input!BK48,TextilesInfo!$G$2:$G$310,0))</f>
        <v>K1298</v>
      </c>
      <c r="BL49" s="23" t="str">
        <f>INDEX(TextilesInfo!$B$2:$B$310,MATCH(Input!BL48,TextilesInfo!$G$2:$G$310,0))</f>
        <v>K1100</v>
      </c>
      <c r="BM49" s="23" t="str">
        <f>INDEX(TextilesInfo!$B$2:$B$310,MATCH(Input!BM48,TextilesInfo!$G$2:$G$310,0))</f>
        <v>K1075</v>
      </c>
      <c r="BN49" s="23" t="str">
        <f>INDEX(TextilesInfo!$B$2:$B$310,MATCH(Input!BN48,TextilesInfo!$G$2:$G$310,0))</f>
        <v>K2168</v>
      </c>
      <c r="BO49" s="23" t="str">
        <f>INDEX(TextilesInfo!$B$2:$B$310,MATCH(Input!BO48,TextilesInfo!$G$2:$G$310,0))</f>
        <v>K2168</v>
      </c>
      <c r="BP49" s="23" t="str">
        <f>INDEX(TextilesInfo!$B$2:$B$310,MATCH(Input!BP48,TextilesInfo!$G$2:$G$310,0))</f>
        <v>K1998</v>
      </c>
      <c r="BQ49" s="23" t="str">
        <f>INDEX(TextilesInfo!$B$2:$B$310,MATCH(Input!BQ48,TextilesInfo!$G$2:$G$310,0))</f>
        <v>K1206</v>
      </c>
      <c r="BR49" s="23" t="str">
        <f>INDEX(TextilesInfo!$B$2:$B$310,MATCH(Input!BR48,TextilesInfo!$G$2:$G$310,0))</f>
        <v>K2242</v>
      </c>
      <c r="BS49" s="23" t="str">
        <f>INDEX(TextilesInfo!$B$2:$B$310,MATCH(Input!BS48,TextilesInfo!$G$2:$G$310,0))</f>
        <v>K2112</v>
      </c>
      <c r="BT49" s="23" t="str">
        <f>INDEX(TextilesInfo!$B$2:$B$310,MATCH(Input!BT48,TextilesInfo!$G$2:$G$310,0))</f>
        <v>K1100</v>
      </c>
      <c r="BU49" s="23" t="str">
        <f>INDEX(TextilesInfo!$B$2:$B$310,MATCH(Input!BU48,TextilesInfo!$G$2:$G$310,0))</f>
        <v>K1968</v>
      </c>
      <c r="BV49" s="23" t="str">
        <f>INDEX(TextilesInfo!$B$2:$B$310,MATCH(Input!BV48,TextilesInfo!$G$2:$G$310,0))</f>
        <v>K698</v>
      </c>
      <c r="BW49" s="23" t="str">
        <f>INDEX(TextilesInfo!$B$2:$B$310,MATCH(Input!BW48,TextilesInfo!$G$2:$G$310,0))</f>
        <v>K2112</v>
      </c>
      <c r="BX49" s="23" t="str">
        <f>INDEX(TextilesInfo!$B$2:$B$310,MATCH(Input!BX48,TextilesInfo!$G$2:$G$310,0))</f>
        <v>K181</v>
      </c>
      <c r="BY49" s="23" t="str">
        <f>INDEX(TextilesInfo!$B$2:$B$310,MATCH(Input!BY48,TextilesInfo!$G$2:$G$310,0))</f>
        <v>K181</v>
      </c>
      <c r="BZ49" s="23" t="str">
        <f>INDEX(TextilesInfo!$B$2:$B$310,MATCH(Input!BZ48,TextilesInfo!$G$2:$G$310,0))</f>
        <v>K1657</v>
      </c>
      <c r="CA49" s="23" t="str">
        <f>INDEX(TextilesInfo!$B$2:$B$310,MATCH(Input!CA48,TextilesInfo!$G$2:$G$310,0))</f>
        <v>K1657</v>
      </c>
      <c r="CB49" s="24" t="str">
        <f>INDEX(TextilesInfo!$B$2:$B$310,MATCH(Input!CB48,TextilesInfo!$G$2:$G$310,0))</f>
        <v>K1616</v>
      </c>
      <c r="CC49" s="24" t="str">
        <f>INDEX(TextilesInfo!$B$2:$B$310,MATCH(Input!CC48,TextilesInfo!$G$2:$G$310,0))</f>
        <v>K1885</v>
      </c>
      <c r="CD49" s="24" t="str">
        <f>INDEX(TextilesInfo!$B$2:$B$310,MATCH(Input!CD48,TextilesInfo!$G$2:$G$310,0))</f>
        <v>K1324</v>
      </c>
      <c r="CE49" s="24" t="str">
        <f>INDEX(TextilesInfo!$B$2:$B$310,MATCH(Input!CE48,TextilesInfo!$G$2:$G$310,0))</f>
        <v>K1885</v>
      </c>
      <c r="CF49" s="24" t="str">
        <f>INDEX(TextilesInfo!$B$2:$B$310,MATCH(Input!CF48,TextilesInfo!$G$2:$G$310,0))</f>
        <v>K1885</v>
      </c>
      <c r="CG49" s="24" t="str">
        <f>INDEX(TextilesInfo!$B$2:$B$310,MATCH(Input!CG48,TextilesInfo!$G$2:$G$310,0))</f>
        <v>K1324</v>
      </c>
      <c r="CH49" s="24" t="str">
        <f>INDEX(TextilesInfo!$B$2:$B$310,MATCH(Input!CH48,TextilesInfo!$G$2:$G$310,0))</f>
        <v>K1928</v>
      </c>
      <c r="CI49" s="24" t="str">
        <f>INDEX(TextilesInfo!$B$2:$B$310,MATCH(Input!CI48,TextilesInfo!$G$2:$G$310,0))</f>
        <v>K2258</v>
      </c>
      <c r="CJ49" s="24" t="str">
        <f>INDEX(TextilesInfo!$B$2:$B$310,MATCH(Input!CJ48,TextilesInfo!$G$2:$G$310,0))</f>
        <v>K1928</v>
      </c>
      <c r="CK49" s="24" t="str">
        <f>INDEX(TextilesInfo!$B$2:$B$310,MATCH(Input!CK48,TextilesInfo!$G$2:$G$310,0))</f>
        <v>K698</v>
      </c>
      <c r="CL49" s="24" t="str">
        <f>INDEX(TextilesInfo!$B$2:$B$310,MATCH(Input!CL48,TextilesInfo!$G$2:$G$310,0))</f>
        <v xml:space="preserve"> </v>
      </c>
      <c r="CM49" s="24" t="str">
        <f>INDEX(TextilesInfo!$B$2:$B$310,MATCH(Input!CM48,TextilesInfo!$G$2:$G$310,0))</f>
        <v xml:space="preserve"> </v>
      </c>
      <c r="CN49" s="24" t="str">
        <f>INDEX(TextilesInfo!$B$2:$B$310,MATCH(Input!CN48,TextilesInfo!$G$2:$G$310,0))</f>
        <v xml:space="preserve"> </v>
      </c>
      <c r="CO49" s="24" t="str">
        <f>INDEX(TextilesInfo!$B$2:$B$310,MATCH(Input!CO48,TextilesInfo!$G$2:$G$310,0))</f>
        <v xml:space="preserve"> </v>
      </c>
    </row>
    <row r="50" spans="2:93" s="23" customFormat="1" ht="28" customHeight="1" x14ac:dyDescent="0.2">
      <c r="B50" s="23" t="str">
        <f>INDEX(TextilesInfo!$B$2:$B$310,MATCH(Input!B49,TextilesInfo!$G$2:$G$310,0))</f>
        <v>K1558</v>
      </c>
      <c r="C50" s="23" t="str">
        <f>INDEX(TextilesInfo!$B$2:$B$310,MATCH(Input!C49,TextilesInfo!$G$2:$G$310,0))</f>
        <v>K1567</v>
      </c>
      <c r="D50" s="23" t="str">
        <f>INDEX(TextilesInfo!$B$2:$B$310,MATCH(Input!D49,TextilesInfo!$G$2:$G$310,0))</f>
        <v>K1596</v>
      </c>
      <c r="E50" s="23" t="str">
        <f>INDEX(TextilesInfo!$B$2:$B$310,MATCH(Input!E49,TextilesInfo!$G$2:$G$310,0))</f>
        <v>K1207</v>
      </c>
      <c r="F50" s="23" t="str">
        <f>INDEX(TextilesInfo!$B$2:$B$310,MATCH(Input!F49,TextilesInfo!$G$2:$G$310,0))</f>
        <v>K2112</v>
      </c>
      <c r="G50" s="23" t="str">
        <f>INDEX(TextilesInfo!$B$2:$B$310,MATCH(Input!G49,TextilesInfo!$G$2:$G$310,0))</f>
        <v>K181</v>
      </c>
      <c r="H50" s="23" t="str">
        <f>INDEX(TextilesInfo!$B$2:$B$310,MATCH(Input!H49,TextilesInfo!$G$2:$G$310,0))</f>
        <v>K698</v>
      </c>
      <c r="I50" s="23" t="str">
        <f>INDEX(TextilesInfo!$B$2:$B$310,MATCH(Input!I49,TextilesInfo!$G$2:$G$310,0))</f>
        <v>K1925</v>
      </c>
      <c r="J50" s="23" t="str">
        <f>INDEX(TextilesInfo!$B$2:$B$310,MATCH(Input!J49,TextilesInfo!$G$2:$G$310,0))</f>
        <v>K698</v>
      </c>
      <c r="K50" s="23" t="str">
        <f>INDEX(TextilesInfo!$B$2:$B$310,MATCH(Input!K49,TextilesInfo!$G$2:$G$310,0))</f>
        <v>K2112</v>
      </c>
      <c r="L50" s="23" t="str">
        <f>INDEX(TextilesInfo!$B$2:$B$310,MATCH(Input!L49,TextilesInfo!$G$2:$G$310,0))</f>
        <v>K1921</v>
      </c>
      <c r="M50" s="23" t="str">
        <f>INDEX(TextilesInfo!$B$2:$B$310,MATCH(Input!M49,TextilesInfo!$G$2:$G$310,0))</f>
        <v>K2030</v>
      </c>
      <c r="N50" s="23" t="str">
        <f>INDEX(TextilesInfo!$B$2:$B$310,MATCH(Input!N49,TextilesInfo!$G$2:$G$310,0))</f>
        <v>K181</v>
      </c>
      <c r="O50" s="23" t="str">
        <f>INDEX(TextilesInfo!$B$2:$B$310,MATCH(Input!O49,TextilesInfo!$G$2:$G$310,0))</f>
        <v>K1884</v>
      </c>
      <c r="P50" s="23" t="str">
        <f>INDEX(TextilesInfo!$B$2:$B$310,MATCH(Input!P49,TextilesInfo!$G$2:$G$310,0))</f>
        <v>K1925</v>
      </c>
      <c r="Q50" s="23" t="str">
        <f>INDEX(TextilesInfo!$B$2:$B$310,MATCH(Input!Q49,TextilesInfo!$G$2:$G$310,0))</f>
        <v>K1596</v>
      </c>
      <c r="R50" s="23" t="str">
        <f>INDEX(TextilesInfo!$B$2:$B$310,MATCH(Input!R49,TextilesInfo!$G$2:$G$310,0))</f>
        <v xml:space="preserve"> </v>
      </c>
      <c r="S50" s="23" t="str">
        <f>INDEX(TextilesInfo!$B$2:$B$310,MATCH(Input!S49,TextilesInfo!$G$2:$G$310,0))</f>
        <v>HC1269</v>
      </c>
      <c r="T50" s="23" t="str">
        <f>INDEX(TextilesInfo!$B$2:$B$310,MATCH(Input!T49,TextilesInfo!$G$2:$G$310,0))</f>
        <v>K1206</v>
      </c>
      <c r="U50" s="23" t="str">
        <f>INDEX(TextilesInfo!$B$2:$B$310,MATCH(Input!U49,TextilesInfo!$G$2:$G$310,0))</f>
        <v>K784</v>
      </c>
      <c r="V50" s="23" t="str">
        <f>INDEX(TextilesInfo!$B$2:$B$310,MATCH(Input!V49,TextilesInfo!$G$2:$G$310,0))</f>
        <v>K2209</v>
      </c>
      <c r="W50" s="23" t="str">
        <f>INDEX(TextilesInfo!$B$2:$B$310,MATCH(Input!W49,TextilesInfo!$G$2:$G$310,0))</f>
        <v>K1617</v>
      </c>
      <c r="X50" s="23" t="str">
        <f>INDEX(TextilesInfo!$B$2:$B$310,MATCH(Input!X49,TextilesInfo!$G$2:$G$310,0))</f>
        <v>K784</v>
      </c>
      <c r="Y50" s="23" t="str">
        <f>INDEX(TextilesInfo!$B$2:$B$310,MATCH(Input!Y49,TextilesInfo!$G$2:$G$310,0))</f>
        <v xml:space="preserve"> </v>
      </c>
      <c r="Z50" s="23" t="str">
        <f>INDEX(TextilesInfo!$B$2:$B$310,MATCH(Input!Z49,TextilesInfo!$G$2:$G$310,0))</f>
        <v xml:space="preserve"> </v>
      </c>
      <c r="AA50" s="23" t="str">
        <f>INDEX(TextilesInfo!$B$2:$B$310,MATCH(Input!AA49,TextilesInfo!$G$2:$G$310,0))</f>
        <v>K2124</v>
      </c>
      <c r="AB50" s="23" t="str">
        <f>INDEX(TextilesInfo!$B$2:$B$310,MATCH(Input!AB49,TextilesInfo!$G$2:$G$310,0))</f>
        <v>K1298</v>
      </c>
      <c r="AC50" s="23" t="str">
        <f>INDEX(TextilesInfo!$B$2:$B$310,MATCH(Input!AC49,TextilesInfo!$G$2:$G$310,0))</f>
        <v>K1968</v>
      </c>
      <c r="AD50" s="23" t="str">
        <f>INDEX(TextilesInfo!$B$2:$B$310,MATCH(Input!AD49,TextilesInfo!$G$2:$G$310,0))</f>
        <v>K2067</v>
      </c>
      <c r="AE50" s="23" t="str">
        <f>INDEX(TextilesInfo!$B$2:$B$310,MATCH(Input!AE49,TextilesInfo!$G$2:$G$310,0))</f>
        <v>K2154</v>
      </c>
      <c r="AF50" s="23" t="str">
        <f>INDEX(TextilesInfo!$B$2:$B$310,MATCH(Input!AF49,TextilesInfo!$G$2:$G$310,0))</f>
        <v>K1921</v>
      </c>
      <c r="AG50" s="23" t="str">
        <f>INDEX(TextilesInfo!$B$2:$B$310,MATCH(Input!AG49,TextilesInfo!$G$2:$G$310,0))</f>
        <v>HC1269</v>
      </c>
      <c r="AH50" s="23" t="str">
        <f>INDEX(TextilesInfo!$B$2:$B$310,MATCH(Input!AH49,TextilesInfo!$G$2:$G$310,0))</f>
        <v>K1657</v>
      </c>
      <c r="AI50" s="23" t="str">
        <f>INDEX(TextilesInfo!$B$2:$B$310,MATCH(Input!AI49,TextilesInfo!$G$2:$G$310,0))</f>
        <v>K1206</v>
      </c>
      <c r="AJ50" s="23" t="str">
        <f>INDEX(TextilesInfo!$B$2:$B$310,MATCH(Input!AJ49,TextilesInfo!$G$2:$G$310,0))</f>
        <v>K2122</v>
      </c>
      <c r="AK50" s="23" t="str">
        <f>INDEX(TextilesInfo!$B$2:$B$310,MATCH(Input!AK49,TextilesInfo!$G$2:$G$310,0))</f>
        <v>K1693</v>
      </c>
      <c r="AL50" s="23" t="str">
        <f>INDEX(TextilesInfo!$B$2:$B$310,MATCH(Input!AL49,TextilesInfo!$G$2:$G$310,0))</f>
        <v>K2140</v>
      </c>
      <c r="AM50" s="23" t="str">
        <f>INDEX(TextilesInfo!$B$2:$B$310,MATCH(Input!AM49,TextilesInfo!$G$2:$G$310,0))</f>
        <v>VZ</v>
      </c>
      <c r="AN50" s="23" t="str">
        <f>INDEX(TextilesInfo!$B$2:$B$310,MATCH(Input!AN49,TextilesInfo!$G$2:$G$310,0))</f>
        <v>K2059</v>
      </c>
      <c r="AO50" s="23" t="str">
        <f>INDEX(TextilesInfo!$B$2:$B$310,MATCH(Input!AO49,TextilesInfo!$G$2:$G$310,0))</f>
        <v>K162</v>
      </c>
      <c r="AP50" s="23" t="str">
        <f>INDEX(TextilesInfo!$B$2:$B$310,MATCH(Input!AP49,TextilesInfo!$G$2:$G$310,0))</f>
        <v>K698</v>
      </c>
      <c r="AQ50" s="23" t="str">
        <f>INDEX(TextilesInfo!$B$2:$B$310,MATCH(Input!AQ49,TextilesInfo!$G$2:$G$310,0))</f>
        <v xml:space="preserve"> </v>
      </c>
      <c r="AR50" s="23" t="str">
        <f>INDEX(TextilesInfo!$B$2:$B$310,MATCH(Input!AR49,TextilesInfo!$G$2:$G$310,0))</f>
        <v>K1100</v>
      </c>
      <c r="AS50" s="23" t="str">
        <f>INDEX(TextilesInfo!$B$2:$B$310,MATCH(Input!AS49,TextilesInfo!$G$2:$G$310,0))</f>
        <v>K1100</v>
      </c>
      <c r="AT50" s="23" t="str">
        <f>INDEX(TextilesInfo!$B$2:$B$310,MATCH(Input!AT49,TextilesInfo!$G$2:$G$310,0))</f>
        <v>K1693</v>
      </c>
      <c r="AU50" s="23" t="str">
        <f>INDEX(TextilesInfo!$B$2:$B$310,MATCH(Input!AU49,TextilesInfo!$G$2:$G$310,0))</f>
        <v>K1206</v>
      </c>
      <c r="AV50" s="23" t="str">
        <f>INDEX(TextilesInfo!$B$2:$B$310,MATCH(Input!AV49,TextilesInfo!$G$2:$G$310,0))</f>
        <v>K1968</v>
      </c>
      <c r="AW50" s="23" t="str">
        <f>INDEX(TextilesInfo!$B$2:$B$310,MATCH(Input!AW49,TextilesInfo!$G$2:$G$310,0))</f>
        <v>K1998</v>
      </c>
      <c r="AX50" s="23" t="str">
        <f>INDEX(TextilesInfo!$B$2:$B$310,MATCH(Input!AX49,TextilesInfo!$G$2:$G$310,0))</f>
        <v>K1100</v>
      </c>
      <c r="AY50" s="23" t="str">
        <f>INDEX(TextilesInfo!$B$2:$B$310,MATCH(Input!AY49,TextilesInfo!$G$2:$G$310,0))</f>
        <v>K181</v>
      </c>
      <c r="AZ50" s="23" t="str">
        <f>INDEX(TextilesInfo!$B$2:$B$310,MATCH(Input!AZ49,TextilesInfo!$G$2:$G$310,0))</f>
        <v>K2190</v>
      </c>
      <c r="BA50" s="23" t="str">
        <f>INDEX(TextilesInfo!$B$2:$B$310,MATCH(Input!BA49,TextilesInfo!$G$2:$G$310,0))</f>
        <v>K1207</v>
      </c>
      <c r="BB50" s="23" t="str">
        <f>INDEX(TextilesInfo!$B$2:$B$310,MATCH(Input!BB49,TextilesInfo!$G$2:$G$310,0))</f>
        <v>K1596</v>
      </c>
      <c r="BC50" s="23" t="str">
        <f>INDEX(TextilesInfo!$B$2:$B$310,MATCH(Input!BC49,TextilesInfo!$G$2:$G$310,0))</f>
        <v>K1596</v>
      </c>
      <c r="BD50" s="23" t="str">
        <f>INDEX(TextilesInfo!$B$2:$B$310,MATCH(Input!BD49,TextilesInfo!$G$2:$G$310,0))</f>
        <v>K1596</v>
      </c>
      <c r="BE50" s="23" t="str">
        <f>INDEX(TextilesInfo!$B$2:$B$310,MATCH(Input!BE49,TextilesInfo!$G$2:$G$310,0))</f>
        <v>K1998</v>
      </c>
      <c r="BF50" s="23" t="str">
        <f>INDEX(TextilesInfo!$B$2:$B$310,MATCH(Input!BF49,TextilesInfo!$G$2:$G$310,0))</f>
        <v>HC1269</v>
      </c>
      <c r="BG50" s="23" t="str">
        <f>INDEX(TextilesInfo!$B$2:$B$310,MATCH(Input!BG49,TextilesInfo!$G$2:$G$310,0))</f>
        <v>K2067</v>
      </c>
      <c r="BH50" s="23" t="str">
        <f>INDEX(TextilesInfo!$B$2:$B$310,MATCH(Input!BH49,TextilesInfo!$G$2:$G$310,0))</f>
        <v>K2112</v>
      </c>
      <c r="BI50" s="23" t="str">
        <f>INDEX(TextilesInfo!$B$2:$B$310,MATCH(Input!BI49,TextilesInfo!$G$2:$G$310,0))</f>
        <v>K1596</v>
      </c>
      <c r="BJ50" s="23" t="str">
        <f>INDEX(TextilesInfo!$B$2:$B$310,MATCH(Input!BJ49,TextilesInfo!$G$2:$G$310,0))</f>
        <v>K1998</v>
      </c>
      <c r="BK50" s="23" t="str">
        <f>INDEX(TextilesInfo!$B$2:$B$310,MATCH(Input!BK49,TextilesInfo!$G$2:$G$310,0))</f>
        <v>K1657</v>
      </c>
      <c r="BL50" s="23" t="str">
        <f>INDEX(TextilesInfo!$B$2:$B$310,MATCH(Input!BL49,TextilesInfo!$G$2:$G$310,0))</f>
        <v>K1884</v>
      </c>
      <c r="BM50" s="23" t="str">
        <f>INDEX(TextilesInfo!$B$2:$B$310,MATCH(Input!BM49,TextilesInfo!$G$2:$G$310,0))</f>
        <v>K2225</v>
      </c>
      <c r="BN50" s="23" t="str">
        <f>INDEX(TextilesInfo!$B$2:$B$310,MATCH(Input!BN49,TextilesInfo!$G$2:$G$310,0))</f>
        <v>K2261</v>
      </c>
      <c r="BO50" s="23" t="str">
        <f>INDEX(TextilesInfo!$B$2:$B$310,MATCH(Input!BO49,TextilesInfo!$G$2:$G$310,0))</f>
        <v>K2261</v>
      </c>
      <c r="BP50" s="23" t="str">
        <f>INDEX(TextilesInfo!$B$2:$B$310,MATCH(Input!BP49,TextilesInfo!$G$2:$G$310,0))</f>
        <v>K1130</v>
      </c>
      <c r="BQ50" s="23" t="str">
        <f>INDEX(TextilesInfo!$B$2:$B$310,MATCH(Input!BQ49,TextilesInfo!$G$2:$G$310,0))</f>
        <v>K2112</v>
      </c>
      <c r="BR50" s="23" t="str">
        <f>INDEX(TextilesInfo!$B$2:$B$310,MATCH(Input!BR49,TextilesInfo!$G$2:$G$310,0))</f>
        <v>K2122</v>
      </c>
      <c r="BS50" s="23" t="str">
        <f>INDEX(TextilesInfo!$B$2:$B$310,MATCH(Input!BS49,TextilesInfo!$G$2:$G$310,0))</f>
        <v>K1998</v>
      </c>
      <c r="BT50" s="23" t="str">
        <f>INDEX(TextilesInfo!$B$2:$B$310,MATCH(Input!BT49,TextilesInfo!$G$2:$G$310,0))</f>
        <v>K1884</v>
      </c>
      <c r="BU50" s="23" t="str">
        <f>INDEX(TextilesInfo!$B$2:$B$310,MATCH(Input!BU49,TextilesInfo!$G$2:$G$310,0))</f>
        <v>K1100</v>
      </c>
      <c r="BV50" s="23" t="str">
        <f>INDEX(TextilesInfo!$B$2:$B$310,MATCH(Input!BV49,TextilesInfo!$G$2:$G$310,0))</f>
        <v>K2067</v>
      </c>
      <c r="BW50" s="23" t="str">
        <f>INDEX(TextilesInfo!$B$2:$B$310,MATCH(Input!BW49,TextilesInfo!$G$2:$G$310,0))</f>
        <v>K1998</v>
      </c>
      <c r="BX50" s="23" t="str">
        <f>INDEX(TextilesInfo!$B$2:$B$310,MATCH(Input!BX49,TextilesInfo!$G$2:$G$310,0))</f>
        <v>K1884</v>
      </c>
      <c r="BY50" s="23" t="str">
        <f>INDEX(TextilesInfo!$B$2:$B$310,MATCH(Input!BY49,TextilesInfo!$G$2:$G$310,0))</f>
        <v>K1884</v>
      </c>
      <c r="BZ50" s="23" t="str">
        <f>INDEX(TextilesInfo!$B$2:$B$310,MATCH(Input!BZ49,TextilesInfo!$G$2:$G$310,0))</f>
        <v>K1824</v>
      </c>
      <c r="CA50" s="23" t="str">
        <f>INDEX(TextilesInfo!$B$2:$B$310,MATCH(Input!CA49,TextilesInfo!$G$2:$G$310,0))</f>
        <v>K1824</v>
      </c>
      <c r="CB50" s="24" t="str">
        <f>INDEX(TextilesInfo!$B$2:$B$310,MATCH(Input!CB49,TextilesInfo!$G$2:$G$310,0))</f>
        <v>K1075</v>
      </c>
      <c r="CC50" s="24" t="str">
        <f>INDEX(TextilesInfo!$B$2:$B$310,MATCH(Input!CC49,TextilesInfo!$G$2:$G$310,0))</f>
        <v>K2122</v>
      </c>
      <c r="CD50" s="24" t="str">
        <f>INDEX(TextilesInfo!$B$2:$B$310,MATCH(Input!CD49,TextilesInfo!$G$2:$G$310,0))</f>
        <v>K479</v>
      </c>
      <c r="CE50" s="24" t="str">
        <f>INDEX(TextilesInfo!$B$2:$B$310,MATCH(Input!CE49,TextilesInfo!$G$2:$G$310,0))</f>
        <v>K2122</v>
      </c>
      <c r="CF50" s="24" t="str">
        <f>INDEX(TextilesInfo!$B$2:$B$310,MATCH(Input!CF49,TextilesInfo!$G$2:$G$310,0))</f>
        <v>K2122</v>
      </c>
      <c r="CG50" s="24" t="str">
        <f>INDEX(TextilesInfo!$B$2:$B$310,MATCH(Input!CG49,TextilesInfo!$G$2:$G$310,0))</f>
        <v>K479</v>
      </c>
      <c r="CH50" s="24" t="str">
        <f>INDEX(TextilesInfo!$B$2:$B$310,MATCH(Input!CH49,TextilesInfo!$G$2:$G$310,0))</f>
        <v>K2258</v>
      </c>
      <c r="CI50" s="24" t="str">
        <f>INDEX(TextilesInfo!$B$2:$B$310,MATCH(Input!CI49,TextilesInfo!$G$2:$G$310,0))</f>
        <v>K1806</v>
      </c>
      <c r="CJ50" s="24" t="str">
        <f>INDEX(TextilesInfo!$B$2:$B$310,MATCH(Input!CJ49,TextilesInfo!$G$2:$G$310,0))</f>
        <v>K2258</v>
      </c>
      <c r="CK50" s="24" t="str">
        <f>INDEX(TextilesInfo!$B$2:$B$310,MATCH(Input!CK49,TextilesInfo!$G$2:$G$310,0))</f>
        <v>K2067</v>
      </c>
      <c r="CL50" s="24" t="str">
        <f>INDEX(TextilesInfo!$B$2:$B$310,MATCH(Input!CL49,TextilesInfo!$G$2:$G$310,0))</f>
        <v xml:space="preserve"> </v>
      </c>
      <c r="CM50" s="24" t="str">
        <f>INDEX(TextilesInfo!$B$2:$B$310,MATCH(Input!CM49,TextilesInfo!$G$2:$G$310,0))</f>
        <v xml:space="preserve"> </v>
      </c>
      <c r="CN50" s="24" t="str">
        <f>INDEX(TextilesInfo!$B$2:$B$310,MATCH(Input!CN49,TextilesInfo!$G$2:$G$310,0))</f>
        <v xml:space="preserve"> </v>
      </c>
      <c r="CO50" s="24" t="str">
        <f>INDEX(TextilesInfo!$B$2:$B$310,MATCH(Input!CO49,TextilesInfo!$G$2:$G$310,0))</f>
        <v xml:space="preserve"> </v>
      </c>
    </row>
    <row r="51" spans="2:93" s="23" customFormat="1" ht="28" customHeight="1" x14ac:dyDescent="0.2">
      <c r="B51" s="23" t="str">
        <f>INDEX(TextilesInfo!$B$2:$B$310,MATCH(Input!B50,TextilesInfo!$G$2:$G$310,0))</f>
        <v>K1698</v>
      </c>
      <c r="C51" s="23" t="str">
        <f>INDEX(TextilesInfo!$B$2:$B$310,MATCH(Input!C50,TextilesInfo!$G$2:$G$310,0))</f>
        <v>K1566</v>
      </c>
      <c r="D51" s="23" t="str">
        <f>INDEX(TextilesInfo!$B$2:$B$310,MATCH(Input!D50,TextilesInfo!$G$2:$G$310,0))</f>
        <v>K1207</v>
      </c>
      <c r="E51" s="23" t="str">
        <f>INDEX(TextilesInfo!$B$2:$B$310,MATCH(Input!E50,TextilesInfo!$G$2:$G$310,0))</f>
        <v>K1206</v>
      </c>
      <c r="F51" s="23" t="str">
        <f>INDEX(TextilesInfo!$B$2:$B$310,MATCH(Input!F50,TextilesInfo!$G$2:$G$310,0))</f>
        <v>K1998</v>
      </c>
      <c r="G51" s="23" t="str">
        <f>INDEX(TextilesInfo!$B$2:$B$310,MATCH(Input!G50,TextilesInfo!$G$2:$G$310,0))</f>
        <v>K1968</v>
      </c>
      <c r="H51" s="23" t="str">
        <f>INDEX(TextilesInfo!$B$2:$B$310,MATCH(Input!H50,TextilesInfo!$G$2:$G$310,0))</f>
        <v>K2067</v>
      </c>
      <c r="I51" s="23" t="str">
        <f>INDEX(TextilesInfo!$B$2:$B$310,MATCH(Input!I50,TextilesInfo!$G$2:$G$310,0))</f>
        <v>K1884</v>
      </c>
      <c r="J51" s="23" t="str">
        <f>INDEX(TextilesInfo!$B$2:$B$310,MATCH(Input!J50,TextilesInfo!$G$2:$G$310,0))</f>
        <v>K2067</v>
      </c>
      <c r="K51" s="23" t="str">
        <f>INDEX(TextilesInfo!$B$2:$B$310,MATCH(Input!K50,TextilesInfo!$G$2:$G$310,0))</f>
        <v>K1998</v>
      </c>
      <c r="L51" s="23" t="str">
        <f>INDEX(TextilesInfo!$B$2:$B$310,MATCH(Input!L50,TextilesInfo!$G$2:$G$310,0))</f>
        <v>K1298</v>
      </c>
      <c r="M51" s="23" t="str">
        <f>INDEX(TextilesInfo!$B$2:$B$310,MATCH(Input!M50,TextilesInfo!$G$2:$G$310,0))</f>
        <v>K781</v>
      </c>
      <c r="N51" s="23" t="str">
        <f>INDEX(TextilesInfo!$B$2:$B$310,MATCH(Input!N50,TextilesInfo!$G$2:$G$310,0))</f>
        <v>K1968</v>
      </c>
      <c r="O51" s="23" t="str">
        <f>INDEX(TextilesInfo!$B$2:$B$310,MATCH(Input!O50,TextilesInfo!$G$2:$G$310,0))</f>
        <v>K1921</v>
      </c>
      <c r="P51" s="23" t="str">
        <f>INDEX(TextilesInfo!$B$2:$B$310,MATCH(Input!P50,TextilesInfo!$G$2:$G$310,0))</f>
        <v>K1884</v>
      </c>
      <c r="Q51" s="23" t="str">
        <f>INDEX(TextilesInfo!$B$2:$B$310,MATCH(Input!Q50,TextilesInfo!$G$2:$G$310,0))</f>
        <v>K1207</v>
      </c>
      <c r="R51" s="23" t="str">
        <f>INDEX(TextilesInfo!$B$2:$B$310,MATCH(Input!R50,TextilesInfo!$G$2:$G$310,0))</f>
        <v xml:space="preserve"> </v>
      </c>
      <c r="S51" s="23" t="str">
        <f>INDEX(TextilesInfo!$B$2:$B$310,MATCH(Input!S50,TextilesInfo!$G$2:$G$310,0))</f>
        <v>HC1009</v>
      </c>
      <c r="T51" s="23" t="str">
        <f>INDEX(TextilesInfo!$B$2:$B$310,MATCH(Input!T50,TextilesInfo!$G$2:$G$310,0))</f>
        <v>K2112</v>
      </c>
      <c r="U51" s="23" t="str">
        <f>INDEX(TextilesInfo!$B$2:$B$310,MATCH(Input!U50,TextilesInfo!$G$2:$G$310,0))</f>
        <v>K1159</v>
      </c>
      <c r="V51" s="23" t="str">
        <f>INDEX(TextilesInfo!$B$2:$B$310,MATCH(Input!V50,TextilesInfo!$G$2:$G$310,0))</f>
        <v>K2140</v>
      </c>
      <c r="W51" s="23" t="str">
        <f>INDEX(TextilesInfo!$B$2:$B$310,MATCH(Input!W50,TextilesInfo!$G$2:$G$310,0))</f>
        <v>K1930</v>
      </c>
      <c r="X51" s="23" t="str">
        <f>INDEX(TextilesInfo!$B$2:$B$310,MATCH(Input!X50,TextilesInfo!$G$2:$G$310,0))</f>
        <v>K1159</v>
      </c>
      <c r="Y51" s="23" t="str">
        <f>INDEX(TextilesInfo!$B$2:$B$310,MATCH(Input!Y50,TextilesInfo!$G$2:$G$310,0))</f>
        <v xml:space="preserve"> </v>
      </c>
      <c r="Z51" s="23" t="str">
        <f>INDEX(TextilesInfo!$B$2:$B$310,MATCH(Input!Z50,TextilesInfo!$G$2:$G$310,0))</f>
        <v xml:space="preserve"> </v>
      </c>
      <c r="AA51" s="23" t="str">
        <f>INDEX(TextilesInfo!$B$2:$B$310,MATCH(Input!AA50,TextilesInfo!$G$2:$G$310,0))</f>
        <v>HC1269</v>
      </c>
      <c r="AB51" s="23" t="str">
        <f>INDEX(TextilesInfo!$B$2:$B$310,MATCH(Input!AB50,TextilesInfo!$G$2:$G$310,0))</f>
        <v>K1616</v>
      </c>
      <c r="AC51" s="23" t="str">
        <f>INDEX(TextilesInfo!$B$2:$B$310,MATCH(Input!AC50,TextilesInfo!$G$2:$G$310,0))</f>
        <v>K1100</v>
      </c>
      <c r="AD51" s="23" t="str">
        <f>INDEX(TextilesInfo!$B$2:$B$310,MATCH(Input!AD50,TextilesInfo!$G$2:$G$310,0))</f>
        <v>K1130</v>
      </c>
      <c r="AE51" s="23" t="str">
        <f>INDEX(TextilesInfo!$B$2:$B$310,MATCH(Input!AE50,TextilesInfo!$G$2:$G$310,0))</f>
        <v>K2240</v>
      </c>
      <c r="AF51" s="23" t="str">
        <f>INDEX(TextilesInfo!$B$2:$B$310,MATCH(Input!AF50,TextilesInfo!$G$2:$G$310,0))</f>
        <v>K1298</v>
      </c>
      <c r="AG51" s="23" t="str">
        <f>INDEX(TextilesInfo!$B$2:$B$310,MATCH(Input!AG50,TextilesInfo!$G$2:$G$310,0))</f>
        <v>HC1009</v>
      </c>
      <c r="AH51" s="23" t="str">
        <f>INDEX(TextilesInfo!$B$2:$B$310,MATCH(Input!AH50,TextilesInfo!$G$2:$G$310,0))</f>
        <v>K1824</v>
      </c>
      <c r="AI51" s="23" t="str">
        <f>INDEX(TextilesInfo!$B$2:$B$310,MATCH(Input!AI50,TextilesInfo!$G$2:$G$310,0))</f>
        <v>K2112</v>
      </c>
      <c r="AJ51" s="23" t="str">
        <f>INDEX(TextilesInfo!$B$2:$B$310,MATCH(Input!AJ50,TextilesInfo!$G$2:$G$310,0))</f>
        <v>K2028</v>
      </c>
      <c r="AK51" s="23" t="str">
        <f>INDEX(TextilesInfo!$B$2:$B$310,MATCH(Input!AK50,TextilesInfo!$G$2:$G$310,0))</f>
        <v>K1558</v>
      </c>
      <c r="AL51" s="23" t="str">
        <f>INDEX(TextilesInfo!$B$2:$B$310,MATCH(Input!AL50,TextilesInfo!$G$2:$G$310,0))</f>
        <v>K109</v>
      </c>
      <c r="AM51" s="23" t="str">
        <f>INDEX(TextilesInfo!$B$2:$B$310,MATCH(Input!AM50,TextilesInfo!$G$2:$G$310,0))</f>
        <v>VO</v>
      </c>
      <c r="AN51" s="23" t="str">
        <f>INDEX(TextilesInfo!$B$2:$B$310,MATCH(Input!AN50,TextilesInfo!$G$2:$G$310,0))</f>
        <v>K2242</v>
      </c>
      <c r="AO51" s="23" t="str">
        <f>INDEX(TextilesInfo!$B$2:$B$310,MATCH(Input!AO50,TextilesInfo!$G$2:$G$310,0))</f>
        <v>K2226</v>
      </c>
      <c r="AP51" s="23" t="str">
        <f>INDEX(TextilesInfo!$B$2:$B$310,MATCH(Input!AP50,TextilesInfo!$G$2:$G$310,0))</f>
        <v>K2067</v>
      </c>
      <c r="AQ51" s="23" t="str">
        <f>INDEX(TextilesInfo!$B$2:$B$310,MATCH(Input!AQ50,TextilesInfo!$G$2:$G$310,0))</f>
        <v xml:space="preserve"> </v>
      </c>
      <c r="AR51" s="23" t="str">
        <f>INDEX(TextilesInfo!$B$2:$B$310,MATCH(Input!AR50,TextilesInfo!$G$2:$G$310,0))</f>
        <v>K1925</v>
      </c>
      <c r="AS51" s="23" t="str">
        <f>INDEX(TextilesInfo!$B$2:$B$310,MATCH(Input!AS50,TextilesInfo!$G$2:$G$310,0))</f>
        <v>K1925</v>
      </c>
      <c r="AT51" s="23" t="str">
        <f>INDEX(TextilesInfo!$B$2:$B$310,MATCH(Input!AT50,TextilesInfo!$G$2:$G$310,0))</f>
        <v>K2068</v>
      </c>
      <c r="AU51" s="23" t="str">
        <f>INDEX(TextilesInfo!$B$2:$B$310,MATCH(Input!AU50,TextilesInfo!$G$2:$G$310,0))</f>
        <v>K2112</v>
      </c>
      <c r="AV51" s="23" t="str">
        <f>INDEX(TextilesInfo!$B$2:$B$310,MATCH(Input!AV50,TextilesInfo!$G$2:$G$310,0))</f>
        <v>K1100</v>
      </c>
      <c r="AW51" s="23" t="str">
        <f>INDEX(TextilesInfo!$B$2:$B$310,MATCH(Input!AW50,TextilesInfo!$G$2:$G$310,0))</f>
        <v>K698</v>
      </c>
      <c r="AX51" s="23" t="str">
        <f>INDEX(TextilesInfo!$B$2:$B$310,MATCH(Input!AX50,TextilesInfo!$G$2:$G$310,0))</f>
        <v>K1925</v>
      </c>
      <c r="AY51" s="23" t="str">
        <f>INDEX(TextilesInfo!$B$2:$B$310,MATCH(Input!AY50,TextilesInfo!$G$2:$G$310,0))</f>
        <v>K1968</v>
      </c>
      <c r="AZ51" s="23" t="str">
        <f>INDEX(TextilesInfo!$B$2:$B$310,MATCH(Input!AZ50,TextilesInfo!$G$2:$G$310,0))</f>
        <v>K754</v>
      </c>
      <c r="BA51" s="23" t="str">
        <f>INDEX(TextilesInfo!$B$2:$B$310,MATCH(Input!BA50,TextilesInfo!$G$2:$G$310,0))</f>
        <v>K1206</v>
      </c>
      <c r="BB51" s="23" t="str">
        <f>INDEX(TextilesInfo!$B$2:$B$310,MATCH(Input!BB50,TextilesInfo!$G$2:$G$310,0))</f>
        <v>K1207</v>
      </c>
      <c r="BC51" s="23" t="str">
        <f>INDEX(TextilesInfo!$B$2:$B$310,MATCH(Input!BC50,TextilesInfo!$G$2:$G$310,0))</f>
        <v>K1207</v>
      </c>
      <c r="BD51" s="23" t="str">
        <f>INDEX(TextilesInfo!$B$2:$B$310,MATCH(Input!BD50,TextilesInfo!$G$2:$G$310,0))</f>
        <v>K1207</v>
      </c>
      <c r="BE51" s="23" t="str">
        <f>INDEX(TextilesInfo!$B$2:$B$310,MATCH(Input!BE50,TextilesInfo!$G$2:$G$310,0))</f>
        <v>K698</v>
      </c>
      <c r="BF51" s="23" t="str">
        <f>INDEX(TextilesInfo!$B$2:$B$310,MATCH(Input!BF50,TextilesInfo!$G$2:$G$310,0))</f>
        <v>HC1009</v>
      </c>
      <c r="BG51" s="23" t="str">
        <f>INDEX(TextilesInfo!$B$2:$B$310,MATCH(Input!BG50,TextilesInfo!$G$2:$G$310,0))</f>
        <v>K1130</v>
      </c>
      <c r="BH51" s="23" t="str">
        <f>INDEX(TextilesInfo!$B$2:$B$310,MATCH(Input!BH50,TextilesInfo!$G$2:$G$310,0))</f>
        <v>K698</v>
      </c>
      <c r="BI51" s="23" t="str">
        <f>INDEX(TextilesInfo!$B$2:$B$310,MATCH(Input!BI50,TextilesInfo!$G$2:$G$310,0))</f>
        <v>K1207</v>
      </c>
      <c r="BJ51" s="23" t="str">
        <f>INDEX(TextilesInfo!$B$2:$B$310,MATCH(Input!BJ50,TextilesInfo!$G$2:$G$310,0))</f>
        <v>K698</v>
      </c>
      <c r="BK51" s="23" t="str">
        <f>INDEX(TextilesInfo!$B$2:$B$310,MATCH(Input!BK50,TextilesInfo!$G$2:$G$310,0))</f>
        <v>K1824</v>
      </c>
      <c r="BL51" s="23" t="str">
        <f>INDEX(TextilesInfo!$B$2:$B$310,MATCH(Input!BL50,TextilesInfo!$G$2:$G$310,0))</f>
        <v>K1921</v>
      </c>
      <c r="BM51" s="23" t="str">
        <f>INDEX(TextilesInfo!$B$2:$B$310,MATCH(Input!BM50,TextilesInfo!$G$2:$G$310,0))</f>
        <v>K2020</v>
      </c>
      <c r="BN51" s="23" t="str">
        <f>INDEX(TextilesInfo!$B$2:$B$310,MATCH(Input!BN50,TextilesInfo!$G$2:$G$310,0))</f>
        <v>K2151</v>
      </c>
      <c r="BO51" s="23" t="str">
        <f>INDEX(TextilesInfo!$B$2:$B$310,MATCH(Input!BO50,TextilesInfo!$G$2:$G$310,0))</f>
        <v>K2151</v>
      </c>
      <c r="BP51" s="23" t="str">
        <f>INDEX(TextilesInfo!$B$2:$B$310,MATCH(Input!BP50,TextilesInfo!$G$2:$G$310,0))</f>
        <v>K1100</v>
      </c>
      <c r="BQ51" s="23" t="str">
        <f>INDEX(TextilesInfo!$B$2:$B$310,MATCH(Input!BQ50,TextilesInfo!$G$2:$G$310,0))</f>
        <v>K1998</v>
      </c>
      <c r="BR51" s="23" t="str">
        <f>INDEX(TextilesInfo!$B$2:$B$310,MATCH(Input!BR50,TextilesInfo!$G$2:$G$310,0))</f>
        <v>K1556</v>
      </c>
      <c r="BS51" s="23" t="str">
        <f>INDEX(TextilesInfo!$B$2:$B$310,MATCH(Input!BS50,TextilesInfo!$G$2:$G$310,0))</f>
        <v>K698</v>
      </c>
      <c r="BT51" s="23" t="str">
        <f>INDEX(TextilesInfo!$B$2:$B$310,MATCH(Input!BT50,TextilesInfo!$G$2:$G$310,0))</f>
        <v>K1921</v>
      </c>
      <c r="BU51" s="23" t="str">
        <f>INDEX(TextilesInfo!$B$2:$B$310,MATCH(Input!BU50,TextilesInfo!$G$2:$G$310,0))</f>
        <v>K1925</v>
      </c>
      <c r="BV51" s="23" t="str">
        <f>INDEX(TextilesInfo!$B$2:$B$310,MATCH(Input!BV50,TextilesInfo!$G$2:$G$310,0))</f>
        <v>K1130</v>
      </c>
      <c r="BW51" s="23" t="str">
        <f>INDEX(TextilesInfo!$B$2:$B$310,MATCH(Input!BW50,TextilesInfo!$G$2:$G$310,0))</f>
        <v>K698</v>
      </c>
      <c r="BX51" s="23" t="str">
        <f>INDEX(TextilesInfo!$B$2:$B$310,MATCH(Input!BX50,TextilesInfo!$G$2:$G$310,0))</f>
        <v>K1921</v>
      </c>
      <c r="BY51" s="23" t="str">
        <f>INDEX(TextilesInfo!$B$2:$B$310,MATCH(Input!BY50,TextilesInfo!$G$2:$G$310,0))</f>
        <v>K1921</v>
      </c>
      <c r="BZ51" s="23" t="str">
        <f>INDEX(TextilesInfo!$B$2:$B$310,MATCH(Input!BZ50,TextilesInfo!$G$2:$G$310,0))</f>
        <v>K1616</v>
      </c>
      <c r="CA51" s="23" t="str">
        <f>INDEX(TextilesInfo!$B$2:$B$310,MATCH(Input!CA50,TextilesInfo!$G$2:$G$310,0))</f>
        <v>K1616</v>
      </c>
      <c r="CB51" s="24" t="str">
        <f>INDEX(TextilesInfo!$B$2:$B$310,MATCH(Input!CB50,TextilesInfo!$G$2:$G$310,0))</f>
        <v>K2225</v>
      </c>
      <c r="CC51" s="24" t="str">
        <f>INDEX(TextilesInfo!$B$2:$B$310,MATCH(Input!CC50,TextilesInfo!$G$2:$G$310,0))</f>
        <v>K2028</v>
      </c>
      <c r="CD51" s="24" t="str">
        <f>INDEX(TextilesInfo!$B$2:$B$310,MATCH(Input!CD50,TextilesInfo!$G$2:$G$310,0))</f>
        <v>K2078</v>
      </c>
      <c r="CE51" s="24" t="str">
        <f>INDEX(TextilesInfo!$B$2:$B$310,MATCH(Input!CE50,TextilesInfo!$G$2:$G$310,0))</f>
        <v>K2028</v>
      </c>
      <c r="CF51" s="24" t="str">
        <f>INDEX(TextilesInfo!$B$2:$B$310,MATCH(Input!CF50,TextilesInfo!$G$2:$G$310,0))</f>
        <v>K2028</v>
      </c>
      <c r="CG51" s="24" t="str">
        <f>INDEX(TextilesInfo!$B$2:$B$310,MATCH(Input!CG50,TextilesInfo!$G$2:$G$310,0))</f>
        <v>K2078</v>
      </c>
      <c r="CH51" s="24" t="str">
        <f>INDEX(TextilesInfo!$B$2:$B$310,MATCH(Input!CH50,TextilesInfo!$G$2:$G$310,0))</f>
        <v>K1806</v>
      </c>
      <c r="CI51" s="24" t="str">
        <f>INDEX(TextilesInfo!$B$2:$B$310,MATCH(Input!CI50,TextilesInfo!$G$2:$G$310,0))</f>
        <v>K1596</v>
      </c>
      <c r="CJ51" s="24" t="str">
        <f>INDEX(TextilesInfo!$B$2:$B$310,MATCH(Input!CJ50,TextilesInfo!$G$2:$G$310,0))</f>
        <v>K1806</v>
      </c>
      <c r="CK51" s="24" t="str">
        <f>INDEX(TextilesInfo!$B$2:$B$310,MATCH(Input!CK50,TextilesInfo!$G$2:$G$310,0))</f>
        <v>K1130</v>
      </c>
      <c r="CL51" s="24" t="str">
        <f>INDEX(TextilesInfo!$B$2:$B$310,MATCH(Input!CL50,TextilesInfo!$G$2:$G$310,0))</f>
        <v xml:space="preserve"> </v>
      </c>
      <c r="CM51" s="24" t="str">
        <f>INDEX(TextilesInfo!$B$2:$B$310,MATCH(Input!CM50,TextilesInfo!$G$2:$G$310,0))</f>
        <v xml:space="preserve"> </v>
      </c>
      <c r="CN51" s="24" t="str">
        <f>INDEX(TextilesInfo!$B$2:$B$310,MATCH(Input!CN50,TextilesInfo!$G$2:$G$310,0))</f>
        <v xml:space="preserve"> </v>
      </c>
      <c r="CO51" s="24" t="str">
        <f>INDEX(TextilesInfo!$B$2:$B$310,MATCH(Input!CO50,TextilesInfo!$G$2:$G$310,0))</f>
        <v xml:space="preserve"> </v>
      </c>
    </row>
    <row r="52" spans="2:93" s="23" customFormat="1" ht="28" customHeight="1" x14ac:dyDescent="0.2">
      <c r="B52" s="23" t="str">
        <f>INDEX(TextilesInfo!$B$2:$B$310,MATCH(Input!B51,TextilesInfo!$G$2:$G$310,0))</f>
        <v>K2154</v>
      </c>
      <c r="C52" s="23" t="str">
        <f>INDEX(TextilesInfo!$B$2:$B$310,MATCH(Input!C51,TextilesInfo!$G$2:$G$310,0))</f>
        <v>K2188</v>
      </c>
      <c r="D52" s="23" t="str">
        <f>INDEX(TextilesInfo!$B$2:$B$310,MATCH(Input!D51,TextilesInfo!$G$2:$G$310,0))</f>
        <v>K1206</v>
      </c>
      <c r="E52" s="23" t="str">
        <f>INDEX(TextilesInfo!$B$2:$B$310,MATCH(Input!E51,TextilesInfo!$G$2:$G$310,0))</f>
        <v>K2112</v>
      </c>
      <c r="F52" s="23" t="str">
        <f>INDEX(TextilesInfo!$B$2:$B$310,MATCH(Input!F51,TextilesInfo!$G$2:$G$310,0))</f>
        <v>K698</v>
      </c>
      <c r="G52" s="23" t="str">
        <f>INDEX(TextilesInfo!$B$2:$B$310,MATCH(Input!G51,TextilesInfo!$G$2:$G$310,0))</f>
        <v>K1100</v>
      </c>
      <c r="H52" s="23" t="str">
        <f>INDEX(TextilesInfo!$B$2:$B$310,MATCH(Input!H51,TextilesInfo!$G$2:$G$310,0))</f>
        <v>K1130</v>
      </c>
      <c r="I52" s="23" t="str">
        <f>INDEX(TextilesInfo!$B$2:$B$310,MATCH(Input!I51,TextilesInfo!$G$2:$G$310,0))</f>
        <v>K1921</v>
      </c>
      <c r="J52" s="23" t="str">
        <f>INDEX(TextilesInfo!$B$2:$B$310,MATCH(Input!J51,TextilesInfo!$G$2:$G$310,0))</f>
        <v>K1130</v>
      </c>
      <c r="K52" s="23" t="str">
        <f>INDEX(TextilesInfo!$B$2:$B$310,MATCH(Input!K51,TextilesInfo!$G$2:$G$310,0))</f>
        <v>K698</v>
      </c>
      <c r="L52" s="23" t="str">
        <f>INDEX(TextilesInfo!$B$2:$B$310,MATCH(Input!L51,TextilesInfo!$G$2:$G$310,0))</f>
        <v>K1657</v>
      </c>
      <c r="M52" s="23" t="str">
        <f>INDEX(TextilesInfo!$B$2:$B$310,MATCH(Input!M51,TextilesInfo!$G$2:$G$310,0))</f>
        <v>HC1009</v>
      </c>
      <c r="N52" s="23" t="str">
        <f>INDEX(TextilesInfo!$B$2:$B$310,MATCH(Input!N51,TextilesInfo!$G$2:$G$310,0))</f>
        <v>K1925</v>
      </c>
      <c r="O52" s="23" t="str">
        <f>INDEX(TextilesInfo!$B$2:$B$310,MATCH(Input!O51,TextilesInfo!$G$2:$G$310,0))</f>
        <v>K1298</v>
      </c>
      <c r="P52" s="23" t="str">
        <f>INDEX(TextilesInfo!$B$2:$B$310,MATCH(Input!P51,TextilesInfo!$G$2:$G$310,0))</f>
        <v>K1921</v>
      </c>
      <c r="Q52" s="23" t="str">
        <f>INDEX(TextilesInfo!$B$2:$B$310,MATCH(Input!Q51,TextilesInfo!$G$2:$G$310,0))</f>
        <v>K1206</v>
      </c>
      <c r="R52" s="23" t="str">
        <f>INDEX(TextilesInfo!$B$2:$B$310,MATCH(Input!R51,TextilesInfo!$G$2:$G$310,0))</f>
        <v xml:space="preserve"> </v>
      </c>
      <c r="S52" s="23" t="str">
        <f>INDEX(TextilesInfo!$B$2:$B$310,MATCH(Input!S51,TextilesInfo!$G$2:$G$310,0))</f>
        <v>K1324</v>
      </c>
      <c r="T52" s="23" t="str">
        <f>INDEX(TextilesInfo!$B$2:$B$310,MATCH(Input!T51,TextilesInfo!$G$2:$G$310,0))</f>
        <v>K1998</v>
      </c>
      <c r="U52" s="23" t="str">
        <f>INDEX(TextilesInfo!$B$2:$B$310,MATCH(Input!U51,TextilesInfo!$G$2:$G$310,0))</f>
        <v>K2237</v>
      </c>
      <c r="V52" s="23" t="str">
        <f>INDEX(TextilesInfo!$B$2:$B$310,MATCH(Input!V51,TextilesInfo!$G$2:$G$310,0))</f>
        <v>K1209</v>
      </c>
      <c r="W52" s="23" t="str">
        <f>INDEX(TextilesInfo!$B$2:$B$310,MATCH(Input!W51,TextilesInfo!$G$2:$G$310,0))</f>
        <v>K784</v>
      </c>
      <c r="X52" s="23" t="str">
        <f>INDEX(TextilesInfo!$B$2:$B$310,MATCH(Input!X51,TextilesInfo!$G$2:$G$310,0))</f>
        <v>K2237</v>
      </c>
      <c r="Y52" s="23" t="str">
        <f>INDEX(TextilesInfo!$B$2:$B$310,MATCH(Input!Y51,TextilesInfo!$G$2:$G$310,0))</f>
        <v xml:space="preserve"> </v>
      </c>
      <c r="Z52" s="23" t="str">
        <f>INDEX(TextilesInfo!$B$2:$B$310,MATCH(Input!Z51,TextilesInfo!$G$2:$G$310,0))</f>
        <v xml:space="preserve"> </v>
      </c>
      <c r="AA52" s="23" t="str">
        <f>INDEX(TextilesInfo!$B$2:$B$310,MATCH(Input!AA51,TextilesInfo!$G$2:$G$310,0))</f>
        <v>HC1009</v>
      </c>
      <c r="AB52" s="23" t="str">
        <f>INDEX(TextilesInfo!$B$2:$B$310,MATCH(Input!AB51,TextilesInfo!$G$2:$G$310,0))</f>
        <v>K1075</v>
      </c>
      <c r="AC52" s="23" t="str">
        <f>INDEX(TextilesInfo!$B$2:$B$310,MATCH(Input!AC51,TextilesInfo!$G$2:$G$310,0))</f>
        <v>K1925</v>
      </c>
      <c r="AD52" s="23" t="str">
        <f>INDEX(TextilesInfo!$B$2:$B$310,MATCH(Input!AD51,TextilesInfo!$G$2:$G$310,0))</f>
        <v>K181</v>
      </c>
      <c r="AE52" s="23" t="str">
        <f>INDEX(TextilesInfo!$B$2:$B$310,MATCH(Input!AE51,TextilesInfo!$G$2:$G$310,0))</f>
        <v>K2082</v>
      </c>
      <c r="AF52" s="23" t="str">
        <f>INDEX(TextilesInfo!$B$2:$B$310,MATCH(Input!AF51,TextilesInfo!$G$2:$G$310,0))</f>
        <v>K1657</v>
      </c>
      <c r="AG52" s="23" t="str">
        <f>INDEX(TextilesInfo!$B$2:$B$310,MATCH(Input!AG51,TextilesInfo!$G$2:$G$310,0))</f>
        <v>K1268</v>
      </c>
      <c r="AH52" s="23" t="str">
        <f>INDEX(TextilesInfo!$B$2:$B$310,MATCH(Input!AH51,TextilesInfo!$G$2:$G$310,0))</f>
        <v>K1616</v>
      </c>
      <c r="AI52" s="23" t="str">
        <f>INDEX(TextilesInfo!$B$2:$B$310,MATCH(Input!AI51,TextilesInfo!$G$2:$G$310,0))</f>
        <v>K2067</v>
      </c>
      <c r="AJ52" s="23" t="str">
        <f>INDEX(TextilesInfo!$B$2:$B$310,MATCH(Input!AJ51,TextilesInfo!$G$2:$G$310,0))</f>
        <v>HC1123</v>
      </c>
      <c r="AK52" s="23" t="str">
        <f>INDEX(TextilesInfo!$B$2:$B$310,MATCH(Input!AK51,TextilesInfo!$G$2:$G$310,0))</f>
        <v>K242</v>
      </c>
      <c r="AL52" s="23" t="str">
        <f>INDEX(TextilesInfo!$B$2:$B$310,MATCH(Input!AL51,TextilesInfo!$G$2:$G$310,0))</f>
        <v>K1826</v>
      </c>
      <c r="AM52" s="23" t="str">
        <f>INDEX(TextilesInfo!$B$2:$B$310,MATCH(Input!AM51,TextilesInfo!$G$2:$G$310,0))</f>
        <v>AU</v>
      </c>
      <c r="AN52" s="23" t="str">
        <f>INDEX(TextilesInfo!$B$2:$B$310,MATCH(Input!AN51,TextilesInfo!$G$2:$G$310,0))</f>
        <v>K753</v>
      </c>
      <c r="AO52" s="23" t="str">
        <f>INDEX(TextilesInfo!$B$2:$B$310,MATCH(Input!AO51,TextilesInfo!$G$2:$G$310,0))</f>
        <v>HC1660</v>
      </c>
      <c r="AP52" s="23" t="str">
        <f>INDEX(TextilesInfo!$B$2:$B$310,MATCH(Input!AP51,TextilesInfo!$G$2:$G$310,0))</f>
        <v>K1130</v>
      </c>
      <c r="AQ52" s="23" t="str">
        <f>INDEX(TextilesInfo!$B$2:$B$310,MATCH(Input!AQ51,TextilesInfo!$G$2:$G$310,0))</f>
        <v xml:space="preserve"> </v>
      </c>
      <c r="AR52" s="23" t="str">
        <f>INDEX(TextilesInfo!$B$2:$B$310,MATCH(Input!AR51,TextilesInfo!$G$2:$G$310,0))</f>
        <v>K1884</v>
      </c>
      <c r="AS52" s="23" t="str">
        <f>INDEX(TextilesInfo!$B$2:$B$310,MATCH(Input!AS51,TextilesInfo!$G$2:$G$310,0))</f>
        <v>K1884</v>
      </c>
      <c r="AT52" s="23" t="str">
        <f>INDEX(TextilesInfo!$B$2:$B$310,MATCH(Input!AT51,TextilesInfo!$G$2:$G$310,0))</f>
        <v>K1558</v>
      </c>
      <c r="AU52" s="23" t="str">
        <f>INDEX(TextilesInfo!$B$2:$B$310,MATCH(Input!AU51,TextilesInfo!$G$2:$G$310,0))</f>
        <v>K1998</v>
      </c>
      <c r="AV52" s="23" t="str">
        <f>INDEX(TextilesInfo!$B$2:$B$310,MATCH(Input!AV51,TextilesInfo!$G$2:$G$310,0))</f>
        <v>K1925</v>
      </c>
      <c r="AW52" s="23" t="str">
        <f>INDEX(TextilesInfo!$B$2:$B$310,MATCH(Input!AW51,TextilesInfo!$G$2:$G$310,0))</f>
        <v>K2067</v>
      </c>
      <c r="AX52" s="23" t="str">
        <f>INDEX(TextilesInfo!$B$2:$B$310,MATCH(Input!AX51,TextilesInfo!$G$2:$G$310,0))</f>
        <v>K1884</v>
      </c>
      <c r="AY52" s="23" t="str">
        <f>INDEX(TextilesInfo!$B$2:$B$310,MATCH(Input!AY51,TextilesInfo!$G$2:$G$310,0))</f>
        <v>K1100</v>
      </c>
      <c r="AZ52" s="23" t="str">
        <f>INDEX(TextilesInfo!$B$2:$B$310,MATCH(Input!AZ51,TextilesInfo!$G$2:$G$310,0))</f>
        <v>K2209</v>
      </c>
      <c r="BA52" s="23" t="str">
        <f>INDEX(TextilesInfo!$B$2:$B$310,MATCH(Input!BA51,TextilesInfo!$G$2:$G$310,0))</f>
        <v>K2112</v>
      </c>
      <c r="BB52" s="23" t="str">
        <f>INDEX(TextilesInfo!$B$2:$B$310,MATCH(Input!BB51,TextilesInfo!$G$2:$G$310,0))</f>
        <v>K1206</v>
      </c>
      <c r="BC52" s="23" t="str">
        <f>INDEX(TextilesInfo!$B$2:$B$310,MATCH(Input!BC51,TextilesInfo!$G$2:$G$310,0))</f>
        <v>K1206</v>
      </c>
      <c r="BD52" s="23" t="str">
        <f>INDEX(TextilesInfo!$B$2:$B$310,MATCH(Input!BD51,TextilesInfo!$G$2:$G$310,0))</f>
        <v>K1206</v>
      </c>
      <c r="BE52" s="23" t="str">
        <f>INDEX(TextilesInfo!$B$2:$B$310,MATCH(Input!BE51,TextilesInfo!$G$2:$G$310,0))</f>
        <v>K2067</v>
      </c>
      <c r="BF52" s="23" t="str">
        <f>INDEX(TextilesInfo!$B$2:$B$310,MATCH(Input!BF51,TextilesInfo!$G$2:$G$310,0))</f>
        <v>K1268</v>
      </c>
      <c r="BG52" s="23" t="str">
        <f>INDEX(TextilesInfo!$B$2:$B$310,MATCH(Input!BG51,TextilesInfo!$G$2:$G$310,0))</f>
        <v>K181</v>
      </c>
      <c r="BH52" s="23" t="str">
        <f>INDEX(TextilesInfo!$B$2:$B$310,MATCH(Input!BH51,TextilesInfo!$G$2:$G$310,0))</f>
        <v>K2067</v>
      </c>
      <c r="BI52" s="23" t="str">
        <f>INDEX(TextilesInfo!$B$2:$B$310,MATCH(Input!BI51,TextilesInfo!$G$2:$G$310,0))</f>
        <v>K1206</v>
      </c>
      <c r="BJ52" s="23" t="str">
        <f>INDEX(TextilesInfo!$B$2:$B$310,MATCH(Input!BJ51,TextilesInfo!$G$2:$G$310,0))</f>
        <v>K2067</v>
      </c>
      <c r="BK52" s="23" t="str">
        <f>INDEX(TextilesInfo!$B$2:$B$310,MATCH(Input!BK51,TextilesInfo!$G$2:$G$310,0))</f>
        <v>K1616</v>
      </c>
      <c r="BL52" s="23" t="str">
        <f>INDEX(TextilesInfo!$B$2:$B$310,MATCH(Input!BL51,TextilesInfo!$G$2:$G$310,0))</f>
        <v>K1298</v>
      </c>
      <c r="BM52" s="23" t="str">
        <f>INDEX(TextilesInfo!$B$2:$B$310,MATCH(Input!BM51,TextilesInfo!$G$2:$G$310,0))</f>
        <v>K1693</v>
      </c>
      <c r="BN52" s="23" t="str">
        <f>INDEX(TextilesInfo!$B$2:$B$310,MATCH(Input!BN51,TextilesInfo!$G$2:$G$310,0))</f>
        <v>K1607</v>
      </c>
      <c r="BO52" s="23" t="str">
        <f>INDEX(TextilesInfo!$B$2:$B$310,MATCH(Input!BO51,TextilesInfo!$G$2:$G$310,0))</f>
        <v>K1607</v>
      </c>
      <c r="BP52" s="23" t="str">
        <f>INDEX(TextilesInfo!$B$2:$B$310,MATCH(Input!BP51,TextilesInfo!$G$2:$G$310,0))</f>
        <v>K1884</v>
      </c>
      <c r="BQ52" s="23" t="str">
        <f>INDEX(TextilesInfo!$B$2:$B$310,MATCH(Input!BQ51,TextilesInfo!$G$2:$G$310,0))</f>
        <v>K698</v>
      </c>
      <c r="BR52" s="23" t="str">
        <f>INDEX(TextilesInfo!$B$2:$B$310,MATCH(Input!BR51,TextilesInfo!$G$2:$G$310,0))</f>
        <v>K2124</v>
      </c>
      <c r="BS52" s="23" t="str">
        <f>INDEX(TextilesInfo!$B$2:$B$310,MATCH(Input!BS51,TextilesInfo!$G$2:$G$310,0))</f>
        <v>K2067</v>
      </c>
      <c r="BT52" s="23" t="str">
        <f>INDEX(TextilesInfo!$B$2:$B$310,MATCH(Input!BT51,TextilesInfo!$G$2:$G$310,0))</f>
        <v>K1298</v>
      </c>
      <c r="BU52" s="23" t="str">
        <f>INDEX(TextilesInfo!$B$2:$B$310,MATCH(Input!BU51,TextilesInfo!$G$2:$G$310,0))</f>
        <v>K1884</v>
      </c>
      <c r="BV52" s="23" t="str">
        <f>INDEX(TextilesInfo!$B$2:$B$310,MATCH(Input!BV51,TextilesInfo!$G$2:$G$310,0))</f>
        <v>K181</v>
      </c>
      <c r="BW52" s="23" t="str">
        <f>INDEX(TextilesInfo!$B$2:$B$310,MATCH(Input!BW51,TextilesInfo!$G$2:$G$310,0))</f>
        <v>K2067</v>
      </c>
      <c r="BX52" s="23" t="str">
        <f>INDEX(TextilesInfo!$B$2:$B$310,MATCH(Input!BX51,TextilesInfo!$G$2:$G$310,0))</f>
        <v>K1298</v>
      </c>
      <c r="BY52" s="23" t="str">
        <f>INDEX(TextilesInfo!$B$2:$B$310,MATCH(Input!BY51,TextilesInfo!$G$2:$G$310,0))</f>
        <v>K1298</v>
      </c>
      <c r="BZ52" s="23" t="str">
        <f>INDEX(TextilesInfo!$B$2:$B$310,MATCH(Input!BZ51,TextilesInfo!$G$2:$G$310,0))</f>
        <v>K1075</v>
      </c>
      <c r="CA52" s="23" t="str">
        <f>INDEX(TextilesInfo!$B$2:$B$310,MATCH(Input!CA51,TextilesInfo!$G$2:$G$310,0))</f>
        <v>K1075</v>
      </c>
      <c r="CB52" s="24" t="str">
        <f>INDEX(TextilesInfo!$B$2:$B$310,MATCH(Input!CB51,TextilesInfo!$G$2:$G$310,0))</f>
        <v>K2020</v>
      </c>
      <c r="CC52" s="24" t="str">
        <f>INDEX(TextilesInfo!$B$2:$B$310,MATCH(Input!CC51,TextilesInfo!$G$2:$G$310,0))</f>
        <v>HC1123</v>
      </c>
      <c r="CD52" s="24" t="str">
        <f>INDEX(TextilesInfo!$B$2:$B$310,MATCH(Input!CD51,TextilesInfo!$G$2:$G$310,0))</f>
        <v>K2084</v>
      </c>
      <c r="CE52" s="24" t="str">
        <f>INDEX(TextilesInfo!$B$2:$B$310,MATCH(Input!CE51,TextilesInfo!$G$2:$G$310,0))</f>
        <v>HC1123</v>
      </c>
      <c r="CF52" s="24" t="str">
        <f>INDEX(TextilesInfo!$B$2:$B$310,MATCH(Input!CF51,TextilesInfo!$G$2:$G$310,0))</f>
        <v>HC1123</v>
      </c>
      <c r="CG52" s="24" t="str">
        <f>INDEX(TextilesInfo!$B$2:$B$310,MATCH(Input!CG51,TextilesInfo!$G$2:$G$310,0))</f>
        <v>K2084</v>
      </c>
      <c r="CH52" s="24" t="str">
        <f>INDEX(TextilesInfo!$B$2:$B$310,MATCH(Input!CH51,TextilesInfo!$G$2:$G$310,0))</f>
        <v>K1596</v>
      </c>
      <c r="CI52" s="24" t="str">
        <f>INDEX(TextilesInfo!$B$2:$B$310,MATCH(Input!CI51,TextilesInfo!$G$2:$G$310,0))</f>
        <v>K1207</v>
      </c>
      <c r="CJ52" s="24" t="str">
        <f>INDEX(TextilesInfo!$B$2:$B$310,MATCH(Input!CJ51,TextilesInfo!$G$2:$G$310,0))</f>
        <v>K1596</v>
      </c>
      <c r="CK52" s="24" t="str">
        <f>INDEX(TextilesInfo!$B$2:$B$310,MATCH(Input!CK51,TextilesInfo!$G$2:$G$310,0))</f>
        <v>K181</v>
      </c>
      <c r="CL52" s="24" t="str">
        <f>INDEX(TextilesInfo!$B$2:$B$310,MATCH(Input!CL51,TextilesInfo!$G$2:$G$310,0))</f>
        <v xml:space="preserve"> </v>
      </c>
      <c r="CM52" s="24" t="str">
        <f>INDEX(TextilesInfo!$B$2:$B$310,MATCH(Input!CM51,TextilesInfo!$G$2:$G$310,0))</f>
        <v xml:space="preserve"> </v>
      </c>
      <c r="CN52" s="24" t="str">
        <f>INDEX(TextilesInfo!$B$2:$B$310,MATCH(Input!CN51,TextilesInfo!$G$2:$G$310,0))</f>
        <v xml:space="preserve"> </v>
      </c>
      <c r="CO52" s="24" t="str">
        <f>INDEX(TextilesInfo!$B$2:$B$310,MATCH(Input!CO51,TextilesInfo!$G$2:$G$310,0))</f>
        <v xml:space="preserve"> </v>
      </c>
    </row>
    <row r="53" spans="2:93" s="23" customFormat="1" ht="28" customHeight="1" x14ac:dyDescent="0.2">
      <c r="B53" s="23" t="str">
        <f>INDEX(TextilesInfo!$B$2:$B$310,MATCH(Input!B52,TextilesInfo!$G$2:$G$310,0))</f>
        <v>K242</v>
      </c>
      <c r="C53" s="23" t="str">
        <f>INDEX(TextilesInfo!$B$2:$B$310,MATCH(Input!C52,TextilesInfo!$G$2:$G$310,0))</f>
        <v>H800</v>
      </c>
      <c r="D53" s="23" t="str">
        <f>INDEX(TextilesInfo!$B$2:$B$310,MATCH(Input!D52,TextilesInfo!$G$2:$G$310,0))</f>
        <v>K2112</v>
      </c>
      <c r="E53" s="23" t="str">
        <f>INDEX(TextilesInfo!$B$2:$B$310,MATCH(Input!E52,TextilesInfo!$G$2:$G$310,0))</f>
        <v>K1998</v>
      </c>
      <c r="F53" s="23" t="str">
        <f>INDEX(TextilesInfo!$B$2:$B$310,MATCH(Input!F52,TextilesInfo!$G$2:$G$310,0))</f>
        <v>K2067</v>
      </c>
      <c r="G53" s="23" t="str">
        <f>INDEX(TextilesInfo!$B$2:$B$310,MATCH(Input!G52,TextilesInfo!$G$2:$G$310,0))</f>
        <v>K1925</v>
      </c>
      <c r="H53" s="23" t="str">
        <f>INDEX(TextilesInfo!$B$2:$B$310,MATCH(Input!H52,TextilesInfo!$G$2:$G$310,0))</f>
        <v>K181</v>
      </c>
      <c r="I53" s="23" t="str">
        <f>INDEX(TextilesInfo!$B$2:$B$310,MATCH(Input!I52,TextilesInfo!$G$2:$G$310,0))</f>
        <v>K1298</v>
      </c>
      <c r="J53" s="23" t="str">
        <f>INDEX(TextilesInfo!$B$2:$B$310,MATCH(Input!J52,TextilesInfo!$G$2:$G$310,0))</f>
        <v>K181</v>
      </c>
      <c r="K53" s="23" t="str">
        <f>INDEX(TextilesInfo!$B$2:$B$310,MATCH(Input!K52,TextilesInfo!$G$2:$G$310,0))</f>
        <v>K2067</v>
      </c>
      <c r="L53" s="23" t="str">
        <f>INDEX(TextilesInfo!$B$2:$B$310,MATCH(Input!L52,TextilesInfo!$G$2:$G$310,0))</f>
        <v>K1824</v>
      </c>
      <c r="M53" s="23" t="str">
        <f>INDEX(TextilesInfo!$B$2:$B$310,MATCH(Input!M52,TextilesInfo!$G$2:$G$310,0))</f>
        <v>K1555</v>
      </c>
      <c r="N53" s="23" t="str">
        <f>INDEX(TextilesInfo!$B$2:$B$310,MATCH(Input!N52,TextilesInfo!$G$2:$G$310,0))</f>
        <v>K1884</v>
      </c>
      <c r="O53" s="23" t="str">
        <f>INDEX(TextilesInfo!$B$2:$B$310,MATCH(Input!O52,TextilesInfo!$G$2:$G$310,0))</f>
        <v>K1657</v>
      </c>
      <c r="P53" s="23" t="str">
        <f>INDEX(TextilesInfo!$B$2:$B$310,MATCH(Input!P52,TextilesInfo!$G$2:$G$310,0))</f>
        <v>K1298</v>
      </c>
      <c r="Q53" s="23" t="str">
        <f>INDEX(TextilesInfo!$B$2:$B$310,MATCH(Input!Q52,TextilesInfo!$G$2:$G$310,0))</f>
        <v>K2112</v>
      </c>
      <c r="R53" s="23" t="str">
        <f>INDEX(TextilesInfo!$B$2:$B$310,MATCH(Input!R52,TextilesInfo!$G$2:$G$310,0))</f>
        <v xml:space="preserve"> </v>
      </c>
      <c r="S53" s="23" t="str">
        <f>INDEX(TextilesInfo!$B$2:$B$310,MATCH(Input!S52,TextilesInfo!$G$2:$G$310,0))</f>
        <v>K479</v>
      </c>
      <c r="T53" s="23" t="str">
        <f>INDEX(TextilesInfo!$B$2:$B$310,MATCH(Input!T52,TextilesInfo!$G$2:$G$310,0))</f>
        <v>K698</v>
      </c>
      <c r="U53" s="23" t="str">
        <f>INDEX(TextilesInfo!$B$2:$B$310,MATCH(Input!U52,TextilesInfo!$G$2:$G$310,0))</f>
        <v>K1271</v>
      </c>
      <c r="V53" s="23" t="str">
        <f>INDEX(TextilesInfo!$B$2:$B$310,MATCH(Input!V52,TextilesInfo!$G$2:$G$310,0))</f>
        <v>K109</v>
      </c>
      <c r="W53" s="23" t="str">
        <f>INDEX(TextilesInfo!$B$2:$B$310,MATCH(Input!W52,TextilesInfo!$G$2:$G$310,0))</f>
        <v>K1159</v>
      </c>
      <c r="X53" s="23" t="str">
        <f>INDEX(TextilesInfo!$B$2:$B$310,MATCH(Input!X52,TextilesInfo!$G$2:$G$310,0))</f>
        <v>K1271</v>
      </c>
      <c r="Y53" s="23" t="str">
        <f>INDEX(TextilesInfo!$B$2:$B$310,MATCH(Input!Y52,TextilesInfo!$G$2:$G$310,0))</f>
        <v xml:space="preserve"> </v>
      </c>
      <c r="Z53" s="23" t="str">
        <f>INDEX(TextilesInfo!$B$2:$B$310,MATCH(Input!Z52,TextilesInfo!$G$2:$G$310,0))</f>
        <v xml:space="preserve"> </v>
      </c>
      <c r="AA53" s="23" t="str">
        <f>INDEX(TextilesInfo!$B$2:$B$310,MATCH(Input!AA52,TextilesInfo!$G$2:$G$310,0))</f>
        <v>K1324</v>
      </c>
      <c r="AB53" s="23" t="str">
        <f>INDEX(TextilesInfo!$B$2:$B$310,MATCH(Input!AB52,TextilesInfo!$G$2:$G$310,0))</f>
        <v>K2225</v>
      </c>
      <c r="AC53" s="23" t="str">
        <f>INDEX(TextilesInfo!$B$2:$B$310,MATCH(Input!AC52,TextilesInfo!$G$2:$G$310,0))</f>
        <v>K1884</v>
      </c>
      <c r="AD53" s="23" t="str">
        <f>INDEX(TextilesInfo!$B$2:$B$310,MATCH(Input!AD52,TextilesInfo!$G$2:$G$310,0))</f>
        <v>K1968</v>
      </c>
      <c r="AE53" s="23" t="str">
        <f>INDEX(TextilesInfo!$B$2:$B$310,MATCH(Input!AE52,TextilesInfo!$G$2:$G$310,0))</f>
        <v>K1049</v>
      </c>
      <c r="AF53" s="23" t="str">
        <f>INDEX(TextilesInfo!$B$2:$B$310,MATCH(Input!AF52,TextilesInfo!$G$2:$G$310,0))</f>
        <v>K1824</v>
      </c>
      <c r="AG53" s="23" t="str">
        <f>INDEX(TextilesInfo!$B$2:$B$310,MATCH(Input!AG52,TextilesInfo!$G$2:$G$310,0))</f>
        <v>K1324</v>
      </c>
      <c r="AH53" s="23" t="str">
        <f>INDEX(TextilesInfo!$B$2:$B$310,MATCH(Input!AH52,TextilesInfo!$G$2:$G$310,0))</f>
        <v>K1075</v>
      </c>
      <c r="AI53" s="23" t="str">
        <f>INDEX(TextilesInfo!$B$2:$B$310,MATCH(Input!AI52,TextilesInfo!$G$2:$G$310,0))</f>
        <v>K1130</v>
      </c>
      <c r="AJ53" s="23" t="str">
        <f>INDEX(TextilesInfo!$B$2:$B$310,MATCH(Input!AJ52,TextilesInfo!$G$2:$G$310,0))</f>
        <v>K1886</v>
      </c>
      <c r="AK53" s="23" t="str">
        <f>INDEX(TextilesInfo!$B$2:$B$310,MATCH(Input!AK52,TextilesInfo!$G$2:$G$310,0))</f>
        <v>K1949</v>
      </c>
      <c r="AL53" s="23" t="str">
        <f>INDEX(TextilesInfo!$B$2:$B$310,MATCH(Input!AL52,TextilesInfo!$G$2:$G$310,0))</f>
        <v>K1882</v>
      </c>
      <c r="AM53" s="23" t="str">
        <f>INDEX(TextilesInfo!$B$2:$B$310,MATCH(Input!AM52,TextilesInfo!$G$2:$G$310,0))</f>
        <v>AD</v>
      </c>
      <c r="AN53" s="23" t="str">
        <f>INDEX(TextilesInfo!$B$2:$B$310,MATCH(Input!AN52,TextilesInfo!$G$2:$G$310,0))</f>
        <v>K2122</v>
      </c>
      <c r="AO53" s="23" t="str">
        <f>INDEX(TextilesInfo!$B$2:$B$310,MATCH(Input!AO52,TextilesInfo!$G$2:$G$310,0))</f>
        <v>K1238</v>
      </c>
      <c r="AP53" s="23" t="str">
        <f>INDEX(TextilesInfo!$B$2:$B$310,MATCH(Input!AP52,TextilesInfo!$G$2:$G$310,0))</f>
        <v>K181</v>
      </c>
      <c r="AQ53" s="23" t="str">
        <f>INDEX(TextilesInfo!$B$2:$B$310,MATCH(Input!AQ52,TextilesInfo!$G$2:$G$310,0))</f>
        <v xml:space="preserve"> </v>
      </c>
      <c r="AR53" s="23" t="str">
        <f>INDEX(TextilesInfo!$B$2:$B$310,MATCH(Input!AR52,TextilesInfo!$G$2:$G$310,0))</f>
        <v>K1921</v>
      </c>
      <c r="AS53" s="23" t="str">
        <f>INDEX(TextilesInfo!$B$2:$B$310,MATCH(Input!AS52,TextilesInfo!$G$2:$G$310,0))</f>
        <v>K1921</v>
      </c>
      <c r="AT53" s="23" t="str">
        <f>INDEX(TextilesInfo!$B$2:$B$310,MATCH(Input!AT52,TextilesInfo!$G$2:$G$310,0))</f>
        <v>K2154</v>
      </c>
      <c r="AU53" s="23" t="str">
        <f>INDEX(TextilesInfo!$B$2:$B$310,MATCH(Input!AU52,TextilesInfo!$G$2:$G$310,0))</f>
        <v>K2067</v>
      </c>
      <c r="AV53" s="23" t="str">
        <f>INDEX(TextilesInfo!$B$2:$B$310,MATCH(Input!AV52,TextilesInfo!$G$2:$G$310,0))</f>
        <v>K1884</v>
      </c>
      <c r="AW53" s="23" t="str">
        <f>INDEX(TextilesInfo!$B$2:$B$310,MATCH(Input!AW52,TextilesInfo!$G$2:$G$310,0))</f>
        <v>K1130</v>
      </c>
      <c r="AX53" s="23" t="str">
        <f>INDEX(TextilesInfo!$B$2:$B$310,MATCH(Input!AX52,TextilesInfo!$G$2:$G$310,0))</f>
        <v>K1921</v>
      </c>
      <c r="AY53" s="23" t="str">
        <f>INDEX(TextilesInfo!$B$2:$B$310,MATCH(Input!AY52,TextilesInfo!$G$2:$G$310,0))</f>
        <v>K1925</v>
      </c>
      <c r="AZ53" s="23" t="str">
        <f>INDEX(TextilesInfo!$B$2:$B$310,MATCH(Input!AZ52,TextilesInfo!$G$2:$G$310,0))</f>
        <v>K2200</v>
      </c>
      <c r="BA53" s="23" t="str">
        <f>INDEX(TextilesInfo!$B$2:$B$310,MATCH(Input!BA52,TextilesInfo!$G$2:$G$310,0))</f>
        <v>K1998</v>
      </c>
      <c r="BB53" s="23" t="str">
        <f>INDEX(TextilesInfo!$B$2:$B$310,MATCH(Input!BB52,TextilesInfo!$G$2:$G$310,0))</f>
        <v>K2112</v>
      </c>
      <c r="BC53" s="23" t="str">
        <f>INDEX(TextilesInfo!$B$2:$B$310,MATCH(Input!BC52,TextilesInfo!$G$2:$G$310,0))</f>
        <v>K2112</v>
      </c>
      <c r="BD53" s="23" t="str">
        <f>INDEX(TextilesInfo!$B$2:$B$310,MATCH(Input!BD52,TextilesInfo!$G$2:$G$310,0))</f>
        <v>K2112</v>
      </c>
      <c r="BE53" s="23" t="str">
        <f>INDEX(TextilesInfo!$B$2:$B$310,MATCH(Input!BE52,TextilesInfo!$G$2:$G$310,0))</f>
        <v>K1130</v>
      </c>
      <c r="BF53" s="23" t="str">
        <f>INDEX(TextilesInfo!$B$2:$B$310,MATCH(Input!BF52,TextilesInfo!$G$2:$G$310,0))</f>
        <v>K1324</v>
      </c>
      <c r="BG53" s="23" t="str">
        <f>INDEX(TextilesInfo!$B$2:$B$310,MATCH(Input!BG52,TextilesInfo!$G$2:$G$310,0))</f>
        <v>K1968</v>
      </c>
      <c r="BH53" s="23" t="str">
        <f>INDEX(TextilesInfo!$B$2:$B$310,MATCH(Input!BH52,TextilesInfo!$G$2:$G$310,0))</f>
        <v>K1130</v>
      </c>
      <c r="BI53" s="23" t="str">
        <f>INDEX(TextilesInfo!$B$2:$B$310,MATCH(Input!BI52,TextilesInfo!$G$2:$G$310,0))</f>
        <v>K2112</v>
      </c>
      <c r="BJ53" s="23" t="str">
        <f>INDEX(TextilesInfo!$B$2:$B$310,MATCH(Input!BJ52,TextilesInfo!$G$2:$G$310,0))</f>
        <v>K1130</v>
      </c>
      <c r="BK53" s="23" t="str">
        <f>INDEX(TextilesInfo!$B$2:$B$310,MATCH(Input!BK52,TextilesInfo!$G$2:$G$310,0))</f>
        <v>K1600</v>
      </c>
      <c r="BL53" s="23" t="str">
        <f>INDEX(TextilesInfo!$B$2:$B$310,MATCH(Input!BL52,TextilesInfo!$G$2:$G$310,0))</f>
        <v>K1657</v>
      </c>
      <c r="BM53" s="23" t="str">
        <f>INDEX(TextilesInfo!$B$2:$B$310,MATCH(Input!BM52,TextilesInfo!$G$2:$G$310,0))</f>
        <v>K1325</v>
      </c>
      <c r="BN53" s="23" t="str">
        <f>INDEX(TextilesInfo!$B$2:$B$310,MATCH(Input!BN52,TextilesInfo!$G$2:$G$310,0))</f>
        <v>K1024</v>
      </c>
      <c r="BO53" s="23" t="str">
        <f>INDEX(TextilesInfo!$B$2:$B$310,MATCH(Input!BO52,TextilesInfo!$G$2:$G$310,0))</f>
        <v>K1024</v>
      </c>
      <c r="BP53" s="23" t="str">
        <f>INDEX(TextilesInfo!$B$2:$B$310,MATCH(Input!BP52,TextilesInfo!$G$2:$G$310,0))</f>
        <v>K1921</v>
      </c>
      <c r="BQ53" s="23" t="str">
        <f>INDEX(TextilesInfo!$B$2:$B$310,MATCH(Input!BQ52,TextilesInfo!$G$2:$G$310,0))</f>
        <v>K1130</v>
      </c>
      <c r="BR53" s="23" t="str">
        <f>INDEX(TextilesInfo!$B$2:$B$310,MATCH(Input!BR52,TextilesInfo!$G$2:$G$310,0))</f>
        <v>HC1009</v>
      </c>
      <c r="BS53" s="23" t="str">
        <f>INDEX(TextilesInfo!$B$2:$B$310,MATCH(Input!BS52,TextilesInfo!$G$2:$G$310,0))</f>
        <v>K1130</v>
      </c>
      <c r="BT53" s="23" t="str">
        <f>INDEX(TextilesInfo!$B$2:$B$310,MATCH(Input!BT52,TextilesInfo!$G$2:$G$310,0))</f>
        <v>K1657</v>
      </c>
      <c r="BU53" s="23" t="str">
        <f>INDEX(TextilesInfo!$B$2:$B$310,MATCH(Input!BU52,TextilesInfo!$G$2:$G$310,0))</f>
        <v>K1921</v>
      </c>
      <c r="BV53" s="23" t="str">
        <f>INDEX(TextilesInfo!$B$2:$B$310,MATCH(Input!BV52,TextilesInfo!$G$2:$G$310,0))</f>
        <v>K1968</v>
      </c>
      <c r="BW53" s="23" t="str">
        <f>INDEX(TextilesInfo!$B$2:$B$310,MATCH(Input!BW52,TextilesInfo!$G$2:$G$310,0))</f>
        <v>K1130</v>
      </c>
      <c r="BX53" s="23" t="str">
        <f>INDEX(TextilesInfo!$B$2:$B$310,MATCH(Input!BX52,TextilesInfo!$G$2:$G$310,0))</f>
        <v>K1657</v>
      </c>
      <c r="BY53" s="23" t="str">
        <f>INDEX(TextilesInfo!$B$2:$B$310,MATCH(Input!BY52,TextilesInfo!$G$2:$G$310,0))</f>
        <v>K1657</v>
      </c>
      <c r="BZ53" s="23" t="str">
        <f>INDEX(TextilesInfo!$B$2:$B$310,MATCH(Input!BZ52,TextilesInfo!$G$2:$G$310,0))</f>
        <v>K2225</v>
      </c>
      <c r="CA53" s="23" t="str">
        <f>INDEX(TextilesInfo!$B$2:$B$310,MATCH(Input!CA52,TextilesInfo!$G$2:$G$310,0))</f>
        <v>K2225</v>
      </c>
      <c r="CB53" s="24" t="str">
        <f>INDEX(TextilesInfo!$B$2:$B$310,MATCH(Input!CB52,TextilesInfo!$G$2:$G$310,0))</f>
        <v>K1693</v>
      </c>
      <c r="CC53" s="24" t="str">
        <f>INDEX(TextilesInfo!$B$2:$B$310,MATCH(Input!CC52,TextilesInfo!$G$2:$G$310,0))</f>
        <v>K1556</v>
      </c>
      <c r="CD53" s="24" t="str">
        <f>INDEX(TextilesInfo!$B$2:$B$310,MATCH(Input!CD52,TextilesInfo!$G$2:$G$310,0))</f>
        <v>K2074</v>
      </c>
      <c r="CE53" s="24" t="str">
        <f>INDEX(TextilesInfo!$B$2:$B$310,MATCH(Input!CE52,TextilesInfo!$G$2:$G$310,0))</f>
        <v>K1556</v>
      </c>
      <c r="CF53" s="24" t="str">
        <f>INDEX(TextilesInfo!$B$2:$B$310,MATCH(Input!CF52,TextilesInfo!$G$2:$G$310,0))</f>
        <v>K1556</v>
      </c>
      <c r="CG53" s="24" t="str">
        <f>INDEX(TextilesInfo!$B$2:$B$310,MATCH(Input!CG52,TextilesInfo!$G$2:$G$310,0))</f>
        <v>K2074</v>
      </c>
      <c r="CH53" s="24" t="str">
        <f>INDEX(TextilesInfo!$B$2:$B$310,MATCH(Input!CH52,TextilesInfo!$G$2:$G$310,0))</f>
        <v>K1207</v>
      </c>
      <c r="CI53" s="24" t="str">
        <f>INDEX(TextilesInfo!$B$2:$B$310,MATCH(Input!CI52,TextilesInfo!$G$2:$G$310,0))</f>
        <v>K1206</v>
      </c>
      <c r="CJ53" s="24" t="str">
        <f>INDEX(TextilesInfo!$B$2:$B$310,MATCH(Input!CJ52,TextilesInfo!$G$2:$G$310,0))</f>
        <v>K1207</v>
      </c>
      <c r="CK53" s="24" t="str">
        <f>INDEX(TextilesInfo!$B$2:$B$310,MATCH(Input!CK52,TextilesInfo!$G$2:$G$310,0))</f>
        <v>K1100</v>
      </c>
      <c r="CL53" s="24" t="str">
        <f>INDEX(TextilesInfo!$B$2:$B$310,MATCH(Input!CL52,TextilesInfo!$G$2:$G$310,0))</f>
        <v xml:space="preserve"> </v>
      </c>
      <c r="CM53" s="24" t="str">
        <f>INDEX(TextilesInfo!$B$2:$B$310,MATCH(Input!CM52,TextilesInfo!$G$2:$G$310,0))</f>
        <v xml:space="preserve"> </v>
      </c>
      <c r="CN53" s="24" t="str">
        <f>INDEX(TextilesInfo!$B$2:$B$310,MATCH(Input!CN52,TextilesInfo!$G$2:$G$310,0))</f>
        <v xml:space="preserve"> </v>
      </c>
      <c r="CO53" s="24" t="str">
        <f>INDEX(TextilesInfo!$B$2:$B$310,MATCH(Input!CO52,TextilesInfo!$G$2:$G$310,0))</f>
        <v xml:space="preserve"> </v>
      </c>
    </row>
    <row r="54" spans="2:93" s="23" customFormat="1" ht="28" customHeight="1" x14ac:dyDescent="0.2">
      <c r="B54" s="23" t="str">
        <f>INDEX(TextilesInfo!$B$2:$B$310,MATCH(Input!B53,TextilesInfo!$G$2:$G$310,0))</f>
        <v>K244</v>
      </c>
      <c r="C54" s="23" t="str">
        <f>INDEX(TextilesInfo!$B$2:$B$310,MATCH(Input!C53,TextilesInfo!$G$2:$G$310,0))</f>
        <v>K1930</v>
      </c>
      <c r="D54" s="23" t="str">
        <f>INDEX(TextilesInfo!$B$2:$B$310,MATCH(Input!D53,TextilesInfo!$G$2:$G$310,0))</f>
        <v>K1998</v>
      </c>
      <c r="E54" s="23" t="str">
        <f>INDEX(TextilesInfo!$B$2:$B$310,MATCH(Input!E53,TextilesInfo!$G$2:$G$310,0))</f>
        <v>K698</v>
      </c>
      <c r="F54" s="23" t="str">
        <f>INDEX(TextilesInfo!$B$2:$B$310,MATCH(Input!F53,TextilesInfo!$G$2:$G$310,0))</f>
        <v>K1130</v>
      </c>
      <c r="G54" s="23" t="str">
        <f>INDEX(TextilesInfo!$B$2:$B$310,MATCH(Input!G53,TextilesInfo!$G$2:$G$310,0))</f>
        <v>K1884</v>
      </c>
      <c r="H54" s="23" t="str">
        <f>INDEX(TextilesInfo!$B$2:$B$310,MATCH(Input!H53,TextilesInfo!$G$2:$G$310,0))</f>
        <v>K1968</v>
      </c>
      <c r="I54" s="23" t="str">
        <f>INDEX(TextilesInfo!$B$2:$B$310,MATCH(Input!I53,TextilesInfo!$G$2:$G$310,0))</f>
        <v>K1657</v>
      </c>
      <c r="J54" s="23" t="str">
        <f>INDEX(TextilesInfo!$B$2:$B$310,MATCH(Input!J53,TextilesInfo!$G$2:$G$310,0))</f>
        <v>K1968</v>
      </c>
      <c r="K54" s="23" t="str">
        <f>INDEX(TextilesInfo!$B$2:$B$310,MATCH(Input!K53,TextilesInfo!$G$2:$G$310,0))</f>
        <v>K1130</v>
      </c>
      <c r="L54" s="23" t="str">
        <f>INDEX(TextilesInfo!$B$2:$B$310,MATCH(Input!L53,TextilesInfo!$G$2:$G$310,0))</f>
        <v>K1616</v>
      </c>
      <c r="M54" s="23" t="str">
        <f>INDEX(TextilesInfo!$B$2:$B$310,MATCH(Input!M53,TextilesInfo!$G$2:$G$310,0))</f>
        <v>K1268</v>
      </c>
      <c r="N54" s="23" t="str">
        <f>INDEX(TextilesInfo!$B$2:$B$310,MATCH(Input!N53,TextilesInfo!$G$2:$G$310,0))</f>
        <v>K1921</v>
      </c>
      <c r="O54" s="23" t="str">
        <f>INDEX(TextilesInfo!$B$2:$B$310,MATCH(Input!O53,TextilesInfo!$G$2:$G$310,0))</f>
        <v>K1824</v>
      </c>
      <c r="P54" s="23" t="str">
        <f>INDEX(TextilesInfo!$B$2:$B$310,MATCH(Input!P53,TextilesInfo!$G$2:$G$310,0))</f>
        <v>K1657</v>
      </c>
      <c r="Q54" s="23" t="str">
        <f>INDEX(TextilesInfo!$B$2:$B$310,MATCH(Input!Q53,TextilesInfo!$G$2:$G$310,0))</f>
        <v>K1998</v>
      </c>
      <c r="R54" s="23" t="str">
        <f>INDEX(TextilesInfo!$B$2:$B$310,MATCH(Input!R53,TextilesInfo!$G$2:$G$310,0))</f>
        <v xml:space="preserve"> </v>
      </c>
      <c r="S54" s="23" t="str">
        <f>INDEX(TextilesInfo!$B$2:$B$310,MATCH(Input!S53,TextilesInfo!$G$2:$G$310,0))</f>
        <v>K2251</v>
      </c>
      <c r="T54" s="23" t="str">
        <f>INDEX(TextilesInfo!$B$2:$B$310,MATCH(Input!T53,TextilesInfo!$G$2:$G$310,0))</f>
        <v>K2067</v>
      </c>
      <c r="U54" s="23" t="str">
        <f>INDEX(TextilesInfo!$B$2:$B$310,MATCH(Input!U53,TextilesInfo!$G$2:$G$310,0))</f>
        <v>K1669</v>
      </c>
      <c r="V54" s="23" t="str">
        <f>INDEX(TextilesInfo!$B$2:$B$310,MATCH(Input!V53,TextilesInfo!$G$2:$G$310,0))</f>
        <v>K1800</v>
      </c>
      <c r="W54" s="23" t="str">
        <f>INDEX(TextilesInfo!$B$2:$B$310,MATCH(Input!W53,TextilesInfo!$G$2:$G$310,0))</f>
        <v>K2237</v>
      </c>
      <c r="X54" s="23" t="str">
        <f>INDEX(TextilesInfo!$B$2:$B$310,MATCH(Input!X53,TextilesInfo!$G$2:$G$310,0))</f>
        <v>K1669</v>
      </c>
      <c r="Y54" s="23" t="str">
        <f>INDEX(TextilesInfo!$B$2:$B$310,MATCH(Input!Y53,TextilesInfo!$G$2:$G$310,0))</f>
        <v xml:space="preserve"> </v>
      </c>
      <c r="Z54" s="23" t="str">
        <f>INDEX(TextilesInfo!$B$2:$B$310,MATCH(Input!Z53,TextilesInfo!$G$2:$G$310,0))</f>
        <v xml:space="preserve"> </v>
      </c>
      <c r="AA54" s="23" t="str">
        <f>INDEX(TextilesInfo!$B$2:$B$310,MATCH(Input!AA53,TextilesInfo!$G$2:$G$310,0))</f>
        <v>K479</v>
      </c>
      <c r="AB54" s="23" t="str">
        <f>INDEX(TextilesInfo!$B$2:$B$310,MATCH(Input!AB53,TextilesInfo!$G$2:$G$310,0))</f>
        <v>K2020</v>
      </c>
      <c r="AC54" s="23" t="str">
        <f>INDEX(TextilesInfo!$B$2:$B$310,MATCH(Input!AC53,TextilesInfo!$G$2:$G$310,0))</f>
        <v>K1921</v>
      </c>
      <c r="AD54" s="23" t="str">
        <f>INDEX(TextilesInfo!$B$2:$B$310,MATCH(Input!AD53,TextilesInfo!$G$2:$G$310,0))</f>
        <v>K1100</v>
      </c>
      <c r="AE54" s="23" t="str">
        <f>INDEX(TextilesInfo!$B$2:$B$310,MATCH(Input!AE53,TextilesInfo!$G$2:$G$310,0))</f>
        <v>K1054</v>
      </c>
      <c r="AF54" s="23" t="str">
        <f>INDEX(TextilesInfo!$B$2:$B$310,MATCH(Input!AF53,TextilesInfo!$G$2:$G$310,0))</f>
        <v>K1075</v>
      </c>
      <c r="AG54" s="23" t="str">
        <f>INDEX(TextilesInfo!$B$2:$B$310,MATCH(Input!AG53,TextilesInfo!$G$2:$G$310,0))</f>
        <v>K479</v>
      </c>
      <c r="AH54" s="23" t="str">
        <f>INDEX(TextilesInfo!$B$2:$B$310,MATCH(Input!AH53,TextilesInfo!$G$2:$G$310,0))</f>
        <v>K1600</v>
      </c>
      <c r="AI54" s="23" t="str">
        <f>INDEX(TextilesInfo!$B$2:$B$310,MATCH(Input!AI53,TextilesInfo!$G$2:$G$310,0))</f>
        <v>K181</v>
      </c>
      <c r="AJ54" s="23" t="str">
        <f>INDEX(TextilesInfo!$B$2:$B$310,MATCH(Input!AJ53,TextilesInfo!$G$2:$G$310,0))</f>
        <v>K1556</v>
      </c>
      <c r="AK54" s="23" t="str">
        <f>INDEX(TextilesInfo!$B$2:$B$310,MATCH(Input!AK53,TextilesInfo!$G$2:$G$310,0))</f>
        <v>K244</v>
      </c>
      <c r="AL54" s="23" t="str">
        <f>INDEX(TextilesInfo!$B$2:$B$310,MATCH(Input!AL53,TextilesInfo!$G$2:$G$310,0))</f>
        <v>K2155</v>
      </c>
      <c r="AM54" s="23" t="str">
        <f>INDEX(TextilesInfo!$B$2:$B$310,MATCH(Input!AM53,TextilesInfo!$G$2:$G$310,0))</f>
        <v>ET</v>
      </c>
      <c r="AN54" s="23" t="str">
        <f>INDEX(TextilesInfo!$B$2:$B$310,MATCH(Input!AN53,TextilesInfo!$G$2:$G$310,0))</f>
        <v>HC1010</v>
      </c>
      <c r="AO54" s="23" t="str">
        <f>INDEX(TextilesInfo!$B$2:$B$310,MATCH(Input!AO53,TextilesInfo!$G$2:$G$310,0))</f>
        <v>K2059</v>
      </c>
      <c r="AP54" s="23" t="str">
        <f>INDEX(TextilesInfo!$B$2:$B$310,MATCH(Input!AP53,TextilesInfo!$G$2:$G$310,0))</f>
        <v>K1100</v>
      </c>
      <c r="AQ54" s="23" t="str">
        <f>INDEX(TextilesInfo!$B$2:$B$310,MATCH(Input!AQ53,TextilesInfo!$G$2:$G$310,0))</f>
        <v xml:space="preserve"> </v>
      </c>
      <c r="AR54" s="23" t="str">
        <f>INDEX(TextilesInfo!$B$2:$B$310,MATCH(Input!AR53,TextilesInfo!$G$2:$G$310,0))</f>
        <v>K1298</v>
      </c>
      <c r="AS54" s="23" t="str">
        <f>INDEX(TextilesInfo!$B$2:$B$310,MATCH(Input!AS53,TextilesInfo!$G$2:$G$310,0))</f>
        <v>K1298</v>
      </c>
      <c r="AT54" s="23" t="str">
        <f>INDEX(TextilesInfo!$B$2:$B$310,MATCH(Input!AT53,TextilesInfo!$G$2:$G$310,0))</f>
        <v>K1949</v>
      </c>
      <c r="AU54" s="23" t="str">
        <f>INDEX(TextilesInfo!$B$2:$B$310,MATCH(Input!AU53,TextilesInfo!$G$2:$G$310,0))</f>
        <v>K1130</v>
      </c>
      <c r="AV54" s="23" t="str">
        <f>INDEX(TextilesInfo!$B$2:$B$310,MATCH(Input!AV53,TextilesInfo!$G$2:$G$310,0))</f>
        <v>K1921</v>
      </c>
      <c r="AW54" s="23" t="str">
        <f>INDEX(TextilesInfo!$B$2:$B$310,MATCH(Input!AW53,TextilesInfo!$G$2:$G$310,0))</f>
        <v>K181</v>
      </c>
      <c r="AX54" s="23" t="str">
        <f>INDEX(TextilesInfo!$B$2:$B$310,MATCH(Input!AX53,TextilesInfo!$G$2:$G$310,0))</f>
        <v>K1298</v>
      </c>
      <c r="AY54" s="23" t="str">
        <f>INDEX(TextilesInfo!$B$2:$B$310,MATCH(Input!AY53,TextilesInfo!$G$2:$G$310,0))</f>
        <v>K1884</v>
      </c>
      <c r="AZ54" s="23" t="str">
        <f>INDEX(TextilesInfo!$B$2:$B$310,MATCH(Input!AZ53,TextilesInfo!$G$2:$G$310,0))</f>
        <v>K1209</v>
      </c>
      <c r="BA54" s="23" t="str">
        <f>INDEX(TextilesInfo!$B$2:$B$310,MATCH(Input!BA53,TextilesInfo!$G$2:$G$310,0))</f>
        <v>K698</v>
      </c>
      <c r="BB54" s="23" t="str">
        <f>INDEX(TextilesInfo!$B$2:$B$310,MATCH(Input!BB53,TextilesInfo!$G$2:$G$310,0))</f>
        <v>K1998</v>
      </c>
      <c r="BC54" s="23" t="str">
        <f>INDEX(TextilesInfo!$B$2:$B$310,MATCH(Input!BC53,TextilesInfo!$G$2:$G$310,0))</f>
        <v>K1998</v>
      </c>
      <c r="BD54" s="23" t="str">
        <f>INDEX(TextilesInfo!$B$2:$B$310,MATCH(Input!BD53,TextilesInfo!$G$2:$G$310,0))</f>
        <v>K1998</v>
      </c>
      <c r="BE54" s="23" t="str">
        <f>INDEX(TextilesInfo!$B$2:$B$310,MATCH(Input!BE53,TextilesInfo!$G$2:$G$310,0))</f>
        <v>K181</v>
      </c>
      <c r="BF54" s="23" t="str">
        <f>INDEX(TextilesInfo!$B$2:$B$310,MATCH(Input!BF53,TextilesInfo!$G$2:$G$310,0))</f>
        <v>K479</v>
      </c>
      <c r="BG54" s="23" t="str">
        <f>INDEX(TextilesInfo!$B$2:$B$310,MATCH(Input!BG53,TextilesInfo!$G$2:$G$310,0))</f>
        <v>K1925</v>
      </c>
      <c r="BH54" s="23" t="str">
        <f>INDEX(TextilesInfo!$B$2:$B$310,MATCH(Input!BH53,TextilesInfo!$G$2:$G$310,0))</f>
        <v>K181</v>
      </c>
      <c r="BI54" s="23" t="str">
        <f>INDEX(TextilesInfo!$B$2:$B$310,MATCH(Input!BI53,TextilesInfo!$G$2:$G$310,0))</f>
        <v>K1998</v>
      </c>
      <c r="BJ54" s="23" t="str">
        <f>INDEX(TextilesInfo!$B$2:$B$310,MATCH(Input!BJ53,TextilesInfo!$G$2:$G$310,0))</f>
        <v>K181</v>
      </c>
      <c r="BK54" s="23" t="str">
        <f>INDEX(TextilesInfo!$B$2:$B$310,MATCH(Input!BK53,TextilesInfo!$G$2:$G$310,0))</f>
        <v>K2225</v>
      </c>
      <c r="BL54" s="23" t="str">
        <f>INDEX(TextilesInfo!$B$2:$B$310,MATCH(Input!BL53,TextilesInfo!$G$2:$G$310,0))</f>
        <v>K1824</v>
      </c>
      <c r="BM54" s="23" t="str">
        <f>INDEX(TextilesInfo!$B$2:$B$310,MATCH(Input!BM53,TextilesInfo!$G$2:$G$310,0))</f>
        <v>K1558</v>
      </c>
      <c r="BN54" s="23" t="str">
        <f>INDEX(TextilesInfo!$B$2:$B$310,MATCH(Input!BN53,TextilesInfo!$G$2:$G$310,0))</f>
        <v>K1080</v>
      </c>
      <c r="BO54" s="23" t="str">
        <f>INDEX(TextilesInfo!$B$2:$B$310,MATCH(Input!BO53,TextilesInfo!$G$2:$G$310,0))</f>
        <v>K1080</v>
      </c>
      <c r="BP54" s="23" t="str">
        <f>INDEX(TextilesInfo!$B$2:$B$310,MATCH(Input!BP53,TextilesInfo!$G$2:$G$310,0))</f>
        <v>K1298</v>
      </c>
      <c r="BQ54" s="23" t="str">
        <f>INDEX(TextilesInfo!$B$2:$B$310,MATCH(Input!BQ53,TextilesInfo!$G$2:$G$310,0))</f>
        <v>K1100</v>
      </c>
      <c r="BR54" s="23" t="str">
        <f>INDEX(TextilesInfo!$B$2:$B$310,MATCH(Input!BR53,TextilesInfo!$G$2:$G$310,0))</f>
        <v>K1268</v>
      </c>
      <c r="BS54" s="23" t="str">
        <f>INDEX(TextilesInfo!$B$2:$B$310,MATCH(Input!BS53,TextilesInfo!$G$2:$G$310,0))</f>
        <v>K181</v>
      </c>
      <c r="BT54" s="23" t="str">
        <f>INDEX(TextilesInfo!$B$2:$B$310,MATCH(Input!BT53,TextilesInfo!$G$2:$G$310,0))</f>
        <v>K1824</v>
      </c>
      <c r="BU54" s="23" t="str">
        <f>INDEX(TextilesInfo!$B$2:$B$310,MATCH(Input!BU53,TextilesInfo!$G$2:$G$310,0))</f>
        <v>K1298</v>
      </c>
      <c r="BV54" s="23" t="str">
        <f>INDEX(TextilesInfo!$B$2:$B$310,MATCH(Input!BV53,TextilesInfo!$G$2:$G$310,0))</f>
        <v>K1100</v>
      </c>
      <c r="BW54" s="23" t="str">
        <f>INDEX(TextilesInfo!$B$2:$B$310,MATCH(Input!BW53,TextilesInfo!$G$2:$G$310,0))</f>
        <v>K181</v>
      </c>
      <c r="BX54" s="23" t="str">
        <f>INDEX(TextilesInfo!$B$2:$B$310,MATCH(Input!BX53,TextilesInfo!$G$2:$G$310,0))</f>
        <v>K1824</v>
      </c>
      <c r="BY54" s="23" t="str">
        <f>INDEX(TextilesInfo!$B$2:$B$310,MATCH(Input!BY53,TextilesInfo!$G$2:$G$310,0))</f>
        <v>K1824</v>
      </c>
      <c r="BZ54" s="23" t="str">
        <f>INDEX(TextilesInfo!$B$2:$B$310,MATCH(Input!BZ53,TextilesInfo!$G$2:$G$310,0))</f>
        <v>K2020</v>
      </c>
      <c r="CA54" s="23" t="str">
        <f>INDEX(TextilesInfo!$B$2:$B$310,MATCH(Input!CA53,TextilesInfo!$G$2:$G$310,0))</f>
        <v>K2020</v>
      </c>
      <c r="CB54" s="24" t="str">
        <f>INDEX(TextilesInfo!$B$2:$B$310,MATCH(Input!CB53,TextilesInfo!$G$2:$G$310,0))</f>
        <v>K2022</v>
      </c>
      <c r="CC54" s="24" t="str">
        <f>INDEX(TextilesInfo!$B$2:$B$310,MATCH(Input!CC53,TextilesInfo!$G$2:$G$310,0))</f>
        <v>K2030</v>
      </c>
      <c r="CD54" s="24" t="str">
        <f>INDEX(TextilesInfo!$B$2:$B$310,MATCH(Input!CD53,TextilesInfo!$G$2:$G$310,0))</f>
        <v>K2010</v>
      </c>
      <c r="CE54" s="24" t="str">
        <f>INDEX(TextilesInfo!$B$2:$B$310,MATCH(Input!CE53,TextilesInfo!$G$2:$G$310,0))</f>
        <v>K2030</v>
      </c>
      <c r="CF54" s="24" t="str">
        <f>INDEX(TextilesInfo!$B$2:$B$310,MATCH(Input!CF53,TextilesInfo!$G$2:$G$310,0))</f>
        <v>K2030</v>
      </c>
      <c r="CG54" s="24" t="str">
        <f>INDEX(TextilesInfo!$B$2:$B$310,MATCH(Input!CG53,TextilesInfo!$G$2:$G$310,0))</f>
        <v>K2010</v>
      </c>
      <c r="CH54" s="24" t="str">
        <f>INDEX(TextilesInfo!$B$2:$B$310,MATCH(Input!CH53,TextilesInfo!$G$2:$G$310,0))</f>
        <v>K1206</v>
      </c>
      <c r="CI54" s="24" t="str">
        <f>INDEX(TextilesInfo!$B$2:$B$310,MATCH(Input!CI53,TextilesInfo!$G$2:$G$310,0))</f>
        <v>K2112</v>
      </c>
      <c r="CJ54" s="24" t="str">
        <f>INDEX(TextilesInfo!$B$2:$B$310,MATCH(Input!CJ53,TextilesInfo!$G$2:$G$310,0))</f>
        <v>K1206</v>
      </c>
      <c r="CK54" s="24" t="str">
        <f>INDEX(TextilesInfo!$B$2:$B$310,MATCH(Input!CK53,TextilesInfo!$G$2:$G$310,0))</f>
        <v>K1884</v>
      </c>
      <c r="CL54" s="24" t="str">
        <f>INDEX(TextilesInfo!$B$2:$B$310,MATCH(Input!CL53,TextilesInfo!$G$2:$G$310,0))</f>
        <v xml:space="preserve"> </v>
      </c>
      <c r="CM54" s="24" t="str">
        <f>INDEX(TextilesInfo!$B$2:$B$310,MATCH(Input!CM53,TextilesInfo!$G$2:$G$310,0))</f>
        <v xml:space="preserve"> </v>
      </c>
      <c r="CN54" s="24" t="str">
        <f>INDEX(TextilesInfo!$B$2:$B$310,MATCH(Input!CN53,TextilesInfo!$G$2:$G$310,0))</f>
        <v xml:space="preserve"> </v>
      </c>
      <c r="CO54" s="24" t="str">
        <f>INDEX(TextilesInfo!$B$2:$B$310,MATCH(Input!CO53,TextilesInfo!$G$2:$G$310,0))</f>
        <v xml:space="preserve"> </v>
      </c>
    </row>
    <row r="55" spans="2:93" s="23" customFormat="1" ht="28" customHeight="1" x14ac:dyDescent="0.2">
      <c r="B55" s="23" t="str">
        <f>INDEX(TextilesInfo!$B$2:$B$310,MATCH(Input!B54,TextilesInfo!$G$2:$G$310,0))</f>
        <v>K2240</v>
      </c>
      <c r="C55" s="23" t="str">
        <f>INDEX(TextilesInfo!$B$2:$B$310,MATCH(Input!C54,TextilesInfo!$G$2:$G$310,0))</f>
        <v>K784</v>
      </c>
      <c r="D55" s="23" t="str">
        <f>INDEX(TextilesInfo!$B$2:$B$310,MATCH(Input!D54,TextilesInfo!$G$2:$G$310,0))</f>
        <v>K698</v>
      </c>
      <c r="E55" s="23" t="str">
        <f>INDEX(TextilesInfo!$B$2:$B$310,MATCH(Input!E54,TextilesInfo!$G$2:$G$310,0))</f>
        <v>K2067</v>
      </c>
      <c r="F55" s="23" t="str">
        <f>INDEX(TextilesInfo!$B$2:$B$310,MATCH(Input!F54,TextilesInfo!$G$2:$G$310,0))</f>
        <v>K181</v>
      </c>
      <c r="G55" s="23" t="str">
        <f>INDEX(TextilesInfo!$B$2:$B$310,MATCH(Input!G54,TextilesInfo!$G$2:$G$310,0))</f>
        <v>K1921</v>
      </c>
      <c r="H55" s="23" t="str">
        <f>INDEX(TextilesInfo!$B$2:$B$310,MATCH(Input!H54,TextilesInfo!$G$2:$G$310,0))</f>
        <v>K1100</v>
      </c>
      <c r="I55" s="23" t="str">
        <f>INDEX(TextilesInfo!$B$2:$B$310,MATCH(Input!I54,TextilesInfo!$G$2:$G$310,0))</f>
        <v>K1824</v>
      </c>
      <c r="J55" s="23" t="str">
        <f>INDEX(TextilesInfo!$B$2:$B$310,MATCH(Input!J54,TextilesInfo!$G$2:$G$310,0))</f>
        <v>K1100</v>
      </c>
      <c r="K55" s="23" t="str">
        <f>INDEX(TextilesInfo!$B$2:$B$310,MATCH(Input!K54,TextilesInfo!$G$2:$G$310,0))</f>
        <v>K181</v>
      </c>
      <c r="L55" s="23" t="str">
        <f>INDEX(TextilesInfo!$B$2:$B$310,MATCH(Input!L54,TextilesInfo!$G$2:$G$310,0))</f>
        <v>K1075</v>
      </c>
      <c r="M55" s="23" t="str">
        <f>INDEX(TextilesInfo!$B$2:$B$310,MATCH(Input!M54,TextilesInfo!$G$2:$G$310,0))</f>
        <v>K346</v>
      </c>
      <c r="N55" s="23" t="str">
        <f>INDEX(TextilesInfo!$B$2:$B$310,MATCH(Input!N54,TextilesInfo!$G$2:$G$310,0))</f>
        <v>K1298</v>
      </c>
      <c r="O55" s="23" t="str">
        <f>INDEX(TextilesInfo!$B$2:$B$310,MATCH(Input!O54,TextilesInfo!$G$2:$G$310,0))</f>
        <v>K1616</v>
      </c>
      <c r="P55" s="23" t="str">
        <f>INDEX(TextilesInfo!$B$2:$B$310,MATCH(Input!P54,TextilesInfo!$G$2:$G$310,0))</f>
        <v>K1824</v>
      </c>
      <c r="Q55" s="23" t="str">
        <f>INDEX(TextilesInfo!$B$2:$B$310,MATCH(Input!Q54,TextilesInfo!$G$2:$G$310,0))</f>
        <v>K698</v>
      </c>
      <c r="R55" s="23" t="str">
        <f>INDEX(TextilesInfo!$B$2:$B$310,MATCH(Input!R54,TextilesInfo!$G$2:$G$310,0))</f>
        <v xml:space="preserve"> </v>
      </c>
      <c r="S55" s="23" t="str">
        <f>INDEX(TextilesInfo!$B$2:$B$310,MATCH(Input!S54,TextilesInfo!$G$2:$G$310,0))</f>
        <v>K2049</v>
      </c>
      <c r="T55" s="23" t="str">
        <f>INDEX(TextilesInfo!$B$2:$B$310,MATCH(Input!T54,TextilesInfo!$G$2:$G$310,0))</f>
        <v>K1130</v>
      </c>
      <c r="U55" s="23" t="str">
        <f>INDEX(TextilesInfo!$B$2:$B$310,MATCH(Input!U54,TextilesInfo!$G$2:$G$310,0))</f>
        <v xml:space="preserve"> </v>
      </c>
      <c r="V55" s="23" t="str">
        <f>INDEX(TextilesInfo!$B$2:$B$310,MATCH(Input!V54,TextilesInfo!$G$2:$G$310,0))</f>
        <v>K1882</v>
      </c>
      <c r="W55" s="23" t="str">
        <f>INDEX(TextilesInfo!$B$2:$B$310,MATCH(Input!W54,TextilesInfo!$G$2:$G$310,0))</f>
        <v>K1271</v>
      </c>
      <c r="X55" s="23" t="str">
        <f>INDEX(TextilesInfo!$B$2:$B$310,MATCH(Input!X54,TextilesInfo!$G$2:$G$310,0))</f>
        <v xml:space="preserve"> </v>
      </c>
      <c r="Y55" s="23" t="str">
        <f>INDEX(TextilesInfo!$B$2:$B$310,MATCH(Input!Y54,TextilesInfo!$G$2:$G$310,0))</f>
        <v xml:space="preserve"> </v>
      </c>
      <c r="Z55" s="23" t="str">
        <f>INDEX(TextilesInfo!$B$2:$B$310,MATCH(Input!Z54,TextilesInfo!$G$2:$G$310,0))</f>
        <v xml:space="preserve"> </v>
      </c>
      <c r="AA55" s="23" t="str">
        <f>INDEX(TextilesInfo!$B$2:$B$310,MATCH(Input!AA54,TextilesInfo!$G$2:$G$310,0))</f>
        <v>K2251</v>
      </c>
      <c r="AB55" s="23" t="str">
        <f>INDEX(TextilesInfo!$B$2:$B$310,MATCH(Input!AB54,TextilesInfo!$G$2:$G$310,0))</f>
        <v>K1693</v>
      </c>
      <c r="AC55" s="23" t="str">
        <f>INDEX(TextilesInfo!$B$2:$B$310,MATCH(Input!AC54,TextilesInfo!$G$2:$G$310,0))</f>
        <v>K1298</v>
      </c>
      <c r="AD55" s="23" t="str">
        <f>INDEX(TextilesInfo!$B$2:$B$310,MATCH(Input!AD54,TextilesInfo!$G$2:$G$310,0))</f>
        <v>K1925</v>
      </c>
      <c r="AE55" s="23" t="str">
        <f>INDEX(TextilesInfo!$B$2:$B$310,MATCH(Input!AE54,TextilesInfo!$G$2:$G$310,0))</f>
        <v>K162</v>
      </c>
      <c r="AF55" s="23" t="str">
        <f>INDEX(TextilesInfo!$B$2:$B$310,MATCH(Input!AF54,TextilesInfo!$G$2:$G$310,0))</f>
        <v>K2225</v>
      </c>
      <c r="AG55" s="23" t="str">
        <f>INDEX(TextilesInfo!$B$2:$B$310,MATCH(Input!AG54,TextilesInfo!$G$2:$G$310,0))</f>
        <v>K1779</v>
      </c>
      <c r="AH55" s="23" t="str">
        <f>INDEX(TextilesInfo!$B$2:$B$310,MATCH(Input!AH54,TextilesInfo!$G$2:$G$310,0))</f>
        <v>K2225</v>
      </c>
      <c r="AI55" s="23" t="str">
        <f>INDEX(TextilesInfo!$B$2:$B$310,MATCH(Input!AI54,TextilesInfo!$G$2:$G$310,0))</f>
        <v>K1968</v>
      </c>
      <c r="AJ55" s="23" t="str">
        <f>INDEX(TextilesInfo!$B$2:$B$310,MATCH(Input!AJ54,TextilesInfo!$G$2:$G$310,0))</f>
        <v>K2030</v>
      </c>
      <c r="AK55" s="23" t="str">
        <f>INDEX(TextilesInfo!$B$2:$B$310,MATCH(Input!AK54,TextilesInfo!$G$2:$G$310,0))</f>
        <v>K2240</v>
      </c>
      <c r="AL55" s="23" t="str">
        <f>INDEX(TextilesInfo!$B$2:$B$310,MATCH(Input!AL54,TextilesInfo!$G$2:$G$310,0))</f>
        <v>K2087</v>
      </c>
      <c r="AM55" s="23" t="str">
        <f>INDEX(TextilesInfo!$B$2:$B$310,MATCH(Input!AM54,TextilesInfo!$G$2:$G$310,0))</f>
        <v>ES</v>
      </c>
      <c r="AN55" s="23" t="str">
        <f>INDEX(TextilesInfo!$B$2:$B$310,MATCH(Input!AN54,TextilesInfo!$G$2:$G$310,0))</f>
        <v>K2028</v>
      </c>
      <c r="AO55" s="23" t="str">
        <f>INDEX(TextilesInfo!$B$2:$B$310,MATCH(Input!AO54,TextilesInfo!$G$2:$G$310,0))</f>
        <v>K2242</v>
      </c>
      <c r="AP55" s="23" t="str">
        <f>INDEX(TextilesInfo!$B$2:$B$310,MATCH(Input!AP54,TextilesInfo!$G$2:$G$310,0))</f>
        <v>K1925</v>
      </c>
      <c r="AQ55" s="23" t="str">
        <f>INDEX(TextilesInfo!$B$2:$B$310,MATCH(Input!AQ54,TextilesInfo!$G$2:$G$310,0))</f>
        <v xml:space="preserve"> </v>
      </c>
      <c r="AR55" s="23" t="str">
        <f>INDEX(TextilesInfo!$B$2:$B$310,MATCH(Input!AR54,TextilesInfo!$G$2:$G$310,0))</f>
        <v>K1824</v>
      </c>
      <c r="AS55" s="23" t="str">
        <f>INDEX(TextilesInfo!$B$2:$B$310,MATCH(Input!AS54,TextilesInfo!$G$2:$G$310,0))</f>
        <v>K1657</v>
      </c>
      <c r="AT55" s="23" t="str">
        <f>INDEX(TextilesInfo!$B$2:$B$310,MATCH(Input!AT54,TextilesInfo!$G$2:$G$310,0))</f>
        <v>K244</v>
      </c>
      <c r="AU55" s="23" t="str">
        <f>INDEX(TextilesInfo!$B$2:$B$310,MATCH(Input!AU54,TextilesInfo!$G$2:$G$310,0))</f>
        <v>K1100</v>
      </c>
      <c r="AV55" s="23" t="str">
        <f>INDEX(TextilesInfo!$B$2:$B$310,MATCH(Input!AV54,TextilesInfo!$G$2:$G$310,0))</f>
        <v>K1298</v>
      </c>
      <c r="AW55" s="23" t="str">
        <f>INDEX(TextilesInfo!$B$2:$B$310,MATCH(Input!AW54,TextilesInfo!$G$2:$G$310,0))</f>
        <v>K1968</v>
      </c>
      <c r="AX55" s="23" t="str">
        <f>INDEX(TextilesInfo!$B$2:$B$310,MATCH(Input!AX54,TextilesInfo!$G$2:$G$310,0))</f>
        <v>K1657</v>
      </c>
      <c r="AY55" s="23" t="str">
        <f>INDEX(TextilesInfo!$B$2:$B$310,MATCH(Input!AY54,TextilesInfo!$G$2:$G$310,0))</f>
        <v>K1921</v>
      </c>
      <c r="AZ55" s="23" t="str">
        <f>INDEX(TextilesInfo!$B$2:$B$310,MATCH(Input!AZ54,TextilesInfo!$G$2:$G$310,0))</f>
        <v>K1826</v>
      </c>
      <c r="BA55" s="23" t="str">
        <f>INDEX(TextilesInfo!$B$2:$B$310,MATCH(Input!BA54,TextilesInfo!$G$2:$G$310,0))</f>
        <v>K2067</v>
      </c>
      <c r="BB55" s="23" t="str">
        <f>INDEX(TextilesInfo!$B$2:$B$310,MATCH(Input!BB54,TextilesInfo!$G$2:$G$310,0))</f>
        <v>K698</v>
      </c>
      <c r="BC55" s="23" t="str">
        <f>INDEX(TextilesInfo!$B$2:$B$310,MATCH(Input!BC54,TextilesInfo!$G$2:$G$310,0))</f>
        <v>K698</v>
      </c>
      <c r="BD55" s="23" t="str">
        <f>INDEX(TextilesInfo!$B$2:$B$310,MATCH(Input!BD54,TextilesInfo!$G$2:$G$310,0))</f>
        <v>K698</v>
      </c>
      <c r="BE55" s="23" t="str">
        <f>INDEX(TextilesInfo!$B$2:$B$310,MATCH(Input!BE54,TextilesInfo!$G$2:$G$310,0))</f>
        <v>K1100</v>
      </c>
      <c r="BF55" s="23" t="str">
        <f>INDEX(TextilesInfo!$B$2:$B$310,MATCH(Input!BF54,TextilesInfo!$G$2:$G$310,0))</f>
        <v>K1779</v>
      </c>
      <c r="BG55" s="23" t="str">
        <f>INDEX(TextilesInfo!$B$2:$B$310,MATCH(Input!BG54,TextilesInfo!$G$2:$G$310,0))</f>
        <v>K1884</v>
      </c>
      <c r="BH55" s="23" t="str">
        <f>INDEX(TextilesInfo!$B$2:$B$310,MATCH(Input!BH54,TextilesInfo!$G$2:$G$310,0))</f>
        <v>K1968</v>
      </c>
      <c r="BI55" s="23" t="str">
        <f>INDEX(TextilesInfo!$B$2:$B$310,MATCH(Input!BI54,TextilesInfo!$G$2:$G$310,0))</f>
        <v>K698</v>
      </c>
      <c r="BJ55" s="23" t="str">
        <f>INDEX(TextilesInfo!$B$2:$B$310,MATCH(Input!BJ54,TextilesInfo!$G$2:$G$310,0))</f>
        <v>K1968</v>
      </c>
      <c r="BK55" s="23" t="str">
        <f>INDEX(TextilesInfo!$B$2:$B$310,MATCH(Input!BK54,TextilesInfo!$G$2:$G$310,0))</f>
        <v>K2020</v>
      </c>
      <c r="BL55" s="23" t="str">
        <f>INDEX(TextilesInfo!$B$2:$B$310,MATCH(Input!BL54,TextilesInfo!$G$2:$G$310,0))</f>
        <v>K1616</v>
      </c>
      <c r="BM55" s="23" t="str">
        <f>INDEX(TextilesInfo!$B$2:$B$310,MATCH(Input!BM54,TextilesInfo!$G$2:$G$310,0))</f>
        <v>K1698</v>
      </c>
      <c r="BN55" s="23" t="str">
        <f>INDEX(TextilesInfo!$B$2:$B$310,MATCH(Input!BN54,TextilesInfo!$G$2:$G$310,0))</f>
        <v>K2210</v>
      </c>
      <c r="BO55" s="23" t="str">
        <f>INDEX(TextilesInfo!$B$2:$B$310,MATCH(Input!BO54,TextilesInfo!$G$2:$G$310,0))</f>
        <v>K2210</v>
      </c>
      <c r="BP55" s="23" t="str">
        <f>INDEX(TextilesInfo!$B$2:$B$310,MATCH(Input!BP54,TextilesInfo!$G$2:$G$310,0))</f>
        <v>K1657</v>
      </c>
      <c r="BQ55" s="23" t="str">
        <f>INDEX(TextilesInfo!$B$2:$B$310,MATCH(Input!BQ54,TextilesInfo!$G$2:$G$310,0))</f>
        <v>K1884</v>
      </c>
      <c r="BR55" s="23" t="str">
        <f>INDEX(TextilesInfo!$B$2:$B$310,MATCH(Input!BR54,TextilesInfo!$G$2:$G$310,0))</f>
        <v>K1324</v>
      </c>
      <c r="BS55" s="23" t="str">
        <f>INDEX(TextilesInfo!$B$2:$B$310,MATCH(Input!BS54,TextilesInfo!$G$2:$G$310,0))</f>
        <v>K1968</v>
      </c>
      <c r="BT55" s="23" t="str">
        <f>INDEX(TextilesInfo!$B$2:$B$310,MATCH(Input!BT54,TextilesInfo!$G$2:$G$310,0))</f>
        <v>K1616</v>
      </c>
      <c r="BU55" s="23" t="str">
        <f>INDEX(TextilesInfo!$B$2:$B$310,MATCH(Input!BU54,TextilesInfo!$G$2:$G$310,0))</f>
        <v>K1657</v>
      </c>
      <c r="BV55" s="23" t="str">
        <f>INDEX(TextilesInfo!$B$2:$B$310,MATCH(Input!BV54,TextilesInfo!$G$2:$G$310,0))</f>
        <v>K1925</v>
      </c>
      <c r="BW55" s="23" t="str">
        <f>INDEX(TextilesInfo!$B$2:$B$310,MATCH(Input!BW54,TextilesInfo!$G$2:$G$310,0))</f>
        <v>K1968</v>
      </c>
      <c r="BX55" s="23" t="str">
        <f>INDEX(TextilesInfo!$B$2:$B$310,MATCH(Input!BX54,TextilesInfo!$G$2:$G$310,0))</f>
        <v>K1616</v>
      </c>
      <c r="BY55" s="23" t="str">
        <f>INDEX(TextilesInfo!$B$2:$B$310,MATCH(Input!BY54,TextilesInfo!$G$2:$G$310,0))</f>
        <v>K1616</v>
      </c>
      <c r="BZ55" s="23" t="str">
        <f>INDEX(TextilesInfo!$B$2:$B$310,MATCH(Input!BZ54,TextilesInfo!$G$2:$G$310,0))</f>
        <v>K1693</v>
      </c>
      <c r="CA55" s="23" t="str">
        <f>INDEX(TextilesInfo!$B$2:$B$310,MATCH(Input!CA54,TextilesInfo!$G$2:$G$310,0))</f>
        <v>K1693</v>
      </c>
      <c r="CB55" s="24" t="str">
        <f>INDEX(TextilesInfo!$B$2:$B$310,MATCH(Input!CB54,TextilesInfo!$G$2:$G$310,0))</f>
        <v>K2068</v>
      </c>
      <c r="CC55" s="24" t="str">
        <f>INDEX(TextilesInfo!$B$2:$B$310,MATCH(Input!CC54,TextilesInfo!$G$2:$G$310,0))</f>
        <v>K2124</v>
      </c>
      <c r="CD55" s="24" t="str">
        <f>INDEX(TextilesInfo!$B$2:$B$310,MATCH(Input!CD54,TextilesInfo!$G$2:$G$310,0))</f>
        <v>K1468</v>
      </c>
      <c r="CE55" s="24" t="str">
        <f>INDEX(TextilesInfo!$B$2:$B$310,MATCH(Input!CE54,TextilesInfo!$G$2:$G$310,0))</f>
        <v>K2124</v>
      </c>
      <c r="CF55" s="24" t="str">
        <f>INDEX(TextilesInfo!$B$2:$B$310,MATCH(Input!CF54,TextilesInfo!$G$2:$G$310,0))</f>
        <v>K2124</v>
      </c>
      <c r="CG55" s="24" t="str">
        <f>INDEX(TextilesInfo!$B$2:$B$310,MATCH(Input!CG54,TextilesInfo!$G$2:$G$310,0))</f>
        <v>K1468</v>
      </c>
      <c r="CH55" s="24" t="str">
        <f>INDEX(TextilesInfo!$B$2:$B$310,MATCH(Input!CH54,TextilesInfo!$G$2:$G$310,0))</f>
        <v>K2112</v>
      </c>
      <c r="CI55" s="24" t="str">
        <f>INDEX(TextilesInfo!$B$2:$B$310,MATCH(Input!CI54,TextilesInfo!$G$2:$G$310,0))</f>
        <v>K1998</v>
      </c>
      <c r="CJ55" s="24" t="str">
        <f>INDEX(TextilesInfo!$B$2:$B$310,MATCH(Input!CJ54,TextilesInfo!$G$2:$G$310,0))</f>
        <v>K2112</v>
      </c>
      <c r="CK55" s="24" t="str">
        <f>INDEX(TextilesInfo!$B$2:$B$310,MATCH(Input!CK54,TextilesInfo!$G$2:$G$310,0))</f>
        <v>K1921</v>
      </c>
      <c r="CL55" s="24" t="str">
        <f>INDEX(TextilesInfo!$B$2:$B$310,MATCH(Input!CL54,TextilesInfo!$G$2:$G$310,0))</f>
        <v xml:space="preserve"> </v>
      </c>
      <c r="CM55" s="24" t="str">
        <f>INDEX(TextilesInfo!$B$2:$B$310,MATCH(Input!CM54,TextilesInfo!$G$2:$G$310,0))</f>
        <v xml:space="preserve"> </v>
      </c>
      <c r="CN55" s="24" t="str">
        <f>INDEX(TextilesInfo!$B$2:$B$310,MATCH(Input!CN54,TextilesInfo!$G$2:$G$310,0))</f>
        <v xml:space="preserve"> </v>
      </c>
      <c r="CO55" s="24" t="str">
        <f>INDEX(TextilesInfo!$B$2:$B$310,MATCH(Input!CO54,TextilesInfo!$G$2:$G$310,0))</f>
        <v xml:space="preserve"> </v>
      </c>
    </row>
    <row r="56" spans="2:93" s="23" customFormat="1" ht="28" customHeight="1" x14ac:dyDescent="0.2">
      <c r="B56" s="23" t="str">
        <f>INDEX(TextilesInfo!$B$2:$B$310,MATCH(Input!B55,TextilesInfo!$G$2:$G$310,0))</f>
        <v>K1650</v>
      </c>
      <c r="C56" s="23" t="str">
        <f>INDEX(TextilesInfo!$B$2:$B$310,MATCH(Input!C55,TextilesInfo!$G$2:$G$310,0))</f>
        <v>K1159</v>
      </c>
      <c r="D56" s="23" t="str">
        <f>INDEX(TextilesInfo!$B$2:$B$310,MATCH(Input!D55,TextilesInfo!$G$2:$G$310,0))</f>
        <v>K2067</v>
      </c>
      <c r="E56" s="23" t="str">
        <f>INDEX(TextilesInfo!$B$2:$B$310,MATCH(Input!E55,TextilesInfo!$G$2:$G$310,0))</f>
        <v>K1130</v>
      </c>
      <c r="F56" s="23" t="str">
        <f>INDEX(TextilesInfo!$B$2:$B$310,MATCH(Input!F55,TextilesInfo!$G$2:$G$310,0))</f>
        <v>K1100</v>
      </c>
      <c r="G56" s="23" t="str">
        <f>INDEX(TextilesInfo!$B$2:$B$310,MATCH(Input!G55,TextilesInfo!$G$2:$G$310,0))</f>
        <v>K1298</v>
      </c>
      <c r="H56" s="23" t="str">
        <f>INDEX(TextilesInfo!$B$2:$B$310,MATCH(Input!H55,TextilesInfo!$G$2:$G$310,0))</f>
        <v>K1925</v>
      </c>
      <c r="I56" s="23" t="str">
        <f>INDEX(TextilesInfo!$B$2:$B$310,MATCH(Input!I55,TextilesInfo!$G$2:$G$310,0))</f>
        <v>K1616</v>
      </c>
      <c r="J56" s="23" t="str">
        <f>INDEX(TextilesInfo!$B$2:$B$310,MATCH(Input!J55,TextilesInfo!$G$2:$G$310,0))</f>
        <v>K1925</v>
      </c>
      <c r="K56" s="23" t="str">
        <f>INDEX(TextilesInfo!$B$2:$B$310,MATCH(Input!K55,TextilesInfo!$G$2:$G$310,0))</f>
        <v>K1968</v>
      </c>
      <c r="L56" s="23" t="str">
        <f>INDEX(TextilesInfo!$B$2:$B$310,MATCH(Input!L55,TextilesInfo!$G$2:$G$310,0))</f>
        <v>K1600</v>
      </c>
      <c r="M56" s="23" t="str">
        <f>INDEX(TextilesInfo!$B$2:$B$310,MATCH(Input!M55,TextilesInfo!$G$2:$G$310,0))</f>
        <v>K479</v>
      </c>
      <c r="N56" s="23" t="str">
        <f>INDEX(TextilesInfo!$B$2:$B$310,MATCH(Input!N55,TextilesInfo!$G$2:$G$310,0))</f>
        <v>K1657</v>
      </c>
      <c r="O56" s="23" t="str">
        <f>INDEX(TextilesInfo!$B$2:$B$310,MATCH(Input!O55,TextilesInfo!$G$2:$G$310,0))</f>
        <v>K1075</v>
      </c>
      <c r="P56" s="23" t="str">
        <f>INDEX(TextilesInfo!$B$2:$B$310,MATCH(Input!P55,TextilesInfo!$G$2:$G$310,0))</f>
        <v>K1616</v>
      </c>
      <c r="Q56" s="23" t="str">
        <f>INDEX(TextilesInfo!$B$2:$B$310,MATCH(Input!Q55,TextilesInfo!$G$2:$G$310,0))</f>
        <v>K2067</v>
      </c>
      <c r="R56" s="23" t="str">
        <f>INDEX(TextilesInfo!$B$2:$B$310,MATCH(Input!R55,TextilesInfo!$G$2:$G$310,0))</f>
        <v xml:space="preserve"> </v>
      </c>
      <c r="S56" s="23" t="str">
        <f>INDEX(TextilesInfo!$B$2:$B$310,MATCH(Input!S55,TextilesInfo!$G$2:$G$310,0))</f>
        <v>K2023</v>
      </c>
      <c r="T56" s="23" t="str">
        <f>INDEX(TextilesInfo!$B$2:$B$310,MATCH(Input!T55,TextilesInfo!$G$2:$G$310,0))</f>
        <v>K181</v>
      </c>
      <c r="U56" s="23" t="str">
        <f>INDEX(TextilesInfo!$B$2:$B$310,MATCH(Input!U55,TextilesInfo!$G$2:$G$310,0))</f>
        <v xml:space="preserve"> </v>
      </c>
      <c r="V56" s="23" t="str">
        <f>INDEX(TextilesInfo!$B$2:$B$310,MATCH(Input!V55,TextilesInfo!$G$2:$G$310,0))</f>
        <v>K2155</v>
      </c>
      <c r="W56" s="23" t="str">
        <f>INDEX(TextilesInfo!$B$2:$B$310,MATCH(Input!W55,TextilesInfo!$G$2:$G$310,0))</f>
        <v>K1669</v>
      </c>
      <c r="X56" s="23" t="str">
        <f>INDEX(TextilesInfo!$B$2:$B$310,MATCH(Input!X55,TextilesInfo!$G$2:$G$310,0))</f>
        <v xml:space="preserve"> </v>
      </c>
      <c r="Y56" s="23" t="str">
        <f>INDEX(TextilesInfo!$B$2:$B$310,MATCH(Input!Y55,TextilesInfo!$G$2:$G$310,0))</f>
        <v xml:space="preserve"> </v>
      </c>
      <c r="Z56" s="23" t="str">
        <f>INDEX(TextilesInfo!$B$2:$B$310,MATCH(Input!Z55,TextilesInfo!$G$2:$G$310,0))</f>
        <v xml:space="preserve"> </v>
      </c>
      <c r="AA56" s="23" t="str">
        <f>INDEX(TextilesInfo!$B$2:$B$310,MATCH(Input!AA55,TextilesInfo!$G$2:$G$310,0))</f>
        <v>K2074</v>
      </c>
      <c r="AB56" s="23" t="str">
        <f>INDEX(TextilesInfo!$B$2:$B$310,MATCH(Input!AB55,TextilesInfo!$G$2:$G$310,0))</f>
        <v>K1558</v>
      </c>
      <c r="AC56" s="23" t="str">
        <f>INDEX(TextilesInfo!$B$2:$B$310,MATCH(Input!AC55,TextilesInfo!$G$2:$G$310,0))</f>
        <v>K1657</v>
      </c>
      <c r="AD56" s="23" t="str">
        <f>INDEX(TextilesInfo!$B$2:$B$310,MATCH(Input!AD55,TextilesInfo!$G$2:$G$310,0))</f>
        <v>K1884</v>
      </c>
      <c r="AE56" s="23" t="str">
        <f>INDEX(TextilesInfo!$B$2:$B$310,MATCH(Input!AE55,TextilesInfo!$G$2:$G$310,0))</f>
        <v>K2226</v>
      </c>
      <c r="AF56" s="23" t="str">
        <f>INDEX(TextilesInfo!$B$2:$B$310,MATCH(Input!AF55,TextilesInfo!$G$2:$G$310,0))</f>
        <v>K2020</v>
      </c>
      <c r="AG56" s="23" t="str">
        <f>INDEX(TextilesInfo!$B$2:$B$310,MATCH(Input!AG55,TextilesInfo!$G$2:$G$310,0))</f>
        <v>HC1062</v>
      </c>
      <c r="AH56" s="23" t="str">
        <f>INDEX(TextilesInfo!$B$2:$B$310,MATCH(Input!AH55,TextilesInfo!$G$2:$G$310,0))</f>
        <v>K2020</v>
      </c>
      <c r="AI56" s="23" t="str">
        <f>INDEX(TextilesInfo!$B$2:$B$310,MATCH(Input!AI55,TextilesInfo!$G$2:$G$310,0))</f>
        <v>K1100</v>
      </c>
      <c r="AJ56" s="23" t="str">
        <f>INDEX(TextilesInfo!$B$2:$B$310,MATCH(Input!AJ55,TextilesInfo!$G$2:$G$310,0))</f>
        <v>K2124</v>
      </c>
      <c r="AK56" s="23" t="str">
        <f>INDEX(TextilesInfo!$B$2:$B$310,MATCH(Input!AK55,TextilesInfo!$G$2:$G$310,0))</f>
        <v>K1236</v>
      </c>
      <c r="AL56" s="23" t="str">
        <f>INDEX(TextilesInfo!$B$2:$B$310,MATCH(Input!AL55,TextilesInfo!$G$2:$G$310,0))</f>
        <v>K1565</v>
      </c>
      <c r="AM56" s="23" t="str">
        <f>INDEX(TextilesInfo!$B$2:$B$310,MATCH(Input!AM55,TextilesInfo!$G$2:$G$310,0))</f>
        <v>VP</v>
      </c>
      <c r="AN56" s="23" t="str">
        <f>INDEX(TextilesInfo!$B$2:$B$310,MATCH(Input!AN55,TextilesInfo!$G$2:$G$310,0))</f>
        <v>HC1124</v>
      </c>
      <c r="AO56" s="23" t="str">
        <f>INDEX(TextilesInfo!$B$2:$B$310,MATCH(Input!AO55,TextilesInfo!$G$2:$G$310,0))</f>
        <v>K2122</v>
      </c>
      <c r="AP56" s="23" t="str">
        <f>INDEX(TextilesInfo!$B$2:$B$310,MATCH(Input!AP55,TextilesInfo!$G$2:$G$310,0))</f>
        <v>K1921</v>
      </c>
      <c r="AQ56" s="23" t="str">
        <f>INDEX(TextilesInfo!$B$2:$B$310,MATCH(Input!AQ55,TextilesInfo!$G$2:$G$310,0))</f>
        <v xml:space="preserve"> </v>
      </c>
      <c r="AR56" s="23" t="str">
        <f>INDEX(TextilesInfo!$B$2:$B$310,MATCH(Input!AR55,TextilesInfo!$G$2:$G$310,0))</f>
        <v>K1075</v>
      </c>
      <c r="AS56" s="23" t="str">
        <f>INDEX(TextilesInfo!$B$2:$B$310,MATCH(Input!AS55,TextilesInfo!$G$2:$G$310,0))</f>
        <v>K1616</v>
      </c>
      <c r="AT56" s="23" t="str">
        <f>INDEX(TextilesInfo!$B$2:$B$310,MATCH(Input!AT55,TextilesInfo!$G$2:$G$310,0))</f>
        <v>K2240</v>
      </c>
      <c r="AU56" s="23" t="str">
        <f>INDEX(TextilesInfo!$B$2:$B$310,MATCH(Input!AU55,TextilesInfo!$G$2:$G$310,0))</f>
        <v>K1925</v>
      </c>
      <c r="AV56" s="23" t="str">
        <f>INDEX(TextilesInfo!$B$2:$B$310,MATCH(Input!AV55,TextilesInfo!$G$2:$G$310,0))</f>
        <v>K1657</v>
      </c>
      <c r="AW56" s="23" t="str">
        <f>INDEX(TextilesInfo!$B$2:$B$310,MATCH(Input!AW55,TextilesInfo!$G$2:$G$310,0))</f>
        <v>K1100</v>
      </c>
      <c r="AX56" s="23" t="str">
        <f>INDEX(TextilesInfo!$B$2:$B$310,MATCH(Input!AX55,TextilesInfo!$G$2:$G$310,0))</f>
        <v>K1824</v>
      </c>
      <c r="AY56" s="23" t="str">
        <f>INDEX(TextilesInfo!$B$2:$B$310,MATCH(Input!AY55,TextilesInfo!$G$2:$G$310,0))</f>
        <v>K1298</v>
      </c>
      <c r="AZ56" s="23" t="str">
        <f>INDEX(TextilesInfo!$B$2:$B$310,MATCH(Input!AZ55,TextilesInfo!$G$2:$G$310,0))</f>
        <v>K1882</v>
      </c>
      <c r="BA56" s="23" t="str">
        <f>INDEX(TextilesInfo!$B$2:$B$310,MATCH(Input!BA55,TextilesInfo!$G$2:$G$310,0))</f>
        <v>K1130</v>
      </c>
      <c r="BB56" s="23" t="str">
        <f>INDEX(TextilesInfo!$B$2:$B$310,MATCH(Input!BB55,TextilesInfo!$G$2:$G$310,0))</f>
        <v>K2067</v>
      </c>
      <c r="BC56" s="23" t="str">
        <f>INDEX(TextilesInfo!$B$2:$B$310,MATCH(Input!BC55,TextilesInfo!$G$2:$G$310,0))</f>
        <v>K2067</v>
      </c>
      <c r="BD56" s="23" t="str">
        <f>INDEX(TextilesInfo!$B$2:$B$310,MATCH(Input!BD55,TextilesInfo!$G$2:$G$310,0))</f>
        <v>K2067</v>
      </c>
      <c r="BE56" s="23" t="str">
        <f>INDEX(TextilesInfo!$B$2:$B$310,MATCH(Input!BE55,TextilesInfo!$G$2:$G$310,0))</f>
        <v>K1925</v>
      </c>
      <c r="BF56" s="23" t="str">
        <f>INDEX(TextilesInfo!$B$2:$B$310,MATCH(Input!BF55,TextilesInfo!$G$2:$G$310,0))</f>
        <v>HC1062</v>
      </c>
      <c r="BG56" s="23" t="str">
        <f>INDEX(TextilesInfo!$B$2:$B$310,MATCH(Input!BG55,TextilesInfo!$G$2:$G$310,0))</f>
        <v>K1921</v>
      </c>
      <c r="BH56" s="23" t="str">
        <f>INDEX(TextilesInfo!$B$2:$B$310,MATCH(Input!BH55,TextilesInfo!$G$2:$G$310,0))</f>
        <v>K1925</v>
      </c>
      <c r="BI56" s="23" t="str">
        <f>INDEX(TextilesInfo!$B$2:$B$310,MATCH(Input!BI55,TextilesInfo!$G$2:$G$310,0))</f>
        <v>K2067</v>
      </c>
      <c r="BJ56" s="23" t="str">
        <f>INDEX(TextilesInfo!$B$2:$B$310,MATCH(Input!BJ55,TextilesInfo!$G$2:$G$310,0))</f>
        <v>K1925</v>
      </c>
      <c r="BK56" s="23" t="str">
        <f>INDEX(TextilesInfo!$B$2:$B$310,MATCH(Input!BK55,TextilesInfo!$G$2:$G$310,0))</f>
        <v>K1750</v>
      </c>
      <c r="BL56" s="23" t="str">
        <f>INDEX(TextilesInfo!$B$2:$B$310,MATCH(Input!BL55,TextilesInfo!$G$2:$G$310,0))</f>
        <v>K1075</v>
      </c>
      <c r="BM56" s="23" t="str">
        <f>INDEX(TextilesInfo!$B$2:$B$310,MATCH(Input!BM55,TextilesInfo!$G$2:$G$310,0))</f>
        <v>K2154</v>
      </c>
      <c r="BN56" s="23" t="str">
        <f>INDEX(TextilesInfo!$B$2:$B$310,MATCH(Input!BN55,TextilesInfo!$G$2:$G$310,0))</f>
        <v>K2221</v>
      </c>
      <c r="BO56" s="23" t="str">
        <f>INDEX(TextilesInfo!$B$2:$B$310,MATCH(Input!BO55,TextilesInfo!$G$2:$G$310,0))</f>
        <v>K2221</v>
      </c>
      <c r="BP56" s="23" t="str">
        <f>INDEX(TextilesInfo!$B$2:$B$310,MATCH(Input!BP55,TextilesInfo!$G$2:$G$310,0))</f>
        <v>K1824</v>
      </c>
      <c r="BQ56" s="23" t="str">
        <f>INDEX(TextilesInfo!$B$2:$B$310,MATCH(Input!BQ55,TextilesInfo!$G$2:$G$310,0))</f>
        <v>K1921</v>
      </c>
      <c r="BR56" s="23" t="str">
        <f>INDEX(TextilesInfo!$B$2:$B$310,MATCH(Input!BR55,TextilesInfo!$G$2:$G$310,0))</f>
        <v>K479</v>
      </c>
      <c r="BS56" s="23" t="str">
        <f>INDEX(TextilesInfo!$B$2:$B$310,MATCH(Input!BS55,TextilesInfo!$G$2:$G$310,0))</f>
        <v>K1925</v>
      </c>
      <c r="BT56" s="23" t="str">
        <f>INDEX(TextilesInfo!$B$2:$B$310,MATCH(Input!BT55,TextilesInfo!$G$2:$G$310,0))</f>
        <v>K1075</v>
      </c>
      <c r="BU56" s="23" t="str">
        <f>INDEX(TextilesInfo!$B$2:$B$310,MATCH(Input!BU55,TextilesInfo!$G$2:$G$310,0))</f>
        <v>K1824</v>
      </c>
      <c r="BV56" s="23" t="str">
        <f>INDEX(TextilesInfo!$B$2:$B$310,MATCH(Input!BV55,TextilesInfo!$G$2:$G$310,0))</f>
        <v>K1884</v>
      </c>
      <c r="BW56" s="23" t="str">
        <f>INDEX(TextilesInfo!$B$2:$B$310,MATCH(Input!BW55,TextilesInfo!$G$2:$G$310,0))</f>
        <v>K1925</v>
      </c>
      <c r="BX56" s="23" t="str">
        <f>INDEX(TextilesInfo!$B$2:$B$310,MATCH(Input!BX55,TextilesInfo!$G$2:$G$310,0))</f>
        <v>K1075</v>
      </c>
      <c r="BY56" s="23" t="str">
        <f>INDEX(TextilesInfo!$B$2:$B$310,MATCH(Input!BY55,TextilesInfo!$G$2:$G$310,0))</f>
        <v>K1075</v>
      </c>
      <c r="BZ56" s="23" t="str">
        <f>INDEX(TextilesInfo!$B$2:$B$310,MATCH(Input!BZ55,TextilesInfo!$G$2:$G$310,0))</f>
        <v>K2022</v>
      </c>
      <c r="CA56" s="23" t="str">
        <f>INDEX(TextilesInfo!$B$2:$B$310,MATCH(Input!CA55,TextilesInfo!$G$2:$G$310,0))</f>
        <v>K2022</v>
      </c>
      <c r="CB56" s="24" t="str">
        <f>INDEX(TextilesInfo!$B$2:$B$310,MATCH(Input!CB55,TextilesInfo!$G$2:$G$310,0))</f>
        <v>K1558</v>
      </c>
      <c r="CC56" s="24" t="str">
        <f>INDEX(TextilesInfo!$B$2:$B$310,MATCH(Input!CC55,TextilesInfo!$G$2:$G$310,0))</f>
        <v>K1555</v>
      </c>
      <c r="CD56" s="24" t="str">
        <f>INDEX(TextilesInfo!$B$2:$B$310,MATCH(Input!CD55,TextilesInfo!$G$2:$G$310,0))</f>
        <v>K2071</v>
      </c>
      <c r="CE56" s="24" t="str">
        <f>INDEX(TextilesInfo!$B$2:$B$310,MATCH(Input!CE55,TextilesInfo!$G$2:$G$310,0))</f>
        <v>K1555</v>
      </c>
      <c r="CF56" s="24" t="str">
        <f>INDEX(TextilesInfo!$B$2:$B$310,MATCH(Input!CF55,TextilesInfo!$G$2:$G$310,0))</f>
        <v>K1555</v>
      </c>
      <c r="CG56" s="24" t="str">
        <f>INDEX(TextilesInfo!$B$2:$B$310,MATCH(Input!CG55,TextilesInfo!$G$2:$G$310,0))</f>
        <v>K2071</v>
      </c>
      <c r="CH56" s="24" t="str">
        <f>INDEX(TextilesInfo!$B$2:$B$310,MATCH(Input!CH55,TextilesInfo!$G$2:$G$310,0))</f>
        <v>K1998</v>
      </c>
      <c r="CI56" s="24" t="str">
        <f>INDEX(TextilesInfo!$B$2:$B$310,MATCH(Input!CI55,TextilesInfo!$G$2:$G$310,0))</f>
        <v>K698</v>
      </c>
      <c r="CJ56" s="24" t="str">
        <f>INDEX(TextilesInfo!$B$2:$B$310,MATCH(Input!CJ55,TextilesInfo!$G$2:$G$310,0))</f>
        <v>K1998</v>
      </c>
      <c r="CK56" s="24" t="str">
        <f>INDEX(TextilesInfo!$B$2:$B$310,MATCH(Input!CK55,TextilesInfo!$G$2:$G$310,0))</f>
        <v>K1298</v>
      </c>
      <c r="CL56" s="24" t="str">
        <f>INDEX(TextilesInfo!$B$2:$B$310,MATCH(Input!CL55,TextilesInfo!$G$2:$G$310,0))</f>
        <v xml:space="preserve"> </v>
      </c>
      <c r="CM56" s="24" t="str">
        <f>INDEX(TextilesInfo!$B$2:$B$310,MATCH(Input!CM55,TextilesInfo!$G$2:$G$310,0))</f>
        <v xml:space="preserve"> </v>
      </c>
      <c r="CN56" s="24" t="str">
        <f>INDEX(TextilesInfo!$B$2:$B$310,MATCH(Input!CN55,TextilesInfo!$G$2:$G$310,0))</f>
        <v xml:space="preserve"> </v>
      </c>
      <c r="CO56" s="24" t="str">
        <f>INDEX(TextilesInfo!$B$2:$B$310,MATCH(Input!CO55,TextilesInfo!$G$2:$G$310,0))</f>
        <v xml:space="preserve"> </v>
      </c>
    </row>
    <row r="57" spans="2:93" s="23" customFormat="1" ht="28" customHeight="1" x14ac:dyDescent="0.2">
      <c r="B57" s="23" t="str">
        <f>INDEX(TextilesInfo!$B$2:$B$310,MATCH(Input!B56,TextilesInfo!$G$2:$G$310,0))</f>
        <v>K162</v>
      </c>
      <c r="C57" s="23" t="str">
        <f>INDEX(TextilesInfo!$B$2:$B$310,MATCH(Input!C56,TextilesInfo!$G$2:$G$310,0))</f>
        <v>K2237</v>
      </c>
      <c r="D57" s="23" t="str">
        <f>INDEX(TextilesInfo!$B$2:$B$310,MATCH(Input!D56,TextilesInfo!$G$2:$G$310,0))</f>
        <v>K1130</v>
      </c>
      <c r="E57" s="23" t="str">
        <f>INDEX(TextilesInfo!$B$2:$B$310,MATCH(Input!E56,TextilesInfo!$G$2:$G$310,0))</f>
        <v>K181</v>
      </c>
      <c r="F57" s="23" t="str">
        <f>INDEX(TextilesInfo!$B$2:$B$310,MATCH(Input!F56,TextilesInfo!$G$2:$G$310,0))</f>
        <v>K1925</v>
      </c>
      <c r="G57" s="23" t="str">
        <f>INDEX(TextilesInfo!$B$2:$B$310,MATCH(Input!G56,TextilesInfo!$G$2:$G$310,0))</f>
        <v>K1657</v>
      </c>
      <c r="H57" s="23" t="str">
        <f>INDEX(TextilesInfo!$B$2:$B$310,MATCH(Input!H56,TextilesInfo!$G$2:$G$310,0))</f>
        <v>K1884</v>
      </c>
      <c r="I57" s="23" t="str">
        <f>INDEX(TextilesInfo!$B$2:$B$310,MATCH(Input!I56,TextilesInfo!$G$2:$G$310,0))</f>
        <v>K1075</v>
      </c>
      <c r="J57" s="23" t="str">
        <f>INDEX(TextilesInfo!$B$2:$B$310,MATCH(Input!J56,TextilesInfo!$G$2:$G$310,0))</f>
        <v>K1884</v>
      </c>
      <c r="K57" s="23" t="str">
        <f>INDEX(TextilesInfo!$B$2:$B$310,MATCH(Input!K56,TextilesInfo!$G$2:$G$310,0))</f>
        <v>K1925</v>
      </c>
      <c r="L57" s="23" t="str">
        <f>INDEX(TextilesInfo!$B$2:$B$310,MATCH(Input!L56,TextilesInfo!$G$2:$G$310,0))</f>
        <v>K2225</v>
      </c>
      <c r="M57" s="23" t="str">
        <f>INDEX(TextilesInfo!$B$2:$B$310,MATCH(Input!M56,TextilesInfo!$G$2:$G$310,0))</f>
        <v>K1779</v>
      </c>
      <c r="N57" s="23" t="str">
        <f>INDEX(TextilesInfo!$B$2:$B$310,MATCH(Input!N56,TextilesInfo!$G$2:$G$310,0))</f>
        <v>K1824</v>
      </c>
      <c r="O57" s="23" t="str">
        <f>INDEX(TextilesInfo!$B$2:$B$310,MATCH(Input!O56,TextilesInfo!$G$2:$G$310,0))</f>
        <v>K1600</v>
      </c>
      <c r="P57" s="23" t="str">
        <f>INDEX(TextilesInfo!$B$2:$B$310,MATCH(Input!P56,TextilesInfo!$G$2:$G$310,0))</f>
        <v>K1075</v>
      </c>
      <c r="Q57" s="23" t="str">
        <f>INDEX(TextilesInfo!$B$2:$B$310,MATCH(Input!Q56,TextilesInfo!$G$2:$G$310,0))</f>
        <v>K1130</v>
      </c>
      <c r="R57" s="23" t="str">
        <f>INDEX(TextilesInfo!$B$2:$B$310,MATCH(Input!R56,TextilesInfo!$G$2:$G$310,0))</f>
        <v xml:space="preserve"> </v>
      </c>
      <c r="S57" s="23" t="str">
        <f>INDEX(TextilesInfo!$B$2:$B$310,MATCH(Input!S56,TextilesInfo!$G$2:$G$310,0))</f>
        <v>K2010</v>
      </c>
      <c r="T57" s="23" t="str">
        <f>INDEX(TextilesInfo!$B$2:$B$310,MATCH(Input!T56,TextilesInfo!$G$2:$G$310,0))</f>
        <v>K1968</v>
      </c>
      <c r="U57" s="23" t="str">
        <f>INDEX(TextilesInfo!$B$2:$B$310,MATCH(Input!U56,TextilesInfo!$G$2:$G$310,0))</f>
        <v xml:space="preserve"> </v>
      </c>
      <c r="V57" s="23" t="str">
        <f>INDEX(TextilesInfo!$B$2:$B$310,MATCH(Input!V56,TextilesInfo!$G$2:$G$310,0))</f>
        <v>K1565</v>
      </c>
      <c r="W57" s="23" t="str">
        <f>INDEX(TextilesInfo!$B$2:$B$310,MATCH(Input!W56,TextilesInfo!$G$2:$G$310,0))</f>
        <v xml:space="preserve"> </v>
      </c>
      <c r="X57" s="23" t="str">
        <f>INDEX(TextilesInfo!$B$2:$B$310,MATCH(Input!X56,TextilesInfo!$G$2:$G$310,0))</f>
        <v xml:space="preserve"> </v>
      </c>
      <c r="Y57" s="23" t="str">
        <f>INDEX(TextilesInfo!$B$2:$B$310,MATCH(Input!Y56,TextilesInfo!$G$2:$G$310,0))</f>
        <v xml:space="preserve"> </v>
      </c>
      <c r="Z57" s="23" t="str">
        <f>INDEX(TextilesInfo!$B$2:$B$310,MATCH(Input!Z56,TextilesInfo!$G$2:$G$310,0))</f>
        <v xml:space="preserve"> </v>
      </c>
      <c r="AA57" s="23" t="str">
        <f>INDEX(TextilesInfo!$B$2:$B$310,MATCH(Input!AA56,TextilesInfo!$G$2:$G$310,0))</f>
        <v>K2023</v>
      </c>
      <c r="AB57" s="23" t="str">
        <f>INDEX(TextilesInfo!$B$2:$B$310,MATCH(Input!AB56,TextilesInfo!$G$2:$G$310,0))</f>
        <v>K1698</v>
      </c>
      <c r="AC57" s="23" t="str">
        <f>INDEX(TextilesInfo!$B$2:$B$310,MATCH(Input!AC56,TextilesInfo!$G$2:$G$310,0))</f>
        <v>K1824</v>
      </c>
      <c r="AD57" s="23" t="str">
        <f>INDEX(TextilesInfo!$B$2:$B$310,MATCH(Input!AD56,TextilesInfo!$G$2:$G$310,0))</f>
        <v>K1921</v>
      </c>
      <c r="AE57" s="23" t="str">
        <f>INDEX(TextilesInfo!$B$2:$B$310,MATCH(Input!AE56,TextilesInfo!$G$2:$G$310,0))</f>
        <v>HC1660</v>
      </c>
      <c r="AF57" s="23" t="str">
        <f>INDEX(TextilesInfo!$B$2:$B$310,MATCH(Input!AF56,TextilesInfo!$G$2:$G$310,0))</f>
        <v>K1750</v>
      </c>
      <c r="AG57" s="23" t="str">
        <f>INDEX(TextilesInfo!$B$2:$B$310,MATCH(Input!AG56,TextilesInfo!$G$2:$G$310,0))</f>
        <v>K1104</v>
      </c>
      <c r="AH57" s="23" t="str">
        <f>INDEX(TextilesInfo!$B$2:$B$310,MATCH(Input!AH56,TextilesInfo!$G$2:$G$310,0))</f>
        <v>K1750</v>
      </c>
      <c r="AI57" s="23" t="str">
        <f>INDEX(TextilesInfo!$B$2:$B$310,MATCH(Input!AI56,TextilesInfo!$G$2:$G$310,0))</f>
        <v>K1925</v>
      </c>
      <c r="AJ57" s="23" t="str">
        <f>INDEX(TextilesInfo!$B$2:$B$310,MATCH(Input!AJ56,TextilesInfo!$G$2:$G$310,0))</f>
        <v>K1555</v>
      </c>
      <c r="AK57" s="23" t="str">
        <f>INDEX(TextilesInfo!$B$2:$B$310,MATCH(Input!AK56,TextilesInfo!$G$2:$G$310,0))</f>
        <v>K1049</v>
      </c>
      <c r="AL57" s="23" t="str">
        <f>INDEX(TextilesInfo!$B$2:$B$310,MATCH(Input!AL56,TextilesInfo!$G$2:$G$310,0))</f>
        <v>K1021</v>
      </c>
      <c r="AM57" s="23" t="str">
        <f>INDEX(TextilesInfo!$B$2:$B$310,MATCH(Input!AM56,TextilesInfo!$G$2:$G$310,0))</f>
        <v>AL</v>
      </c>
      <c r="AN57" s="23" t="str">
        <f>INDEX(TextilesInfo!$B$2:$B$310,MATCH(Input!AN56,TextilesInfo!$G$2:$G$310,0))</f>
        <v>HC1123</v>
      </c>
      <c r="AO57" s="23" t="str">
        <f>INDEX(TextilesInfo!$B$2:$B$310,MATCH(Input!AO56,TextilesInfo!$G$2:$G$310,0))</f>
        <v>K2028</v>
      </c>
      <c r="AP57" s="23" t="str">
        <f>INDEX(TextilesInfo!$B$2:$B$310,MATCH(Input!AP56,TextilesInfo!$G$2:$G$310,0))</f>
        <v>K1298</v>
      </c>
      <c r="AQ57" s="23" t="str">
        <f>INDEX(TextilesInfo!$B$2:$B$310,MATCH(Input!AQ56,TextilesInfo!$G$2:$G$310,0))</f>
        <v xml:space="preserve"> </v>
      </c>
      <c r="AR57" s="23" t="str">
        <f>INDEX(TextilesInfo!$B$2:$B$310,MATCH(Input!AR56,TextilesInfo!$G$2:$G$310,0))</f>
        <v>K1600</v>
      </c>
      <c r="AS57" s="23" t="str">
        <f>INDEX(TextilesInfo!$B$2:$B$310,MATCH(Input!AS56,TextilesInfo!$G$2:$G$310,0))</f>
        <v>K1075</v>
      </c>
      <c r="AT57" s="23" t="str">
        <f>INDEX(TextilesInfo!$B$2:$B$310,MATCH(Input!AT56,TextilesInfo!$G$2:$G$310,0))</f>
        <v>K1236</v>
      </c>
      <c r="AU57" s="23" t="str">
        <f>INDEX(TextilesInfo!$B$2:$B$310,MATCH(Input!AU56,TextilesInfo!$G$2:$G$310,0))</f>
        <v>K1884</v>
      </c>
      <c r="AV57" s="23" t="str">
        <f>INDEX(TextilesInfo!$B$2:$B$310,MATCH(Input!AV56,TextilesInfo!$G$2:$G$310,0))</f>
        <v>K1824</v>
      </c>
      <c r="AW57" s="23" t="str">
        <f>INDEX(TextilesInfo!$B$2:$B$310,MATCH(Input!AW56,TextilesInfo!$G$2:$G$310,0))</f>
        <v>K1925</v>
      </c>
      <c r="AX57" s="23" t="str">
        <f>INDEX(TextilesInfo!$B$2:$B$310,MATCH(Input!AX56,TextilesInfo!$G$2:$G$310,0))</f>
        <v>K1616</v>
      </c>
      <c r="AY57" s="23" t="str">
        <f>INDEX(TextilesInfo!$B$2:$B$310,MATCH(Input!AY56,TextilesInfo!$G$2:$G$310,0))</f>
        <v>K1657</v>
      </c>
      <c r="AZ57" s="23" t="str">
        <f>INDEX(TextilesInfo!$B$2:$B$310,MATCH(Input!AZ56,TextilesInfo!$G$2:$G$310,0))</f>
        <v>K1922</v>
      </c>
      <c r="BA57" s="23" t="str">
        <f>INDEX(TextilesInfo!$B$2:$B$310,MATCH(Input!BA56,TextilesInfo!$G$2:$G$310,0))</f>
        <v>K181</v>
      </c>
      <c r="BB57" s="23" t="str">
        <f>INDEX(TextilesInfo!$B$2:$B$310,MATCH(Input!BB56,TextilesInfo!$G$2:$G$310,0))</f>
        <v>K1130</v>
      </c>
      <c r="BC57" s="23" t="str">
        <f>INDEX(TextilesInfo!$B$2:$B$310,MATCH(Input!BC56,TextilesInfo!$G$2:$G$310,0))</f>
        <v>K1130</v>
      </c>
      <c r="BD57" s="23" t="str">
        <f>INDEX(TextilesInfo!$B$2:$B$310,MATCH(Input!BD56,TextilesInfo!$G$2:$G$310,0))</f>
        <v>K1130</v>
      </c>
      <c r="BE57" s="23" t="str">
        <f>INDEX(TextilesInfo!$B$2:$B$310,MATCH(Input!BE56,TextilesInfo!$G$2:$G$310,0))</f>
        <v>K1884</v>
      </c>
      <c r="BF57" s="23" t="str">
        <f>INDEX(TextilesInfo!$B$2:$B$310,MATCH(Input!BF56,TextilesInfo!$G$2:$G$310,0))</f>
        <v>K1104</v>
      </c>
      <c r="BG57" s="23" t="str">
        <f>INDEX(TextilesInfo!$B$2:$B$310,MATCH(Input!BG56,TextilesInfo!$G$2:$G$310,0))</f>
        <v>K1298</v>
      </c>
      <c r="BH57" s="23" t="str">
        <f>INDEX(TextilesInfo!$B$2:$B$310,MATCH(Input!BH56,TextilesInfo!$G$2:$G$310,0))</f>
        <v>K1884</v>
      </c>
      <c r="BI57" s="23" t="str">
        <f>INDEX(TextilesInfo!$B$2:$B$310,MATCH(Input!BI56,TextilesInfo!$G$2:$G$310,0))</f>
        <v>K1130</v>
      </c>
      <c r="BJ57" s="23" t="str">
        <f>INDEX(TextilesInfo!$B$2:$B$310,MATCH(Input!BJ56,TextilesInfo!$G$2:$G$310,0))</f>
        <v>K1884</v>
      </c>
      <c r="BK57" s="23" t="str">
        <f>INDEX(TextilesInfo!$B$2:$B$310,MATCH(Input!BK56,TextilesInfo!$G$2:$G$310,0))</f>
        <v>K1693</v>
      </c>
      <c r="BL57" s="23" t="str">
        <f>INDEX(TextilesInfo!$B$2:$B$310,MATCH(Input!BL56,TextilesInfo!$G$2:$G$310,0))</f>
        <v>K1600</v>
      </c>
      <c r="BM57" s="23" t="str">
        <f>INDEX(TextilesInfo!$B$2:$B$310,MATCH(Input!BM56,TextilesInfo!$G$2:$G$310,0))</f>
        <v>K242</v>
      </c>
      <c r="BN57" s="23" t="str">
        <f>INDEX(TextilesInfo!$B$2:$B$310,MATCH(Input!BN56,TextilesInfo!$G$2:$G$310,0))</f>
        <v>K2209</v>
      </c>
      <c r="BO57" s="23" t="str">
        <f>INDEX(TextilesInfo!$B$2:$B$310,MATCH(Input!BO56,TextilesInfo!$G$2:$G$310,0))</f>
        <v>K2209</v>
      </c>
      <c r="BP57" s="23" t="str">
        <f>INDEX(TextilesInfo!$B$2:$B$310,MATCH(Input!BP56,TextilesInfo!$G$2:$G$310,0))</f>
        <v>K1616</v>
      </c>
      <c r="BQ57" s="23" t="str">
        <f>INDEX(TextilesInfo!$B$2:$B$310,MATCH(Input!BQ56,TextilesInfo!$G$2:$G$310,0))</f>
        <v>K1298</v>
      </c>
      <c r="BR57" s="23" t="str">
        <f>INDEX(TextilesInfo!$B$2:$B$310,MATCH(Input!BR56,TextilesInfo!$G$2:$G$310,0))</f>
        <v>K2251</v>
      </c>
      <c r="BS57" s="23" t="str">
        <f>INDEX(TextilesInfo!$B$2:$B$310,MATCH(Input!BS56,TextilesInfo!$G$2:$G$310,0))</f>
        <v>K1884</v>
      </c>
      <c r="BT57" s="23" t="str">
        <f>INDEX(TextilesInfo!$B$2:$B$310,MATCH(Input!BT56,TextilesInfo!$G$2:$G$310,0))</f>
        <v>K1600</v>
      </c>
      <c r="BU57" s="23" t="str">
        <f>INDEX(TextilesInfo!$B$2:$B$310,MATCH(Input!BU56,TextilesInfo!$G$2:$G$310,0))</f>
        <v>K1616</v>
      </c>
      <c r="BV57" s="23" t="str">
        <f>INDEX(TextilesInfo!$B$2:$B$310,MATCH(Input!BV56,TextilesInfo!$G$2:$G$310,0))</f>
        <v>K1921</v>
      </c>
      <c r="BW57" s="23" t="str">
        <f>INDEX(TextilesInfo!$B$2:$B$310,MATCH(Input!BW56,TextilesInfo!$G$2:$G$310,0))</f>
        <v>K1884</v>
      </c>
      <c r="BX57" s="23" t="str">
        <f>INDEX(TextilesInfo!$B$2:$B$310,MATCH(Input!BX56,TextilesInfo!$G$2:$G$310,0))</f>
        <v>K1600</v>
      </c>
      <c r="BY57" s="23" t="str">
        <f>INDEX(TextilesInfo!$B$2:$B$310,MATCH(Input!BY56,TextilesInfo!$G$2:$G$310,0))</f>
        <v>K1600</v>
      </c>
      <c r="BZ57" s="23" t="str">
        <f>INDEX(TextilesInfo!$B$2:$B$310,MATCH(Input!BZ56,TextilesInfo!$G$2:$G$310,0))</f>
        <v>K2068</v>
      </c>
      <c r="CA57" s="23" t="str">
        <f>INDEX(TextilesInfo!$B$2:$B$310,MATCH(Input!CA56,TextilesInfo!$G$2:$G$310,0))</f>
        <v>K2068</v>
      </c>
      <c r="CB57" s="24" t="str">
        <f>INDEX(TextilesInfo!$B$2:$B$310,MATCH(Input!CB56,TextilesInfo!$G$2:$G$310,0))</f>
        <v>K1698</v>
      </c>
      <c r="CC57" s="24" t="str">
        <f>INDEX(TextilesInfo!$B$2:$B$310,MATCH(Input!CC56,TextilesInfo!$G$2:$G$310,0))</f>
        <v>K1324</v>
      </c>
      <c r="CD57" s="24" t="str">
        <f>INDEX(TextilesInfo!$B$2:$B$310,MATCH(Input!CD56,TextilesInfo!$G$2:$G$310,0))</f>
        <v>K1386</v>
      </c>
      <c r="CE57" s="24" t="str">
        <f>INDEX(TextilesInfo!$B$2:$B$310,MATCH(Input!CE56,TextilesInfo!$G$2:$G$310,0))</f>
        <v>K1324</v>
      </c>
      <c r="CF57" s="24" t="str">
        <f>INDEX(TextilesInfo!$B$2:$B$310,MATCH(Input!CF56,TextilesInfo!$G$2:$G$310,0))</f>
        <v>K1324</v>
      </c>
      <c r="CG57" s="24" t="str">
        <f>INDEX(TextilesInfo!$B$2:$B$310,MATCH(Input!CG56,TextilesInfo!$G$2:$G$310,0))</f>
        <v>K1386</v>
      </c>
      <c r="CH57" s="24" t="str">
        <f>INDEX(TextilesInfo!$B$2:$B$310,MATCH(Input!CH56,TextilesInfo!$G$2:$G$310,0))</f>
        <v>K698</v>
      </c>
      <c r="CI57" s="24" t="str">
        <f>INDEX(TextilesInfo!$B$2:$B$310,MATCH(Input!CI56,TextilesInfo!$G$2:$G$310,0))</f>
        <v>K2067</v>
      </c>
      <c r="CJ57" s="24" t="str">
        <f>INDEX(TextilesInfo!$B$2:$B$310,MATCH(Input!CJ56,TextilesInfo!$G$2:$G$310,0))</f>
        <v>K698</v>
      </c>
      <c r="CK57" s="24" t="str">
        <f>INDEX(TextilesInfo!$B$2:$B$310,MATCH(Input!CK56,TextilesInfo!$G$2:$G$310,0))</f>
        <v>K1657</v>
      </c>
      <c r="CL57" s="24" t="str">
        <f>INDEX(TextilesInfo!$B$2:$B$310,MATCH(Input!CL56,TextilesInfo!$G$2:$G$310,0))</f>
        <v xml:space="preserve"> </v>
      </c>
      <c r="CM57" s="24" t="str">
        <f>INDEX(TextilesInfo!$B$2:$B$310,MATCH(Input!CM56,TextilesInfo!$G$2:$G$310,0))</f>
        <v xml:space="preserve"> </v>
      </c>
      <c r="CN57" s="24" t="str">
        <f>INDEX(TextilesInfo!$B$2:$B$310,MATCH(Input!CN56,TextilesInfo!$G$2:$G$310,0))</f>
        <v xml:space="preserve"> </v>
      </c>
      <c r="CO57" s="24" t="str">
        <f>INDEX(TextilesInfo!$B$2:$B$310,MATCH(Input!CO56,TextilesInfo!$G$2:$G$310,0))</f>
        <v xml:space="preserve"> </v>
      </c>
    </row>
    <row r="58" spans="2:93" s="23" customFormat="1" ht="28" customHeight="1" x14ac:dyDescent="0.2">
      <c r="B58" s="23" t="str">
        <f>INDEX(TextilesInfo!$B$2:$B$310,MATCH(Input!B57,TextilesInfo!$G$2:$G$310,0))</f>
        <v>K2226</v>
      </c>
      <c r="C58" s="23" t="str">
        <f>INDEX(TextilesInfo!$B$2:$B$310,MATCH(Input!C57,TextilesInfo!$G$2:$G$310,0))</f>
        <v>K1271</v>
      </c>
      <c r="D58" s="23" t="str">
        <f>INDEX(TextilesInfo!$B$2:$B$310,MATCH(Input!D57,TextilesInfo!$G$2:$G$310,0))</f>
        <v>K181</v>
      </c>
      <c r="E58" s="23" t="str">
        <f>INDEX(TextilesInfo!$B$2:$B$310,MATCH(Input!E57,TextilesInfo!$G$2:$G$310,0))</f>
        <v>K1968</v>
      </c>
      <c r="F58" s="23" t="str">
        <f>INDEX(TextilesInfo!$B$2:$B$310,MATCH(Input!F57,TextilesInfo!$G$2:$G$310,0))</f>
        <v>K1884</v>
      </c>
      <c r="G58" s="23" t="str">
        <f>INDEX(TextilesInfo!$B$2:$B$310,MATCH(Input!G57,TextilesInfo!$G$2:$G$310,0))</f>
        <v>K1824</v>
      </c>
      <c r="H58" s="23" t="str">
        <f>INDEX(TextilesInfo!$B$2:$B$310,MATCH(Input!H57,TextilesInfo!$G$2:$G$310,0))</f>
        <v>K1921</v>
      </c>
      <c r="I58" s="23" t="str">
        <f>INDEX(TextilesInfo!$B$2:$B$310,MATCH(Input!I57,TextilesInfo!$G$2:$G$310,0))</f>
        <v>K1600</v>
      </c>
      <c r="J58" s="23" t="str">
        <f>INDEX(TextilesInfo!$B$2:$B$310,MATCH(Input!J57,TextilesInfo!$G$2:$G$310,0))</f>
        <v>K1921</v>
      </c>
      <c r="K58" s="23" t="str">
        <f>INDEX(TextilesInfo!$B$2:$B$310,MATCH(Input!K57,TextilesInfo!$G$2:$G$310,0))</f>
        <v>K1884</v>
      </c>
      <c r="L58" s="23" t="str">
        <f>INDEX(TextilesInfo!$B$2:$B$310,MATCH(Input!L57,TextilesInfo!$G$2:$G$310,0))</f>
        <v>K2020</v>
      </c>
      <c r="M58" s="23" t="str">
        <f>INDEX(TextilesInfo!$B$2:$B$310,MATCH(Input!M57,TextilesInfo!$G$2:$G$310,0))</f>
        <v>K2078</v>
      </c>
      <c r="N58" s="23" t="str">
        <f>INDEX(TextilesInfo!$B$2:$B$310,MATCH(Input!N57,TextilesInfo!$G$2:$G$310,0))</f>
        <v>K1616</v>
      </c>
      <c r="O58" s="23" t="str">
        <f>INDEX(TextilesInfo!$B$2:$B$310,MATCH(Input!O57,TextilesInfo!$G$2:$G$310,0))</f>
        <v>K2225</v>
      </c>
      <c r="P58" s="23" t="str">
        <f>INDEX(TextilesInfo!$B$2:$B$310,MATCH(Input!P57,TextilesInfo!$G$2:$G$310,0))</f>
        <v>K1600</v>
      </c>
      <c r="Q58" s="23" t="str">
        <f>INDEX(TextilesInfo!$B$2:$B$310,MATCH(Input!Q57,TextilesInfo!$G$2:$G$310,0))</f>
        <v>K181</v>
      </c>
      <c r="R58" s="23" t="str">
        <f>INDEX(TextilesInfo!$B$2:$B$310,MATCH(Input!R57,TextilesInfo!$G$2:$G$310,0))</f>
        <v xml:space="preserve"> </v>
      </c>
      <c r="S58" s="23" t="str">
        <f>INDEX(TextilesInfo!$B$2:$B$310,MATCH(Input!S57,TextilesInfo!$G$2:$G$310,0))</f>
        <v>K2261</v>
      </c>
      <c r="T58" s="23" t="str">
        <f>INDEX(TextilesInfo!$B$2:$B$310,MATCH(Input!T57,TextilesInfo!$G$2:$G$310,0))</f>
        <v>K1100</v>
      </c>
      <c r="U58" s="23" t="str">
        <f>INDEX(TextilesInfo!$B$2:$B$310,MATCH(Input!U57,TextilesInfo!$G$2:$G$310,0))</f>
        <v xml:space="preserve"> </v>
      </c>
      <c r="V58" s="23" t="str">
        <f>INDEX(TextilesInfo!$B$2:$B$310,MATCH(Input!V57,TextilesInfo!$G$2:$G$310,0))</f>
        <v>K1021</v>
      </c>
      <c r="W58" s="23" t="str">
        <f>INDEX(TextilesInfo!$B$2:$B$310,MATCH(Input!W57,TextilesInfo!$G$2:$G$310,0))</f>
        <v xml:space="preserve"> </v>
      </c>
      <c r="X58" s="23" t="str">
        <f>INDEX(TextilesInfo!$B$2:$B$310,MATCH(Input!X57,TextilesInfo!$G$2:$G$310,0))</f>
        <v xml:space="preserve"> </v>
      </c>
      <c r="Y58" s="23" t="str">
        <f>INDEX(TextilesInfo!$B$2:$B$310,MATCH(Input!Y57,TextilesInfo!$G$2:$G$310,0))</f>
        <v xml:space="preserve"> </v>
      </c>
      <c r="Z58" s="23" t="str">
        <f>INDEX(TextilesInfo!$B$2:$B$310,MATCH(Input!Z57,TextilesInfo!$G$2:$G$310,0))</f>
        <v xml:space="preserve"> </v>
      </c>
      <c r="AA58" s="23" t="str">
        <f>INDEX(TextilesInfo!$B$2:$B$310,MATCH(Input!AA57,TextilesInfo!$G$2:$G$310,0))</f>
        <v>K2010</v>
      </c>
      <c r="AB58" s="23" t="str">
        <f>INDEX(TextilesInfo!$B$2:$B$310,MATCH(Input!AB57,TextilesInfo!$G$2:$G$310,0))</f>
        <v>K2154</v>
      </c>
      <c r="AC58" s="23" t="str">
        <f>INDEX(TextilesInfo!$B$2:$B$310,MATCH(Input!AC57,TextilesInfo!$G$2:$G$310,0))</f>
        <v>K1616</v>
      </c>
      <c r="AD58" s="23" t="str">
        <f>INDEX(TextilesInfo!$B$2:$B$310,MATCH(Input!AD57,TextilesInfo!$G$2:$G$310,0))</f>
        <v>K1298</v>
      </c>
      <c r="AE58" s="23" t="str">
        <f>INDEX(TextilesInfo!$B$2:$B$310,MATCH(Input!AE57,TextilesInfo!$G$2:$G$310,0))</f>
        <v>K2047</v>
      </c>
      <c r="AF58" s="23" t="str">
        <f>INDEX(TextilesInfo!$B$2:$B$310,MATCH(Input!AF57,TextilesInfo!$G$2:$G$310,0))</f>
        <v>K2022</v>
      </c>
      <c r="AG58" s="23" t="str">
        <f>INDEX(TextilesInfo!$B$2:$B$310,MATCH(Input!AG57,TextilesInfo!$G$2:$G$310,0))</f>
        <v>K500</v>
      </c>
      <c r="AH58" s="23" t="str">
        <f>INDEX(TextilesInfo!$B$2:$B$310,MATCH(Input!AH57,TextilesInfo!$G$2:$G$310,0))</f>
        <v>K2022</v>
      </c>
      <c r="AI58" s="23" t="str">
        <f>INDEX(TextilesInfo!$B$2:$B$310,MATCH(Input!AI57,TextilesInfo!$G$2:$G$310,0))</f>
        <v>K1884</v>
      </c>
      <c r="AJ58" s="23" t="str">
        <f>INDEX(TextilesInfo!$B$2:$B$310,MATCH(Input!AJ57,TextilesInfo!$G$2:$G$310,0))</f>
        <v>K1324</v>
      </c>
      <c r="AK58" s="23" t="str">
        <f>INDEX(TextilesInfo!$B$2:$B$310,MATCH(Input!AK57,TextilesInfo!$G$2:$G$310,0))</f>
        <v>K1054</v>
      </c>
      <c r="AL58" s="23" t="str">
        <f>INDEX(TextilesInfo!$B$2:$B$310,MATCH(Input!AL57,TextilesInfo!$G$2:$G$310,0))</f>
        <v>K128</v>
      </c>
      <c r="AM58" s="23" t="str">
        <f>INDEX(TextilesInfo!$B$2:$B$310,MATCH(Input!AM57,TextilesInfo!$G$2:$G$310,0))</f>
        <v>AQ</v>
      </c>
      <c r="AN58" s="23" t="str">
        <f>INDEX(TextilesInfo!$B$2:$B$310,MATCH(Input!AN57,TextilesInfo!$G$2:$G$310,0))</f>
        <v>K1018</v>
      </c>
      <c r="AO58" s="23" t="str">
        <f>INDEX(TextilesInfo!$B$2:$B$310,MATCH(Input!AO57,TextilesInfo!$G$2:$G$310,0))</f>
        <v>K2030</v>
      </c>
      <c r="AP58" s="23" t="str">
        <f>INDEX(TextilesInfo!$B$2:$B$310,MATCH(Input!AP57,TextilesInfo!$G$2:$G$310,0))</f>
        <v>K1657</v>
      </c>
      <c r="AQ58" s="23" t="str">
        <f>INDEX(TextilesInfo!$B$2:$B$310,MATCH(Input!AQ57,TextilesInfo!$G$2:$G$310,0))</f>
        <v xml:space="preserve"> </v>
      </c>
      <c r="AR58" s="23" t="str">
        <f>INDEX(TextilesInfo!$B$2:$B$310,MATCH(Input!AR57,TextilesInfo!$G$2:$G$310,0))</f>
        <v>K2225</v>
      </c>
      <c r="AS58" s="23" t="str">
        <f>INDEX(TextilesInfo!$B$2:$B$310,MATCH(Input!AS57,TextilesInfo!$G$2:$G$310,0))</f>
        <v>K1600</v>
      </c>
      <c r="AT58" s="23" t="str">
        <f>INDEX(TextilesInfo!$B$2:$B$310,MATCH(Input!AT57,TextilesInfo!$G$2:$G$310,0))</f>
        <v>K1054</v>
      </c>
      <c r="AU58" s="23" t="str">
        <f>INDEX(TextilesInfo!$B$2:$B$310,MATCH(Input!AU57,TextilesInfo!$G$2:$G$310,0))</f>
        <v>K1921</v>
      </c>
      <c r="AV58" s="23" t="str">
        <f>INDEX(TextilesInfo!$B$2:$B$310,MATCH(Input!AV57,TextilesInfo!$G$2:$G$310,0))</f>
        <v>K1616</v>
      </c>
      <c r="AW58" s="23" t="str">
        <f>INDEX(TextilesInfo!$B$2:$B$310,MATCH(Input!AW57,TextilesInfo!$G$2:$G$310,0))</f>
        <v>K1884</v>
      </c>
      <c r="AX58" s="23" t="str">
        <f>INDEX(TextilesInfo!$B$2:$B$310,MATCH(Input!AX57,TextilesInfo!$G$2:$G$310,0))</f>
        <v>K1075</v>
      </c>
      <c r="AY58" s="23" t="str">
        <f>INDEX(TextilesInfo!$B$2:$B$310,MATCH(Input!AY57,TextilesInfo!$G$2:$G$310,0))</f>
        <v>K1824</v>
      </c>
      <c r="AZ58" s="23" t="str">
        <f>INDEX(TextilesInfo!$B$2:$B$310,MATCH(Input!AZ57,TextilesInfo!$G$2:$G$310,0))</f>
        <v>K2155</v>
      </c>
      <c r="BA58" s="23" t="str">
        <f>INDEX(TextilesInfo!$B$2:$B$310,MATCH(Input!BA57,TextilesInfo!$G$2:$G$310,0))</f>
        <v>K1968</v>
      </c>
      <c r="BB58" s="23" t="str">
        <f>INDEX(TextilesInfo!$B$2:$B$310,MATCH(Input!BB57,TextilesInfo!$G$2:$G$310,0))</f>
        <v>K181</v>
      </c>
      <c r="BC58" s="23" t="str">
        <f>INDEX(TextilesInfo!$B$2:$B$310,MATCH(Input!BC57,TextilesInfo!$G$2:$G$310,0))</f>
        <v>K181</v>
      </c>
      <c r="BD58" s="23" t="str">
        <f>INDEX(TextilesInfo!$B$2:$B$310,MATCH(Input!BD57,TextilesInfo!$G$2:$G$310,0))</f>
        <v>K181</v>
      </c>
      <c r="BE58" s="23" t="str">
        <f>INDEX(TextilesInfo!$B$2:$B$310,MATCH(Input!BE57,TextilesInfo!$G$2:$G$310,0))</f>
        <v>K1921</v>
      </c>
      <c r="BF58" s="23" t="str">
        <f>INDEX(TextilesInfo!$B$2:$B$310,MATCH(Input!BF57,TextilesInfo!$G$2:$G$310,0))</f>
        <v>K500</v>
      </c>
      <c r="BG58" s="23" t="str">
        <f>INDEX(TextilesInfo!$B$2:$B$310,MATCH(Input!BG57,TextilesInfo!$G$2:$G$310,0))</f>
        <v>K1657</v>
      </c>
      <c r="BH58" s="23" t="str">
        <f>INDEX(TextilesInfo!$B$2:$B$310,MATCH(Input!BH57,TextilesInfo!$G$2:$G$310,0))</f>
        <v>K1921</v>
      </c>
      <c r="BI58" s="23" t="str">
        <f>INDEX(TextilesInfo!$B$2:$B$310,MATCH(Input!BI57,TextilesInfo!$G$2:$G$310,0))</f>
        <v>K181</v>
      </c>
      <c r="BJ58" s="23" t="str">
        <f>INDEX(TextilesInfo!$B$2:$B$310,MATCH(Input!BJ57,TextilesInfo!$G$2:$G$310,0))</f>
        <v>K1921</v>
      </c>
      <c r="BK58" s="23" t="str">
        <f>INDEX(TextilesInfo!$B$2:$B$310,MATCH(Input!BK57,TextilesInfo!$G$2:$G$310,0))</f>
        <v>K2022</v>
      </c>
      <c r="BL58" s="23" t="str">
        <f>INDEX(TextilesInfo!$B$2:$B$310,MATCH(Input!BL57,TextilesInfo!$G$2:$G$310,0))</f>
        <v>K2225</v>
      </c>
      <c r="BM58" s="23" t="str">
        <f>INDEX(TextilesInfo!$B$2:$B$310,MATCH(Input!BM57,TextilesInfo!$G$2:$G$310,0))</f>
        <v>K1949</v>
      </c>
      <c r="BN58" s="23" t="str">
        <f>INDEX(TextilesInfo!$B$2:$B$310,MATCH(Input!BN57,TextilesInfo!$G$2:$G$310,0))</f>
        <v>K2140</v>
      </c>
      <c r="BO58" s="23" t="str">
        <f>INDEX(TextilesInfo!$B$2:$B$310,MATCH(Input!BO57,TextilesInfo!$G$2:$G$310,0))</f>
        <v>K2140</v>
      </c>
      <c r="BP58" s="23" t="str">
        <f>INDEX(TextilesInfo!$B$2:$B$310,MATCH(Input!BP57,TextilesInfo!$G$2:$G$310,0))</f>
        <v>K1075</v>
      </c>
      <c r="BQ58" s="23" t="str">
        <f>INDEX(TextilesInfo!$B$2:$B$310,MATCH(Input!BQ57,TextilesInfo!$G$2:$G$310,0))</f>
        <v>K1657</v>
      </c>
      <c r="BR58" s="23" t="str">
        <f>INDEX(TextilesInfo!$B$2:$B$310,MATCH(Input!BR57,TextilesInfo!$G$2:$G$310,0))</f>
        <v>K2049</v>
      </c>
      <c r="BS58" s="23" t="str">
        <f>INDEX(TextilesInfo!$B$2:$B$310,MATCH(Input!BS57,TextilesInfo!$G$2:$G$310,0))</f>
        <v>K1921</v>
      </c>
      <c r="BT58" s="23" t="str">
        <f>INDEX(TextilesInfo!$B$2:$B$310,MATCH(Input!BT57,TextilesInfo!$G$2:$G$310,0))</f>
        <v>K2225</v>
      </c>
      <c r="BU58" s="23" t="str">
        <f>INDEX(TextilesInfo!$B$2:$B$310,MATCH(Input!BU57,TextilesInfo!$G$2:$G$310,0))</f>
        <v>K1075</v>
      </c>
      <c r="BV58" s="23" t="str">
        <f>INDEX(TextilesInfo!$B$2:$B$310,MATCH(Input!BV57,TextilesInfo!$G$2:$G$310,0))</f>
        <v>K1298</v>
      </c>
      <c r="BW58" s="23" t="str">
        <f>INDEX(TextilesInfo!$B$2:$B$310,MATCH(Input!BW57,TextilesInfo!$G$2:$G$310,0))</f>
        <v>K1921</v>
      </c>
      <c r="BX58" s="23" t="str">
        <f>INDEX(TextilesInfo!$B$2:$B$310,MATCH(Input!BX57,TextilesInfo!$G$2:$G$310,0))</f>
        <v>K2225</v>
      </c>
      <c r="BY58" s="23" t="str">
        <f>INDEX(TextilesInfo!$B$2:$B$310,MATCH(Input!BY57,TextilesInfo!$G$2:$G$310,0))</f>
        <v>K2225</v>
      </c>
      <c r="BZ58" s="23" t="str">
        <f>INDEX(TextilesInfo!$B$2:$B$310,MATCH(Input!BZ57,TextilesInfo!$G$2:$G$310,0))</f>
        <v>K1558</v>
      </c>
      <c r="CA58" s="23" t="str">
        <f>INDEX(TextilesInfo!$B$2:$B$310,MATCH(Input!CA57,TextilesInfo!$G$2:$G$310,0))</f>
        <v>K1558</v>
      </c>
      <c r="CB58" s="24" t="str">
        <f>INDEX(TextilesInfo!$B$2:$B$310,MATCH(Input!CB57,TextilesInfo!$G$2:$G$310,0))</f>
        <v>K2154</v>
      </c>
      <c r="CC58" s="24" t="str">
        <f>INDEX(TextilesInfo!$B$2:$B$310,MATCH(Input!CC57,TextilesInfo!$G$2:$G$310,0))</f>
        <v>K479</v>
      </c>
      <c r="CD58" s="24" t="str">
        <f>INDEX(TextilesInfo!$B$2:$B$310,MATCH(Input!CD57,TextilesInfo!$G$2:$G$310,0))</f>
        <v>K1607</v>
      </c>
      <c r="CE58" s="24" t="str">
        <f>INDEX(TextilesInfo!$B$2:$B$310,MATCH(Input!CE57,TextilesInfo!$G$2:$G$310,0))</f>
        <v>K479</v>
      </c>
      <c r="CF58" s="24" t="str">
        <f>INDEX(TextilesInfo!$B$2:$B$310,MATCH(Input!CF57,TextilesInfo!$G$2:$G$310,0))</f>
        <v>K479</v>
      </c>
      <c r="CG58" s="24" t="str">
        <f>INDEX(TextilesInfo!$B$2:$B$310,MATCH(Input!CG57,TextilesInfo!$G$2:$G$310,0))</f>
        <v>K1607</v>
      </c>
      <c r="CH58" s="24" t="str">
        <f>INDEX(TextilesInfo!$B$2:$B$310,MATCH(Input!CH57,TextilesInfo!$G$2:$G$310,0))</f>
        <v>K2067</v>
      </c>
      <c r="CI58" s="24" t="str">
        <f>INDEX(TextilesInfo!$B$2:$B$310,MATCH(Input!CI57,TextilesInfo!$G$2:$G$310,0))</f>
        <v>K1130</v>
      </c>
      <c r="CJ58" s="24" t="str">
        <f>INDEX(TextilesInfo!$B$2:$B$310,MATCH(Input!CJ57,TextilesInfo!$G$2:$G$310,0))</f>
        <v>K2067</v>
      </c>
      <c r="CK58" s="24" t="str">
        <f>INDEX(TextilesInfo!$B$2:$B$310,MATCH(Input!CK57,TextilesInfo!$G$2:$G$310,0))</f>
        <v>K1824</v>
      </c>
      <c r="CL58" s="24" t="str">
        <f>INDEX(TextilesInfo!$B$2:$B$310,MATCH(Input!CL57,TextilesInfo!$G$2:$G$310,0))</f>
        <v xml:space="preserve"> </v>
      </c>
      <c r="CM58" s="24" t="str">
        <f>INDEX(TextilesInfo!$B$2:$B$310,MATCH(Input!CM57,TextilesInfo!$G$2:$G$310,0))</f>
        <v xml:space="preserve"> </v>
      </c>
      <c r="CN58" s="24" t="str">
        <f>INDEX(TextilesInfo!$B$2:$B$310,MATCH(Input!CN57,TextilesInfo!$G$2:$G$310,0))</f>
        <v xml:space="preserve"> </v>
      </c>
      <c r="CO58" s="24" t="str">
        <f>INDEX(TextilesInfo!$B$2:$B$310,MATCH(Input!CO57,TextilesInfo!$G$2:$G$310,0))</f>
        <v xml:space="preserve"> </v>
      </c>
    </row>
    <row r="59" spans="2:93" s="23" customFormat="1" ht="28" customHeight="1" x14ac:dyDescent="0.2">
      <c r="B59" s="23" t="str">
        <f>INDEX(TextilesInfo!$B$2:$B$310,MATCH(Input!B58,TextilesInfo!$G$2:$G$310,0))</f>
        <v>HC1660</v>
      </c>
      <c r="C59" s="23" t="str">
        <f>INDEX(TextilesInfo!$B$2:$B$310,MATCH(Input!C58,TextilesInfo!$G$2:$G$310,0))</f>
        <v>K1669</v>
      </c>
      <c r="D59" s="23" t="str">
        <f>INDEX(TextilesInfo!$B$2:$B$310,MATCH(Input!D58,TextilesInfo!$G$2:$G$310,0))</f>
        <v>K1968</v>
      </c>
      <c r="E59" s="23" t="str">
        <f>INDEX(TextilesInfo!$B$2:$B$310,MATCH(Input!E58,TextilesInfo!$G$2:$G$310,0))</f>
        <v>K1100</v>
      </c>
      <c r="F59" s="23" t="str">
        <f>INDEX(TextilesInfo!$B$2:$B$310,MATCH(Input!F58,TextilesInfo!$G$2:$G$310,0))</f>
        <v>K1921</v>
      </c>
      <c r="G59" s="23" t="str">
        <f>INDEX(TextilesInfo!$B$2:$B$310,MATCH(Input!G58,TextilesInfo!$G$2:$G$310,0))</f>
        <v>K1616</v>
      </c>
      <c r="H59" s="23" t="str">
        <f>INDEX(TextilesInfo!$B$2:$B$310,MATCH(Input!H58,TextilesInfo!$G$2:$G$310,0))</f>
        <v>K1298</v>
      </c>
      <c r="I59" s="23" t="str">
        <f>INDEX(TextilesInfo!$B$2:$B$310,MATCH(Input!I58,TextilesInfo!$G$2:$G$310,0))</f>
        <v>K2225</v>
      </c>
      <c r="J59" s="23" t="str">
        <f>INDEX(TextilesInfo!$B$2:$B$310,MATCH(Input!J58,TextilesInfo!$G$2:$G$310,0))</f>
        <v>K1298</v>
      </c>
      <c r="K59" s="23" t="str">
        <f>INDEX(TextilesInfo!$B$2:$B$310,MATCH(Input!K58,TextilesInfo!$G$2:$G$310,0))</f>
        <v>K1921</v>
      </c>
      <c r="L59" s="23" t="str">
        <f>INDEX(TextilesInfo!$B$2:$B$310,MATCH(Input!L58,TextilesInfo!$G$2:$G$310,0))</f>
        <v>K1750</v>
      </c>
      <c r="M59" s="23" t="str">
        <f>INDEX(TextilesInfo!$B$2:$B$310,MATCH(Input!M58,TextilesInfo!$G$2:$G$310,0))</f>
        <v>K500</v>
      </c>
      <c r="N59" s="23" t="str">
        <f>INDEX(TextilesInfo!$B$2:$B$310,MATCH(Input!N58,TextilesInfo!$G$2:$G$310,0))</f>
        <v>K1075</v>
      </c>
      <c r="O59" s="23" t="str">
        <f>INDEX(TextilesInfo!$B$2:$B$310,MATCH(Input!O58,TextilesInfo!$G$2:$G$310,0))</f>
        <v>K2020</v>
      </c>
      <c r="P59" s="23" t="str">
        <f>INDEX(TextilesInfo!$B$2:$B$310,MATCH(Input!P58,TextilesInfo!$G$2:$G$310,0))</f>
        <v>K2225</v>
      </c>
      <c r="Q59" s="23" t="str">
        <f>INDEX(TextilesInfo!$B$2:$B$310,MATCH(Input!Q58,TextilesInfo!$G$2:$G$310,0))</f>
        <v>K1968</v>
      </c>
      <c r="R59" s="23" t="str">
        <f>INDEX(TextilesInfo!$B$2:$B$310,MATCH(Input!R58,TextilesInfo!$G$2:$G$310,0))</f>
        <v xml:space="preserve"> </v>
      </c>
      <c r="S59" s="23" t="str">
        <f>INDEX(TextilesInfo!$B$2:$B$310,MATCH(Input!S58,TextilesInfo!$G$2:$G$310,0))</f>
        <v>K2151</v>
      </c>
      <c r="T59" s="23" t="str">
        <f>INDEX(TextilesInfo!$B$2:$B$310,MATCH(Input!T58,TextilesInfo!$G$2:$G$310,0))</f>
        <v>K1925</v>
      </c>
      <c r="U59" s="23" t="str">
        <f>INDEX(TextilesInfo!$B$2:$B$310,MATCH(Input!U58,TextilesInfo!$G$2:$G$310,0))</f>
        <v xml:space="preserve"> </v>
      </c>
      <c r="V59" s="23" t="str">
        <f>INDEX(TextilesInfo!$B$2:$B$310,MATCH(Input!V58,TextilesInfo!$G$2:$G$310,0))</f>
        <v>K1807</v>
      </c>
      <c r="W59" s="23" t="str">
        <f>INDEX(TextilesInfo!$B$2:$B$310,MATCH(Input!W58,TextilesInfo!$G$2:$G$310,0))</f>
        <v xml:space="preserve"> </v>
      </c>
      <c r="X59" s="23" t="str">
        <f>INDEX(TextilesInfo!$B$2:$B$310,MATCH(Input!X58,TextilesInfo!$G$2:$G$310,0))</f>
        <v xml:space="preserve"> </v>
      </c>
      <c r="Y59" s="23" t="str">
        <f>INDEX(TextilesInfo!$B$2:$B$310,MATCH(Input!Y58,TextilesInfo!$G$2:$G$310,0))</f>
        <v xml:space="preserve"> </v>
      </c>
      <c r="Z59" s="23" t="str">
        <f>INDEX(TextilesInfo!$B$2:$B$310,MATCH(Input!Z58,TextilesInfo!$G$2:$G$310,0))</f>
        <v xml:space="preserve"> </v>
      </c>
      <c r="AA59" s="23" t="str">
        <f>INDEX(TextilesInfo!$B$2:$B$310,MATCH(Input!AA58,TextilesInfo!$G$2:$G$310,0))</f>
        <v>K2261</v>
      </c>
      <c r="AB59" s="23" t="str">
        <f>INDEX(TextilesInfo!$B$2:$B$310,MATCH(Input!AB58,TextilesInfo!$G$2:$G$310,0))</f>
        <v>K1949</v>
      </c>
      <c r="AC59" s="23" t="str">
        <f>INDEX(TextilesInfo!$B$2:$B$310,MATCH(Input!AC58,TextilesInfo!$G$2:$G$310,0))</f>
        <v>K1075</v>
      </c>
      <c r="AD59" s="23" t="str">
        <f>INDEX(TextilesInfo!$B$2:$B$310,MATCH(Input!AD58,TextilesInfo!$G$2:$G$310,0))</f>
        <v>K1657</v>
      </c>
      <c r="AE59" s="23" t="str">
        <f>INDEX(TextilesInfo!$B$2:$B$310,MATCH(Input!AE58,TextilesInfo!$G$2:$G$310,0))</f>
        <v>K1238</v>
      </c>
      <c r="AF59" s="23" t="str">
        <f>INDEX(TextilesInfo!$B$2:$B$310,MATCH(Input!AF58,TextilesInfo!$G$2:$G$310,0))</f>
        <v>K2068</v>
      </c>
      <c r="AG59" s="23" t="str">
        <f>INDEX(TextilesInfo!$B$2:$B$310,MATCH(Input!AG58,TextilesInfo!$G$2:$G$310,0))</f>
        <v>K806</v>
      </c>
      <c r="AH59" s="23" t="str">
        <f>INDEX(TextilesInfo!$B$2:$B$310,MATCH(Input!AH58,TextilesInfo!$G$2:$G$310,0))</f>
        <v>K2068</v>
      </c>
      <c r="AI59" s="23" t="str">
        <f>INDEX(TextilesInfo!$B$2:$B$310,MATCH(Input!AI58,TextilesInfo!$G$2:$G$310,0))</f>
        <v>K1921</v>
      </c>
      <c r="AJ59" s="23" t="str">
        <f>INDEX(TextilesInfo!$B$2:$B$310,MATCH(Input!AJ58,TextilesInfo!$G$2:$G$310,0))</f>
        <v>K479</v>
      </c>
      <c r="AK59" s="23" t="str">
        <f>INDEX(TextilesInfo!$B$2:$B$310,MATCH(Input!AK58,TextilesInfo!$G$2:$G$310,0))</f>
        <v>K162</v>
      </c>
      <c r="AL59" s="23" t="str">
        <f>INDEX(TextilesInfo!$B$2:$B$310,MATCH(Input!AL58,TextilesInfo!$G$2:$G$310,0))</f>
        <v>K2249</v>
      </c>
      <c r="AM59" s="23" t="str">
        <f>INDEX(TextilesInfo!$B$2:$B$310,MATCH(Input!AM58,TextilesInfo!$G$2:$G$310,0))</f>
        <v>FE</v>
      </c>
      <c r="AN59" s="23" t="str">
        <f>INDEX(TextilesInfo!$B$2:$B$310,MATCH(Input!AN58,TextilesInfo!$G$2:$G$310,0))</f>
        <v>K1886</v>
      </c>
      <c r="AO59" s="23" t="str">
        <f>INDEX(TextilesInfo!$B$2:$B$310,MATCH(Input!AO58,TextilesInfo!$G$2:$G$310,0))</f>
        <v>K2124</v>
      </c>
      <c r="AP59" s="23" t="str">
        <f>INDEX(TextilesInfo!$B$2:$B$310,MATCH(Input!AP58,TextilesInfo!$G$2:$G$310,0))</f>
        <v>K1824</v>
      </c>
      <c r="AQ59" s="23" t="str">
        <f>INDEX(TextilesInfo!$B$2:$B$310,MATCH(Input!AQ58,TextilesInfo!$G$2:$G$310,0))</f>
        <v xml:space="preserve"> </v>
      </c>
      <c r="AR59" s="23" t="str">
        <f>INDEX(TextilesInfo!$B$2:$B$310,MATCH(Input!AR58,TextilesInfo!$G$2:$G$310,0))</f>
        <v>K2020</v>
      </c>
      <c r="AS59" s="23" t="str">
        <f>INDEX(TextilesInfo!$B$2:$B$310,MATCH(Input!AS58,TextilesInfo!$G$2:$G$310,0))</f>
        <v>K2225</v>
      </c>
      <c r="AT59" s="23" t="str">
        <f>INDEX(TextilesInfo!$B$2:$B$310,MATCH(Input!AT58,TextilesInfo!$G$2:$G$310,0))</f>
        <v>K162</v>
      </c>
      <c r="AU59" s="23" t="str">
        <f>INDEX(TextilesInfo!$B$2:$B$310,MATCH(Input!AU58,TextilesInfo!$G$2:$G$310,0))</f>
        <v>K1298</v>
      </c>
      <c r="AV59" s="23" t="str">
        <f>INDEX(TextilesInfo!$B$2:$B$310,MATCH(Input!AV58,TextilesInfo!$G$2:$G$310,0))</f>
        <v>K1075</v>
      </c>
      <c r="AW59" s="23" t="str">
        <f>INDEX(TextilesInfo!$B$2:$B$310,MATCH(Input!AW58,TextilesInfo!$G$2:$G$310,0))</f>
        <v>K1921</v>
      </c>
      <c r="AX59" s="23" t="str">
        <f>INDEX(TextilesInfo!$B$2:$B$310,MATCH(Input!AX58,TextilesInfo!$G$2:$G$310,0))</f>
        <v>K1600</v>
      </c>
      <c r="AY59" s="23" t="str">
        <f>INDEX(TextilesInfo!$B$2:$B$310,MATCH(Input!AY58,TextilesInfo!$G$2:$G$310,0))</f>
        <v>K1616</v>
      </c>
      <c r="AZ59" s="23" t="str">
        <f>INDEX(TextilesInfo!$B$2:$B$310,MATCH(Input!AZ58,TextilesInfo!$G$2:$G$310,0))</f>
        <v>K1021</v>
      </c>
      <c r="BA59" s="23" t="str">
        <f>INDEX(TextilesInfo!$B$2:$B$310,MATCH(Input!BA58,TextilesInfo!$G$2:$G$310,0))</f>
        <v>K1100</v>
      </c>
      <c r="BB59" s="23" t="str">
        <f>INDEX(TextilesInfo!$B$2:$B$310,MATCH(Input!BB58,TextilesInfo!$G$2:$G$310,0))</f>
        <v>K1968</v>
      </c>
      <c r="BC59" s="23" t="str">
        <f>INDEX(TextilesInfo!$B$2:$B$310,MATCH(Input!BC58,TextilesInfo!$G$2:$G$310,0))</f>
        <v>K1968</v>
      </c>
      <c r="BD59" s="23" t="str">
        <f>INDEX(TextilesInfo!$B$2:$B$310,MATCH(Input!BD58,TextilesInfo!$G$2:$G$310,0))</f>
        <v>K1968</v>
      </c>
      <c r="BE59" s="23" t="str">
        <f>INDEX(TextilesInfo!$B$2:$B$310,MATCH(Input!BE58,TextilesInfo!$G$2:$G$310,0))</f>
        <v>K1298</v>
      </c>
      <c r="BF59" s="23" t="str">
        <f>INDEX(TextilesInfo!$B$2:$B$310,MATCH(Input!BF58,TextilesInfo!$G$2:$G$310,0))</f>
        <v>K806</v>
      </c>
      <c r="BG59" s="23" t="str">
        <f>INDEX(TextilesInfo!$B$2:$B$310,MATCH(Input!BG58,TextilesInfo!$G$2:$G$310,0))</f>
        <v>K1824</v>
      </c>
      <c r="BH59" s="23" t="str">
        <f>INDEX(TextilesInfo!$B$2:$B$310,MATCH(Input!BH58,TextilesInfo!$G$2:$G$310,0))</f>
        <v>K1298</v>
      </c>
      <c r="BI59" s="23" t="str">
        <f>INDEX(TextilesInfo!$B$2:$B$310,MATCH(Input!BI58,TextilesInfo!$G$2:$G$310,0))</f>
        <v>K1968</v>
      </c>
      <c r="BJ59" s="23" t="str">
        <f>INDEX(TextilesInfo!$B$2:$B$310,MATCH(Input!BJ58,TextilesInfo!$G$2:$G$310,0))</f>
        <v>K1298</v>
      </c>
      <c r="BK59" s="23" t="str">
        <f>INDEX(TextilesInfo!$B$2:$B$310,MATCH(Input!BK58,TextilesInfo!$G$2:$G$310,0))</f>
        <v>K2068</v>
      </c>
      <c r="BL59" s="23" t="str">
        <f>INDEX(TextilesInfo!$B$2:$B$310,MATCH(Input!BL58,TextilesInfo!$G$2:$G$310,0))</f>
        <v>K2020</v>
      </c>
      <c r="BM59" s="23" t="str">
        <f>INDEX(TextilesInfo!$B$2:$B$310,MATCH(Input!BM58,TextilesInfo!$G$2:$G$310,0))</f>
        <v>K1236</v>
      </c>
      <c r="BN59" s="23" t="str">
        <f>INDEX(TextilesInfo!$B$2:$B$310,MATCH(Input!BN58,TextilesInfo!$G$2:$G$310,0))</f>
        <v>K1882</v>
      </c>
      <c r="BO59" s="23" t="str">
        <f>INDEX(TextilesInfo!$B$2:$B$310,MATCH(Input!BO58,TextilesInfo!$G$2:$G$310,0))</f>
        <v>K1882</v>
      </c>
      <c r="BP59" s="23" t="str">
        <f>INDEX(TextilesInfo!$B$2:$B$310,MATCH(Input!BP58,TextilesInfo!$G$2:$G$310,0))</f>
        <v>K1600</v>
      </c>
      <c r="BQ59" s="23" t="str">
        <f>INDEX(TextilesInfo!$B$2:$B$310,MATCH(Input!BQ58,TextilesInfo!$G$2:$G$310,0))</f>
        <v>K1824</v>
      </c>
      <c r="BR59" s="23" t="str">
        <f>INDEX(TextilesInfo!$B$2:$B$310,MATCH(Input!BR58,TextilesInfo!$G$2:$G$310,0))</f>
        <v>K2074</v>
      </c>
      <c r="BS59" s="23" t="str">
        <f>INDEX(TextilesInfo!$B$2:$B$310,MATCH(Input!BS58,TextilesInfo!$G$2:$G$310,0))</f>
        <v>K1298</v>
      </c>
      <c r="BT59" s="23" t="str">
        <f>INDEX(TextilesInfo!$B$2:$B$310,MATCH(Input!BT58,TextilesInfo!$G$2:$G$310,0))</f>
        <v>K2020</v>
      </c>
      <c r="BU59" s="23" t="str">
        <f>INDEX(TextilesInfo!$B$2:$B$310,MATCH(Input!BU58,TextilesInfo!$G$2:$G$310,0))</f>
        <v>K1600</v>
      </c>
      <c r="BV59" s="23" t="str">
        <f>INDEX(TextilesInfo!$B$2:$B$310,MATCH(Input!BV58,TextilesInfo!$G$2:$G$310,0))</f>
        <v>K1657</v>
      </c>
      <c r="BW59" s="23" t="str">
        <f>INDEX(TextilesInfo!$B$2:$B$310,MATCH(Input!BW58,TextilesInfo!$G$2:$G$310,0))</f>
        <v>K1298</v>
      </c>
      <c r="BX59" s="23" t="str">
        <f>INDEX(TextilesInfo!$B$2:$B$310,MATCH(Input!BX58,TextilesInfo!$G$2:$G$310,0))</f>
        <v>K2020</v>
      </c>
      <c r="BY59" s="23" t="str">
        <f>INDEX(TextilesInfo!$B$2:$B$310,MATCH(Input!BY58,TextilesInfo!$G$2:$G$310,0))</f>
        <v>K2020</v>
      </c>
      <c r="BZ59" s="23" t="str">
        <f>INDEX(TextilesInfo!$B$2:$B$310,MATCH(Input!BZ58,TextilesInfo!$G$2:$G$310,0))</f>
        <v>K1698</v>
      </c>
      <c r="CA59" s="23" t="str">
        <f>INDEX(TextilesInfo!$B$2:$B$310,MATCH(Input!CA58,TextilesInfo!$G$2:$G$310,0))</f>
        <v>K1698</v>
      </c>
      <c r="CB59" s="24" t="str">
        <f>INDEX(TextilesInfo!$B$2:$B$310,MATCH(Input!CB58,TextilesInfo!$G$2:$G$310,0))</f>
        <v>K244</v>
      </c>
      <c r="CC59" s="24" t="str">
        <f>INDEX(TextilesInfo!$B$2:$B$310,MATCH(Input!CC58,TextilesInfo!$G$2:$G$310,0))</f>
        <v>K1779</v>
      </c>
      <c r="CD59" s="24" t="str">
        <f>INDEX(TextilesInfo!$B$2:$B$310,MATCH(Input!CD58,TextilesInfo!$G$2:$G$310,0))</f>
        <v>K2190</v>
      </c>
      <c r="CE59" s="24" t="str">
        <f>INDEX(TextilesInfo!$B$2:$B$310,MATCH(Input!CE58,TextilesInfo!$G$2:$G$310,0))</f>
        <v>K1779</v>
      </c>
      <c r="CF59" s="24" t="str">
        <f>INDEX(TextilesInfo!$B$2:$B$310,MATCH(Input!CF58,TextilesInfo!$G$2:$G$310,0))</f>
        <v>K1779</v>
      </c>
      <c r="CG59" s="24" t="str">
        <f>INDEX(TextilesInfo!$B$2:$B$310,MATCH(Input!CG58,TextilesInfo!$G$2:$G$310,0))</f>
        <v>K2190</v>
      </c>
      <c r="CH59" s="24" t="str">
        <f>INDEX(TextilesInfo!$B$2:$B$310,MATCH(Input!CH58,TextilesInfo!$G$2:$G$310,0))</f>
        <v>K1130</v>
      </c>
      <c r="CI59" s="24" t="str">
        <f>INDEX(TextilesInfo!$B$2:$B$310,MATCH(Input!CI58,TextilesInfo!$G$2:$G$310,0))</f>
        <v>K181</v>
      </c>
      <c r="CJ59" s="24" t="str">
        <f>INDEX(TextilesInfo!$B$2:$B$310,MATCH(Input!CJ58,TextilesInfo!$G$2:$G$310,0))</f>
        <v>K1130</v>
      </c>
      <c r="CK59" s="24" t="str">
        <f>INDEX(TextilesInfo!$B$2:$B$310,MATCH(Input!CK58,TextilesInfo!$G$2:$G$310,0))</f>
        <v>K1616</v>
      </c>
      <c r="CL59" s="24" t="str">
        <f>INDEX(TextilesInfo!$B$2:$B$310,MATCH(Input!CL58,TextilesInfo!$G$2:$G$310,0))</f>
        <v xml:space="preserve"> </v>
      </c>
      <c r="CM59" s="24" t="str">
        <f>INDEX(TextilesInfo!$B$2:$B$310,MATCH(Input!CM58,TextilesInfo!$G$2:$G$310,0))</f>
        <v xml:space="preserve"> </v>
      </c>
      <c r="CN59" s="24" t="str">
        <f>INDEX(TextilesInfo!$B$2:$B$310,MATCH(Input!CN58,TextilesInfo!$G$2:$G$310,0))</f>
        <v xml:space="preserve"> </v>
      </c>
      <c r="CO59" s="24" t="str">
        <f>INDEX(TextilesInfo!$B$2:$B$310,MATCH(Input!CO58,TextilesInfo!$G$2:$G$310,0))</f>
        <v xml:space="preserve"> </v>
      </c>
    </row>
    <row r="60" spans="2:93" s="23" customFormat="1" ht="28" customHeight="1" x14ac:dyDescent="0.2">
      <c r="B60" s="23" t="str">
        <f>INDEX(TextilesInfo!$B$2:$B$310,MATCH(Input!B59,TextilesInfo!$G$2:$G$310,0))</f>
        <v>K1885</v>
      </c>
      <c r="C60" s="23" t="str">
        <f>INDEX(TextilesInfo!$B$2:$B$310,MATCH(Input!C59,TextilesInfo!$G$2:$G$310,0))</f>
        <v xml:space="preserve"> </v>
      </c>
      <c r="D60" s="23" t="str">
        <f>INDEX(TextilesInfo!$B$2:$B$310,MATCH(Input!D59,TextilesInfo!$G$2:$G$310,0))</f>
        <v>K1100</v>
      </c>
      <c r="E60" s="23" t="str">
        <f>INDEX(TextilesInfo!$B$2:$B$310,MATCH(Input!E59,TextilesInfo!$G$2:$G$310,0))</f>
        <v>K1925</v>
      </c>
      <c r="F60" s="23" t="str">
        <f>INDEX(TextilesInfo!$B$2:$B$310,MATCH(Input!F59,TextilesInfo!$G$2:$G$310,0))</f>
        <v>K1298</v>
      </c>
      <c r="G60" s="23" t="str">
        <f>INDEX(TextilesInfo!$B$2:$B$310,MATCH(Input!G59,TextilesInfo!$G$2:$G$310,0))</f>
        <v>K1075</v>
      </c>
      <c r="H60" s="23" t="str">
        <f>INDEX(TextilesInfo!$B$2:$B$310,MATCH(Input!H59,TextilesInfo!$G$2:$G$310,0))</f>
        <v>K1657</v>
      </c>
      <c r="I60" s="23" t="str">
        <f>INDEX(TextilesInfo!$B$2:$B$310,MATCH(Input!I59,TextilesInfo!$G$2:$G$310,0))</f>
        <v>K2020</v>
      </c>
      <c r="J60" s="23" t="str">
        <f>INDEX(TextilesInfo!$B$2:$B$310,MATCH(Input!J59,TextilesInfo!$G$2:$G$310,0))</f>
        <v>K1657</v>
      </c>
      <c r="K60" s="23" t="str">
        <f>INDEX(TextilesInfo!$B$2:$B$310,MATCH(Input!K59,TextilesInfo!$G$2:$G$310,0))</f>
        <v>K1298</v>
      </c>
      <c r="L60" s="23" t="str">
        <f>INDEX(TextilesInfo!$B$2:$B$310,MATCH(Input!L59,TextilesInfo!$G$2:$G$310,0))</f>
        <v>K1693</v>
      </c>
      <c r="M60" s="23" t="str">
        <f>INDEX(TextilesInfo!$B$2:$B$310,MATCH(Input!M59,TextilesInfo!$G$2:$G$310,0))</f>
        <v>K1967</v>
      </c>
      <c r="N60" s="23" t="str">
        <f>INDEX(TextilesInfo!$B$2:$B$310,MATCH(Input!N59,TextilesInfo!$G$2:$G$310,0))</f>
        <v>K1600</v>
      </c>
      <c r="O60" s="23" t="str">
        <f>INDEX(TextilesInfo!$B$2:$B$310,MATCH(Input!O59,TextilesInfo!$G$2:$G$310,0))</f>
        <v>K1750</v>
      </c>
      <c r="P60" s="23" t="str">
        <f>INDEX(TextilesInfo!$B$2:$B$310,MATCH(Input!P59,TextilesInfo!$G$2:$G$310,0))</f>
        <v>K2020</v>
      </c>
      <c r="Q60" s="23" t="str">
        <f>INDEX(TextilesInfo!$B$2:$B$310,MATCH(Input!Q59,TextilesInfo!$G$2:$G$310,0))</f>
        <v>K1100</v>
      </c>
      <c r="R60" s="23" t="str">
        <f>INDEX(TextilesInfo!$B$2:$B$310,MATCH(Input!R59,TextilesInfo!$G$2:$G$310,0))</f>
        <v xml:space="preserve"> </v>
      </c>
      <c r="S60" s="23" t="str">
        <f>INDEX(TextilesInfo!$B$2:$B$310,MATCH(Input!S59,TextilesInfo!$G$2:$G$310,0))</f>
        <v>K1386</v>
      </c>
      <c r="T60" s="23" t="str">
        <f>INDEX(TextilesInfo!$B$2:$B$310,MATCH(Input!T59,TextilesInfo!$G$2:$G$310,0))</f>
        <v>K1884</v>
      </c>
      <c r="U60" s="23" t="str">
        <f>INDEX(TextilesInfo!$B$2:$B$310,MATCH(Input!U59,TextilesInfo!$G$2:$G$310,0))</f>
        <v xml:space="preserve"> </v>
      </c>
      <c r="V60" s="23" t="str">
        <f>INDEX(TextilesInfo!$B$2:$B$310,MATCH(Input!V59,TextilesInfo!$G$2:$G$310,0))</f>
        <v>K128</v>
      </c>
      <c r="W60" s="23" t="str">
        <f>INDEX(TextilesInfo!$B$2:$B$310,MATCH(Input!W59,TextilesInfo!$G$2:$G$310,0))</f>
        <v xml:space="preserve"> </v>
      </c>
      <c r="X60" s="23" t="str">
        <f>INDEX(TextilesInfo!$B$2:$B$310,MATCH(Input!X59,TextilesInfo!$G$2:$G$310,0))</f>
        <v xml:space="preserve"> </v>
      </c>
      <c r="Y60" s="23" t="str">
        <f>INDEX(TextilesInfo!$B$2:$B$310,MATCH(Input!Y59,TextilesInfo!$G$2:$G$310,0))</f>
        <v xml:space="preserve"> </v>
      </c>
      <c r="Z60" s="23" t="str">
        <f>INDEX(TextilesInfo!$B$2:$B$310,MATCH(Input!Z59,TextilesInfo!$G$2:$G$310,0))</f>
        <v xml:space="preserve"> </v>
      </c>
      <c r="AA60" s="23" t="str">
        <f>INDEX(TextilesInfo!$B$2:$B$310,MATCH(Input!AA59,TextilesInfo!$G$2:$G$310,0))</f>
        <v>K2151</v>
      </c>
      <c r="AB60" s="23" t="str">
        <f>INDEX(TextilesInfo!$B$2:$B$310,MATCH(Input!AB59,TextilesInfo!$G$2:$G$310,0))</f>
        <v>K244</v>
      </c>
      <c r="AC60" s="23" t="str">
        <f>INDEX(TextilesInfo!$B$2:$B$310,MATCH(Input!AC59,TextilesInfo!$G$2:$G$310,0))</f>
        <v>K1600</v>
      </c>
      <c r="AD60" s="23" t="str">
        <f>INDEX(TextilesInfo!$B$2:$B$310,MATCH(Input!AD59,TextilesInfo!$G$2:$G$310,0))</f>
        <v>K1824</v>
      </c>
      <c r="AE60" s="23" t="str">
        <f>INDEX(TextilesInfo!$B$2:$B$310,MATCH(Input!AE59,TextilesInfo!$G$2:$G$310,0))</f>
        <v>K2059</v>
      </c>
      <c r="AF60" s="23" t="str">
        <f>INDEX(TextilesInfo!$B$2:$B$310,MATCH(Input!AF59,TextilesInfo!$G$2:$G$310,0))</f>
        <v>K2154</v>
      </c>
      <c r="AG60" s="23" t="str">
        <f>INDEX(TextilesInfo!$B$2:$B$310,MATCH(Input!AG59,TextilesInfo!$G$2:$G$310,0))</f>
        <v>K1322</v>
      </c>
      <c r="AH60" s="23" t="str">
        <f>INDEX(TextilesInfo!$B$2:$B$310,MATCH(Input!AH59,TextilesInfo!$G$2:$G$310,0))</f>
        <v>K1698</v>
      </c>
      <c r="AI60" s="23" t="str">
        <f>INDEX(TextilesInfo!$B$2:$B$310,MATCH(Input!AI59,TextilesInfo!$G$2:$G$310,0))</f>
        <v>K1298</v>
      </c>
      <c r="AJ60" s="23" t="str">
        <f>INDEX(TextilesInfo!$B$2:$B$310,MATCH(Input!AJ59,TextilesInfo!$G$2:$G$310,0))</f>
        <v>K2251</v>
      </c>
      <c r="AK60" s="23" t="str">
        <f>INDEX(TextilesInfo!$B$2:$B$310,MATCH(Input!AK59,TextilesInfo!$G$2:$G$310,0))</f>
        <v>K2226</v>
      </c>
      <c r="AL60" s="23" t="str">
        <f>INDEX(TextilesInfo!$B$2:$B$310,MATCH(Input!AL59,TextilesInfo!$G$2:$G$310,0))</f>
        <v>K1566</v>
      </c>
      <c r="AM60" s="23" t="str">
        <f>INDEX(TextilesInfo!$B$2:$B$310,MATCH(Input!AM59,TextilesInfo!$G$2:$G$310,0))</f>
        <v>LU</v>
      </c>
      <c r="AN60" s="23" t="str">
        <f>INDEX(TextilesInfo!$B$2:$B$310,MATCH(Input!AN59,TextilesInfo!$G$2:$G$310,0))</f>
        <v>K2030</v>
      </c>
      <c r="AO60" s="23" t="str">
        <f>INDEX(TextilesInfo!$B$2:$B$310,MATCH(Input!AO59,TextilesInfo!$G$2:$G$310,0))</f>
        <v>HC1269</v>
      </c>
      <c r="AP60" s="23" t="str">
        <f>INDEX(TextilesInfo!$B$2:$B$310,MATCH(Input!AP59,TextilesInfo!$G$2:$G$310,0))</f>
        <v>K1616</v>
      </c>
      <c r="AQ60" s="23" t="str">
        <f>INDEX(TextilesInfo!$B$2:$B$310,MATCH(Input!AQ59,TextilesInfo!$G$2:$G$310,0))</f>
        <v xml:space="preserve"> </v>
      </c>
      <c r="AR60" s="23" t="str">
        <f>INDEX(TextilesInfo!$B$2:$B$310,MATCH(Input!AR59,TextilesInfo!$G$2:$G$310,0))</f>
        <v>K1750</v>
      </c>
      <c r="AS60" s="23" t="str">
        <f>INDEX(TextilesInfo!$B$2:$B$310,MATCH(Input!AS59,TextilesInfo!$G$2:$G$310,0))</f>
        <v>K2020</v>
      </c>
      <c r="AT60" s="23" t="str">
        <f>INDEX(TextilesInfo!$B$2:$B$310,MATCH(Input!AT59,TextilesInfo!$G$2:$G$310,0))</f>
        <v>K2226</v>
      </c>
      <c r="AU60" s="23" t="str">
        <f>INDEX(TextilesInfo!$B$2:$B$310,MATCH(Input!AU59,TextilesInfo!$G$2:$G$310,0))</f>
        <v>K1657</v>
      </c>
      <c r="AV60" s="23" t="str">
        <f>INDEX(TextilesInfo!$B$2:$B$310,MATCH(Input!AV59,TextilesInfo!$G$2:$G$310,0))</f>
        <v>K1600</v>
      </c>
      <c r="AW60" s="23" t="str">
        <f>INDEX(TextilesInfo!$B$2:$B$310,MATCH(Input!AW59,TextilesInfo!$G$2:$G$310,0))</f>
        <v>K1298</v>
      </c>
      <c r="AX60" s="23" t="str">
        <f>INDEX(TextilesInfo!$B$2:$B$310,MATCH(Input!AX59,TextilesInfo!$G$2:$G$310,0))</f>
        <v>K2225</v>
      </c>
      <c r="AY60" s="23" t="str">
        <f>INDEX(TextilesInfo!$B$2:$B$310,MATCH(Input!AY59,TextilesInfo!$G$2:$G$310,0))</f>
        <v>K1075</v>
      </c>
      <c r="AZ60" s="23" t="str">
        <f>INDEX(TextilesInfo!$B$2:$B$310,MATCH(Input!AZ59,TextilesInfo!$G$2:$G$310,0))</f>
        <v>K1160</v>
      </c>
      <c r="BA60" s="23" t="str">
        <f>INDEX(TextilesInfo!$B$2:$B$310,MATCH(Input!BA59,TextilesInfo!$G$2:$G$310,0))</f>
        <v>K1925</v>
      </c>
      <c r="BB60" s="23" t="str">
        <f>INDEX(TextilesInfo!$B$2:$B$310,MATCH(Input!BB59,TextilesInfo!$G$2:$G$310,0))</f>
        <v>K1925</v>
      </c>
      <c r="BC60" s="23" t="str">
        <f>INDEX(TextilesInfo!$B$2:$B$310,MATCH(Input!BC59,TextilesInfo!$G$2:$G$310,0))</f>
        <v>K1100</v>
      </c>
      <c r="BD60" s="23" t="str">
        <f>INDEX(TextilesInfo!$B$2:$B$310,MATCH(Input!BD59,TextilesInfo!$G$2:$G$310,0))</f>
        <v>K1100</v>
      </c>
      <c r="BE60" s="23" t="str">
        <f>INDEX(TextilesInfo!$B$2:$B$310,MATCH(Input!BE59,TextilesInfo!$G$2:$G$310,0))</f>
        <v>K1657</v>
      </c>
      <c r="BF60" s="23" t="str">
        <f>INDEX(TextilesInfo!$B$2:$B$310,MATCH(Input!BF59,TextilesInfo!$G$2:$G$310,0))</f>
        <v>K1322</v>
      </c>
      <c r="BG60" s="23" t="str">
        <f>INDEX(TextilesInfo!$B$2:$B$310,MATCH(Input!BG59,TextilesInfo!$G$2:$G$310,0))</f>
        <v>K1616</v>
      </c>
      <c r="BH60" s="23" t="str">
        <f>INDEX(TextilesInfo!$B$2:$B$310,MATCH(Input!BH59,TextilesInfo!$G$2:$G$310,0))</f>
        <v>K1657</v>
      </c>
      <c r="BI60" s="23" t="str">
        <f>INDEX(TextilesInfo!$B$2:$B$310,MATCH(Input!BI59,TextilesInfo!$G$2:$G$310,0))</f>
        <v>K1925</v>
      </c>
      <c r="BJ60" s="23" t="str">
        <f>INDEX(TextilesInfo!$B$2:$B$310,MATCH(Input!BJ59,TextilesInfo!$G$2:$G$310,0))</f>
        <v>K1657</v>
      </c>
      <c r="BK60" s="23" t="str">
        <f>INDEX(TextilesInfo!$B$2:$B$310,MATCH(Input!BK59,TextilesInfo!$G$2:$G$310,0))</f>
        <v>K1325</v>
      </c>
      <c r="BL60" s="23" t="str">
        <f>INDEX(TextilesInfo!$B$2:$B$310,MATCH(Input!BL59,TextilesInfo!$G$2:$G$310,0))</f>
        <v>K1750</v>
      </c>
      <c r="BM60" s="23" t="str">
        <f>INDEX(TextilesInfo!$B$2:$B$310,MATCH(Input!BM59,TextilesInfo!$G$2:$G$310,0))</f>
        <v>K1650</v>
      </c>
      <c r="BN60" s="23" t="str">
        <f>INDEX(TextilesInfo!$B$2:$B$310,MATCH(Input!BN59,TextilesInfo!$G$2:$G$310,0))</f>
        <v>K2155</v>
      </c>
      <c r="BO60" s="23" t="str">
        <f>INDEX(TextilesInfo!$B$2:$B$310,MATCH(Input!BO59,TextilesInfo!$G$2:$G$310,0))</f>
        <v>K2155</v>
      </c>
      <c r="BP60" s="23" t="str">
        <f>INDEX(TextilesInfo!$B$2:$B$310,MATCH(Input!BP59,TextilesInfo!$G$2:$G$310,0))</f>
        <v>K2225</v>
      </c>
      <c r="BQ60" s="23" t="str">
        <f>INDEX(TextilesInfo!$B$2:$B$310,MATCH(Input!BQ59,TextilesInfo!$G$2:$G$310,0))</f>
        <v>K1616</v>
      </c>
      <c r="BR60" s="23" t="str">
        <f>INDEX(TextilesInfo!$B$2:$B$310,MATCH(Input!BR59,TextilesInfo!$G$2:$G$310,0))</f>
        <v>K2168</v>
      </c>
      <c r="BS60" s="23" t="str">
        <f>INDEX(TextilesInfo!$B$2:$B$310,MATCH(Input!BS59,TextilesInfo!$G$2:$G$310,0))</f>
        <v>K1657</v>
      </c>
      <c r="BT60" s="23" t="str">
        <f>INDEX(TextilesInfo!$B$2:$B$310,MATCH(Input!BT59,TextilesInfo!$G$2:$G$310,0))</f>
        <v>K1750</v>
      </c>
      <c r="BU60" s="23" t="str">
        <f>INDEX(TextilesInfo!$B$2:$B$310,MATCH(Input!BU59,TextilesInfo!$G$2:$G$310,0))</f>
        <v>K2225</v>
      </c>
      <c r="BV60" s="23" t="str">
        <f>INDEX(TextilesInfo!$B$2:$B$310,MATCH(Input!BV59,TextilesInfo!$G$2:$G$310,0))</f>
        <v>K1824</v>
      </c>
      <c r="BW60" s="23" t="str">
        <f>INDEX(TextilesInfo!$B$2:$B$310,MATCH(Input!BW59,TextilesInfo!$G$2:$G$310,0))</f>
        <v>K1657</v>
      </c>
      <c r="BX60" s="23" t="str">
        <f>INDEX(TextilesInfo!$B$2:$B$310,MATCH(Input!BX59,TextilesInfo!$G$2:$G$310,0))</f>
        <v>K1693</v>
      </c>
      <c r="BY60" s="23" t="str">
        <f>INDEX(TextilesInfo!$B$2:$B$310,MATCH(Input!BY59,TextilesInfo!$G$2:$G$310,0))</f>
        <v>K1693</v>
      </c>
      <c r="BZ60" s="23" t="str">
        <f>INDEX(TextilesInfo!$B$2:$B$310,MATCH(Input!BZ59,TextilesInfo!$G$2:$G$310,0))</f>
        <v>K2154</v>
      </c>
      <c r="CA60" s="23" t="str">
        <f>INDEX(TextilesInfo!$B$2:$B$310,MATCH(Input!CA59,TextilesInfo!$G$2:$G$310,0))</f>
        <v>K2154</v>
      </c>
      <c r="CB60" s="24" t="str">
        <f>INDEX(TextilesInfo!$B$2:$B$310,MATCH(Input!CB59,TextilesInfo!$G$2:$G$310,0))</f>
        <v>K2240</v>
      </c>
      <c r="CC60" s="24" t="str">
        <f>INDEX(TextilesInfo!$B$2:$B$310,MATCH(Input!CC59,TextilesInfo!$G$2:$G$310,0))</f>
        <v>K1887</v>
      </c>
      <c r="CD60" s="24" t="str">
        <f>INDEX(TextilesInfo!$B$2:$B$310,MATCH(Input!CD59,TextilesInfo!$G$2:$G$310,0))</f>
        <v>K1080</v>
      </c>
      <c r="CE60" s="24" t="str">
        <f>INDEX(TextilesInfo!$B$2:$B$310,MATCH(Input!CE59,TextilesInfo!$G$2:$G$310,0))</f>
        <v>K1887</v>
      </c>
      <c r="CF60" s="24" t="str">
        <f>INDEX(TextilesInfo!$B$2:$B$310,MATCH(Input!CF59,TextilesInfo!$G$2:$G$310,0))</f>
        <v>K1887</v>
      </c>
      <c r="CG60" s="24" t="str">
        <f>INDEX(TextilesInfo!$B$2:$B$310,MATCH(Input!CG59,TextilesInfo!$G$2:$G$310,0))</f>
        <v>K1080</v>
      </c>
      <c r="CH60" s="24" t="str">
        <f>INDEX(TextilesInfo!$B$2:$B$310,MATCH(Input!CH59,TextilesInfo!$G$2:$G$310,0))</f>
        <v>K181</v>
      </c>
      <c r="CI60" s="24" t="str">
        <f>INDEX(TextilesInfo!$B$2:$B$310,MATCH(Input!CI59,TextilesInfo!$G$2:$G$310,0))</f>
        <v>K1968</v>
      </c>
      <c r="CJ60" s="24" t="str">
        <f>INDEX(TextilesInfo!$B$2:$B$310,MATCH(Input!CJ59,TextilesInfo!$G$2:$G$310,0))</f>
        <v>K181</v>
      </c>
      <c r="CK60" s="24" t="str">
        <f>INDEX(TextilesInfo!$B$2:$B$310,MATCH(Input!CK59,TextilesInfo!$G$2:$G$310,0))</f>
        <v>K1075</v>
      </c>
      <c r="CL60" s="24" t="str">
        <f>INDEX(TextilesInfo!$B$2:$B$310,MATCH(Input!CL59,TextilesInfo!$G$2:$G$310,0))</f>
        <v xml:space="preserve"> </v>
      </c>
      <c r="CM60" s="24" t="str">
        <f>INDEX(TextilesInfo!$B$2:$B$310,MATCH(Input!CM59,TextilesInfo!$G$2:$G$310,0))</f>
        <v xml:space="preserve"> </v>
      </c>
      <c r="CN60" s="24" t="str">
        <f>INDEX(TextilesInfo!$B$2:$B$310,MATCH(Input!CN59,TextilesInfo!$G$2:$G$310,0))</f>
        <v xml:space="preserve"> </v>
      </c>
      <c r="CO60" s="24" t="str">
        <f>INDEX(TextilesInfo!$B$2:$B$310,MATCH(Input!CO59,TextilesInfo!$G$2:$G$310,0))</f>
        <v xml:space="preserve"> </v>
      </c>
    </row>
    <row r="61" spans="2:93" s="23" customFormat="1" ht="28" customHeight="1" x14ac:dyDescent="0.2">
      <c r="B61" s="23" t="str">
        <f>INDEX(TextilesInfo!$B$2:$B$310,MATCH(Input!B60,TextilesInfo!$G$2:$G$310,0))</f>
        <v>K1238</v>
      </c>
      <c r="C61" s="23" t="str">
        <f>INDEX(TextilesInfo!$B$2:$B$310,MATCH(Input!C60,TextilesInfo!$G$2:$G$310,0))</f>
        <v xml:space="preserve"> </v>
      </c>
      <c r="D61" s="23" t="str">
        <f>INDEX(TextilesInfo!$B$2:$B$310,MATCH(Input!D60,TextilesInfo!$G$2:$G$310,0))</f>
        <v>K1925</v>
      </c>
      <c r="E61" s="23" t="str">
        <f>INDEX(TextilesInfo!$B$2:$B$310,MATCH(Input!E60,TextilesInfo!$G$2:$G$310,0))</f>
        <v>K1884</v>
      </c>
      <c r="F61" s="23" t="str">
        <f>INDEX(TextilesInfo!$B$2:$B$310,MATCH(Input!F60,TextilesInfo!$G$2:$G$310,0))</f>
        <v>K1657</v>
      </c>
      <c r="G61" s="23" t="str">
        <f>INDEX(TextilesInfo!$B$2:$B$310,MATCH(Input!G60,TextilesInfo!$G$2:$G$310,0))</f>
        <v>K1600</v>
      </c>
      <c r="H61" s="23" t="str">
        <f>INDEX(TextilesInfo!$B$2:$B$310,MATCH(Input!H60,TextilesInfo!$G$2:$G$310,0))</f>
        <v>K1824</v>
      </c>
      <c r="I61" s="23" t="str">
        <f>INDEX(TextilesInfo!$B$2:$B$310,MATCH(Input!I60,TextilesInfo!$G$2:$G$310,0))</f>
        <v>K1750</v>
      </c>
      <c r="J61" s="23" t="str">
        <f>INDEX(TextilesInfo!$B$2:$B$310,MATCH(Input!J60,TextilesInfo!$G$2:$G$310,0))</f>
        <v>K1824</v>
      </c>
      <c r="K61" s="23" t="str">
        <f>INDEX(TextilesInfo!$B$2:$B$310,MATCH(Input!K60,TextilesInfo!$G$2:$G$310,0))</f>
        <v>K1657</v>
      </c>
      <c r="L61" s="23" t="str">
        <f>INDEX(TextilesInfo!$B$2:$B$310,MATCH(Input!L60,TextilesInfo!$G$2:$G$310,0))</f>
        <v>K2022</v>
      </c>
      <c r="M61" s="23" t="str">
        <f>INDEX(TextilesInfo!$B$2:$B$310,MATCH(Input!M60,TextilesInfo!$G$2:$G$310,0))</f>
        <v>K1656</v>
      </c>
      <c r="N61" s="23" t="str">
        <f>INDEX(TextilesInfo!$B$2:$B$310,MATCH(Input!N60,TextilesInfo!$G$2:$G$310,0))</f>
        <v>K2225</v>
      </c>
      <c r="O61" s="23" t="str">
        <f>INDEX(TextilesInfo!$B$2:$B$310,MATCH(Input!O60,TextilesInfo!$G$2:$G$310,0))</f>
        <v>K2022</v>
      </c>
      <c r="P61" s="23" t="str">
        <f>INDEX(TextilesInfo!$B$2:$B$310,MATCH(Input!P60,TextilesInfo!$G$2:$G$310,0))</f>
        <v>K1750</v>
      </c>
      <c r="Q61" s="23" t="str">
        <f>INDEX(TextilesInfo!$B$2:$B$310,MATCH(Input!Q60,TextilesInfo!$G$2:$G$310,0))</f>
        <v>K1925</v>
      </c>
      <c r="R61" s="23" t="str">
        <f>INDEX(TextilesInfo!$B$2:$B$310,MATCH(Input!R60,TextilesInfo!$G$2:$G$310,0))</f>
        <v xml:space="preserve"> </v>
      </c>
      <c r="S61" s="23" t="str">
        <f>INDEX(TextilesInfo!$B$2:$B$310,MATCH(Input!S60,TextilesInfo!$G$2:$G$310,0))</f>
        <v>K1607</v>
      </c>
      <c r="T61" s="23" t="str">
        <f>INDEX(TextilesInfo!$B$2:$B$310,MATCH(Input!T60,TextilesInfo!$G$2:$G$310,0))</f>
        <v>K1921</v>
      </c>
      <c r="U61" s="23" t="str">
        <f>INDEX(TextilesInfo!$B$2:$B$310,MATCH(Input!U60,TextilesInfo!$G$2:$G$310,0))</f>
        <v xml:space="preserve"> </v>
      </c>
      <c r="V61" s="23" t="str">
        <f>INDEX(TextilesInfo!$B$2:$B$310,MATCH(Input!V60,TextilesInfo!$G$2:$G$310,0))</f>
        <v>K1160</v>
      </c>
      <c r="W61" s="23" t="str">
        <f>INDEX(TextilesInfo!$B$2:$B$310,MATCH(Input!W60,TextilesInfo!$G$2:$G$310,0))</f>
        <v xml:space="preserve"> </v>
      </c>
      <c r="X61" s="23" t="str">
        <f>INDEX(TextilesInfo!$B$2:$B$310,MATCH(Input!X60,TextilesInfo!$G$2:$G$310,0))</f>
        <v xml:space="preserve"> </v>
      </c>
      <c r="Y61" s="23" t="str">
        <f>INDEX(TextilesInfo!$B$2:$B$310,MATCH(Input!Y60,TextilesInfo!$G$2:$G$310,0))</f>
        <v xml:space="preserve"> </v>
      </c>
      <c r="Z61" s="23" t="str">
        <f>INDEX(TextilesInfo!$B$2:$B$310,MATCH(Input!Z60,TextilesInfo!$G$2:$G$310,0))</f>
        <v xml:space="preserve"> </v>
      </c>
      <c r="AA61" s="23" t="str">
        <f>INDEX(TextilesInfo!$B$2:$B$310,MATCH(Input!AA60,TextilesInfo!$G$2:$G$310,0))</f>
        <v>K1386</v>
      </c>
      <c r="AB61" s="23" t="str">
        <f>INDEX(TextilesInfo!$B$2:$B$310,MATCH(Input!AB60,TextilesInfo!$G$2:$G$310,0))</f>
        <v>K2240</v>
      </c>
      <c r="AC61" s="23" t="str">
        <f>INDEX(TextilesInfo!$B$2:$B$310,MATCH(Input!AC60,TextilesInfo!$G$2:$G$310,0))</f>
        <v>K2225</v>
      </c>
      <c r="AD61" s="23" t="str">
        <f>INDEX(TextilesInfo!$B$2:$B$310,MATCH(Input!AD60,TextilesInfo!$G$2:$G$310,0))</f>
        <v>K1616</v>
      </c>
      <c r="AE61" s="23" t="str">
        <f>INDEX(TextilesInfo!$B$2:$B$310,MATCH(Input!AE60,TextilesInfo!$G$2:$G$310,0))</f>
        <v>K1105</v>
      </c>
      <c r="AF61" s="23" t="str">
        <f>INDEX(TextilesInfo!$B$2:$B$310,MATCH(Input!AF60,TextilesInfo!$G$2:$G$310,0))</f>
        <v>K1949</v>
      </c>
      <c r="AG61" s="23" t="str">
        <f>INDEX(TextilesInfo!$B$2:$B$310,MATCH(Input!AG60,TextilesInfo!$G$2:$G$310,0))</f>
        <v>K1656</v>
      </c>
      <c r="AH61" s="23" t="str">
        <f>INDEX(TextilesInfo!$B$2:$B$310,MATCH(Input!AH60,TextilesInfo!$G$2:$G$310,0))</f>
        <v>K2154</v>
      </c>
      <c r="AI61" s="23" t="str">
        <f>INDEX(TextilesInfo!$B$2:$B$310,MATCH(Input!AI60,TextilesInfo!$G$2:$G$310,0))</f>
        <v>K1657</v>
      </c>
      <c r="AJ61" s="23" t="str">
        <f>INDEX(TextilesInfo!$B$2:$B$310,MATCH(Input!AJ60,TextilesInfo!$G$2:$G$310,0))</f>
        <v>K500</v>
      </c>
      <c r="AK61" s="23" t="str">
        <f>INDEX(TextilesInfo!$B$2:$B$310,MATCH(Input!AK60,TextilesInfo!$G$2:$G$310,0))</f>
        <v>K1238</v>
      </c>
      <c r="AL61" s="23" t="str">
        <f>INDEX(TextilesInfo!$B$2:$B$310,MATCH(Input!AL60,TextilesInfo!$G$2:$G$310,0))</f>
        <v>H800</v>
      </c>
      <c r="AM61" s="23" t="str">
        <f>INDEX(TextilesInfo!$B$2:$B$310,MATCH(Input!AM60,TextilesInfo!$G$2:$G$310,0))</f>
        <v>SA</v>
      </c>
      <c r="AN61" s="23" t="str">
        <f>INDEX(TextilesInfo!$B$2:$B$310,MATCH(Input!AN60,TextilesInfo!$G$2:$G$310,0))</f>
        <v>HC1047</v>
      </c>
      <c r="AO61" s="23" t="str">
        <f>INDEX(TextilesInfo!$B$2:$B$310,MATCH(Input!AO60,TextilesInfo!$G$2:$G$310,0))</f>
        <v>K1324</v>
      </c>
      <c r="AP61" s="23" t="str">
        <f>INDEX(TextilesInfo!$B$2:$B$310,MATCH(Input!AP60,TextilesInfo!$G$2:$G$310,0))</f>
        <v>K1075</v>
      </c>
      <c r="AQ61" s="23" t="str">
        <f>INDEX(TextilesInfo!$B$2:$B$310,MATCH(Input!AQ60,TextilesInfo!$G$2:$G$310,0))</f>
        <v xml:space="preserve"> </v>
      </c>
      <c r="AR61" s="23" t="str">
        <f>INDEX(TextilesInfo!$B$2:$B$310,MATCH(Input!AR60,TextilesInfo!$G$2:$G$310,0))</f>
        <v>K1693</v>
      </c>
      <c r="AS61" s="23" t="str">
        <f>INDEX(TextilesInfo!$B$2:$B$310,MATCH(Input!AS60,TextilesInfo!$G$2:$G$310,0))</f>
        <v>K1750</v>
      </c>
      <c r="AT61" s="23" t="str">
        <f>INDEX(TextilesInfo!$B$2:$B$310,MATCH(Input!AT60,TextilesInfo!$G$2:$G$310,0))</f>
        <v>K1753</v>
      </c>
      <c r="AU61" s="23" t="str">
        <f>INDEX(TextilesInfo!$B$2:$B$310,MATCH(Input!AU60,TextilesInfo!$G$2:$G$310,0))</f>
        <v>K1824</v>
      </c>
      <c r="AV61" s="23" t="str">
        <f>INDEX(TextilesInfo!$B$2:$B$310,MATCH(Input!AV60,TextilesInfo!$G$2:$G$310,0))</f>
        <v>K2225</v>
      </c>
      <c r="AW61" s="23" t="str">
        <f>INDEX(TextilesInfo!$B$2:$B$310,MATCH(Input!AW60,TextilesInfo!$G$2:$G$310,0))</f>
        <v>K1657</v>
      </c>
      <c r="AX61" s="23" t="str">
        <f>INDEX(TextilesInfo!$B$2:$B$310,MATCH(Input!AX60,TextilesInfo!$G$2:$G$310,0))</f>
        <v>K2020</v>
      </c>
      <c r="AY61" s="23" t="str">
        <f>INDEX(TextilesInfo!$B$2:$B$310,MATCH(Input!AY60,TextilesInfo!$G$2:$G$310,0))</f>
        <v>K1600</v>
      </c>
      <c r="AZ61" s="23" t="str">
        <f>INDEX(TextilesInfo!$B$2:$B$310,MATCH(Input!AZ60,TextilesInfo!$G$2:$G$310,0))</f>
        <v>K2021</v>
      </c>
      <c r="BA61" s="23" t="str">
        <f>INDEX(TextilesInfo!$B$2:$B$310,MATCH(Input!BA60,TextilesInfo!$G$2:$G$310,0))</f>
        <v>K1884</v>
      </c>
      <c r="BB61" s="23" t="str">
        <f>INDEX(TextilesInfo!$B$2:$B$310,MATCH(Input!BB60,TextilesInfo!$G$2:$G$310,0))</f>
        <v>K1884</v>
      </c>
      <c r="BC61" s="23" t="str">
        <f>INDEX(TextilesInfo!$B$2:$B$310,MATCH(Input!BC60,TextilesInfo!$G$2:$G$310,0))</f>
        <v>K1925</v>
      </c>
      <c r="BD61" s="23" t="str">
        <f>INDEX(TextilesInfo!$B$2:$B$310,MATCH(Input!BD60,TextilesInfo!$G$2:$G$310,0))</f>
        <v>K1925</v>
      </c>
      <c r="BE61" s="23" t="str">
        <f>INDEX(TextilesInfo!$B$2:$B$310,MATCH(Input!BE60,TextilesInfo!$G$2:$G$310,0))</f>
        <v>K1824</v>
      </c>
      <c r="BF61" s="23" t="str">
        <f>INDEX(TextilesInfo!$B$2:$B$310,MATCH(Input!BF60,TextilesInfo!$G$2:$G$310,0))</f>
        <v>K1656</v>
      </c>
      <c r="BG61" s="23" t="str">
        <f>INDEX(TextilesInfo!$B$2:$B$310,MATCH(Input!BG60,TextilesInfo!$G$2:$G$310,0))</f>
        <v>K1075</v>
      </c>
      <c r="BH61" s="23" t="str">
        <f>INDEX(TextilesInfo!$B$2:$B$310,MATCH(Input!BH60,TextilesInfo!$G$2:$G$310,0))</f>
        <v>K1824</v>
      </c>
      <c r="BI61" s="23" t="str">
        <f>INDEX(TextilesInfo!$B$2:$B$310,MATCH(Input!BI60,TextilesInfo!$G$2:$G$310,0))</f>
        <v>K1884</v>
      </c>
      <c r="BJ61" s="23" t="str">
        <f>INDEX(TextilesInfo!$B$2:$B$310,MATCH(Input!BJ60,TextilesInfo!$G$2:$G$310,0))</f>
        <v>K1824</v>
      </c>
      <c r="BK61" s="23" t="str">
        <f>INDEX(TextilesInfo!$B$2:$B$310,MATCH(Input!BK60,TextilesInfo!$G$2:$G$310,0))</f>
        <v>K1558</v>
      </c>
      <c r="BL61" s="23" t="str">
        <f>INDEX(TextilesInfo!$B$2:$B$310,MATCH(Input!BL60,TextilesInfo!$G$2:$G$310,0))</f>
        <v>K1693</v>
      </c>
      <c r="BM61" s="23" t="str">
        <f>INDEX(TextilesInfo!$B$2:$B$310,MATCH(Input!BM60,TextilesInfo!$G$2:$G$310,0))</f>
        <v>K1054</v>
      </c>
      <c r="BN61" s="23" t="str">
        <f>INDEX(TextilesInfo!$B$2:$B$310,MATCH(Input!BN60,TextilesInfo!$G$2:$G$310,0))</f>
        <v>K1021</v>
      </c>
      <c r="BO61" s="23" t="str">
        <f>INDEX(TextilesInfo!$B$2:$B$310,MATCH(Input!BO60,TextilesInfo!$G$2:$G$310,0))</f>
        <v>K1021</v>
      </c>
      <c r="BP61" s="23" t="str">
        <f>INDEX(TextilesInfo!$B$2:$B$310,MATCH(Input!BP60,TextilesInfo!$G$2:$G$310,0))</f>
        <v>K2020</v>
      </c>
      <c r="BQ61" s="23" t="str">
        <f>INDEX(TextilesInfo!$B$2:$B$310,MATCH(Input!BQ60,TextilesInfo!$G$2:$G$310,0))</f>
        <v>K1075</v>
      </c>
      <c r="BR61" s="23" t="str">
        <f>INDEX(TextilesInfo!$B$2:$B$310,MATCH(Input!BR60,TextilesInfo!$G$2:$G$310,0))</f>
        <v>K2023</v>
      </c>
      <c r="BS61" s="23" t="str">
        <f>INDEX(TextilesInfo!$B$2:$B$310,MATCH(Input!BS60,TextilesInfo!$G$2:$G$310,0))</f>
        <v>K1824</v>
      </c>
      <c r="BT61" s="23" t="str">
        <f>INDEX(TextilesInfo!$B$2:$B$310,MATCH(Input!BT60,TextilesInfo!$G$2:$G$310,0))</f>
        <v>K1693</v>
      </c>
      <c r="BU61" s="23" t="str">
        <f>INDEX(TextilesInfo!$B$2:$B$310,MATCH(Input!BU60,TextilesInfo!$G$2:$G$310,0))</f>
        <v>K2020</v>
      </c>
      <c r="BV61" s="23" t="str">
        <f>INDEX(TextilesInfo!$B$2:$B$310,MATCH(Input!BV60,TextilesInfo!$G$2:$G$310,0))</f>
        <v>K1616</v>
      </c>
      <c r="BW61" s="23" t="str">
        <f>INDEX(TextilesInfo!$B$2:$B$310,MATCH(Input!BW60,TextilesInfo!$G$2:$G$310,0))</f>
        <v>K1824</v>
      </c>
      <c r="BX61" s="23" t="str">
        <f>INDEX(TextilesInfo!$B$2:$B$310,MATCH(Input!BX60,TextilesInfo!$G$2:$G$310,0))</f>
        <v>K2022</v>
      </c>
      <c r="BY61" s="23" t="str">
        <f>INDEX(TextilesInfo!$B$2:$B$310,MATCH(Input!BY60,TextilesInfo!$G$2:$G$310,0))</f>
        <v>K2022</v>
      </c>
      <c r="BZ61" s="23" t="str">
        <f>INDEX(TextilesInfo!$B$2:$B$310,MATCH(Input!BZ60,TextilesInfo!$G$2:$G$310,0))</f>
        <v>K244</v>
      </c>
      <c r="CA61" s="23" t="str">
        <f>INDEX(TextilesInfo!$B$2:$B$310,MATCH(Input!CA60,TextilesInfo!$G$2:$G$310,0))</f>
        <v>K244</v>
      </c>
      <c r="CB61" s="24" t="str">
        <f>INDEX(TextilesInfo!$B$2:$B$310,MATCH(Input!CB60,TextilesInfo!$G$2:$G$310,0))</f>
        <v>K2034</v>
      </c>
      <c r="CC61" s="24" t="str">
        <f>INDEX(TextilesInfo!$B$2:$B$310,MATCH(Input!CC60,TextilesInfo!$G$2:$G$310,0))</f>
        <v>K2050</v>
      </c>
      <c r="CD61" s="24" t="str">
        <f>INDEX(TextilesInfo!$B$2:$B$310,MATCH(Input!CD60,TextilesInfo!$G$2:$G$310,0))</f>
        <v>K109</v>
      </c>
      <c r="CE61" s="24" t="str">
        <f>INDEX(TextilesInfo!$B$2:$B$310,MATCH(Input!CE60,TextilesInfo!$G$2:$G$310,0))</f>
        <v>K2050</v>
      </c>
      <c r="CF61" s="24" t="str">
        <f>INDEX(TextilesInfo!$B$2:$B$310,MATCH(Input!CF60,TextilesInfo!$G$2:$G$310,0))</f>
        <v>K2050</v>
      </c>
      <c r="CG61" s="24" t="str">
        <f>INDEX(TextilesInfo!$B$2:$B$310,MATCH(Input!CG60,TextilesInfo!$G$2:$G$310,0))</f>
        <v>K109</v>
      </c>
      <c r="CH61" s="24" t="str">
        <f>INDEX(TextilesInfo!$B$2:$B$310,MATCH(Input!CH60,TextilesInfo!$G$2:$G$310,0))</f>
        <v>K1968</v>
      </c>
      <c r="CI61" s="24" t="str">
        <f>INDEX(TextilesInfo!$B$2:$B$310,MATCH(Input!CI60,TextilesInfo!$G$2:$G$310,0))</f>
        <v>K1100</v>
      </c>
      <c r="CJ61" s="24" t="str">
        <f>INDEX(TextilesInfo!$B$2:$B$310,MATCH(Input!CJ60,TextilesInfo!$G$2:$G$310,0))</f>
        <v>K1968</v>
      </c>
      <c r="CK61" s="24" t="str">
        <f>INDEX(TextilesInfo!$B$2:$B$310,MATCH(Input!CK60,TextilesInfo!$G$2:$G$310,0))</f>
        <v>K1600</v>
      </c>
      <c r="CL61" s="24" t="str">
        <f>INDEX(TextilesInfo!$B$2:$B$310,MATCH(Input!CL60,TextilesInfo!$G$2:$G$310,0))</f>
        <v xml:space="preserve"> </v>
      </c>
      <c r="CM61" s="24" t="str">
        <f>INDEX(TextilesInfo!$B$2:$B$310,MATCH(Input!CM60,TextilesInfo!$G$2:$G$310,0))</f>
        <v xml:space="preserve"> </v>
      </c>
      <c r="CN61" s="24" t="str">
        <f>INDEX(TextilesInfo!$B$2:$B$310,MATCH(Input!CN60,TextilesInfo!$G$2:$G$310,0))</f>
        <v xml:space="preserve"> </v>
      </c>
      <c r="CO61" s="24" t="str">
        <f>INDEX(TextilesInfo!$B$2:$B$310,MATCH(Input!CO60,TextilesInfo!$G$2:$G$310,0))</f>
        <v xml:space="preserve"> </v>
      </c>
    </row>
    <row r="62" spans="2:93" s="23" customFormat="1" ht="28" customHeight="1" x14ac:dyDescent="0.2">
      <c r="B62" s="23" t="str">
        <f>INDEX(TextilesInfo!$B$2:$B$310,MATCH(Input!B61,TextilesInfo!$G$2:$G$310,0))</f>
        <v>K753</v>
      </c>
      <c r="C62" s="23" t="str">
        <f>INDEX(TextilesInfo!$B$2:$B$310,MATCH(Input!C61,TextilesInfo!$G$2:$G$310,0))</f>
        <v xml:space="preserve"> </v>
      </c>
      <c r="D62" s="23" t="str">
        <f>INDEX(TextilesInfo!$B$2:$B$310,MATCH(Input!D61,TextilesInfo!$G$2:$G$310,0))</f>
        <v>K1884</v>
      </c>
      <c r="E62" s="23" t="str">
        <f>INDEX(TextilesInfo!$B$2:$B$310,MATCH(Input!E61,TextilesInfo!$G$2:$G$310,0))</f>
        <v>K1921</v>
      </c>
      <c r="F62" s="23" t="str">
        <f>INDEX(TextilesInfo!$B$2:$B$310,MATCH(Input!F61,TextilesInfo!$G$2:$G$310,0))</f>
        <v>K1824</v>
      </c>
      <c r="G62" s="23" t="str">
        <f>INDEX(TextilesInfo!$B$2:$B$310,MATCH(Input!G61,TextilesInfo!$G$2:$G$310,0))</f>
        <v>K2225</v>
      </c>
      <c r="H62" s="23" t="str">
        <f>INDEX(TextilesInfo!$B$2:$B$310,MATCH(Input!H61,TextilesInfo!$G$2:$G$310,0))</f>
        <v>K1616</v>
      </c>
      <c r="I62" s="23" t="str">
        <f>INDEX(TextilesInfo!$B$2:$B$310,MATCH(Input!I61,TextilesInfo!$G$2:$G$310,0))</f>
        <v>K1693</v>
      </c>
      <c r="J62" s="23" t="str">
        <f>INDEX(TextilesInfo!$B$2:$B$310,MATCH(Input!J61,TextilesInfo!$G$2:$G$310,0))</f>
        <v>K1616</v>
      </c>
      <c r="K62" s="23" t="str">
        <f>INDEX(TextilesInfo!$B$2:$B$310,MATCH(Input!K61,TextilesInfo!$G$2:$G$310,0))</f>
        <v>K1824</v>
      </c>
      <c r="L62" s="23" t="str">
        <f>INDEX(TextilesInfo!$B$2:$B$310,MATCH(Input!L61,TextilesInfo!$G$2:$G$310,0))</f>
        <v>K2068</v>
      </c>
      <c r="M62" s="23" t="str">
        <f>INDEX(TextilesInfo!$B$2:$B$310,MATCH(Input!M61,TextilesInfo!$G$2:$G$310,0))</f>
        <v>K2049</v>
      </c>
      <c r="N62" s="23" t="str">
        <f>INDEX(TextilesInfo!$B$2:$B$310,MATCH(Input!N61,TextilesInfo!$G$2:$G$310,0))</f>
        <v>K2020</v>
      </c>
      <c r="O62" s="23" t="str">
        <f>INDEX(TextilesInfo!$B$2:$B$310,MATCH(Input!O61,TextilesInfo!$G$2:$G$310,0))</f>
        <v>K2068</v>
      </c>
      <c r="P62" s="23" t="str">
        <f>INDEX(TextilesInfo!$B$2:$B$310,MATCH(Input!P61,TextilesInfo!$G$2:$G$310,0))</f>
        <v>K2022</v>
      </c>
      <c r="Q62" s="23" t="str">
        <f>INDEX(TextilesInfo!$B$2:$B$310,MATCH(Input!Q61,TextilesInfo!$G$2:$G$310,0))</f>
        <v>K1884</v>
      </c>
      <c r="R62" s="23" t="str">
        <f>INDEX(TextilesInfo!$B$2:$B$310,MATCH(Input!R61,TextilesInfo!$G$2:$G$310,0))</f>
        <v xml:space="preserve"> </v>
      </c>
      <c r="S62" s="23" t="str">
        <f>INDEX(TextilesInfo!$B$2:$B$310,MATCH(Input!S61,TextilesInfo!$G$2:$G$310,0))</f>
        <v>K1080</v>
      </c>
      <c r="T62" s="23" t="str">
        <f>INDEX(TextilesInfo!$B$2:$B$310,MATCH(Input!T61,TextilesInfo!$G$2:$G$310,0))</f>
        <v>K1298</v>
      </c>
      <c r="U62" s="23" t="str">
        <f>INDEX(TextilesInfo!$B$2:$B$310,MATCH(Input!U61,TextilesInfo!$G$2:$G$310,0))</f>
        <v xml:space="preserve"> </v>
      </c>
      <c r="V62" s="23" t="str">
        <f>INDEX(TextilesInfo!$B$2:$B$310,MATCH(Input!V61,TextilesInfo!$G$2:$G$310,0))</f>
        <v>K1567</v>
      </c>
      <c r="W62" s="23" t="str">
        <f>INDEX(TextilesInfo!$B$2:$B$310,MATCH(Input!W61,TextilesInfo!$G$2:$G$310,0))</f>
        <v xml:space="preserve"> </v>
      </c>
      <c r="X62" s="23" t="str">
        <f>INDEX(TextilesInfo!$B$2:$B$310,MATCH(Input!X61,TextilesInfo!$G$2:$G$310,0))</f>
        <v xml:space="preserve"> </v>
      </c>
      <c r="Y62" s="23" t="str">
        <f>INDEX(TextilesInfo!$B$2:$B$310,MATCH(Input!Y61,TextilesInfo!$G$2:$G$310,0))</f>
        <v xml:space="preserve"> </v>
      </c>
      <c r="Z62" s="23" t="str">
        <f>INDEX(TextilesInfo!$B$2:$B$310,MATCH(Input!Z61,TextilesInfo!$G$2:$G$310,0))</f>
        <v xml:space="preserve"> </v>
      </c>
      <c r="AA62" s="23" t="str">
        <f>INDEX(TextilesInfo!$B$2:$B$310,MATCH(Input!AA61,TextilesInfo!$G$2:$G$310,0))</f>
        <v>K1607</v>
      </c>
      <c r="AB62" s="23" t="str">
        <f>INDEX(TextilesInfo!$B$2:$B$310,MATCH(Input!AB61,TextilesInfo!$G$2:$G$310,0))</f>
        <v>K2082</v>
      </c>
      <c r="AC62" s="23" t="str">
        <f>INDEX(TextilesInfo!$B$2:$B$310,MATCH(Input!AC61,TextilesInfo!$G$2:$G$310,0))</f>
        <v>K2020</v>
      </c>
      <c r="AD62" s="23" t="str">
        <f>INDEX(TextilesInfo!$B$2:$B$310,MATCH(Input!AD61,TextilesInfo!$G$2:$G$310,0))</f>
        <v>K1075</v>
      </c>
      <c r="AE62" s="23" t="str">
        <f>INDEX(TextilesInfo!$B$2:$B$310,MATCH(Input!AE61,TextilesInfo!$G$2:$G$310,0))</f>
        <v>K1753</v>
      </c>
      <c r="AF62" s="23" t="str">
        <f>INDEX(TextilesInfo!$B$2:$B$310,MATCH(Input!AF61,TextilesInfo!$G$2:$G$310,0))</f>
        <v>K2240</v>
      </c>
      <c r="AG62" s="23" t="str">
        <f>INDEX(TextilesInfo!$B$2:$B$310,MATCH(Input!AG61,TextilesInfo!$G$2:$G$310,0))</f>
        <v>K113</v>
      </c>
      <c r="AH62" s="23" t="str">
        <f>INDEX(TextilesInfo!$B$2:$B$310,MATCH(Input!AH61,TextilesInfo!$G$2:$G$310,0))</f>
        <v>K1949</v>
      </c>
      <c r="AI62" s="23" t="str">
        <f>INDEX(TextilesInfo!$B$2:$B$310,MATCH(Input!AI61,TextilesInfo!$G$2:$G$310,0))</f>
        <v>K1824</v>
      </c>
      <c r="AJ62" s="23" t="str">
        <f>INDEX(TextilesInfo!$B$2:$B$310,MATCH(Input!AJ61,TextilesInfo!$G$2:$G$310,0))</f>
        <v>K1322</v>
      </c>
      <c r="AK62" s="23" t="str">
        <f>INDEX(TextilesInfo!$B$2:$B$310,MATCH(Input!AK61,TextilesInfo!$G$2:$G$310,0))</f>
        <v>K2059</v>
      </c>
      <c r="AL62" s="23" t="str">
        <f>INDEX(TextilesInfo!$B$2:$B$310,MATCH(Input!AL61,TextilesInfo!$G$2:$G$310,0))</f>
        <v>K2237</v>
      </c>
      <c r="AM62" s="23" t="str">
        <f>INDEX(TextilesInfo!$B$2:$B$310,MATCH(Input!AM61,TextilesInfo!$G$2:$G$310,0))</f>
        <v>UM</v>
      </c>
      <c r="AN62" s="23" t="str">
        <f>INDEX(TextilesInfo!$B$2:$B$310,MATCH(Input!AN61,TextilesInfo!$G$2:$G$310,0))</f>
        <v>K2124</v>
      </c>
      <c r="AO62" s="23" t="str">
        <f>INDEX(TextilesInfo!$B$2:$B$310,MATCH(Input!AO61,TextilesInfo!$G$2:$G$310,0))</f>
        <v>K479</v>
      </c>
      <c r="AP62" s="23" t="str">
        <f>INDEX(TextilesInfo!$B$2:$B$310,MATCH(Input!AP61,TextilesInfo!$G$2:$G$310,0))</f>
        <v>K1600</v>
      </c>
      <c r="AQ62" s="23" t="str">
        <f>INDEX(TextilesInfo!$B$2:$B$310,MATCH(Input!AQ61,TextilesInfo!$G$2:$G$310,0))</f>
        <v xml:space="preserve"> </v>
      </c>
      <c r="AR62" s="23" t="str">
        <f>INDEX(TextilesInfo!$B$2:$B$310,MATCH(Input!AR61,TextilesInfo!$G$2:$G$310,0))</f>
        <v>K2022</v>
      </c>
      <c r="AS62" s="23" t="str">
        <f>INDEX(TextilesInfo!$B$2:$B$310,MATCH(Input!AS61,TextilesInfo!$G$2:$G$310,0))</f>
        <v>K1693</v>
      </c>
      <c r="AT62" s="23" t="str">
        <f>INDEX(TextilesInfo!$B$2:$B$310,MATCH(Input!AT61,TextilesInfo!$G$2:$G$310,0))</f>
        <v>K2242</v>
      </c>
      <c r="AU62" s="23" t="str">
        <f>INDEX(TextilesInfo!$B$2:$B$310,MATCH(Input!AU61,TextilesInfo!$G$2:$G$310,0))</f>
        <v>K1616</v>
      </c>
      <c r="AV62" s="23" t="str">
        <f>INDEX(TextilesInfo!$B$2:$B$310,MATCH(Input!AV61,TextilesInfo!$G$2:$G$310,0))</f>
        <v>K2020</v>
      </c>
      <c r="AW62" s="23" t="str">
        <f>INDEX(TextilesInfo!$B$2:$B$310,MATCH(Input!AW61,TextilesInfo!$G$2:$G$310,0))</f>
        <v>K1824</v>
      </c>
      <c r="AX62" s="23" t="str">
        <f>INDEX(TextilesInfo!$B$2:$B$310,MATCH(Input!AX61,TextilesInfo!$G$2:$G$310,0))</f>
        <v>K1750</v>
      </c>
      <c r="AY62" s="23" t="str">
        <f>INDEX(TextilesInfo!$B$2:$B$310,MATCH(Input!AY61,TextilesInfo!$G$2:$G$310,0))</f>
        <v>K2225</v>
      </c>
      <c r="AZ62" s="23" t="str">
        <f>INDEX(TextilesInfo!$B$2:$B$310,MATCH(Input!AZ61,TextilesInfo!$G$2:$G$310,0))</f>
        <v>K1567</v>
      </c>
      <c r="BA62" s="23" t="str">
        <f>INDEX(TextilesInfo!$B$2:$B$310,MATCH(Input!BA61,TextilesInfo!$G$2:$G$310,0))</f>
        <v>K1921</v>
      </c>
      <c r="BB62" s="23" t="str">
        <f>INDEX(TextilesInfo!$B$2:$B$310,MATCH(Input!BB61,TextilesInfo!$G$2:$G$310,0))</f>
        <v>K1921</v>
      </c>
      <c r="BC62" s="23" t="str">
        <f>INDEX(TextilesInfo!$B$2:$B$310,MATCH(Input!BC61,TextilesInfo!$G$2:$G$310,0))</f>
        <v>K1884</v>
      </c>
      <c r="BD62" s="23" t="str">
        <f>INDEX(TextilesInfo!$B$2:$B$310,MATCH(Input!BD61,TextilesInfo!$G$2:$G$310,0))</f>
        <v>K1884</v>
      </c>
      <c r="BE62" s="23" t="str">
        <f>INDEX(TextilesInfo!$B$2:$B$310,MATCH(Input!BE61,TextilesInfo!$G$2:$G$310,0))</f>
        <v>K1616</v>
      </c>
      <c r="BF62" s="23" t="str">
        <f>INDEX(TextilesInfo!$B$2:$B$310,MATCH(Input!BF61,TextilesInfo!$G$2:$G$310,0))</f>
        <v>K113</v>
      </c>
      <c r="BG62" s="23" t="str">
        <f>INDEX(TextilesInfo!$B$2:$B$310,MATCH(Input!BG61,TextilesInfo!$G$2:$G$310,0))</f>
        <v>K1600</v>
      </c>
      <c r="BH62" s="23" t="str">
        <f>INDEX(TextilesInfo!$B$2:$B$310,MATCH(Input!BH61,TextilesInfo!$G$2:$G$310,0))</f>
        <v>K1616</v>
      </c>
      <c r="BI62" s="23" t="str">
        <f>INDEX(TextilesInfo!$B$2:$B$310,MATCH(Input!BI61,TextilesInfo!$G$2:$G$310,0))</f>
        <v>K1921</v>
      </c>
      <c r="BJ62" s="23" t="str">
        <f>INDEX(TextilesInfo!$B$2:$B$310,MATCH(Input!BJ61,TextilesInfo!$G$2:$G$310,0))</f>
        <v>K1616</v>
      </c>
      <c r="BK62" s="23" t="str">
        <f>INDEX(TextilesInfo!$B$2:$B$310,MATCH(Input!BK61,TextilesInfo!$G$2:$G$310,0))</f>
        <v>K1698</v>
      </c>
      <c r="BL62" s="23" t="str">
        <f>INDEX(TextilesInfo!$B$2:$B$310,MATCH(Input!BL61,TextilesInfo!$G$2:$G$310,0))</f>
        <v>K1325</v>
      </c>
      <c r="BM62" s="23" t="str">
        <f>INDEX(TextilesInfo!$B$2:$B$310,MATCH(Input!BM61,TextilesInfo!$G$2:$G$310,0))</f>
        <v>K162</v>
      </c>
      <c r="BN62" s="23" t="str">
        <f>INDEX(TextilesInfo!$B$2:$B$310,MATCH(Input!BN61,TextilesInfo!$G$2:$G$310,0))</f>
        <v>K128</v>
      </c>
      <c r="BO62" s="23" t="str">
        <f>INDEX(TextilesInfo!$B$2:$B$310,MATCH(Input!BO61,TextilesInfo!$G$2:$G$310,0))</f>
        <v>K128</v>
      </c>
      <c r="BP62" s="23" t="str">
        <f>INDEX(TextilesInfo!$B$2:$B$310,MATCH(Input!BP61,TextilesInfo!$G$2:$G$310,0))</f>
        <v>K1750</v>
      </c>
      <c r="BQ62" s="23" t="str">
        <f>INDEX(TextilesInfo!$B$2:$B$310,MATCH(Input!BQ61,TextilesInfo!$G$2:$G$310,0))</f>
        <v>K1600</v>
      </c>
      <c r="BR62" s="23" t="str">
        <f>INDEX(TextilesInfo!$B$2:$B$310,MATCH(Input!BR61,TextilesInfo!$G$2:$G$310,0))</f>
        <v>K1459</v>
      </c>
      <c r="BS62" s="23" t="str">
        <f>INDEX(TextilesInfo!$B$2:$B$310,MATCH(Input!BS61,TextilesInfo!$G$2:$G$310,0))</f>
        <v>K1616</v>
      </c>
      <c r="BT62" s="23" t="str">
        <f>INDEX(TextilesInfo!$B$2:$B$310,MATCH(Input!BT61,TextilesInfo!$G$2:$G$310,0))</f>
        <v>K2022</v>
      </c>
      <c r="BU62" s="23" t="str">
        <f>INDEX(TextilesInfo!$B$2:$B$310,MATCH(Input!BU61,TextilesInfo!$G$2:$G$310,0))</f>
        <v>K1750</v>
      </c>
      <c r="BV62" s="23" t="str">
        <f>INDEX(TextilesInfo!$B$2:$B$310,MATCH(Input!BV61,TextilesInfo!$G$2:$G$310,0))</f>
        <v>K1075</v>
      </c>
      <c r="BW62" s="23" t="str">
        <f>INDEX(TextilesInfo!$B$2:$B$310,MATCH(Input!BW61,TextilesInfo!$G$2:$G$310,0))</f>
        <v>K1616</v>
      </c>
      <c r="BX62" s="23" t="str">
        <f>INDEX(TextilesInfo!$B$2:$B$310,MATCH(Input!BX61,TextilesInfo!$G$2:$G$310,0))</f>
        <v>K1558</v>
      </c>
      <c r="BY62" s="23" t="str">
        <f>INDEX(TextilesInfo!$B$2:$B$310,MATCH(Input!BY61,TextilesInfo!$G$2:$G$310,0))</f>
        <v>K1558</v>
      </c>
      <c r="BZ62" s="23" t="str">
        <f>INDEX(TextilesInfo!$B$2:$B$310,MATCH(Input!BZ61,TextilesInfo!$G$2:$G$310,0))</f>
        <v>K2240</v>
      </c>
      <c r="CA62" s="23" t="str">
        <f>INDEX(TextilesInfo!$B$2:$B$310,MATCH(Input!CA61,TextilesInfo!$G$2:$G$310,0))</f>
        <v>K2240</v>
      </c>
      <c r="CB62" s="24" t="str">
        <f>INDEX(TextilesInfo!$B$2:$B$310,MATCH(Input!CB61,TextilesInfo!$G$2:$G$310,0))</f>
        <v>K1049</v>
      </c>
      <c r="CC62" s="24" t="str">
        <f>INDEX(TextilesInfo!$B$2:$B$310,MATCH(Input!CC61,TextilesInfo!$G$2:$G$310,0))</f>
        <v>K2078</v>
      </c>
      <c r="CD62" s="24" t="str">
        <f>INDEX(TextilesInfo!$B$2:$B$310,MATCH(Input!CD61,TextilesInfo!$G$2:$G$310,0))</f>
        <v>K1882</v>
      </c>
      <c r="CE62" s="24" t="str">
        <f>INDEX(TextilesInfo!$B$2:$B$310,MATCH(Input!CE61,TextilesInfo!$G$2:$G$310,0))</f>
        <v>K2078</v>
      </c>
      <c r="CF62" s="24" t="str">
        <f>INDEX(TextilesInfo!$B$2:$B$310,MATCH(Input!CF61,TextilesInfo!$G$2:$G$310,0))</f>
        <v>K2078</v>
      </c>
      <c r="CG62" s="24" t="str">
        <f>INDEX(TextilesInfo!$B$2:$B$310,MATCH(Input!CG61,TextilesInfo!$G$2:$G$310,0))</f>
        <v>K1882</v>
      </c>
      <c r="CH62" s="24" t="str">
        <f>INDEX(TextilesInfo!$B$2:$B$310,MATCH(Input!CH61,TextilesInfo!$G$2:$G$310,0))</f>
        <v>K1100</v>
      </c>
      <c r="CI62" s="24" t="str">
        <f>INDEX(TextilesInfo!$B$2:$B$310,MATCH(Input!CI61,TextilesInfo!$G$2:$G$310,0))</f>
        <v>K1925</v>
      </c>
      <c r="CJ62" s="24" t="str">
        <f>INDEX(TextilesInfo!$B$2:$B$310,MATCH(Input!CJ61,TextilesInfo!$G$2:$G$310,0))</f>
        <v>K1100</v>
      </c>
      <c r="CK62" s="24" t="str">
        <f>INDEX(TextilesInfo!$B$2:$B$310,MATCH(Input!CK61,TextilesInfo!$G$2:$G$310,0))</f>
        <v>K2225</v>
      </c>
      <c r="CL62" s="24" t="str">
        <f>INDEX(TextilesInfo!$B$2:$B$310,MATCH(Input!CL61,TextilesInfo!$G$2:$G$310,0))</f>
        <v xml:space="preserve"> </v>
      </c>
      <c r="CM62" s="24" t="str">
        <f>INDEX(TextilesInfo!$B$2:$B$310,MATCH(Input!CM61,TextilesInfo!$G$2:$G$310,0))</f>
        <v xml:space="preserve"> </v>
      </c>
      <c r="CN62" s="24" t="str">
        <f>INDEX(TextilesInfo!$B$2:$B$310,MATCH(Input!CN61,TextilesInfo!$G$2:$G$310,0))</f>
        <v xml:space="preserve"> </v>
      </c>
      <c r="CO62" s="24" t="str">
        <f>INDEX(TextilesInfo!$B$2:$B$310,MATCH(Input!CO61,TextilesInfo!$G$2:$G$310,0))</f>
        <v xml:space="preserve"> </v>
      </c>
    </row>
    <row r="63" spans="2:93" s="23" customFormat="1" ht="28" customHeight="1" x14ac:dyDescent="0.2">
      <c r="B63" s="23" t="str">
        <f>INDEX(TextilesInfo!$B$2:$B$310,MATCH(Input!B62,TextilesInfo!$G$2:$G$310,0))</f>
        <v>K1886</v>
      </c>
      <c r="C63" s="23" t="str">
        <f>INDEX(TextilesInfo!$B$2:$B$310,MATCH(Input!C62,TextilesInfo!$G$2:$G$310,0))</f>
        <v xml:space="preserve"> </v>
      </c>
      <c r="D63" s="23" t="str">
        <f>INDEX(TextilesInfo!$B$2:$B$310,MATCH(Input!D62,TextilesInfo!$G$2:$G$310,0))</f>
        <v>K1921</v>
      </c>
      <c r="E63" s="23" t="str">
        <f>INDEX(TextilesInfo!$B$2:$B$310,MATCH(Input!E62,TextilesInfo!$G$2:$G$310,0))</f>
        <v>K1298</v>
      </c>
      <c r="F63" s="23" t="str">
        <f>INDEX(TextilesInfo!$B$2:$B$310,MATCH(Input!F62,TextilesInfo!$G$2:$G$310,0))</f>
        <v>K1616</v>
      </c>
      <c r="G63" s="23" t="str">
        <f>INDEX(TextilesInfo!$B$2:$B$310,MATCH(Input!G62,TextilesInfo!$G$2:$G$310,0))</f>
        <v>K2020</v>
      </c>
      <c r="H63" s="23" t="str">
        <f>INDEX(TextilesInfo!$B$2:$B$310,MATCH(Input!H62,TextilesInfo!$G$2:$G$310,0))</f>
        <v>K1075</v>
      </c>
      <c r="I63" s="23" t="str">
        <f>INDEX(TextilesInfo!$B$2:$B$310,MATCH(Input!I62,TextilesInfo!$G$2:$G$310,0))</f>
        <v>K2022</v>
      </c>
      <c r="J63" s="23" t="str">
        <f>INDEX(TextilesInfo!$B$2:$B$310,MATCH(Input!J62,TextilesInfo!$G$2:$G$310,0))</f>
        <v>K1075</v>
      </c>
      <c r="K63" s="23" t="str">
        <f>INDEX(TextilesInfo!$B$2:$B$310,MATCH(Input!K62,TextilesInfo!$G$2:$G$310,0))</f>
        <v>K1616</v>
      </c>
      <c r="L63" s="23" t="str">
        <f>INDEX(TextilesInfo!$B$2:$B$310,MATCH(Input!L62,TextilesInfo!$G$2:$G$310,0))</f>
        <v>K1558</v>
      </c>
      <c r="M63" s="23" t="str">
        <f>INDEX(TextilesInfo!$B$2:$B$310,MATCH(Input!M62,TextilesInfo!$G$2:$G$310,0))</f>
        <v>K113</v>
      </c>
      <c r="N63" s="23" t="str">
        <f>INDEX(TextilesInfo!$B$2:$B$310,MATCH(Input!N62,TextilesInfo!$G$2:$G$310,0))</f>
        <v>K1750</v>
      </c>
      <c r="O63" s="23" t="str">
        <f>INDEX(TextilesInfo!$B$2:$B$310,MATCH(Input!O62,TextilesInfo!$G$2:$G$310,0))</f>
        <v>K1558</v>
      </c>
      <c r="P63" s="23" t="str">
        <f>INDEX(TextilesInfo!$B$2:$B$310,MATCH(Input!P62,TextilesInfo!$G$2:$G$310,0))</f>
        <v>K2068</v>
      </c>
      <c r="Q63" s="23" t="str">
        <f>INDEX(TextilesInfo!$B$2:$B$310,MATCH(Input!Q62,TextilesInfo!$G$2:$G$310,0))</f>
        <v>K1921</v>
      </c>
      <c r="R63" s="23" t="str">
        <f>INDEX(TextilesInfo!$B$2:$B$310,MATCH(Input!R62,TextilesInfo!$G$2:$G$310,0))</f>
        <v xml:space="preserve"> </v>
      </c>
      <c r="S63" s="23" t="str">
        <f>INDEX(TextilesInfo!$B$2:$B$310,MATCH(Input!S62,TextilesInfo!$G$2:$G$310,0))</f>
        <v>K2210</v>
      </c>
      <c r="T63" s="23" t="str">
        <f>INDEX(TextilesInfo!$B$2:$B$310,MATCH(Input!T62,TextilesInfo!$G$2:$G$310,0))</f>
        <v>K1657</v>
      </c>
      <c r="U63" s="23" t="str">
        <f>INDEX(TextilesInfo!$B$2:$B$310,MATCH(Input!U62,TextilesInfo!$G$2:$G$310,0))</f>
        <v xml:space="preserve"> </v>
      </c>
      <c r="V63" s="23" t="str">
        <f>INDEX(TextilesInfo!$B$2:$B$310,MATCH(Input!V62,TextilesInfo!$G$2:$G$310,0))</f>
        <v>K1566</v>
      </c>
      <c r="W63" s="23" t="str">
        <f>INDEX(TextilesInfo!$B$2:$B$310,MATCH(Input!W62,TextilesInfo!$G$2:$G$310,0))</f>
        <v xml:space="preserve"> </v>
      </c>
      <c r="X63" s="23" t="str">
        <f>INDEX(TextilesInfo!$B$2:$B$310,MATCH(Input!X62,TextilesInfo!$G$2:$G$310,0))</f>
        <v xml:space="preserve"> </v>
      </c>
      <c r="Y63" s="23" t="str">
        <f>INDEX(TextilesInfo!$B$2:$B$310,MATCH(Input!Y62,TextilesInfo!$G$2:$G$310,0))</f>
        <v xml:space="preserve"> </v>
      </c>
      <c r="Z63" s="23" t="str">
        <f>INDEX(TextilesInfo!$B$2:$B$310,MATCH(Input!Z62,TextilesInfo!$G$2:$G$310,0))</f>
        <v xml:space="preserve"> </v>
      </c>
      <c r="AA63" s="23" t="str">
        <f>INDEX(TextilesInfo!$B$2:$B$310,MATCH(Input!AA62,TextilesInfo!$G$2:$G$310,0))</f>
        <v>K787</v>
      </c>
      <c r="AB63" s="23" t="str">
        <f>INDEX(TextilesInfo!$B$2:$B$310,MATCH(Input!AB62,TextilesInfo!$G$2:$G$310,0))</f>
        <v>K1650</v>
      </c>
      <c r="AC63" s="23" t="str">
        <f>INDEX(TextilesInfo!$B$2:$B$310,MATCH(Input!AC62,TextilesInfo!$G$2:$G$310,0))</f>
        <v>K1693</v>
      </c>
      <c r="AD63" s="23" t="str">
        <f>INDEX(TextilesInfo!$B$2:$B$310,MATCH(Input!AD62,TextilesInfo!$G$2:$G$310,0))</f>
        <v>K1600</v>
      </c>
      <c r="AE63" s="23" t="str">
        <f>INDEX(TextilesInfo!$B$2:$B$310,MATCH(Input!AE62,TextilesInfo!$G$2:$G$310,0))</f>
        <v>K2242</v>
      </c>
      <c r="AF63" s="23" t="str">
        <f>INDEX(TextilesInfo!$B$2:$B$310,MATCH(Input!AF62,TextilesInfo!$G$2:$G$310,0))</f>
        <v>K2082</v>
      </c>
      <c r="AG63" s="23" t="str">
        <f>INDEX(TextilesInfo!$B$2:$B$310,MATCH(Input!AG62,TextilesInfo!$G$2:$G$310,0))</f>
        <v>K2010</v>
      </c>
      <c r="AH63" s="23" t="str">
        <f>INDEX(TextilesInfo!$B$2:$B$310,MATCH(Input!AH62,TextilesInfo!$G$2:$G$310,0))</f>
        <v>K2240</v>
      </c>
      <c r="AI63" s="23" t="str">
        <f>INDEX(TextilesInfo!$B$2:$B$310,MATCH(Input!AI62,TextilesInfo!$G$2:$G$310,0))</f>
        <v>K1616</v>
      </c>
      <c r="AJ63" s="23" t="str">
        <f>INDEX(TextilesInfo!$B$2:$B$310,MATCH(Input!AJ62,TextilesInfo!$G$2:$G$310,0))</f>
        <v>K1967</v>
      </c>
      <c r="AK63" s="23" t="str">
        <f>INDEX(TextilesInfo!$B$2:$B$310,MATCH(Input!AK62,TextilesInfo!$G$2:$G$310,0))</f>
        <v>K2242</v>
      </c>
      <c r="AL63" s="23" t="str">
        <f>INDEX(TextilesInfo!$B$2:$B$310,MATCH(Input!AL62,TextilesInfo!$G$2:$G$310,0))</f>
        <v>VZ</v>
      </c>
      <c r="AM63" s="23" t="str">
        <f>INDEX(TextilesInfo!$B$2:$B$310,MATCH(Input!AM62,TextilesInfo!$G$2:$G$310,0))</f>
        <v>CA</v>
      </c>
      <c r="AN63" s="23" t="str">
        <f>INDEX(TextilesInfo!$B$2:$B$310,MATCH(Input!AN62,TextilesInfo!$G$2:$G$310,0))</f>
        <v>HC1269</v>
      </c>
      <c r="AO63" s="23" t="str">
        <f>INDEX(TextilesInfo!$B$2:$B$310,MATCH(Input!AO62,TextilesInfo!$G$2:$G$310,0))</f>
        <v>K1779</v>
      </c>
      <c r="AP63" s="23" t="str">
        <f>INDEX(TextilesInfo!$B$2:$B$310,MATCH(Input!AP62,TextilesInfo!$G$2:$G$310,0))</f>
        <v>K2225</v>
      </c>
      <c r="AQ63" s="23" t="str">
        <f>INDEX(TextilesInfo!$B$2:$B$310,MATCH(Input!AQ62,TextilesInfo!$G$2:$G$310,0))</f>
        <v xml:space="preserve"> </v>
      </c>
      <c r="AR63" s="23" t="str">
        <f>INDEX(TextilesInfo!$B$2:$B$310,MATCH(Input!AR62,TextilesInfo!$G$2:$G$310,0))</f>
        <v>K2068</v>
      </c>
      <c r="AS63" s="23" t="str">
        <f>INDEX(TextilesInfo!$B$2:$B$310,MATCH(Input!AS62,TextilesInfo!$G$2:$G$310,0))</f>
        <v>K2022</v>
      </c>
      <c r="AT63" s="23" t="str">
        <f>INDEX(TextilesInfo!$B$2:$B$310,MATCH(Input!AT62,TextilesInfo!$G$2:$G$310,0))</f>
        <v>K753</v>
      </c>
      <c r="AU63" s="23" t="str">
        <f>INDEX(TextilesInfo!$B$2:$B$310,MATCH(Input!AU62,TextilesInfo!$G$2:$G$310,0))</f>
        <v>K1075</v>
      </c>
      <c r="AV63" s="23" t="str">
        <f>INDEX(TextilesInfo!$B$2:$B$310,MATCH(Input!AV62,TextilesInfo!$G$2:$G$310,0))</f>
        <v>K1750</v>
      </c>
      <c r="AW63" s="23" t="str">
        <f>INDEX(TextilesInfo!$B$2:$B$310,MATCH(Input!AW62,TextilesInfo!$G$2:$G$310,0))</f>
        <v>K1616</v>
      </c>
      <c r="AX63" s="23" t="str">
        <f>INDEX(TextilesInfo!$B$2:$B$310,MATCH(Input!AX62,TextilesInfo!$G$2:$G$310,0))</f>
        <v>K1693</v>
      </c>
      <c r="AY63" s="23" t="str">
        <f>INDEX(TextilesInfo!$B$2:$B$310,MATCH(Input!AY62,TextilesInfo!$G$2:$G$310,0))</f>
        <v>K2020</v>
      </c>
      <c r="AZ63" s="23" t="str">
        <f>INDEX(TextilesInfo!$B$2:$B$310,MATCH(Input!AZ62,TextilesInfo!$G$2:$G$310,0))</f>
        <v>K1566</v>
      </c>
      <c r="BA63" s="23" t="str">
        <f>INDEX(TextilesInfo!$B$2:$B$310,MATCH(Input!BA62,TextilesInfo!$G$2:$G$310,0))</f>
        <v>K1298</v>
      </c>
      <c r="BB63" s="23" t="str">
        <f>INDEX(TextilesInfo!$B$2:$B$310,MATCH(Input!BB62,TextilesInfo!$G$2:$G$310,0))</f>
        <v>K1298</v>
      </c>
      <c r="BC63" s="23" t="str">
        <f>INDEX(TextilesInfo!$B$2:$B$310,MATCH(Input!BC62,TextilesInfo!$G$2:$G$310,0))</f>
        <v>K1921</v>
      </c>
      <c r="BD63" s="23" t="str">
        <f>INDEX(TextilesInfo!$B$2:$B$310,MATCH(Input!BD62,TextilesInfo!$G$2:$G$310,0))</f>
        <v>K1921</v>
      </c>
      <c r="BE63" s="23" t="str">
        <f>INDEX(TextilesInfo!$B$2:$B$310,MATCH(Input!BE62,TextilesInfo!$G$2:$G$310,0))</f>
        <v>K1075</v>
      </c>
      <c r="BF63" s="23" t="str">
        <f>INDEX(TextilesInfo!$B$2:$B$310,MATCH(Input!BF62,TextilesInfo!$G$2:$G$310,0))</f>
        <v>K2010</v>
      </c>
      <c r="BG63" s="23" t="str">
        <f>INDEX(TextilesInfo!$B$2:$B$310,MATCH(Input!BG62,TextilesInfo!$G$2:$G$310,0))</f>
        <v>K2225</v>
      </c>
      <c r="BH63" s="23" t="str">
        <f>INDEX(TextilesInfo!$B$2:$B$310,MATCH(Input!BH62,TextilesInfo!$G$2:$G$310,0))</f>
        <v>K1075</v>
      </c>
      <c r="BI63" s="23" t="str">
        <f>INDEX(TextilesInfo!$B$2:$B$310,MATCH(Input!BI62,TextilesInfo!$G$2:$G$310,0))</f>
        <v>K1298</v>
      </c>
      <c r="BJ63" s="23" t="str">
        <f>INDEX(TextilesInfo!$B$2:$B$310,MATCH(Input!BJ62,TextilesInfo!$G$2:$G$310,0))</f>
        <v>K1075</v>
      </c>
      <c r="BK63" s="23" t="str">
        <f>INDEX(TextilesInfo!$B$2:$B$310,MATCH(Input!BK62,TextilesInfo!$G$2:$G$310,0))</f>
        <v>K2154</v>
      </c>
      <c r="BL63" s="23" t="str">
        <f>INDEX(TextilesInfo!$B$2:$B$310,MATCH(Input!BL62,TextilesInfo!$G$2:$G$310,0))</f>
        <v>K1558</v>
      </c>
      <c r="BM63" s="23" t="str">
        <f>INDEX(TextilesInfo!$B$2:$B$310,MATCH(Input!BM62,TextilesInfo!$G$2:$G$310,0))</f>
        <v>K2226</v>
      </c>
      <c r="BN63" s="23" t="str">
        <f>INDEX(TextilesInfo!$B$2:$B$310,MATCH(Input!BN62,TextilesInfo!$G$2:$G$310,0))</f>
        <v>K2249</v>
      </c>
      <c r="BO63" s="23" t="str">
        <f>INDEX(TextilesInfo!$B$2:$B$310,MATCH(Input!BO62,TextilesInfo!$G$2:$G$310,0))</f>
        <v>K2249</v>
      </c>
      <c r="BP63" s="23" t="str">
        <f>INDEX(TextilesInfo!$B$2:$B$310,MATCH(Input!BP62,TextilesInfo!$G$2:$G$310,0))</f>
        <v>K1693</v>
      </c>
      <c r="BQ63" s="23" t="str">
        <f>INDEX(TextilesInfo!$B$2:$B$310,MATCH(Input!BQ62,TextilesInfo!$G$2:$G$310,0))</f>
        <v>K2225</v>
      </c>
      <c r="BR63" s="23" t="str">
        <f>INDEX(TextilesInfo!$B$2:$B$310,MATCH(Input!BR62,TextilesInfo!$G$2:$G$310,0))</f>
        <v>K2261</v>
      </c>
      <c r="BS63" s="23" t="str">
        <f>INDEX(TextilesInfo!$B$2:$B$310,MATCH(Input!BS62,TextilesInfo!$G$2:$G$310,0))</f>
        <v>K1075</v>
      </c>
      <c r="BT63" s="23" t="str">
        <f>INDEX(TextilesInfo!$B$2:$B$310,MATCH(Input!BT62,TextilesInfo!$G$2:$G$310,0))</f>
        <v>K1325</v>
      </c>
      <c r="BU63" s="23" t="str">
        <f>INDEX(TextilesInfo!$B$2:$B$310,MATCH(Input!BU62,TextilesInfo!$G$2:$G$310,0))</f>
        <v>K1693</v>
      </c>
      <c r="BV63" s="23" t="str">
        <f>INDEX(TextilesInfo!$B$2:$B$310,MATCH(Input!BV62,TextilesInfo!$G$2:$G$310,0))</f>
        <v>K1600</v>
      </c>
      <c r="BW63" s="23" t="str">
        <f>INDEX(TextilesInfo!$B$2:$B$310,MATCH(Input!BW62,TextilesInfo!$G$2:$G$310,0))</f>
        <v>K1075</v>
      </c>
      <c r="BX63" s="23" t="str">
        <f>INDEX(TextilesInfo!$B$2:$B$310,MATCH(Input!BX62,TextilesInfo!$G$2:$G$310,0))</f>
        <v>K1698</v>
      </c>
      <c r="BY63" s="23" t="str">
        <f>INDEX(TextilesInfo!$B$2:$B$310,MATCH(Input!BY62,TextilesInfo!$G$2:$G$310,0))</f>
        <v>K1698</v>
      </c>
      <c r="BZ63" s="23" t="str">
        <f>INDEX(TextilesInfo!$B$2:$B$310,MATCH(Input!BZ62,TextilesInfo!$G$2:$G$310,0))</f>
        <v>K1236</v>
      </c>
      <c r="CA63" s="23" t="str">
        <f>INDEX(TextilesInfo!$B$2:$B$310,MATCH(Input!CA62,TextilesInfo!$G$2:$G$310,0))</f>
        <v>K1236</v>
      </c>
      <c r="CB63" s="24" t="str">
        <f>INDEX(TextilesInfo!$B$2:$B$310,MATCH(Input!CB62,TextilesInfo!$G$2:$G$310,0))</f>
        <v>K1054</v>
      </c>
      <c r="CC63" s="24" t="str">
        <f>INDEX(TextilesInfo!$B$2:$B$310,MATCH(Input!CC62,TextilesInfo!$G$2:$G$310,0))</f>
        <v>K1701</v>
      </c>
      <c r="CD63" s="24" t="str">
        <f>INDEX(TextilesInfo!$B$2:$B$310,MATCH(Input!CD62,TextilesInfo!$G$2:$G$310,0))</f>
        <v>K2155</v>
      </c>
      <c r="CE63" s="24" t="str">
        <f>INDEX(TextilesInfo!$B$2:$B$310,MATCH(Input!CE62,TextilesInfo!$G$2:$G$310,0))</f>
        <v>K1701</v>
      </c>
      <c r="CF63" s="24" t="str">
        <f>INDEX(TextilesInfo!$B$2:$B$310,MATCH(Input!CF62,TextilesInfo!$G$2:$G$310,0))</f>
        <v>K1701</v>
      </c>
      <c r="CG63" s="24" t="str">
        <f>INDEX(TextilesInfo!$B$2:$B$310,MATCH(Input!CG62,TextilesInfo!$G$2:$G$310,0))</f>
        <v>K2155</v>
      </c>
      <c r="CH63" s="24" t="str">
        <f>INDEX(TextilesInfo!$B$2:$B$310,MATCH(Input!CH62,TextilesInfo!$G$2:$G$310,0))</f>
        <v>K1925</v>
      </c>
      <c r="CI63" s="24" t="str">
        <f>INDEX(TextilesInfo!$B$2:$B$310,MATCH(Input!CI62,TextilesInfo!$G$2:$G$310,0))</f>
        <v>K1884</v>
      </c>
      <c r="CJ63" s="24" t="str">
        <f>INDEX(TextilesInfo!$B$2:$B$310,MATCH(Input!CJ62,TextilesInfo!$G$2:$G$310,0))</f>
        <v>K1925</v>
      </c>
      <c r="CK63" s="24" t="str">
        <f>INDEX(TextilesInfo!$B$2:$B$310,MATCH(Input!CK62,TextilesInfo!$G$2:$G$310,0))</f>
        <v>K1750</v>
      </c>
      <c r="CL63" s="24" t="str">
        <f>INDEX(TextilesInfo!$B$2:$B$310,MATCH(Input!CL62,TextilesInfo!$G$2:$G$310,0))</f>
        <v xml:space="preserve"> </v>
      </c>
      <c r="CM63" s="24" t="str">
        <f>INDEX(TextilesInfo!$B$2:$B$310,MATCH(Input!CM62,TextilesInfo!$G$2:$G$310,0))</f>
        <v xml:space="preserve"> </v>
      </c>
      <c r="CN63" s="24" t="str">
        <f>INDEX(TextilesInfo!$B$2:$B$310,MATCH(Input!CN62,TextilesInfo!$G$2:$G$310,0))</f>
        <v xml:space="preserve"> </v>
      </c>
      <c r="CO63" s="24" t="str">
        <f>INDEX(TextilesInfo!$B$2:$B$310,MATCH(Input!CO62,TextilesInfo!$G$2:$G$310,0))</f>
        <v xml:space="preserve"> </v>
      </c>
    </row>
    <row r="64" spans="2:93" s="23" customFormat="1" ht="28" customHeight="1" x14ac:dyDescent="0.2">
      <c r="B64" s="23" t="str">
        <f>INDEX(TextilesInfo!$B$2:$B$310,MATCH(Input!B63,TextilesInfo!$G$2:$G$310,0))</f>
        <v>K1556</v>
      </c>
      <c r="C64" s="23" t="str">
        <f>INDEX(TextilesInfo!$B$2:$B$310,MATCH(Input!C63,TextilesInfo!$G$2:$G$310,0))</f>
        <v xml:space="preserve"> </v>
      </c>
      <c r="D64" s="23" t="str">
        <f>INDEX(TextilesInfo!$B$2:$B$310,MATCH(Input!D63,TextilesInfo!$G$2:$G$310,0))</f>
        <v>K1298</v>
      </c>
      <c r="E64" s="23" t="str">
        <f>INDEX(TextilesInfo!$B$2:$B$310,MATCH(Input!E63,TextilesInfo!$G$2:$G$310,0))</f>
        <v>K1657</v>
      </c>
      <c r="F64" s="23" t="str">
        <f>INDEX(TextilesInfo!$B$2:$B$310,MATCH(Input!F63,TextilesInfo!$G$2:$G$310,0))</f>
        <v>K1075</v>
      </c>
      <c r="G64" s="23" t="str">
        <f>INDEX(TextilesInfo!$B$2:$B$310,MATCH(Input!G63,TextilesInfo!$G$2:$G$310,0))</f>
        <v>K1750</v>
      </c>
      <c r="H64" s="23" t="str">
        <f>INDEX(TextilesInfo!$B$2:$B$310,MATCH(Input!H63,TextilesInfo!$G$2:$G$310,0))</f>
        <v>K1600</v>
      </c>
      <c r="I64" s="23" t="str">
        <f>INDEX(TextilesInfo!$B$2:$B$310,MATCH(Input!I63,TextilesInfo!$G$2:$G$310,0))</f>
        <v>K2068</v>
      </c>
      <c r="J64" s="23" t="str">
        <f>INDEX(TextilesInfo!$B$2:$B$310,MATCH(Input!J63,TextilesInfo!$G$2:$G$310,0))</f>
        <v>K1600</v>
      </c>
      <c r="K64" s="23" t="str">
        <f>INDEX(TextilesInfo!$B$2:$B$310,MATCH(Input!K63,TextilesInfo!$G$2:$G$310,0))</f>
        <v>K1075</v>
      </c>
      <c r="L64" s="23" t="str">
        <f>INDEX(TextilesInfo!$B$2:$B$310,MATCH(Input!L63,TextilesInfo!$G$2:$G$310,0))</f>
        <v>K1698</v>
      </c>
      <c r="M64" s="23" t="str">
        <f>INDEX(TextilesInfo!$B$2:$B$310,MATCH(Input!M63,TextilesInfo!$G$2:$G$310,0))</f>
        <v>K2074</v>
      </c>
      <c r="N64" s="23" t="str">
        <f>INDEX(TextilesInfo!$B$2:$B$310,MATCH(Input!N63,TextilesInfo!$G$2:$G$310,0))</f>
        <v>K1693</v>
      </c>
      <c r="O64" s="23" t="str">
        <f>INDEX(TextilesInfo!$B$2:$B$310,MATCH(Input!O63,TextilesInfo!$G$2:$G$310,0))</f>
        <v>K1698</v>
      </c>
      <c r="P64" s="23" t="str">
        <f>INDEX(TextilesInfo!$B$2:$B$310,MATCH(Input!P63,TextilesInfo!$G$2:$G$310,0))</f>
        <v>K1698</v>
      </c>
      <c r="Q64" s="23" t="str">
        <f>INDEX(TextilesInfo!$B$2:$B$310,MATCH(Input!Q63,TextilesInfo!$G$2:$G$310,0))</f>
        <v>K1298</v>
      </c>
      <c r="R64" s="23" t="str">
        <f>INDEX(TextilesInfo!$B$2:$B$310,MATCH(Input!R63,TextilesInfo!$G$2:$G$310,0))</f>
        <v xml:space="preserve"> </v>
      </c>
      <c r="S64" s="23" t="str">
        <f>INDEX(TextilesInfo!$B$2:$B$310,MATCH(Input!S63,TextilesInfo!$G$2:$G$310,0))</f>
        <v>K2221</v>
      </c>
      <c r="T64" s="23" t="str">
        <f>INDEX(TextilesInfo!$B$2:$B$310,MATCH(Input!T63,TextilesInfo!$G$2:$G$310,0))</f>
        <v>K1824</v>
      </c>
      <c r="U64" s="23" t="str">
        <f>INDEX(TextilesInfo!$B$2:$B$310,MATCH(Input!U63,TextilesInfo!$G$2:$G$310,0))</f>
        <v xml:space="preserve"> </v>
      </c>
      <c r="V64" s="23" t="str">
        <f>INDEX(TextilesInfo!$B$2:$B$310,MATCH(Input!V63,TextilesInfo!$G$2:$G$310,0))</f>
        <v>K2188</v>
      </c>
      <c r="W64" s="23" t="str">
        <f>INDEX(TextilesInfo!$B$2:$B$310,MATCH(Input!W63,TextilesInfo!$G$2:$G$310,0))</f>
        <v xml:space="preserve"> </v>
      </c>
      <c r="X64" s="23" t="str">
        <f>INDEX(TextilesInfo!$B$2:$B$310,MATCH(Input!X63,TextilesInfo!$G$2:$G$310,0))</f>
        <v xml:space="preserve"> </v>
      </c>
      <c r="Y64" s="23" t="str">
        <f>INDEX(TextilesInfo!$B$2:$B$310,MATCH(Input!Y63,TextilesInfo!$G$2:$G$310,0))</f>
        <v xml:space="preserve"> </v>
      </c>
      <c r="Z64" s="23" t="str">
        <f>INDEX(TextilesInfo!$B$2:$B$310,MATCH(Input!Z63,TextilesInfo!$G$2:$G$310,0))</f>
        <v xml:space="preserve"> </v>
      </c>
      <c r="AA64" s="23" t="str">
        <f>INDEX(TextilesInfo!$B$2:$B$310,MATCH(Input!AA63,TextilesInfo!$G$2:$G$310,0))</f>
        <v>K1024</v>
      </c>
      <c r="AB64" s="23" t="str">
        <f>INDEX(TextilesInfo!$B$2:$B$310,MATCH(Input!AB63,TextilesInfo!$G$2:$G$310,0))</f>
        <v>K1557</v>
      </c>
      <c r="AC64" s="23" t="str">
        <f>INDEX(TextilesInfo!$B$2:$B$310,MATCH(Input!AC63,TextilesInfo!$G$2:$G$310,0))</f>
        <v>K2022</v>
      </c>
      <c r="AD64" s="23" t="str">
        <f>INDEX(TextilesInfo!$B$2:$B$310,MATCH(Input!AD63,TextilesInfo!$G$2:$G$310,0))</f>
        <v>K2225</v>
      </c>
      <c r="AE64" s="23" t="str">
        <f>INDEX(TextilesInfo!$B$2:$B$310,MATCH(Input!AE63,TextilesInfo!$G$2:$G$310,0))</f>
        <v>K1765</v>
      </c>
      <c r="AF64" s="23" t="str">
        <f>INDEX(TextilesInfo!$B$2:$B$310,MATCH(Input!AF63,TextilesInfo!$G$2:$G$310,0))</f>
        <v>K2034</v>
      </c>
      <c r="AG64" s="23" t="str">
        <f>INDEX(TextilesInfo!$B$2:$B$310,MATCH(Input!AG63,TextilesInfo!$G$2:$G$310,0))</f>
        <v>K1459</v>
      </c>
      <c r="AH64" s="23" t="str">
        <f>INDEX(TextilesInfo!$B$2:$B$310,MATCH(Input!AH63,TextilesInfo!$G$2:$G$310,0))</f>
        <v>K2082</v>
      </c>
      <c r="AI64" s="23" t="str">
        <f>INDEX(TextilesInfo!$B$2:$B$310,MATCH(Input!AI63,TextilesInfo!$G$2:$G$310,0))</f>
        <v>K1075</v>
      </c>
      <c r="AJ64" s="23" t="str">
        <f>INDEX(TextilesInfo!$B$2:$B$310,MATCH(Input!AJ63,TextilesInfo!$G$2:$G$310,0))</f>
        <v>K2074</v>
      </c>
      <c r="AK64" s="23" t="str">
        <f>INDEX(TextilesInfo!$B$2:$B$310,MATCH(Input!AK63,TextilesInfo!$G$2:$G$310,0))</f>
        <v>K1765</v>
      </c>
      <c r="AL64" s="23" t="str">
        <f>INDEX(TextilesInfo!$B$2:$B$310,MATCH(Input!AL63,TextilesInfo!$G$2:$G$310,0))</f>
        <v>VO</v>
      </c>
      <c r="AM64" s="23" t="str">
        <f>INDEX(TextilesInfo!$B$2:$B$310,MATCH(Input!AM63,TextilesInfo!$G$2:$G$310,0))</f>
        <v>RA</v>
      </c>
      <c r="AN64" s="23" t="str">
        <f>INDEX(TextilesInfo!$B$2:$B$310,MATCH(Input!AN63,TextilesInfo!$G$2:$G$310,0))</f>
        <v>K1324</v>
      </c>
      <c r="AO64" s="23" t="str">
        <f>INDEX(TextilesInfo!$B$2:$B$310,MATCH(Input!AO63,TextilesInfo!$G$2:$G$310,0))</f>
        <v>K2191</v>
      </c>
      <c r="AP64" s="23" t="str">
        <f>INDEX(TextilesInfo!$B$2:$B$310,MATCH(Input!AP63,TextilesInfo!$G$2:$G$310,0))</f>
        <v>K2020</v>
      </c>
      <c r="AQ64" s="23" t="str">
        <f>INDEX(TextilesInfo!$B$2:$B$310,MATCH(Input!AQ63,TextilesInfo!$G$2:$G$310,0))</f>
        <v xml:space="preserve"> </v>
      </c>
      <c r="AR64" s="23" t="str">
        <f>INDEX(TextilesInfo!$B$2:$B$310,MATCH(Input!AR63,TextilesInfo!$G$2:$G$310,0))</f>
        <v>K1558</v>
      </c>
      <c r="AS64" s="23" t="str">
        <f>INDEX(TextilesInfo!$B$2:$B$310,MATCH(Input!AS63,TextilesInfo!$G$2:$G$310,0))</f>
        <v>K2068</v>
      </c>
      <c r="AT64" s="23" t="str">
        <f>INDEX(TextilesInfo!$B$2:$B$310,MATCH(Input!AT63,TextilesInfo!$G$2:$G$310,0))</f>
        <v>K2122</v>
      </c>
      <c r="AU64" s="23" t="str">
        <f>INDEX(TextilesInfo!$B$2:$B$310,MATCH(Input!AU63,TextilesInfo!$G$2:$G$310,0))</f>
        <v>K1600</v>
      </c>
      <c r="AV64" s="23" t="str">
        <f>INDEX(TextilesInfo!$B$2:$B$310,MATCH(Input!AV63,TextilesInfo!$G$2:$G$310,0))</f>
        <v>K1693</v>
      </c>
      <c r="AW64" s="23" t="str">
        <f>INDEX(TextilesInfo!$B$2:$B$310,MATCH(Input!AW63,TextilesInfo!$G$2:$G$310,0))</f>
        <v>K1075</v>
      </c>
      <c r="AX64" s="23" t="str">
        <f>INDEX(TextilesInfo!$B$2:$B$310,MATCH(Input!AX63,TextilesInfo!$G$2:$G$310,0))</f>
        <v>K2022</v>
      </c>
      <c r="AY64" s="23" t="str">
        <f>INDEX(TextilesInfo!$B$2:$B$310,MATCH(Input!AY63,TextilesInfo!$G$2:$G$310,0))</f>
        <v>K1750</v>
      </c>
      <c r="AZ64" s="23" t="str">
        <f>INDEX(TextilesInfo!$B$2:$B$310,MATCH(Input!AZ63,TextilesInfo!$G$2:$G$310,0))</f>
        <v>K2188</v>
      </c>
      <c r="BA64" s="23" t="str">
        <f>INDEX(TextilesInfo!$B$2:$B$310,MATCH(Input!BA63,TextilesInfo!$G$2:$G$310,0))</f>
        <v>K1657</v>
      </c>
      <c r="BB64" s="23" t="str">
        <f>INDEX(TextilesInfo!$B$2:$B$310,MATCH(Input!BB63,TextilesInfo!$G$2:$G$310,0))</f>
        <v>K1824</v>
      </c>
      <c r="BC64" s="23" t="str">
        <f>INDEX(TextilesInfo!$B$2:$B$310,MATCH(Input!BC63,TextilesInfo!$G$2:$G$310,0))</f>
        <v>K1298</v>
      </c>
      <c r="BD64" s="23" t="str">
        <f>INDEX(TextilesInfo!$B$2:$B$310,MATCH(Input!BD63,TextilesInfo!$G$2:$G$310,0))</f>
        <v>K1298</v>
      </c>
      <c r="BE64" s="23" t="str">
        <f>INDEX(TextilesInfo!$B$2:$B$310,MATCH(Input!BE63,TextilesInfo!$G$2:$G$310,0))</f>
        <v>K1600</v>
      </c>
      <c r="BF64" s="23" t="str">
        <f>INDEX(TextilesInfo!$B$2:$B$310,MATCH(Input!BF63,TextilesInfo!$G$2:$G$310,0))</f>
        <v>K1459</v>
      </c>
      <c r="BG64" s="23" t="str">
        <f>INDEX(TextilesInfo!$B$2:$B$310,MATCH(Input!BG63,TextilesInfo!$G$2:$G$310,0))</f>
        <v>K2020</v>
      </c>
      <c r="BH64" s="23" t="str">
        <f>INDEX(TextilesInfo!$B$2:$B$310,MATCH(Input!BH63,TextilesInfo!$G$2:$G$310,0))</f>
        <v>K1600</v>
      </c>
      <c r="BI64" s="23" t="str">
        <f>INDEX(TextilesInfo!$B$2:$B$310,MATCH(Input!BI63,TextilesInfo!$G$2:$G$310,0))</f>
        <v>K1657</v>
      </c>
      <c r="BJ64" s="23" t="str">
        <f>INDEX(TextilesInfo!$B$2:$B$310,MATCH(Input!BJ63,TextilesInfo!$G$2:$G$310,0))</f>
        <v>K1600</v>
      </c>
      <c r="BK64" s="23" t="str">
        <f>INDEX(TextilesInfo!$B$2:$B$310,MATCH(Input!BK63,TextilesInfo!$G$2:$G$310,0))</f>
        <v>K1949</v>
      </c>
      <c r="BL64" s="23" t="str">
        <f>INDEX(TextilesInfo!$B$2:$B$310,MATCH(Input!BL63,TextilesInfo!$G$2:$G$310,0))</f>
        <v>K1698</v>
      </c>
      <c r="BM64" s="23" t="str">
        <f>INDEX(TextilesInfo!$B$2:$B$310,MATCH(Input!BM63,TextilesInfo!$G$2:$G$310,0))</f>
        <v>K2047</v>
      </c>
      <c r="BN64" s="23" t="str">
        <f>INDEX(TextilesInfo!$B$2:$B$310,MATCH(Input!BN63,TextilesInfo!$G$2:$G$310,0))</f>
        <v>K2237</v>
      </c>
      <c r="BO64" s="23" t="str">
        <f>INDEX(TextilesInfo!$B$2:$B$310,MATCH(Input!BO63,TextilesInfo!$G$2:$G$310,0))</f>
        <v>K2237</v>
      </c>
      <c r="BP64" s="23" t="str">
        <f>INDEX(TextilesInfo!$B$2:$B$310,MATCH(Input!BP63,TextilesInfo!$G$2:$G$310,0))</f>
        <v>K2022</v>
      </c>
      <c r="BQ64" s="23" t="str">
        <f>INDEX(TextilesInfo!$B$2:$B$310,MATCH(Input!BQ63,TextilesInfo!$G$2:$G$310,0))</f>
        <v>K2020</v>
      </c>
      <c r="BR64" s="23" t="str">
        <f>INDEX(TextilesInfo!$B$2:$B$310,MATCH(Input!BR63,TextilesInfo!$G$2:$G$310,0))</f>
        <v>K2151</v>
      </c>
      <c r="BS64" s="23" t="str">
        <f>INDEX(TextilesInfo!$B$2:$B$310,MATCH(Input!BS63,TextilesInfo!$G$2:$G$310,0))</f>
        <v>K1600</v>
      </c>
      <c r="BT64" s="23" t="str">
        <f>INDEX(TextilesInfo!$B$2:$B$310,MATCH(Input!BT63,TextilesInfo!$G$2:$G$310,0))</f>
        <v>K1558</v>
      </c>
      <c r="BU64" s="23" t="str">
        <f>INDEX(TextilesInfo!$B$2:$B$310,MATCH(Input!BU63,TextilesInfo!$G$2:$G$310,0))</f>
        <v>K2022</v>
      </c>
      <c r="BV64" s="23" t="str">
        <f>INDEX(TextilesInfo!$B$2:$B$310,MATCH(Input!BV63,TextilesInfo!$G$2:$G$310,0))</f>
        <v>K2225</v>
      </c>
      <c r="BW64" s="23" t="str">
        <f>INDEX(TextilesInfo!$B$2:$B$310,MATCH(Input!BW63,TextilesInfo!$G$2:$G$310,0))</f>
        <v>K1600</v>
      </c>
      <c r="BX64" s="23" t="str">
        <f>INDEX(TextilesInfo!$B$2:$B$310,MATCH(Input!BX63,TextilesInfo!$G$2:$G$310,0))</f>
        <v>K244</v>
      </c>
      <c r="BY64" s="23" t="str">
        <f>INDEX(TextilesInfo!$B$2:$B$310,MATCH(Input!BY63,TextilesInfo!$G$2:$G$310,0))</f>
        <v>K244</v>
      </c>
      <c r="BZ64" s="23" t="str">
        <f>INDEX(TextilesInfo!$B$2:$B$310,MATCH(Input!BZ63,TextilesInfo!$G$2:$G$310,0))</f>
        <v>K1557</v>
      </c>
      <c r="CA64" s="23" t="str">
        <f>INDEX(TextilesInfo!$B$2:$B$310,MATCH(Input!CA63,TextilesInfo!$G$2:$G$310,0))</f>
        <v>K1557</v>
      </c>
      <c r="CB64" s="24" t="str">
        <f>INDEX(TextilesInfo!$B$2:$B$310,MATCH(Input!CB63,TextilesInfo!$G$2:$G$310,0))</f>
        <v>K162</v>
      </c>
      <c r="CC64" s="24" t="str">
        <f>INDEX(TextilesInfo!$B$2:$B$310,MATCH(Input!CC63,TextilesInfo!$G$2:$G$310,0))</f>
        <v>K2053</v>
      </c>
      <c r="CD64" s="24" t="str">
        <f>INDEX(TextilesInfo!$B$2:$B$310,MATCH(Input!CD63,TextilesInfo!$G$2:$G$310,0))</f>
        <v>K2087</v>
      </c>
      <c r="CE64" s="24" t="str">
        <f>INDEX(TextilesInfo!$B$2:$B$310,MATCH(Input!CE63,TextilesInfo!$G$2:$G$310,0))</f>
        <v>K2053</v>
      </c>
      <c r="CF64" s="24" t="str">
        <f>INDEX(TextilesInfo!$B$2:$B$310,MATCH(Input!CF63,TextilesInfo!$G$2:$G$310,0))</f>
        <v>K2053</v>
      </c>
      <c r="CG64" s="24" t="str">
        <f>INDEX(TextilesInfo!$B$2:$B$310,MATCH(Input!CG63,TextilesInfo!$G$2:$G$310,0))</f>
        <v>K2087</v>
      </c>
      <c r="CH64" s="24" t="str">
        <f>INDEX(TextilesInfo!$B$2:$B$310,MATCH(Input!CH63,TextilesInfo!$G$2:$G$310,0))</f>
        <v>K1884</v>
      </c>
      <c r="CI64" s="24" t="str">
        <f>INDEX(TextilesInfo!$B$2:$B$310,MATCH(Input!CI63,TextilesInfo!$G$2:$G$310,0))</f>
        <v>K1921</v>
      </c>
      <c r="CJ64" s="24" t="str">
        <f>INDEX(TextilesInfo!$B$2:$B$310,MATCH(Input!CJ63,TextilesInfo!$G$2:$G$310,0))</f>
        <v>K1884</v>
      </c>
      <c r="CK64" s="24" t="str">
        <f>INDEX(TextilesInfo!$B$2:$B$310,MATCH(Input!CK63,TextilesInfo!$G$2:$G$310,0))</f>
        <v>K2022</v>
      </c>
      <c r="CL64" s="24" t="str">
        <f>INDEX(TextilesInfo!$B$2:$B$310,MATCH(Input!CL63,TextilesInfo!$G$2:$G$310,0))</f>
        <v xml:space="preserve"> </v>
      </c>
      <c r="CM64" s="24" t="str">
        <f>INDEX(TextilesInfo!$B$2:$B$310,MATCH(Input!CM63,TextilesInfo!$G$2:$G$310,0))</f>
        <v xml:space="preserve"> </v>
      </c>
      <c r="CN64" s="24" t="str">
        <f>INDEX(TextilesInfo!$B$2:$B$310,MATCH(Input!CN63,TextilesInfo!$G$2:$G$310,0))</f>
        <v xml:space="preserve"> </v>
      </c>
      <c r="CO64" s="24" t="str">
        <f>INDEX(TextilesInfo!$B$2:$B$310,MATCH(Input!CO63,TextilesInfo!$G$2:$G$310,0))</f>
        <v xml:space="preserve"> </v>
      </c>
    </row>
    <row r="65" spans="2:93" s="23" customFormat="1" ht="28" customHeight="1" x14ac:dyDescent="0.2">
      <c r="B65" s="23" t="str">
        <f>INDEX(TextilesInfo!$B$2:$B$310,MATCH(Input!B64,TextilesInfo!$G$2:$G$310,0))</f>
        <v>K2124</v>
      </c>
      <c r="C65" s="23" t="str">
        <f>INDEX(TextilesInfo!$B$2:$B$310,MATCH(Input!C64,TextilesInfo!$G$2:$G$310,0))</f>
        <v xml:space="preserve"> </v>
      </c>
      <c r="D65" s="23" t="str">
        <f>INDEX(TextilesInfo!$B$2:$B$310,MATCH(Input!D64,TextilesInfo!$G$2:$G$310,0))</f>
        <v>K1657</v>
      </c>
      <c r="E65" s="23" t="str">
        <f>INDEX(TextilesInfo!$B$2:$B$310,MATCH(Input!E64,TextilesInfo!$G$2:$G$310,0))</f>
        <v>K1824</v>
      </c>
      <c r="F65" s="23" t="str">
        <f>INDEX(TextilesInfo!$B$2:$B$310,MATCH(Input!F64,TextilesInfo!$G$2:$G$310,0))</f>
        <v>K1600</v>
      </c>
      <c r="G65" s="23" t="str">
        <f>INDEX(TextilesInfo!$B$2:$B$310,MATCH(Input!G64,TextilesInfo!$G$2:$G$310,0))</f>
        <v>K1693</v>
      </c>
      <c r="H65" s="23" t="str">
        <f>INDEX(TextilesInfo!$B$2:$B$310,MATCH(Input!H64,TextilesInfo!$G$2:$G$310,0))</f>
        <v>K2225</v>
      </c>
      <c r="I65" s="23" t="str">
        <f>INDEX(TextilesInfo!$B$2:$B$310,MATCH(Input!I64,TextilesInfo!$G$2:$G$310,0))</f>
        <v>K1558</v>
      </c>
      <c r="J65" s="23" t="str">
        <f>INDEX(TextilesInfo!$B$2:$B$310,MATCH(Input!J64,TextilesInfo!$G$2:$G$310,0))</f>
        <v>K2225</v>
      </c>
      <c r="K65" s="23" t="str">
        <f>INDEX(TextilesInfo!$B$2:$B$310,MATCH(Input!K64,TextilesInfo!$G$2:$G$310,0))</f>
        <v>K1600</v>
      </c>
      <c r="L65" s="23" t="str">
        <f>INDEX(TextilesInfo!$B$2:$B$310,MATCH(Input!L64,TextilesInfo!$G$2:$G$310,0))</f>
        <v>K1949</v>
      </c>
      <c r="M65" s="23" t="str">
        <f>INDEX(TextilesInfo!$B$2:$B$310,MATCH(Input!M64,TextilesInfo!$G$2:$G$310,0))</f>
        <v>K2010</v>
      </c>
      <c r="N65" s="23" t="str">
        <f>INDEX(TextilesInfo!$B$2:$B$310,MATCH(Input!N64,TextilesInfo!$G$2:$G$310,0))</f>
        <v>K2022</v>
      </c>
      <c r="O65" s="23" t="str">
        <f>INDEX(TextilesInfo!$B$2:$B$310,MATCH(Input!O64,TextilesInfo!$G$2:$G$310,0))</f>
        <v>K2154</v>
      </c>
      <c r="P65" s="23" t="str">
        <f>INDEX(TextilesInfo!$B$2:$B$310,MATCH(Input!P64,TextilesInfo!$G$2:$G$310,0))</f>
        <v>K2154</v>
      </c>
      <c r="Q65" s="23" t="str">
        <f>INDEX(TextilesInfo!$B$2:$B$310,MATCH(Input!Q64,TextilesInfo!$G$2:$G$310,0))</f>
        <v>K1657</v>
      </c>
      <c r="R65" s="23" t="str">
        <f>INDEX(TextilesInfo!$B$2:$B$310,MATCH(Input!R64,TextilesInfo!$G$2:$G$310,0))</f>
        <v xml:space="preserve"> </v>
      </c>
      <c r="S65" s="23" t="str">
        <f>INDEX(TextilesInfo!$B$2:$B$310,MATCH(Input!S64,TextilesInfo!$G$2:$G$310,0))</f>
        <v>K2063</v>
      </c>
      <c r="T65" s="23" t="str">
        <f>INDEX(TextilesInfo!$B$2:$B$310,MATCH(Input!T64,TextilesInfo!$G$2:$G$310,0))</f>
        <v>K1616</v>
      </c>
      <c r="U65" s="23" t="str">
        <f>INDEX(TextilesInfo!$B$2:$B$310,MATCH(Input!U64,TextilesInfo!$G$2:$G$310,0))</f>
        <v xml:space="preserve"> </v>
      </c>
      <c r="V65" s="23" t="str">
        <f>INDEX(TextilesInfo!$B$2:$B$310,MATCH(Input!V64,TextilesInfo!$G$2:$G$310,0))</f>
        <v>H800</v>
      </c>
      <c r="W65" s="23" t="str">
        <f>INDEX(TextilesInfo!$B$2:$B$310,MATCH(Input!W64,TextilesInfo!$G$2:$G$310,0))</f>
        <v xml:space="preserve"> </v>
      </c>
      <c r="X65" s="23" t="str">
        <f>INDEX(TextilesInfo!$B$2:$B$310,MATCH(Input!X64,TextilesInfo!$G$2:$G$310,0))</f>
        <v xml:space="preserve"> </v>
      </c>
      <c r="Y65" s="23" t="str">
        <f>INDEX(TextilesInfo!$B$2:$B$310,MATCH(Input!Y64,TextilesInfo!$G$2:$G$310,0))</f>
        <v xml:space="preserve"> </v>
      </c>
      <c r="Z65" s="23" t="str">
        <f>INDEX(TextilesInfo!$B$2:$B$310,MATCH(Input!Z64,TextilesInfo!$G$2:$G$310,0))</f>
        <v xml:space="preserve"> </v>
      </c>
      <c r="AA65" s="23" t="str">
        <f>INDEX(TextilesInfo!$B$2:$B$310,MATCH(Input!AA64,TextilesInfo!$G$2:$G$310,0))</f>
        <v>K1080</v>
      </c>
      <c r="AB65" s="23" t="str">
        <f>INDEX(TextilesInfo!$B$2:$B$310,MATCH(Input!AB64,TextilesInfo!$G$2:$G$310,0))</f>
        <v>K2034</v>
      </c>
      <c r="AC65" s="23" t="str">
        <f>INDEX(TextilesInfo!$B$2:$B$310,MATCH(Input!AC64,TextilesInfo!$G$2:$G$310,0))</f>
        <v>K2068</v>
      </c>
      <c r="AD65" s="23" t="str">
        <f>INDEX(TextilesInfo!$B$2:$B$310,MATCH(Input!AD64,TextilesInfo!$G$2:$G$310,0))</f>
        <v>K2020</v>
      </c>
      <c r="AE65" s="23" t="str">
        <f>INDEX(TextilesInfo!$B$2:$B$310,MATCH(Input!AE64,TextilesInfo!$G$2:$G$310,0))</f>
        <v>K753</v>
      </c>
      <c r="AF65" s="23" t="str">
        <f>INDEX(TextilesInfo!$B$2:$B$310,MATCH(Input!AF64,TextilesInfo!$G$2:$G$310,0))</f>
        <v>K1049</v>
      </c>
      <c r="AG65" s="23" t="str">
        <f>INDEX(TextilesInfo!$B$2:$B$310,MATCH(Input!AG64,TextilesInfo!$G$2:$G$310,0))</f>
        <v>K1468</v>
      </c>
      <c r="AH65" s="23" t="str">
        <f>INDEX(TextilesInfo!$B$2:$B$310,MATCH(Input!AH64,TextilesInfo!$G$2:$G$310,0))</f>
        <v>K1236</v>
      </c>
      <c r="AI65" s="23" t="str">
        <f>INDEX(TextilesInfo!$B$2:$B$310,MATCH(Input!AI64,TextilesInfo!$G$2:$G$310,0))</f>
        <v>K1600</v>
      </c>
      <c r="AJ65" s="23" t="str">
        <f>INDEX(TextilesInfo!$B$2:$B$310,MATCH(Input!AJ64,TextilesInfo!$G$2:$G$310,0))</f>
        <v>K2010</v>
      </c>
      <c r="AK65" s="23" t="str">
        <f>INDEX(TextilesInfo!$B$2:$B$310,MATCH(Input!AK64,TextilesInfo!$G$2:$G$310,0))</f>
        <v>K753</v>
      </c>
      <c r="AL65" s="23" t="str">
        <f>INDEX(TextilesInfo!$B$2:$B$310,MATCH(Input!AL64,TextilesInfo!$G$2:$G$310,0))</f>
        <v>AU</v>
      </c>
      <c r="AM65" s="23" t="str">
        <f>INDEX(TextilesInfo!$B$2:$B$310,MATCH(Input!AM64,TextilesInfo!$G$2:$G$310,0))</f>
        <v>RU</v>
      </c>
      <c r="AN65" s="23" t="str">
        <f>INDEX(TextilesInfo!$B$2:$B$310,MATCH(Input!AN64,TextilesInfo!$G$2:$G$310,0))</f>
        <v>K479</v>
      </c>
      <c r="AO65" s="23" t="str">
        <f>INDEX(TextilesInfo!$B$2:$B$310,MATCH(Input!AO64,TextilesInfo!$G$2:$G$310,0))</f>
        <v>K2251</v>
      </c>
      <c r="AP65" s="23" t="str">
        <f>INDEX(TextilesInfo!$B$2:$B$310,MATCH(Input!AP64,TextilesInfo!$G$2:$G$310,0))</f>
        <v>K1750</v>
      </c>
      <c r="AQ65" s="23" t="str">
        <f>INDEX(TextilesInfo!$B$2:$B$310,MATCH(Input!AQ64,TextilesInfo!$G$2:$G$310,0))</f>
        <v xml:space="preserve"> </v>
      </c>
      <c r="AR65" s="23" t="str">
        <f>INDEX(TextilesInfo!$B$2:$B$310,MATCH(Input!AR64,TextilesInfo!$G$2:$G$310,0))</f>
        <v>K1698</v>
      </c>
      <c r="AS65" s="23" t="str">
        <f>INDEX(TextilesInfo!$B$2:$B$310,MATCH(Input!AS64,TextilesInfo!$G$2:$G$310,0))</f>
        <v>K1558</v>
      </c>
      <c r="AT65" s="23" t="str">
        <f>INDEX(TextilesInfo!$B$2:$B$310,MATCH(Input!AT64,TextilesInfo!$G$2:$G$310,0))</f>
        <v>K2028</v>
      </c>
      <c r="AU65" s="23" t="str">
        <f>INDEX(TextilesInfo!$B$2:$B$310,MATCH(Input!AU64,TextilesInfo!$G$2:$G$310,0))</f>
        <v>K2225</v>
      </c>
      <c r="AV65" s="23" t="str">
        <f>INDEX(TextilesInfo!$B$2:$B$310,MATCH(Input!AV64,TextilesInfo!$G$2:$G$310,0))</f>
        <v>K2022</v>
      </c>
      <c r="AW65" s="23" t="str">
        <f>INDEX(TextilesInfo!$B$2:$B$310,MATCH(Input!AW64,TextilesInfo!$G$2:$G$310,0))</f>
        <v>K1600</v>
      </c>
      <c r="AX65" s="23" t="str">
        <f>INDEX(TextilesInfo!$B$2:$B$310,MATCH(Input!AX64,TextilesInfo!$G$2:$G$310,0))</f>
        <v>K2068</v>
      </c>
      <c r="AY65" s="23" t="str">
        <f>INDEX(TextilesInfo!$B$2:$B$310,MATCH(Input!AY64,TextilesInfo!$G$2:$G$310,0))</f>
        <v>K1693</v>
      </c>
      <c r="AZ65" s="23" t="str">
        <f>INDEX(TextilesInfo!$B$2:$B$310,MATCH(Input!AZ64,TextilesInfo!$G$2:$G$310,0))</f>
        <v>K1825</v>
      </c>
      <c r="BA65" s="23" t="str">
        <f>INDEX(TextilesInfo!$B$2:$B$310,MATCH(Input!BA64,TextilesInfo!$G$2:$G$310,0))</f>
        <v>K1824</v>
      </c>
      <c r="BB65" s="23" t="str">
        <f>INDEX(TextilesInfo!$B$2:$B$310,MATCH(Input!BB64,TextilesInfo!$G$2:$G$310,0))</f>
        <v>K1616</v>
      </c>
      <c r="BC65" s="23" t="str">
        <f>INDEX(TextilesInfo!$B$2:$B$310,MATCH(Input!BC64,TextilesInfo!$G$2:$G$310,0))</f>
        <v>K1657</v>
      </c>
      <c r="BD65" s="23" t="str">
        <f>INDEX(TextilesInfo!$B$2:$B$310,MATCH(Input!BD64,TextilesInfo!$G$2:$G$310,0))</f>
        <v>K1657</v>
      </c>
      <c r="BE65" s="23" t="str">
        <f>INDEX(TextilesInfo!$B$2:$B$310,MATCH(Input!BE64,TextilesInfo!$G$2:$G$310,0))</f>
        <v>K2225</v>
      </c>
      <c r="BF65" s="23" t="str">
        <f>INDEX(TextilesInfo!$B$2:$B$310,MATCH(Input!BF64,TextilesInfo!$G$2:$G$310,0))</f>
        <v>K1468</v>
      </c>
      <c r="BG65" s="23" t="str">
        <f>INDEX(TextilesInfo!$B$2:$B$310,MATCH(Input!BG64,TextilesInfo!$G$2:$G$310,0))</f>
        <v>K1750</v>
      </c>
      <c r="BH65" s="23" t="str">
        <f>INDEX(TextilesInfo!$B$2:$B$310,MATCH(Input!BH64,TextilesInfo!$G$2:$G$310,0))</f>
        <v>K2225</v>
      </c>
      <c r="BI65" s="23" t="str">
        <f>INDEX(TextilesInfo!$B$2:$B$310,MATCH(Input!BI64,TextilesInfo!$G$2:$G$310,0))</f>
        <v>K1824</v>
      </c>
      <c r="BJ65" s="23" t="str">
        <f>INDEX(TextilesInfo!$B$2:$B$310,MATCH(Input!BJ64,TextilesInfo!$G$2:$G$310,0))</f>
        <v>K2225</v>
      </c>
      <c r="BK65" s="23" t="str">
        <f>INDEX(TextilesInfo!$B$2:$B$310,MATCH(Input!BK64,TextilesInfo!$G$2:$G$310,0))</f>
        <v>K244</v>
      </c>
      <c r="BL65" s="23" t="str">
        <f>INDEX(TextilesInfo!$B$2:$B$310,MATCH(Input!BL64,TextilesInfo!$G$2:$G$310,0))</f>
        <v>K2154</v>
      </c>
      <c r="BM65" s="23" t="str">
        <f>INDEX(TextilesInfo!$B$2:$B$310,MATCH(Input!BM64,TextilesInfo!$G$2:$G$310,0))</f>
        <v>K1238</v>
      </c>
      <c r="BN65" s="23" t="str">
        <f>INDEX(TextilesInfo!$B$2:$B$310,MATCH(Input!BN64,TextilesInfo!$G$2:$G$310,0))</f>
        <v>VO</v>
      </c>
      <c r="BO65" s="23" t="str">
        <f>INDEX(TextilesInfo!$B$2:$B$310,MATCH(Input!BO64,TextilesInfo!$G$2:$G$310,0))</f>
        <v>VO</v>
      </c>
      <c r="BP65" s="23" t="str">
        <f>INDEX(TextilesInfo!$B$2:$B$310,MATCH(Input!BP64,TextilesInfo!$G$2:$G$310,0))</f>
        <v>K1325</v>
      </c>
      <c r="BQ65" s="23" t="str">
        <f>INDEX(TextilesInfo!$B$2:$B$310,MATCH(Input!BQ64,TextilesInfo!$G$2:$G$310,0))</f>
        <v>K1750</v>
      </c>
      <c r="BR65" s="23" t="str">
        <f>INDEX(TextilesInfo!$B$2:$B$310,MATCH(Input!BR64,TextilesInfo!$G$2:$G$310,0))</f>
        <v>K1607</v>
      </c>
      <c r="BS65" s="23" t="str">
        <f>INDEX(TextilesInfo!$B$2:$B$310,MATCH(Input!BS64,TextilesInfo!$G$2:$G$310,0))</f>
        <v>K2225</v>
      </c>
      <c r="BT65" s="23" t="str">
        <f>INDEX(TextilesInfo!$B$2:$B$310,MATCH(Input!BT64,TextilesInfo!$G$2:$G$310,0))</f>
        <v>K1698</v>
      </c>
      <c r="BU65" s="23" t="str">
        <f>INDEX(TextilesInfo!$B$2:$B$310,MATCH(Input!BU64,TextilesInfo!$G$2:$G$310,0))</f>
        <v>K2068</v>
      </c>
      <c r="BV65" s="23" t="str">
        <f>INDEX(TextilesInfo!$B$2:$B$310,MATCH(Input!BV64,TextilesInfo!$G$2:$G$310,0))</f>
        <v>K2020</v>
      </c>
      <c r="BW65" s="23" t="str">
        <f>INDEX(TextilesInfo!$B$2:$B$310,MATCH(Input!BW64,TextilesInfo!$G$2:$G$310,0))</f>
        <v>K2225</v>
      </c>
      <c r="BX65" s="23" t="str">
        <f>INDEX(TextilesInfo!$B$2:$B$310,MATCH(Input!BX64,TextilesInfo!$G$2:$G$310,0))</f>
        <v>K2240</v>
      </c>
      <c r="BY65" s="23" t="str">
        <f>INDEX(TextilesInfo!$B$2:$B$310,MATCH(Input!BY64,TextilesInfo!$G$2:$G$310,0))</f>
        <v>K2240</v>
      </c>
      <c r="BZ65" s="23" t="str">
        <f>INDEX(TextilesInfo!$B$2:$B$310,MATCH(Input!BZ64,TextilesInfo!$G$2:$G$310,0))</f>
        <v>K2034</v>
      </c>
      <c r="CA65" s="23" t="str">
        <f>INDEX(TextilesInfo!$B$2:$B$310,MATCH(Input!CA64,TextilesInfo!$G$2:$G$310,0))</f>
        <v>K2034</v>
      </c>
      <c r="CB65" s="24" t="str">
        <f>INDEX(TextilesInfo!$B$2:$B$310,MATCH(Input!CB64,TextilesInfo!$G$2:$G$310,0))</f>
        <v>HC1660</v>
      </c>
      <c r="CC65" s="24" t="str">
        <f>INDEX(TextilesInfo!$B$2:$B$310,MATCH(Input!CC64,TextilesInfo!$G$2:$G$310,0))</f>
        <v>K2084</v>
      </c>
      <c r="CD65" s="24" t="str">
        <f>INDEX(TextilesInfo!$B$2:$B$310,MATCH(Input!CD64,TextilesInfo!$G$2:$G$310,0))</f>
        <v>K1021</v>
      </c>
      <c r="CE65" s="24" t="str">
        <f>INDEX(TextilesInfo!$B$2:$B$310,MATCH(Input!CE64,TextilesInfo!$G$2:$G$310,0))</f>
        <v>K2084</v>
      </c>
      <c r="CF65" s="24" t="str">
        <f>INDEX(TextilesInfo!$B$2:$B$310,MATCH(Input!CF64,TextilesInfo!$G$2:$G$310,0))</f>
        <v>K2084</v>
      </c>
      <c r="CG65" s="24" t="str">
        <f>INDEX(TextilesInfo!$B$2:$B$310,MATCH(Input!CG64,TextilesInfo!$G$2:$G$310,0))</f>
        <v>K1021</v>
      </c>
      <c r="CH65" s="24" t="str">
        <f>INDEX(TextilesInfo!$B$2:$B$310,MATCH(Input!CH64,TextilesInfo!$G$2:$G$310,0))</f>
        <v>K1921</v>
      </c>
      <c r="CI65" s="24" t="str">
        <f>INDEX(TextilesInfo!$B$2:$B$310,MATCH(Input!CI64,TextilesInfo!$G$2:$G$310,0))</f>
        <v>K1298</v>
      </c>
      <c r="CJ65" s="24" t="str">
        <f>INDEX(TextilesInfo!$B$2:$B$310,MATCH(Input!CJ64,TextilesInfo!$G$2:$G$310,0))</f>
        <v>K1921</v>
      </c>
      <c r="CK65" s="24" t="str">
        <f>INDEX(TextilesInfo!$B$2:$B$310,MATCH(Input!CK64,TextilesInfo!$G$2:$G$310,0))</f>
        <v>K2068</v>
      </c>
      <c r="CL65" s="24" t="str">
        <f>INDEX(TextilesInfo!$B$2:$B$310,MATCH(Input!CL64,TextilesInfo!$G$2:$G$310,0))</f>
        <v xml:space="preserve"> </v>
      </c>
      <c r="CM65" s="24" t="str">
        <f>INDEX(TextilesInfo!$B$2:$B$310,MATCH(Input!CM64,TextilesInfo!$G$2:$G$310,0))</f>
        <v xml:space="preserve"> </v>
      </c>
      <c r="CN65" s="24" t="str">
        <f>INDEX(TextilesInfo!$B$2:$B$310,MATCH(Input!CN64,TextilesInfo!$G$2:$G$310,0))</f>
        <v xml:space="preserve"> </v>
      </c>
      <c r="CO65" s="24" t="str">
        <f>INDEX(TextilesInfo!$B$2:$B$310,MATCH(Input!CO64,TextilesInfo!$G$2:$G$310,0))</f>
        <v xml:space="preserve"> </v>
      </c>
    </row>
    <row r="66" spans="2:93" s="23" customFormat="1" ht="28" customHeight="1" x14ac:dyDescent="0.2">
      <c r="B66" s="23" t="str">
        <f>INDEX(TextilesInfo!$B$2:$B$310,MATCH(Input!B65,TextilesInfo!$G$2:$G$310,0))</f>
        <v>K781</v>
      </c>
      <c r="C66" s="23" t="str">
        <f>INDEX(TextilesInfo!$B$2:$B$310,MATCH(Input!C65,TextilesInfo!$G$2:$G$310,0))</f>
        <v xml:space="preserve"> </v>
      </c>
      <c r="D66" s="23" t="str">
        <f>INDEX(TextilesInfo!$B$2:$B$310,MATCH(Input!D65,TextilesInfo!$G$2:$G$310,0))</f>
        <v>K1824</v>
      </c>
      <c r="E66" s="23" t="str">
        <f>INDEX(TextilesInfo!$B$2:$B$310,MATCH(Input!E65,TextilesInfo!$G$2:$G$310,0))</f>
        <v>K1616</v>
      </c>
      <c r="F66" s="23" t="str">
        <f>INDEX(TextilesInfo!$B$2:$B$310,MATCH(Input!F65,TextilesInfo!$G$2:$G$310,0))</f>
        <v>K2225</v>
      </c>
      <c r="G66" s="23" t="str">
        <f>INDEX(TextilesInfo!$B$2:$B$310,MATCH(Input!G65,TextilesInfo!$G$2:$G$310,0))</f>
        <v>K2022</v>
      </c>
      <c r="H66" s="23" t="str">
        <f>INDEX(TextilesInfo!$B$2:$B$310,MATCH(Input!H65,TextilesInfo!$G$2:$G$310,0))</f>
        <v>K2020</v>
      </c>
      <c r="I66" s="23" t="str">
        <f>INDEX(TextilesInfo!$B$2:$B$310,MATCH(Input!I65,TextilesInfo!$G$2:$G$310,0))</f>
        <v>K1698</v>
      </c>
      <c r="J66" s="23" t="str">
        <f>INDEX(TextilesInfo!$B$2:$B$310,MATCH(Input!J65,TextilesInfo!$G$2:$G$310,0))</f>
        <v>K2020</v>
      </c>
      <c r="K66" s="23" t="str">
        <f>INDEX(TextilesInfo!$B$2:$B$310,MATCH(Input!K65,TextilesInfo!$G$2:$G$310,0))</f>
        <v>K2225</v>
      </c>
      <c r="L66" s="23" t="str">
        <f>INDEX(TextilesInfo!$B$2:$B$310,MATCH(Input!L65,TextilesInfo!$G$2:$G$310,0))</f>
        <v>K244</v>
      </c>
      <c r="M66" s="23" t="str">
        <f>INDEX(TextilesInfo!$B$2:$B$310,MATCH(Input!M65,TextilesInfo!$G$2:$G$310,0))</f>
        <v>K2032</v>
      </c>
      <c r="N66" s="23" t="str">
        <f>INDEX(TextilesInfo!$B$2:$B$310,MATCH(Input!N65,TextilesInfo!$G$2:$G$310,0))</f>
        <v>K2068</v>
      </c>
      <c r="O66" s="23" t="str">
        <f>INDEX(TextilesInfo!$B$2:$B$310,MATCH(Input!O65,TextilesInfo!$G$2:$G$310,0))</f>
        <v>K1949</v>
      </c>
      <c r="P66" s="23" t="str">
        <f>INDEX(TextilesInfo!$B$2:$B$310,MATCH(Input!P65,TextilesInfo!$G$2:$G$310,0))</f>
        <v>K242</v>
      </c>
      <c r="Q66" s="23" t="str">
        <f>INDEX(TextilesInfo!$B$2:$B$310,MATCH(Input!Q65,TextilesInfo!$G$2:$G$310,0))</f>
        <v>K1824</v>
      </c>
      <c r="R66" s="23" t="str">
        <f>INDEX(TextilesInfo!$B$2:$B$310,MATCH(Input!R65,TextilesInfo!$G$2:$G$310,0))</f>
        <v xml:space="preserve"> </v>
      </c>
      <c r="S66" s="23" t="str">
        <f>INDEX(TextilesInfo!$B$2:$B$310,MATCH(Input!S65,TextilesInfo!$G$2:$G$310,0))</f>
        <v>K754</v>
      </c>
      <c r="T66" s="23" t="str">
        <f>INDEX(TextilesInfo!$B$2:$B$310,MATCH(Input!T65,TextilesInfo!$G$2:$G$310,0))</f>
        <v>K1075</v>
      </c>
      <c r="U66" s="23" t="str">
        <f>INDEX(TextilesInfo!$B$2:$B$310,MATCH(Input!U65,TextilesInfo!$G$2:$G$310,0))</f>
        <v xml:space="preserve"> </v>
      </c>
      <c r="V66" s="23" t="str">
        <f>INDEX(TextilesInfo!$B$2:$B$310,MATCH(Input!V65,TextilesInfo!$G$2:$G$310,0))</f>
        <v>K1617</v>
      </c>
      <c r="W66" s="23" t="str">
        <f>INDEX(TextilesInfo!$B$2:$B$310,MATCH(Input!W65,TextilesInfo!$G$2:$G$310,0))</f>
        <v xml:space="preserve"> </v>
      </c>
      <c r="X66" s="23" t="str">
        <f>INDEX(TextilesInfo!$B$2:$B$310,MATCH(Input!X65,TextilesInfo!$G$2:$G$310,0))</f>
        <v xml:space="preserve"> </v>
      </c>
      <c r="Y66" s="23" t="str">
        <f>INDEX(TextilesInfo!$B$2:$B$310,MATCH(Input!Y65,TextilesInfo!$G$2:$G$310,0))</f>
        <v xml:space="preserve"> </v>
      </c>
      <c r="Z66" s="23" t="str">
        <f>INDEX(TextilesInfo!$B$2:$B$310,MATCH(Input!Z65,TextilesInfo!$G$2:$G$310,0))</f>
        <v xml:space="preserve"> </v>
      </c>
      <c r="AA66" s="23" t="str">
        <f>INDEX(TextilesInfo!$B$2:$B$310,MATCH(Input!AA65,TextilesInfo!$G$2:$G$310,0))</f>
        <v>K2221</v>
      </c>
      <c r="AB66" s="23" t="str">
        <f>INDEX(TextilesInfo!$B$2:$B$310,MATCH(Input!AB65,TextilesInfo!$G$2:$G$310,0))</f>
        <v>K1049</v>
      </c>
      <c r="AC66" s="23" t="str">
        <f>INDEX(TextilesInfo!$B$2:$B$310,MATCH(Input!AC65,TextilesInfo!$G$2:$G$310,0))</f>
        <v>K1558</v>
      </c>
      <c r="AD66" s="23" t="str">
        <f>INDEX(TextilesInfo!$B$2:$B$310,MATCH(Input!AD65,TextilesInfo!$G$2:$G$310,0))</f>
        <v>K1693</v>
      </c>
      <c r="AE66" s="23" t="str">
        <f>INDEX(TextilesInfo!$B$2:$B$310,MATCH(Input!AE65,TextilesInfo!$G$2:$G$310,0))</f>
        <v>K2122</v>
      </c>
      <c r="AF66" s="23" t="str">
        <f>INDEX(TextilesInfo!$B$2:$B$310,MATCH(Input!AF65,TextilesInfo!$G$2:$G$310,0))</f>
        <v>K1054</v>
      </c>
      <c r="AG66" s="23" t="str">
        <f>INDEX(TextilesInfo!$B$2:$B$310,MATCH(Input!AG65,TextilesInfo!$G$2:$G$310,0))</f>
        <v>K1522</v>
      </c>
      <c r="AH66" s="23" t="str">
        <f>INDEX(TextilesInfo!$B$2:$B$310,MATCH(Input!AH65,TextilesInfo!$G$2:$G$310,0))</f>
        <v>K2034</v>
      </c>
      <c r="AI66" s="23" t="str">
        <f>INDEX(TextilesInfo!$B$2:$B$310,MATCH(Input!AI65,TextilesInfo!$G$2:$G$310,0))</f>
        <v>K2225</v>
      </c>
      <c r="AJ66" s="23" t="str">
        <f>INDEX(TextilesInfo!$B$2:$B$310,MATCH(Input!AJ65,TextilesInfo!$G$2:$G$310,0))</f>
        <v>K1459</v>
      </c>
      <c r="AK66" s="23" t="str">
        <f>INDEX(TextilesInfo!$B$2:$B$310,MATCH(Input!AK65,TextilesInfo!$G$2:$G$310,0))</f>
        <v>K2122</v>
      </c>
      <c r="AL66" s="23" t="str">
        <f>INDEX(TextilesInfo!$B$2:$B$310,MATCH(Input!AL65,TextilesInfo!$G$2:$G$310,0))</f>
        <v>AD</v>
      </c>
      <c r="AM66" s="23" t="str">
        <f>INDEX(TextilesInfo!$B$2:$B$310,MATCH(Input!AM65,TextilesInfo!$G$2:$G$310,0))</f>
        <v xml:space="preserve"> </v>
      </c>
      <c r="AN66" s="23" t="str">
        <f>INDEX(TextilesInfo!$B$2:$B$310,MATCH(Input!AN65,TextilesInfo!$G$2:$G$310,0))</f>
        <v>HC1062</v>
      </c>
      <c r="AO66" s="23" t="str">
        <f>INDEX(TextilesInfo!$B$2:$B$310,MATCH(Input!AO65,TextilesInfo!$G$2:$G$310,0))</f>
        <v>K1322</v>
      </c>
      <c r="AP66" s="23" t="str">
        <f>INDEX(TextilesInfo!$B$2:$B$310,MATCH(Input!AP65,TextilesInfo!$G$2:$G$310,0))</f>
        <v>K1693</v>
      </c>
      <c r="AQ66" s="23" t="str">
        <f>INDEX(TextilesInfo!$B$2:$B$310,MATCH(Input!AQ65,TextilesInfo!$G$2:$G$310,0))</f>
        <v xml:space="preserve"> </v>
      </c>
      <c r="AR66" s="23" t="str">
        <f>INDEX(TextilesInfo!$B$2:$B$310,MATCH(Input!AR65,TextilesInfo!$G$2:$G$310,0))</f>
        <v>K2154</v>
      </c>
      <c r="AS66" s="23" t="str">
        <f>INDEX(TextilesInfo!$B$2:$B$310,MATCH(Input!AS65,TextilesInfo!$G$2:$G$310,0))</f>
        <v>K1698</v>
      </c>
      <c r="AT66" s="23" t="str">
        <f>INDEX(TextilesInfo!$B$2:$B$310,MATCH(Input!AT65,TextilesInfo!$G$2:$G$310,0))</f>
        <v>HC1123</v>
      </c>
      <c r="AU66" s="23" t="str">
        <f>INDEX(TextilesInfo!$B$2:$B$310,MATCH(Input!AU65,TextilesInfo!$G$2:$G$310,0))</f>
        <v>K2020</v>
      </c>
      <c r="AV66" s="23" t="str">
        <f>INDEX(TextilesInfo!$B$2:$B$310,MATCH(Input!AV65,TextilesInfo!$G$2:$G$310,0))</f>
        <v>K2068</v>
      </c>
      <c r="AW66" s="23" t="str">
        <f>INDEX(TextilesInfo!$B$2:$B$310,MATCH(Input!AW65,TextilesInfo!$G$2:$G$310,0))</f>
        <v>K2225</v>
      </c>
      <c r="AX66" s="23" t="str">
        <f>INDEX(TextilesInfo!$B$2:$B$310,MATCH(Input!AX65,TextilesInfo!$G$2:$G$310,0))</f>
        <v>K1558</v>
      </c>
      <c r="AY66" s="23" t="str">
        <f>INDEX(TextilesInfo!$B$2:$B$310,MATCH(Input!AY65,TextilesInfo!$G$2:$G$310,0))</f>
        <v>K2022</v>
      </c>
      <c r="AZ66" s="23" t="str">
        <f>INDEX(TextilesInfo!$B$2:$B$310,MATCH(Input!AZ65,TextilesInfo!$G$2:$G$310,0))</f>
        <v>K2264</v>
      </c>
      <c r="BA66" s="23" t="str">
        <f>INDEX(TextilesInfo!$B$2:$B$310,MATCH(Input!BA65,TextilesInfo!$G$2:$G$310,0))</f>
        <v>K1616</v>
      </c>
      <c r="BB66" s="23" t="str">
        <f>INDEX(TextilesInfo!$B$2:$B$310,MATCH(Input!BB65,TextilesInfo!$G$2:$G$310,0))</f>
        <v>K1075</v>
      </c>
      <c r="BC66" s="23" t="str">
        <f>INDEX(TextilesInfo!$B$2:$B$310,MATCH(Input!BC65,TextilesInfo!$G$2:$G$310,0))</f>
        <v>K1824</v>
      </c>
      <c r="BD66" s="23" t="str">
        <f>INDEX(TextilesInfo!$B$2:$B$310,MATCH(Input!BD65,TextilesInfo!$G$2:$G$310,0))</f>
        <v>K1824</v>
      </c>
      <c r="BE66" s="23" t="str">
        <f>INDEX(TextilesInfo!$B$2:$B$310,MATCH(Input!BE65,TextilesInfo!$G$2:$G$310,0))</f>
        <v>K2020</v>
      </c>
      <c r="BF66" s="23" t="str">
        <f>INDEX(TextilesInfo!$B$2:$B$310,MATCH(Input!BF65,TextilesInfo!$G$2:$G$310,0))</f>
        <v>K1522</v>
      </c>
      <c r="BG66" s="23" t="str">
        <f>INDEX(TextilesInfo!$B$2:$B$310,MATCH(Input!BG65,TextilesInfo!$G$2:$G$310,0))</f>
        <v>K1693</v>
      </c>
      <c r="BH66" s="23" t="str">
        <f>INDEX(TextilesInfo!$B$2:$B$310,MATCH(Input!BH65,TextilesInfo!$G$2:$G$310,0))</f>
        <v>K2020</v>
      </c>
      <c r="BI66" s="23" t="str">
        <f>INDEX(TextilesInfo!$B$2:$B$310,MATCH(Input!BI65,TextilesInfo!$G$2:$G$310,0))</f>
        <v>K1616</v>
      </c>
      <c r="BJ66" s="23" t="str">
        <f>INDEX(TextilesInfo!$B$2:$B$310,MATCH(Input!BJ65,TextilesInfo!$G$2:$G$310,0))</f>
        <v>K2020</v>
      </c>
      <c r="BK66" s="23" t="str">
        <f>INDEX(TextilesInfo!$B$2:$B$310,MATCH(Input!BK65,TextilesInfo!$G$2:$G$310,0))</f>
        <v>K2240</v>
      </c>
      <c r="BL66" s="23" t="str">
        <f>INDEX(TextilesInfo!$B$2:$B$310,MATCH(Input!BL65,TextilesInfo!$G$2:$G$310,0))</f>
        <v>K1949</v>
      </c>
      <c r="BM66" s="23" t="str">
        <f>INDEX(TextilesInfo!$B$2:$B$310,MATCH(Input!BM65,TextilesInfo!$G$2:$G$310,0))</f>
        <v>K1389</v>
      </c>
      <c r="BN66" s="23" t="str">
        <f>INDEX(TextilesInfo!$B$2:$B$310,MATCH(Input!BN65,TextilesInfo!$G$2:$G$310,0))</f>
        <v>AU</v>
      </c>
      <c r="BO66" s="23" t="str">
        <f>INDEX(TextilesInfo!$B$2:$B$310,MATCH(Input!BO65,TextilesInfo!$G$2:$G$310,0))</f>
        <v>AU</v>
      </c>
      <c r="BP66" s="23" t="str">
        <f>INDEX(TextilesInfo!$B$2:$B$310,MATCH(Input!BP65,TextilesInfo!$G$2:$G$310,0))</f>
        <v>K1558</v>
      </c>
      <c r="BQ66" s="23" t="str">
        <f>INDEX(TextilesInfo!$B$2:$B$310,MATCH(Input!BQ65,TextilesInfo!$G$2:$G$310,0))</f>
        <v>K1693</v>
      </c>
      <c r="BR66" s="23" t="str">
        <f>INDEX(TextilesInfo!$B$2:$B$310,MATCH(Input!BR65,TextilesInfo!$G$2:$G$310,0))</f>
        <v>K1024</v>
      </c>
      <c r="BS66" s="23" t="str">
        <f>INDEX(TextilesInfo!$B$2:$B$310,MATCH(Input!BS65,TextilesInfo!$G$2:$G$310,0))</f>
        <v>K2020</v>
      </c>
      <c r="BT66" s="23" t="str">
        <f>INDEX(TextilesInfo!$B$2:$B$310,MATCH(Input!BT65,TextilesInfo!$G$2:$G$310,0))</f>
        <v>K2154</v>
      </c>
      <c r="BU66" s="23" t="str">
        <f>INDEX(TextilesInfo!$B$2:$B$310,MATCH(Input!BU65,TextilesInfo!$G$2:$G$310,0))</f>
        <v>K1325</v>
      </c>
      <c r="BV66" s="23" t="str">
        <f>INDEX(TextilesInfo!$B$2:$B$310,MATCH(Input!BV65,TextilesInfo!$G$2:$G$310,0))</f>
        <v>K1693</v>
      </c>
      <c r="BW66" s="23" t="str">
        <f>INDEX(TextilesInfo!$B$2:$B$310,MATCH(Input!BW65,TextilesInfo!$G$2:$G$310,0))</f>
        <v>K2020</v>
      </c>
      <c r="BX66" s="23" t="str">
        <f>INDEX(TextilesInfo!$B$2:$B$310,MATCH(Input!BX65,TextilesInfo!$G$2:$G$310,0))</f>
        <v>K1236</v>
      </c>
      <c r="BY66" s="23" t="str">
        <f>INDEX(TextilesInfo!$B$2:$B$310,MATCH(Input!BY65,TextilesInfo!$G$2:$G$310,0))</f>
        <v>K1236</v>
      </c>
      <c r="BZ66" s="23" t="str">
        <f>INDEX(TextilesInfo!$B$2:$B$310,MATCH(Input!BZ65,TextilesInfo!$G$2:$G$310,0))</f>
        <v>K1049</v>
      </c>
      <c r="CA66" s="23" t="str">
        <f>INDEX(TextilesInfo!$B$2:$B$310,MATCH(Input!CA65,TextilesInfo!$G$2:$G$310,0))</f>
        <v>K1049</v>
      </c>
      <c r="CB66" s="24" t="str">
        <f>INDEX(TextilesInfo!$B$2:$B$310,MATCH(Input!CB65,TextilesInfo!$G$2:$G$310,0))</f>
        <v>K2047</v>
      </c>
      <c r="CC66" s="24" t="str">
        <f>INDEX(TextilesInfo!$B$2:$B$310,MATCH(Input!CC65,TextilesInfo!$G$2:$G$310,0))</f>
        <v>K1322</v>
      </c>
      <c r="CD66" s="24" t="str">
        <f>INDEX(TextilesInfo!$B$2:$B$310,MATCH(Input!CD65,TextilesInfo!$G$2:$G$310,0))</f>
        <v>K2156</v>
      </c>
      <c r="CE66" s="24" t="str">
        <f>INDEX(TextilesInfo!$B$2:$B$310,MATCH(Input!CE65,TextilesInfo!$G$2:$G$310,0))</f>
        <v>K1322</v>
      </c>
      <c r="CF66" s="24" t="str">
        <f>INDEX(TextilesInfo!$B$2:$B$310,MATCH(Input!CF65,TextilesInfo!$G$2:$G$310,0))</f>
        <v>K1322</v>
      </c>
      <c r="CG66" s="24" t="str">
        <f>INDEX(TextilesInfo!$B$2:$B$310,MATCH(Input!CG65,TextilesInfo!$G$2:$G$310,0))</f>
        <v>K2156</v>
      </c>
      <c r="CH66" s="24" t="str">
        <f>INDEX(TextilesInfo!$B$2:$B$310,MATCH(Input!CH65,TextilesInfo!$G$2:$G$310,0))</f>
        <v>K1298</v>
      </c>
      <c r="CI66" s="24" t="str">
        <f>INDEX(TextilesInfo!$B$2:$B$310,MATCH(Input!CI65,TextilesInfo!$G$2:$G$310,0))</f>
        <v>K1657</v>
      </c>
      <c r="CJ66" s="24" t="str">
        <f>INDEX(TextilesInfo!$B$2:$B$310,MATCH(Input!CJ65,TextilesInfo!$G$2:$G$310,0))</f>
        <v>K1298</v>
      </c>
      <c r="CK66" s="24" t="str">
        <f>INDEX(TextilesInfo!$B$2:$B$310,MATCH(Input!CK65,TextilesInfo!$G$2:$G$310,0))</f>
        <v>K1558</v>
      </c>
      <c r="CL66" s="24" t="str">
        <f>INDEX(TextilesInfo!$B$2:$B$310,MATCH(Input!CL65,TextilesInfo!$G$2:$G$310,0))</f>
        <v xml:space="preserve"> </v>
      </c>
      <c r="CM66" s="24" t="str">
        <f>INDEX(TextilesInfo!$B$2:$B$310,MATCH(Input!CM65,TextilesInfo!$G$2:$G$310,0))</f>
        <v xml:space="preserve"> </v>
      </c>
      <c r="CN66" s="24" t="str">
        <f>INDEX(TextilesInfo!$B$2:$B$310,MATCH(Input!CN65,TextilesInfo!$G$2:$G$310,0))</f>
        <v xml:space="preserve"> </v>
      </c>
      <c r="CO66" s="24" t="str">
        <f>INDEX(TextilesInfo!$B$2:$B$310,MATCH(Input!CO65,TextilesInfo!$G$2:$G$310,0))</f>
        <v xml:space="preserve"> </v>
      </c>
    </row>
    <row r="67" spans="2:93" s="23" customFormat="1" ht="28" customHeight="1" x14ac:dyDescent="0.2">
      <c r="B67" s="23" t="str">
        <f>INDEX(TextilesInfo!$B$2:$B$310,MATCH(Input!B66,TextilesInfo!$G$2:$G$310,0))</f>
        <v>K1555</v>
      </c>
      <c r="C67" s="23" t="str">
        <f>INDEX(TextilesInfo!$B$2:$B$310,MATCH(Input!C66,TextilesInfo!$G$2:$G$310,0))</f>
        <v xml:space="preserve"> </v>
      </c>
      <c r="D67" s="23" t="str">
        <f>INDEX(TextilesInfo!$B$2:$B$310,MATCH(Input!D66,TextilesInfo!$G$2:$G$310,0))</f>
        <v>K1616</v>
      </c>
      <c r="E67" s="23" t="str">
        <f>INDEX(TextilesInfo!$B$2:$B$310,MATCH(Input!E66,TextilesInfo!$G$2:$G$310,0))</f>
        <v>K1075</v>
      </c>
      <c r="F67" s="23" t="str">
        <f>INDEX(TextilesInfo!$B$2:$B$310,MATCH(Input!F66,TextilesInfo!$G$2:$G$310,0))</f>
        <v>K2020</v>
      </c>
      <c r="G67" s="23" t="str">
        <f>INDEX(TextilesInfo!$B$2:$B$310,MATCH(Input!G66,TextilesInfo!$G$2:$G$310,0))</f>
        <v>K2068</v>
      </c>
      <c r="H67" s="23" t="str">
        <f>INDEX(TextilesInfo!$B$2:$B$310,MATCH(Input!H66,TextilesInfo!$G$2:$G$310,0))</f>
        <v>K1750</v>
      </c>
      <c r="I67" s="23" t="str">
        <f>INDEX(TextilesInfo!$B$2:$B$310,MATCH(Input!I66,TextilesInfo!$G$2:$G$310,0))</f>
        <v>K2154</v>
      </c>
      <c r="J67" s="23" t="str">
        <f>INDEX(TextilesInfo!$B$2:$B$310,MATCH(Input!J66,TextilesInfo!$G$2:$G$310,0))</f>
        <v>K1750</v>
      </c>
      <c r="K67" s="23" t="str">
        <f>INDEX(TextilesInfo!$B$2:$B$310,MATCH(Input!K66,TextilesInfo!$G$2:$G$310,0))</f>
        <v>K2020</v>
      </c>
      <c r="L67" s="23" t="str">
        <f>INDEX(TextilesInfo!$B$2:$B$310,MATCH(Input!L66,TextilesInfo!$G$2:$G$310,0))</f>
        <v>K2240</v>
      </c>
      <c r="M67" s="23" t="str">
        <f>INDEX(TextilesInfo!$B$2:$B$310,MATCH(Input!M66,TextilesInfo!$G$2:$G$310,0))</f>
        <v>K549</v>
      </c>
      <c r="N67" s="23" t="str">
        <f>INDEX(TextilesInfo!$B$2:$B$310,MATCH(Input!N66,TextilesInfo!$G$2:$G$310,0))</f>
        <v>K1558</v>
      </c>
      <c r="O67" s="23" t="str">
        <f>INDEX(TextilesInfo!$B$2:$B$310,MATCH(Input!O66,TextilesInfo!$G$2:$G$310,0))</f>
        <v>K2240</v>
      </c>
      <c r="P67" s="23" t="str">
        <f>INDEX(TextilesInfo!$B$2:$B$310,MATCH(Input!P66,TextilesInfo!$G$2:$G$310,0))</f>
        <v>K1949</v>
      </c>
      <c r="Q67" s="23" t="str">
        <f>INDEX(TextilesInfo!$B$2:$B$310,MATCH(Input!Q66,TextilesInfo!$G$2:$G$310,0))</f>
        <v>K1616</v>
      </c>
      <c r="R67" s="23" t="str">
        <f>INDEX(TextilesInfo!$B$2:$B$310,MATCH(Input!R66,TextilesInfo!$G$2:$G$310,0))</f>
        <v xml:space="preserve"> </v>
      </c>
      <c r="S67" s="23" t="str">
        <f>INDEX(TextilesInfo!$B$2:$B$310,MATCH(Input!S66,TextilesInfo!$G$2:$G$310,0))</f>
        <v>K2209</v>
      </c>
      <c r="T67" s="23" t="str">
        <f>INDEX(TextilesInfo!$B$2:$B$310,MATCH(Input!T66,TextilesInfo!$G$2:$G$310,0))</f>
        <v>K1600</v>
      </c>
      <c r="U67" s="23" t="str">
        <f>INDEX(TextilesInfo!$B$2:$B$310,MATCH(Input!U66,TextilesInfo!$G$2:$G$310,0))</f>
        <v xml:space="preserve"> </v>
      </c>
      <c r="V67" s="23" t="str">
        <f>INDEX(TextilesInfo!$B$2:$B$310,MATCH(Input!V66,TextilesInfo!$G$2:$G$310,0))</f>
        <v>K1930</v>
      </c>
      <c r="W67" s="23" t="str">
        <f>INDEX(TextilesInfo!$B$2:$B$310,MATCH(Input!W66,TextilesInfo!$G$2:$G$310,0))</f>
        <v xml:space="preserve"> </v>
      </c>
      <c r="X67" s="23" t="str">
        <f>INDEX(TextilesInfo!$B$2:$B$310,MATCH(Input!X66,TextilesInfo!$G$2:$G$310,0))</f>
        <v xml:space="preserve"> </v>
      </c>
      <c r="Y67" s="23" t="str">
        <f>INDEX(TextilesInfo!$B$2:$B$310,MATCH(Input!Y66,TextilesInfo!$G$2:$G$310,0))</f>
        <v xml:space="preserve"> </v>
      </c>
      <c r="Z67" s="23" t="str">
        <f>INDEX(TextilesInfo!$B$2:$B$310,MATCH(Input!Z66,TextilesInfo!$G$2:$G$310,0))</f>
        <v xml:space="preserve"> </v>
      </c>
      <c r="AA67" s="23" t="str">
        <f>INDEX(TextilesInfo!$B$2:$B$310,MATCH(Input!AA66,TextilesInfo!$G$2:$G$310,0))</f>
        <v>K754</v>
      </c>
      <c r="AB67" s="23" t="str">
        <f>INDEX(TextilesInfo!$B$2:$B$310,MATCH(Input!AB66,TextilesInfo!$G$2:$G$310,0))</f>
        <v>K1054</v>
      </c>
      <c r="AC67" s="23" t="str">
        <f>INDEX(TextilesInfo!$B$2:$B$310,MATCH(Input!AC66,TextilesInfo!$G$2:$G$310,0))</f>
        <v>K1698</v>
      </c>
      <c r="AD67" s="23" t="str">
        <f>INDEX(TextilesInfo!$B$2:$B$310,MATCH(Input!AD66,TextilesInfo!$G$2:$G$310,0))</f>
        <v>K2022</v>
      </c>
      <c r="AE67" s="23" t="str">
        <f>INDEX(TextilesInfo!$B$2:$B$310,MATCH(Input!AE66,TextilesInfo!$G$2:$G$310,0))</f>
        <v>K1999</v>
      </c>
      <c r="AF67" s="23" t="str">
        <f>INDEX(TextilesInfo!$B$2:$B$310,MATCH(Input!AF66,TextilesInfo!$G$2:$G$310,0))</f>
        <v>K162</v>
      </c>
      <c r="AG67" s="23" t="str">
        <f>INDEX(TextilesInfo!$B$2:$B$310,MATCH(Input!AG66,TextilesInfo!$G$2:$G$310,0))</f>
        <v>K1607</v>
      </c>
      <c r="AH67" s="23" t="str">
        <f>INDEX(TextilesInfo!$B$2:$B$310,MATCH(Input!AH66,TextilesInfo!$G$2:$G$310,0))</f>
        <v>K1049</v>
      </c>
      <c r="AI67" s="23" t="str">
        <f>INDEX(TextilesInfo!$B$2:$B$310,MATCH(Input!AI66,TextilesInfo!$G$2:$G$310,0))</f>
        <v>K2020</v>
      </c>
      <c r="AJ67" s="23" t="str">
        <f>INDEX(TextilesInfo!$B$2:$B$310,MATCH(Input!AJ66,TextilesInfo!$G$2:$G$310,0))</f>
        <v>K2261</v>
      </c>
      <c r="AK67" s="23" t="str">
        <f>INDEX(TextilesInfo!$B$2:$B$310,MATCH(Input!AK66,TextilesInfo!$G$2:$G$310,0))</f>
        <v>HC1010</v>
      </c>
      <c r="AL67" s="23" t="str">
        <f>INDEX(TextilesInfo!$B$2:$B$310,MATCH(Input!AL66,TextilesInfo!$G$2:$G$310,0))</f>
        <v>ET</v>
      </c>
      <c r="AM67" s="23" t="str">
        <f>INDEX(TextilesInfo!$B$2:$B$310,MATCH(Input!AM66,TextilesInfo!$G$2:$G$310,0))</f>
        <v xml:space="preserve"> </v>
      </c>
      <c r="AN67" s="23" t="str">
        <f>INDEX(TextilesInfo!$B$2:$B$310,MATCH(Input!AN66,TextilesInfo!$G$2:$G$310,0))</f>
        <v>K2251</v>
      </c>
      <c r="AO67" s="23" t="str">
        <f>INDEX(TextilesInfo!$B$2:$B$310,MATCH(Input!AO66,TextilesInfo!$G$2:$G$310,0))</f>
        <v>K1967</v>
      </c>
      <c r="AP67" s="23" t="str">
        <f>INDEX(TextilesInfo!$B$2:$B$310,MATCH(Input!AP66,TextilesInfo!$G$2:$G$310,0))</f>
        <v>K2068</v>
      </c>
      <c r="AQ67" s="23" t="str">
        <f>INDEX(TextilesInfo!$B$2:$B$310,MATCH(Input!AQ66,TextilesInfo!$G$2:$G$310,0))</f>
        <v xml:space="preserve"> </v>
      </c>
      <c r="AR67" s="23" t="str">
        <f>INDEX(TextilesInfo!$B$2:$B$310,MATCH(Input!AR66,TextilesInfo!$G$2:$G$310,0))</f>
        <v>K242</v>
      </c>
      <c r="AS67" s="23" t="str">
        <f>INDEX(TextilesInfo!$B$2:$B$310,MATCH(Input!AS66,TextilesInfo!$G$2:$G$310,0))</f>
        <v>K2154</v>
      </c>
      <c r="AT67" s="23" t="str">
        <f>INDEX(TextilesInfo!$B$2:$B$310,MATCH(Input!AT66,TextilesInfo!$G$2:$G$310,0))</f>
        <v>K2030</v>
      </c>
      <c r="AU67" s="23" t="str">
        <f>INDEX(TextilesInfo!$B$2:$B$310,MATCH(Input!AU66,TextilesInfo!$G$2:$G$310,0))</f>
        <v>K1750</v>
      </c>
      <c r="AV67" s="23" t="str">
        <f>INDEX(TextilesInfo!$B$2:$B$310,MATCH(Input!AV66,TextilesInfo!$G$2:$G$310,0))</f>
        <v>K1558</v>
      </c>
      <c r="AW67" s="23" t="str">
        <f>INDEX(TextilesInfo!$B$2:$B$310,MATCH(Input!AW66,TextilesInfo!$G$2:$G$310,0))</f>
        <v>K2020</v>
      </c>
      <c r="AX67" s="23" t="str">
        <f>INDEX(TextilesInfo!$B$2:$B$310,MATCH(Input!AX66,TextilesInfo!$G$2:$G$310,0))</f>
        <v>K1698</v>
      </c>
      <c r="AY67" s="23" t="str">
        <f>INDEX(TextilesInfo!$B$2:$B$310,MATCH(Input!AY66,TextilesInfo!$G$2:$G$310,0))</f>
        <v>K2068</v>
      </c>
      <c r="AZ67" s="23" t="str">
        <f>INDEX(TextilesInfo!$B$2:$B$310,MATCH(Input!AZ66,TextilesInfo!$G$2:$G$310,0))</f>
        <v>K2208</v>
      </c>
      <c r="BA67" s="23" t="str">
        <f>INDEX(TextilesInfo!$B$2:$B$310,MATCH(Input!BA66,TextilesInfo!$G$2:$G$310,0))</f>
        <v>K1075</v>
      </c>
      <c r="BB67" s="23" t="str">
        <f>INDEX(TextilesInfo!$B$2:$B$310,MATCH(Input!BB66,TextilesInfo!$G$2:$G$310,0))</f>
        <v>K1600</v>
      </c>
      <c r="BC67" s="23" t="str">
        <f>INDEX(TextilesInfo!$B$2:$B$310,MATCH(Input!BC66,TextilesInfo!$G$2:$G$310,0))</f>
        <v>K1616</v>
      </c>
      <c r="BD67" s="23" t="str">
        <f>INDEX(TextilesInfo!$B$2:$B$310,MATCH(Input!BD66,TextilesInfo!$G$2:$G$310,0))</f>
        <v>K1616</v>
      </c>
      <c r="BE67" s="23" t="str">
        <f>INDEX(TextilesInfo!$B$2:$B$310,MATCH(Input!BE66,TextilesInfo!$G$2:$G$310,0))</f>
        <v>K1750</v>
      </c>
      <c r="BF67" s="23" t="str">
        <f>INDEX(TextilesInfo!$B$2:$B$310,MATCH(Input!BF66,TextilesInfo!$G$2:$G$310,0))</f>
        <v>K1607</v>
      </c>
      <c r="BG67" s="23" t="str">
        <f>INDEX(TextilesInfo!$B$2:$B$310,MATCH(Input!BG66,TextilesInfo!$G$2:$G$310,0))</f>
        <v>K2068</v>
      </c>
      <c r="BH67" s="23" t="str">
        <f>INDEX(TextilesInfo!$B$2:$B$310,MATCH(Input!BH66,TextilesInfo!$G$2:$G$310,0))</f>
        <v>K1750</v>
      </c>
      <c r="BI67" s="23" t="str">
        <f>INDEX(TextilesInfo!$B$2:$B$310,MATCH(Input!BI66,TextilesInfo!$G$2:$G$310,0))</f>
        <v>K1075</v>
      </c>
      <c r="BJ67" s="23" t="str">
        <f>INDEX(TextilesInfo!$B$2:$B$310,MATCH(Input!BJ66,TextilesInfo!$G$2:$G$310,0))</f>
        <v>K1750</v>
      </c>
      <c r="BK67" s="23" t="str">
        <f>INDEX(TextilesInfo!$B$2:$B$310,MATCH(Input!BK66,TextilesInfo!$G$2:$G$310,0))</f>
        <v>K1236</v>
      </c>
      <c r="BL67" s="23" t="str">
        <f>INDEX(TextilesInfo!$B$2:$B$310,MATCH(Input!BL66,TextilesInfo!$G$2:$G$310,0))</f>
        <v>K244</v>
      </c>
      <c r="BM67" s="23" t="str">
        <f>INDEX(TextilesInfo!$B$2:$B$310,MATCH(Input!BM66,TextilesInfo!$G$2:$G$310,0))</f>
        <v>K1753</v>
      </c>
      <c r="BN67" s="23" t="str">
        <f>INDEX(TextilesInfo!$B$2:$B$310,MATCH(Input!BN66,TextilesInfo!$G$2:$G$310,0))</f>
        <v>ES</v>
      </c>
      <c r="BO67" s="23" t="str">
        <f>INDEX(TextilesInfo!$B$2:$B$310,MATCH(Input!BO66,TextilesInfo!$G$2:$G$310,0))</f>
        <v>ES</v>
      </c>
      <c r="BP67" s="23" t="str">
        <f>INDEX(TextilesInfo!$B$2:$B$310,MATCH(Input!BP66,TextilesInfo!$G$2:$G$310,0))</f>
        <v>K1698</v>
      </c>
      <c r="BQ67" s="23" t="str">
        <f>INDEX(TextilesInfo!$B$2:$B$310,MATCH(Input!BQ66,TextilesInfo!$G$2:$G$310,0))</f>
        <v>K2022</v>
      </c>
      <c r="BR67" s="23" t="str">
        <f>INDEX(TextilesInfo!$B$2:$B$310,MATCH(Input!BR66,TextilesInfo!$G$2:$G$310,0))</f>
        <v>K1080</v>
      </c>
      <c r="BS67" s="23" t="str">
        <f>INDEX(TextilesInfo!$B$2:$B$310,MATCH(Input!BS66,TextilesInfo!$G$2:$G$310,0))</f>
        <v>K1750</v>
      </c>
      <c r="BT67" s="23" t="str">
        <f>INDEX(TextilesInfo!$B$2:$B$310,MATCH(Input!BT66,TextilesInfo!$G$2:$G$310,0))</f>
        <v>K242</v>
      </c>
      <c r="BU67" s="23" t="str">
        <f>INDEX(TextilesInfo!$B$2:$B$310,MATCH(Input!BU66,TextilesInfo!$G$2:$G$310,0))</f>
        <v>K1558</v>
      </c>
      <c r="BV67" s="23" t="str">
        <f>INDEX(TextilesInfo!$B$2:$B$310,MATCH(Input!BV66,TextilesInfo!$G$2:$G$310,0))</f>
        <v>K2022</v>
      </c>
      <c r="BW67" s="23" t="str">
        <f>INDEX(TextilesInfo!$B$2:$B$310,MATCH(Input!BW66,TextilesInfo!$G$2:$G$310,0))</f>
        <v>K1750</v>
      </c>
      <c r="BX67" s="23" t="str">
        <f>INDEX(TextilesInfo!$B$2:$B$310,MATCH(Input!BX66,TextilesInfo!$G$2:$G$310,0))</f>
        <v>K1557</v>
      </c>
      <c r="BY67" s="23" t="str">
        <f>INDEX(TextilesInfo!$B$2:$B$310,MATCH(Input!BY66,TextilesInfo!$G$2:$G$310,0))</f>
        <v>K1557</v>
      </c>
      <c r="BZ67" s="23" t="str">
        <f>INDEX(TextilesInfo!$B$2:$B$310,MATCH(Input!BZ66,TextilesInfo!$G$2:$G$310,0))</f>
        <v>K1054</v>
      </c>
      <c r="CA67" s="23" t="str">
        <f>INDEX(TextilesInfo!$B$2:$B$310,MATCH(Input!CA66,TextilesInfo!$G$2:$G$310,0))</f>
        <v>K1054</v>
      </c>
      <c r="CB67" s="24" t="str">
        <f>INDEX(TextilesInfo!$B$2:$B$310,MATCH(Input!CB66,TextilesInfo!$G$2:$G$310,0))</f>
        <v>K1885</v>
      </c>
      <c r="CC67" s="24" t="str">
        <f>INDEX(TextilesInfo!$B$2:$B$310,MATCH(Input!CC66,TextilesInfo!$G$2:$G$310,0))</f>
        <v>K1656</v>
      </c>
      <c r="CD67" s="24" t="str">
        <f>INDEX(TextilesInfo!$B$2:$B$310,MATCH(Input!CD66,TextilesInfo!$G$2:$G$310,0))</f>
        <v>H800</v>
      </c>
      <c r="CE67" s="24" t="str">
        <f>INDEX(TextilesInfo!$B$2:$B$310,MATCH(Input!CE66,TextilesInfo!$G$2:$G$310,0))</f>
        <v>K1656</v>
      </c>
      <c r="CF67" s="24" t="str">
        <f>INDEX(TextilesInfo!$B$2:$B$310,MATCH(Input!CF66,TextilesInfo!$G$2:$G$310,0))</f>
        <v>K1656</v>
      </c>
      <c r="CG67" s="24" t="str">
        <f>INDEX(TextilesInfo!$B$2:$B$310,MATCH(Input!CG66,TextilesInfo!$G$2:$G$310,0))</f>
        <v>K2188</v>
      </c>
      <c r="CH67" s="24" t="str">
        <f>INDEX(TextilesInfo!$B$2:$B$310,MATCH(Input!CH66,TextilesInfo!$G$2:$G$310,0))</f>
        <v>K1657</v>
      </c>
      <c r="CI67" s="24" t="str">
        <f>INDEX(TextilesInfo!$B$2:$B$310,MATCH(Input!CI66,TextilesInfo!$G$2:$G$310,0))</f>
        <v>K1824</v>
      </c>
      <c r="CJ67" s="24" t="str">
        <f>INDEX(TextilesInfo!$B$2:$B$310,MATCH(Input!CJ66,TextilesInfo!$G$2:$G$310,0))</f>
        <v>K1657</v>
      </c>
      <c r="CK67" s="24" t="str">
        <f>INDEX(TextilesInfo!$B$2:$B$310,MATCH(Input!CK66,TextilesInfo!$G$2:$G$310,0))</f>
        <v>K2154</v>
      </c>
      <c r="CL67" s="24" t="str">
        <f>INDEX(TextilesInfo!$B$2:$B$310,MATCH(Input!CL66,TextilesInfo!$G$2:$G$310,0))</f>
        <v xml:space="preserve"> </v>
      </c>
      <c r="CM67" s="24" t="str">
        <f>INDEX(TextilesInfo!$B$2:$B$310,MATCH(Input!CM66,TextilesInfo!$G$2:$G$310,0))</f>
        <v xml:space="preserve"> </v>
      </c>
      <c r="CN67" s="24" t="str">
        <f>INDEX(TextilesInfo!$B$2:$B$310,MATCH(Input!CN66,TextilesInfo!$G$2:$G$310,0))</f>
        <v xml:space="preserve"> </v>
      </c>
      <c r="CO67" s="24" t="str">
        <f>INDEX(TextilesInfo!$B$2:$B$310,MATCH(Input!CO66,TextilesInfo!$G$2:$G$310,0))</f>
        <v xml:space="preserve"> </v>
      </c>
    </row>
    <row r="68" spans="2:93" s="23" customFormat="1" ht="28" customHeight="1" x14ac:dyDescent="0.2">
      <c r="B68" s="23" t="str">
        <f>INDEX(TextilesInfo!$B$2:$B$310,MATCH(Input!B67,TextilesInfo!$G$2:$G$310,0))</f>
        <v>K1268</v>
      </c>
      <c r="C68" s="23" t="str">
        <f>INDEX(TextilesInfo!$B$2:$B$310,MATCH(Input!C67,TextilesInfo!$G$2:$G$310,0))</f>
        <v xml:space="preserve"> </v>
      </c>
      <c r="D68" s="23" t="str">
        <f>INDEX(TextilesInfo!$B$2:$B$310,MATCH(Input!D67,TextilesInfo!$G$2:$G$310,0))</f>
        <v>K1075</v>
      </c>
      <c r="E68" s="23" t="str">
        <f>INDEX(TextilesInfo!$B$2:$B$310,MATCH(Input!E67,TextilesInfo!$G$2:$G$310,0))</f>
        <v>K1600</v>
      </c>
      <c r="F68" s="23" t="str">
        <f>INDEX(TextilesInfo!$B$2:$B$310,MATCH(Input!F67,TextilesInfo!$G$2:$G$310,0))</f>
        <v>K1750</v>
      </c>
      <c r="G68" s="23" t="str">
        <f>INDEX(TextilesInfo!$B$2:$B$310,MATCH(Input!G67,TextilesInfo!$G$2:$G$310,0))</f>
        <v>K1558</v>
      </c>
      <c r="H68" s="23" t="str">
        <f>INDEX(TextilesInfo!$B$2:$B$310,MATCH(Input!H67,TextilesInfo!$G$2:$G$310,0))</f>
        <v>K2022</v>
      </c>
      <c r="I68" s="23" t="str">
        <f>INDEX(TextilesInfo!$B$2:$B$310,MATCH(Input!I67,TextilesInfo!$G$2:$G$310,0))</f>
        <v>K1949</v>
      </c>
      <c r="J68" s="23" t="str">
        <f>INDEX(TextilesInfo!$B$2:$B$310,MATCH(Input!J67,TextilesInfo!$G$2:$G$310,0))</f>
        <v>K1693</v>
      </c>
      <c r="K68" s="23" t="str">
        <f>INDEX(TextilesInfo!$B$2:$B$310,MATCH(Input!K67,TextilesInfo!$G$2:$G$310,0))</f>
        <v>K1750</v>
      </c>
      <c r="L68" s="23" t="str">
        <f>INDEX(TextilesInfo!$B$2:$B$310,MATCH(Input!L67,TextilesInfo!$G$2:$G$310,0))</f>
        <v>K2082</v>
      </c>
      <c r="M68" s="23" t="str">
        <f>INDEX(TextilesInfo!$B$2:$B$310,MATCH(Input!M67,TextilesInfo!$G$2:$G$310,0))</f>
        <v>K2261</v>
      </c>
      <c r="N68" s="23" t="str">
        <f>INDEX(TextilesInfo!$B$2:$B$310,MATCH(Input!N67,TextilesInfo!$G$2:$G$310,0))</f>
        <v>K1698</v>
      </c>
      <c r="O68" s="23" t="str">
        <f>INDEX(TextilesInfo!$B$2:$B$310,MATCH(Input!O67,TextilesInfo!$G$2:$G$310,0))</f>
        <v>K2082</v>
      </c>
      <c r="P68" s="23" t="str">
        <f>INDEX(TextilesInfo!$B$2:$B$310,MATCH(Input!P67,TextilesInfo!$G$2:$G$310,0))</f>
        <v>K244</v>
      </c>
      <c r="Q68" s="23" t="str">
        <f>INDEX(TextilesInfo!$B$2:$B$310,MATCH(Input!Q67,TextilesInfo!$G$2:$G$310,0))</f>
        <v>K1075</v>
      </c>
      <c r="R68" s="23" t="str">
        <f>INDEX(TextilesInfo!$B$2:$B$310,MATCH(Input!R67,TextilesInfo!$G$2:$G$310,0))</f>
        <v xml:space="preserve"> </v>
      </c>
      <c r="S68" s="23" t="str">
        <f>INDEX(TextilesInfo!$B$2:$B$310,MATCH(Input!S67,TextilesInfo!$G$2:$G$310,0))</f>
        <v>K2140</v>
      </c>
      <c r="T68" s="23" t="str">
        <f>INDEX(TextilesInfo!$B$2:$B$310,MATCH(Input!T67,TextilesInfo!$G$2:$G$310,0))</f>
        <v>K2225</v>
      </c>
      <c r="U68" s="23" t="str">
        <f>INDEX(TextilesInfo!$B$2:$B$310,MATCH(Input!U67,TextilesInfo!$G$2:$G$310,0))</f>
        <v xml:space="preserve"> </v>
      </c>
      <c r="V68" s="23" t="str">
        <f>INDEX(TextilesInfo!$B$2:$B$310,MATCH(Input!V67,TextilesInfo!$G$2:$G$310,0))</f>
        <v>K784</v>
      </c>
      <c r="W68" s="23" t="str">
        <f>INDEX(TextilesInfo!$B$2:$B$310,MATCH(Input!W67,TextilesInfo!$G$2:$G$310,0))</f>
        <v xml:space="preserve"> </v>
      </c>
      <c r="X68" s="23" t="str">
        <f>INDEX(TextilesInfo!$B$2:$B$310,MATCH(Input!X67,TextilesInfo!$G$2:$G$310,0))</f>
        <v xml:space="preserve"> </v>
      </c>
      <c r="Y68" s="23" t="str">
        <f>INDEX(TextilesInfo!$B$2:$B$310,MATCH(Input!Y67,TextilesInfo!$G$2:$G$310,0))</f>
        <v xml:space="preserve"> </v>
      </c>
      <c r="Z68" s="23" t="str">
        <f>INDEX(TextilesInfo!$B$2:$B$310,MATCH(Input!Z67,TextilesInfo!$G$2:$G$310,0))</f>
        <v xml:space="preserve"> </v>
      </c>
      <c r="AA68" s="23" t="str">
        <f>INDEX(TextilesInfo!$B$2:$B$310,MATCH(Input!AA67,TextilesInfo!$G$2:$G$310,0))</f>
        <v>K2209</v>
      </c>
      <c r="AB68" s="23" t="str">
        <f>INDEX(TextilesInfo!$B$2:$B$310,MATCH(Input!AB67,TextilesInfo!$G$2:$G$310,0))</f>
        <v>K162</v>
      </c>
      <c r="AC68" s="23" t="str">
        <f>INDEX(TextilesInfo!$B$2:$B$310,MATCH(Input!AC67,TextilesInfo!$G$2:$G$310,0))</f>
        <v>K2154</v>
      </c>
      <c r="AD68" s="23" t="str">
        <f>INDEX(TextilesInfo!$B$2:$B$310,MATCH(Input!AD67,TextilesInfo!$G$2:$G$310,0))</f>
        <v>K2068</v>
      </c>
      <c r="AE68" s="23" t="str">
        <f>INDEX(TextilesInfo!$B$2:$B$310,MATCH(Input!AE67,TextilesInfo!$G$2:$G$310,0))</f>
        <v>K1018</v>
      </c>
      <c r="AF68" s="23" t="str">
        <f>INDEX(TextilesInfo!$B$2:$B$310,MATCH(Input!AF67,TextilesInfo!$G$2:$G$310,0))</f>
        <v>K2226</v>
      </c>
      <c r="AG68" s="23" t="str">
        <f>INDEX(TextilesInfo!$B$2:$B$310,MATCH(Input!AG67,TextilesInfo!$G$2:$G$310,0))</f>
        <v>K787</v>
      </c>
      <c r="AH68" s="23" t="str">
        <f>INDEX(TextilesInfo!$B$2:$B$310,MATCH(Input!AH67,TextilesInfo!$G$2:$G$310,0))</f>
        <v>K1054</v>
      </c>
      <c r="AI68" s="23" t="str">
        <f>INDEX(TextilesInfo!$B$2:$B$310,MATCH(Input!AI67,TextilesInfo!$G$2:$G$310,0))</f>
        <v>K1750</v>
      </c>
      <c r="AJ68" s="23" t="str">
        <f>INDEX(TextilesInfo!$B$2:$B$310,MATCH(Input!AJ67,TextilesInfo!$G$2:$G$310,0))</f>
        <v>K2151</v>
      </c>
      <c r="AK68" s="23" t="str">
        <f>INDEX(TextilesInfo!$B$2:$B$310,MATCH(Input!AK67,TextilesInfo!$G$2:$G$310,0))</f>
        <v>K2028</v>
      </c>
      <c r="AL68" s="23" t="str">
        <f>INDEX(TextilesInfo!$B$2:$B$310,MATCH(Input!AL67,TextilesInfo!$G$2:$G$310,0))</f>
        <v>ES</v>
      </c>
      <c r="AM68" s="23" t="str">
        <f>INDEX(TextilesInfo!$B$2:$B$310,MATCH(Input!AM67,TextilesInfo!$G$2:$G$310,0))</f>
        <v xml:space="preserve"> </v>
      </c>
      <c r="AN68" s="23" t="str">
        <f>INDEX(TextilesInfo!$B$2:$B$310,MATCH(Input!AN67,TextilesInfo!$G$2:$G$310,0))</f>
        <v>K1967</v>
      </c>
      <c r="AO68" s="23" t="str">
        <f>INDEX(TextilesInfo!$B$2:$B$310,MATCH(Input!AO67,TextilesInfo!$G$2:$G$310,0))</f>
        <v>K2074</v>
      </c>
      <c r="AP68" s="23" t="str">
        <f>INDEX(TextilesInfo!$B$2:$B$310,MATCH(Input!AP67,TextilesInfo!$G$2:$G$310,0))</f>
        <v>K1558</v>
      </c>
      <c r="AQ68" s="23" t="str">
        <f>INDEX(TextilesInfo!$B$2:$B$310,MATCH(Input!AQ67,TextilesInfo!$G$2:$G$310,0))</f>
        <v xml:space="preserve"> </v>
      </c>
      <c r="AR68" s="23" t="str">
        <f>INDEX(TextilesInfo!$B$2:$B$310,MATCH(Input!AR67,TextilesInfo!$G$2:$G$310,0))</f>
        <v>K1949</v>
      </c>
      <c r="AS68" s="23" t="str">
        <f>INDEX(TextilesInfo!$B$2:$B$310,MATCH(Input!AS67,TextilesInfo!$G$2:$G$310,0))</f>
        <v>K242</v>
      </c>
      <c r="AT68" s="23" t="str">
        <f>INDEX(TextilesInfo!$B$2:$B$310,MATCH(Input!AT67,TextilesInfo!$G$2:$G$310,0))</f>
        <v>K2124</v>
      </c>
      <c r="AU68" s="23" t="str">
        <f>INDEX(TextilesInfo!$B$2:$B$310,MATCH(Input!AU67,TextilesInfo!$G$2:$G$310,0))</f>
        <v>K1693</v>
      </c>
      <c r="AV68" s="23" t="str">
        <f>INDEX(TextilesInfo!$B$2:$B$310,MATCH(Input!AV67,TextilesInfo!$G$2:$G$310,0))</f>
        <v>K1698</v>
      </c>
      <c r="AW68" s="23" t="str">
        <f>INDEX(TextilesInfo!$B$2:$B$310,MATCH(Input!AW67,TextilesInfo!$G$2:$G$310,0))</f>
        <v>K1750</v>
      </c>
      <c r="AX68" s="23" t="str">
        <f>INDEX(TextilesInfo!$B$2:$B$310,MATCH(Input!AX67,TextilesInfo!$G$2:$G$310,0))</f>
        <v>K2154</v>
      </c>
      <c r="AY68" s="23" t="str">
        <f>INDEX(TextilesInfo!$B$2:$B$310,MATCH(Input!AY67,TextilesInfo!$G$2:$G$310,0))</f>
        <v>K1558</v>
      </c>
      <c r="AZ68" s="23" t="str">
        <f>INDEX(TextilesInfo!$B$2:$B$310,MATCH(Input!AZ67,TextilesInfo!$G$2:$G$310,0))</f>
        <v>K1617</v>
      </c>
      <c r="BA68" s="23" t="str">
        <f>INDEX(TextilesInfo!$B$2:$B$310,MATCH(Input!BA67,TextilesInfo!$G$2:$G$310,0))</f>
        <v>K1600</v>
      </c>
      <c r="BB68" s="23" t="str">
        <f>INDEX(TextilesInfo!$B$2:$B$310,MATCH(Input!BB67,TextilesInfo!$G$2:$G$310,0))</f>
        <v>K2225</v>
      </c>
      <c r="BC68" s="23" t="str">
        <f>INDEX(TextilesInfo!$B$2:$B$310,MATCH(Input!BC67,TextilesInfo!$G$2:$G$310,0))</f>
        <v>K1075</v>
      </c>
      <c r="BD68" s="23" t="str">
        <f>INDEX(TextilesInfo!$B$2:$B$310,MATCH(Input!BD67,TextilesInfo!$G$2:$G$310,0))</f>
        <v>K1075</v>
      </c>
      <c r="BE68" s="23" t="str">
        <f>INDEX(TextilesInfo!$B$2:$B$310,MATCH(Input!BE67,TextilesInfo!$G$2:$G$310,0))</f>
        <v>K1693</v>
      </c>
      <c r="BF68" s="23" t="str">
        <f>INDEX(TextilesInfo!$B$2:$B$310,MATCH(Input!BF67,TextilesInfo!$G$2:$G$310,0))</f>
        <v>K787</v>
      </c>
      <c r="BG68" s="23" t="str">
        <f>INDEX(TextilesInfo!$B$2:$B$310,MATCH(Input!BG67,TextilesInfo!$G$2:$G$310,0))</f>
        <v>K1325</v>
      </c>
      <c r="BH68" s="23" t="str">
        <f>INDEX(TextilesInfo!$B$2:$B$310,MATCH(Input!BH67,TextilesInfo!$G$2:$G$310,0))</f>
        <v>K1693</v>
      </c>
      <c r="BI68" s="23" t="str">
        <f>INDEX(TextilesInfo!$B$2:$B$310,MATCH(Input!BI67,TextilesInfo!$G$2:$G$310,0))</f>
        <v>K1600</v>
      </c>
      <c r="BJ68" s="23" t="str">
        <f>INDEX(TextilesInfo!$B$2:$B$310,MATCH(Input!BJ67,TextilesInfo!$G$2:$G$310,0))</f>
        <v>K1693</v>
      </c>
      <c r="BK68" s="23" t="str">
        <f>INDEX(TextilesInfo!$B$2:$B$310,MATCH(Input!BK67,TextilesInfo!$G$2:$G$310,0))</f>
        <v>K1650</v>
      </c>
      <c r="BL68" s="23" t="str">
        <f>INDEX(TextilesInfo!$B$2:$B$310,MATCH(Input!BL67,TextilesInfo!$G$2:$G$310,0))</f>
        <v>K1236</v>
      </c>
      <c r="BM68" s="23" t="str">
        <f>INDEX(TextilesInfo!$B$2:$B$310,MATCH(Input!BM67,TextilesInfo!$G$2:$G$310,0))</f>
        <v>K2242</v>
      </c>
      <c r="BN68" s="23" t="str">
        <f>INDEX(TextilesInfo!$B$2:$B$310,MATCH(Input!BN67,TextilesInfo!$G$2:$G$310,0))</f>
        <v>SA</v>
      </c>
      <c r="BO68" s="23" t="str">
        <f>INDEX(TextilesInfo!$B$2:$B$310,MATCH(Input!BO67,TextilesInfo!$G$2:$G$310,0))</f>
        <v>SA</v>
      </c>
      <c r="BP68" s="23" t="str">
        <f>INDEX(TextilesInfo!$B$2:$B$310,MATCH(Input!BP67,TextilesInfo!$G$2:$G$310,0))</f>
        <v>K2154</v>
      </c>
      <c r="BQ68" s="23" t="str">
        <f>INDEX(TextilesInfo!$B$2:$B$310,MATCH(Input!BQ67,TextilesInfo!$G$2:$G$310,0))</f>
        <v>K1325</v>
      </c>
      <c r="BR68" s="23" t="str">
        <f>INDEX(TextilesInfo!$B$2:$B$310,MATCH(Input!BR67,TextilesInfo!$G$2:$G$310,0))</f>
        <v>K2210</v>
      </c>
      <c r="BS68" s="23" t="str">
        <f>INDEX(TextilesInfo!$B$2:$B$310,MATCH(Input!BS67,TextilesInfo!$G$2:$G$310,0))</f>
        <v>K1693</v>
      </c>
      <c r="BT68" s="23" t="str">
        <f>INDEX(TextilesInfo!$B$2:$B$310,MATCH(Input!BT67,TextilesInfo!$G$2:$G$310,0))</f>
        <v>K244</v>
      </c>
      <c r="BU68" s="23" t="str">
        <f>INDEX(TextilesInfo!$B$2:$B$310,MATCH(Input!BU67,TextilesInfo!$G$2:$G$310,0))</f>
        <v>K1698</v>
      </c>
      <c r="BV68" s="23" t="str">
        <f>INDEX(TextilesInfo!$B$2:$B$310,MATCH(Input!BV67,TextilesInfo!$G$2:$G$310,0))</f>
        <v>K2068</v>
      </c>
      <c r="BW68" s="23" t="str">
        <f>INDEX(TextilesInfo!$B$2:$B$310,MATCH(Input!BW67,TextilesInfo!$G$2:$G$310,0))</f>
        <v>K1693</v>
      </c>
      <c r="BX68" s="23" t="str">
        <f>INDEX(TextilesInfo!$B$2:$B$310,MATCH(Input!BX67,TextilesInfo!$G$2:$G$310,0))</f>
        <v>K2034</v>
      </c>
      <c r="BY68" s="23" t="str">
        <f>INDEX(TextilesInfo!$B$2:$B$310,MATCH(Input!BY67,TextilesInfo!$G$2:$G$310,0))</f>
        <v>K2034</v>
      </c>
      <c r="BZ68" s="23" t="str">
        <f>INDEX(TextilesInfo!$B$2:$B$310,MATCH(Input!BZ67,TextilesInfo!$G$2:$G$310,0))</f>
        <v>K162</v>
      </c>
      <c r="CA68" s="23" t="str">
        <f>INDEX(TextilesInfo!$B$2:$B$310,MATCH(Input!CA67,TextilesInfo!$G$2:$G$310,0))</f>
        <v>K162</v>
      </c>
      <c r="CB68" s="24" t="str">
        <f>INDEX(TextilesInfo!$B$2:$B$310,MATCH(Input!CB67,TextilesInfo!$G$2:$G$310,0))</f>
        <v>K1238</v>
      </c>
      <c r="CC68" s="24" t="str">
        <f>INDEX(TextilesInfo!$B$2:$B$310,MATCH(Input!CC67,TextilesInfo!$G$2:$G$310,0))</f>
        <v>K2049</v>
      </c>
      <c r="CD68" s="24" t="str">
        <f>INDEX(TextilesInfo!$B$2:$B$310,MATCH(Input!CD67,TextilesInfo!$G$2:$G$310,0))</f>
        <v xml:space="preserve"> </v>
      </c>
      <c r="CE68" s="24" t="str">
        <f>INDEX(TextilesInfo!$B$2:$B$310,MATCH(Input!CE67,TextilesInfo!$G$2:$G$310,0))</f>
        <v>K2049</v>
      </c>
      <c r="CF68" s="24" t="str">
        <f>INDEX(TextilesInfo!$B$2:$B$310,MATCH(Input!CF67,TextilesInfo!$G$2:$G$310,0))</f>
        <v>K2049</v>
      </c>
      <c r="CG68" s="24" t="str">
        <f>INDEX(TextilesInfo!$B$2:$B$310,MATCH(Input!CG67,TextilesInfo!$G$2:$G$310,0))</f>
        <v>H800</v>
      </c>
      <c r="CH68" s="24" t="str">
        <f>INDEX(TextilesInfo!$B$2:$B$310,MATCH(Input!CH67,TextilesInfo!$G$2:$G$310,0))</f>
        <v>K1824</v>
      </c>
      <c r="CI68" s="24" t="str">
        <f>INDEX(TextilesInfo!$B$2:$B$310,MATCH(Input!CI67,TextilesInfo!$G$2:$G$310,0))</f>
        <v>K1616</v>
      </c>
      <c r="CJ68" s="24" t="str">
        <f>INDEX(TextilesInfo!$B$2:$B$310,MATCH(Input!CJ67,TextilesInfo!$G$2:$G$310,0))</f>
        <v>K1824</v>
      </c>
      <c r="CK68" s="24" t="str">
        <f>INDEX(TextilesInfo!$B$2:$B$310,MATCH(Input!CK67,TextilesInfo!$G$2:$G$310,0))</f>
        <v>K1949</v>
      </c>
      <c r="CL68" s="24" t="str">
        <f>INDEX(TextilesInfo!$B$2:$B$310,MATCH(Input!CL67,TextilesInfo!$G$2:$G$310,0))</f>
        <v xml:space="preserve"> </v>
      </c>
      <c r="CM68" s="24" t="str">
        <f>INDEX(TextilesInfo!$B$2:$B$310,MATCH(Input!CM67,TextilesInfo!$G$2:$G$310,0))</f>
        <v xml:space="preserve"> </v>
      </c>
      <c r="CN68" s="24" t="str">
        <f>INDEX(TextilesInfo!$B$2:$B$310,MATCH(Input!CN67,TextilesInfo!$G$2:$G$310,0))</f>
        <v xml:space="preserve"> </v>
      </c>
      <c r="CO68" s="24" t="str">
        <f>INDEX(TextilesInfo!$B$2:$B$310,MATCH(Input!CO67,TextilesInfo!$G$2:$G$310,0))</f>
        <v xml:space="preserve"> </v>
      </c>
    </row>
    <row r="69" spans="2:93" s="23" customFormat="1" ht="28" customHeight="1" x14ac:dyDescent="0.2">
      <c r="B69" s="23" t="str">
        <f>INDEX(TextilesInfo!$B$2:$B$310,MATCH(Input!B68,TextilesInfo!$G$2:$G$310,0))</f>
        <v>K1324</v>
      </c>
      <c r="C69" s="23" t="str">
        <f>INDEX(TextilesInfo!$B$2:$B$310,MATCH(Input!C68,TextilesInfo!$G$2:$G$310,0))</f>
        <v xml:space="preserve"> </v>
      </c>
      <c r="D69" s="23" t="str">
        <f>INDEX(TextilesInfo!$B$2:$B$310,MATCH(Input!D68,TextilesInfo!$G$2:$G$310,0))</f>
        <v>K1600</v>
      </c>
      <c r="E69" s="23" t="str">
        <f>INDEX(TextilesInfo!$B$2:$B$310,MATCH(Input!E68,TextilesInfo!$G$2:$G$310,0))</f>
        <v>K2225</v>
      </c>
      <c r="F69" s="23" t="str">
        <f>INDEX(TextilesInfo!$B$2:$B$310,MATCH(Input!F68,TextilesInfo!$G$2:$G$310,0))</f>
        <v>K1693</v>
      </c>
      <c r="G69" s="23" t="str">
        <f>INDEX(TextilesInfo!$B$2:$B$310,MATCH(Input!G68,TextilesInfo!$G$2:$G$310,0))</f>
        <v>K1698</v>
      </c>
      <c r="H69" s="23" t="str">
        <f>INDEX(TextilesInfo!$B$2:$B$310,MATCH(Input!H68,TextilesInfo!$G$2:$G$310,0))</f>
        <v>K2068</v>
      </c>
      <c r="I69" s="23" t="str">
        <f>INDEX(TextilesInfo!$B$2:$B$310,MATCH(Input!I68,TextilesInfo!$G$2:$G$310,0))</f>
        <v>K244</v>
      </c>
      <c r="J69" s="23" t="str">
        <f>INDEX(TextilesInfo!$B$2:$B$310,MATCH(Input!J68,TextilesInfo!$G$2:$G$310,0))</f>
        <v>K2022</v>
      </c>
      <c r="K69" s="23" t="str">
        <f>INDEX(TextilesInfo!$B$2:$B$310,MATCH(Input!K68,TextilesInfo!$G$2:$G$310,0))</f>
        <v>K1693</v>
      </c>
      <c r="L69" s="23" t="str">
        <f>INDEX(TextilesInfo!$B$2:$B$310,MATCH(Input!L68,TextilesInfo!$G$2:$G$310,0))</f>
        <v>K1236</v>
      </c>
      <c r="M69" s="23" t="str">
        <f>INDEX(TextilesInfo!$B$2:$B$310,MATCH(Input!M68,TextilesInfo!$G$2:$G$310,0))</f>
        <v>K2151</v>
      </c>
      <c r="N69" s="23" t="str">
        <f>INDEX(TextilesInfo!$B$2:$B$310,MATCH(Input!N68,TextilesInfo!$G$2:$G$310,0))</f>
        <v>K2154</v>
      </c>
      <c r="O69" s="23" t="str">
        <f>INDEX(TextilesInfo!$B$2:$B$310,MATCH(Input!O68,TextilesInfo!$G$2:$G$310,0))</f>
        <v>K1236</v>
      </c>
      <c r="P69" s="23" t="str">
        <f>INDEX(TextilesInfo!$B$2:$B$310,MATCH(Input!P68,TextilesInfo!$G$2:$G$310,0))</f>
        <v>K2082</v>
      </c>
      <c r="Q69" s="23" t="str">
        <f>INDEX(TextilesInfo!$B$2:$B$310,MATCH(Input!Q68,TextilesInfo!$G$2:$G$310,0))</f>
        <v>K1600</v>
      </c>
      <c r="R69" s="23" t="str">
        <f>INDEX(TextilesInfo!$B$2:$B$310,MATCH(Input!R68,TextilesInfo!$G$2:$G$310,0))</f>
        <v xml:space="preserve"> </v>
      </c>
      <c r="S69" s="23" t="str">
        <f>INDEX(TextilesInfo!$B$2:$B$310,MATCH(Input!S68,TextilesInfo!$G$2:$G$310,0))</f>
        <v>K109</v>
      </c>
      <c r="T69" s="23" t="str">
        <f>INDEX(TextilesInfo!$B$2:$B$310,MATCH(Input!T68,TextilesInfo!$G$2:$G$310,0))</f>
        <v>K2020</v>
      </c>
      <c r="U69" s="23" t="str">
        <f>INDEX(TextilesInfo!$B$2:$B$310,MATCH(Input!U68,TextilesInfo!$G$2:$G$310,0))</f>
        <v xml:space="preserve"> </v>
      </c>
      <c r="V69" s="23" t="str">
        <f>INDEX(TextilesInfo!$B$2:$B$310,MATCH(Input!V68,TextilesInfo!$G$2:$G$310,0))</f>
        <v>K1159</v>
      </c>
      <c r="W69" s="23" t="str">
        <f>INDEX(TextilesInfo!$B$2:$B$310,MATCH(Input!W68,TextilesInfo!$G$2:$G$310,0))</f>
        <v xml:space="preserve"> </v>
      </c>
      <c r="X69" s="23" t="str">
        <f>INDEX(TextilesInfo!$B$2:$B$310,MATCH(Input!X68,TextilesInfo!$G$2:$G$310,0))</f>
        <v xml:space="preserve"> </v>
      </c>
      <c r="Y69" s="23" t="str">
        <f>INDEX(TextilesInfo!$B$2:$B$310,MATCH(Input!Y68,TextilesInfo!$G$2:$G$310,0))</f>
        <v xml:space="preserve"> </v>
      </c>
      <c r="Z69" s="23" t="str">
        <f>INDEX(TextilesInfo!$B$2:$B$310,MATCH(Input!Z68,TextilesInfo!$G$2:$G$310,0))</f>
        <v xml:space="preserve"> </v>
      </c>
      <c r="AA69" s="23" t="str">
        <f>INDEX(TextilesInfo!$B$2:$B$310,MATCH(Input!AA68,TextilesInfo!$G$2:$G$310,0))</f>
        <v>K2140</v>
      </c>
      <c r="AB69" s="23" t="str">
        <f>INDEX(TextilesInfo!$B$2:$B$310,MATCH(Input!AB68,TextilesInfo!$G$2:$G$310,0))</f>
        <v>K2226</v>
      </c>
      <c r="AC69" s="23" t="str">
        <f>INDEX(TextilesInfo!$B$2:$B$310,MATCH(Input!AC68,TextilesInfo!$G$2:$G$310,0))</f>
        <v>K1949</v>
      </c>
      <c r="AD69" s="23" t="str">
        <f>INDEX(TextilesInfo!$B$2:$B$310,MATCH(Input!AD68,TextilesInfo!$G$2:$G$310,0))</f>
        <v>K1558</v>
      </c>
      <c r="AE69" s="23" t="str">
        <f>INDEX(TextilesInfo!$B$2:$B$310,MATCH(Input!AE68,TextilesInfo!$G$2:$G$310,0))</f>
        <v>K1886</v>
      </c>
      <c r="AF69" s="23" t="str">
        <f>INDEX(TextilesInfo!$B$2:$B$310,MATCH(Input!AF68,TextilesInfo!$G$2:$G$310,0))</f>
        <v>HC1660</v>
      </c>
      <c r="AG69" s="23" t="str">
        <f>INDEX(TextilesInfo!$B$2:$B$310,MATCH(Input!AG68,TextilesInfo!$G$2:$G$310,0))</f>
        <v>K1024</v>
      </c>
      <c r="AH69" s="23" t="str">
        <f>INDEX(TextilesInfo!$B$2:$B$310,MATCH(Input!AH68,TextilesInfo!$G$2:$G$310,0))</f>
        <v>K162</v>
      </c>
      <c r="AI69" s="23" t="str">
        <f>INDEX(TextilesInfo!$B$2:$B$310,MATCH(Input!AI68,TextilesInfo!$G$2:$G$310,0))</f>
        <v>K1693</v>
      </c>
      <c r="AJ69" s="23" t="str">
        <f>INDEX(TextilesInfo!$B$2:$B$310,MATCH(Input!AJ68,TextilesInfo!$G$2:$G$310,0))</f>
        <v>K1789</v>
      </c>
      <c r="AK69" s="23" t="str">
        <f>INDEX(TextilesInfo!$B$2:$B$310,MATCH(Input!AK68,TextilesInfo!$G$2:$G$310,0))</f>
        <v>HC1123</v>
      </c>
      <c r="AL69" s="23" t="str">
        <f>INDEX(TextilesInfo!$B$2:$B$310,MATCH(Input!AL68,TextilesInfo!$G$2:$G$310,0))</f>
        <v>VP</v>
      </c>
      <c r="AM69" s="23" t="str">
        <f>INDEX(TextilesInfo!$B$2:$B$310,MATCH(Input!AM68,TextilesInfo!$G$2:$G$310,0))</f>
        <v xml:space="preserve"> </v>
      </c>
      <c r="AN69" s="23" t="str">
        <f>INDEX(TextilesInfo!$B$2:$B$310,MATCH(Input!AN68,TextilesInfo!$G$2:$G$310,0))</f>
        <v>K2049</v>
      </c>
      <c r="AO69" s="23" t="str">
        <f>INDEX(TextilesInfo!$B$2:$B$310,MATCH(Input!AO68,TextilesInfo!$G$2:$G$310,0))</f>
        <v>K2010</v>
      </c>
      <c r="AP69" s="23" t="str">
        <f>INDEX(TextilesInfo!$B$2:$B$310,MATCH(Input!AP68,TextilesInfo!$G$2:$G$310,0))</f>
        <v>K1698</v>
      </c>
      <c r="AQ69" s="23" t="str">
        <f>INDEX(TextilesInfo!$B$2:$B$310,MATCH(Input!AQ68,TextilesInfo!$G$2:$G$310,0))</f>
        <v xml:space="preserve"> </v>
      </c>
      <c r="AR69" s="23" t="str">
        <f>INDEX(TextilesInfo!$B$2:$B$310,MATCH(Input!AR68,TextilesInfo!$G$2:$G$310,0))</f>
        <v>K244</v>
      </c>
      <c r="AS69" s="23" t="str">
        <f>INDEX(TextilesInfo!$B$2:$B$310,MATCH(Input!AS68,TextilesInfo!$G$2:$G$310,0))</f>
        <v>K1949</v>
      </c>
      <c r="AT69" s="23" t="str">
        <f>INDEX(TextilesInfo!$B$2:$B$310,MATCH(Input!AT68,TextilesInfo!$G$2:$G$310,0))</f>
        <v>HC1269</v>
      </c>
      <c r="AU69" s="23" t="str">
        <f>INDEX(TextilesInfo!$B$2:$B$310,MATCH(Input!AU68,TextilesInfo!$G$2:$G$310,0))</f>
        <v>K2022</v>
      </c>
      <c r="AV69" s="23" t="str">
        <f>INDEX(TextilesInfo!$B$2:$B$310,MATCH(Input!AV68,TextilesInfo!$G$2:$G$310,0))</f>
        <v>K2154</v>
      </c>
      <c r="AW69" s="23" t="str">
        <f>INDEX(TextilesInfo!$B$2:$B$310,MATCH(Input!AW68,TextilesInfo!$G$2:$G$310,0))</f>
        <v>K1693</v>
      </c>
      <c r="AX69" s="23" t="str">
        <f>INDEX(TextilesInfo!$B$2:$B$310,MATCH(Input!AX68,TextilesInfo!$G$2:$G$310,0))</f>
        <v>K242</v>
      </c>
      <c r="AY69" s="23" t="str">
        <f>INDEX(TextilesInfo!$B$2:$B$310,MATCH(Input!AY68,TextilesInfo!$G$2:$G$310,0))</f>
        <v>K1698</v>
      </c>
      <c r="AZ69" s="23" t="str">
        <f>INDEX(TextilesInfo!$B$2:$B$310,MATCH(Input!AZ68,TextilesInfo!$G$2:$G$310,0))</f>
        <v>K784</v>
      </c>
      <c r="BA69" s="23" t="str">
        <f>INDEX(TextilesInfo!$B$2:$B$310,MATCH(Input!BA68,TextilesInfo!$G$2:$G$310,0))</f>
        <v>K2225</v>
      </c>
      <c r="BB69" s="23" t="str">
        <f>INDEX(TextilesInfo!$B$2:$B$310,MATCH(Input!BB68,TextilesInfo!$G$2:$G$310,0))</f>
        <v>K2020</v>
      </c>
      <c r="BC69" s="23" t="str">
        <f>INDEX(TextilesInfo!$B$2:$B$310,MATCH(Input!BC68,TextilesInfo!$G$2:$G$310,0))</f>
        <v>K1600</v>
      </c>
      <c r="BD69" s="23" t="str">
        <f>INDEX(TextilesInfo!$B$2:$B$310,MATCH(Input!BD68,TextilesInfo!$G$2:$G$310,0))</f>
        <v>K1600</v>
      </c>
      <c r="BE69" s="23" t="str">
        <f>INDEX(TextilesInfo!$B$2:$B$310,MATCH(Input!BE68,TextilesInfo!$G$2:$G$310,0))</f>
        <v>K2022</v>
      </c>
      <c r="BF69" s="23" t="str">
        <f>INDEX(TextilesInfo!$B$2:$B$310,MATCH(Input!BF68,TextilesInfo!$G$2:$G$310,0))</f>
        <v>K1024</v>
      </c>
      <c r="BG69" s="23" t="str">
        <f>INDEX(TextilesInfo!$B$2:$B$310,MATCH(Input!BG68,TextilesInfo!$G$2:$G$310,0))</f>
        <v>K1558</v>
      </c>
      <c r="BH69" s="23" t="str">
        <f>INDEX(TextilesInfo!$B$2:$B$310,MATCH(Input!BH68,TextilesInfo!$G$2:$G$310,0))</f>
        <v>K2022</v>
      </c>
      <c r="BI69" s="23" t="str">
        <f>INDEX(TextilesInfo!$B$2:$B$310,MATCH(Input!BI68,TextilesInfo!$G$2:$G$310,0))</f>
        <v>K2225</v>
      </c>
      <c r="BJ69" s="23" t="str">
        <f>INDEX(TextilesInfo!$B$2:$B$310,MATCH(Input!BJ68,TextilesInfo!$G$2:$G$310,0))</f>
        <v>K2022</v>
      </c>
      <c r="BK69" s="23" t="str">
        <f>INDEX(TextilesInfo!$B$2:$B$310,MATCH(Input!BK68,TextilesInfo!$G$2:$G$310,0))</f>
        <v>K1557</v>
      </c>
      <c r="BL69" s="23" t="str">
        <f>INDEX(TextilesInfo!$B$2:$B$310,MATCH(Input!BL68,TextilesInfo!$G$2:$G$310,0))</f>
        <v>K1650</v>
      </c>
      <c r="BM69" s="23" t="str">
        <f>INDEX(TextilesInfo!$B$2:$B$310,MATCH(Input!BM68,TextilesInfo!$G$2:$G$310,0))</f>
        <v>K2122</v>
      </c>
      <c r="BN69" s="23" t="str">
        <f>INDEX(TextilesInfo!$B$2:$B$310,MATCH(Input!BN68,TextilesInfo!$G$2:$G$310,0))</f>
        <v>CO</v>
      </c>
      <c r="BO69" s="23" t="str">
        <f>INDEX(TextilesInfo!$B$2:$B$310,MATCH(Input!BO68,TextilesInfo!$G$2:$G$310,0))</f>
        <v>CO</v>
      </c>
      <c r="BP69" s="23" t="str">
        <f>INDEX(TextilesInfo!$B$2:$B$310,MATCH(Input!BP68,TextilesInfo!$G$2:$G$310,0))</f>
        <v>K1949</v>
      </c>
      <c r="BQ69" s="23" t="str">
        <f>INDEX(TextilesInfo!$B$2:$B$310,MATCH(Input!BQ68,TextilesInfo!$G$2:$G$310,0))</f>
        <v>K1558</v>
      </c>
      <c r="BR69" s="23" t="str">
        <f>INDEX(TextilesInfo!$B$2:$B$310,MATCH(Input!BR68,TextilesInfo!$G$2:$G$310,0))</f>
        <v>K2221</v>
      </c>
      <c r="BS69" s="23" t="str">
        <f>INDEX(TextilesInfo!$B$2:$B$310,MATCH(Input!BS68,TextilesInfo!$G$2:$G$310,0))</f>
        <v>K2022</v>
      </c>
      <c r="BT69" s="23" t="str">
        <f>INDEX(TextilesInfo!$B$2:$B$310,MATCH(Input!BT68,TextilesInfo!$G$2:$G$310,0))</f>
        <v>K2240</v>
      </c>
      <c r="BU69" s="23" t="str">
        <f>INDEX(TextilesInfo!$B$2:$B$310,MATCH(Input!BU68,TextilesInfo!$G$2:$G$310,0))</f>
        <v>K2154</v>
      </c>
      <c r="BV69" s="23" t="str">
        <f>INDEX(TextilesInfo!$B$2:$B$310,MATCH(Input!BV68,TextilesInfo!$G$2:$G$310,0))</f>
        <v>K1325</v>
      </c>
      <c r="BW69" s="23" t="str">
        <f>INDEX(TextilesInfo!$B$2:$B$310,MATCH(Input!BW68,TextilesInfo!$G$2:$G$310,0))</f>
        <v>K2022</v>
      </c>
      <c r="BX69" s="23" t="str">
        <f>INDEX(TextilesInfo!$B$2:$B$310,MATCH(Input!BX68,TextilesInfo!$G$2:$G$310,0))</f>
        <v>K1049</v>
      </c>
      <c r="BY69" s="23" t="str">
        <f>INDEX(TextilesInfo!$B$2:$B$310,MATCH(Input!BY68,TextilesInfo!$G$2:$G$310,0))</f>
        <v>K1049</v>
      </c>
      <c r="BZ69" s="23" t="str">
        <f>INDEX(TextilesInfo!$B$2:$B$310,MATCH(Input!BZ68,TextilesInfo!$G$2:$G$310,0))</f>
        <v>HC1660</v>
      </c>
      <c r="CA69" s="23" t="str">
        <f>INDEX(TextilesInfo!$B$2:$B$310,MATCH(Input!CA68,TextilesInfo!$G$2:$G$310,0))</f>
        <v>HC1660</v>
      </c>
      <c r="CB69" s="24" t="str">
        <f>INDEX(TextilesInfo!$B$2:$B$310,MATCH(Input!CB68,TextilesInfo!$G$2:$G$310,0))</f>
        <v>HC1122</v>
      </c>
      <c r="CC69" s="24" t="str">
        <f>INDEX(TextilesInfo!$B$2:$B$310,MATCH(Input!CC68,TextilesInfo!$G$2:$G$310,0))</f>
        <v>K2074</v>
      </c>
      <c r="CD69" s="24" t="str">
        <f>INDEX(TextilesInfo!$B$2:$B$310,MATCH(Input!CD68,TextilesInfo!$G$2:$G$310,0))</f>
        <v xml:space="preserve"> </v>
      </c>
      <c r="CE69" s="24" t="str">
        <f>INDEX(TextilesInfo!$B$2:$B$310,MATCH(Input!CE68,TextilesInfo!$G$2:$G$310,0))</f>
        <v>K2074</v>
      </c>
      <c r="CF69" s="24" t="str">
        <f>INDEX(TextilesInfo!$B$2:$B$310,MATCH(Input!CF68,TextilesInfo!$G$2:$G$310,0))</f>
        <v>K2074</v>
      </c>
      <c r="CG69" s="24" t="str">
        <f>INDEX(TextilesInfo!$B$2:$B$310,MATCH(Input!CG68,TextilesInfo!$G$2:$G$310,0))</f>
        <v xml:space="preserve"> </v>
      </c>
      <c r="CH69" s="24" t="str">
        <f>INDEX(TextilesInfo!$B$2:$B$310,MATCH(Input!CH68,TextilesInfo!$G$2:$G$310,0))</f>
        <v>K1616</v>
      </c>
      <c r="CI69" s="24" t="str">
        <f>INDEX(TextilesInfo!$B$2:$B$310,MATCH(Input!CI68,TextilesInfo!$G$2:$G$310,0))</f>
        <v>K1075</v>
      </c>
      <c r="CJ69" s="24" t="str">
        <f>INDEX(TextilesInfo!$B$2:$B$310,MATCH(Input!CJ68,TextilesInfo!$G$2:$G$310,0))</f>
        <v>K1616</v>
      </c>
      <c r="CK69" s="24" t="str">
        <f>INDEX(TextilesInfo!$B$2:$B$310,MATCH(Input!CK68,TextilesInfo!$G$2:$G$310,0))</f>
        <v>K244</v>
      </c>
      <c r="CL69" s="24" t="str">
        <f>INDEX(TextilesInfo!$B$2:$B$310,MATCH(Input!CL68,TextilesInfo!$G$2:$G$310,0))</f>
        <v xml:space="preserve"> </v>
      </c>
      <c r="CM69" s="24" t="str">
        <f>INDEX(TextilesInfo!$B$2:$B$310,MATCH(Input!CM68,TextilesInfo!$G$2:$G$310,0))</f>
        <v xml:space="preserve"> </v>
      </c>
      <c r="CN69" s="24" t="str">
        <f>INDEX(TextilesInfo!$B$2:$B$310,MATCH(Input!CN68,TextilesInfo!$G$2:$G$310,0))</f>
        <v xml:space="preserve"> </v>
      </c>
      <c r="CO69" s="24" t="str">
        <f>INDEX(TextilesInfo!$B$2:$B$310,MATCH(Input!CO68,TextilesInfo!$G$2:$G$310,0))</f>
        <v xml:space="preserve"> </v>
      </c>
    </row>
    <row r="70" spans="2:93" s="23" customFormat="1" ht="28" customHeight="1" x14ac:dyDescent="0.2">
      <c r="B70" s="23" t="str">
        <f>INDEX(TextilesInfo!$B$2:$B$310,MATCH(Input!B69,TextilesInfo!$G$2:$G$310,0))</f>
        <v>K479</v>
      </c>
      <c r="C70" s="23" t="str">
        <f>INDEX(TextilesInfo!$B$2:$B$310,MATCH(Input!C69,TextilesInfo!$G$2:$G$310,0))</f>
        <v xml:space="preserve"> </v>
      </c>
      <c r="D70" s="23" t="str">
        <f>INDEX(TextilesInfo!$B$2:$B$310,MATCH(Input!D69,TextilesInfo!$G$2:$G$310,0))</f>
        <v>K2225</v>
      </c>
      <c r="E70" s="23" t="str">
        <f>INDEX(TextilesInfo!$B$2:$B$310,MATCH(Input!E69,TextilesInfo!$G$2:$G$310,0))</f>
        <v>K2020</v>
      </c>
      <c r="F70" s="23" t="str">
        <f>INDEX(TextilesInfo!$B$2:$B$310,MATCH(Input!F69,TextilesInfo!$G$2:$G$310,0))</f>
        <v>K2022</v>
      </c>
      <c r="G70" s="23" t="str">
        <f>INDEX(TextilesInfo!$B$2:$B$310,MATCH(Input!G69,TextilesInfo!$G$2:$G$310,0))</f>
        <v>K2154</v>
      </c>
      <c r="H70" s="23" t="str">
        <f>INDEX(TextilesInfo!$B$2:$B$310,MATCH(Input!H69,TextilesInfo!$G$2:$G$310,0))</f>
        <v>K1558</v>
      </c>
      <c r="I70" s="23" t="str">
        <f>INDEX(TextilesInfo!$B$2:$B$310,MATCH(Input!I69,TextilesInfo!$G$2:$G$310,0))</f>
        <v>K2240</v>
      </c>
      <c r="J70" s="23" t="str">
        <f>INDEX(TextilesInfo!$B$2:$B$310,MATCH(Input!J69,TextilesInfo!$G$2:$G$310,0))</f>
        <v>K2068</v>
      </c>
      <c r="K70" s="23" t="str">
        <f>INDEX(TextilesInfo!$B$2:$B$310,MATCH(Input!K69,TextilesInfo!$G$2:$G$310,0))</f>
        <v>K2022</v>
      </c>
      <c r="L70" s="23" t="str">
        <f>INDEX(TextilesInfo!$B$2:$B$310,MATCH(Input!L69,TextilesInfo!$G$2:$G$310,0))</f>
        <v>K1650</v>
      </c>
      <c r="M70" s="23" t="str">
        <f>INDEX(TextilesInfo!$B$2:$B$310,MATCH(Input!M69,TextilesInfo!$G$2:$G$310,0))</f>
        <v>K1789</v>
      </c>
      <c r="N70" s="23" t="str">
        <f>INDEX(TextilesInfo!$B$2:$B$310,MATCH(Input!N69,TextilesInfo!$G$2:$G$310,0))</f>
        <v>K242</v>
      </c>
      <c r="O70" s="23" t="str">
        <f>INDEX(TextilesInfo!$B$2:$B$310,MATCH(Input!O69,TextilesInfo!$G$2:$G$310,0))</f>
        <v>K1650</v>
      </c>
      <c r="P70" s="23" t="str">
        <f>INDEX(TextilesInfo!$B$2:$B$310,MATCH(Input!P69,TextilesInfo!$G$2:$G$310,0))</f>
        <v>K1236</v>
      </c>
      <c r="Q70" s="23" t="str">
        <f>INDEX(TextilesInfo!$B$2:$B$310,MATCH(Input!Q69,TextilesInfo!$G$2:$G$310,0))</f>
        <v>K2225</v>
      </c>
      <c r="R70" s="23" t="str">
        <f>INDEX(TextilesInfo!$B$2:$B$310,MATCH(Input!R69,TextilesInfo!$G$2:$G$310,0))</f>
        <v xml:space="preserve"> </v>
      </c>
      <c r="S70" s="23" t="str">
        <f>INDEX(TextilesInfo!$B$2:$B$310,MATCH(Input!S69,TextilesInfo!$G$2:$G$310,0))</f>
        <v>K1826</v>
      </c>
      <c r="T70" s="23" t="str">
        <f>INDEX(TextilesInfo!$B$2:$B$310,MATCH(Input!T69,TextilesInfo!$G$2:$G$310,0))</f>
        <v>K1750</v>
      </c>
      <c r="U70" s="23" t="str">
        <f>INDEX(TextilesInfo!$B$2:$B$310,MATCH(Input!U69,TextilesInfo!$G$2:$G$310,0))</f>
        <v xml:space="preserve"> </v>
      </c>
      <c r="V70" s="23" t="str">
        <f>INDEX(TextilesInfo!$B$2:$B$310,MATCH(Input!V69,TextilesInfo!$G$2:$G$310,0))</f>
        <v>K2237</v>
      </c>
      <c r="W70" s="23" t="str">
        <f>INDEX(TextilesInfo!$B$2:$B$310,MATCH(Input!W69,TextilesInfo!$G$2:$G$310,0))</f>
        <v xml:space="preserve"> </v>
      </c>
      <c r="X70" s="23" t="str">
        <f>INDEX(TextilesInfo!$B$2:$B$310,MATCH(Input!X69,TextilesInfo!$G$2:$G$310,0))</f>
        <v xml:space="preserve"> </v>
      </c>
      <c r="Y70" s="23" t="str">
        <f>INDEX(TextilesInfo!$B$2:$B$310,MATCH(Input!Y69,TextilesInfo!$G$2:$G$310,0))</f>
        <v xml:space="preserve"> </v>
      </c>
      <c r="Z70" s="23" t="str">
        <f>INDEX(TextilesInfo!$B$2:$B$310,MATCH(Input!Z69,TextilesInfo!$G$2:$G$310,0))</f>
        <v xml:space="preserve"> </v>
      </c>
      <c r="AA70" s="23" t="str">
        <f>INDEX(TextilesInfo!$B$2:$B$310,MATCH(Input!AA69,TextilesInfo!$G$2:$G$310,0))</f>
        <v>K109</v>
      </c>
      <c r="AB70" s="23" t="str">
        <f>INDEX(TextilesInfo!$B$2:$B$310,MATCH(Input!AB69,TextilesInfo!$G$2:$G$310,0))</f>
        <v>HC1660</v>
      </c>
      <c r="AC70" s="23" t="str">
        <f>INDEX(TextilesInfo!$B$2:$B$310,MATCH(Input!AC69,TextilesInfo!$G$2:$G$310,0))</f>
        <v>K244</v>
      </c>
      <c r="AD70" s="23" t="str">
        <f>INDEX(TextilesInfo!$B$2:$B$310,MATCH(Input!AD69,TextilesInfo!$G$2:$G$310,0))</f>
        <v>K1698</v>
      </c>
      <c r="AE70" s="23" t="str">
        <f>INDEX(TextilesInfo!$B$2:$B$310,MATCH(Input!AE69,TextilesInfo!$G$2:$G$310,0))</f>
        <v>K2124</v>
      </c>
      <c r="AF70" s="23" t="str">
        <f>INDEX(TextilesInfo!$B$2:$B$310,MATCH(Input!AF69,TextilesInfo!$G$2:$G$310,0))</f>
        <v>K2047</v>
      </c>
      <c r="AG70" s="23" t="str">
        <f>INDEX(TextilesInfo!$B$2:$B$310,MATCH(Input!AG69,TextilesInfo!$G$2:$G$310,0))</f>
        <v>K1028</v>
      </c>
      <c r="AH70" s="23" t="str">
        <f>INDEX(TextilesInfo!$B$2:$B$310,MATCH(Input!AH69,TextilesInfo!$G$2:$G$310,0))</f>
        <v>K2226</v>
      </c>
      <c r="AI70" s="23" t="str">
        <f>INDEX(TextilesInfo!$B$2:$B$310,MATCH(Input!AI69,TextilesInfo!$G$2:$G$310,0))</f>
        <v>K2022</v>
      </c>
      <c r="AJ70" s="23" t="str">
        <f>INDEX(TextilesInfo!$B$2:$B$310,MATCH(Input!AJ69,TextilesInfo!$G$2:$G$310,0))</f>
        <v>K1468</v>
      </c>
      <c r="AK70" s="23" t="str">
        <f>INDEX(TextilesInfo!$B$2:$B$310,MATCH(Input!AK69,TextilesInfo!$G$2:$G$310,0))</f>
        <v>K1886</v>
      </c>
      <c r="AL70" s="23" t="str">
        <f>INDEX(TextilesInfo!$B$2:$B$310,MATCH(Input!AL69,TextilesInfo!$G$2:$G$310,0))</f>
        <v>AL</v>
      </c>
      <c r="AM70" s="23" t="str">
        <f>INDEX(TextilesInfo!$B$2:$B$310,MATCH(Input!AM69,TextilesInfo!$G$2:$G$310,0))</f>
        <v xml:space="preserve"> </v>
      </c>
      <c r="AN70" s="23" t="str">
        <f>INDEX(TextilesInfo!$B$2:$B$310,MATCH(Input!AN69,TextilesInfo!$G$2:$G$310,0))</f>
        <v>K2074</v>
      </c>
      <c r="AO70" s="23" t="str">
        <f>INDEX(TextilesInfo!$B$2:$B$310,MATCH(Input!AO69,TextilesInfo!$G$2:$G$310,0))</f>
        <v>K2032</v>
      </c>
      <c r="AP70" s="23" t="str">
        <f>INDEX(TextilesInfo!$B$2:$B$310,MATCH(Input!AP69,TextilesInfo!$G$2:$G$310,0))</f>
        <v>K2154</v>
      </c>
      <c r="AQ70" s="23" t="str">
        <f>INDEX(TextilesInfo!$B$2:$B$310,MATCH(Input!AQ69,TextilesInfo!$G$2:$G$310,0))</f>
        <v xml:space="preserve"> </v>
      </c>
      <c r="AR70" s="23" t="str">
        <f>INDEX(TextilesInfo!$B$2:$B$310,MATCH(Input!AR69,TextilesInfo!$G$2:$G$310,0))</f>
        <v>K2240</v>
      </c>
      <c r="AS70" s="23" t="str">
        <f>INDEX(TextilesInfo!$B$2:$B$310,MATCH(Input!AS69,TextilesInfo!$G$2:$G$310,0))</f>
        <v>K244</v>
      </c>
      <c r="AT70" s="23" t="str">
        <f>INDEX(TextilesInfo!$B$2:$B$310,MATCH(Input!AT69,TextilesInfo!$G$2:$G$310,0))</f>
        <v>HC1009</v>
      </c>
      <c r="AU70" s="23" t="str">
        <f>INDEX(TextilesInfo!$B$2:$B$310,MATCH(Input!AU69,TextilesInfo!$G$2:$G$310,0))</f>
        <v>K2068</v>
      </c>
      <c r="AV70" s="23" t="str">
        <f>INDEX(TextilesInfo!$B$2:$B$310,MATCH(Input!AV69,TextilesInfo!$G$2:$G$310,0))</f>
        <v>K242</v>
      </c>
      <c r="AW70" s="23" t="str">
        <f>INDEX(TextilesInfo!$B$2:$B$310,MATCH(Input!AW69,TextilesInfo!$G$2:$G$310,0))</f>
        <v>K2022</v>
      </c>
      <c r="AX70" s="23" t="str">
        <f>INDEX(TextilesInfo!$B$2:$B$310,MATCH(Input!AX69,TextilesInfo!$G$2:$G$310,0))</f>
        <v>K1949</v>
      </c>
      <c r="AY70" s="23" t="str">
        <f>INDEX(TextilesInfo!$B$2:$B$310,MATCH(Input!AY69,TextilesInfo!$G$2:$G$310,0))</f>
        <v>K2154</v>
      </c>
      <c r="AZ70" s="23" t="str">
        <f>INDEX(TextilesInfo!$B$2:$B$310,MATCH(Input!AZ69,TextilesInfo!$G$2:$G$310,0))</f>
        <v>K1579</v>
      </c>
      <c r="BA70" s="23" t="str">
        <f>INDEX(TextilesInfo!$B$2:$B$310,MATCH(Input!BA69,TextilesInfo!$G$2:$G$310,0))</f>
        <v>K2020</v>
      </c>
      <c r="BB70" s="23" t="str">
        <f>INDEX(TextilesInfo!$B$2:$B$310,MATCH(Input!BB69,TextilesInfo!$G$2:$G$310,0))</f>
        <v>K1750</v>
      </c>
      <c r="BC70" s="23" t="str">
        <f>INDEX(TextilesInfo!$B$2:$B$310,MATCH(Input!BC69,TextilesInfo!$G$2:$G$310,0))</f>
        <v>K2225</v>
      </c>
      <c r="BD70" s="23" t="str">
        <f>INDEX(TextilesInfo!$B$2:$B$310,MATCH(Input!BD69,TextilesInfo!$G$2:$G$310,0))</f>
        <v>K2225</v>
      </c>
      <c r="BE70" s="23" t="str">
        <f>INDEX(TextilesInfo!$B$2:$B$310,MATCH(Input!BE69,TextilesInfo!$G$2:$G$310,0))</f>
        <v>K1558</v>
      </c>
      <c r="BF70" s="23" t="str">
        <f>INDEX(TextilesInfo!$B$2:$B$310,MATCH(Input!BF69,TextilesInfo!$G$2:$G$310,0))</f>
        <v>K1028</v>
      </c>
      <c r="BG70" s="23" t="str">
        <f>INDEX(TextilesInfo!$B$2:$B$310,MATCH(Input!BG69,TextilesInfo!$G$2:$G$310,0))</f>
        <v>K1698</v>
      </c>
      <c r="BH70" s="23" t="str">
        <f>INDEX(TextilesInfo!$B$2:$B$310,MATCH(Input!BH69,TextilesInfo!$G$2:$G$310,0))</f>
        <v>K2068</v>
      </c>
      <c r="BI70" s="23" t="str">
        <f>INDEX(TextilesInfo!$B$2:$B$310,MATCH(Input!BI69,TextilesInfo!$G$2:$G$310,0))</f>
        <v>K2020</v>
      </c>
      <c r="BJ70" s="23" t="str">
        <f>INDEX(TextilesInfo!$B$2:$B$310,MATCH(Input!BJ69,TextilesInfo!$G$2:$G$310,0))</f>
        <v>K2068</v>
      </c>
      <c r="BK70" s="23" t="str">
        <f>INDEX(TextilesInfo!$B$2:$B$310,MATCH(Input!BK69,TextilesInfo!$G$2:$G$310,0))</f>
        <v>K1054</v>
      </c>
      <c r="BL70" s="23" t="str">
        <f>INDEX(TextilesInfo!$B$2:$B$310,MATCH(Input!BL69,TextilesInfo!$G$2:$G$310,0))</f>
        <v>K1557</v>
      </c>
      <c r="BM70" s="23" t="str">
        <f>INDEX(TextilesInfo!$B$2:$B$310,MATCH(Input!BM69,TextilesInfo!$G$2:$G$310,0))</f>
        <v>HC1010</v>
      </c>
      <c r="BN70" s="23" t="str">
        <f>INDEX(TextilesInfo!$B$2:$B$310,MATCH(Input!BN69,TextilesInfo!$G$2:$G$310,0))</f>
        <v xml:space="preserve"> </v>
      </c>
      <c r="BO70" s="23" t="str">
        <f>INDEX(TextilesInfo!$B$2:$B$310,MATCH(Input!BO69,TextilesInfo!$G$2:$G$310,0))</f>
        <v xml:space="preserve"> </v>
      </c>
      <c r="BP70" s="23" t="str">
        <f>INDEX(TextilesInfo!$B$2:$B$310,MATCH(Input!BP69,TextilesInfo!$G$2:$G$310,0))</f>
        <v>K2240</v>
      </c>
      <c r="BQ70" s="23" t="str">
        <f>INDEX(TextilesInfo!$B$2:$B$310,MATCH(Input!BQ69,TextilesInfo!$G$2:$G$310,0))</f>
        <v>K1698</v>
      </c>
      <c r="BR70" s="23" t="str">
        <f>INDEX(TextilesInfo!$B$2:$B$310,MATCH(Input!BR69,TextilesInfo!$G$2:$G$310,0))</f>
        <v>K2209</v>
      </c>
      <c r="BS70" s="23" t="str">
        <f>INDEX(TextilesInfo!$B$2:$B$310,MATCH(Input!BS69,TextilesInfo!$G$2:$G$310,0))</f>
        <v>K2068</v>
      </c>
      <c r="BT70" s="23" t="str">
        <f>INDEX(TextilesInfo!$B$2:$B$310,MATCH(Input!BT69,TextilesInfo!$G$2:$G$310,0))</f>
        <v>K1236</v>
      </c>
      <c r="BU70" s="23" t="str">
        <f>INDEX(TextilesInfo!$B$2:$B$310,MATCH(Input!BU69,TextilesInfo!$G$2:$G$310,0))</f>
        <v>K1949</v>
      </c>
      <c r="BV70" s="23" t="str">
        <f>INDEX(TextilesInfo!$B$2:$B$310,MATCH(Input!BV69,TextilesInfo!$G$2:$G$310,0))</f>
        <v>K1558</v>
      </c>
      <c r="BW70" s="23" t="str">
        <f>INDEX(TextilesInfo!$B$2:$B$310,MATCH(Input!BW69,TextilesInfo!$G$2:$G$310,0))</f>
        <v>K2068</v>
      </c>
      <c r="BX70" s="23" t="str">
        <f>INDEX(TextilesInfo!$B$2:$B$310,MATCH(Input!BX69,TextilesInfo!$G$2:$G$310,0))</f>
        <v>K1054</v>
      </c>
      <c r="BY70" s="23" t="str">
        <f>INDEX(TextilesInfo!$B$2:$B$310,MATCH(Input!BY69,TextilesInfo!$G$2:$G$310,0))</f>
        <v>K1054</v>
      </c>
      <c r="BZ70" s="23" t="str">
        <f>INDEX(TextilesInfo!$B$2:$B$310,MATCH(Input!BZ69,TextilesInfo!$G$2:$G$310,0))</f>
        <v>K2047</v>
      </c>
      <c r="CA70" s="23" t="str">
        <f>INDEX(TextilesInfo!$B$2:$B$310,MATCH(Input!CA69,TextilesInfo!$G$2:$G$310,0))</f>
        <v>K2047</v>
      </c>
      <c r="CB70" s="24" t="str">
        <f>INDEX(TextilesInfo!$B$2:$B$310,MATCH(Input!CB69,TextilesInfo!$G$2:$G$310,0))</f>
        <v>K1105</v>
      </c>
      <c r="CC70" s="24" t="str">
        <f>INDEX(TextilesInfo!$B$2:$B$310,MATCH(Input!CC69,TextilesInfo!$G$2:$G$310,0))</f>
        <v>K2010</v>
      </c>
      <c r="CD70" s="24" t="str">
        <f>INDEX(TextilesInfo!$B$2:$B$310,MATCH(Input!CD69,TextilesInfo!$G$2:$G$310,0))</f>
        <v xml:space="preserve"> </v>
      </c>
      <c r="CE70" s="24" t="str">
        <f>INDEX(TextilesInfo!$B$2:$B$310,MATCH(Input!CE69,TextilesInfo!$G$2:$G$310,0))</f>
        <v>K2010</v>
      </c>
      <c r="CF70" s="24" t="str">
        <f>INDEX(TextilesInfo!$B$2:$B$310,MATCH(Input!CF69,TextilesInfo!$G$2:$G$310,0))</f>
        <v>K2010</v>
      </c>
      <c r="CG70" s="24" t="str">
        <f>INDEX(TextilesInfo!$B$2:$B$310,MATCH(Input!CG69,TextilesInfo!$G$2:$G$310,0))</f>
        <v xml:space="preserve"> </v>
      </c>
      <c r="CH70" s="24" t="str">
        <f>INDEX(TextilesInfo!$B$2:$B$310,MATCH(Input!CH69,TextilesInfo!$G$2:$G$310,0))</f>
        <v>K1075</v>
      </c>
      <c r="CI70" s="24" t="str">
        <f>INDEX(TextilesInfo!$B$2:$B$310,MATCH(Input!CI69,TextilesInfo!$G$2:$G$310,0))</f>
        <v>K1600</v>
      </c>
      <c r="CJ70" s="24" t="str">
        <f>INDEX(TextilesInfo!$B$2:$B$310,MATCH(Input!CJ69,TextilesInfo!$G$2:$G$310,0))</f>
        <v>K1075</v>
      </c>
      <c r="CK70" s="24" t="str">
        <f>INDEX(TextilesInfo!$B$2:$B$310,MATCH(Input!CK69,TextilesInfo!$G$2:$G$310,0))</f>
        <v>K2240</v>
      </c>
      <c r="CL70" s="24" t="str">
        <f>INDEX(TextilesInfo!$B$2:$B$310,MATCH(Input!CL69,TextilesInfo!$G$2:$G$310,0))</f>
        <v xml:space="preserve"> </v>
      </c>
      <c r="CM70" s="24" t="str">
        <f>INDEX(TextilesInfo!$B$2:$B$310,MATCH(Input!CM69,TextilesInfo!$G$2:$G$310,0))</f>
        <v xml:space="preserve"> </v>
      </c>
      <c r="CN70" s="24" t="str">
        <f>INDEX(TextilesInfo!$B$2:$B$310,MATCH(Input!CN69,TextilesInfo!$G$2:$G$310,0))</f>
        <v xml:space="preserve"> </v>
      </c>
      <c r="CO70" s="24" t="str">
        <f>INDEX(TextilesInfo!$B$2:$B$310,MATCH(Input!CO69,TextilesInfo!$G$2:$G$310,0))</f>
        <v xml:space="preserve"> </v>
      </c>
    </row>
    <row r="71" spans="2:93" s="23" customFormat="1" ht="28" customHeight="1" x14ac:dyDescent="0.2">
      <c r="B71" s="23" t="str">
        <f>INDEX(TextilesInfo!$B$2:$B$310,MATCH(Input!B70,TextilesInfo!$G$2:$G$310,0))</f>
        <v>K1798</v>
      </c>
      <c r="C71" s="23" t="str">
        <f>INDEX(TextilesInfo!$B$2:$B$310,MATCH(Input!C70,TextilesInfo!$G$2:$G$310,0))</f>
        <v xml:space="preserve"> </v>
      </c>
      <c r="D71" s="23" t="str">
        <f>INDEX(TextilesInfo!$B$2:$B$310,MATCH(Input!D70,TextilesInfo!$G$2:$G$310,0))</f>
        <v>K2020</v>
      </c>
      <c r="E71" s="23" t="str">
        <f>INDEX(TextilesInfo!$B$2:$B$310,MATCH(Input!E70,TextilesInfo!$G$2:$G$310,0))</f>
        <v>K1750</v>
      </c>
      <c r="F71" s="23" t="str">
        <f>INDEX(TextilesInfo!$B$2:$B$310,MATCH(Input!F70,TextilesInfo!$G$2:$G$310,0))</f>
        <v>K2068</v>
      </c>
      <c r="G71" s="23" t="str">
        <f>INDEX(TextilesInfo!$B$2:$B$310,MATCH(Input!G70,TextilesInfo!$G$2:$G$310,0))</f>
        <v>K242</v>
      </c>
      <c r="H71" s="23" t="str">
        <f>INDEX(TextilesInfo!$B$2:$B$310,MATCH(Input!H70,TextilesInfo!$G$2:$G$310,0))</f>
        <v>K2154</v>
      </c>
      <c r="I71" s="23" t="str">
        <f>INDEX(TextilesInfo!$B$2:$B$310,MATCH(Input!I70,TextilesInfo!$G$2:$G$310,0))</f>
        <v>K1236</v>
      </c>
      <c r="J71" s="23" t="str">
        <f>INDEX(TextilesInfo!$B$2:$B$310,MATCH(Input!J70,TextilesInfo!$G$2:$G$310,0))</f>
        <v>K1558</v>
      </c>
      <c r="K71" s="23" t="str">
        <f>INDEX(TextilesInfo!$B$2:$B$310,MATCH(Input!K70,TextilesInfo!$G$2:$G$310,0))</f>
        <v>K2068</v>
      </c>
      <c r="L71" s="23" t="str">
        <f>INDEX(TextilesInfo!$B$2:$B$310,MATCH(Input!L70,TextilesInfo!$G$2:$G$310,0))</f>
        <v>K1557</v>
      </c>
      <c r="M71" s="23" t="str">
        <f>INDEX(TextilesInfo!$B$2:$B$310,MATCH(Input!M70,TextilesInfo!$G$2:$G$310,0))</f>
        <v>K1607</v>
      </c>
      <c r="N71" s="23" t="str">
        <f>INDEX(TextilesInfo!$B$2:$B$310,MATCH(Input!N70,TextilesInfo!$G$2:$G$310,0))</f>
        <v>K1949</v>
      </c>
      <c r="O71" s="23" t="str">
        <f>INDEX(TextilesInfo!$B$2:$B$310,MATCH(Input!O70,TextilesInfo!$G$2:$G$310,0))</f>
        <v>K1557</v>
      </c>
      <c r="P71" s="23" t="str">
        <f>INDEX(TextilesInfo!$B$2:$B$310,MATCH(Input!P70,TextilesInfo!$G$2:$G$310,0))</f>
        <v>K1650</v>
      </c>
      <c r="Q71" s="23" t="str">
        <f>INDEX(TextilesInfo!$B$2:$B$310,MATCH(Input!Q70,TextilesInfo!$G$2:$G$310,0))</f>
        <v>K2020</v>
      </c>
      <c r="R71" s="23" t="str">
        <f>INDEX(TextilesInfo!$B$2:$B$310,MATCH(Input!R70,TextilesInfo!$G$2:$G$310,0))</f>
        <v xml:space="preserve"> </v>
      </c>
      <c r="S71" s="23" t="str">
        <f>INDEX(TextilesInfo!$B$2:$B$310,MATCH(Input!S70,TextilesInfo!$G$2:$G$310,0))</f>
        <v>K1882</v>
      </c>
      <c r="T71" s="23" t="str">
        <f>INDEX(TextilesInfo!$B$2:$B$310,MATCH(Input!T70,TextilesInfo!$G$2:$G$310,0))</f>
        <v>K1693</v>
      </c>
      <c r="U71" s="23" t="str">
        <f>INDEX(TextilesInfo!$B$2:$B$310,MATCH(Input!U70,TextilesInfo!$G$2:$G$310,0))</f>
        <v xml:space="preserve"> </v>
      </c>
      <c r="V71" s="23" t="str">
        <f>INDEX(TextilesInfo!$B$2:$B$310,MATCH(Input!V70,TextilesInfo!$G$2:$G$310,0))</f>
        <v>K1271</v>
      </c>
      <c r="W71" s="23" t="str">
        <f>INDEX(TextilesInfo!$B$2:$B$310,MATCH(Input!W70,TextilesInfo!$G$2:$G$310,0))</f>
        <v xml:space="preserve"> </v>
      </c>
      <c r="X71" s="23" t="str">
        <f>INDEX(TextilesInfo!$B$2:$B$310,MATCH(Input!X70,TextilesInfo!$G$2:$G$310,0))</f>
        <v xml:space="preserve"> </v>
      </c>
      <c r="Y71" s="23" t="str">
        <f>INDEX(TextilesInfo!$B$2:$B$310,MATCH(Input!Y70,TextilesInfo!$G$2:$G$310,0))</f>
        <v xml:space="preserve"> </v>
      </c>
      <c r="Z71" s="23" t="str">
        <f>INDEX(TextilesInfo!$B$2:$B$310,MATCH(Input!Z70,TextilesInfo!$G$2:$G$310,0))</f>
        <v xml:space="preserve"> </v>
      </c>
      <c r="AA71" s="23" t="str">
        <f>INDEX(TextilesInfo!$B$2:$B$310,MATCH(Input!AA70,TextilesInfo!$G$2:$G$310,0))</f>
        <v>K1826</v>
      </c>
      <c r="AB71" s="23" t="str">
        <f>INDEX(TextilesInfo!$B$2:$B$310,MATCH(Input!AB70,TextilesInfo!$G$2:$G$310,0))</f>
        <v>K2047</v>
      </c>
      <c r="AC71" s="23" t="str">
        <f>INDEX(TextilesInfo!$B$2:$B$310,MATCH(Input!AC70,TextilesInfo!$G$2:$G$310,0))</f>
        <v>K2240</v>
      </c>
      <c r="AD71" s="23" t="str">
        <f>INDEX(TextilesInfo!$B$2:$B$310,MATCH(Input!AD70,TextilesInfo!$G$2:$G$310,0))</f>
        <v>K2154</v>
      </c>
      <c r="AE71" s="23" t="str">
        <f>INDEX(TextilesInfo!$B$2:$B$310,MATCH(Input!AE70,TextilesInfo!$G$2:$G$310,0))</f>
        <v>K781</v>
      </c>
      <c r="AF71" s="23" t="str">
        <f>INDEX(TextilesInfo!$B$2:$B$310,MATCH(Input!AF70,TextilesInfo!$G$2:$G$310,0))</f>
        <v>K1238</v>
      </c>
      <c r="AG71" s="23" t="str">
        <f>INDEX(TextilesInfo!$B$2:$B$310,MATCH(Input!AG70,TextilesInfo!$G$2:$G$310,0))</f>
        <v>K1080</v>
      </c>
      <c r="AH71" s="23" t="str">
        <f>INDEX(TextilesInfo!$B$2:$B$310,MATCH(Input!AH70,TextilesInfo!$G$2:$G$310,0))</f>
        <v>HC1660</v>
      </c>
      <c r="AI71" s="23" t="str">
        <f>INDEX(TextilesInfo!$B$2:$B$310,MATCH(Input!AI70,TextilesInfo!$G$2:$G$310,0))</f>
        <v>K2068</v>
      </c>
      <c r="AJ71" s="23" t="str">
        <f>INDEX(TextilesInfo!$B$2:$B$310,MATCH(Input!AJ70,TextilesInfo!$G$2:$G$310,0))</f>
        <v>K1607</v>
      </c>
      <c r="AK71" s="23" t="str">
        <f>INDEX(TextilesInfo!$B$2:$B$310,MATCH(Input!AK70,TextilesInfo!$G$2:$G$310,0))</f>
        <v>K1556</v>
      </c>
      <c r="AL71" s="23" t="str">
        <f>INDEX(TextilesInfo!$B$2:$B$310,MATCH(Input!AL70,TextilesInfo!$G$2:$G$310,0))</f>
        <v>AQ</v>
      </c>
      <c r="AM71" s="23" t="str">
        <f>INDEX(TextilesInfo!$B$2:$B$310,MATCH(Input!AM70,TextilesInfo!$G$2:$G$310,0))</f>
        <v xml:space="preserve"> </v>
      </c>
      <c r="AN71" s="23" t="str">
        <f>INDEX(TextilesInfo!$B$2:$B$310,MATCH(Input!AN70,TextilesInfo!$G$2:$G$310,0))</f>
        <v>K2010</v>
      </c>
      <c r="AO71" s="23" t="str">
        <f>INDEX(TextilesInfo!$B$2:$B$310,MATCH(Input!AO70,TextilesInfo!$G$2:$G$310,0))</f>
        <v>K1459</v>
      </c>
      <c r="AP71" s="23" t="str">
        <f>INDEX(TextilesInfo!$B$2:$B$310,MATCH(Input!AP70,TextilesInfo!$G$2:$G$310,0))</f>
        <v>K1949</v>
      </c>
      <c r="AQ71" s="23" t="str">
        <f>INDEX(TextilesInfo!$B$2:$B$310,MATCH(Input!AQ70,TextilesInfo!$G$2:$G$310,0))</f>
        <v xml:space="preserve"> </v>
      </c>
      <c r="AR71" s="23" t="str">
        <f>INDEX(TextilesInfo!$B$2:$B$310,MATCH(Input!AR70,TextilesInfo!$G$2:$G$310,0))</f>
        <v>K1236</v>
      </c>
      <c r="AS71" s="23" t="str">
        <f>INDEX(TextilesInfo!$B$2:$B$310,MATCH(Input!AS70,TextilesInfo!$G$2:$G$310,0))</f>
        <v>K2240</v>
      </c>
      <c r="AT71" s="23" t="str">
        <f>INDEX(TextilesInfo!$B$2:$B$310,MATCH(Input!AT70,TextilesInfo!$G$2:$G$310,0))</f>
        <v>K1324</v>
      </c>
      <c r="AU71" s="23" t="str">
        <f>INDEX(TextilesInfo!$B$2:$B$310,MATCH(Input!AU70,TextilesInfo!$G$2:$G$310,0))</f>
        <v>K1325</v>
      </c>
      <c r="AV71" s="23" t="str">
        <f>INDEX(TextilesInfo!$B$2:$B$310,MATCH(Input!AV70,TextilesInfo!$G$2:$G$310,0))</f>
        <v>K244</v>
      </c>
      <c r="AW71" s="23" t="str">
        <f>INDEX(TextilesInfo!$B$2:$B$310,MATCH(Input!AW70,TextilesInfo!$G$2:$G$310,0))</f>
        <v>K2068</v>
      </c>
      <c r="AX71" s="23" t="str">
        <f>INDEX(TextilesInfo!$B$2:$B$310,MATCH(Input!AX70,TextilesInfo!$G$2:$G$310,0))</f>
        <v>K2240</v>
      </c>
      <c r="AY71" s="23" t="str">
        <f>INDEX(TextilesInfo!$B$2:$B$310,MATCH(Input!AY70,TextilesInfo!$G$2:$G$310,0))</f>
        <v>K242</v>
      </c>
      <c r="AZ71" s="23" t="str">
        <f>INDEX(TextilesInfo!$B$2:$B$310,MATCH(Input!AZ70,TextilesInfo!$G$2:$G$310,0))</f>
        <v xml:space="preserve"> </v>
      </c>
      <c r="BA71" s="23" t="str">
        <f>INDEX(TextilesInfo!$B$2:$B$310,MATCH(Input!BA70,TextilesInfo!$G$2:$G$310,0))</f>
        <v>K1750</v>
      </c>
      <c r="BB71" s="23" t="str">
        <f>INDEX(TextilesInfo!$B$2:$B$310,MATCH(Input!BB70,TextilesInfo!$G$2:$G$310,0))</f>
        <v>K1693</v>
      </c>
      <c r="BC71" s="23" t="str">
        <f>INDEX(TextilesInfo!$B$2:$B$310,MATCH(Input!BC70,TextilesInfo!$G$2:$G$310,0))</f>
        <v>K2020</v>
      </c>
      <c r="BD71" s="23" t="str">
        <f>INDEX(TextilesInfo!$B$2:$B$310,MATCH(Input!BD70,TextilesInfo!$G$2:$G$310,0))</f>
        <v>K2020</v>
      </c>
      <c r="BE71" s="23" t="str">
        <f>INDEX(TextilesInfo!$B$2:$B$310,MATCH(Input!BE70,TextilesInfo!$G$2:$G$310,0))</f>
        <v>K2154</v>
      </c>
      <c r="BF71" s="23" t="str">
        <f>INDEX(TextilesInfo!$B$2:$B$310,MATCH(Input!BF70,TextilesInfo!$G$2:$G$310,0))</f>
        <v>K1080</v>
      </c>
      <c r="BG71" s="23" t="str">
        <f>INDEX(TextilesInfo!$B$2:$B$310,MATCH(Input!BG70,TextilesInfo!$G$2:$G$310,0))</f>
        <v>K2154</v>
      </c>
      <c r="BH71" s="23" t="str">
        <f>INDEX(TextilesInfo!$B$2:$B$310,MATCH(Input!BH70,TextilesInfo!$G$2:$G$310,0))</f>
        <v>K1325</v>
      </c>
      <c r="BI71" s="23" t="str">
        <f>INDEX(TextilesInfo!$B$2:$B$310,MATCH(Input!BI70,TextilesInfo!$G$2:$G$310,0))</f>
        <v>K1750</v>
      </c>
      <c r="BJ71" s="23" t="str">
        <f>INDEX(TextilesInfo!$B$2:$B$310,MATCH(Input!BJ70,TextilesInfo!$G$2:$G$310,0))</f>
        <v>K1325</v>
      </c>
      <c r="BK71" s="23" t="str">
        <f>INDEX(TextilesInfo!$B$2:$B$310,MATCH(Input!BK70,TextilesInfo!$G$2:$G$310,0))</f>
        <v>K162</v>
      </c>
      <c r="BL71" s="23" t="str">
        <f>INDEX(TextilesInfo!$B$2:$B$310,MATCH(Input!BL70,TextilesInfo!$G$2:$G$310,0))</f>
        <v>K1297</v>
      </c>
      <c r="BM71" s="23" t="str">
        <f>INDEX(TextilesInfo!$B$2:$B$310,MATCH(Input!BM70,TextilesInfo!$G$2:$G$310,0))</f>
        <v>HC1123</v>
      </c>
      <c r="BN71" s="23" t="str">
        <f>INDEX(TextilesInfo!$B$2:$B$310,MATCH(Input!BN70,TextilesInfo!$G$2:$G$310,0))</f>
        <v xml:space="preserve"> </v>
      </c>
      <c r="BO71" s="23" t="str">
        <f>INDEX(TextilesInfo!$B$2:$B$310,MATCH(Input!BO70,TextilesInfo!$G$2:$G$310,0))</f>
        <v xml:space="preserve"> </v>
      </c>
      <c r="BP71" s="23" t="str">
        <f>INDEX(TextilesInfo!$B$2:$B$310,MATCH(Input!BP70,TextilesInfo!$G$2:$G$310,0))</f>
        <v>K1557</v>
      </c>
      <c r="BQ71" s="23" t="str">
        <f>INDEX(TextilesInfo!$B$2:$B$310,MATCH(Input!BQ70,TextilesInfo!$G$2:$G$310,0))</f>
        <v>K2154</v>
      </c>
      <c r="BR71" s="23" t="str">
        <f>INDEX(TextilesInfo!$B$2:$B$310,MATCH(Input!BR70,TextilesInfo!$G$2:$G$310,0))</f>
        <v>K2140</v>
      </c>
      <c r="BS71" s="23" t="str">
        <f>INDEX(TextilesInfo!$B$2:$B$310,MATCH(Input!BS70,TextilesInfo!$G$2:$G$310,0))</f>
        <v>K1558</v>
      </c>
      <c r="BT71" s="23" t="str">
        <f>INDEX(TextilesInfo!$B$2:$B$310,MATCH(Input!BT70,TextilesInfo!$G$2:$G$310,0))</f>
        <v>K1650</v>
      </c>
      <c r="BU71" s="23" t="str">
        <f>INDEX(TextilesInfo!$B$2:$B$310,MATCH(Input!BU70,TextilesInfo!$G$2:$G$310,0))</f>
        <v>K244</v>
      </c>
      <c r="BV71" s="23" t="str">
        <f>INDEX(TextilesInfo!$B$2:$B$310,MATCH(Input!BV70,TextilesInfo!$G$2:$G$310,0))</f>
        <v>K1698</v>
      </c>
      <c r="BW71" s="23" t="str">
        <f>INDEX(TextilesInfo!$B$2:$B$310,MATCH(Input!BW70,TextilesInfo!$G$2:$G$310,0))</f>
        <v>K1325</v>
      </c>
      <c r="BX71" s="23" t="str">
        <f>INDEX(TextilesInfo!$B$2:$B$310,MATCH(Input!BX70,TextilesInfo!$G$2:$G$310,0))</f>
        <v>K162</v>
      </c>
      <c r="BY71" s="23" t="str">
        <f>INDEX(TextilesInfo!$B$2:$B$310,MATCH(Input!BY70,TextilesInfo!$G$2:$G$310,0))</f>
        <v>K162</v>
      </c>
      <c r="BZ71" s="23" t="str">
        <f>INDEX(TextilesInfo!$B$2:$B$310,MATCH(Input!BZ70,TextilesInfo!$G$2:$G$310,0))</f>
        <v>K1885</v>
      </c>
      <c r="CA71" s="23" t="str">
        <f>INDEX(TextilesInfo!$B$2:$B$310,MATCH(Input!CA70,TextilesInfo!$G$2:$G$310,0))</f>
        <v>K1885</v>
      </c>
      <c r="CB71" s="24" t="str">
        <f>INDEX(TextilesInfo!$B$2:$B$310,MATCH(Input!CB70,TextilesInfo!$G$2:$G$310,0))</f>
        <v>K1753</v>
      </c>
      <c r="CC71" s="24" t="str">
        <f>INDEX(TextilesInfo!$B$2:$B$310,MATCH(Input!CC70,TextilesInfo!$G$2:$G$310,0))</f>
        <v>K1468</v>
      </c>
      <c r="CD71" s="24" t="str">
        <f>INDEX(TextilesInfo!$B$2:$B$310,MATCH(Input!CD70,TextilesInfo!$G$2:$G$310,0))</f>
        <v xml:space="preserve"> </v>
      </c>
      <c r="CE71" s="24" t="str">
        <f>INDEX(TextilesInfo!$B$2:$B$310,MATCH(Input!CE70,TextilesInfo!$G$2:$G$310,0))</f>
        <v>K1468</v>
      </c>
      <c r="CF71" s="24" t="str">
        <f>INDEX(TextilesInfo!$B$2:$B$310,MATCH(Input!CF70,TextilesInfo!$G$2:$G$310,0))</f>
        <v>K1468</v>
      </c>
      <c r="CG71" s="24" t="str">
        <f>INDEX(TextilesInfo!$B$2:$B$310,MATCH(Input!CG70,TextilesInfo!$G$2:$G$310,0))</f>
        <v xml:space="preserve"> </v>
      </c>
      <c r="CH71" s="24" t="str">
        <f>INDEX(TextilesInfo!$B$2:$B$310,MATCH(Input!CH70,TextilesInfo!$G$2:$G$310,0))</f>
        <v>K1600</v>
      </c>
      <c r="CI71" s="24" t="str">
        <f>INDEX(TextilesInfo!$B$2:$B$310,MATCH(Input!CI70,TextilesInfo!$G$2:$G$310,0))</f>
        <v>K2225</v>
      </c>
      <c r="CJ71" s="24" t="str">
        <f>INDEX(TextilesInfo!$B$2:$B$310,MATCH(Input!CJ70,TextilesInfo!$G$2:$G$310,0))</f>
        <v>K1600</v>
      </c>
      <c r="CK71" s="24" t="str">
        <f>INDEX(TextilesInfo!$B$2:$B$310,MATCH(Input!CK70,TextilesInfo!$G$2:$G$310,0))</f>
        <v>K2082</v>
      </c>
      <c r="CL71" s="24" t="str">
        <f>INDEX(TextilesInfo!$B$2:$B$310,MATCH(Input!CL70,TextilesInfo!$G$2:$G$310,0))</f>
        <v xml:space="preserve"> </v>
      </c>
      <c r="CM71" s="24" t="str">
        <f>INDEX(TextilesInfo!$B$2:$B$310,MATCH(Input!CM70,TextilesInfo!$G$2:$G$310,0))</f>
        <v xml:space="preserve"> </v>
      </c>
      <c r="CN71" s="24" t="str">
        <f>INDEX(TextilesInfo!$B$2:$B$310,MATCH(Input!CN70,TextilesInfo!$G$2:$G$310,0))</f>
        <v xml:space="preserve"> </v>
      </c>
      <c r="CO71" s="24" t="str">
        <f>INDEX(TextilesInfo!$B$2:$B$310,MATCH(Input!CO70,TextilesInfo!$G$2:$G$310,0))</f>
        <v xml:space="preserve"> </v>
      </c>
    </row>
    <row r="72" spans="2:93" s="23" customFormat="1" ht="28" customHeight="1" x14ac:dyDescent="0.2">
      <c r="B72" s="23" t="str">
        <f>INDEX(TextilesInfo!$B$2:$B$310,MATCH(Input!B71,TextilesInfo!$G$2:$G$310,0))</f>
        <v>K1887</v>
      </c>
      <c r="C72" s="23" t="str">
        <f>INDEX(TextilesInfo!$B$2:$B$310,MATCH(Input!C71,TextilesInfo!$G$2:$G$310,0))</f>
        <v xml:space="preserve"> </v>
      </c>
      <c r="D72" s="23" t="str">
        <f>INDEX(TextilesInfo!$B$2:$B$310,MATCH(Input!D71,TextilesInfo!$G$2:$G$310,0))</f>
        <v>K1750</v>
      </c>
      <c r="E72" s="23" t="str">
        <f>INDEX(TextilesInfo!$B$2:$B$310,MATCH(Input!E71,TextilesInfo!$G$2:$G$310,0))</f>
        <v>K1693</v>
      </c>
      <c r="F72" s="23" t="str">
        <f>INDEX(TextilesInfo!$B$2:$B$310,MATCH(Input!F71,TextilesInfo!$G$2:$G$310,0))</f>
        <v>K1558</v>
      </c>
      <c r="G72" s="23" t="str">
        <f>INDEX(TextilesInfo!$B$2:$B$310,MATCH(Input!G71,TextilesInfo!$G$2:$G$310,0))</f>
        <v>K244</v>
      </c>
      <c r="H72" s="23" t="str">
        <f>INDEX(TextilesInfo!$B$2:$B$310,MATCH(Input!H71,TextilesInfo!$G$2:$G$310,0))</f>
        <v>K1949</v>
      </c>
      <c r="I72" s="23" t="str">
        <f>INDEX(TextilesInfo!$B$2:$B$310,MATCH(Input!I71,TextilesInfo!$G$2:$G$310,0))</f>
        <v>K1650</v>
      </c>
      <c r="J72" s="23" t="str">
        <f>INDEX(TextilesInfo!$B$2:$B$310,MATCH(Input!J71,TextilesInfo!$G$2:$G$310,0))</f>
        <v>K1698</v>
      </c>
      <c r="K72" s="23" t="str">
        <f>INDEX(TextilesInfo!$B$2:$B$310,MATCH(Input!K71,TextilesInfo!$G$2:$G$310,0))</f>
        <v>K1558</v>
      </c>
      <c r="L72" s="23" t="str">
        <f>INDEX(TextilesInfo!$B$2:$B$310,MATCH(Input!L71,TextilesInfo!$G$2:$G$310,0))</f>
        <v>K2034</v>
      </c>
      <c r="M72" s="23" t="str">
        <f>INDEX(TextilesInfo!$B$2:$B$310,MATCH(Input!M71,TextilesInfo!$G$2:$G$310,0))</f>
        <v>K1771</v>
      </c>
      <c r="N72" s="23" t="str">
        <f>INDEX(TextilesInfo!$B$2:$B$310,MATCH(Input!N71,TextilesInfo!$G$2:$G$310,0))</f>
        <v>K244</v>
      </c>
      <c r="O72" s="23" t="str">
        <f>INDEX(TextilesInfo!$B$2:$B$310,MATCH(Input!O71,TextilesInfo!$G$2:$G$310,0))</f>
        <v>K2034</v>
      </c>
      <c r="P72" s="23" t="str">
        <f>INDEX(TextilesInfo!$B$2:$B$310,MATCH(Input!P71,TextilesInfo!$G$2:$G$310,0))</f>
        <v>K2034</v>
      </c>
      <c r="Q72" s="23" t="str">
        <f>INDEX(TextilesInfo!$B$2:$B$310,MATCH(Input!Q71,TextilesInfo!$G$2:$G$310,0))</f>
        <v>K1750</v>
      </c>
      <c r="R72" s="23" t="str">
        <f>INDEX(TextilesInfo!$B$2:$B$310,MATCH(Input!R71,TextilesInfo!$G$2:$G$310,0))</f>
        <v xml:space="preserve"> </v>
      </c>
      <c r="S72" s="23" t="str">
        <f>INDEX(TextilesInfo!$B$2:$B$310,MATCH(Input!S71,TextilesInfo!$G$2:$G$310,0))</f>
        <v>K2155</v>
      </c>
      <c r="T72" s="23" t="str">
        <f>INDEX(TextilesInfo!$B$2:$B$310,MATCH(Input!T71,TextilesInfo!$G$2:$G$310,0))</f>
        <v>K2022</v>
      </c>
      <c r="U72" s="23" t="str">
        <f>INDEX(TextilesInfo!$B$2:$B$310,MATCH(Input!U71,TextilesInfo!$G$2:$G$310,0))</f>
        <v xml:space="preserve"> </v>
      </c>
      <c r="V72" s="23" t="str">
        <f>INDEX(TextilesInfo!$B$2:$B$310,MATCH(Input!V71,TextilesInfo!$G$2:$G$310,0))</f>
        <v>K1669</v>
      </c>
      <c r="W72" s="23" t="str">
        <f>INDEX(TextilesInfo!$B$2:$B$310,MATCH(Input!W71,TextilesInfo!$G$2:$G$310,0))</f>
        <v xml:space="preserve"> </v>
      </c>
      <c r="X72" s="23" t="str">
        <f>INDEX(TextilesInfo!$B$2:$B$310,MATCH(Input!X71,TextilesInfo!$G$2:$G$310,0))</f>
        <v xml:space="preserve"> </v>
      </c>
      <c r="Y72" s="23" t="str">
        <f>INDEX(TextilesInfo!$B$2:$B$310,MATCH(Input!Y71,TextilesInfo!$G$2:$G$310,0))</f>
        <v xml:space="preserve"> </v>
      </c>
      <c r="Z72" s="23" t="str">
        <f>INDEX(TextilesInfo!$B$2:$B$310,MATCH(Input!Z71,TextilesInfo!$G$2:$G$310,0))</f>
        <v xml:space="preserve"> </v>
      </c>
      <c r="AA72" s="23" t="str">
        <f>INDEX(TextilesInfo!$B$2:$B$310,MATCH(Input!AA71,TextilesInfo!$G$2:$G$310,0))</f>
        <v>K1882</v>
      </c>
      <c r="AB72" s="23" t="str">
        <f>INDEX(TextilesInfo!$B$2:$B$310,MATCH(Input!AB71,TextilesInfo!$G$2:$G$310,0))</f>
        <v>K1885</v>
      </c>
      <c r="AC72" s="23" t="str">
        <f>INDEX(TextilesInfo!$B$2:$B$310,MATCH(Input!AC71,TextilesInfo!$G$2:$G$310,0))</f>
        <v>K2082</v>
      </c>
      <c r="AD72" s="23" t="str">
        <f>INDEX(TextilesInfo!$B$2:$B$310,MATCH(Input!AD71,TextilesInfo!$G$2:$G$310,0))</f>
        <v>K1949</v>
      </c>
      <c r="AE72" s="23" t="str">
        <f>INDEX(TextilesInfo!$B$2:$B$310,MATCH(Input!AE71,TextilesInfo!$G$2:$G$310,0))</f>
        <v>K2121</v>
      </c>
      <c r="AF72" s="23" t="str">
        <f>INDEX(TextilesInfo!$B$2:$B$310,MATCH(Input!AF71,TextilesInfo!$G$2:$G$310,0))</f>
        <v>K2059</v>
      </c>
      <c r="AG72" s="23" t="str">
        <f>INDEX(TextilesInfo!$B$2:$B$310,MATCH(Input!AG71,TextilesInfo!$G$2:$G$310,0))</f>
        <v>K754</v>
      </c>
      <c r="AH72" s="23" t="str">
        <f>INDEX(TextilesInfo!$B$2:$B$310,MATCH(Input!AH71,TextilesInfo!$G$2:$G$310,0))</f>
        <v>K1885</v>
      </c>
      <c r="AI72" s="23" t="str">
        <f>INDEX(TextilesInfo!$B$2:$B$310,MATCH(Input!AI71,TextilesInfo!$G$2:$G$310,0))</f>
        <v>K1558</v>
      </c>
      <c r="AJ72" s="23" t="str">
        <f>INDEX(TextilesInfo!$B$2:$B$310,MATCH(Input!AJ71,TextilesInfo!$G$2:$G$310,0))</f>
        <v>K1028</v>
      </c>
      <c r="AK72" s="23" t="str">
        <f>INDEX(TextilesInfo!$B$2:$B$310,MATCH(Input!AK71,TextilesInfo!$G$2:$G$310,0))</f>
        <v>K2030</v>
      </c>
      <c r="AL72" s="23" t="str">
        <f>INDEX(TextilesInfo!$B$2:$B$310,MATCH(Input!AL71,TextilesInfo!$G$2:$G$310,0))</f>
        <v>FE</v>
      </c>
      <c r="AM72" s="23" t="str">
        <f>INDEX(TextilesInfo!$B$2:$B$310,MATCH(Input!AM71,TextilesInfo!$G$2:$G$310,0))</f>
        <v xml:space="preserve"> </v>
      </c>
      <c r="AN72" s="23" t="str">
        <f>INDEX(TextilesInfo!$B$2:$B$310,MATCH(Input!AN71,TextilesInfo!$G$2:$G$310,0))</f>
        <v>K2032</v>
      </c>
      <c r="AO72" s="23" t="str">
        <f>INDEX(TextilesInfo!$B$2:$B$310,MATCH(Input!AO71,TextilesInfo!$G$2:$G$310,0))</f>
        <v>K2261</v>
      </c>
      <c r="AP72" s="23" t="str">
        <f>INDEX(TextilesInfo!$B$2:$B$310,MATCH(Input!AP71,TextilesInfo!$G$2:$G$310,0))</f>
        <v>K244</v>
      </c>
      <c r="AQ72" s="23" t="str">
        <f>INDEX(TextilesInfo!$B$2:$B$310,MATCH(Input!AQ71,TextilesInfo!$G$2:$G$310,0))</f>
        <v xml:space="preserve"> </v>
      </c>
      <c r="AR72" s="23" t="str">
        <f>INDEX(TextilesInfo!$B$2:$B$310,MATCH(Input!AR71,TextilesInfo!$G$2:$G$310,0))</f>
        <v>K1650</v>
      </c>
      <c r="AS72" s="23" t="str">
        <f>INDEX(TextilesInfo!$B$2:$B$310,MATCH(Input!AS71,TextilesInfo!$G$2:$G$310,0))</f>
        <v>K1236</v>
      </c>
      <c r="AT72" s="23" t="str">
        <f>INDEX(TextilesInfo!$B$2:$B$310,MATCH(Input!AT71,TextilesInfo!$G$2:$G$310,0))</f>
        <v>K346</v>
      </c>
      <c r="AU72" s="23" t="str">
        <f>INDEX(TextilesInfo!$B$2:$B$310,MATCH(Input!AU71,TextilesInfo!$G$2:$G$310,0))</f>
        <v>K1558</v>
      </c>
      <c r="AV72" s="23" t="str">
        <f>INDEX(TextilesInfo!$B$2:$B$310,MATCH(Input!AV71,TextilesInfo!$G$2:$G$310,0))</f>
        <v>K2240</v>
      </c>
      <c r="AW72" s="23" t="str">
        <f>INDEX(TextilesInfo!$B$2:$B$310,MATCH(Input!AW71,TextilesInfo!$G$2:$G$310,0))</f>
        <v>K1558</v>
      </c>
      <c r="AX72" s="23" t="str">
        <f>INDEX(TextilesInfo!$B$2:$B$310,MATCH(Input!AX71,TextilesInfo!$G$2:$G$310,0))</f>
        <v>K1236</v>
      </c>
      <c r="AY72" s="23" t="str">
        <f>INDEX(TextilesInfo!$B$2:$B$310,MATCH(Input!AY71,TextilesInfo!$G$2:$G$310,0))</f>
        <v>K1949</v>
      </c>
      <c r="AZ72" s="23" t="str">
        <f>INDEX(TextilesInfo!$B$2:$B$310,MATCH(Input!AZ71,TextilesInfo!$G$2:$G$310,0))</f>
        <v xml:space="preserve"> </v>
      </c>
      <c r="BA72" s="23" t="str">
        <f>INDEX(TextilesInfo!$B$2:$B$310,MATCH(Input!BA71,TextilesInfo!$G$2:$G$310,0))</f>
        <v>K1693</v>
      </c>
      <c r="BB72" s="23" t="str">
        <f>INDEX(TextilesInfo!$B$2:$B$310,MATCH(Input!BB71,TextilesInfo!$G$2:$G$310,0))</f>
        <v>K2022</v>
      </c>
      <c r="BC72" s="23" t="str">
        <f>INDEX(TextilesInfo!$B$2:$B$310,MATCH(Input!BC71,TextilesInfo!$G$2:$G$310,0))</f>
        <v>K1750</v>
      </c>
      <c r="BD72" s="23" t="str">
        <f>INDEX(TextilesInfo!$B$2:$B$310,MATCH(Input!BD71,TextilesInfo!$G$2:$G$310,0))</f>
        <v>K1750</v>
      </c>
      <c r="BE72" s="23" t="str">
        <f>INDEX(TextilesInfo!$B$2:$B$310,MATCH(Input!BE71,TextilesInfo!$G$2:$G$310,0))</f>
        <v>K242</v>
      </c>
      <c r="BF72" s="23" t="str">
        <f>INDEX(TextilesInfo!$B$2:$B$310,MATCH(Input!BF71,TextilesInfo!$G$2:$G$310,0))</f>
        <v>K754</v>
      </c>
      <c r="BG72" s="23" t="str">
        <f>INDEX(TextilesInfo!$B$2:$B$310,MATCH(Input!BG71,TextilesInfo!$G$2:$G$310,0))</f>
        <v>K242</v>
      </c>
      <c r="BH72" s="23" t="str">
        <f>INDEX(TextilesInfo!$B$2:$B$310,MATCH(Input!BH71,TextilesInfo!$G$2:$G$310,0))</f>
        <v>K1558</v>
      </c>
      <c r="BI72" s="23" t="str">
        <f>INDEX(TextilesInfo!$B$2:$B$310,MATCH(Input!BI71,TextilesInfo!$G$2:$G$310,0))</f>
        <v>K1693</v>
      </c>
      <c r="BJ72" s="23" t="str">
        <f>INDEX(TextilesInfo!$B$2:$B$310,MATCH(Input!BJ71,TextilesInfo!$G$2:$G$310,0))</f>
        <v>K1558</v>
      </c>
      <c r="BK72" s="23" t="str">
        <f>INDEX(TextilesInfo!$B$2:$B$310,MATCH(Input!BK71,TextilesInfo!$G$2:$G$310,0))</f>
        <v>K2226</v>
      </c>
      <c r="BL72" s="23" t="str">
        <f>INDEX(TextilesInfo!$B$2:$B$310,MATCH(Input!BL71,TextilesInfo!$G$2:$G$310,0))</f>
        <v>K2034</v>
      </c>
      <c r="BM72" s="23" t="str">
        <f>INDEX(TextilesInfo!$B$2:$B$310,MATCH(Input!BM71,TextilesInfo!$G$2:$G$310,0))</f>
        <v>K1556</v>
      </c>
      <c r="BN72" s="23" t="str">
        <f>INDEX(TextilesInfo!$B$2:$B$310,MATCH(Input!BN71,TextilesInfo!$G$2:$G$310,0))</f>
        <v xml:space="preserve"> </v>
      </c>
      <c r="BO72" s="23" t="str">
        <f>INDEX(TextilesInfo!$B$2:$B$310,MATCH(Input!BO71,TextilesInfo!$G$2:$G$310,0))</f>
        <v xml:space="preserve"> </v>
      </c>
      <c r="BP72" s="23" t="str">
        <f>INDEX(TextilesInfo!$B$2:$B$310,MATCH(Input!BP71,TextilesInfo!$G$2:$G$310,0))</f>
        <v>K1297</v>
      </c>
      <c r="BQ72" s="23" t="str">
        <f>INDEX(TextilesInfo!$B$2:$B$310,MATCH(Input!BQ71,TextilesInfo!$G$2:$G$310,0))</f>
        <v>K1949</v>
      </c>
      <c r="BR72" s="23" t="str">
        <f>INDEX(TextilesInfo!$B$2:$B$310,MATCH(Input!BR71,TextilesInfo!$G$2:$G$310,0))</f>
        <v>K2200</v>
      </c>
      <c r="BS72" s="23" t="str">
        <f>INDEX(TextilesInfo!$B$2:$B$310,MATCH(Input!BS71,TextilesInfo!$G$2:$G$310,0))</f>
        <v>K1698</v>
      </c>
      <c r="BT72" s="23" t="str">
        <f>INDEX(TextilesInfo!$B$2:$B$310,MATCH(Input!BT71,TextilesInfo!$G$2:$G$310,0))</f>
        <v>K1557</v>
      </c>
      <c r="BU72" s="23" t="str">
        <f>INDEX(TextilesInfo!$B$2:$B$310,MATCH(Input!BU71,TextilesInfo!$G$2:$G$310,0))</f>
        <v>K2240</v>
      </c>
      <c r="BV72" s="23" t="str">
        <f>INDEX(TextilesInfo!$B$2:$B$310,MATCH(Input!BV71,TextilesInfo!$G$2:$G$310,0))</f>
        <v>K2154</v>
      </c>
      <c r="BW72" s="23" t="str">
        <f>INDEX(TextilesInfo!$B$2:$B$310,MATCH(Input!BW71,TextilesInfo!$G$2:$G$310,0))</f>
        <v>K1558</v>
      </c>
      <c r="BX72" s="23" t="str">
        <f>INDEX(TextilesInfo!$B$2:$B$310,MATCH(Input!BX71,TextilesInfo!$G$2:$G$310,0))</f>
        <v>HC1660</v>
      </c>
      <c r="BY72" s="23" t="str">
        <f>INDEX(TextilesInfo!$B$2:$B$310,MATCH(Input!BY71,TextilesInfo!$G$2:$G$310,0))</f>
        <v>HC1660</v>
      </c>
      <c r="BZ72" s="23" t="str">
        <f>INDEX(TextilesInfo!$B$2:$B$310,MATCH(Input!BZ71,TextilesInfo!$G$2:$G$310,0))</f>
        <v>K1238</v>
      </c>
      <c r="CA72" s="23" t="str">
        <f>INDEX(TextilesInfo!$B$2:$B$310,MATCH(Input!CA71,TextilesInfo!$G$2:$G$310,0))</f>
        <v>K1238</v>
      </c>
      <c r="CB72" s="24" t="str">
        <f>INDEX(TextilesInfo!$B$2:$B$310,MATCH(Input!CB71,TextilesInfo!$G$2:$G$310,0))</f>
        <v>K1765</v>
      </c>
      <c r="CC72" s="24" t="str">
        <f>INDEX(TextilesInfo!$B$2:$B$310,MATCH(Input!CC71,TextilesInfo!$G$2:$G$310,0))</f>
        <v>K2071</v>
      </c>
      <c r="CD72" s="24" t="str">
        <f>INDEX(TextilesInfo!$B$2:$B$310,MATCH(Input!CD71,TextilesInfo!$G$2:$G$310,0))</f>
        <v xml:space="preserve"> </v>
      </c>
      <c r="CE72" s="24" t="str">
        <f>INDEX(TextilesInfo!$B$2:$B$310,MATCH(Input!CE71,TextilesInfo!$G$2:$G$310,0))</f>
        <v>K2071</v>
      </c>
      <c r="CF72" s="24" t="str">
        <f>INDEX(TextilesInfo!$B$2:$B$310,MATCH(Input!CF71,TextilesInfo!$G$2:$G$310,0))</f>
        <v>K2071</v>
      </c>
      <c r="CG72" s="24" t="str">
        <f>INDEX(TextilesInfo!$B$2:$B$310,MATCH(Input!CG71,TextilesInfo!$G$2:$G$310,0))</f>
        <v xml:space="preserve"> </v>
      </c>
      <c r="CH72" s="24" t="str">
        <f>INDEX(TextilesInfo!$B$2:$B$310,MATCH(Input!CH71,TextilesInfo!$G$2:$G$310,0))</f>
        <v>K2225</v>
      </c>
      <c r="CI72" s="24" t="str">
        <f>INDEX(TextilesInfo!$B$2:$B$310,MATCH(Input!CI71,TextilesInfo!$G$2:$G$310,0))</f>
        <v>K2020</v>
      </c>
      <c r="CJ72" s="24" t="str">
        <f>INDEX(TextilesInfo!$B$2:$B$310,MATCH(Input!CJ71,TextilesInfo!$G$2:$G$310,0))</f>
        <v>K2225</v>
      </c>
      <c r="CK72" s="24" t="str">
        <f>INDEX(TextilesInfo!$B$2:$B$310,MATCH(Input!CK71,TextilesInfo!$G$2:$G$310,0))</f>
        <v>K1236</v>
      </c>
      <c r="CL72" s="24" t="str">
        <f>INDEX(TextilesInfo!$B$2:$B$310,MATCH(Input!CL71,TextilesInfo!$G$2:$G$310,0))</f>
        <v xml:space="preserve"> </v>
      </c>
      <c r="CM72" s="24" t="str">
        <f>INDEX(TextilesInfo!$B$2:$B$310,MATCH(Input!CM71,TextilesInfo!$G$2:$G$310,0))</f>
        <v xml:space="preserve"> </v>
      </c>
      <c r="CN72" s="24" t="str">
        <f>INDEX(TextilesInfo!$B$2:$B$310,MATCH(Input!CN71,TextilesInfo!$G$2:$G$310,0))</f>
        <v xml:space="preserve"> </v>
      </c>
      <c r="CO72" s="24" t="str">
        <f>INDEX(TextilesInfo!$B$2:$B$310,MATCH(Input!CO71,TextilesInfo!$G$2:$G$310,0))</f>
        <v xml:space="preserve"> </v>
      </c>
    </row>
    <row r="73" spans="2:93" s="23" customFormat="1" ht="28" customHeight="1" x14ac:dyDescent="0.2">
      <c r="B73" s="23" t="str">
        <f>INDEX(TextilesInfo!$B$2:$B$310,MATCH(Input!B72,TextilesInfo!$G$2:$G$310,0))</f>
        <v>K2050</v>
      </c>
      <c r="C73" s="23" t="str">
        <f>INDEX(TextilesInfo!$B$2:$B$310,MATCH(Input!C72,TextilesInfo!$G$2:$G$310,0))</f>
        <v xml:space="preserve"> </v>
      </c>
      <c r="D73" s="23" t="str">
        <f>INDEX(TextilesInfo!$B$2:$B$310,MATCH(Input!D72,TextilesInfo!$G$2:$G$310,0))</f>
        <v>K1693</v>
      </c>
      <c r="E73" s="23" t="str">
        <f>INDEX(TextilesInfo!$B$2:$B$310,MATCH(Input!E72,TextilesInfo!$G$2:$G$310,0))</f>
        <v>K2022</v>
      </c>
      <c r="F73" s="23" t="str">
        <f>INDEX(TextilesInfo!$B$2:$B$310,MATCH(Input!F72,TextilesInfo!$G$2:$G$310,0))</f>
        <v>K2154</v>
      </c>
      <c r="G73" s="23" t="str">
        <f>INDEX(TextilesInfo!$B$2:$B$310,MATCH(Input!G72,TextilesInfo!$G$2:$G$310,0))</f>
        <v>K2240</v>
      </c>
      <c r="H73" s="23" t="str">
        <f>INDEX(TextilesInfo!$B$2:$B$310,MATCH(Input!H72,TextilesInfo!$G$2:$G$310,0))</f>
        <v>K244</v>
      </c>
      <c r="I73" s="23" t="str">
        <f>INDEX(TextilesInfo!$B$2:$B$310,MATCH(Input!I72,TextilesInfo!$G$2:$G$310,0))</f>
        <v>K1557</v>
      </c>
      <c r="J73" s="23" t="str">
        <f>INDEX(TextilesInfo!$B$2:$B$310,MATCH(Input!J72,TextilesInfo!$G$2:$G$310,0))</f>
        <v>K2154</v>
      </c>
      <c r="K73" s="23" t="str">
        <f>INDEX(TextilesInfo!$B$2:$B$310,MATCH(Input!K72,TextilesInfo!$G$2:$G$310,0))</f>
        <v>K2154</v>
      </c>
      <c r="L73" s="23" t="str">
        <f>INDEX(TextilesInfo!$B$2:$B$310,MATCH(Input!L72,TextilesInfo!$G$2:$G$310,0))</f>
        <v>K1049</v>
      </c>
      <c r="M73" s="23" t="str">
        <f>INDEX(TextilesInfo!$B$2:$B$310,MATCH(Input!M72,TextilesInfo!$G$2:$G$310,0))</f>
        <v>K1024</v>
      </c>
      <c r="N73" s="23" t="str">
        <f>INDEX(TextilesInfo!$B$2:$B$310,MATCH(Input!N72,TextilesInfo!$G$2:$G$310,0))</f>
        <v>K2240</v>
      </c>
      <c r="O73" s="23" t="str">
        <f>INDEX(TextilesInfo!$B$2:$B$310,MATCH(Input!O72,TextilesInfo!$G$2:$G$310,0))</f>
        <v>K1049</v>
      </c>
      <c r="P73" s="23" t="str">
        <f>INDEX(TextilesInfo!$B$2:$B$310,MATCH(Input!P72,TextilesInfo!$G$2:$G$310,0))</f>
        <v>K1049</v>
      </c>
      <c r="Q73" s="23" t="str">
        <f>INDEX(TextilesInfo!$B$2:$B$310,MATCH(Input!Q72,TextilesInfo!$G$2:$G$310,0))</f>
        <v>K1693</v>
      </c>
      <c r="R73" s="23" t="str">
        <f>INDEX(TextilesInfo!$B$2:$B$310,MATCH(Input!R72,TextilesInfo!$G$2:$G$310,0))</f>
        <v xml:space="preserve"> </v>
      </c>
      <c r="S73" s="23" t="str">
        <f>INDEX(TextilesInfo!$B$2:$B$310,MATCH(Input!S72,TextilesInfo!$G$2:$G$310,0))</f>
        <v>K1021</v>
      </c>
      <c r="T73" s="23" t="str">
        <f>INDEX(TextilesInfo!$B$2:$B$310,MATCH(Input!T72,TextilesInfo!$G$2:$G$310,0))</f>
        <v>K2068</v>
      </c>
      <c r="U73" s="23" t="str">
        <f>INDEX(TextilesInfo!$B$2:$B$310,MATCH(Input!U72,TextilesInfo!$G$2:$G$310,0))</f>
        <v xml:space="preserve"> </v>
      </c>
      <c r="V73" s="23" t="str">
        <f>INDEX(TextilesInfo!$B$2:$B$310,MATCH(Input!V72,TextilesInfo!$G$2:$G$310,0))</f>
        <v>VZ</v>
      </c>
      <c r="W73" s="23" t="str">
        <f>INDEX(TextilesInfo!$B$2:$B$310,MATCH(Input!W72,TextilesInfo!$G$2:$G$310,0))</f>
        <v xml:space="preserve"> </v>
      </c>
      <c r="X73" s="23" t="str">
        <f>INDEX(TextilesInfo!$B$2:$B$310,MATCH(Input!X72,TextilesInfo!$G$2:$G$310,0))</f>
        <v xml:space="preserve"> </v>
      </c>
      <c r="Y73" s="23" t="str">
        <f>INDEX(TextilesInfo!$B$2:$B$310,MATCH(Input!Y72,TextilesInfo!$G$2:$G$310,0))</f>
        <v xml:space="preserve"> </v>
      </c>
      <c r="Z73" s="23" t="str">
        <f>INDEX(TextilesInfo!$B$2:$B$310,MATCH(Input!Z72,TextilesInfo!$G$2:$G$310,0))</f>
        <v xml:space="preserve"> </v>
      </c>
      <c r="AA73" s="23" t="str">
        <f>INDEX(TextilesInfo!$B$2:$B$310,MATCH(Input!AA72,TextilesInfo!$G$2:$G$310,0))</f>
        <v>K2155</v>
      </c>
      <c r="AB73" s="23" t="str">
        <f>INDEX(TextilesInfo!$B$2:$B$310,MATCH(Input!AB72,TextilesInfo!$G$2:$G$310,0))</f>
        <v>K1238</v>
      </c>
      <c r="AC73" s="23" t="str">
        <f>INDEX(TextilesInfo!$B$2:$B$310,MATCH(Input!AC72,TextilesInfo!$G$2:$G$310,0))</f>
        <v>K1236</v>
      </c>
      <c r="AD73" s="23" t="str">
        <f>INDEX(TextilesInfo!$B$2:$B$310,MATCH(Input!AD72,TextilesInfo!$G$2:$G$310,0))</f>
        <v>K244</v>
      </c>
      <c r="AE73" s="23" t="str">
        <f>INDEX(TextilesInfo!$B$2:$B$310,MATCH(Input!AE72,TextilesInfo!$G$2:$G$310,0))</f>
        <v>K1268</v>
      </c>
      <c r="AF73" s="23" t="str">
        <f>INDEX(TextilesInfo!$B$2:$B$310,MATCH(Input!AF72,TextilesInfo!$G$2:$G$310,0))</f>
        <v>K1105</v>
      </c>
      <c r="AG73" s="23" t="str">
        <f>INDEX(TextilesInfo!$B$2:$B$310,MATCH(Input!AG72,TextilesInfo!$G$2:$G$310,0))</f>
        <v>K1475</v>
      </c>
      <c r="AH73" s="23" t="str">
        <f>INDEX(TextilesInfo!$B$2:$B$310,MATCH(Input!AH72,TextilesInfo!$G$2:$G$310,0))</f>
        <v>K1238</v>
      </c>
      <c r="AI73" s="23" t="str">
        <f>INDEX(TextilesInfo!$B$2:$B$310,MATCH(Input!AI72,TextilesInfo!$G$2:$G$310,0))</f>
        <v>K2154</v>
      </c>
      <c r="AJ73" s="23" t="str">
        <f>INDEX(TextilesInfo!$B$2:$B$310,MATCH(Input!AJ72,TextilesInfo!$G$2:$G$310,0))</f>
        <v>K1888</v>
      </c>
      <c r="AK73" s="23" t="str">
        <f>INDEX(TextilesInfo!$B$2:$B$310,MATCH(Input!AK72,TextilesInfo!$G$2:$G$310,0))</f>
        <v>HC1047</v>
      </c>
      <c r="AL73" s="23" t="str">
        <f>INDEX(TextilesInfo!$B$2:$B$310,MATCH(Input!AL72,TextilesInfo!$G$2:$G$310,0))</f>
        <v>LU</v>
      </c>
      <c r="AM73" s="23" t="str">
        <f>INDEX(TextilesInfo!$B$2:$B$310,MATCH(Input!AM72,TextilesInfo!$G$2:$G$310,0))</f>
        <v xml:space="preserve"> </v>
      </c>
      <c r="AN73" s="23" t="str">
        <f>INDEX(TextilesInfo!$B$2:$B$310,MATCH(Input!AN72,TextilesInfo!$G$2:$G$310,0))</f>
        <v>K1459</v>
      </c>
      <c r="AO73" s="23" t="str">
        <f>INDEX(TextilesInfo!$B$2:$B$310,MATCH(Input!AO72,TextilesInfo!$G$2:$G$310,0))</f>
        <v>K2151</v>
      </c>
      <c r="AP73" s="23" t="str">
        <f>INDEX(TextilesInfo!$B$2:$B$310,MATCH(Input!AP72,TextilesInfo!$G$2:$G$310,0))</f>
        <v>K2240</v>
      </c>
      <c r="AQ73" s="23" t="str">
        <f>INDEX(TextilesInfo!$B$2:$B$310,MATCH(Input!AQ72,TextilesInfo!$G$2:$G$310,0))</f>
        <v xml:space="preserve"> </v>
      </c>
      <c r="AR73" s="23" t="str">
        <f>INDEX(TextilesInfo!$B$2:$B$310,MATCH(Input!AR72,TextilesInfo!$G$2:$G$310,0))</f>
        <v>K2034</v>
      </c>
      <c r="AS73" s="23" t="str">
        <f>INDEX(TextilesInfo!$B$2:$B$310,MATCH(Input!AS72,TextilesInfo!$G$2:$G$310,0))</f>
        <v>K1650</v>
      </c>
      <c r="AT73" s="23" t="str">
        <f>INDEX(TextilesInfo!$B$2:$B$310,MATCH(Input!AT72,TextilesInfo!$G$2:$G$310,0))</f>
        <v>K479</v>
      </c>
      <c r="AU73" s="23" t="str">
        <f>INDEX(TextilesInfo!$B$2:$B$310,MATCH(Input!AU72,TextilesInfo!$G$2:$G$310,0))</f>
        <v>K2154</v>
      </c>
      <c r="AV73" s="23" t="str">
        <f>INDEX(TextilesInfo!$B$2:$B$310,MATCH(Input!AV72,TextilesInfo!$G$2:$G$310,0))</f>
        <v>K1236</v>
      </c>
      <c r="AW73" s="23" t="str">
        <f>INDEX(TextilesInfo!$B$2:$B$310,MATCH(Input!AW72,TextilesInfo!$G$2:$G$310,0))</f>
        <v>K1698</v>
      </c>
      <c r="AX73" s="23" t="str">
        <f>INDEX(TextilesInfo!$B$2:$B$310,MATCH(Input!AX72,TextilesInfo!$G$2:$G$310,0))</f>
        <v>K1650</v>
      </c>
      <c r="AY73" s="23" t="str">
        <f>INDEX(TextilesInfo!$B$2:$B$310,MATCH(Input!AY72,TextilesInfo!$G$2:$G$310,0))</f>
        <v>K2240</v>
      </c>
      <c r="AZ73" s="23" t="str">
        <f>INDEX(TextilesInfo!$B$2:$B$310,MATCH(Input!AZ72,TextilesInfo!$G$2:$G$310,0))</f>
        <v xml:space="preserve"> </v>
      </c>
      <c r="BA73" s="23" t="str">
        <f>INDEX(TextilesInfo!$B$2:$B$310,MATCH(Input!BA72,TextilesInfo!$G$2:$G$310,0))</f>
        <v>K2022</v>
      </c>
      <c r="BB73" s="23" t="str">
        <f>INDEX(TextilesInfo!$B$2:$B$310,MATCH(Input!BB72,TextilesInfo!$G$2:$G$310,0))</f>
        <v>K2068</v>
      </c>
      <c r="BC73" s="23" t="str">
        <f>INDEX(TextilesInfo!$B$2:$B$310,MATCH(Input!BC72,TextilesInfo!$G$2:$G$310,0))</f>
        <v>K1693</v>
      </c>
      <c r="BD73" s="23" t="str">
        <f>INDEX(TextilesInfo!$B$2:$B$310,MATCH(Input!BD72,TextilesInfo!$G$2:$G$310,0))</f>
        <v>K1693</v>
      </c>
      <c r="BE73" s="23" t="str">
        <f>INDEX(TextilesInfo!$B$2:$B$310,MATCH(Input!BE72,TextilesInfo!$G$2:$G$310,0))</f>
        <v>K1949</v>
      </c>
      <c r="BF73" s="23" t="str">
        <f>INDEX(TextilesInfo!$B$2:$B$310,MATCH(Input!BF72,TextilesInfo!$G$2:$G$310,0))</f>
        <v>K1475</v>
      </c>
      <c r="BG73" s="23" t="str">
        <f>INDEX(TextilesInfo!$B$2:$B$310,MATCH(Input!BG72,TextilesInfo!$G$2:$G$310,0))</f>
        <v>K1949</v>
      </c>
      <c r="BH73" s="23" t="str">
        <f>INDEX(TextilesInfo!$B$2:$B$310,MATCH(Input!BH72,TextilesInfo!$G$2:$G$310,0))</f>
        <v>K1698</v>
      </c>
      <c r="BI73" s="23" t="str">
        <f>INDEX(TextilesInfo!$B$2:$B$310,MATCH(Input!BI72,TextilesInfo!$G$2:$G$310,0))</f>
        <v>K2022</v>
      </c>
      <c r="BJ73" s="23" t="str">
        <f>INDEX(TextilesInfo!$B$2:$B$310,MATCH(Input!BJ72,TextilesInfo!$G$2:$G$310,0))</f>
        <v>K2154</v>
      </c>
      <c r="BK73" s="23" t="str">
        <f>INDEX(TextilesInfo!$B$2:$B$310,MATCH(Input!BK72,TextilesInfo!$G$2:$G$310,0))</f>
        <v>K1885</v>
      </c>
      <c r="BL73" s="23" t="str">
        <f>INDEX(TextilesInfo!$B$2:$B$310,MATCH(Input!BL72,TextilesInfo!$G$2:$G$310,0))</f>
        <v>K1049</v>
      </c>
      <c r="BM73" s="23" t="str">
        <f>INDEX(TextilesInfo!$B$2:$B$310,MATCH(Input!BM72,TextilesInfo!$G$2:$G$310,0))</f>
        <v>K2030</v>
      </c>
      <c r="BN73" s="23" t="str">
        <f>INDEX(TextilesInfo!$B$2:$B$310,MATCH(Input!BN72,TextilesInfo!$G$2:$G$310,0))</f>
        <v xml:space="preserve"> </v>
      </c>
      <c r="BO73" s="23" t="str">
        <f>INDEX(TextilesInfo!$B$2:$B$310,MATCH(Input!BO72,TextilesInfo!$G$2:$G$310,0))</f>
        <v xml:space="preserve"> </v>
      </c>
      <c r="BP73" s="23" t="str">
        <f>INDEX(TextilesInfo!$B$2:$B$310,MATCH(Input!BP72,TextilesInfo!$G$2:$G$310,0))</f>
        <v>K2034</v>
      </c>
      <c r="BQ73" s="23" t="str">
        <f>INDEX(TextilesInfo!$B$2:$B$310,MATCH(Input!BQ72,TextilesInfo!$G$2:$G$310,0))</f>
        <v>K2240</v>
      </c>
      <c r="BR73" s="23" t="str">
        <f>INDEX(TextilesInfo!$B$2:$B$310,MATCH(Input!BR72,TextilesInfo!$G$2:$G$310,0))</f>
        <v>K109</v>
      </c>
      <c r="BS73" s="23" t="str">
        <f>INDEX(TextilesInfo!$B$2:$B$310,MATCH(Input!BS72,TextilesInfo!$G$2:$G$310,0))</f>
        <v>K2154</v>
      </c>
      <c r="BT73" s="23" t="str">
        <f>INDEX(TextilesInfo!$B$2:$B$310,MATCH(Input!BT72,TextilesInfo!$G$2:$G$310,0))</f>
        <v>K2034</v>
      </c>
      <c r="BU73" s="23" t="str">
        <f>INDEX(TextilesInfo!$B$2:$B$310,MATCH(Input!BU72,TextilesInfo!$G$2:$G$310,0))</f>
        <v>K1236</v>
      </c>
      <c r="BV73" s="23" t="str">
        <f>INDEX(TextilesInfo!$B$2:$B$310,MATCH(Input!BV72,TextilesInfo!$G$2:$G$310,0))</f>
        <v>K242</v>
      </c>
      <c r="BW73" s="23" t="str">
        <f>INDEX(TextilesInfo!$B$2:$B$310,MATCH(Input!BW72,TextilesInfo!$G$2:$G$310,0))</f>
        <v>K1698</v>
      </c>
      <c r="BX73" s="23" t="str">
        <f>INDEX(TextilesInfo!$B$2:$B$310,MATCH(Input!BX72,TextilesInfo!$G$2:$G$310,0))</f>
        <v>K2047</v>
      </c>
      <c r="BY73" s="23" t="str">
        <f>INDEX(TextilesInfo!$B$2:$B$310,MATCH(Input!BY72,TextilesInfo!$G$2:$G$310,0))</f>
        <v>K2047</v>
      </c>
      <c r="BZ73" s="23" t="str">
        <f>INDEX(TextilesInfo!$B$2:$B$310,MATCH(Input!BZ72,TextilesInfo!$G$2:$G$310,0))</f>
        <v>K2059</v>
      </c>
      <c r="CA73" s="23" t="str">
        <f>INDEX(TextilesInfo!$B$2:$B$310,MATCH(Input!CA72,TextilesInfo!$G$2:$G$310,0))</f>
        <v>HC1122</v>
      </c>
      <c r="CB73" s="24" t="str">
        <f>INDEX(TextilesInfo!$B$2:$B$310,MATCH(Input!CB72,TextilesInfo!$G$2:$G$310,0))</f>
        <v>K753</v>
      </c>
      <c r="CC73" s="24" t="str">
        <f>INDEX(TextilesInfo!$B$2:$B$310,MATCH(Input!CC72,TextilesInfo!$G$2:$G$310,0))</f>
        <v>K1386</v>
      </c>
      <c r="CD73" s="24" t="str">
        <f>INDEX(TextilesInfo!$B$2:$B$310,MATCH(Input!CD72,TextilesInfo!$G$2:$G$310,0))</f>
        <v xml:space="preserve"> </v>
      </c>
      <c r="CE73" s="24" t="str">
        <f>INDEX(TextilesInfo!$B$2:$B$310,MATCH(Input!CE72,TextilesInfo!$G$2:$G$310,0))</f>
        <v>K1386</v>
      </c>
      <c r="CF73" s="24" t="str">
        <f>INDEX(TextilesInfo!$B$2:$B$310,MATCH(Input!CF72,TextilesInfo!$G$2:$G$310,0))</f>
        <v>K1386</v>
      </c>
      <c r="CG73" s="24" t="str">
        <f>INDEX(TextilesInfo!$B$2:$B$310,MATCH(Input!CG72,TextilesInfo!$G$2:$G$310,0))</f>
        <v xml:space="preserve"> </v>
      </c>
      <c r="CH73" s="24" t="str">
        <f>INDEX(TextilesInfo!$B$2:$B$310,MATCH(Input!CH72,TextilesInfo!$G$2:$G$310,0))</f>
        <v>K2020</v>
      </c>
      <c r="CI73" s="24" t="str">
        <f>INDEX(TextilesInfo!$B$2:$B$310,MATCH(Input!CI72,TextilesInfo!$G$2:$G$310,0))</f>
        <v>K1750</v>
      </c>
      <c r="CJ73" s="24" t="str">
        <f>INDEX(TextilesInfo!$B$2:$B$310,MATCH(Input!CJ72,TextilesInfo!$G$2:$G$310,0))</f>
        <v>K2020</v>
      </c>
      <c r="CK73" s="24" t="str">
        <f>INDEX(TextilesInfo!$B$2:$B$310,MATCH(Input!CK72,TextilesInfo!$G$2:$G$310,0))</f>
        <v>K1557</v>
      </c>
      <c r="CL73" s="24" t="str">
        <f>INDEX(TextilesInfo!$B$2:$B$310,MATCH(Input!CL72,TextilesInfo!$G$2:$G$310,0))</f>
        <v xml:space="preserve"> </v>
      </c>
      <c r="CM73" s="24" t="str">
        <f>INDEX(TextilesInfo!$B$2:$B$310,MATCH(Input!CM72,TextilesInfo!$G$2:$G$310,0))</f>
        <v xml:space="preserve"> </v>
      </c>
      <c r="CN73" s="24" t="str">
        <f>INDEX(TextilesInfo!$B$2:$B$310,MATCH(Input!CN72,TextilesInfo!$G$2:$G$310,0))</f>
        <v xml:space="preserve"> </v>
      </c>
      <c r="CO73" s="24" t="str">
        <f>INDEX(TextilesInfo!$B$2:$B$310,MATCH(Input!CO72,TextilesInfo!$G$2:$G$310,0))</f>
        <v xml:space="preserve"> </v>
      </c>
    </row>
    <row r="74" spans="2:93" s="23" customFormat="1" ht="28" customHeight="1" x14ac:dyDescent="0.2">
      <c r="B74" s="23" t="str">
        <f>INDEX(TextilesInfo!$B$2:$B$310,MATCH(Input!B73,TextilesInfo!$G$2:$G$310,0))</f>
        <v>K2191</v>
      </c>
      <c r="C74" s="23" t="str">
        <f>INDEX(TextilesInfo!$B$2:$B$310,MATCH(Input!C73,TextilesInfo!$G$2:$G$310,0))</f>
        <v xml:space="preserve"> </v>
      </c>
      <c r="D74" s="23" t="str">
        <f>INDEX(TextilesInfo!$B$2:$B$310,MATCH(Input!D73,TextilesInfo!$G$2:$G$310,0))</f>
        <v>K2022</v>
      </c>
      <c r="E74" s="23" t="str">
        <f>INDEX(TextilesInfo!$B$2:$B$310,MATCH(Input!E73,TextilesInfo!$G$2:$G$310,0))</f>
        <v>K2068</v>
      </c>
      <c r="F74" s="23" t="str">
        <f>INDEX(TextilesInfo!$B$2:$B$310,MATCH(Input!F73,TextilesInfo!$G$2:$G$310,0))</f>
        <v>K242</v>
      </c>
      <c r="G74" s="23" t="str">
        <f>INDEX(TextilesInfo!$B$2:$B$310,MATCH(Input!G73,TextilesInfo!$G$2:$G$310,0))</f>
        <v>K2082</v>
      </c>
      <c r="H74" s="23" t="str">
        <f>INDEX(TextilesInfo!$B$2:$B$310,MATCH(Input!H73,TextilesInfo!$G$2:$G$310,0))</f>
        <v>K2240</v>
      </c>
      <c r="I74" s="23" t="str">
        <f>INDEX(TextilesInfo!$B$2:$B$310,MATCH(Input!I73,TextilesInfo!$G$2:$G$310,0))</f>
        <v>K2034</v>
      </c>
      <c r="J74" s="23" t="str">
        <f>INDEX(TextilesInfo!$B$2:$B$310,MATCH(Input!J73,TextilesInfo!$G$2:$G$310,0))</f>
        <v>K242</v>
      </c>
      <c r="K74" s="23" t="str">
        <f>INDEX(TextilesInfo!$B$2:$B$310,MATCH(Input!K73,TextilesInfo!$G$2:$G$310,0))</f>
        <v>K242</v>
      </c>
      <c r="L74" s="23" t="str">
        <f>INDEX(TextilesInfo!$B$2:$B$310,MATCH(Input!L73,TextilesInfo!$G$2:$G$310,0))</f>
        <v>K1054</v>
      </c>
      <c r="M74" s="23" t="str">
        <f>INDEX(TextilesInfo!$B$2:$B$310,MATCH(Input!M73,TextilesInfo!$G$2:$G$310,0))</f>
        <v>K2190</v>
      </c>
      <c r="N74" s="23" t="str">
        <f>INDEX(TextilesInfo!$B$2:$B$310,MATCH(Input!N73,TextilesInfo!$G$2:$G$310,0))</f>
        <v>K1236</v>
      </c>
      <c r="O74" s="23" t="str">
        <f>INDEX(TextilesInfo!$B$2:$B$310,MATCH(Input!O73,TextilesInfo!$G$2:$G$310,0))</f>
        <v>K1054</v>
      </c>
      <c r="P74" s="23" t="str">
        <f>INDEX(TextilesInfo!$B$2:$B$310,MATCH(Input!P73,TextilesInfo!$G$2:$G$310,0))</f>
        <v>K1054</v>
      </c>
      <c r="Q74" s="23" t="str">
        <f>INDEX(TextilesInfo!$B$2:$B$310,MATCH(Input!Q73,TextilesInfo!$G$2:$G$310,0))</f>
        <v>K2022</v>
      </c>
      <c r="R74" s="23" t="str">
        <f>INDEX(TextilesInfo!$B$2:$B$310,MATCH(Input!R73,TextilesInfo!$G$2:$G$310,0))</f>
        <v xml:space="preserve"> </v>
      </c>
      <c r="S74" s="23" t="str">
        <f>INDEX(TextilesInfo!$B$2:$B$310,MATCH(Input!S73,TextilesInfo!$G$2:$G$310,0))</f>
        <v>K128</v>
      </c>
      <c r="T74" s="23" t="str">
        <f>INDEX(TextilesInfo!$B$2:$B$310,MATCH(Input!T73,TextilesInfo!$G$2:$G$310,0))</f>
        <v>K1558</v>
      </c>
      <c r="U74" s="23" t="str">
        <f>INDEX(TextilesInfo!$B$2:$B$310,MATCH(Input!U73,TextilesInfo!$G$2:$G$310,0))</f>
        <v xml:space="preserve"> </v>
      </c>
      <c r="V74" s="23" t="str">
        <f>INDEX(TextilesInfo!$B$2:$B$310,MATCH(Input!V73,TextilesInfo!$G$2:$G$310,0))</f>
        <v>VO</v>
      </c>
      <c r="W74" s="23" t="str">
        <f>INDEX(TextilesInfo!$B$2:$B$310,MATCH(Input!W73,TextilesInfo!$G$2:$G$310,0))</f>
        <v xml:space="preserve"> </v>
      </c>
      <c r="X74" s="23" t="str">
        <f>INDEX(TextilesInfo!$B$2:$B$310,MATCH(Input!X73,TextilesInfo!$G$2:$G$310,0))</f>
        <v xml:space="preserve"> </v>
      </c>
      <c r="Y74" s="23" t="str">
        <f>INDEX(TextilesInfo!$B$2:$B$310,MATCH(Input!Y73,TextilesInfo!$G$2:$G$310,0))</f>
        <v xml:space="preserve"> </v>
      </c>
      <c r="Z74" s="23" t="str">
        <f>INDEX(TextilesInfo!$B$2:$B$310,MATCH(Input!Z73,TextilesInfo!$G$2:$G$310,0))</f>
        <v xml:space="preserve"> </v>
      </c>
      <c r="AA74" s="23" t="str">
        <f>INDEX(TextilesInfo!$B$2:$B$310,MATCH(Input!AA73,TextilesInfo!$G$2:$G$310,0))</f>
        <v>K2087</v>
      </c>
      <c r="AB74" s="23" t="str">
        <f>INDEX(TextilesInfo!$B$2:$B$310,MATCH(Input!AB73,TextilesInfo!$G$2:$G$310,0))</f>
        <v>K2059</v>
      </c>
      <c r="AC74" s="23" t="str">
        <f>INDEX(TextilesInfo!$B$2:$B$310,MATCH(Input!AC73,TextilesInfo!$G$2:$G$310,0))</f>
        <v>K1650</v>
      </c>
      <c r="AD74" s="23" t="str">
        <f>INDEX(TextilesInfo!$B$2:$B$310,MATCH(Input!AD73,TextilesInfo!$G$2:$G$310,0))</f>
        <v>K2240</v>
      </c>
      <c r="AE74" s="23" t="str">
        <f>INDEX(TextilesInfo!$B$2:$B$310,MATCH(Input!AE73,TextilesInfo!$G$2:$G$310,0))</f>
        <v>K479</v>
      </c>
      <c r="AF74" s="23" t="str">
        <f>INDEX(TextilesInfo!$B$2:$B$310,MATCH(Input!AF73,TextilesInfo!$G$2:$G$310,0))</f>
        <v>K1753</v>
      </c>
      <c r="AG74" s="23" t="str">
        <f>INDEX(TextilesInfo!$B$2:$B$310,MATCH(Input!AG73,TextilesInfo!$G$2:$G$310,0))</f>
        <v>K1086</v>
      </c>
      <c r="AH74" s="23" t="str">
        <f>INDEX(TextilesInfo!$B$2:$B$310,MATCH(Input!AH73,TextilesInfo!$G$2:$G$310,0))</f>
        <v>K2059</v>
      </c>
      <c r="AI74" s="23" t="str">
        <f>INDEX(TextilesInfo!$B$2:$B$310,MATCH(Input!AI73,TextilesInfo!$G$2:$G$310,0))</f>
        <v>K242</v>
      </c>
      <c r="AJ74" s="23" t="str">
        <f>INDEX(TextilesInfo!$B$2:$B$310,MATCH(Input!AJ73,TextilesInfo!$G$2:$G$310,0))</f>
        <v>K2210</v>
      </c>
      <c r="AK74" s="23" t="str">
        <f>INDEX(TextilesInfo!$B$2:$B$310,MATCH(Input!AK73,TextilesInfo!$G$2:$G$310,0))</f>
        <v>K2124</v>
      </c>
      <c r="AL74" s="23" t="str">
        <f>INDEX(TextilesInfo!$B$2:$B$310,MATCH(Input!AL73,TextilesInfo!$G$2:$G$310,0))</f>
        <v>SA</v>
      </c>
      <c r="AM74" s="23" t="str">
        <f>INDEX(TextilesInfo!$B$2:$B$310,MATCH(Input!AM73,TextilesInfo!$G$2:$G$310,0))</f>
        <v xml:space="preserve"> </v>
      </c>
      <c r="AN74" s="23" t="str">
        <f>INDEX(TextilesInfo!$B$2:$B$310,MATCH(Input!AN73,TextilesInfo!$G$2:$G$310,0))</f>
        <v>K2043</v>
      </c>
      <c r="AO74" s="23" t="str">
        <f>INDEX(TextilesInfo!$B$2:$B$310,MATCH(Input!AO73,TextilesInfo!$G$2:$G$310,0))</f>
        <v>K1789</v>
      </c>
      <c r="AP74" s="23" t="str">
        <f>INDEX(TextilesInfo!$B$2:$B$310,MATCH(Input!AP73,TextilesInfo!$G$2:$G$310,0))</f>
        <v>K1650</v>
      </c>
      <c r="AQ74" s="23" t="str">
        <f>INDEX(TextilesInfo!$B$2:$B$310,MATCH(Input!AQ73,TextilesInfo!$G$2:$G$310,0))</f>
        <v xml:space="preserve"> </v>
      </c>
      <c r="AR74" s="23" t="str">
        <f>INDEX(TextilesInfo!$B$2:$B$310,MATCH(Input!AR73,TextilesInfo!$G$2:$G$310,0))</f>
        <v>K1049</v>
      </c>
      <c r="AS74" s="23" t="str">
        <f>INDEX(TextilesInfo!$B$2:$B$310,MATCH(Input!AS73,TextilesInfo!$G$2:$G$310,0))</f>
        <v>K2034</v>
      </c>
      <c r="AT74" s="23" t="str">
        <f>INDEX(TextilesInfo!$B$2:$B$310,MATCH(Input!AT73,TextilesInfo!$G$2:$G$310,0))</f>
        <v>K1779</v>
      </c>
      <c r="AU74" s="23" t="str">
        <f>INDEX(TextilesInfo!$B$2:$B$310,MATCH(Input!AU73,TextilesInfo!$G$2:$G$310,0))</f>
        <v>K1949</v>
      </c>
      <c r="AV74" s="23" t="str">
        <f>INDEX(TextilesInfo!$B$2:$B$310,MATCH(Input!AV73,TextilesInfo!$G$2:$G$310,0))</f>
        <v>K1650</v>
      </c>
      <c r="AW74" s="23" t="str">
        <f>INDEX(TextilesInfo!$B$2:$B$310,MATCH(Input!AW73,TextilesInfo!$G$2:$G$310,0))</f>
        <v>K2154</v>
      </c>
      <c r="AX74" s="23" t="str">
        <f>INDEX(TextilesInfo!$B$2:$B$310,MATCH(Input!AX73,TextilesInfo!$G$2:$G$310,0))</f>
        <v>K2034</v>
      </c>
      <c r="AY74" s="23" t="str">
        <f>INDEX(TextilesInfo!$B$2:$B$310,MATCH(Input!AY73,TextilesInfo!$G$2:$G$310,0))</f>
        <v>K1236</v>
      </c>
      <c r="AZ74" s="23" t="str">
        <f>INDEX(TextilesInfo!$B$2:$B$310,MATCH(Input!AZ73,TextilesInfo!$G$2:$G$310,0))</f>
        <v xml:space="preserve"> </v>
      </c>
      <c r="BA74" s="23" t="str">
        <f>INDEX(TextilesInfo!$B$2:$B$310,MATCH(Input!BA73,TextilesInfo!$G$2:$G$310,0))</f>
        <v>K2068</v>
      </c>
      <c r="BB74" s="23" t="str">
        <f>INDEX(TextilesInfo!$B$2:$B$310,MATCH(Input!BB73,TextilesInfo!$G$2:$G$310,0))</f>
        <v>K1325</v>
      </c>
      <c r="BC74" s="23" t="str">
        <f>INDEX(TextilesInfo!$B$2:$B$310,MATCH(Input!BC73,TextilesInfo!$G$2:$G$310,0))</f>
        <v>K2022</v>
      </c>
      <c r="BD74" s="23" t="str">
        <f>INDEX(TextilesInfo!$B$2:$B$310,MATCH(Input!BD73,TextilesInfo!$G$2:$G$310,0))</f>
        <v>K2022</v>
      </c>
      <c r="BE74" s="23" t="str">
        <f>INDEX(TextilesInfo!$B$2:$B$310,MATCH(Input!BE73,TextilesInfo!$G$2:$G$310,0))</f>
        <v>K244</v>
      </c>
      <c r="BF74" s="23" t="str">
        <f>INDEX(TextilesInfo!$B$2:$B$310,MATCH(Input!BF73,TextilesInfo!$G$2:$G$310,0))</f>
        <v>K1086</v>
      </c>
      <c r="BG74" s="23" t="str">
        <f>INDEX(TextilesInfo!$B$2:$B$310,MATCH(Input!BG73,TextilesInfo!$G$2:$G$310,0))</f>
        <v>K244</v>
      </c>
      <c r="BH74" s="23" t="str">
        <f>INDEX(TextilesInfo!$B$2:$B$310,MATCH(Input!BH73,TextilesInfo!$G$2:$G$310,0))</f>
        <v>K2154</v>
      </c>
      <c r="BI74" s="23" t="str">
        <f>INDEX(TextilesInfo!$B$2:$B$310,MATCH(Input!BI73,TextilesInfo!$G$2:$G$310,0))</f>
        <v>K2068</v>
      </c>
      <c r="BJ74" s="23" t="str">
        <f>INDEX(TextilesInfo!$B$2:$B$310,MATCH(Input!BJ73,TextilesInfo!$G$2:$G$310,0))</f>
        <v>K242</v>
      </c>
      <c r="BK74" s="23" t="str">
        <f>INDEX(TextilesInfo!$B$2:$B$310,MATCH(Input!BK73,TextilesInfo!$G$2:$G$310,0))</f>
        <v>K1238</v>
      </c>
      <c r="BL74" s="23" t="str">
        <f>INDEX(TextilesInfo!$B$2:$B$310,MATCH(Input!BL73,TextilesInfo!$G$2:$G$310,0))</f>
        <v>K1054</v>
      </c>
      <c r="BM74" s="23" t="str">
        <f>INDEX(TextilesInfo!$B$2:$B$310,MATCH(Input!BM73,TextilesInfo!$G$2:$G$310,0))</f>
        <v>HC1047</v>
      </c>
      <c r="BN74" s="23" t="str">
        <f>INDEX(TextilesInfo!$B$2:$B$310,MATCH(Input!BN73,TextilesInfo!$G$2:$G$310,0))</f>
        <v xml:space="preserve"> </v>
      </c>
      <c r="BO74" s="23" t="str">
        <f>INDEX(TextilesInfo!$B$2:$B$310,MATCH(Input!BO73,TextilesInfo!$G$2:$G$310,0))</f>
        <v xml:space="preserve"> </v>
      </c>
      <c r="BP74" s="23" t="str">
        <f>INDEX(TextilesInfo!$B$2:$B$310,MATCH(Input!BP73,TextilesInfo!$G$2:$G$310,0))</f>
        <v>K1049</v>
      </c>
      <c r="BQ74" s="23" t="str">
        <f>INDEX(TextilesInfo!$B$2:$B$310,MATCH(Input!BQ73,TextilesInfo!$G$2:$G$310,0))</f>
        <v>K1557</v>
      </c>
      <c r="BR74" s="23" t="str">
        <f>INDEX(TextilesInfo!$B$2:$B$310,MATCH(Input!BR73,TextilesInfo!$G$2:$G$310,0))</f>
        <v>K1882</v>
      </c>
      <c r="BS74" s="23" t="str">
        <f>INDEX(TextilesInfo!$B$2:$B$310,MATCH(Input!BS73,TextilesInfo!$G$2:$G$310,0))</f>
        <v>K1949</v>
      </c>
      <c r="BT74" s="23" t="str">
        <f>INDEX(TextilesInfo!$B$2:$B$310,MATCH(Input!BT73,TextilesInfo!$G$2:$G$310,0))</f>
        <v>K1049</v>
      </c>
      <c r="BU74" s="23" t="str">
        <f>INDEX(TextilesInfo!$B$2:$B$310,MATCH(Input!BU73,TextilesInfo!$G$2:$G$310,0))</f>
        <v>K1650</v>
      </c>
      <c r="BV74" s="23" t="str">
        <f>INDEX(TextilesInfo!$B$2:$B$310,MATCH(Input!BV73,TextilesInfo!$G$2:$G$310,0))</f>
        <v>K1949</v>
      </c>
      <c r="BW74" s="23" t="str">
        <f>INDEX(TextilesInfo!$B$2:$B$310,MATCH(Input!BW73,TextilesInfo!$G$2:$G$310,0))</f>
        <v>K2154</v>
      </c>
      <c r="BX74" s="23" t="str">
        <f>INDEX(TextilesInfo!$B$2:$B$310,MATCH(Input!BX73,TextilesInfo!$G$2:$G$310,0))</f>
        <v>K1885</v>
      </c>
      <c r="BY74" s="23" t="str">
        <f>INDEX(TextilesInfo!$B$2:$B$310,MATCH(Input!BY73,TextilesInfo!$G$2:$G$310,0))</f>
        <v>K1885</v>
      </c>
      <c r="BZ74" s="23" t="str">
        <f>INDEX(TextilesInfo!$B$2:$B$310,MATCH(Input!BZ73,TextilesInfo!$G$2:$G$310,0))</f>
        <v>HC1122</v>
      </c>
      <c r="CA74" s="23" t="str">
        <f>INDEX(TextilesInfo!$B$2:$B$310,MATCH(Input!CA73,TextilesInfo!$G$2:$G$310,0))</f>
        <v>K1105</v>
      </c>
      <c r="CB74" s="24" t="str">
        <f>INDEX(TextilesInfo!$B$2:$B$310,MATCH(Input!CB73,TextilesInfo!$G$2:$G$310,0))</f>
        <v>K2122</v>
      </c>
      <c r="CC74" s="24" t="str">
        <f>INDEX(TextilesInfo!$B$2:$B$310,MATCH(Input!CC73,TextilesInfo!$G$2:$G$310,0))</f>
        <v>K1607</v>
      </c>
      <c r="CD74" s="24" t="str">
        <f>INDEX(TextilesInfo!$B$2:$B$310,MATCH(Input!CD73,TextilesInfo!$G$2:$G$310,0))</f>
        <v xml:space="preserve"> </v>
      </c>
      <c r="CE74" s="24" t="str">
        <f>INDEX(TextilesInfo!$B$2:$B$310,MATCH(Input!CE73,TextilesInfo!$G$2:$G$310,0))</f>
        <v>K1607</v>
      </c>
      <c r="CF74" s="24" t="str">
        <f>INDEX(TextilesInfo!$B$2:$B$310,MATCH(Input!CF73,TextilesInfo!$G$2:$G$310,0))</f>
        <v>K1607</v>
      </c>
      <c r="CG74" s="24" t="str">
        <f>INDEX(TextilesInfo!$B$2:$B$310,MATCH(Input!CG73,TextilesInfo!$G$2:$G$310,0))</f>
        <v xml:space="preserve"> </v>
      </c>
      <c r="CH74" s="24" t="str">
        <f>INDEX(TextilesInfo!$B$2:$B$310,MATCH(Input!CH73,TextilesInfo!$G$2:$G$310,0))</f>
        <v>K1750</v>
      </c>
      <c r="CI74" s="24" t="str">
        <f>INDEX(TextilesInfo!$B$2:$B$310,MATCH(Input!CI73,TextilesInfo!$G$2:$G$310,0))</f>
        <v>K1693</v>
      </c>
      <c r="CJ74" s="24" t="str">
        <f>INDEX(TextilesInfo!$B$2:$B$310,MATCH(Input!CJ73,TextilesInfo!$G$2:$G$310,0))</f>
        <v>K1750</v>
      </c>
      <c r="CK74" s="24" t="str">
        <f>INDEX(TextilesInfo!$B$2:$B$310,MATCH(Input!CK73,TextilesInfo!$G$2:$G$310,0))</f>
        <v>K2034</v>
      </c>
      <c r="CL74" s="24" t="str">
        <f>INDEX(TextilesInfo!$B$2:$B$310,MATCH(Input!CL73,TextilesInfo!$G$2:$G$310,0))</f>
        <v xml:space="preserve"> </v>
      </c>
      <c r="CM74" s="24" t="str">
        <f>INDEX(TextilesInfo!$B$2:$B$310,MATCH(Input!CM73,TextilesInfo!$G$2:$G$310,0))</f>
        <v xml:space="preserve"> </v>
      </c>
      <c r="CN74" s="24" t="str">
        <f>INDEX(TextilesInfo!$B$2:$B$310,MATCH(Input!CN73,TextilesInfo!$G$2:$G$310,0))</f>
        <v xml:space="preserve"> </v>
      </c>
      <c r="CO74" s="24" t="str">
        <f>INDEX(TextilesInfo!$B$2:$B$310,MATCH(Input!CO73,TextilesInfo!$G$2:$G$310,0))</f>
        <v xml:space="preserve"> </v>
      </c>
    </row>
    <row r="75" spans="2:93" s="23" customFormat="1" ht="28" customHeight="1" x14ac:dyDescent="0.2">
      <c r="B75" s="23" t="str">
        <f>INDEX(TextilesInfo!$B$2:$B$310,MATCH(Input!B74,TextilesInfo!$G$2:$G$310,0))</f>
        <v>K500</v>
      </c>
      <c r="C75" s="23" t="str">
        <f>INDEX(TextilesInfo!$B$2:$B$310,MATCH(Input!C74,TextilesInfo!$G$2:$G$310,0))</f>
        <v xml:space="preserve"> </v>
      </c>
      <c r="D75" s="23" t="str">
        <f>INDEX(TextilesInfo!$B$2:$B$310,MATCH(Input!D74,TextilesInfo!$G$2:$G$310,0))</f>
        <v>K2068</v>
      </c>
      <c r="E75" s="23" t="str">
        <f>INDEX(TextilesInfo!$B$2:$B$310,MATCH(Input!E74,TextilesInfo!$G$2:$G$310,0))</f>
        <v>K1558</v>
      </c>
      <c r="F75" s="23" t="str">
        <f>INDEX(TextilesInfo!$B$2:$B$310,MATCH(Input!F74,TextilesInfo!$G$2:$G$310,0))</f>
        <v>K244</v>
      </c>
      <c r="G75" s="23" t="str">
        <f>INDEX(TextilesInfo!$B$2:$B$310,MATCH(Input!G74,TextilesInfo!$G$2:$G$310,0))</f>
        <v>K1236</v>
      </c>
      <c r="H75" s="23" t="str">
        <f>INDEX(TextilesInfo!$B$2:$B$310,MATCH(Input!H74,TextilesInfo!$G$2:$G$310,0))</f>
        <v>K2082</v>
      </c>
      <c r="I75" s="23" t="str">
        <f>INDEX(TextilesInfo!$B$2:$B$310,MATCH(Input!I74,TextilesInfo!$G$2:$G$310,0))</f>
        <v>K1054</v>
      </c>
      <c r="J75" s="23" t="str">
        <f>INDEX(TextilesInfo!$B$2:$B$310,MATCH(Input!J74,TextilesInfo!$G$2:$G$310,0))</f>
        <v>K1949</v>
      </c>
      <c r="K75" s="23" t="str">
        <f>INDEX(TextilesInfo!$B$2:$B$310,MATCH(Input!K74,TextilesInfo!$G$2:$G$310,0))</f>
        <v>K1949</v>
      </c>
      <c r="L75" s="23" t="str">
        <f>INDEX(TextilesInfo!$B$2:$B$310,MATCH(Input!L74,TextilesInfo!$G$2:$G$310,0))</f>
        <v>K162</v>
      </c>
      <c r="M75" s="23" t="str">
        <f>INDEX(TextilesInfo!$B$2:$B$310,MATCH(Input!M74,TextilesInfo!$G$2:$G$310,0))</f>
        <v>K1888</v>
      </c>
      <c r="N75" s="23" t="str">
        <f>INDEX(TextilesInfo!$B$2:$B$310,MATCH(Input!N74,TextilesInfo!$G$2:$G$310,0))</f>
        <v>K1650</v>
      </c>
      <c r="O75" s="23" t="str">
        <f>INDEX(TextilesInfo!$B$2:$B$310,MATCH(Input!O74,TextilesInfo!$G$2:$G$310,0))</f>
        <v>K2226</v>
      </c>
      <c r="P75" s="23" t="str">
        <f>INDEX(TextilesInfo!$B$2:$B$310,MATCH(Input!P74,TextilesInfo!$G$2:$G$310,0))</f>
        <v>K162</v>
      </c>
      <c r="Q75" s="23" t="str">
        <f>INDEX(TextilesInfo!$B$2:$B$310,MATCH(Input!Q74,TextilesInfo!$G$2:$G$310,0))</f>
        <v>K2068</v>
      </c>
      <c r="R75" s="23" t="str">
        <f>INDEX(TextilesInfo!$B$2:$B$310,MATCH(Input!R74,TextilesInfo!$G$2:$G$310,0))</f>
        <v xml:space="preserve"> </v>
      </c>
      <c r="S75" s="23" t="str">
        <f>INDEX(TextilesInfo!$B$2:$B$310,MATCH(Input!S74,TextilesInfo!$G$2:$G$310,0))</f>
        <v>K2249</v>
      </c>
      <c r="T75" s="23" t="str">
        <f>INDEX(TextilesInfo!$B$2:$B$310,MATCH(Input!T74,TextilesInfo!$G$2:$G$310,0))</f>
        <v>K2154</v>
      </c>
      <c r="U75" s="23" t="str">
        <f>INDEX(TextilesInfo!$B$2:$B$310,MATCH(Input!U74,TextilesInfo!$G$2:$G$310,0))</f>
        <v xml:space="preserve"> </v>
      </c>
      <c r="V75" s="23" t="str">
        <f>INDEX(TextilesInfo!$B$2:$B$310,MATCH(Input!V74,TextilesInfo!$G$2:$G$310,0))</f>
        <v>AU</v>
      </c>
      <c r="W75" s="23" t="str">
        <f>INDEX(TextilesInfo!$B$2:$B$310,MATCH(Input!W74,TextilesInfo!$G$2:$G$310,0))</f>
        <v xml:space="preserve"> </v>
      </c>
      <c r="X75" s="23" t="str">
        <f>INDEX(TextilesInfo!$B$2:$B$310,MATCH(Input!X74,TextilesInfo!$G$2:$G$310,0))</f>
        <v xml:space="preserve"> </v>
      </c>
      <c r="Y75" s="23" t="str">
        <f>INDEX(TextilesInfo!$B$2:$B$310,MATCH(Input!Y74,TextilesInfo!$G$2:$G$310,0))</f>
        <v xml:space="preserve"> </v>
      </c>
      <c r="Z75" s="23" t="str">
        <f>INDEX(TextilesInfo!$B$2:$B$310,MATCH(Input!Z74,TextilesInfo!$G$2:$G$310,0))</f>
        <v xml:space="preserve"> </v>
      </c>
      <c r="AA75" s="23" t="str">
        <f>INDEX(TextilesInfo!$B$2:$B$310,MATCH(Input!AA74,TextilesInfo!$G$2:$G$310,0))</f>
        <v>K1021</v>
      </c>
      <c r="AB75" s="23" t="str">
        <f>INDEX(TextilesInfo!$B$2:$B$310,MATCH(Input!AB74,TextilesInfo!$G$2:$G$310,0))</f>
        <v>K1105</v>
      </c>
      <c r="AC75" s="23" t="str">
        <f>INDEX(TextilesInfo!$B$2:$B$310,MATCH(Input!AC74,TextilesInfo!$G$2:$G$310,0))</f>
        <v>K1557</v>
      </c>
      <c r="AD75" s="23" t="str">
        <f>INDEX(TextilesInfo!$B$2:$B$310,MATCH(Input!AD74,TextilesInfo!$G$2:$G$310,0))</f>
        <v>K2082</v>
      </c>
      <c r="AE75" s="23" t="str">
        <f>INDEX(TextilesInfo!$B$2:$B$310,MATCH(Input!AE74,TextilesInfo!$G$2:$G$310,0))</f>
        <v>K1887</v>
      </c>
      <c r="AF75" s="23" t="str">
        <f>INDEX(TextilesInfo!$B$2:$B$310,MATCH(Input!AF74,TextilesInfo!$G$2:$G$310,0))</f>
        <v>K2242</v>
      </c>
      <c r="AG75" s="23" t="str">
        <f>INDEX(TextilesInfo!$B$2:$B$310,MATCH(Input!AG74,TextilesInfo!$G$2:$G$310,0))</f>
        <v>K109</v>
      </c>
      <c r="AH75" s="23" t="str">
        <f>INDEX(TextilesInfo!$B$2:$B$310,MATCH(Input!AH74,TextilesInfo!$G$2:$G$310,0))</f>
        <v>K1105</v>
      </c>
      <c r="AI75" s="23" t="str">
        <f>INDEX(TextilesInfo!$B$2:$B$310,MATCH(Input!AI74,TextilesInfo!$G$2:$G$310,0))</f>
        <v>K1949</v>
      </c>
      <c r="AJ75" s="23" t="str">
        <f>INDEX(TextilesInfo!$B$2:$B$310,MATCH(Input!AJ74,TextilesInfo!$G$2:$G$310,0))</f>
        <v>K1787</v>
      </c>
      <c r="AK75" s="23" t="str">
        <f>INDEX(TextilesInfo!$B$2:$B$310,MATCH(Input!AK74,TextilesInfo!$G$2:$G$310,0))</f>
        <v>K781</v>
      </c>
      <c r="AL75" s="23" t="str">
        <f>INDEX(TextilesInfo!$B$2:$B$310,MATCH(Input!AL74,TextilesInfo!$G$2:$G$310,0))</f>
        <v>UM</v>
      </c>
      <c r="AM75" s="23" t="str">
        <f>INDEX(TextilesInfo!$B$2:$B$310,MATCH(Input!AM74,TextilesInfo!$G$2:$G$310,0))</f>
        <v xml:space="preserve"> </v>
      </c>
      <c r="AN75" s="23" t="str">
        <f>INDEX(TextilesInfo!$B$2:$B$310,MATCH(Input!AN74,TextilesInfo!$G$2:$G$310,0))</f>
        <v>K2261</v>
      </c>
      <c r="AO75" s="23" t="str">
        <f>INDEX(TextilesInfo!$B$2:$B$310,MATCH(Input!AO74,TextilesInfo!$G$2:$G$310,0))</f>
        <v>K1386</v>
      </c>
      <c r="AP75" s="23" t="str">
        <f>INDEX(TextilesInfo!$B$2:$B$310,MATCH(Input!AP74,TextilesInfo!$G$2:$G$310,0))</f>
        <v>K2034</v>
      </c>
      <c r="AQ75" s="23" t="str">
        <f>INDEX(TextilesInfo!$B$2:$B$310,MATCH(Input!AQ74,TextilesInfo!$G$2:$G$310,0))</f>
        <v xml:space="preserve"> </v>
      </c>
      <c r="AR75" s="23" t="str">
        <f>INDEX(TextilesInfo!$B$2:$B$310,MATCH(Input!AR74,TextilesInfo!$G$2:$G$310,0))</f>
        <v>K1054</v>
      </c>
      <c r="AS75" s="23" t="str">
        <f>INDEX(TextilesInfo!$B$2:$B$310,MATCH(Input!AS74,TextilesInfo!$G$2:$G$310,0))</f>
        <v>K1049</v>
      </c>
      <c r="AT75" s="23" t="str">
        <f>INDEX(TextilesInfo!$B$2:$B$310,MATCH(Input!AT74,TextilesInfo!$G$2:$G$310,0))</f>
        <v>K2191</v>
      </c>
      <c r="AU75" s="23" t="str">
        <f>INDEX(TextilesInfo!$B$2:$B$310,MATCH(Input!AU74,TextilesInfo!$G$2:$G$310,0))</f>
        <v>K2240</v>
      </c>
      <c r="AV75" s="23" t="str">
        <f>INDEX(TextilesInfo!$B$2:$B$310,MATCH(Input!AV74,TextilesInfo!$G$2:$G$310,0))</f>
        <v>K2034</v>
      </c>
      <c r="AW75" s="23" t="str">
        <f>INDEX(TextilesInfo!$B$2:$B$310,MATCH(Input!AW74,TextilesInfo!$G$2:$G$310,0))</f>
        <v>K242</v>
      </c>
      <c r="AX75" s="23" t="str">
        <f>INDEX(TextilesInfo!$B$2:$B$310,MATCH(Input!AX74,TextilesInfo!$G$2:$G$310,0))</f>
        <v>K1054</v>
      </c>
      <c r="AY75" s="23" t="str">
        <f>INDEX(TextilesInfo!$B$2:$B$310,MATCH(Input!AY74,TextilesInfo!$G$2:$G$310,0))</f>
        <v>K1650</v>
      </c>
      <c r="AZ75" s="23" t="str">
        <f>INDEX(TextilesInfo!$B$2:$B$310,MATCH(Input!AZ74,TextilesInfo!$G$2:$G$310,0))</f>
        <v xml:space="preserve"> </v>
      </c>
      <c r="BA75" s="23" t="str">
        <f>INDEX(TextilesInfo!$B$2:$B$310,MATCH(Input!BA74,TextilesInfo!$G$2:$G$310,0))</f>
        <v>K1325</v>
      </c>
      <c r="BB75" s="23" t="str">
        <f>INDEX(TextilesInfo!$B$2:$B$310,MATCH(Input!BB74,TextilesInfo!$G$2:$G$310,0))</f>
        <v>K1558</v>
      </c>
      <c r="BC75" s="23" t="str">
        <f>INDEX(TextilesInfo!$B$2:$B$310,MATCH(Input!BC74,TextilesInfo!$G$2:$G$310,0))</f>
        <v>K2068</v>
      </c>
      <c r="BD75" s="23" t="str">
        <f>INDEX(TextilesInfo!$B$2:$B$310,MATCH(Input!BD74,TextilesInfo!$G$2:$G$310,0))</f>
        <v>K2068</v>
      </c>
      <c r="BE75" s="23" t="str">
        <f>INDEX(TextilesInfo!$B$2:$B$310,MATCH(Input!BE74,TextilesInfo!$G$2:$G$310,0))</f>
        <v>K2240</v>
      </c>
      <c r="BF75" s="23" t="str">
        <f>INDEX(TextilesInfo!$B$2:$B$310,MATCH(Input!BF74,TextilesInfo!$G$2:$G$310,0))</f>
        <v>K109</v>
      </c>
      <c r="BG75" s="23" t="str">
        <f>INDEX(TextilesInfo!$B$2:$B$310,MATCH(Input!BG74,TextilesInfo!$G$2:$G$310,0))</f>
        <v>K2240</v>
      </c>
      <c r="BH75" s="23" t="str">
        <f>INDEX(TextilesInfo!$B$2:$B$310,MATCH(Input!BH74,TextilesInfo!$G$2:$G$310,0))</f>
        <v>K242</v>
      </c>
      <c r="BI75" s="23" t="str">
        <f>INDEX(TextilesInfo!$B$2:$B$310,MATCH(Input!BI74,TextilesInfo!$G$2:$G$310,0))</f>
        <v>K1325</v>
      </c>
      <c r="BJ75" s="23" t="str">
        <f>INDEX(TextilesInfo!$B$2:$B$310,MATCH(Input!BJ74,TextilesInfo!$G$2:$G$310,0))</f>
        <v>K1949</v>
      </c>
      <c r="BK75" s="23" t="str">
        <f>INDEX(TextilesInfo!$B$2:$B$310,MATCH(Input!BK74,TextilesInfo!$G$2:$G$310,0))</f>
        <v>K1753</v>
      </c>
      <c r="BL75" s="23" t="str">
        <f>INDEX(TextilesInfo!$B$2:$B$310,MATCH(Input!BL74,TextilesInfo!$G$2:$G$310,0))</f>
        <v>K162</v>
      </c>
      <c r="BM75" s="23" t="str">
        <f>INDEX(TextilesInfo!$B$2:$B$310,MATCH(Input!BM74,TextilesInfo!$G$2:$G$310,0))</f>
        <v>HC1269</v>
      </c>
      <c r="BN75" s="23" t="str">
        <f>INDEX(TextilesInfo!$B$2:$B$310,MATCH(Input!BN74,TextilesInfo!$G$2:$G$310,0))</f>
        <v xml:space="preserve"> </v>
      </c>
      <c r="BO75" s="23" t="str">
        <f>INDEX(TextilesInfo!$B$2:$B$310,MATCH(Input!BO74,TextilesInfo!$G$2:$G$310,0))</f>
        <v xml:space="preserve"> </v>
      </c>
      <c r="BP75" s="23" t="str">
        <f>INDEX(TextilesInfo!$B$2:$B$310,MATCH(Input!BP74,TextilesInfo!$G$2:$G$310,0))</f>
        <v>K1054</v>
      </c>
      <c r="BQ75" s="23" t="str">
        <f>INDEX(TextilesInfo!$B$2:$B$310,MATCH(Input!BQ74,TextilesInfo!$G$2:$G$310,0))</f>
        <v>K1297</v>
      </c>
      <c r="BR75" s="23" t="str">
        <f>INDEX(TextilesInfo!$B$2:$B$310,MATCH(Input!BR74,TextilesInfo!$G$2:$G$310,0))</f>
        <v>K2155</v>
      </c>
      <c r="BS75" s="23" t="str">
        <f>INDEX(TextilesInfo!$B$2:$B$310,MATCH(Input!BS74,TextilesInfo!$G$2:$G$310,0))</f>
        <v>K244</v>
      </c>
      <c r="BT75" s="23" t="str">
        <f>INDEX(TextilesInfo!$B$2:$B$310,MATCH(Input!BT74,TextilesInfo!$G$2:$G$310,0))</f>
        <v>K1054</v>
      </c>
      <c r="BU75" s="23" t="str">
        <f>INDEX(TextilesInfo!$B$2:$B$310,MATCH(Input!BU74,TextilesInfo!$G$2:$G$310,0))</f>
        <v>K1557</v>
      </c>
      <c r="BV75" s="23" t="str">
        <f>INDEX(TextilesInfo!$B$2:$B$310,MATCH(Input!BV74,TextilesInfo!$G$2:$G$310,0))</f>
        <v>K2240</v>
      </c>
      <c r="BW75" s="23" t="str">
        <f>INDEX(TextilesInfo!$B$2:$B$310,MATCH(Input!BW74,TextilesInfo!$G$2:$G$310,0))</f>
        <v>K242</v>
      </c>
      <c r="BX75" s="23" t="str">
        <f>INDEX(TextilesInfo!$B$2:$B$310,MATCH(Input!BX74,TextilesInfo!$G$2:$G$310,0))</f>
        <v>K1238</v>
      </c>
      <c r="BY75" s="23" t="str">
        <f>INDEX(TextilesInfo!$B$2:$B$310,MATCH(Input!BY74,TextilesInfo!$G$2:$G$310,0))</f>
        <v>K1238</v>
      </c>
      <c r="BZ75" s="23" t="str">
        <f>INDEX(TextilesInfo!$B$2:$B$310,MATCH(Input!BZ74,TextilesInfo!$G$2:$G$310,0))</f>
        <v>K1105</v>
      </c>
      <c r="CA75" s="23" t="str">
        <f>INDEX(TextilesInfo!$B$2:$B$310,MATCH(Input!CA74,TextilesInfo!$G$2:$G$310,0))</f>
        <v>K1753</v>
      </c>
      <c r="CB75" s="24" t="str">
        <f>INDEX(TextilesInfo!$B$2:$B$310,MATCH(Input!CB74,TextilesInfo!$G$2:$G$310,0))</f>
        <v>HC1010</v>
      </c>
      <c r="CC75" s="24" t="str">
        <f>INDEX(TextilesInfo!$B$2:$B$310,MATCH(Input!CC74,TextilesInfo!$G$2:$G$310,0))</f>
        <v>K2199</v>
      </c>
      <c r="CD75" s="24" t="str">
        <f>INDEX(TextilesInfo!$B$2:$B$310,MATCH(Input!CD74,TextilesInfo!$G$2:$G$310,0))</f>
        <v xml:space="preserve"> </v>
      </c>
      <c r="CE75" s="24" t="str">
        <f>INDEX(TextilesInfo!$B$2:$B$310,MATCH(Input!CE74,TextilesInfo!$G$2:$G$310,0))</f>
        <v>K2199</v>
      </c>
      <c r="CF75" s="24" t="str">
        <f>INDEX(TextilesInfo!$B$2:$B$310,MATCH(Input!CF74,TextilesInfo!$G$2:$G$310,0))</f>
        <v>K2199</v>
      </c>
      <c r="CG75" s="24" t="str">
        <f>INDEX(TextilesInfo!$B$2:$B$310,MATCH(Input!CG74,TextilesInfo!$G$2:$G$310,0))</f>
        <v xml:space="preserve"> </v>
      </c>
      <c r="CH75" s="24" t="str">
        <f>INDEX(TextilesInfo!$B$2:$B$310,MATCH(Input!CH74,TextilesInfo!$G$2:$G$310,0))</f>
        <v>K1693</v>
      </c>
      <c r="CI75" s="24" t="str">
        <f>INDEX(TextilesInfo!$B$2:$B$310,MATCH(Input!CI74,TextilesInfo!$G$2:$G$310,0))</f>
        <v>K2022</v>
      </c>
      <c r="CJ75" s="24" t="str">
        <f>INDEX(TextilesInfo!$B$2:$B$310,MATCH(Input!CJ74,TextilesInfo!$G$2:$G$310,0))</f>
        <v>K1693</v>
      </c>
      <c r="CK75" s="24" t="str">
        <f>INDEX(TextilesInfo!$B$2:$B$310,MATCH(Input!CK74,TextilesInfo!$G$2:$G$310,0))</f>
        <v>K1049</v>
      </c>
      <c r="CL75" s="24" t="str">
        <f>INDEX(TextilesInfo!$B$2:$B$310,MATCH(Input!CL74,TextilesInfo!$G$2:$G$310,0))</f>
        <v xml:space="preserve"> </v>
      </c>
      <c r="CM75" s="24" t="str">
        <f>INDEX(TextilesInfo!$B$2:$B$310,MATCH(Input!CM74,TextilesInfo!$G$2:$G$310,0))</f>
        <v xml:space="preserve"> </v>
      </c>
      <c r="CN75" s="24" t="str">
        <f>INDEX(TextilesInfo!$B$2:$B$310,MATCH(Input!CN74,TextilesInfo!$G$2:$G$310,0))</f>
        <v xml:space="preserve"> </v>
      </c>
      <c r="CO75" s="24" t="str">
        <f>INDEX(TextilesInfo!$B$2:$B$310,MATCH(Input!CO74,TextilesInfo!$G$2:$G$310,0))</f>
        <v xml:space="preserve"> </v>
      </c>
    </row>
    <row r="76" spans="2:93" s="23" customFormat="1" ht="28" customHeight="1" x14ac:dyDescent="0.2">
      <c r="B76" s="23" t="str">
        <f>INDEX(TextilesInfo!$B$2:$B$310,MATCH(Input!B75,TextilesInfo!$G$2:$G$310,0))</f>
        <v>K1701</v>
      </c>
      <c r="C76" s="23" t="str">
        <f>INDEX(TextilesInfo!$B$2:$B$310,MATCH(Input!C75,TextilesInfo!$G$2:$G$310,0))</f>
        <v xml:space="preserve"> </v>
      </c>
      <c r="D76" s="23" t="str">
        <f>INDEX(TextilesInfo!$B$2:$B$310,MATCH(Input!D75,TextilesInfo!$G$2:$G$310,0))</f>
        <v>K1558</v>
      </c>
      <c r="E76" s="23" t="str">
        <f>INDEX(TextilesInfo!$B$2:$B$310,MATCH(Input!E75,TextilesInfo!$G$2:$G$310,0))</f>
        <v>K1698</v>
      </c>
      <c r="F76" s="23" t="str">
        <f>INDEX(TextilesInfo!$B$2:$B$310,MATCH(Input!F75,TextilesInfo!$G$2:$G$310,0))</f>
        <v>K2240</v>
      </c>
      <c r="G76" s="23" t="str">
        <f>INDEX(TextilesInfo!$B$2:$B$310,MATCH(Input!G75,TextilesInfo!$G$2:$G$310,0))</f>
        <v>K1650</v>
      </c>
      <c r="H76" s="23" t="str">
        <f>INDEX(TextilesInfo!$B$2:$B$310,MATCH(Input!H75,TextilesInfo!$G$2:$G$310,0))</f>
        <v>K1236</v>
      </c>
      <c r="I76" s="23" t="str">
        <f>INDEX(TextilesInfo!$B$2:$B$310,MATCH(Input!I75,TextilesInfo!$G$2:$G$310,0))</f>
        <v>K162</v>
      </c>
      <c r="J76" s="23" t="str">
        <f>INDEX(TextilesInfo!$B$2:$B$310,MATCH(Input!J75,TextilesInfo!$G$2:$G$310,0))</f>
        <v>K244</v>
      </c>
      <c r="K76" s="23" t="str">
        <f>INDEX(TextilesInfo!$B$2:$B$310,MATCH(Input!K75,TextilesInfo!$G$2:$G$310,0))</f>
        <v>K244</v>
      </c>
      <c r="L76" s="23" t="str">
        <f>INDEX(TextilesInfo!$B$2:$B$310,MATCH(Input!L75,TextilesInfo!$G$2:$G$310,0))</f>
        <v>HC1660</v>
      </c>
      <c r="M76" s="23" t="str">
        <f>INDEX(TextilesInfo!$B$2:$B$310,MATCH(Input!M75,TextilesInfo!$G$2:$G$310,0))</f>
        <v>K1080</v>
      </c>
      <c r="N76" s="23" t="str">
        <f>INDEX(TextilesInfo!$B$2:$B$310,MATCH(Input!N75,TextilesInfo!$G$2:$G$310,0))</f>
        <v>K1557</v>
      </c>
      <c r="O76" s="23" t="str">
        <f>INDEX(TextilesInfo!$B$2:$B$310,MATCH(Input!O75,TextilesInfo!$G$2:$G$310,0))</f>
        <v>HC1660</v>
      </c>
      <c r="P76" s="23" t="str">
        <f>INDEX(TextilesInfo!$B$2:$B$310,MATCH(Input!P75,TextilesInfo!$G$2:$G$310,0))</f>
        <v>K2226</v>
      </c>
      <c r="Q76" s="23" t="str">
        <f>INDEX(TextilesInfo!$B$2:$B$310,MATCH(Input!Q75,TextilesInfo!$G$2:$G$310,0))</f>
        <v>K1558</v>
      </c>
      <c r="R76" s="23" t="str">
        <f>INDEX(TextilesInfo!$B$2:$B$310,MATCH(Input!R75,TextilesInfo!$G$2:$G$310,0))</f>
        <v xml:space="preserve"> </v>
      </c>
      <c r="S76" s="23" t="str">
        <f>INDEX(TextilesInfo!$B$2:$B$310,MATCH(Input!S75,TextilesInfo!$G$2:$G$310,0))</f>
        <v>K2237</v>
      </c>
      <c r="T76" s="23" t="str">
        <f>INDEX(TextilesInfo!$B$2:$B$310,MATCH(Input!T75,TextilesInfo!$G$2:$G$310,0))</f>
        <v>K242</v>
      </c>
      <c r="U76" s="23" t="str">
        <f>INDEX(TextilesInfo!$B$2:$B$310,MATCH(Input!U75,TextilesInfo!$G$2:$G$310,0))</f>
        <v xml:space="preserve"> </v>
      </c>
      <c r="V76" s="23" t="str">
        <f>INDEX(TextilesInfo!$B$2:$B$310,MATCH(Input!V75,TextilesInfo!$G$2:$G$310,0))</f>
        <v>AD</v>
      </c>
      <c r="W76" s="23" t="str">
        <f>INDEX(TextilesInfo!$B$2:$B$310,MATCH(Input!W75,TextilesInfo!$G$2:$G$310,0))</f>
        <v xml:space="preserve"> </v>
      </c>
      <c r="X76" s="23" t="str">
        <f>INDEX(TextilesInfo!$B$2:$B$310,MATCH(Input!X75,TextilesInfo!$G$2:$G$310,0))</f>
        <v xml:space="preserve"> </v>
      </c>
      <c r="Y76" s="23" t="str">
        <f>INDEX(TextilesInfo!$B$2:$B$310,MATCH(Input!Y75,TextilesInfo!$G$2:$G$310,0))</f>
        <v xml:space="preserve"> </v>
      </c>
      <c r="Z76" s="23" t="str">
        <f>INDEX(TextilesInfo!$B$2:$B$310,MATCH(Input!Z75,TextilesInfo!$G$2:$G$310,0))</f>
        <v xml:space="preserve"> </v>
      </c>
      <c r="AA76" s="23" t="str">
        <f>INDEX(TextilesInfo!$B$2:$B$310,MATCH(Input!AA75,TextilesInfo!$G$2:$G$310,0))</f>
        <v>K128</v>
      </c>
      <c r="AB76" s="23" t="str">
        <f>INDEX(TextilesInfo!$B$2:$B$310,MATCH(Input!AB75,TextilesInfo!$G$2:$G$310,0))</f>
        <v>K1753</v>
      </c>
      <c r="AC76" s="23" t="str">
        <f>INDEX(TextilesInfo!$B$2:$B$310,MATCH(Input!AC75,TextilesInfo!$G$2:$G$310,0))</f>
        <v>K2034</v>
      </c>
      <c r="AD76" s="23" t="str">
        <f>INDEX(TextilesInfo!$B$2:$B$310,MATCH(Input!AD75,TextilesInfo!$G$2:$G$310,0))</f>
        <v>K1236</v>
      </c>
      <c r="AE76" s="23" t="str">
        <f>INDEX(TextilesInfo!$B$2:$B$310,MATCH(Input!AE75,TextilesInfo!$G$2:$G$310,0))</f>
        <v>HC1062</v>
      </c>
      <c r="AF76" s="23" t="str">
        <f>INDEX(TextilesInfo!$B$2:$B$310,MATCH(Input!AF75,TextilesInfo!$G$2:$G$310,0))</f>
        <v>K753</v>
      </c>
      <c r="AG76" s="23" t="str">
        <f>INDEX(TextilesInfo!$B$2:$B$310,MATCH(Input!AG75,TextilesInfo!$G$2:$G$310,0))</f>
        <v>K1580</v>
      </c>
      <c r="AH76" s="23" t="str">
        <f>INDEX(TextilesInfo!$B$2:$B$310,MATCH(Input!AH75,TextilesInfo!$G$2:$G$310,0))</f>
        <v>K1753</v>
      </c>
      <c r="AI76" s="23" t="str">
        <f>INDEX(TextilesInfo!$B$2:$B$310,MATCH(Input!AI75,TextilesInfo!$G$2:$G$310,0))</f>
        <v>K244</v>
      </c>
      <c r="AJ76" s="23" t="str">
        <f>INDEX(TextilesInfo!$B$2:$B$310,MATCH(Input!AJ75,TextilesInfo!$G$2:$G$310,0))</f>
        <v>K2221</v>
      </c>
      <c r="AK76" s="23" t="str">
        <f>INDEX(TextilesInfo!$B$2:$B$310,MATCH(Input!AK75,TextilesInfo!$G$2:$G$310,0))</f>
        <v>HC1269</v>
      </c>
      <c r="AL76" s="23" t="str">
        <f>INDEX(TextilesInfo!$B$2:$B$310,MATCH(Input!AL75,TextilesInfo!$G$2:$G$310,0))</f>
        <v>DL</v>
      </c>
      <c r="AM76" s="23" t="str">
        <f>INDEX(TextilesInfo!$B$2:$B$310,MATCH(Input!AM75,TextilesInfo!$G$2:$G$310,0))</f>
        <v xml:space="preserve"> </v>
      </c>
      <c r="AN76" s="23" t="str">
        <f>INDEX(TextilesInfo!$B$2:$B$310,MATCH(Input!AN75,TextilesInfo!$G$2:$G$310,0))</f>
        <v>K2151</v>
      </c>
      <c r="AO76" s="23" t="str">
        <f>INDEX(TextilesInfo!$B$2:$B$310,MATCH(Input!AO75,TextilesInfo!$G$2:$G$310,0))</f>
        <v>K1607</v>
      </c>
      <c r="AP76" s="23" t="str">
        <f>INDEX(TextilesInfo!$B$2:$B$310,MATCH(Input!AP75,TextilesInfo!$G$2:$G$310,0))</f>
        <v>K1049</v>
      </c>
      <c r="AQ76" s="23" t="str">
        <f>INDEX(TextilesInfo!$B$2:$B$310,MATCH(Input!AQ75,TextilesInfo!$G$2:$G$310,0))</f>
        <v xml:space="preserve"> </v>
      </c>
      <c r="AR76" s="23" t="str">
        <f>INDEX(TextilesInfo!$B$2:$B$310,MATCH(Input!AR75,TextilesInfo!$G$2:$G$310,0))</f>
        <v>K162</v>
      </c>
      <c r="AS76" s="23" t="str">
        <f>INDEX(TextilesInfo!$B$2:$B$310,MATCH(Input!AS75,TextilesInfo!$G$2:$G$310,0))</f>
        <v>K1054</v>
      </c>
      <c r="AT76" s="23" t="str">
        <f>INDEX(TextilesInfo!$B$2:$B$310,MATCH(Input!AT75,TextilesInfo!$G$2:$G$310,0))</f>
        <v>K2251</v>
      </c>
      <c r="AU76" s="23" t="str">
        <f>INDEX(TextilesInfo!$B$2:$B$310,MATCH(Input!AU75,TextilesInfo!$G$2:$G$310,0))</f>
        <v>K2082</v>
      </c>
      <c r="AV76" s="23" t="str">
        <f>INDEX(TextilesInfo!$B$2:$B$310,MATCH(Input!AV75,TextilesInfo!$G$2:$G$310,0))</f>
        <v>K1049</v>
      </c>
      <c r="AW76" s="23" t="str">
        <f>INDEX(TextilesInfo!$B$2:$B$310,MATCH(Input!AW75,TextilesInfo!$G$2:$G$310,0))</f>
        <v>K1949</v>
      </c>
      <c r="AX76" s="23" t="str">
        <f>INDEX(TextilesInfo!$B$2:$B$310,MATCH(Input!AX75,TextilesInfo!$G$2:$G$310,0))</f>
        <v>K162</v>
      </c>
      <c r="AY76" s="23" t="str">
        <f>INDEX(TextilesInfo!$B$2:$B$310,MATCH(Input!AY75,TextilesInfo!$G$2:$G$310,0))</f>
        <v>K2034</v>
      </c>
      <c r="AZ76" s="23" t="str">
        <f>INDEX(TextilesInfo!$B$2:$B$310,MATCH(Input!AZ75,TextilesInfo!$G$2:$G$310,0))</f>
        <v xml:space="preserve"> </v>
      </c>
      <c r="BA76" s="23" t="str">
        <f>INDEX(TextilesInfo!$B$2:$B$310,MATCH(Input!BA75,TextilesInfo!$G$2:$G$310,0))</f>
        <v>K1558</v>
      </c>
      <c r="BB76" s="23" t="str">
        <f>INDEX(TextilesInfo!$B$2:$B$310,MATCH(Input!BB75,TextilesInfo!$G$2:$G$310,0))</f>
        <v>K1698</v>
      </c>
      <c r="BC76" s="23" t="str">
        <f>INDEX(TextilesInfo!$B$2:$B$310,MATCH(Input!BC75,TextilesInfo!$G$2:$G$310,0))</f>
        <v>K1325</v>
      </c>
      <c r="BD76" s="23" t="str">
        <f>INDEX(TextilesInfo!$B$2:$B$310,MATCH(Input!BD75,TextilesInfo!$G$2:$G$310,0))</f>
        <v>K1325</v>
      </c>
      <c r="BE76" s="23" t="str">
        <f>INDEX(TextilesInfo!$B$2:$B$310,MATCH(Input!BE75,TextilesInfo!$G$2:$G$310,0))</f>
        <v>K1650</v>
      </c>
      <c r="BF76" s="23" t="str">
        <f>INDEX(TextilesInfo!$B$2:$B$310,MATCH(Input!BF75,TextilesInfo!$G$2:$G$310,0))</f>
        <v>K1580</v>
      </c>
      <c r="BG76" s="23" t="str">
        <f>INDEX(TextilesInfo!$B$2:$B$310,MATCH(Input!BG75,TextilesInfo!$G$2:$G$310,0))</f>
        <v>K1236</v>
      </c>
      <c r="BH76" s="23" t="str">
        <f>INDEX(TextilesInfo!$B$2:$B$310,MATCH(Input!BH75,TextilesInfo!$G$2:$G$310,0))</f>
        <v>K1949</v>
      </c>
      <c r="BI76" s="23" t="str">
        <f>INDEX(TextilesInfo!$B$2:$B$310,MATCH(Input!BI75,TextilesInfo!$G$2:$G$310,0))</f>
        <v>K1558</v>
      </c>
      <c r="BJ76" s="23" t="str">
        <f>INDEX(TextilesInfo!$B$2:$B$310,MATCH(Input!BJ75,TextilesInfo!$G$2:$G$310,0))</f>
        <v>K244</v>
      </c>
      <c r="BK76" s="23" t="str">
        <f>INDEX(TextilesInfo!$B$2:$B$310,MATCH(Input!BK75,TextilesInfo!$G$2:$G$310,0))</f>
        <v>K2242</v>
      </c>
      <c r="BL76" s="23" t="str">
        <f>INDEX(TextilesInfo!$B$2:$B$310,MATCH(Input!BL75,TextilesInfo!$G$2:$G$310,0))</f>
        <v>K2226</v>
      </c>
      <c r="BM76" s="23" t="str">
        <f>INDEX(TextilesInfo!$B$2:$B$310,MATCH(Input!BM75,TextilesInfo!$G$2:$G$310,0))</f>
        <v>K2121</v>
      </c>
      <c r="BN76" s="23" t="str">
        <f>INDEX(TextilesInfo!$B$2:$B$310,MATCH(Input!BN75,TextilesInfo!$G$2:$G$310,0))</f>
        <v xml:space="preserve"> </v>
      </c>
      <c r="BO76" s="23" t="str">
        <f>INDEX(TextilesInfo!$B$2:$B$310,MATCH(Input!BO75,TextilesInfo!$G$2:$G$310,0))</f>
        <v xml:space="preserve"> </v>
      </c>
      <c r="BP76" s="23" t="str">
        <f>INDEX(TextilesInfo!$B$2:$B$310,MATCH(Input!BP75,TextilesInfo!$G$2:$G$310,0))</f>
        <v>K162</v>
      </c>
      <c r="BQ76" s="23" t="str">
        <f>INDEX(TextilesInfo!$B$2:$B$310,MATCH(Input!BQ75,TextilesInfo!$G$2:$G$310,0))</f>
        <v>K2034</v>
      </c>
      <c r="BR76" s="23" t="str">
        <f>INDEX(TextilesInfo!$B$2:$B$310,MATCH(Input!BR75,TextilesInfo!$G$2:$G$310,0))</f>
        <v>K1827</v>
      </c>
      <c r="BS76" s="23" t="str">
        <f>INDEX(TextilesInfo!$B$2:$B$310,MATCH(Input!BS75,TextilesInfo!$G$2:$G$310,0))</f>
        <v>K2240</v>
      </c>
      <c r="BT76" s="23" t="str">
        <f>INDEX(TextilesInfo!$B$2:$B$310,MATCH(Input!BT75,TextilesInfo!$G$2:$G$310,0))</f>
        <v>K162</v>
      </c>
      <c r="BU76" s="23" t="str">
        <f>INDEX(TextilesInfo!$B$2:$B$310,MATCH(Input!BU75,TextilesInfo!$G$2:$G$310,0))</f>
        <v>K2034</v>
      </c>
      <c r="BV76" s="23" t="str">
        <f>INDEX(TextilesInfo!$B$2:$B$310,MATCH(Input!BV75,TextilesInfo!$G$2:$G$310,0))</f>
        <v>K1236</v>
      </c>
      <c r="BW76" s="23" t="str">
        <f>INDEX(TextilesInfo!$B$2:$B$310,MATCH(Input!BW75,TextilesInfo!$G$2:$G$310,0))</f>
        <v>K1949</v>
      </c>
      <c r="BX76" s="23" t="str">
        <f>INDEX(TextilesInfo!$B$2:$B$310,MATCH(Input!BX75,TextilesInfo!$G$2:$G$310,0))</f>
        <v>K2059</v>
      </c>
      <c r="BY76" s="23" t="str">
        <f>INDEX(TextilesInfo!$B$2:$B$310,MATCH(Input!BY75,TextilesInfo!$G$2:$G$310,0))</f>
        <v>K2059</v>
      </c>
      <c r="BZ76" s="23" t="str">
        <f>INDEX(TextilesInfo!$B$2:$B$310,MATCH(Input!BZ75,TextilesInfo!$G$2:$G$310,0))</f>
        <v>K1753</v>
      </c>
      <c r="CA76" s="23" t="str">
        <f>INDEX(TextilesInfo!$B$2:$B$310,MATCH(Input!CA75,TextilesInfo!$G$2:$G$310,0))</f>
        <v>K1765</v>
      </c>
      <c r="CB76" s="24" t="str">
        <f>INDEX(TextilesInfo!$B$2:$B$310,MATCH(Input!CB75,TextilesInfo!$G$2:$G$310,0))</f>
        <v>K2028</v>
      </c>
      <c r="CC76" s="24" t="str">
        <f>INDEX(TextilesInfo!$B$2:$B$310,MATCH(Input!CC75,TextilesInfo!$G$2:$G$310,0))</f>
        <v>K1028</v>
      </c>
      <c r="CD76" s="24" t="str">
        <f>INDEX(TextilesInfo!$B$2:$B$310,MATCH(Input!CD75,TextilesInfo!$G$2:$G$310,0))</f>
        <v xml:space="preserve"> </v>
      </c>
      <c r="CE76" s="24" t="str">
        <f>INDEX(TextilesInfo!$B$2:$B$310,MATCH(Input!CE75,TextilesInfo!$G$2:$G$310,0))</f>
        <v>K1028</v>
      </c>
      <c r="CF76" s="24" t="str">
        <f>INDEX(TextilesInfo!$B$2:$B$310,MATCH(Input!CF75,TextilesInfo!$G$2:$G$310,0))</f>
        <v>K1028</v>
      </c>
      <c r="CG76" s="24" t="str">
        <f>INDEX(TextilesInfo!$B$2:$B$310,MATCH(Input!CG75,TextilesInfo!$G$2:$G$310,0))</f>
        <v xml:space="preserve"> </v>
      </c>
      <c r="CH76" s="24" t="str">
        <f>INDEX(TextilesInfo!$B$2:$B$310,MATCH(Input!CH75,TextilesInfo!$G$2:$G$310,0))</f>
        <v>K2022</v>
      </c>
      <c r="CI76" s="24" t="str">
        <f>INDEX(TextilesInfo!$B$2:$B$310,MATCH(Input!CI75,TextilesInfo!$G$2:$G$310,0))</f>
        <v>K2068</v>
      </c>
      <c r="CJ76" s="24" t="str">
        <f>INDEX(TextilesInfo!$B$2:$B$310,MATCH(Input!CJ75,TextilesInfo!$G$2:$G$310,0))</f>
        <v>K2022</v>
      </c>
      <c r="CK76" s="24" t="str">
        <f>INDEX(TextilesInfo!$B$2:$B$310,MATCH(Input!CK75,TextilesInfo!$G$2:$G$310,0))</f>
        <v>K1054</v>
      </c>
      <c r="CL76" s="24" t="str">
        <f>INDEX(TextilesInfo!$B$2:$B$310,MATCH(Input!CL75,TextilesInfo!$G$2:$G$310,0))</f>
        <v xml:space="preserve"> </v>
      </c>
      <c r="CM76" s="24" t="str">
        <f>INDEX(TextilesInfo!$B$2:$B$310,MATCH(Input!CM75,TextilesInfo!$G$2:$G$310,0))</f>
        <v xml:space="preserve"> </v>
      </c>
      <c r="CN76" s="24" t="str">
        <f>INDEX(TextilesInfo!$B$2:$B$310,MATCH(Input!CN75,TextilesInfo!$G$2:$G$310,0))</f>
        <v xml:space="preserve"> </v>
      </c>
      <c r="CO76" s="24" t="str">
        <f>INDEX(TextilesInfo!$B$2:$B$310,MATCH(Input!CO75,TextilesInfo!$G$2:$G$310,0))</f>
        <v xml:space="preserve"> </v>
      </c>
    </row>
    <row r="77" spans="2:93" s="23" customFormat="1" ht="28" customHeight="1" x14ac:dyDescent="0.2">
      <c r="B77" s="23" t="str">
        <f>INDEX(TextilesInfo!$B$2:$B$310,MATCH(Input!B76,TextilesInfo!$G$2:$G$310,0))</f>
        <v>K806</v>
      </c>
      <c r="C77" s="23" t="str">
        <f>INDEX(TextilesInfo!$B$2:$B$310,MATCH(Input!C76,TextilesInfo!$G$2:$G$310,0))</f>
        <v xml:space="preserve"> </v>
      </c>
      <c r="D77" s="23" t="str">
        <f>INDEX(TextilesInfo!$B$2:$B$310,MATCH(Input!D76,TextilesInfo!$G$2:$G$310,0))</f>
        <v>K1698</v>
      </c>
      <c r="E77" s="23" t="str">
        <f>INDEX(TextilesInfo!$B$2:$B$310,MATCH(Input!E76,TextilesInfo!$G$2:$G$310,0))</f>
        <v>K2154</v>
      </c>
      <c r="F77" s="23" t="str">
        <f>INDEX(TextilesInfo!$B$2:$B$310,MATCH(Input!F76,TextilesInfo!$G$2:$G$310,0))</f>
        <v>K1236</v>
      </c>
      <c r="G77" s="23" t="str">
        <f>INDEX(TextilesInfo!$B$2:$B$310,MATCH(Input!G76,TextilesInfo!$G$2:$G$310,0))</f>
        <v>K1557</v>
      </c>
      <c r="H77" s="23" t="str">
        <f>INDEX(TextilesInfo!$B$2:$B$310,MATCH(Input!H76,TextilesInfo!$G$2:$G$310,0))</f>
        <v>K1650</v>
      </c>
      <c r="I77" s="23" t="str">
        <f>INDEX(TextilesInfo!$B$2:$B$310,MATCH(Input!I76,TextilesInfo!$G$2:$G$310,0))</f>
        <v>K2226</v>
      </c>
      <c r="J77" s="23" t="str">
        <f>INDEX(TextilesInfo!$B$2:$B$310,MATCH(Input!J76,TextilesInfo!$G$2:$G$310,0))</f>
        <v>K2240</v>
      </c>
      <c r="K77" s="23" t="str">
        <f>INDEX(TextilesInfo!$B$2:$B$310,MATCH(Input!K76,TextilesInfo!$G$2:$G$310,0))</f>
        <v>K2240</v>
      </c>
      <c r="L77" s="23" t="str">
        <f>INDEX(TextilesInfo!$B$2:$B$310,MATCH(Input!L76,TextilesInfo!$G$2:$G$310,0))</f>
        <v>K2047</v>
      </c>
      <c r="M77" s="23" t="str">
        <f>INDEX(TextilesInfo!$B$2:$B$310,MATCH(Input!M76,TextilesInfo!$G$2:$G$310,0))</f>
        <v>K754</v>
      </c>
      <c r="N77" s="23" t="str">
        <f>INDEX(TextilesInfo!$B$2:$B$310,MATCH(Input!N76,TextilesInfo!$G$2:$G$310,0))</f>
        <v>K1049</v>
      </c>
      <c r="O77" s="23" t="str">
        <f>INDEX(TextilesInfo!$B$2:$B$310,MATCH(Input!O76,TextilesInfo!$G$2:$G$310,0))</f>
        <v>K1885</v>
      </c>
      <c r="P77" s="23" t="str">
        <f>INDEX(TextilesInfo!$B$2:$B$310,MATCH(Input!P76,TextilesInfo!$G$2:$G$310,0))</f>
        <v>HC1660</v>
      </c>
      <c r="Q77" s="23" t="str">
        <f>INDEX(TextilesInfo!$B$2:$B$310,MATCH(Input!Q76,TextilesInfo!$G$2:$G$310,0))</f>
        <v>K2154</v>
      </c>
      <c r="R77" s="23" t="str">
        <f>INDEX(TextilesInfo!$B$2:$B$310,MATCH(Input!R76,TextilesInfo!$G$2:$G$310,0))</f>
        <v xml:space="preserve"> </v>
      </c>
      <c r="S77" s="23" t="str">
        <f>INDEX(TextilesInfo!$B$2:$B$310,MATCH(Input!S76,TextilesInfo!$G$2:$G$310,0))</f>
        <v>K1579</v>
      </c>
      <c r="T77" s="23" t="str">
        <f>INDEX(TextilesInfo!$B$2:$B$310,MATCH(Input!T76,TextilesInfo!$G$2:$G$310,0))</f>
        <v>K1949</v>
      </c>
      <c r="U77" s="23" t="str">
        <f>INDEX(TextilesInfo!$B$2:$B$310,MATCH(Input!U76,TextilesInfo!$G$2:$G$310,0))</f>
        <v xml:space="preserve"> </v>
      </c>
      <c r="V77" s="23" t="str">
        <f>INDEX(TextilesInfo!$B$2:$B$310,MATCH(Input!V76,TextilesInfo!$G$2:$G$310,0))</f>
        <v>ET</v>
      </c>
      <c r="W77" s="23" t="str">
        <f>INDEX(TextilesInfo!$B$2:$B$310,MATCH(Input!W76,TextilesInfo!$G$2:$G$310,0))</f>
        <v xml:space="preserve"> </v>
      </c>
      <c r="X77" s="23" t="str">
        <f>INDEX(TextilesInfo!$B$2:$B$310,MATCH(Input!X76,TextilesInfo!$G$2:$G$310,0))</f>
        <v xml:space="preserve"> </v>
      </c>
      <c r="Y77" s="23" t="str">
        <f>INDEX(TextilesInfo!$B$2:$B$310,MATCH(Input!Y76,TextilesInfo!$G$2:$G$310,0))</f>
        <v xml:space="preserve"> </v>
      </c>
      <c r="Z77" s="23" t="str">
        <f>INDEX(TextilesInfo!$B$2:$B$310,MATCH(Input!Z76,TextilesInfo!$G$2:$G$310,0))</f>
        <v xml:space="preserve"> </v>
      </c>
      <c r="AA77" s="23" t="str">
        <f>INDEX(TextilesInfo!$B$2:$B$310,MATCH(Input!AA76,TextilesInfo!$G$2:$G$310,0))</f>
        <v>K2249</v>
      </c>
      <c r="AB77" s="23" t="str">
        <f>INDEX(TextilesInfo!$B$2:$B$310,MATCH(Input!AB76,TextilesInfo!$G$2:$G$310,0))</f>
        <v>K2242</v>
      </c>
      <c r="AC77" s="23" t="str">
        <f>INDEX(TextilesInfo!$B$2:$B$310,MATCH(Input!AC76,TextilesInfo!$G$2:$G$310,0))</f>
        <v>K1049</v>
      </c>
      <c r="AD77" s="23" t="str">
        <f>INDEX(TextilesInfo!$B$2:$B$310,MATCH(Input!AD76,TextilesInfo!$G$2:$G$310,0))</f>
        <v>K1650</v>
      </c>
      <c r="AE77" s="23" t="str">
        <f>INDEX(TextilesInfo!$B$2:$B$310,MATCH(Input!AE76,TextilesInfo!$G$2:$G$310,0))</f>
        <v>K2050</v>
      </c>
      <c r="AF77" s="23" t="str">
        <f>INDEX(TextilesInfo!$B$2:$B$310,MATCH(Input!AF76,TextilesInfo!$G$2:$G$310,0))</f>
        <v>K2122</v>
      </c>
      <c r="AG77" s="23" t="str">
        <f>INDEX(TextilesInfo!$B$2:$B$310,MATCH(Input!AG76,TextilesInfo!$G$2:$G$310,0))</f>
        <v>K1826</v>
      </c>
      <c r="AH77" s="23" t="str">
        <f>INDEX(TextilesInfo!$B$2:$B$310,MATCH(Input!AH76,TextilesInfo!$G$2:$G$310,0))</f>
        <v>K2242</v>
      </c>
      <c r="AI77" s="23" t="str">
        <f>INDEX(TextilesInfo!$B$2:$B$310,MATCH(Input!AI76,TextilesInfo!$G$2:$G$310,0))</f>
        <v>K2240</v>
      </c>
      <c r="AJ77" s="23" t="str">
        <f>INDEX(TextilesInfo!$B$2:$B$310,MATCH(Input!AJ76,TextilesInfo!$G$2:$G$310,0))</f>
        <v>K754</v>
      </c>
      <c r="AK77" s="23" t="str">
        <f>INDEX(TextilesInfo!$B$2:$B$310,MATCH(Input!AK76,TextilesInfo!$G$2:$G$310,0))</f>
        <v>HC1009</v>
      </c>
      <c r="AL77" s="23" t="str">
        <f>INDEX(TextilesInfo!$B$2:$B$310,MATCH(Input!AL76,TextilesInfo!$G$2:$G$310,0))</f>
        <v>DV</v>
      </c>
      <c r="AM77" s="23" t="str">
        <f>INDEX(TextilesInfo!$B$2:$B$310,MATCH(Input!AM76,TextilesInfo!$G$2:$G$310,0))</f>
        <v xml:space="preserve"> </v>
      </c>
      <c r="AN77" s="23" t="str">
        <f>INDEX(TextilesInfo!$B$2:$B$310,MATCH(Input!AN76,TextilesInfo!$G$2:$G$310,0))</f>
        <v>K1607</v>
      </c>
      <c r="AO77" s="23" t="str">
        <f>INDEX(TextilesInfo!$B$2:$B$310,MATCH(Input!AO76,TextilesInfo!$G$2:$G$310,0))</f>
        <v>K2210</v>
      </c>
      <c r="AP77" s="23" t="str">
        <f>INDEX(TextilesInfo!$B$2:$B$310,MATCH(Input!AP76,TextilesInfo!$G$2:$G$310,0))</f>
        <v>K1054</v>
      </c>
      <c r="AQ77" s="23" t="str">
        <f>INDEX(TextilesInfo!$B$2:$B$310,MATCH(Input!AQ76,TextilesInfo!$G$2:$G$310,0))</f>
        <v xml:space="preserve"> </v>
      </c>
      <c r="AR77" s="23" t="str">
        <f>INDEX(TextilesInfo!$B$2:$B$310,MATCH(Input!AR76,TextilesInfo!$G$2:$G$310,0))</f>
        <v>K2226</v>
      </c>
      <c r="AS77" s="23" t="str">
        <f>INDEX(TextilesInfo!$B$2:$B$310,MATCH(Input!AS76,TextilesInfo!$G$2:$G$310,0))</f>
        <v>K162</v>
      </c>
      <c r="AT77" s="23" t="str">
        <f>INDEX(TextilesInfo!$B$2:$B$310,MATCH(Input!AT76,TextilesInfo!$G$2:$G$310,0))</f>
        <v>K1104</v>
      </c>
      <c r="AU77" s="23" t="str">
        <f>INDEX(TextilesInfo!$B$2:$B$310,MATCH(Input!AU76,TextilesInfo!$G$2:$G$310,0))</f>
        <v>K1557</v>
      </c>
      <c r="AV77" s="23" t="str">
        <f>INDEX(TextilesInfo!$B$2:$B$310,MATCH(Input!AV76,TextilesInfo!$G$2:$G$310,0))</f>
        <v>K1054</v>
      </c>
      <c r="AW77" s="23" t="str">
        <f>INDEX(TextilesInfo!$B$2:$B$310,MATCH(Input!AW76,TextilesInfo!$G$2:$G$310,0))</f>
        <v>K244</v>
      </c>
      <c r="AX77" s="23" t="str">
        <f>INDEX(TextilesInfo!$B$2:$B$310,MATCH(Input!AX76,TextilesInfo!$G$2:$G$310,0))</f>
        <v>K2226</v>
      </c>
      <c r="AY77" s="23" t="str">
        <f>INDEX(TextilesInfo!$B$2:$B$310,MATCH(Input!AY76,TextilesInfo!$G$2:$G$310,0))</f>
        <v>K1054</v>
      </c>
      <c r="AZ77" s="23" t="str">
        <f>INDEX(TextilesInfo!$B$2:$B$310,MATCH(Input!AZ76,TextilesInfo!$G$2:$G$310,0))</f>
        <v xml:space="preserve"> </v>
      </c>
      <c r="BA77" s="23" t="str">
        <f>INDEX(TextilesInfo!$B$2:$B$310,MATCH(Input!BA76,TextilesInfo!$G$2:$G$310,0))</f>
        <v>K1698</v>
      </c>
      <c r="BB77" s="23" t="str">
        <f>INDEX(TextilesInfo!$B$2:$B$310,MATCH(Input!BB76,TextilesInfo!$G$2:$G$310,0))</f>
        <v>K2154</v>
      </c>
      <c r="BC77" s="23" t="str">
        <f>INDEX(TextilesInfo!$B$2:$B$310,MATCH(Input!BC76,TextilesInfo!$G$2:$G$310,0))</f>
        <v>K1558</v>
      </c>
      <c r="BD77" s="23" t="str">
        <f>INDEX(TextilesInfo!$B$2:$B$310,MATCH(Input!BD76,TextilesInfo!$G$2:$G$310,0))</f>
        <v>K1558</v>
      </c>
      <c r="BE77" s="23" t="str">
        <f>INDEX(TextilesInfo!$B$2:$B$310,MATCH(Input!BE76,TextilesInfo!$G$2:$G$310,0))</f>
        <v>K1049</v>
      </c>
      <c r="BF77" s="23" t="str">
        <f>INDEX(TextilesInfo!$B$2:$B$310,MATCH(Input!BF76,TextilesInfo!$G$2:$G$310,0))</f>
        <v>K1826</v>
      </c>
      <c r="BG77" s="23" t="str">
        <f>INDEX(TextilesInfo!$B$2:$B$310,MATCH(Input!BG76,TextilesInfo!$G$2:$G$310,0))</f>
        <v>K1650</v>
      </c>
      <c r="BH77" s="23" t="str">
        <f>INDEX(TextilesInfo!$B$2:$B$310,MATCH(Input!BH76,TextilesInfo!$G$2:$G$310,0))</f>
        <v>K244</v>
      </c>
      <c r="BI77" s="23" t="str">
        <f>INDEX(TextilesInfo!$B$2:$B$310,MATCH(Input!BI76,TextilesInfo!$G$2:$G$310,0))</f>
        <v>K1698</v>
      </c>
      <c r="BJ77" s="23" t="str">
        <f>INDEX(TextilesInfo!$B$2:$B$310,MATCH(Input!BJ76,TextilesInfo!$G$2:$G$310,0))</f>
        <v>K2240</v>
      </c>
      <c r="BK77" s="23" t="str">
        <f>INDEX(TextilesInfo!$B$2:$B$310,MATCH(Input!BK76,TextilesInfo!$G$2:$G$310,0))</f>
        <v>K1765</v>
      </c>
      <c r="BL77" s="23" t="str">
        <f>INDEX(TextilesInfo!$B$2:$B$310,MATCH(Input!BL76,TextilesInfo!$G$2:$G$310,0))</f>
        <v>HC1660</v>
      </c>
      <c r="BM77" s="23" t="str">
        <f>INDEX(TextilesInfo!$B$2:$B$310,MATCH(Input!BM76,TextilesInfo!$G$2:$G$310,0))</f>
        <v>HC1009</v>
      </c>
      <c r="BN77" s="23" t="str">
        <f>INDEX(TextilesInfo!$B$2:$B$310,MATCH(Input!BN76,TextilesInfo!$G$2:$G$310,0))</f>
        <v xml:space="preserve"> </v>
      </c>
      <c r="BO77" s="23" t="str">
        <f>INDEX(TextilesInfo!$B$2:$B$310,MATCH(Input!BO76,TextilesInfo!$G$2:$G$310,0))</f>
        <v xml:space="preserve"> </v>
      </c>
      <c r="BP77" s="23" t="str">
        <f>INDEX(TextilesInfo!$B$2:$B$310,MATCH(Input!BP76,TextilesInfo!$G$2:$G$310,0))</f>
        <v>K2226</v>
      </c>
      <c r="BQ77" s="23" t="str">
        <f>INDEX(TextilesInfo!$B$2:$B$310,MATCH(Input!BQ76,TextilesInfo!$G$2:$G$310,0))</f>
        <v>K1049</v>
      </c>
      <c r="BR77" s="23" t="str">
        <f>INDEX(TextilesInfo!$B$2:$B$310,MATCH(Input!BR76,TextilesInfo!$G$2:$G$310,0))</f>
        <v>K1021</v>
      </c>
      <c r="BS77" s="23" t="str">
        <f>INDEX(TextilesInfo!$B$2:$B$310,MATCH(Input!BS76,TextilesInfo!$G$2:$G$310,0))</f>
        <v>K1236</v>
      </c>
      <c r="BT77" s="23" t="str">
        <f>INDEX(TextilesInfo!$B$2:$B$310,MATCH(Input!BT76,TextilesInfo!$G$2:$G$310,0))</f>
        <v>HC1660</v>
      </c>
      <c r="BU77" s="23" t="str">
        <f>INDEX(TextilesInfo!$B$2:$B$310,MATCH(Input!BU76,TextilesInfo!$G$2:$G$310,0))</f>
        <v>K1049</v>
      </c>
      <c r="BV77" s="23" t="str">
        <f>INDEX(TextilesInfo!$B$2:$B$310,MATCH(Input!BV76,TextilesInfo!$G$2:$G$310,0))</f>
        <v>K1650</v>
      </c>
      <c r="BW77" s="23" t="str">
        <f>INDEX(TextilesInfo!$B$2:$B$310,MATCH(Input!BW76,TextilesInfo!$G$2:$G$310,0))</f>
        <v>K2240</v>
      </c>
      <c r="BX77" s="23" t="str">
        <f>INDEX(TextilesInfo!$B$2:$B$310,MATCH(Input!BX76,TextilesInfo!$G$2:$G$310,0))</f>
        <v>HC1122</v>
      </c>
      <c r="BY77" s="23" t="str">
        <f>INDEX(TextilesInfo!$B$2:$B$310,MATCH(Input!BY76,TextilesInfo!$G$2:$G$310,0))</f>
        <v>HC1122</v>
      </c>
      <c r="BZ77" s="23" t="str">
        <f>INDEX(TextilesInfo!$B$2:$B$310,MATCH(Input!BZ76,TextilesInfo!$G$2:$G$310,0))</f>
        <v>K1765</v>
      </c>
      <c r="CA77" s="23" t="str">
        <f>INDEX(TextilesInfo!$B$2:$B$310,MATCH(Input!CA76,TextilesInfo!$G$2:$G$310,0))</f>
        <v>K753</v>
      </c>
      <c r="CB77" s="24" t="str">
        <f>INDEX(TextilesInfo!$B$2:$B$310,MATCH(Input!CB76,TextilesInfo!$G$2:$G$310,0))</f>
        <v>HC1123</v>
      </c>
      <c r="CC77" s="24" t="str">
        <f>INDEX(TextilesInfo!$B$2:$B$310,MATCH(Input!CC76,TextilesInfo!$G$2:$G$310,0))</f>
        <v>K2190</v>
      </c>
      <c r="CD77" s="24" t="str">
        <f>INDEX(TextilesInfo!$B$2:$B$310,MATCH(Input!CD76,TextilesInfo!$G$2:$G$310,0))</f>
        <v xml:space="preserve"> </v>
      </c>
      <c r="CE77" s="24" t="str">
        <f>INDEX(TextilesInfo!$B$2:$B$310,MATCH(Input!CE76,TextilesInfo!$G$2:$G$310,0))</f>
        <v>K2190</v>
      </c>
      <c r="CF77" s="24" t="str">
        <f>INDEX(TextilesInfo!$B$2:$B$310,MATCH(Input!CF76,TextilesInfo!$G$2:$G$310,0))</f>
        <v>K2190</v>
      </c>
      <c r="CG77" s="24" t="str">
        <f>INDEX(TextilesInfo!$B$2:$B$310,MATCH(Input!CG76,TextilesInfo!$G$2:$G$310,0))</f>
        <v xml:space="preserve"> </v>
      </c>
      <c r="CH77" s="24" t="str">
        <f>INDEX(TextilesInfo!$B$2:$B$310,MATCH(Input!CH76,TextilesInfo!$G$2:$G$310,0))</f>
        <v>K2068</v>
      </c>
      <c r="CI77" s="24" t="str">
        <f>INDEX(TextilesInfo!$B$2:$B$310,MATCH(Input!CI76,TextilesInfo!$G$2:$G$310,0))</f>
        <v>K1325</v>
      </c>
      <c r="CJ77" s="24" t="str">
        <f>INDEX(TextilesInfo!$B$2:$B$310,MATCH(Input!CJ76,TextilesInfo!$G$2:$G$310,0))</f>
        <v>K2068</v>
      </c>
      <c r="CK77" s="24" t="str">
        <f>INDEX(TextilesInfo!$B$2:$B$310,MATCH(Input!CK76,TextilesInfo!$G$2:$G$310,0))</f>
        <v>K162</v>
      </c>
      <c r="CL77" s="24" t="str">
        <f>INDEX(TextilesInfo!$B$2:$B$310,MATCH(Input!CL76,TextilesInfo!$G$2:$G$310,0))</f>
        <v xml:space="preserve"> </v>
      </c>
      <c r="CM77" s="24" t="str">
        <f>INDEX(TextilesInfo!$B$2:$B$310,MATCH(Input!CM76,TextilesInfo!$G$2:$G$310,0))</f>
        <v xml:space="preserve"> </v>
      </c>
      <c r="CN77" s="24" t="str">
        <f>INDEX(TextilesInfo!$B$2:$B$310,MATCH(Input!CN76,TextilesInfo!$G$2:$G$310,0))</f>
        <v xml:space="preserve"> </v>
      </c>
      <c r="CO77" s="24" t="str">
        <f>INDEX(TextilesInfo!$B$2:$B$310,MATCH(Input!CO76,TextilesInfo!$G$2:$G$310,0))</f>
        <v xml:space="preserve"> </v>
      </c>
    </row>
    <row r="78" spans="2:93" s="23" customFormat="1" ht="28" customHeight="1" x14ac:dyDescent="0.2">
      <c r="B78" s="24" t="str">
        <f>INDEX(TextilesInfo!$B$2:$B$310,MATCH(Input!B77,TextilesInfo!$G$2:$G$310,0))</f>
        <v>K1322</v>
      </c>
      <c r="C78" s="23" t="str">
        <f>INDEX(TextilesInfo!$B$2:$B$310,MATCH(Input!C77,TextilesInfo!$G$2:$G$310,0))</f>
        <v xml:space="preserve"> </v>
      </c>
      <c r="D78" s="23" t="str">
        <f>INDEX(TextilesInfo!$B$2:$B$310,MATCH(Input!D77,TextilesInfo!$G$2:$G$310,0))</f>
        <v>K2154</v>
      </c>
      <c r="E78" s="23" t="str">
        <f>INDEX(TextilesInfo!$B$2:$B$310,MATCH(Input!E77,TextilesInfo!$G$2:$G$310,0))</f>
        <v>K242</v>
      </c>
      <c r="F78" s="23" t="str">
        <f>INDEX(TextilesInfo!$B$2:$B$310,MATCH(Input!F77,TextilesInfo!$G$2:$G$310,0))</f>
        <v>K1650</v>
      </c>
      <c r="G78" s="23" t="str">
        <f>INDEX(TextilesInfo!$B$2:$B$310,MATCH(Input!G77,TextilesInfo!$G$2:$G$310,0))</f>
        <v>K1049</v>
      </c>
      <c r="H78" s="23" t="str">
        <f>INDEX(TextilesInfo!$B$2:$B$310,MATCH(Input!H77,TextilesInfo!$G$2:$G$310,0))</f>
        <v>K1557</v>
      </c>
      <c r="I78" s="23" t="str">
        <f>INDEX(TextilesInfo!$B$2:$B$310,MATCH(Input!I77,TextilesInfo!$G$2:$G$310,0))</f>
        <v>HC1660</v>
      </c>
      <c r="J78" s="23" t="str">
        <f>INDEX(TextilesInfo!$B$2:$B$310,MATCH(Input!J77,TextilesInfo!$G$2:$G$310,0))</f>
        <v>K1650</v>
      </c>
      <c r="K78" s="23" t="str">
        <f>INDEX(TextilesInfo!$B$2:$B$310,MATCH(Input!K77,TextilesInfo!$G$2:$G$310,0))</f>
        <v>K2082</v>
      </c>
      <c r="L78" s="23" t="str">
        <f>INDEX(TextilesInfo!$B$2:$B$310,MATCH(Input!L77,TextilesInfo!$G$2:$G$310,0))</f>
        <v>K1885</v>
      </c>
      <c r="M78" s="23" t="str">
        <f>INDEX(TextilesInfo!$B$2:$B$310,MATCH(Input!M77,TextilesInfo!$G$2:$G$310,0))</f>
        <v>K2209</v>
      </c>
      <c r="N78" s="23" t="str">
        <f>INDEX(TextilesInfo!$B$2:$B$310,MATCH(Input!N77,TextilesInfo!$G$2:$G$310,0))</f>
        <v>K1054</v>
      </c>
      <c r="O78" s="23" t="str">
        <f>INDEX(TextilesInfo!$B$2:$B$310,MATCH(Input!O77,TextilesInfo!$G$2:$G$310,0))</f>
        <v>K1238</v>
      </c>
      <c r="P78" s="23" t="str">
        <f>INDEX(TextilesInfo!$B$2:$B$310,MATCH(Input!P77,TextilesInfo!$G$2:$G$310,0))</f>
        <v>K1885</v>
      </c>
      <c r="Q78" s="23" t="str">
        <f>INDEX(TextilesInfo!$B$2:$B$310,MATCH(Input!Q77,TextilesInfo!$G$2:$G$310,0))</f>
        <v>K242</v>
      </c>
      <c r="R78" s="23" t="str">
        <f>INDEX(TextilesInfo!$B$2:$B$310,MATCH(Input!R77,TextilesInfo!$G$2:$G$310,0))</f>
        <v xml:space="preserve"> </v>
      </c>
      <c r="S78" s="23" t="str">
        <f>INDEX(TextilesInfo!$B$2:$B$310,MATCH(Input!S77,TextilesInfo!$G$2:$G$310,0))</f>
        <v>VZ</v>
      </c>
      <c r="T78" s="23" t="str">
        <f>INDEX(TextilesInfo!$B$2:$B$310,MATCH(Input!T77,TextilesInfo!$G$2:$G$310,0))</f>
        <v>K244</v>
      </c>
      <c r="U78" s="23" t="str">
        <f>INDEX(TextilesInfo!$B$2:$B$310,MATCH(Input!U77,TextilesInfo!$G$2:$G$310,0))</f>
        <v xml:space="preserve"> </v>
      </c>
      <c r="V78" s="23" t="str">
        <f>INDEX(TextilesInfo!$B$2:$B$310,MATCH(Input!V77,TextilesInfo!$G$2:$G$310,0))</f>
        <v>HT</v>
      </c>
      <c r="W78" s="23" t="str">
        <f>INDEX(TextilesInfo!$B$2:$B$310,MATCH(Input!W77,TextilesInfo!$G$2:$G$310,0))</f>
        <v xml:space="preserve"> </v>
      </c>
      <c r="X78" s="23" t="str">
        <f>INDEX(TextilesInfo!$B$2:$B$310,MATCH(Input!X77,TextilesInfo!$G$2:$G$310,0))</f>
        <v xml:space="preserve"> </v>
      </c>
      <c r="Y78" s="23" t="str">
        <f>INDEX(TextilesInfo!$B$2:$B$310,MATCH(Input!Y77,TextilesInfo!$G$2:$G$310,0))</f>
        <v xml:space="preserve"> </v>
      </c>
      <c r="Z78" s="23" t="str">
        <f>INDEX(TextilesInfo!$B$2:$B$310,MATCH(Input!Z77,TextilesInfo!$G$2:$G$310,0))</f>
        <v xml:space="preserve"> </v>
      </c>
      <c r="AA78" s="23" t="str">
        <f>INDEX(TextilesInfo!$B$2:$B$310,MATCH(Input!AA77,TextilesInfo!$G$2:$G$310,0))</f>
        <v>K1566</v>
      </c>
      <c r="AB78" s="23" t="str">
        <f>INDEX(TextilesInfo!$B$2:$B$310,MATCH(Input!AB77,TextilesInfo!$G$2:$G$310,0))</f>
        <v>K1765</v>
      </c>
      <c r="AC78" s="23" t="str">
        <f>INDEX(TextilesInfo!$B$2:$B$310,MATCH(Input!AC77,TextilesInfo!$G$2:$G$310,0))</f>
        <v>K1054</v>
      </c>
      <c r="AD78" s="23" t="str">
        <f>INDEX(TextilesInfo!$B$2:$B$310,MATCH(Input!AD77,TextilesInfo!$G$2:$G$310,0))</f>
        <v>K1557</v>
      </c>
      <c r="AE78" s="23" t="str">
        <f>INDEX(TextilesInfo!$B$2:$B$310,MATCH(Input!AE77,TextilesInfo!$G$2:$G$310,0))</f>
        <v>K2078</v>
      </c>
      <c r="AF78" s="23" t="str">
        <f>INDEX(TextilesInfo!$B$2:$B$310,MATCH(Input!AF77,TextilesInfo!$G$2:$G$310,0))</f>
        <v>K2028</v>
      </c>
      <c r="AG78" s="23" t="str">
        <f>INDEX(TextilesInfo!$B$2:$B$310,MATCH(Input!AG77,TextilesInfo!$G$2:$G$310,0))</f>
        <v>K1882</v>
      </c>
      <c r="AH78" s="23" t="str">
        <f>INDEX(TextilesInfo!$B$2:$B$310,MATCH(Input!AH77,TextilesInfo!$G$2:$G$310,0))</f>
        <v>K1765</v>
      </c>
      <c r="AI78" s="23" t="str">
        <f>INDEX(TextilesInfo!$B$2:$B$310,MATCH(Input!AI77,TextilesInfo!$G$2:$G$310,0))</f>
        <v>K2082</v>
      </c>
      <c r="AJ78" s="23" t="str">
        <f>INDEX(TextilesInfo!$B$2:$B$310,MATCH(Input!AJ77,TextilesInfo!$G$2:$G$310,0))</f>
        <v>K2209</v>
      </c>
      <c r="AK78" s="23" t="str">
        <f>INDEX(TextilesInfo!$B$2:$B$310,MATCH(Input!AK77,TextilesInfo!$G$2:$G$310,0))</f>
        <v>K1555</v>
      </c>
      <c r="AL78" s="23" t="str">
        <f>INDEX(TextilesInfo!$B$2:$B$310,MATCH(Input!AL77,TextilesInfo!$G$2:$G$310,0))</f>
        <v>CA</v>
      </c>
      <c r="AM78" s="23" t="str">
        <f>INDEX(TextilesInfo!$B$2:$B$310,MATCH(Input!AM77,TextilesInfo!$G$2:$G$310,0))</f>
        <v xml:space="preserve"> </v>
      </c>
      <c r="AN78" s="23" t="str">
        <f>INDEX(TextilesInfo!$B$2:$B$310,MATCH(Input!AN77,TextilesInfo!$G$2:$G$310,0))</f>
        <v>K1024</v>
      </c>
      <c r="AO78" s="23" t="str">
        <f>INDEX(TextilesInfo!$B$2:$B$310,MATCH(Input!AO77,TextilesInfo!$G$2:$G$310,0))</f>
        <v>K1787</v>
      </c>
      <c r="AP78" s="23" t="str">
        <f>INDEX(TextilesInfo!$B$2:$B$310,MATCH(Input!AP77,TextilesInfo!$G$2:$G$310,0))</f>
        <v>K162</v>
      </c>
      <c r="AQ78" s="23" t="str">
        <f>INDEX(TextilesInfo!$B$2:$B$310,MATCH(Input!AQ77,TextilesInfo!$G$2:$G$310,0))</f>
        <v xml:space="preserve"> </v>
      </c>
      <c r="AR78" s="23" t="str">
        <f>INDEX(TextilesInfo!$B$2:$B$310,MATCH(Input!AR77,TextilesInfo!$G$2:$G$310,0))</f>
        <v>K1885</v>
      </c>
      <c r="AS78" s="23" t="str">
        <f>INDEX(TextilesInfo!$B$2:$B$310,MATCH(Input!AS77,TextilesInfo!$G$2:$G$310,0))</f>
        <v>K2226</v>
      </c>
      <c r="AT78" s="23" t="str">
        <f>INDEX(TextilesInfo!$B$2:$B$310,MATCH(Input!AT77,TextilesInfo!$G$2:$G$310,0))</f>
        <v>K500</v>
      </c>
      <c r="AU78" s="23" t="str">
        <f>INDEX(TextilesInfo!$B$2:$B$310,MATCH(Input!AU77,TextilesInfo!$G$2:$G$310,0))</f>
        <v>K2034</v>
      </c>
      <c r="AV78" s="23" t="str">
        <f>INDEX(TextilesInfo!$B$2:$B$310,MATCH(Input!AV77,TextilesInfo!$G$2:$G$310,0))</f>
        <v>K162</v>
      </c>
      <c r="AW78" s="23" t="str">
        <f>INDEX(TextilesInfo!$B$2:$B$310,MATCH(Input!AW77,TextilesInfo!$G$2:$G$310,0))</f>
        <v>K2082</v>
      </c>
      <c r="AX78" s="23" t="str">
        <f>INDEX(TextilesInfo!$B$2:$B$310,MATCH(Input!AX77,TextilesInfo!$G$2:$G$310,0))</f>
        <v>HC1660</v>
      </c>
      <c r="AY78" s="23" t="str">
        <f>INDEX(TextilesInfo!$B$2:$B$310,MATCH(Input!AY77,TextilesInfo!$G$2:$G$310,0))</f>
        <v>K162</v>
      </c>
      <c r="AZ78" s="23" t="str">
        <f>INDEX(TextilesInfo!$B$2:$B$310,MATCH(Input!AZ77,TextilesInfo!$G$2:$G$310,0))</f>
        <v xml:space="preserve"> </v>
      </c>
      <c r="BA78" s="23" t="str">
        <f>INDEX(TextilesInfo!$B$2:$B$310,MATCH(Input!BA77,TextilesInfo!$G$2:$G$310,0))</f>
        <v>K2154</v>
      </c>
      <c r="BB78" s="23" t="str">
        <f>INDEX(TextilesInfo!$B$2:$B$310,MATCH(Input!BB77,TextilesInfo!$G$2:$G$310,0))</f>
        <v>K242</v>
      </c>
      <c r="BC78" s="23" t="str">
        <f>INDEX(TextilesInfo!$B$2:$B$310,MATCH(Input!BC77,TextilesInfo!$G$2:$G$310,0))</f>
        <v>K1698</v>
      </c>
      <c r="BD78" s="23" t="str">
        <f>INDEX(TextilesInfo!$B$2:$B$310,MATCH(Input!BD77,TextilesInfo!$G$2:$G$310,0))</f>
        <v>K1698</v>
      </c>
      <c r="BE78" s="23" t="str">
        <f>INDEX(TextilesInfo!$B$2:$B$310,MATCH(Input!BE77,TextilesInfo!$G$2:$G$310,0))</f>
        <v>K1054</v>
      </c>
      <c r="BF78" s="23" t="str">
        <f>INDEX(TextilesInfo!$B$2:$B$310,MATCH(Input!BF77,TextilesInfo!$G$2:$G$310,0))</f>
        <v>K1882</v>
      </c>
      <c r="BG78" s="23" t="str">
        <f>INDEX(TextilesInfo!$B$2:$B$310,MATCH(Input!BG77,TextilesInfo!$G$2:$G$310,0))</f>
        <v>K1557</v>
      </c>
      <c r="BH78" s="23" t="str">
        <f>INDEX(TextilesInfo!$B$2:$B$310,MATCH(Input!BH77,TextilesInfo!$G$2:$G$310,0))</f>
        <v>K2240</v>
      </c>
      <c r="BI78" s="23" t="str">
        <f>INDEX(TextilesInfo!$B$2:$B$310,MATCH(Input!BI77,TextilesInfo!$G$2:$G$310,0))</f>
        <v>K2154</v>
      </c>
      <c r="BJ78" s="23" t="str">
        <f>INDEX(TextilesInfo!$B$2:$B$310,MATCH(Input!BJ77,TextilesInfo!$G$2:$G$310,0))</f>
        <v>K1236</v>
      </c>
      <c r="BK78" s="23" t="str">
        <f>INDEX(TextilesInfo!$B$2:$B$310,MATCH(Input!BK77,TextilesInfo!$G$2:$G$310,0))</f>
        <v>K2122</v>
      </c>
      <c r="BL78" s="23" t="str">
        <f>INDEX(TextilesInfo!$B$2:$B$310,MATCH(Input!BL77,TextilesInfo!$G$2:$G$310,0))</f>
        <v>K2047</v>
      </c>
      <c r="BM78" s="23" t="str">
        <f>INDEX(TextilesInfo!$B$2:$B$310,MATCH(Input!BM77,TextilesInfo!$G$2:$G$310,0))</f>
        <v>K1555</v>
      </c>
      <c r="BN78" s="23" t="str">
        <f>INDEX(TextilesInfo!$B$2:$B$310,MATCH(Input!BN77,TextilesInfo!$G$2:$G$310,0))</f>
        <v xml:space="preserve"> </v>
      </c>
      <c r="BO78" s="23" t="str">
        <f>INDEX(TextilesInfo!$B$2:$B$310,MATCH(Input!BO77,TextilesInfo!$G$2:$G$310,0))</f>
        <v xml:space="preserve"> </v>
      </c>
      <c r="BP78" s="23" t="str">
        <f>INDEX(TextilesInfo!$B$2:$B$310,MATCH(Input!BP77,TextilesInfo!$G$2:$G$310,0))</f>
        <v>HC1660</v>
      </c>
      <c r="BQ78" s="23" t="str">
        <f>INDEX(TextilesInfo!$B$2:$B$310,MATCH(Input!BQ77,TextilesInfo!$G$2:$G$310,0))</f>
        <v>K1054</v>
      </c>
      <c r="BR78" s="23" t="str">
        <f>INDEX(TextilesInfo!$B$2:$B$310,MATCH(Input!BR77,TextilesInfo!$G$2:$G$310,0))</f>
        <v>K128</v>
      </c>
      <c r="BS78" s="23" t="str">
        <f>INDEX(TextilesInfo!$B$2:$B$310,MATCH(Input!BS77,TextilesInfo!$G$2:$G$310,0))</f>
        <v>K1650</v>
      </c>
      <c r="BT78" s="23" t="str">
        <f>INDEX(TextilesInfo!$B$2:$B$310,MATCH(Input!BT77,TextilesInfo!$G$2:$G$310,0))</f>
        <v>K2047</v>
      </c>
      <c r="BU78" s="23" t="str">
        <f>INDEX(TextilesInfo!$B$2:$B$310,MATCH(Input!BU77,TextilesInfo!$G$2:$G$310,0))</f>
        <v>K1054</v>
      </c>
      <c r="BV78" s="23" t="str">
        <f>INDEX(TextilesInfo!$B$2:$B$310,MATCH(Input!BV77,TextilesInfo!$G$2:$G$310,0))</f>
        <v>K1557</v>
      </c>
      <c r="BW78" s="23" t="str">
        <f>INDEX(TextilesInfo!$B$2:$B$310,MATCH(Input!BW77,TextilesInfo!$G$2:$G$310,0))</f>
        <v>K2082</v>
      </c>
      <c r="BX78" s="23" t="str">
        <f>INDEX(TextilesInfo!$B$2:$B$310,MATCH(Input!BX77,TextilesInfo!$G$2:$G$310,0))</f>
        <v>K1105</v>
      </c>
      <c r="BY78" s="23" t="str">
        <f>INDEX(TextilesInfo!$B$2:$B$310,MATCH(Input!BY77,TextilesInfo!$G$2:$G$310,0))</f>
        <v>K1105</v>
      </c>
      <c r="BZ78" s="23" t="str">
        <f>INDEX(TextilesInfo!$B$2:$B$310,MATCH(Input!BZ77,TextilesInfo!$G$2:$G$310,0))</f>
        <v>K753</v>
      </c>
      <c r="CA78" s="23" t="str">
        <f>INDEX(TextilesInfo!$B$2:$B$310,MATCH(Input!CA77,TextilesInfo!$G$2:$G$310,0))</f>
        <v>K2122</v>
      </c>
      <c r="CB78" s="24" t="str">
        <f>INDEX(TextilesInfo!$B$2:$B$310,MATCH(Input!CB77,TextilesInfo!$G$2:$G$310,0))</f>
        <v>K1999</v>
      </c>
      <c r="CC78" s="24" t="str">
        <f>INDEX(TextilesInfo!$B$2:$B$310,MATCH(Input!CC77,TextilesInfo!$G$2:$G$310,0))</f>
        <v>K1080</v>
      </c>
      <c r="CD78" s="24" t="str">
        <f>INDEX(TextilesInfo!$B$2:$B$310,MATCH(Input!CD77,TextilesInfo!$G$2:$G$310,0))</f>
        <v xml:space="preserve"> </v>
      </c>
      <c r="CE78" s="24" t="str">
        <f>INDEX(TextilesInfo!$B$2:$B$310,MATCH(Input!CE77,TextilesInfo!$G$2:$G$310,0))</f>
        <v>K1080</v>
      </c>
      <c r="CF78" s="24" t="str">
        <f>INDEX(TextilesInfo!$B$2:$B$310,MATCH(Input!CF77,TextilesInfo!$G$2:$G$310,0))</f>
        <v>K1080</v>
      </c>
      <c r="CG78" s="24" t="str">
        <f>INDEX(TextilesInfo!$B$2:$B$310,MATCH(Input!CG77,TextilesInfo!$G$2:$G$310,0))</f>
        <v xml:space="preserve"> </v>
      </c>
      <c r="CH78" s="24" t="str">
        <f>INDEX(TextilesInfo!$B$2:$B$310,MATCH(Input!CH77,TextilesInfo!$G$2:$G$310,0))</f>
        <v>K1325</v>
      </c>
      <c r="CI78" s="24" t="str">
        <f>INDEX(TextilesInfo!$B$2:$B$310,MATCH(Input!CI77,TextilesInfo!$G$2:$G$310,0))</f>
        <v>K1558</v>
      </c>
      <c r="CJ78" s="24" t="str">
        <f>INDEX(TextilesInfo!$B$2:$B$310,MATCH(Input!CJ77,TextilesInfo!$G$2:$G$310,0))</f>
        <v>K1325</v>
      </c>
      <c r="CK78" s="24" t="str">
        <f>INDEX(TextilesInfo!$B$2:$B$310,MATCH(Input!CK77,TextilesInfo!$G$2:$G$310,0))</f>
        <v>HC1660</v>
      </c>
      <c r="CL78" s="24" t="str">
        <f>INDEX(TextilesInfo!$B$2:$B$310,MATCH(Input!CL77,TextilesInfo!$G$2:$G$310,0))</f>
        <v xml:space="preserve"> </v>
      </c>
      <c r="CM78" s="24" t="str">
        <f>INDEX(TextilesInfo!$B$2:$B$310,MATCH(Input!CM77,TextilesInfo!$G$2:$G$310,0))</f>
        <v xml:space="preserve"> </v>
      </c>
      <c r="CN78" s="24" t="str">
        <f>INDEX(TextilesInfo!$B$2:$B$310,MATCH(Input!CN77,TextilesInfo!$G$2:$G$310,0))</f>
        <v xml:space="preserve"> </v>
      </c>
      <c r="CO78" s="24" t="str">
        <f>INDEX(TextilesInfo!$B$2:$B$310,MATCH(Input!CO77,TextilesInfo!$G$2:$G$310,0))</f>
        <v xml:space="preserve"> </v>
      </c>
    </row>
    <row r="79" spans="2:93" s="23" customFormat="1" ht="28" customHeight="1" x14ac:dyDescent="0.2">
      <c r="B79" s="23" t="str">
        <f>INDEX(TextilesInfo!$B$2:$B$310,MATCH(Input!B78,TextilesInfo!$G$2:$G$310,0))</f>
        <v>K2238</v>
      </c>
      <c r="C79" s="23" t="str">
        <f>INDEX(TextilesInfo!$B$2:$B$310,MATCH(Input!C78,TextilesInfo!$G$2:$G$310,0))</f>
        <v xml:space="preserve"> </v>
      </c>
      <c r="D79" s="23" t="str">
        <f>INDEX(TextilesInfo!$B$2:$B$310,MATCH(Input!D78,TextilesInfo!$G$2:$G$310,0))</f>
        <v>K242</v>
      </c>
      <c r="E79" s="23" t="str">
        <f>INDEX(TextilesInfo!$B$2:$B$310,MATCH(Input!E78,TextilesInfo!$G$2:$G$310,0))</f>
        <v>K1949</v>
      </c>
      <c r="F79" s="23" t="str">
        <f>INDEX(TextilesInfo!$B$2:$B$310,MATCH(Input!F78,TextilesInfo!$G$2:$G$310,0))</f>
        <v>K1557</v>
      </c>
      <c r="G79" s="23" t="str">
        <f>INDEX(TextilesInfo!$B$2:$B$310,MATCH(Input!G78,TextilesInfo!$G$2:$G$310,0))</f>
        <v>K1054</v>
      </c>
      <c r="H79" s="23" t="str">
        <f>INDEX(TextilesInfo!$B$2:$B$310,MATCH(Input!H78,TextilesInfo!$G$2:$G$310,0))</f>
        <v>K2034</v>
      </c>
      <c r="I79" s="23" t="str">
        <f>INDEX(TextilesInfo!$B$2:$B$310,MATCH(Input!I78,TextilesInfo!$G$2:$G$310,0))</f>
        <v>K2047</v>
      </c>
      <c r="J79" s="23" t="str">
        <f>INDEX(TextilesInfo!$B$2:$B$310,MATCH(Input!J78,TextilesInfo!$G$2:$G$310,0))</f>
        <v>K1557</v>
      </c>
      <c r="K79" s="23" t="str">
        <f>INDEX(TextilesInfo!$B$2:$B$310,MATCH(Input!K78,TextilesInfo!$G$2:$G$310,0))</f>
        <v>K1236</v>
      </c>
      <c r="L79" s="23" t="str">
        <f>INDEX(TextilesInfo!$B$2:$B$310,MATCH(Input!L78,TextilesInfo!$G$2:$G$310,0))</f>
        <v>K1238</v>
      </c>
      <c r="M79" s="23" t="str">
        <f>INDEX(TextilesInfo!$B$2:$B$310,MATCH(Input!M78,TextilesInfo!$G$2:$G$310,0))</f>
        <v>K2140</v>
      </c>
      <c r="N79" s="23" t="str">
        <f>INDEX(TextilesInfo!$B$2:$B$310,MATCH(Input!N78,TextilesInfo!$G$2:$G$310,0))</f>
        <v>K162</v>
      </c>
      <c r="O79" s="23" t="str">
        <f>INDEX(TextilesInfo!$B$2:$B$310,MATCH(Input!O78,TextilesInfo!$G$2:$G$310,0))</f>
        <v>K2059</v>
      </c>
      <c r="P79" s="23" t="str">
        <f>INDEX(TextilesInfo!$B$2:$B$310,MATCH(Input!P78,TextilesInfo!$G$2:$G$310,0))</f>
        <v>K1238</v>
      </c>
      <c r="Q79" s="23" t="str">
        <f>INDEX(TextilesInfo!$B$2:$B$310,MATCH(Input!Q78,TextilesInfo!$G$2:$G$310,0))</f>
        <v>K1949</v>
      </c>
      <c r="R79" s="23" t="str">
        <f>INDEX(TextilesInfo!$B$2:$B$310,MATCH(Input!R78,TextilesInfo!$G$2:$G$310,0))</f>
        <v xml:space="preserve"> </v>
      </c>
      <c r="S79" s="23" t="str">
        <f>INDEX(TextilesInfo!$B$2:$B$310,MATCH(Input!S78,TextilesInfo!$G$2:$G$310,0))</f>
        <v>VO</v>
      </c>
      <c r="T79" s="23" t="str">
        <f>INDEX(TextilesInfo!$B$2:$B$310,MATCH(Input!T78,TextilesInfo!$G$2:$G$310,0))</f>
        <v>K2240</v>
      </c>
      <c r="U79" s="23" t="str">
        <f>INDEX(TextilesInfo!$B$2:$B$310,MATCH(Input!U78,TextilesInfo!$G$2:$G$310,0))</f>
        <v xml:space="preserve"> </v>
      </c>
      <c r="V79" s="23" t="str">
        <f>INDEX(TextilesInfo!$B$2:$B$310,MATCH(Input!V78,TextilesInfo!$G$2:$G$310,0))</f>
        <v>VP</v>
      </c>
      <c r="W79" s="23" t="str">
        <f>INDEX(TextilesInfo!$B$2:$B$310,MATCH(Input!W78,TextilesInfo!$G$2:$G$310,0))</f>
        <v xml:space="preserve"> </v>
      </c>
      <c r="X79" s="23" t="str">
        <f>INDEX(TextilesInfo!$B$2:$B$310,MATCH(Input!X78,TextilesInfo!$G$2:$G$310,0))</f>
        <v xml:space="preserve"> </v>
      </c>
      <c r="Y79" s="23" t="str">
        <f>INDEX(TextilesInfo!$B$2:$B$310,MATCH(Input!Y78,TextilesInfo!$G$2:$G$310,0))</f>
        <v xml:space="preserve"> </v>
      </c>
      <c r="Z79" s="23" t="str">
        <f>INDEX(TextilesInfo!$B$2:$B$310,MATCH(Input!Z78,TextilesInfo!$G$2:$G$310,0))</f>
        <v xml:space="preserve"> </v>
      </c>
      <c r="AA79" s="23" t="str">
        <f>INDEX(TextilesInfo!$B$2:$B$310,MATCH(Input!AA78,TextilesInfo!$G$2:$G$310,0))</f>
        <v>K1825</v>
      </c>
      <c r="AB79" s="23" t="str">
        <f>INDEX(TextilesInfo!$B$2:$B$310,MATCH(Input!AB78,TextilesInfo!$G$2:$G$310,0))</f>
        <v>K753</v>
      </c>
      <c r="AC79" s="23" t="str">
        <f>INDEX(TextilesInfo!$B$2:$B$310,MATCH(Input!AC78,TextilesInfo!$G$2:$G$310,0))</f>
        <v>K162</v>
      </c>
      <c r="AD79" s="23" t="str">
        <f>INDEX(TextilesInfo!$B$2:$B$310,MATCH(Input!AD78,TextilesInfo!$G$2:$G$310,0))</f>
        <v>K2034</v>
      </c>
      <c r="AE79" s="23" t="str">
        <f>INDEX(TextilesInfo!$B$2:$B$310,MATCH(Input!AE78,TextilesInfo!$G$2:$G$310,0))</f>
        <v>K1104</v>
      </c>
      <c r="AF79" s="23" t="str">
        <f>INDEX(TextilesInfo!$B$2:$B$310,MATCH(Input!AF78,TextilesInfo!$G$2:$G$310,0))</f>
        <v>K1999</v>
      </c>
      <c r="AG79" s="23" t="str">
        <f>INDEX(TextilesInfo!$B$2:$B$310,MATCH(Input!AG78,TextilesInfo!$G$2:$G$310,0))</f>
        <v>K1565</v>
      </c>
      <c r="AH79" s="23" t="str">
        <f>INDEX(TextilesInfo!$B$2:$B$310,MATCH(Input!AH78,TextilesInfo!$G$2:$G$310,0))</f>
        <v>K753</v>
      </c>
      <c r="AI79" s="23" t="str">
        <f>INDEX(TextilesInfo!$B$2:$B$310,MATCH(Input!AI78,TextilesInfo!$G$2:$G$310,0))</f>
        <v>K1236</v>
      </c>
      <c r="AJ79" s="23" t="str">
        <f>INDEX(TextilesInfo!$B$2:$B$310,MATCH(Input!AJ78,TextilesInfo!$G$2:$G$310,0))</f>
        <v>K2140</v>
      </c>
      <c r="AK79" s="23" t="str">
        <f>INDEX(TextilesInfo!$B$2:$B$310,MATCH(Input!AK78,TextilesInfo!$G$2:$G$310,0))</f>
        <v>K1324</v>
      </c>
      <c r="AL79" s="23" t="str">
        <f>INDEX(TextilesInfo!$B$2:$B$310,MATCH(Input!AL78,TextilesInfo!$G$2:$G$310,0))</f>
        <v>RA</v>
      </c>
      <c r="AM79" s="23" t="str">
        <f>INDEX(TextilesInfo!$B$2:$B$310,MATCH(Input!AM78,TextilesInfo!$G$2:$G$310,0))</f>
        <v xml:space="preserve"> </v>
      </c>
      <c r="AN79" s="23" t="str">
        <f>INDEX(TextilesInfo!$B$2:$B$310,MATCH(Input!AN78,TextilesInfo!$G$2:$G$310,0))</f>
        <v>K1028</v>
      </c>
      <c r="AO79" s="23" t="str">
        <f>INDEX(TextilesInfo!$B$2:$B$310,MATCH(Input!AO78,TextilesInfo!$G$2:$G$310,0))</f>
        <v>K2221</v>
      </c>
      <c r="AP79" s="23" t="str">
        <f>INDEX(TextilesInfo!$B$2:$B$310,MATCH(Input!AP78,TextilesInfo!$G$2:$G$310,0))</f>
        <v>K2226</v>
      </c>
      <c r="AQ79" s="23" t="str">
        <f>INDEX(TextilesInfo!$B$2:$B$310,MATCH(Input!AQ78,TextilesInfo!$G$2:$G$310,0))</f>
        <v xml:space="preserve"> </v>
      </c>
      <c r="AR79" s="23" t="str">
        <f>INDEX(TextilesInfo!$B$2:$B$310,MATCH(Input!AR78,TextilesInfo!$G$2:$G$310,0))</f>
        <v>K1238</v>
      </c>
      <c r="AS79" s="23" t="str">
        <f>INDEX(TextilesInfo!$B$2:$B$310,MATCH(Input!AS78,TextilesInfo!$G$2:$G$310,0))</f>
        <v>HC1660</v>
      </c>
      <c r="AT79" s="23" t="str">
        <f>INDEX(TextilesInfo!$B$2:$B$310,MATCH(Input!AT78,TextilesInfo!$G$2:$G$310,0))</f>
        <v>K806</v>
      </c>
      <c r="AU79" s="23" t="str">
        <f>INDEX(TextilesInfo!$B$2:$B$310,MATCH(Input!AU78,TextilesInfo!$G$2:$G$310,0))</f>
        <v>K1049</v>
      </c>
      <c r="AV79" s="23" t="str">
        <f>INDEX(TextilesInfo!$B$2:$B$310,MATCH(Input!AV78,TextilesInfo!$G$2:$G$310,0))</f>
        <v>K2226</v>
      </c>
      <c r="AW79" s="23" t="str">
        <f>INDEX(TextilesInfo!$B$2:$B$310,MATCH(Input!AW78,TextilesInfo!$G$2:$G$310,0))</f>
        <v>K1236</v>
      </c>
      <c r="AX79" s="23" t="str">
        <f>INDEX(TextilesInfo!$B$2:$B$310,MATCH(Input!AX78,TextilesInfo!$G$2:$G$310,0))</f>
        <v>K1885</v>
      </c>
      <c r="AY79" s="23" t="str">
        <f>INDEX(TextilesInfo!$B$2:$B$310,MATCH(Input!AY78,TextilesInfo!$G$2:$G$310,0))</f>
        <v>K2226</v>
      </c>
      <c r="AZ79" s="23" t="str">
        <f>INDEX(TextilesInfo!$B$2:$B$310,MATCH(Input!AZ78,TextilesInfo!$G$2:$G$310,0))</f>
        <v xml:space="preserve"> </v>
      </c>
      <c r="BA79" s="23" t="str">
        <f>INDEX(TextilesInfo!$B$2:$B$310,MATCH(Input!BA78,TextilesInfo!$G$2:$G$310,0))</f>
        <v>K242</v>
      </c>
      <c r="BB79" s="23" t="str">
        <f>INDEX(TextilesInfo!$B$2:$B$310,MATCH(Input!BB78,TextilesInfo!$G$2:$G$310,0))</f>
        <v>K1949</v>
      </c>
      <c r="BC79" s="23" t="str">
        <f>INDEX(TextilesInfo!$B$2:$B$310,MATCH(Input!BC78,TextilesInfo!$G$2:$G$310,0))</f>
        <v>K2154</v>
      </c>
      <c r="BD79" s="23" t="str">
        <f>INDEX(TextilesInfo!$B$2:$B$310,MATCH(Input!BD78,TextilesInfo!$G$2:$G$310,0))</f>
        <v>K2154</v>
      </c>
      <c r="BE79" s="23" t="str">
        <f>INDEX(TextilesInfo!$B$2:$B$310,MATCH(Input!BE78,TextilesInfo!$G$2:$G$310,0))</f>
        <v>K162</v>
      </c>
      <c r="BF79" s="23" t="str">
        <f>INDEX(TextilesInfo!$B$2:$B$310,MATCH(Input!BF78,TextilesInfo!$G$2:$G$310,0))</f>
        <v>K1565</v>
      </c>
      <c r="BG79" s="23" t="str">
        <f>INDEX(TextilesInfo!$B$2:$B$310,MATCH(Input!BG78,TextilesInfo!$G$2:$G$310,0))</f>
        <v>K2034</v>
      </c>
      <c r="BH79" s="23" t="str">
        <f>INDEX(TextilesInfo!$B$2:$B$310,MATCH(Input!BH78,TextilesInfo!$G$2:$G$310,0))</f>
        <v>K1236</v>
      </c>
      <c r="BI79" s="23" t="str">
        <f>INDEX(TextilesInfo!$B$2:$B$310,MATCH(Input!BI78,TextilesInfo!$G$2:$G$310,0))</f>
        <v>K242</v>
      </c>
      <c r="BJ79" s="23" t="str">
        <f>INDEX(TextilesInfo!$B$2:$B$310,MATCH(Input!BJ78,TextilesInfo!$G$2:$G$310,0))</f>
        <v>K1650</v>
      </c>
      <c r="BK79" s="23" t="str">
        <f>INDEX(TextilesInfo!$B$2:$B$310,MATCH(Input!BK78,TextilesInfo!$G$2:$G$310,0))</f>
        <v>K2028</v>
      </c>
      <c r="BL79" s="23" t="str">
        <f>INDEX(TextilesInfo!$B$2:$B$310,MATCH(Input!BL78,TextilesInfo!$G$2:$G$310,0))</f>
        <v>K1885</v>
      </c>
      <c r="BM79" s="23" t="str">
        <f>INDEX(TextilesInfo!$B$2:$B$310,MATCH(Input!BM78,TextilesInfo!$G$2:$G$310,0))</f>
        <v>K1268</v>
      </c>
      <c r="BN79" s="23" t="str">
        <f>INDEX(TextilesInfo!$B$2:$B$310,MATCH(Input!BN78,TextilesInfo!$G$2:$G$310,0))</f>
        <v xml:space="preserve"> </v>
      </c>
      <c r="BO79" s="23" t="str">
        <f>INDEX(TextilesInfo!$B$2:$B$310,MATCH(Input!BO78,TextilesInfo!$G$2:$G$310,0))</f>
        <v xml:space="preserve"> </v>
      </c>
      <c r="BP79" s="23" t="str">
        <f>INDEX(TextilesInfo!$B$2:$B$310,MATCH(Input!BP78,TextilesInfo!$G$2:$G$310,0))</f>
        <v>K2047</v>
      </c>
      <c r="BQ79" s="23" t="str">
        <f>INDEX(TextilesInfo!$B$2:$B$310,MATCH(Input!BQ78,TextilesInfo!$G$2:$G$310,0))</f>
        <v>K162</v>
      </c>
      <c r="BR79" s="23" t="str">
        <f>INDEX(TextilesInfo!$B$2:$B$310,MATCH(Input!BR78,TextilesInfo!$G$2:$G$310,0))</f>
        <v>K2249</v>
      </c>
      <c r="BS79" s="23" t="str">
        <f>INDEX(TextilesInfo!$B$2:$B$310,MATCH(Input!BS78,TextilesInfo!$G$2:$G$310,0))</f>
        <v>K1557</v>
      </c>
      <c r="BT79" s="23" t="str">
        <f>INDEX(TextilesInfo!$B$2:$B$310,MATCH(Input!BT78,TextilesInfo!$G$2:$G$310,0))</f>
        <v>K1885</v>
      </c>
      <c r="BU79" s="23" t="str">
        <f>INDEX(TextilesInfo!$B$2:$B$310,MATCH(Input!BU78,TextilesInfo!$G$2:$G$310,0))</f>
        <v>K162</v>
      </c>
      <c r="BV79" s="23" t="str">
        <f>INDEX(TextilesInfo!$B$2:$B$310,MATCH(Input!BV78,TextilesInfo!$G$2:$G$310,0))</f>
        <v>K2034</v>
      </c>
      <c r="BW79" s="23" t="str">
        <f>INDEX(TextilesInfo!$B$2:$B$310,MATCH(Input!BW78,TextilesInfo!$G$2:$G$310,0))</f>
        <v>K1236</v>
      </c>
      <c r="BX79" s="23" t="str">
        <f>INDEX(TextilesInfo!$B$2:$B$310,MATCH(Input!BX78,TextilesInfo!$G$2:$G$310,0))</f>
        <v>K1753</v>
      </c>
      <c r="BY79" s="23" t="str">
        <f>INDEX(TextilesInfo!$B$2:$B$310,MATCH(Input!BY78,TextilesInfo!$G$2:$G$310,0))</f>
        <v>K1753</v>
      </c>
      <c r="BZ79" s="23" t="str">
        <f>INDEX(TextilesInfo!$B$2:$B$310,MATCH(Input!BZ78,TextilesInfo!$G$2:$G$310,0))</f>
        <v>K2122</v>
      </c>
      <c r="CA79" s="23" t="str">
        <f>INDEX(TextilesInfo!$B$2:$B$310,MATCH(Input!CA78,TextilesInfo!$G$2:$G$310,0))</f>
        <v>HC1010</v>
      </c>
      <c r="CB79" s="24" t="str">
        <f>INDEX(TextilesInfo!$B$2:$B$310,MATCH(Input!CB78,TextilesInfo!$G$2:$G$310,0))</f>
        <v>K1556</v>
      </c>
      <c r="CC79" s="24" t="str">
        <f>INDEX(TextilesInfo!$B$2:$B$310,MATCH(Input!CC78,TextilesInfo!$G$2:$G$310,0))</f>
        <v>K2200</v>
      </c>
      <c r="CD79" s="24" t="str">
        <f>INDEX(TextilesInfo!$B$2:$B$310,MATCH(Input!CD78,TextilesInfo!$G$2:$G$310,0))</f>
        <v xml:space="preserve"> </v>
      </c>
      <c r="CE79" s="24" t="str">
        <f>INDEX(TextilesInfo!$B$2:$B$310,MATCH(Input!CE78,TextilesInfo!$G$2:$G$310,0))</f>
        <v>K2200</v>
      </c>
      <c r="CF79" s="24" t="str">
        <f>INDEX(TextilesInfo!$B$2:$B$310,MATCH(Input!CF78,TextilesInfo!$G$2:$G$310,0))</f>
        <v>K2200</v>
      </c>
      <c r="CG79" s="24" t="str">
        <f>INDEX(TextilesInfo!$B$2:$B$310,MATCH(Input!CG78,TextilesInfo!$G$2:$G$310,0))</f>
        <v xml:space="preserve"> </v>
      </c>
      <c r="CH79" s="24" t="str">
        <f>INDEX(TextilesInfo!$B$2:$B$310,MATCH(Input!CH78,TextilesInfo!$G$2:$G$310,0))</f>
        <v>K1558</v>
      </c>
      <c r="CI79" s="24" t="str">
        <f>INDEX(TextilesInfo!$B$2:$B$310,MATCH(Input!CI78,TextilesInfo!$G$2:$G$310,0))</f>
        <v>K1698</v>
      </c>
      <c r="CJ79" s="24" t="str">
        <f>INDEX(TextilesInfo!$B$2:$B$310,MATCH(Input!CJ78,TextilesInfo!$G$2:$G$310,0))</f>
        <v>K1558</v>
      </c>
      <c r="CK79" s="24" t="str">
        <f>INDEX(TextilesInfo!$B$2:$B$310,MATCH(Input!CK78,TextilesInfo!$G$2:$G$310,0))</f>
        <v>K1885</v>
      </c>
      <c r="CL79" s="24" t="str">
        <f>INDEX(TextilesInfo!$B$2:$B$310,MATCH(Input!CL78,TextilesInfo!$G$2:$G$310,0))</f>
        <v xml:space="preserve"> </v>
      </c>
      <c r="CM79" s="24" t="str">
        <f>INDEX(TextilesInfo!$B$2:$B$310,MATCH(Input!CM78,TextilesInfo!$G$2:$G$310,0))</f>
        <v xml:space="preserve"> </v>
      </c>
      <c r="CN79" s="24" t="str">
        <f>INDEX(TextilesInfo!$B$2:$B$310,MATCH(Input!CN78,TextilesInfo!$G$2:$G$310,0))</f>
        <v xml:space="preserve"> </v>
      </c>
      <c r="CO79" s="24" t="str">
        <f>INDEX(TextilesInfo!$B$2:$B$310,MATCH(Input!CO78,TextilesInfo!$G$2:$G$310,0))</f>
        <v xml:space="preserve"> </v>
      </c>
    </row>
    <row r="80" spans="2:93" s="23" customFormat="1" ht="28" customHeight="1" x14ac:dyDescent="0.2">
      <c r="B80" s="23" t="str">
        <f>INDEX(TextilesInfo!$B$2:$B$310,MATCH(Input!B79,TextilesInfo!$G$2:$G$310,0))</f>
        <v>K1656</v>
      </c>
      <c r="C80" s="23" t="str">
        <f>INDEX(TextilesInfo!$B$2:$B$310,MATCH(Input!C79,TextilesInfo!$G$2:$G$310,0))</f>
        <v xml:space="preserve"> </v>
      </c>
      <c r="D80" s="23" t="str">
        <f>INDEX(TextilesInfo!$B$2:$B$310,MATCH(Input!D79,TextilesInfo!$G$2:$G$310,0))</f>
        <v>K1949</v>
      </c>
      <c r="E80" s="23" t="str">
        <f>INDEX(TextilesInfo!$B$2:$B$310,MATCH(Input!E79,TextilesInfo!$G$2:$G$310,0))</f>
        <v>K244</v>
      </c>
      <c r="F80" s="23" t="str">
        <f>INDEX(TextilesInfo!$B$2:$B$310,MATCH(Input!F79,TextilesInfo!$G$2:$G$310,0))</f>
        <v>K2034</v>
      </c>
      <c r="G80" s="23" t="str">
        <f>INDEX(TextilesInfo!$B$2:$B$310,MATCH(Input!G79,TextilesInfo!$G$2:$G$310,0))</f>
        <v>K162</v>
      </c>
      <c r="H80" s="23" t="str">
        <f>INDEX(TextilesInfo!$B$2:$B$310,MATCH(Input!H79,TextilesInfo!$G$2:$G$310,0))</f>
        <v>K1049</v>
      </c>
      <c r="I80" s="23" t="str">
        <f>INDEX(TextilesInfo!$B$2:$B$310,MATCH(Input!I79,TextilesInfo!$G$2:$G$310,0))</f>
        <v>K1885</v>
      </c>
      <c r="J80" s="23" t="str">
        <f>INDEX(TextilesInfo!$B$2:$B$310,MATCH(Input!J79,TextilesInfo!$G$2:$G$310,0))</f>
        <v>K2034</v>
      </c>
      <c r="K80" s="23" t="str">
        <f>INDEX(TextilesInfo!$B$2:$B$310,MATCH(Input!K79,TextilesInfo!$G$2:$G$310,0))</f>
        <v>K1650</v>
      </c>
      <c r="L80" s="23" t="str">
        <f>INDEX(TextilesInfo!$B$2:$B$310,MATCH(Input!L79,TextilesInfo!$G$2:$G$310,0))</f>
        <v>K2059</v>
      </c>
      <c r="M80" s="23" t="str">
        <f>INDEX(TextilesInfo!$B$2:$B$310,MATCH(Input!M79,TextilesInfo!$G$2:$G$310,0))</f>
        <v>K1711</v>
      </c>
      <c r="N80" s="23" t="str">
        <f>INDEX(TextilesInfo!$B$2:$B$310,MATCH(Input!N79,TextilesInfo!$G$2:$G$310,0))</f>
        <v>K2226</v>
      </c>
      <c r="O80" s="23" t="str">
        <f>INDEX(TextilesInfo!$B$2:$B$310,MATCH(Input!O79,TextilesInfo!$G$2:$G$310,0))</f>
        <v>HC1122</v>
      </c>
      <c r="P80" s="23" t="str">
        <f>INDEX(TextilesInfo!$B$2:$B$310,MATCH(Input!P79,TextilesInfo!$G$2:$G$310,0))</f>
        <v>K1025</v>
      </c>
      <c r="Q80" s="23" t="str">
        <f>INDEX(TextilesInfo!$B$2:$B$310,MATCH(Input!Q79,TextilesInfo!$G$2:$G$310,0))</f>
        <v>K244</v>
      </c>
      <c r="R80" s="23" t="str">
        <f>INDEX(TextilesInfo!$B$2:$B$310,MATCH(Input!R79,TextilesInfo!$G$2:$G$310,0))</f>
        <v xml:space="preserve"> </v>
      </c>
      <c r="S80" s="23" t="str">
        <f>INDEX(TextilesInfo!$B$2:$B$310,MATCH(Input!S79,TextilesInfo!$G$2:$G$310,0))</f>
        <v>AU</v>
      </c>
      <c r="T80" s="23" t="str">
        <f>INDEX(TextilesInfo!$B$2:$B$310,MATCH(Input!T79,TextilesInfo!$G$2:$G$310,0))</f>
        <v>K1650</v>
      </c>
      <c r="U80" s="23" t="str">
        <f>INDEX(TextilesInfo!$B$2:$B$310,MATCH(Input!U79,TextilesInfo!$G$2:$G$310,0))</f>
        <v xml:space="preserve"> </v>
      </c>
      <c r="V80" s="23" t="str">
        <f>INDEX(TextilesInfo!$B$2:$B$310,MATCH(Input!V79,TextilesInfo!$G$2:$G$310,0))</f>
        <v>AL</v>
      </c>
      <c r="W80" s="23" t="str">
        <f>INDEX(TextilesInfo!$B$2:$B$310,MATCH(Input!W79,TextilesInfo!$G$2:$G$310,0))</f>
        <v xml:space="preserve"> </v>
      </c>
      <c r="X80" s="23" t="str">
        <f>INDEX(TextilesInfo!$B$2:$B$310,MATCH(Input!X79,TextilesInfo!$G$2:$G$310,0))</f>
        <v xml:space="preserve"> </v>
      </c>
      <c r="Y80" s="23" t="str">
        <f>INDEX(TextilesInfo!$B$2:$B$310,MATCH(Input!Y79,TextilesInfo!$G$2:$G$310,0))</f>
        <v xml:space="preserve"> </v>
      </c>
      <c r="Z80" s="23" t="str">
        <f>INDEX(TextilesInfo!$B$2:$B$310,MATCH(Input!Z79,TextilesInfo!$G$2:$G$310,0))</f>
        <v xml:space="preserve"> </v>
      </c>
      <c r="AA80" s="23" t="str">
        <f>INDEX(TextilesInfo!$B$2:$B$310,MATCH(Input!AA79,TextilesInfo!$G$2:$G$310,0))</f>
        <v>K1087</v>
      </c>
      <c r="AB80" s="23" t="str">
        <f>INDEX(TextilesInfo!$B$2:$B$310,MATCH(Input!AB79,TextilesInfo!$G$2:$G$310,0))</f>
        <v>K2122</v>
      </c>
      <c r="AC80" s="23" t="str">
        <f>INDEX(TextilesInfo!$B$2:$B$310,MATCH(Input!AC79,TextilesInfo!$G$2:$G$310,0))</f>
        <v>K2226</v>
      </c>
      <c r="AD80" s="23" t="str">
        <f>INDEX(TextilesInfo!$B$2:$B$310,MATCH(Input!AD79,TextilesInfo!$G$2:$G$310,0))</f>
        <v>K1049</v>
      </c>
      <c r="AE80" s="23" t="str">
        <f>INDEX(TextilesInfo!$B$2:$B$310,MATCH(Input!AE79,TextilesInfo!$G$2:$G$310,0))</f>
        <v>K500</v>
      </c>
      <c r="AF80" s="23" t="str">
        <f>INDEX(TextilesInfo!$B$2:$B$310,MATCH(Input!AF79,TextilesInfo!$G$2:$G$310,0))</f>
        <v>K1018</v>
      </c>
      <c r="AG80" s="23" t="str">
        <f>INDEX(TextilesInfo!$B$2:$B$310,MATCH(Input!AG79,TextilesInfo!$G$2:$G$310,0))</f>
        <v>K1528</v>
      </c>
      <c r="AH80" s="23" t="str">
        <f>INDEX(TextilesInfo!$B$2:$B$310,MATCH(Input!AH79,TextilesInfo!$G$2:$G$310,0))</f>
        <v>K2122</v>
      </c>
      <c r="AI80" s="23" t="str">
        <f>INDEX(TextilesInfo!$B$2:$B$310,MATCH(Input!AI79,TextilesInfo!$G$2:$G$310,0))</f>
        <v>K1650</v>
      </c>
      <c r="AJ80" s="23" t="str">
        <f>INDEX(TextilesInfo!$B$2:$B$310,MATCH(Input!AJ79,TextilesInfo!$G$2:$G$310,0))</f>
        <v>K1442</v>
      </c>
      <c r="AK80" s="23" t="str">
        <f>INDEX(TextilesInfo!$B$2:$B$310,MATCH(Input!AK79,TextilesInfo!$G$2:$G$310,0))</f>
        <v>K346</v>
      </c>
      <c r="AL80" s="23" t="str">
        <f>INDEX(TextilesInfo!$B$2:$B$310,MATCH(Input!AL79,TextilesInfo!$G$2:$G$310,0))</f>
        <v>RU</v>
      </c>
      <c r="AM80" s="23" t="str">
        <f>INDEX(TextilesInfo!$B$2:$B$310,MATCH(Input!AM79,TextilesInfo!$G$2:$G$310,0))</f>
        <v xml:space="preserve"> </v>
      </c>
      <c r="AN80" s="23" t="str">
        <f>INDEX(TextilesInfo!$B$2:$B$310,MATCH(Input!AN79,TextilesInfo!$G$2:$G$310,0))</f>
        <v>K1888</v>
      </c>
      <c r="AO80" s="23" t="str">
        <f>INDEX(TextilesInfo!$B$2:$B$310,MATCH(Input!AO79,TextilesInfo!$G$2:$G$310,0))</f>
        <v>K2209</v>
      </c>
      <c r="AP80" s="23" t="str">
        <f>INDEX(TextilesInfo!$B$2:$B$310,MATCH(Input!AP79,TextilesInfo!$G$2:$G$310,0))</f>
        <v>HC1660</v>
      </c>
      <c r="AQ80" s="23" t="str">
        <f>INDEX(TextilesInfo!$B$2:$B$310,MATCH(Input!AQ79,TextilesInfo!$G$2:$G$310,0))</f>
        <v xml:space="preserve"> </v>
      </c>
      <c r="AR80" s="23" t="str">
        <f>INDEX(TextilesInfo!$B$2:$B$310,MATCH(Input!AR79,TextilesInfo!$G$2:$G$310,0))</f>
        <v>K1025</v>
      </c>
      <c r="AS80" s="23" t="str">
        <f>INDEX(TextilesInfo!$B$2:$B$310,MATCH(Input!AS79,TextilesInfo!$G$2:$G$310,0))</f>
        <v>K1885</v>
      </c>
      <c r="AT80" s="23" t="str">
        <f>INDEX(TextilesInfo!$B$2:$B$310,MATCH(Input!AT79,TextilesInfo!$G$2:$G$310,0))</f>
        <v>K2049</v>
      </c>
      <c r="AU80" s="23" t="str">
        <f>INDEX(TextilesInfo!$B$2:$B$310,MATCH(Input!AU79,TextilesInfo!$G$2:$G$310,0))</f>
        <v>K1054</v>
      </c>
      <c r="AV80" s="23" t="str">
        <f>INDEX(TextilesInfo!$B$2:$B$310,MATCH(Input!AV79,TextilesInfo!$G$2:$G$310,0))</f>
        <v>HC1660</v>
      </c>
      <c r="AW80" s="23" t="str">
        <f>INDEX(TextilesInfo!$B$2:$B$310,MATCH(Input!AW79,TextilesInfo!$G$2:$G$310,0))</f>
        <v>K1650</v>
      </c>
      <c r="AX80" s="23" t="str">
        <f>INDEX(TextilesInfo!$B$2:$B$310,MATCH(Input!AX79,TextilesInfo!$G$2:$G$310,0))</f>
        <v>K1238</v>
      </c>
      <c r="AY80" s="23" t="str">
        <f>INDEX(TextilesInfo!$B$2:$B$310,MATCH(Input!AY79,TextilesInfo!$G$2:$G$310,0))</f>
        <v>HC1660</v>
      </c>
      <c r="AZ80" s="23" t="str">
        <f>INDEX(TextilesInfo!$B$2:$B$310,MATCH(Input!AZ79,TextilesInfo!$G$2:$G$310,0))</f>
        <v xml:space="preserve"> </v>
      </c>
      <c r="BA80" s="23" t="str">
        <f>INDEX(TextilesInfo!$B$2:$B$310,MATCH(Input!BA79,TextilesInfo!$G$2:$G$310,0))</f>
        <v>K1949</v>
      </c>
      <c r="BB80" s="23" t="str">
        <f>INDEX(TextilesInfo!$B$2:$B$310,MATCH(Input!BB79,TextilesInfo!$G$2:$G$310,0))</f>
        <v>K244</v>
      </c>
      <c r="BC80" s="23" t="str">
        <f>INDEX(TextilesInfo!$B$2:$B$310,MATCH(Input!BC79,TextilesInfo!$G$2:$G$310,0))</f>
        <v>K242</v>
      </c>
      <c r="BD80" s="23" t="str">
        <f>INDEX(TextilesInfo!$B$2:$B$310,MATCH(Input!BD79,TextilesInfo!$G$2:$G$310,0))</f>
        <v>K242</v>
      </c>
      <c r="BE80" s="23" t="str">
        <f>INDEX(TextilesInfo!$B$2:$B$310,MATCH(Input!BE79,TextilesInfo!$G$2:$G$310,0))</f>
        <v>K2226</v>
      </c>
      <c r="BF80" s="23" t="str">
        <f>INDEX(TextilesInfo!$B$2:$B$310,MATCH(Input!BF79,TextilesInfo!$G$2:$G$310,0))</f>
        <v>K1528</v>
      </c>
      <c r="BG80" s="23" t="str">
        <f>INDEX(TextilesInfo!$B$2:$B$310,MATCH(Input!BG79,TextilesInfo!$G$2:$G$310,0))</f>
        <v>K1049</v>
      </c>
      <c r="BH80" s="23" t="str">
        <f>INDEX(TextilesInfo!$B$2:$B$310,MATCH(Input!BH79,TextilesInfo!$G$2:$G$310,0))</f>
        <v>K1650</v>
      </c>
      <c r="BI80" s="23" t="str">
        <f>INDEX(TextilesInfo!$B$2:$B$310,MATCH(Input!BI79,TextilesInfo!$G$2:$G$310,0))</f>
        <v>K1949</v>
      </c>
      <c r="BJ80" s="23" t="str">
        <f>INDEX(TextilesInfo!$B$2:$B$310,MATCH(Input!BJ79,TextilesInfo!$G$2:$G$310,0))</f>
        <v>K1557</v>
      </c>
      <c r="BK80" s="23" t="str">
        <f>INDEX(TextilesInfo!$B$2:$B$310,MATCH(Input!BK79,TextilesInfo!$G$2:$G$310,0))</f>
        <v>HC1124</v>
      </c>
      <c r="BL80" s="23" t="str">
        <f>INDEX(TextilesInfo!$B$2:$B$310,MATCH(Input!BL79,TextilesInfo!$G$2:$G$310,0))</f>
        <v>K1238</v>
      </c>
      <c r="BM80" s="23" t="str">
        <f>INDEX(TextilesInfo!$B$2:$B$310,MATCH(Input!BM79,TextilesInfo!$G$2:$G$310,0))</f>
        <v>K346</v>
      </c>
      <c r="BN80" s="23" t="str">
        <f>INDEX(TextilesInfo!$B$2:$B$310,MATCH(Input!BN79,TextilesInfo!$G$2:$G$310,0))</f>
        <v xml:space="preserve"> </v>
      </c>
      <c r="BO80" s="23" t="str">
        <f>INDEX(TextilesInfo!$B$2:$B$310,MATCH(Input!BO79,TextilesInfo!$G$2:$G$310,0))</f>
        <v xml:space="preserve"> </v>
      </c>
      <c r="BP80" s="23" t="str">
        <f>INDEX(TextilesInfo!$B$2:$B$310,MATCH(Input!BP79,TextilesInfo!$G$2:$G$310,0))</f>
        <v>K1885</v>
      </c>
      <c r="BQ80" s="23" t="str">
        <f>INDEX(TextilesInfo!$B$2:$B$310,MATCH(Input!BQ79,TextilesInfo!$G$2:$G$310,0))</f>
        <v>K2226</v>
      </c>
      <c r="BR80" s="23" t="str">
        <f>INDEX(TextilesInfo!$B$2:$B$310,MATCH(Input!BR79,TextilesInfo!$G$2:$G$310,0))</f>
        <v>H800</v>
      </c>
      <c r="BS80" s="23" t="str">
        <f>INDEX(TextilesInfo!$B$2:$B$310,MATCH(Input!BS79,TextilesInfo!$G$2:$G$310,0))</f>
        <v>K2034</v>
      </c>
      <c r="BT80" s="23" t="str">
        <f>INDEX(TextilesInfo!$B$2:$B$310,MATCH(Input!BT79,TextilesInfo!$G$2:$G$310,0))</f>
        <v>K1238</v>
      </c>
      <c r="BU80" s="23" t="str">
        <f>INDEX(TextilesInfo!$B$2:$B$310,MATCH(Input!BU79,TextilesInfo!$G$2:$G$310,0))</f>
        <v>HC1660</v>
      </c>
      <c r="BV80" s="23" t="str">
        <f>INDEX(TextilesInfo!$B$2:$B$310,MATCH(Input!BV79,TextilesInfo!$G$2:$G$310,0))</f>
        <v>K1049</v>
      </c>
      <c r="BW80" s="23" t="str">
        <f>INDEX(TextilesInfo!$B$2:$B$310,MATCH(Input!BW79,TextilesInfo!$G$2:$G$310,0))</f>
        <v>K1650</v>
      </c>
      <c r="BX80" s="23" t="str">
        <f>INDEX(TextilesInfo!$B$2:$B$310,MATCH(Input!BX79,TextilesInfo!$G$2:$G$310,0))</f>
        <v>K1765</v>
      </c>
      <c r="BY80" s="23" t="str">
        <f>INDEX(TextilesInfo!$B$2:$B$310,MATCH(Input!BY79,TextilesInfo!$G$2:$G$310,0))</f>
        <v>K1765</v>
      </c>
      <c r="BZ80" s="23" t="str">
        <f>INDEX(TextilesInfo!$B$2:$B$310,MATCH(Input!BZ79,TextilesInfo!$G$2:$G$310,0))</f>
        <v>HC1010</v>
      </c>
      <c r="CA80" s="23" t="str">
        <f>INDEX(TextilesInfo!$B$2:$B$310,MATCH(Input!CA79,TextilesInfo!$G$2:$G$310,0))</f>
        <v>K2028</v>
      </c>
      <c r="CB80" s="24" t="str">
        <f>INDEX(TextilesInfo!$B$2:$B$310,MATCH(Input!CB79,TextilesInfo!$G$2:$G$310,0))</f>
        <v>HC1047</v>
      </c>
      <c r="CC80" s="24" t="str">
        <f>INDEX(TextilesInfo!$B$2:$B$310,MATCH(Input!CC79,TextilesInfo!$G$2:$G$310,0))</f>
        <v>K109</v>
      </c>
      <c r="CD80" s="24" t="str">
        <f>INDEX(TextilesInfo!$B$2:$B$310,MATCH(Input!CD79,TextilesInfo!$G$2:$G$310,0))</f>
        <v xml:space="preserve"> </v>
      </c>
      <c r="CE80" s="24" t="str">
        <f>INDEX(TextilesInfo!$B$2:$B$310,MATCH(Input!CE79,TextilesInfo!$G$2:$G$310,0))</f>
        <v>K109</v>
      </c>
      <c r="CF80" s="24" t="str">
        <f>INDEX(TextilesInfo!$B$2:$B$310,MATCH(Input!CF79,TextilesInfo!$G$2:$G$310,0))</f>
        <v>K109</v>
      </c>
      <c r="CG80" s="24" t="str">
        <f>INDEX(TextilesInfo!$B$2:$B$310,MATCH(Input!CG79,TextilesInfo!$G$2:$G$310,0))</f>
        <v xml:space="preserve"> </v>
      </c>
      <c r="CH80" s="24" t="str">
        <f>INDEX(TextilesInfo!$B$2:$B$310,MATCH(Input!CH79,TextilesInfo!$G$2:$G$310,0))</f>
        <v>K1698</v>
      </c>
      <c r="CI80" s="24" t="str">
        <f>INDEX(TextilesInfo!$B$2:$B$310,MATCH(Input!CI79,TextilesInfo!$G$2:$G$310,0))</f>
        <v>K2154</v>
      </c>
      <c r="CJ80" s="24" t="str">
        <f>INDEX(TextilesInfo!$B$2:$B$310,MATCH(Input!CJ79,TextilesInfo!$G$2:$G$310,0))</f>
        <v>K1698</v>
      </c>
      <c r="CK80" s="24" t="str">
        <f>INDEX(TextilesInfo!$B$2:$B$310,MATCH(Input!CK79,TextilesInfo!$G$2:$G$310,0))</f>
        <v>K1238</v>
      </c>
      <c r="CL80" s="24" t="str">
        <f>INDEX(TextilesInfo!$B$2:$B$310,MATCH(Input!CL79,TextilesInfo!$G$2:$G$310,0))</f>
        <v xml:space="preserve"> </v>
      </c>
      <c r="CM80" s="24" t="str">
        <f>INDEX(TextilesInfo!$B$2:$B$310,MATCH(Input!CM79,TextilesInfo!$G$2:$G$310,0))</f>
        <v xml:space="preserve"> </v>
      </c>
      <c r="CN80" s="24" t="str">
        <f>INDEX(TextilesInfo!$B$2:$B$310,MATCH(Input!CN79,TextilesInfo!$G$2:$G$310,0))</f>
        <v xml:space="preserve"> </v>
      </c>
      <c r="CO80" s="24" t="str">
        <f>INDEX(TextilesInfo!$B$2:$B$310,MATCH(Input!CO79,TextilesInfo!$G$2:$G$310,0))</f>
        <v xml:space="preserve"> </v>
      </c>
    </row>
    <row r="81" spans="2:93" s="23" customFormat="1" ht="28" customHeight="1" x14ac:dyDescent="0.2">
      <c r="B81" s="23" t="str">
        <f>INDEX(TextilesInfo!$B$2:$B$310,MATCH(Input!B80,TextilesInfo!$G$2:$G$310,0))</f>
        <v>K113</v>
      </c>
      <c r="C81" s="23" t="str">
        <f>INDEX(TextilesInfo!$B$2:$B$310,MATCH(Input!C80,TextilesInfo!$G$2:$G$310,0))</f>
        <v xml:space="preserve"> </v>
      </c>
      <c r="D81" s="23" t="str">
        <f>INDEX(TextilesInfo!$B$2:$B$310,MATCH(Input!D80,TextilesInfo!$G$2:$G$310,0))</f>
        <v>K244</v>
      </c>
      <c r="E81" s="23" t="str">
        <f>INDEX(TextilesInfo!$B$2:$B$310,MATCH(Input!E80,TextilesInfo!$G$2:$G$310,0))</f>
        <v>K2240</v>
      </c>
      <c r="F81" s="23" t="str">
        <f>INDEX(TextilesInfo!$B$2:$B$310,MATCH(Input!F80,TextilesInfo!$G$2:$G$310,0))</f>
        <v>K1049</v>
      </c>
      <c r="G81" s="23" t="str">
        <f>INDEX(TextilesInfo!$B$2:$B$310,MATCH(Input!G80,TextilesInfo!$G$2:$G$310,0))</f>
        <v>K2226</v>
      </c>
      <c r="H81" s="23" t="str">
        <f>INDEX(TextilesInfo!$B$2:$B$310,MATCH(Input!H80,TextilesInfo!$G$2:$G$310,0))</f>
        <v>K1054</v>
      </c>
      <c r="I81" s="23" t="str">
        <f>INDEX(TextilesInfo!$B$2:$B$310,MATCH(Input!I80,TextilesInfo!$G$2:$G$310,0))</f>
        <v>K2059</v>
      </c>
      <c r="J81" s="23" t="str">
        <f>INDEX(TextilesInfo!$B$2:$B$310,MATCH(Input!J80,TextilesInfo!$G$2:$G$310,0))</f>
        <v>K1049</v>
      </c>
      <c r="K81" s="23" t="str">
        <f>INDEX(TextilesInfo!$B$2:$B$310,MATCH(Input!K80,TextilesInfo!$G$2:$G$310,0))</f>
        <v>K1557</v>
      </c>
      <c r="L81" s="23" t="str">
        <f>INDEX(TextilesInfo!$B$2:$B$310,MATCH(Input!L80,TextilesInfo!$G$2:$G$310,0))</f>
        <v>HC1122</v>
      </c>
      <c r="M81" s="23" t="str">
        <f>INDEX(TextilesInfo!$B$2:$B$310,MATCH(Input!M80,TextilesInfo!$G$2:$G$310,0))</f>
        <v>K1442</v>
      </c>
      <c r="N81" s="23" t="str">
        <f>INDEX(TextilesInfo!$B$2:$B$310,MATCH(Input!N80,TextilesInfo!$G$2:$G$310,0))</f>
        <v>HC1660</v>
      </c>
      <c r="O81" s="23" t="str">
        <f>INDEX(TextilesInfo!$B$2:$B$310,MATCH(Input!O80,TextilesInfo!$G$2:$G$310,0))</f>
        <v>K1105</v>
      </c>
      <c r="P81" s="23" t="str">
        <f>INDEX(TextilesInfo!$B$2:$B$310,MATCH(Input!P80,TextilesInfo!$G$2:$G$310,0))</f>
        <v>K2059</v>
      </c>
      <c r="Q81" s="23" t="str">
        <f>INDEX(TextilesInfo!$B$2:$B$310,MATCH(Input!Q80,TextilesInfo!$G$2:$G$310,0))</f>
        <v>K2240</v>
      </c>
      <c r="R81" s="23" t="str">
        <f>INDEX(TextilesInfo!$B$2:$B$310,MATCH(Input!R80,TextilesInfo!$G$2:$G$310,0))</f>
        <v xml:space="preserve"> </v>
      </c>
      <c r="S81" s="23" t="str">
        <f>INDEX(TextilesInfo!$B$2:$B$310,MATCH(Input!S80,TextilesInfo!$G$2:$G$310,0))</f>
        <v>AD</v>
      </c>
      <c r="T81" s="23" t="str">
        <f>INDEX(TextilesInfo!$B$2:$B$310,MATCH(Input!T80,TextilesInfo!$G$2:$G$310,0))</f>
        <v>K1557</v>
      </c>
      <c r="U81" s="23" t="str">
        <f>INDEX(TextilesInfo!$B$2:$B$310,MATCH(Input!U80,TextilesInfo!$G$2:$G$310,0))</f>
        <v xml:space="preserve"> </v>
      </c>
      <c r="V81" s="23" t="str">
        <f>INDEX(TextilesInfo!$B$2:$B$310,MATCH(Input!V80,TextilesInfo!$G$2:$G$310,0))</f>
        <v xml:space="preserve"> </v>
      </c>
      <c r="W81" s="23" t="str">
        <f>INDEX(TextilesInfo!$B$2:$B$310,MATCH(Input!W80,TextilesInfo!$G$2:$G$310,0))</f>
        <v xml:space="preserve"> </v>
      </c>
      <c r="X81" s="23" t="str">
        <f>INDEX(TextilesInfo!$B$2:$B$310,MATCH(Input!X80,TextilesInfo!$G$2:$G$310,0))</f>
        <v xml:space="preserve"> </v>
      </c>
      <c r="Y81" s="23" t="str">
        <f>INDEX(TextilesInfo!$B$2:$B$310,MATCH(Input!Y80,TextilesInfo!$G$2:$G$310,0))</f>
        <v xml:space="preserve"> </v>
      </c>
      <c r="Z81" s="23" t="str">
        <f>INDEX(TextilesInfo!$B$2:$B$310,MATCH(Input!Z80,TextilesInfo!$G$2:$G$310,0))</f>
        <v xml:space="preserve"> </v>
      </c>
      <c r="AA81" s="23" t="str">
        <f>INDEX(TextilesInfo!$B$2:$B$310,MATCH(Input!AA80,TextilesInfo!$G$2:$G$310,0))</f>
        <v>K784</v>
      </c>
      <c r="AB81" s="23" t="str">
        <f>INDEX(TextilesInfo!$B$2:$B$310,MATCH(Input!AB80,TextilesInfo!$G$2:$G$310,0))</f>
        <v>K1999</v>
      </c>
      <c r="AC81" s="23" t="str">
        <f>INDEX(TextilesInfo!$B$2:$B$310,MATCH(Input!AC80,TextilesInfo!$G$2:$G$310,0))</f>
        <v>HC1660</v>
      </c>
      <c r="AD81" s="23" t="str">
        <f>INDEX(TextilesInfo!$B$2:$B$310,MATCH(Input!AD80,TextilesInfo!$G$2:$G$310,0))</f>
        <v>K1054</v>
      </c>
      <c r="AE81" s="23" t="str">
        <f>INDEX(TextilesInfo!$B$2:$B$310,MATCH(Input!AE80,TextilesInfo!$G$2:$G$310,0))</f>
        <v>K1701</v>
      </c>
      <c r="AF81" s="23" t="str">
        <f>INDEX(TextilesInfo!$B$2:$B$310,MATCH(Input!AF80,TextilesInfo!$G$2:$G$310,0))</f>
        <v>K2030</v>
      </c>
      <c r="AG81" s="23" t="str">
        <f>INDEX(TextilesInfo!$B$2:$B$310,MATCH(Input!AG80,TextilesInfo!$G$2:$G$310,0))</f>
        <v>K1021</v>
      </c>
      <c r="AH81" s="23" t="str">
        <f>INDEX(TextilesInfo!$B$2:$B$310,MATCH(Input!AH80,TextilesInfo!$G$2:$G$310,0))</f>
        <v>K2028</v>
      </c>
      <c r="AI81" s="23" t="str">
        <f>INDEX(TextilesInfo!$B$2:$B$310,MATCH(Input!AI80,TextilesInfo!$G$2:$G$310,0))</f>
        <v>K1557</v>
      </c>
      <c r="AJ81" s="23" t="str">
        <f>INDEX(TextilesInfo!$B$2:$B$310,MATCH(Input!AJ80,TextilesInfo!$G$2:$G$310,0))</f>
        <v>K109</v>
      </c>
      <c r="AK81" s="23" t="str">
        <f>INDEX(TextilesInfo!$B$2:$B$310,MATCH(Input!AK80,TextilesInfo!$G$2:$G$310,0))</f>
        <v>K479</v>
      </c>
      <c r="AL81" s="23" t="str">
        <f>INDEX(TextilesInfo!$B$2:$B$310,MATCH(Input!AL80,TextilesInfo!$G$2:$G$310,0))</f>
        <v xml:space="preserve"> </v>
      </c>
      <c r="AM81" s="23" t="str">
        <f>INDEX(TextilesInfo!$B$2:$B$310,MATCH(Input!AM80,TextilesInfo!$G$2:$G$310,0))</f>
        <v xml:space="preserve"> </v>
      </c>
      <c r="AN81" s="23" t="str">
        <f>INDEX(TextilesInfo!$B$2:$B$310,MATCH(Input!AN80,TextilesInfo!$G$2:$G$310,0))</f>
        <v>K1080</v>
      </c>
      <c r="AO81" s="23" t="str">
        <f>INDEX(TextilesInfo!$B$2:$B$310,MATCH(Input!AO80,TextilesInfo!$G$2:$G$310,0))</f>
        <v>K2140</v>
      </c>
      <c r="AP81" s="23" t="str">
        <f>INDEX(TextilesInfo!$B$2:$B$310,MATCH(Input!AP80,TextilesInfo!$G$2:$G$310,0))</f>
        <v>K1238</v>
      </c>
      <c r="AQ81" s="23" t="str">
        <f>INDEX(TextilesInfo!$B$2:$B$310,MATCH(Input!AQ80,TextilesInfo!$G$2:$G$310,0))</f>
        <v xml:space="preserve"> </v>
      </c>
      <c r="AR81" s="23" t="str">
        <f>INDEX(TextilesInfo!$B$2:$B$310,MATCH(Input!AR80,TextilesInfo!$G$2:$G$310,0))</f>
        <v>K2059</v>
      </c>
      <c r="AS81" s="23" t="str">
        <f>INDEX(TextilesInfo!$B$2:$B$310,MATCH(Input!AS80,TextilesInfo!$G$2:$G$310,0))</f>
        <v>K1238</v>
      </c>
      <c r="AT81" s="23" t="str">
        <f>INDEX(TextilesInfo!$B$2:$B$310,MATCH(Input!AT80,TextilesInfo!$G$2:$G$310,0))</f>
        <v>K113</v>
      </c>
      <c r="AU81" s="23" t="str">
        <f>INDEX(TextilesInfo!$B$2:$B$310,MATCH(Input!AU80,TextilesInfo!$G$2:$G$310,0))</f>
        <v>K162</v>
      </c>
      <c r="AV81" s="23" t="str">
        <f>INDEX(TextilesInfo!$B$2:$B$310,MATCH(Input!AV80,TextilesInfo!$G$2:$G$310,0))</f>
        <v>K1885</v>
      </c>
      <c r="AW81" s="23" t="str">
        <f>INDEX(TextilesInfo!$B$2:$B$310,MATCH(Input!AW80,TextilesInfo!$G$2:$G$310,0))</f>
        <v>K1557</v>
      </c>
      <c r="AX81" s="23" t="str">
        <f>INDEX(TextilesInfo!$B$2:$B$310,MATCH(Input!AX80,TextilesInfo!$G$2:$G$310,0))</f>
        <v>K2059</v>
      </c>
      <c r="AY81" s="23" t="str">
        <f>INDEX(TextilesInfo!$B$2:$B$310,MATCH(Input!AY80,TextilesInfo!$G$2:$G$310,0))</f>
        <v>K1885</v>
      </c>
      <c r="AZ81" s="23" t="str">
        <f>INDEX(TextilesInfo!$B$2:$B$310,MATCH(Input!AZ80,TextilesInfo!$G$2:$G$310,0))</f>
        <v xml:space="preserve"> </v>
      </c>
      <c r="BA81" s="23" t="str">
        <f>INDEX(TextilesInfo!$B$2:$B$310,MATCH(Input!BA80,TextilesInfo!$G$2:$G$310,0))</f>
        <v>K244</v>
      </c>
      <c r="BB81" s="23" t="str">
        <f>INDEX(TextilesInfo!$B$2:$B$310,MATCH(Input!BB80,TextilesInfo!$G$2:$G$310,0))</f>
        <v>K2240</v>
      </c>
      <c r="BC81" s="23" t="str">
        <f>INDEX(TextilesInfo!$B$2:$B$310,MATCH(Input!BC80,TextilesInfo!$G$2:$G$310,0))</f>
        <v>K1949</v>
      </c>
      <c r="BD81" s="23" t="str">
        <f>INDEX(TextilesInfo!$B$2:$B$310,MATCH(Input!BD80,TextilesInfo!$G$2:$G$310,0))</f>
        <v>K1949</v>
      </c>
      <c r="BE81" s="23" t="str">
        <f>INDEX(TextilesInfo!$B$2:$B$310,MATCH(Input!BE80,TextilesInfo!$G$2:$G$310,0))</f>
        <v>HC1660</v>
      </c>
      <c r="BF81" s="23" t="str">
        <f>INDEX(TextilesInfo!$B$2:$B$310,MATCH(Input!BF80,TextilesInfo!$G$2:$G$310,0))</f>
        <v>K1021</v>
      </c>
      <c r="BG81" s="23" t="str">
        <f>INDEX(TextilesInfo!$B$2:$B$310,MATCH(Input!BG80,TextilesInfo!$G$2:$G$310,0))</f>
        <v>K1054</v>
      </c>
      <c r="BH81" s="23" t="str">
        <f>INDEX(TextilesInfo!$B$2:$B$310,MATCH(Input!BH80,TextilesInfo!$G$2:$G$310,0))</f>
        <v>K1557</v>
      </c>
      <c r="BI81" s="23" t="str">
        <f>INDEX(TextilesInfo!$B$2:$B$310,MATCH(Input!BI80,TextilesInfo!$G$2:$G$310,0))</f>
        <v>K244</v>
      </c>
      <c r="BJ81" s="23" t="str">
        <f>INDEX(TextilesInfo!$B$2:$B$310,MATCH(Input!BJ80,TextilesInfo!$G$2:$G$310,0))</f>
        <v>K2034</v>
      </c>
      <c r="BK81" s="23" t="str">
        <f>INDEX(TextilesInfo!$B$2:$B$310,MATCH(Input!BK80,TextilesInfo!$G$2:$G$310,0))</f>
        <v>HC1123</v>
      </c>
      <c r="BL81" s="23" t="str">
        <f>INDEX(TextilesInfo!$B$2:$B$310,MATCH(Input!BL80,TextilesInfo!$G$2:$G$310,0))</f>
        <v>K1025</v>
      </c>
      <c r="BM81" s="23" t="str">
        <f>INDEX(TextilesInfo!$B$2:$B$310,MATCH(Input!BM80,TextilesInfo!$G$2:$G$310,0))</f>
        <v>K479</v>
      </c>
      <c r="BN81" s="23" t="str">
        <f>INDEX(TextilesInfo!$B$2:$B$310,MATCH(Input!BN80,TextilesInfo!$G$2:$G$310,0))</f>
        <v xml:space="preserve"> </v>
      </c>
      <c r="BO81" s="23" t="str">
        <f>INDEX(TextilesInfo!$B$2:$B$310,MATCH(Input!BO80,TextilesInfo!$G$2:$G$310,0))</f>
        <v xml:space="preserve"> </v>
      </c>
      <c r="BP81" s="23" t="str">
        <f>INDEX(TextilesInfo!$B$2:$B$310,MATCH(Input!BP80,TextilesInfo!$G$2:$G$310,0))</f>
        <v>K1238</v>
      </c>
      <c r="BQ81" s="23" t="str">
        <f>INDEX(TextilesInfo!$B$2:$B$310,MATCH(Input!BQ80,TextilesInfo!$G$2:$G$310,0))</f>
        <v>HC1660</v>
      </c>
      <c r="BR81" s="23" t="str">
        <f>INDEX(TextilesInfo!$B$2:$B$310,MATCH(Input!BR80,TextilesInfo!$G$2:$G$310,0))</f>
        <v>K2237</v>
      </c>
      <c r="BS81" s="23" t="str">
        <f>INDEX(TextilesInfo!$B$2:$B$310,MATCH(Input!BS80,TextilesInfo!$G$2:$G$310,0))</f>
        <v>K1049</v>
      </c>
      <c r="BT81" s="23" t="str">
        <f>INDEX(TextilesInfo!$B$2:$B$310,MATCH(Input!BT80,TextilesInfo!$G$2:$G$310,0))</f>
        <v>K1025</v>
      </c>
      <c r="BU81" s="23" t="str">
        <f>INDEX(TextilesInfo!$B$2:$B$310,MATCH(Input!BU80,TextilesInfo!$G$2:$G$310,0))</f>
        <v>K2047</v>
      </c>
      <c r="BV81" s="23" t="str">
        <f>INDEX(TextilesInfo!$B$2:$B$310,MATCH(Input!BV80,TextilesInfo!$G$2:$G$310,0))</f>
        <v>K1054</v>
      </c>
      <c r="BW81" s="23" t="str">
        <f>INDEX(TextilesInfo!$B$2:$B$310,MATCH(Input!BW80,TextilesInfo!$G$2:$G$310,0))</f>
        <v>K1557</v>
      </c>
      <c r="BX81" s="23" t="str">
        <f>INDEX(TextilesInfo!$B$2:$B$310,MATCH(Input!BX80,TextilesInfo!$G$2:$G$310,0))</f>
        <v>K753</v>
      </c>
      <c r="BY81" s="23" t="str">
        <f>INDEX(TextilesInfo!$B$2:$B$310,MATCH(Input!BY80,TextilesInfo!$G$2:$G$310,0))</f>
        <v>K753</v>
      </c>
      <c r="BZ81" s="23" t="str">
        <f>INDEX(TextilesInfo!$B$2:$B$310,MATCH(Input!BZ80,TextilesInfo!$G$2:$G$310,0))</f>
        <v>K2028</v>
      </c>
      <c r="CA81" s="23" t="str">
        <f>INDEX(TextilesInfo!$B$2:$B$310,MATCH(Input!CA80,TextilesInfo!$G$2:$G$310,0))</f>
        <v>HC1123</v>
      </c>
      <c r="CB81" s="24" t="str">
        <f>INDEX(TextilesInfo!$B$2:$B$310,MATCH(Input!CB80,TextilesInfo!$G$2:$G$310,0))</f>
        <v>K2124</v>
      </c>
      <c r="CC81" s="24" t="str">
        <f>INDEX(TextilesInfo!$B$2:$B$310,MATCH(Input!CC80,TextilesInfo!$G$2:$G$310,0))</f>
        <v>K1882</v>
      </c>
      <c r="CD81" s="24" t="str">
        <f>INDEX(TextilesInfo!$B$2:$B$310,MATCH(Input!CD80,TextilesInfo!$G$2:$G$310,0))</f>
        <v xml:space="preserve"> </v>
      </c>
      <c r="CE81" s="24" t="str">
        <f>INDEX(TextilesInfo!$B$2:$B$310,MATCH(Input!CE80,TextilesInfo!$G$2:$G$310,0))</f>
        <v>K1882</v>
      </c>
      <c r="CF81" s="24" t="str">
        <f>INDEX(TextilesInfo!$B$2:$B$310,MATCH(Input!CF80,TextilesInfo!$G$2:$G$310,0))</f>
        <v>K1882</v>
      </c>
      <c r="CG81" s="24" t="str">
        <f>INDEX(TextilesInfo!$B$2:$B$310,MATCH(Input!CG80,TextilesInfo!$G$2:$G$310,0))</f>
        <v xml:space="preserve"> </v>
      </c>
      <c r="CH81" s="24" t="str">
        <f>INDEX(TextilesInfo!$B$2:$B$310,MATCH(Input!CH80,TextilesInfo!$G$2:$G$310,0))</f>
        <v>K2154</v>
      </c>
      <c r="CI81" s="24" t="str">
        <f>INDEX(TextilesInfo!$B$2:$B$310,MATCH(Input!CI80,TextilesInfo!$G$2:$G$310,0))</f>
        <v>K242</v>
      </c>
      <c r="CJ81" s="24" t="str">
        <f>INDEX(TextilesInfo!$B$2:$B$310,MATCH(Input!CJ80,TextilesInfo!$G$2:$G$310,0))</f>
        <v>K2154</v>
      </c>
      <c r="CK81" s="24" t="str">
        <f>INDEX(TextilesInfo!$B$2:$B$310,MATCH(Input!CK80,TextilesInfo!$G$2:$G$310,0))</f>
        <v>K1025</v>
      </c>
      <c r="CL81" s="24" t="str">
        <f>INDEX(TextilesInfo!$B$2:$B$310,MATCH(Input!CL80,TextilesInfo!$G$2:$G$310,0))</f>
        <v xml:space="preserve"> </v>
      </c>
      <c r="CM81" s="24" t="str">
        <f>INDEX(TextilesInfo!$B$2:$B$310,MATCH(Input!CM80,TextilesInfo!$G$2:$G$310,0))</f>
        <v xml:space="preserve"> </v>
      </c>
      <c r="CN81" s="24" t="str">
        <f>INDEX(TextilesInfo!$B$2:$B$310,MATCH(Input!CN80,TextilesInfo!$G$2:$G$310,0))</f>
        <v xml:space="preserve"> </v>
      </c>
      <c r="CO81" s="24" t="str">
        <f>INDEX(TextilesInfo!$B$2:$B$310,MATCH(Input!CO80,TextilesInfo!$G$2:$G$310,0))</f>
        <v xml:space="preserve"> </v>
      </c>
    </row>
    <row r="82" spans="2:93" s="23" customFormat="1" ht="28" customHeight="1" x14ac:dyDescent="0.2">
      <c r="B82" s="23" t="str">
        <f>INDEX(TextilesInfo!$B$2:$B$310,MATCH(Input!B81,TextilesInfo!$G$2:$G$310,0))</f>
        <v>K2074</v>
      </c>
      <c r="C82" s="23" t="str">
        <f>INDEX(TextilesInfo!$B$2:$B$310,MATCH(Input!C81,TextilesInfo!$G$2:$G$310,0))</f>
        <v xml:space="preserve"> </v>
      </c>
      <c r="D82" s="23" t="str">
        <f>INDEX(TextilesInfo!$B$2:$B$310,MATCH(Input!D81,TextilesInfo!$G$2:$G$310,0))</f>
        <v>K2240</v>
      </c>
      <c r="E82" s="23" t="str">
        <f>INDEX(TextilesInfo!$B$2:$B$310,MATCH(Input!E81,TextilesInfo!$G$2:$G$310,0))</f>
        <v>K2082</v>
      </c>
      <c r="F82" s="24" t="str">
        <f>INDEX(TextilesInfo!$B$2:$B$310,MATCH(Input!F81,TextilesInfo!$G$2:$G$310,0))</f>
        <v>K1054</v>
      </c>
      <c r="G82" s="23" t="str">
        <f>INDEX(TextilesInfo!$B$2:$B$310,MATCH(Input!G81,TextilesInfo!$G$2:$G$310,0))</f>
        <v>HC1660</v>
      </c>
      <c r="H82" s="23" t="str">
        <f>INDEX(TextilesInfo!$B$2:$B$310,MATCH(Input!H81,TextilesInfo!$G$2:$G$310,0))</f>
        <v>K162</v>
      </c>
      <c r="I82" s="23" t="str">
        <f>INDEX(TextilesInfo!$B$2:$B$310,MATCH(Input!I81,TextilesInfo!$G$2:$G$310,0))</f>
        <v>HC1122</v>
      </c>
      <c r="J82" s="23" t="str">
        <f>INDEX(TextilesInfo!$B$2:$B$310,MATCH(Input!J81,TextilesInfo!$G$2:$G$310,0))</f>
        <v>K1054</v>
      </c>
      <c r="K82" s="23" t="str">
        <f>INDEX(TextilesInfo!$B$2:$B$310,MATCH(Input!K81,TextilesInfo!$G$2:$G$310,0))</f>
        <v>K2034</v>
      </c>
      <c r="L82" s="23" t="str">
        <f>INDEX(TextilesInfo!$B$2:$B$310,MATCH(Input!L81,TextilesInfo!$G$2:$G$310,0))</f>
        <v>K1105</v>
      </c>
      <c r="M82" s="23" t="str">
        <f>INDEX(TextilesInfo!$B$2:$B$310,MATCH(Input!M81,TextilesInfo!$G$2:$G$310,0))</f>
        <v>K2200</v>
      </c>
      <c r="N82" s="23" t="str">
        <f>INDEX(TextilesInfo!$B$2:$B$310,MATCH(Input!N81,TextilesInfo!$G$2:$G$310,0))</f>
        <v>K1885</v>
      </c>
      <c r="O82" s="23" t="str">
        <f>INDEX(TextilesInfo!$B$2:$B$310,MATCH(Input!O81,TextilesInfo!$G$2:$G$310,0))</f>
        <v>K1753</v>
      </c>
      <c r="P82" s="23" t="str">
        <f>INDEX(TextilesInfo!$B$2:$B$310,MATCH(Input!P81,TextilesInfo!$G$2:$G$310,0))</f>
        <v>HC1122</v>
      </c>
      <c r="Q82" s="23" t="str">
        <f>INDEX(TextilesInfo!$B$2:$B$310,MATCH(Input!Q81,TextilesInfo!$G$2:$G$310,0))</f>
        <v>K1236</v>
      </c>
      <c r="R82" s="23" t="str">
        <f>INDEX(TextilesInfo!$B$2:$B$310,MATCH(Input!R81,TextilesInfo!$G$2:$G$310,0))</f>
        <v xml:space="preserve"> </v>
      </c>
      <c r="S82" s="23" t="str">
        <f>INDEX(TextilesInfo!$B$2:$B$310,MATCH(Input!S81,TextilesInfo!$G$2:$G$310,0))</f>
        <v>ES</v>
      </c>
      <c r="T82" s="23" t="str">
        <f>INDEX(TextilesInfo!$B$2:$B$310,MATCH(Input!T81,TextilesInfo!$G$2:$G$310,0))</f>
        <v>K1049</v>
      </c>
      <c r="U82" s="23" t="str">
        <f>INDEX(TextilesInfo!$B$2:$B$310,MATCH(Input!U81,TextilesInfo!$G$2:$G$310,0))</f>
        <v xml:space="preserve"> </v>
      </c>
      <c r="V82" s="23" t="str">
        <f>INDEX(TextilesInfo!$B$2:$B$310,MATCH(Input!V81,TextilesInfo!$G$2:$G$310,0))</f>
        <v>AQ</v>
      </c>
      <c r="W82" s="23" t="str">
        <f>INDEX(TextilesInfo!$B$2:$B$310,MATCH(Input!W81,TextilesInfo!$G$2:$G$310,0))</f>
        <v xml:space="preserve"> </v>
      </c>
      <c r="X82" s="23" t="str">
        <f>INDEX(TextilesInfo!$B$2:$B$310,MATCH(Input!X81,TextilesInfo!$G$2:$G$310,0))</f>
        <v xml:space="preserve"> </v>
      </c>
      <c r="Y82" s="23" t="str">
        <f>INDEX(TextilesInfo!$B$2:$B$310,MATCH(Input!Y81,TextilesInfo!$G$2:$G$310,0))</f>
        <v xml:space="preserve"> </v>
      </c>
      <c r="Z82" s="23" t="str">
        <f>INDEX(TextilesInfo!$B$2:$B$310,MATCH(Input!Z81,TextilesInfo!$G$2:$G$310,0))</f>
        <v xml:space="preserve"> </v>
      </c>
      <c r="AA82" s="23" t="str">
        <f>INDEX(TextilesInfo!$B$2:$B$310,MATCH(Input!AA81,TextilesInfo!$G$2:$G$310,0))</f>
        <v>K2237</v>
      </c>
      <c r="AB82" s="23" t="str">
        <f>INDEX(TextilesInfo!$B$2:$B$310,MATCH(Input!AB81,TextilesInfo!$G$2:$G$310,0))</f>
        <v>K1018</v>
      </c>
      <c r="AC82" s="23" t="str">
        <f>INDEX(TextilesInfo!$B$2:$B$310,MATCH(Input!AC81,TextilesInfo!$G$2:$G$310,0))</f>
        <v>K2047</v>
      </c>
      <c r="AD82" s="23" t="str">
        <f>INDEX(TextilesInfo!$B$2:$B$310,MATCH(Input!AD81,TextilesInfo!$G$2:$G$310,0))</f>
        <v>K162</v>
      </c>
      <c r="AE82" s="23" t="str">
        <f>INDEX(TextilesInfo!$B$2:$B$310,MATCH(Input!AE81,TextilesInfo!$G$2:$G$310,0))</f>
        <v>K2084</v>
      </c>
      <c r="AF82" s="23" t="str">
        <f>INDEX(TextilesInfo!$B$2:$B$310,MATCH(Input!AF81,TextilesInfo!$G$2:$G$310,0))</f>
        <v>K2124</v>
      </c>
      <c r="AG82" s="23" t="str">
        <f>INDEX(TextilesInfo!$B$2:$B$310,MATCH(Input!AG81,TextilesInfo!$G$2:$G$310,0))</f>
        <v>K128</v>
      </c>
      <c r="AH82" s="23" t="str">
        <f>INDEX(TextilesInfo!$B$2:$B$310,MATCH(Input!AH81,TextilesInfo!$G$2:$G$310,0))</f>
        <v>HC1124</v>
      </c>
      <c r="AI82" s="23" t="str">
        <f>INDEX(TextilesInfo!$B$2:$B$310,MATCH(Input!AI81,TextilesInfo!$G$2:$G$310,0))</f>
        <v>K2034</v>
      </c>
      <c r="AJ82" s="23" t="str">
        <f>INDEX(TextilesInfo!$B$2:$B$310,MATCH(Input!AJ81,TextilesInfo!$G$2:$G$310,0))</f>
        <v>K1826</v>
      </c>
      <c r="AK82" s="23" t="str">
        <f>INDEX(TextilesInfo!$B$2:$B$310,MATCH(Input!AK81,TextilesInfo!$G$2:$G$310,0))</f>
        <v>K1779</v>
      </c>
      <c r="AL82" s="23" t="str">
        <f>INDEX(TextilesInfo!$B$2:$B$310,MATCH(Input!AL81,TextilesInfo!$G$2:$G$310,0))</f>
        <v xml:space="preserve"> </v>
      </c>
      <c r="AM82" s="23" t="str">
        <f>INDEX(TextilesInfo!$B$2:$B$310,MATCH(Input!AM81,TextilesInfo!$G$2:$G$310,0))</f>
        <v xml:space="preserve"> </v>
      </c>
      <c r="AN82" s="23" t="str">
        <f>INDEX(TextilesInfo!$B$2:$B$310,MATCH(Input!AN81,TextilesInfo!$G$2:$G$310,0))</f>
        <v>K2210</v>
      </c>
      <c r="AO82" s="23" t="str">
        <f>INDEX(TextilesInfo!$B$2:$B$310,MATCH(Input!AO81,TextilesInfo!$G$2:$G$310,0))</f>
        <v>K1442</v>
      </c>
      <c r="AP82" s="23" t="str">
        <f>INDEX(TextilesInfo!$B$2:$B$310,MATCH(Input!AP81,TextilesInfo!$G$2:$G$310,0))</f>
        <v>K1025</v>
      </c>
      <c r="AQ82" s="23" t="str">
        <f>INDEX(TextilesInfo!$B$2:$B$310,MATCH(Input!AQ81,TextilesInfo!$G$2:$G$310,0))</f>
        <v xml:space="preserve"> </v>
      </c>
      <c r="AR82" s="23" t="str">
        <f>INDEX(TextilesInfo!$B$2:$B$310,MATCH(Input!AR81,TextilesInfo!$G$2:$G$310,0))</f>
        <v>HC1122</v>
      </c>
      <c r="AS82" s="23" t="str">
        <f>INDEX(TextilesInfo!$B$2:$B$310,MATCH(Input!AS81,TextilesInfo!$G$2:$G$310,0))</f>
        <v>K1025</v>
      </c>
      <c r="AT82" s="23" t="str">
        <f>INDEX(TextilesInfo!$B$2:$B$310,MATCH(Input!AT81,TextilesInfo!$G$2:$G$310,0))</f>
        <v>K2074</v>
      </c>
      <c r="AU82" s="23" t="str">
        <f>INDEX(TextilesInfo!$B$2:$B$310,MATCH(Input!AU81,TextilesInfo!$G$2:$G$310,0))</f>
        <v>HC1660</v>
      </c>
      <c r="AV82" s="23" t="str">
        <f>INDEX(TextilesInfo!$B$2:$B$310,MATCH(Input!AV81,TextilesInfo!$G$2:$G$310,0))</f>
        <v>K1238</v>
      </c>
      <c r="AW82" s="23" t="str">
        <f>INDEX(TextilesInfo!$B$2:$B$310,MATCH(Input!AW81,TextilesInfo!$G$2:$G$310,0))</f>
        <v>K2034</v>
      </c>
      <c r="AX82" s="23" t="str">
        <f>INDEX(TextilesInfo!$B$2:$B$310,MATCH(Input!AX81,TextilesInfo!$G$2:$G$310,0))</f>
        <v>K1105</v>
      </c>
      <c r="AY82" s="23" t="str">
        <f>INDEX(TextilesInfo!$B$2:$B$310,MATCH(Input!AY81,TextilesInfo!$G$2:$G$310,0))</f>
        <v>K1238</v>
      </c>
      <c r="AZ82" s="23" t="str">
        <f>INDEX(TextilesInfo!$B$2:$B$310,MATCH(Input!AZ81,TextilesInfo!$G$2:$G$310,0))</f>
        <v xml:space="preserve"> </v>
      </c>
      <c r="BA82" s="23" t="str">
        <f>INDEX(TextilesInfo!$B$2:$B$310,MATCH(Input!BA81,TextilesInfo!$G$2:$G$310,0))</f>
        <v>K2240</v>
      </c>
      <c r="BB82" s="23" t="str">
        <f>INDEX(TextilesInfo!$B$2:$B$310,MATCH(Input!BB81,TextilesInfo!$G$2:$G$310,0))</f>
        <v>K2082</v>
      </c>
      <c r="BC82" s="23" t="str">
        <f>INDEX(TextilesInfo!$B$2:$B$310,MATCH(Input!BC81,TextilesInfo!$G$2:$G$310,0))</f>
        <v>K244</v>
      </c>
      <c r="BD82" s="23" t="str">
        <f>INDEX(TextilesInfo!$B$2:$B$310,MATCH(Input!BD81,TextilesInfo!$G$2:$G$310,0))</f>
        <v>K244</v>
      </c>
      <c r="BE82" s="23" t="str">
        <f>INDEX(TextilesInfo!$B$2:$B$310,MATCH(Input!BE81,TextilesInfo!$G$2:$G$310,0))</f>
        <v>K2047</v>
      </c>
      <c r="BF82" s="23" t="str">
        <f>INDEX(TextilesInfo!$B$2:$B$310,MATCH(Input!BF81,TextilesInfo!$G$2:$G$310,0))</f>
        <v>K128</v>
      </c>
      <c r="BG82" s="23" t="str">
        <f>INDEX(TextilesInfo!$B$2:$B$310,MATCH(Input!BG81,TextilesInfo!$G$2:$G$310,0))</f>
        <v>K162</v>
      </c>
      <c r="BH82" s="23" t="str">
        <f>INDEX(TextilesInfo!$B$2:$B$310,MATCH(Input!BH81,TextilesInfo!$G$2:$G$310,0))</f>
        <v>K2034</v>
      </c>
      <c r="BI82" s="23" t="str">
        <f>INDEX(TextilesInfo!$B$2:$B$310,MATCH(Input!BI81,TextilesInfo!$G$2:$G$310,0))</f>
        <v>K2240</v>
      </c>
      <c r="BJ82" s="23" t="str">
        <f>INDEX(TextilesInfo!$B$2:$B$310,MATCH(Input!BJ81,TextilesInfo!$G$2:$G$310,0))</f>
        <v>K162</v>
      </c>
      <c r="BK82" s="23" t="str">
        <f>INDEX(TextilesInfo!$B$2:$B$310,MATCH(Input!BK81,TextilesInfo!$G$2:$G$310,0))</f>
        <v>K1999</v>
      </c>
      <c r="BL82" s="23" t="str">
        <f>INDEX(TextilesInfo!$B$2:$B$310,MATCH(Input!BL81,TextilesInfo!$G$2:$G$310,0))</f>
        <v>HC1122</v>
      </c>
      <c r="BM82" s="23" t="str">
        <f>INDEX(TextilesInfo!$B$2:$B$310,MATCH(Input!BM81,TextilesInfo!$G$2:$G$310,0))</f>
        <v>K1779</v>
      </c>
      <c r="BN82" s="23" t="str">
        <f>INDEX(TextilesInfo!$B$2:$B$310,MATCH(Input!BN81,TextilesInfo!$G$2:$G$310,0))</f>
        <v xml:space="preserve"> </v>
      </c>
      <c r="BO82" s="23" t="str">
        <f>INDEX(TextilesInfo!$B$2:$B$310,MATCH(Input!BO81,TextilesInfo!$G$2:$G$310,0))</f>
        <v xml:space="preserve"> </v>
      </c>
      <c r="BP82" s="23" t="str">
        <f>INDEX(TextilesInfo!$B$2:$B$310,MATCH(Input!BP81,TextilesInfo!$G$2:$G$310,0))</f>
        <v>K1025</v>
      </c>
      <c r="BQ82" s="23" t="str">
        <f>INDEX(TextilesInfo!$B$2:$B$310,MATCH(Input!BQ81,TextilesInfo!$G$2:$G$310,0))</f>
        <v>K2047</v>
      </c>
      <c r="BR82" s="23" t="str">
        <f>INDEX(TextilesInfo!$B$2:$B$310,MATCH(Input!BR81,TextilesInfo!$G$2:$G$310,0))</f>
        <v>VZ</v>
      </c>
      <c r="BS82" s="23" t="str">
        <f>INDEX(TextilesInfo!$B$2:$B$310,MATCH(Input!BS81,TextilesInfo!$G$2:$G$310,0))</f>
        <v>K1054</v>
      </c>
      <c r="BT82" s="23" t="str">
        <f>INDEX(TextilesInfo!$B$2:$B$310,MATCH(Input!BT81,TextilesInfo!$G$2:$G$310,0))</f>
        <v>K2059</v>
      </c>
      <c r="BU82" s="23" t="str">
        <f>INDEX(TextilesInfo!$B$2:$B$310,MATCH(Input!BU81,TextilesInfo!$G$2:$G$310,0))</f>
        <v>K1885</v>
      </c>
      <c r="BV82" s="23" t="str">
        <f>INDEX(TextilesInfo!$B$2:$B$310,MATCH(Input!BV81,TextilesInfo!$G$2:$G$310,0))</f>
        <v>K162</v>
      </c>
      <c r="BW82" s="23" t="str">
        <f>INDEX(TextilesInfo!$B$2:$B$310,MATCH(Input!BW81,TextilesInfo!$G$2:$G$310,0))</f>
        <v>K2034</v>
      </c>
      <c r="BX82" s="23" t="str">
        <f>INDEX(TextilesInfo!$B$2:$B$310,MATCH(Input!BX81,TextilesInfo!$G$2:$G$310,0))</f>
        <v>K2122</v>
      </c>
      <c r="BY82" s="23" t="str">
        <f>INDEX(TextilesInfo!$B$2:$B$310,MATCH(Input!BY81,TextilesInfo!$G$2:$G$310,0))</f>
        <v>K2122</v>
      </c>
      <c r="BZ82" s="23" t="str">
        <f>INDEX(TextilesInfo!$B$2:$B$310,MATCH(Input!BZ81,TextilesInfo!$G$2:$G$310,0))</f>
        <v>HC1123</v>
      </c>
      <c r="CA82" s="23" t="str">
        <f>INDEX(TextilesInfo!$B$2:$B$310,MATCH(Input!CA81,TextilesInfo!$G$2:$G$310,0))</f>
        <v>K1999</v>
      </c>
      <c r="CB82" s="24" t="str">
        <f>INDEX(TextilesInfo!$B$2:$B$310,MATCH(Input!CB81,TextilesInfo!$G$2:$G$310,0))</f>
        <v>K781</v>
      </c>
      <c r="CC82" s="24" t="str">
        <f>INDEX(TextilesInfo!$B$2:$B$310,MATCH(Input!CC81,TextilesInfo!$G$2:$G$310,0))</f>
        <v>K2155</v>
      </c>
      <c r="CD82" s="24" t="str">
        <f>INDEX(TextilesInfo!$B$2:$B$310,MATCH(Input!CD81,TextilesInfo!$G$2:$G$310,0))</f>
        <v xml:space="preserve"> </v>
      </c>
      <c r="CE82" s="24" t="str">
        <f>INDEX(TextilesInfo!$B$2:$B$310,MATCH(Input!CE81,TextilesInfo!$G$2:$G$310,0))</f>
        <v>K2155</v>
      </c>
      <c r="CF82" s="24" t="str">
        <f>INDEX(TextilesInfo!$B$2:$B$310,MATCH(Input!CF81,TextilesInfo!$G$2:$G$310,0))</f>
        <v>K2155</v>
      </c>
      <c r="CG82" s="24" t="str">
        <f>INDEX(TextilesInfo!$B$2:$B$310,MATCH(Input!CG81,TextilesInfo!$G$2:$G$310,0))</f>
        <v xml:space="preserve"> </v>
      </c>
      <c r="CH82" s="24" t="str">
        <f>INDEX(TextilesInfo!$B$2:$B$310,MATCH(Input!CH81,TextilesInfo!$G$2:$G$310,0))</f>
        <v>K242</v>
      </c>
      <c r="CI82" s="24" t="str">
        <f>INDEX(TextilesInfo!$B$2:$B$310,MATCH(Input!CI81,TextilesInfo!$G$2:$G$310,0))</f>
        <v>K1949</v>
      </c>
      <c r="CJ82" s="24" t="str">
        <f>INDEX(TextilesInfo!$B$2:$B$310,MATCH(Input!CJ81,TextilesInfo!$G$2:$G$310,0))</f>
        <v>K242</v>
      </c>
      <c r="CK82" s="24" t="str">
        <f>INDEX(TextilesInfo!$B$2:$B$310,MATCH(Input!CK81,TextilesInfo!$G$2:$G$310,0))</f>
        <v>K2059</v>
      </c>
      <c r="CL82" s="24" t="str">
        <f>INDEX(TextilesInfo!$B$2:$B$310,MATCH(Input!CL81,TextilesInfo!$G$2:$G$310,0))</f>
        <v xml:space="preserve"> </v>
      </c>
      <c r="CM82" s="24" t="str">
        <f>INDEX(TextilesInfo!$B$2:$B$310,MATCH(Input!CM81,TextilesInfo!$G$2:$G$310,0))</f>
        <v xml:space="preserve"> </v>
      </c>
      <c r="CN82" s="24" t="str">
        <f>INDEX(TextilesInfo!$B$2:$B$310,MATCH(Input!CN81,TextilesInfo!$G$2:$G$310,0))</f>
        <v xml:space="preserve"> </v>
      </c>
      <c r="CO82" s="24" t="str">
        <f>INDEX(TextilesInfo!$B$2:$B$310,MATCH(Input!CO81,TextilesInfo!$G$2:$G$310,0))</f>
        <v xml:space="preserve"> </v>
      </c>
    </row>
    <row r="83" spans="2:93" s="23" customFormat="1" ht="28" customHeight="1" x14ac:dyDescent="0.2">
      <c r="B83" s="23" t="str">
        <f>INDEX(TextilesInfo!$B$2:$B$310,MATCH(Input!B82,TextilesInfo!$G$2:$G$310,0))</f>
        <v>K2010</v>
      </c>
      <c r="C83" s="23" t="str">
        <f>INDEX(TextilesInfo!$B$2:$B$310,MATCH(Input!C82,TextilesInfo!$G$2:$G$310,0))</f>
        <v xml:space="preserve"> </v>
      </c>
      <c r="D83" s="23" t="str">
        <f>INDEX(TextilesInfo!$B$2:$B$310,MATCH(Input!D82,TextilesInfo!$G$2:$G$310,0))</f>
        <v>K2082</v>
      </c>
      <c r="E83" s="23" t="str">
        <f>INDEX(TextilesInfo!$B$2:$B$310,MATCH(Input!E82,TextilesInfo!$G$2:$G$310,0))</f>
        <v>K1236</v>
      </c>
      <c r="F83" s="23" t="str">
        <f>INDEX(TextilesInfo!$B$2:$B$310,MATCH(Input!F82,TextilesInfo!$G$2:$G$310,0))</f>
        <v>K162</v>
      </c>
      <c r="G83" s="23" t="str">
        <f>INDEX(TextilesInfo!$B$2:$B$310,MATCH(Input!G82,TextilesInfo!$G$2:$G$310,0))</f>
        <v>K1885</v>
      </c>
      <c r="H83" s="23" t="str">
        <f>INDEX(TextilesInfo!$B$2:$B$310,MATCH(Input!H82,TextilesInfo!$G$2:$G$310,0))</f>
        <v>K2226</v>
      </c>
      <c r="I83" s="23" t="str">
        <f>INDEX(TextilesInfo!$B$2:$B$310,MATCH(Input!I82,TextilesInfo!$G$2:$G$310,0))</f>
        <v>K1105</v>
      </c>
      <c r="J83" s="23" t="str">
        <f>INDEX(TextilesInfo!$B$2:$B$310,MATCH(Input!J82,TextilesInfo!$G$2:$G$310,0))</f>
        <v>K162</v>
      </c>
      <c r="K83" s="23" t="str">
        <f>INDEX(TextilesInfo!$B$2:$B$310,MATCH(Input!K82,TextilesInfo!$G$2:$G$310,0))</f>
        <v>K1049</v>
      </c>
      <c r="L83" s="23" t="str">
        <f>INDEX(TextilesInfo!$B$2:$B$310,MATCH(Input!L82,TextilesInfo!$G$2:$G$310,0))</f>
        <v>K1753</v>
      </c>
      <c r="M83" s="23" t="str">
        <f>INDEX(TextilesInfo!$B$2:$B$310,MATCH(Input!M82,TextilesInfo!$G$2:$G$310,0))</f>
        <v>K1209</v>
      </c>
      <c r="N83" s="23" t="str">
        <f>INDEX(TextilesInfo!$B$2:$B$310,MATCH(Input!N82,TextilesInfo!$G$2:$G$310,0))</f>
        <v>K1238</v>
      </c>
      <c r="O83" s="23" t="str">
        <f>INDEX(TextilesInfo!$B$2:$B$310,MATCH(Input!O82,TextilesInfo!$G$2:$G$310,0))</f>
        <v>K2242</v>
      </c>
      <c r="P83" s="23" t="str">
        <f>INDEX(TextilesInfo!$B$2:$B$310,MATCH(Input!P82,TextilesInfo!$G$2:$G$310,0))</f>
        <v>K1105</v>
      </c>
      <c r="Q83" s="23" t="str">
        <f>INDEX(TextilesInfo!$B$2:$B$310,MATCH(Input!Q82,TextilesInfo!$G$2:$G$310,0))</f>
        <v>K1650</v>
      </c>
      <c r="R83" s="23" t="str">
        <f>INDEX(TextilesInfo!$B$2:$B$310,MATCH(Input!R82,TextilesInfo!$G$2:$G$310,0))</f>
        <v xml:space="preserve"> </v>
      </c>
      <c r="S83" s="23" t="str">
        <f>INDEX(TextilesInfo!$B$2:$B$310,MATCH(Input!S82,TextilesInfo!$G$2:$G$310,0))</f>
        <v>VP</v>
      </c>
      <c r="T83" s="23" t="str">
        <f>INDEX(TextilesInfo!$B$2:$B$310,MATCH(Input!T82,TextilesInfo!$G$2:$G$310,0))</f>
        <v>K1054</v>
      </c>
      <c r="U83" s="23" t="str">
        <f>INDEX(TextilesInfo!$B$2:$B$310,MATCH(Input!U82,TextilesInfo!$G$2:$G$310,0))</f>
        <v xml:space="preserve"> </v>
      </c>
      <c r="V83" s="23" t="str">
        <f>INDEX(TextilesInfo!$B$2:$B$310,MATCH(Input!V82,TextilesInfo!$G$2:$G$310,0))</f>
        <v>DE</v>
      </c>
      <c r="W83" s="23" t="str">
        <f>INDEX(TextilesInfo!$B$2:$B$310,MATCH(Input!W82,TextilesInfo!$G$2:$G$310,0))</f>
        <v xml:space="preserve"> </v>
      </c>
      <c r="X83" s="23" t="str">
        <f>INDEX(TextilesInfo!$B$2:$B$310,MATCH(Input!X82,TextilesInfo!$G$2:$G$310,0))</f>
        <v xml:space="preserve"> </v>
      </c>
      <c r="Y83" s="23" t="str">
        <f>INDEX(TextilesInfo!$B$2:$B$310,MATCH(Input!Y82,TextilesInfo!$G$2:$G$310,0))</f>
        <v xml:space="preserve"> </v>
      </c>
      <c r="Z83" s="23" t="str">
        <f>INDEX(TextilesInfo!$B$2:$B$310,MATCH(Input!Z82,TextilesInfo!$G$2:$G$310,0))</f>
        <v xml:space="preserve"> </v>
      </c>
      <c r="AA83" s="23" t="str">
        <f>INDEX(TextilesInfo!$B$2:$B$310,MATCH(Input!AA82,TextilesInfo!$G$2:$G$310,0))</f>
        <v>K1579</v>
      </c>
      <c r="AB83" s="23" t="str">
        <f>INDEX(TextilesInfo!$B$2:$B$310,MATCH(Input!AB82,TextilesInfo!$G$2:$G$310,0))</f>
        <v>K1886</v>
      </c>
      <c r="AC83" s="23" t="str">
        <f>INDEX(TextilesInfo!$B$2:$B$310,MATCH(Input!AC82,TextilesInfo!$G$2:$G$310,0))</f>
        <v>K1885</v>
      </c>
      <c r="AD83" s="23" t="str">
        <f>INDEX(TextilesInfo!$B$2:$B$310,MATCH(Input!AD82,TextilesInfo!$G$2:$G$310,0))</f>
        <v>K2226</v>
      </c>
      <c r="AE83" s="23" t="str">
        <f>INDEX(TextilesInfo!$B$2:$B$310,MATCH(Input!AE82,TextilesInfo!$G$2:$G$310,0))</f>
        <v>K1322</v>
      </c>
      <c r="AF83" s="23" t="str">
        <f>INDEX(TextilesInfo!$B$2:$B$310,MATCH(Input!AF82,TextilesInfo!$G$2:$G$310,0))</f>
        <v>K781</v>
      </c>
      <c r="AG83" s="23" t="str">
        <f>INDEX(TextilesInfo!$B$2:$B$310,MATCH(Input!AG82,TextilesInfo!$G$2:$G$310,0))</f>
        <v>K2249</v>
      </c>
      <c r="AH83" s="23" t="str">
        <f>INDEX(TextilesInfo!$B$2:$B$310,MATCH(Input!AH82,TextilesInfo!$G$2:$G$310,0))</f>
        <v>HC1123</v>
      </c>
      <c r="AI83" s="23" t="str">
        <f>INDEX(TextilesInfo!$B$2:$B$310,MATCH(Input!AI82,TextilesInfo!$G$2:$G$310,0))</f>
        <v>K1049</v>
      </c>
      <c r="AJ83" s="23" t="str">
        <f>INDEX(TextilesInfo!$B$2:$B$310,MATCH(Input!AJ82,TextilesInfo!$G$2:$G$310,0))</f>
        <v>K1882</v>
      </c>
      <c r="AK83" s="23" t="str">
        <f>INDEX(TextilesInfo!$B$2:$B$310,MATCH(Input!AK82,TextilesInfo!$G$2:$G$310,0))</f>
        <v>K2191</v>
      </c>
      <c r="AL83" s="23" t="str">
        <f>INDEX(TextilesInfo!$B$2:$B$310,MATCH(Input!AL82,TextilesInfo!$G$2:$G$310,0))</f>
        <v xml:space="preserve"> </v>
      </c>
      <c r="AM83" s="23" t="str">
        <f>INDEX(TextilesInfo!$B$2:$B$310,MATCH(Input!AM82,TextilesInfo!$G$2:$G$310,0))</f>
        <v xml:space="preserve"> </v>
      </c>
      <c r="AN83" s="23" t="str">
        <f>INDEX(TextilesInfo!$B$2:$B$310,MATCH(Input!AN82,TextilesInfo!$G$2:$G$310,0))</f>
        <v>K2221</v>
      </c>
      <c r="AO83" s="23" t="str">
        <f>INDEX(TextilesInfo!$B$2:$B$310,MATCH(Input!AO82,TextilesInfo!$G$2:$G$310,0))</f>
        <v>K2029</v>
      </c>
      <c r="AP83" s="23" t="str">
        <f>INDEX(TextilesInfo!$B$2:$B$310,MATCH(Input!AP82,TextilesInfo!$G$2:$G$310,0))</f>
        <v>K2059</v>
      </c>
      <c r="AQ83" s="23" t="str">
        <f>INDEX(TextilesInfo!$B$2:$B$310,MATCH(Input!AQ82,TextilesInfo!$G$2:$G$310,0))</f>
        <v xml:space="preserve"> </v>
      </c>
      <c r="AR83" s="23" t="str">
        <f>INDEX(TextilesInfo!$B$2:$B$310,MATCH(Input!AR82,TextilesInfo!$G$2:$G$310,0))</f>
        <v>K1105</v>
      </c>
      <c r="AS83" s="23" t="str">
        <f>INDEX(TextilesInfo!$B$2:$B$310,MATCH(Input!AS82,TextilesInfo!$G$2:$G$310,0))</f>
        <v>K2059</v>
      </c>
      <c r="AT83" s="23" t="str">
        <f>INDEX(TextilesInfo!$B$2:$B$310,MATCH(Input!AT82,TextilesInfo!$G$2:$G$310,0))</f>
        <v>K2023</v>
      </c>
      <c r="AU83" s="23" t="str">
        <f>INDEX(TextilesInfo!$B$2:$B$310,MATCH(Input!AU82,TextilesInfo!$G$2:$G$310,0))</f>
        <v>K2047</v>
      </c>
      <c r="AV83" s="23" t="str">
        <f>INDEX(TextilesInfo!$B$2:$B$310,MATCH(Input!AV82,TextilesInfo!$G$2:$G$310,0))</f>
        <v>K1025</v>
      </c>
      <c r="AW83" s="23" t="str">
        <f>INDEX(TextilesInfo!$B$2:$B$310,MATCH(Input!AW82,TextilesInfo!$G$2:$G$310,0))</f>
        <v>K1049</v>
      </c>
      <c r="AX83" s="23" t="str">
        <f>INDEX(TextilesInfo!$B$2:$B$310,MATCH(Input!AX82,TextilesInfo!$G$2:$G$310,0))</f>
        <v>K1753</v>
      </c>
      <c r="AY83" s="23" t="str">
        <f>INDEX(TextilesInfo!$B$2:$B$310,MATCH(Input!AY82,TextilesInfo!$G$2:$G$310,0))</f>
        <v>K2059</v>
      </c>
      <c r="AZ83" s="23" t="str">
        <f>INDEX(TextilesInfo!$B$2:$B$310,MATCH(Input!AZ82,TextilesInfo!$G$2:$G$310,0))</f>
        <v xml:space="preserve"> </v>
      </c>
      <c r="BA83" s="23" t="str">
        <f>INDEX(TextilesInfo!$B$2:$B$310,MATCH(Input!BA82,TextilesInfo!$G$2:$G$310,0))</f>
        <v>K1236</v>
      </c>
      <c r="BB83" s="23" t="str">
        <f>INDEX(TextilesInfo!$B$2:$B$310,MATCH(Input!BB82,TextilesInfo!$G$2:$G$310,0))</f>
        <v>K1236</v>
      </c>
      <c r="BC83" s="23" t="str">
        <f>INDEX(TextilesInfo!$B$2:$B$310,MATCH(Input!BC82,TextilesInfo!$G$2:$G$310,0))</f>
        <v>K2240</v>
      </c>
      <c r="BD83" s="23" t="str">
        <f>INDEX(TextilesInfo!$B$2:$B$310,MATCH(Input!BD82,TextilesInfo!$G$2:$G$310,0))</f>
        <v>K2240</v>
      </c>
      <c r="BE83" s="23" t="str">
        <f>INDEX(TextilesInfo!$B$2:$B$310,MATCH(Input!BE82,TextilesInfo!$G$2:$G$310,0))</f>
        <v>K1885</v>
      </c>
      <c r="BF83" s="23" t="str">
        <f>INDEX(TextilesInfo!$B$2:$B$310,MATCH(Input!BF82,TextilesInfo!$G$2:$G$310,0))</f>
        <v>K2249</v>
      </c>
      <c r="BG83" s="23" t="str">
        <f>INDEX(TextilesInfo!$B$2:$B$310,MATCH(Input!BG82,TextilesInfo!$G$2:$G$310,0))</f>
        <v>K2226</v>
      </c>
      <c r="BH83" s="23" t="str">
        <f>INDEX(TextilesInfo!$B$2:$B$310,MATCH(Input!BH82,TextilesInfo!$G$2:$G$310,0))</f>
        <v>K1049</v>
      </c>
      <c r="BI83" s="23" t="str">
        <f>INDEX(TextilesInfo!$B$2:$B$310,MATCH(Input!BI82,TextilesInfo!$G$2:$G$310,0))</f>
        <v>K2082</v>
      </c>
      <c r="BJ83" s="23" t="str">
        <f>INDEX(TextilesInfo!$B$2:$B$310,MATCH(Input!BJ82,TextilesInfo!$G$2:$G$310,0))</f>
        <v>K2226</v>
      </c>
      <c r="BK83" s="23" t="str">
        <f>INDEX(TextilesInfo!$B$2:$B$310,MATCH(Input!BK82,TextilesInfo!$G$2:$G$310,0))</f>
        <v>K1886</v>
      </c>
      <c r="BL83" s="23" t="str">
        <f>INDEX(TextilesInfo!$B$2:$B$310,MATCH(Input!BL82,TextilesInfo!$G$2:$G$310,0))</f>
        <v>K1105</v>
      </c>
      <c r="BM83" s="23" t="str">
        <f>INDEX(TextilesInfo!$B$2:$B$310,MATCH(Input!BM82,TextilesInfo!$G$2:$G$310,0))</f>
        <v>HC1062</v>
      </c>
      <c r="BN83" s="23" t="str">
        <f>INDEX(TextilesInfo!$B$2:$B$310,MATCH(Input!BN82,TextilesInfo!$G$2:$G$310,0))</f>
        <v xml:space="preserve"> </v>
      </c>
      <c r="BO83" s="23" t="str">
        <f>INDEX(TextilesInfo!$B$2:$B$310,MATCH(Input!BO82,TextilesInfo!$G$2:$G$310,0))</f>
        <v xml:space="preserve"> </v>
      </c>
      <c r="BP83" s="23" t="str">
        <f>INDEX(TextilesInfo!$B$2:$B$310,MATCH(Input!BP82,TextilesInfo!$G$2:$G$310,0))</f>
        <v>K1389</v>
      </c>
      <c r="BQ83" s="23" t="str">
        <f>INDEX(TextilesInfo!$B$2:$B$310,MATCH(Input!BQ82,TextilesInfo!$G$2:$G$310,0))</f>
        <v>K1885</v>
      </c>
      <c r="BR83" s="23" t="str">
        <f>INDEX(TextilesInfo!$B$2:$B$310,MATCH(Input!BR82,TextilesInfo!$G$2:$G$310,0))</f>
        <v>VO</v>
      </c>
      <c r="BS83" s="23" t="str">
        <f>INDEX(TextilesInfo!$B$2:$B$310,MATCH(Input!BS82,TextilesInfo!$G$2:$G$310,0))</f>
        <v>K162</v>
      </c>
      <c r="BT83" s="23" t="str">
        <f>INDEX(TextilesInfo!$B$2:$B$310,MATCH(Input!BT82,TextilesInfo!$G$2:$G$310,0))</f>
        <v>HC1122</v>
      </c>
      <c r="BU83" s="23" t="str">
        <f>INDEX(TextilesInfo!$B$2:$B$310,MATCH(Input!BU82,TextilesInfo!$G$2:$G$310,0))</f>
        <v>K1238</v>
      </c>
      <c r="BV83" s="23" t="str">
        <f>INDEX(TextilesInfo!$B$2:$B$310,MATCH(Input!BV82,TextilesInfo!$G$2:$G$310,0))</f>
        <v>HC1660</v>
      </c>
      <c r="BW83" s="23" t="str">
        <f>INDEX(TextilesInfo!$B$2:$B$310,MATCH(Input!BW82,TextilesInfo!$G$2:$G$310,0))</f>
        <v>K1049</v>
      </c>
      <c r="BX83" s="23" t="str">
        <f>INDEX(TextilesInfo!$B$2:$B$310,MATCH(Input!BX82,TextilesInfo!$G$2:$G$310,0))</f>
        <v>HC1010</v>
      </c>
      <c r="BY83" s="23" t="str">
        <f>INDEX(TextilesInfo!$B$2:$B$310,MATCH(Input!BY82,TextilesInfo!$G$2:$G$310,0))</f>
        <v>HC1010</v>
      </c>
      <c r="BZ83" s="23" t="str">
        <f>INDEX(TextilesInfo!$B$2:$B$310,MATCH(Input!BZ82,TextilesInfo!$G$2:$G$310,0))</f>
        <v>K1999</v>
      </c>
      <c r="CA83" s="23" t="str">
        <f>INDEX(TextilesInfo!$B$2:$B$310,MATCH(Input!CA82,TextilesInfo!$G$2:$G$310,0))</f>
        <v>K1556</v>
      </c>
      <c r="CB83" s="24" t="str">
        <f>INDEX(TextilesInfo!$B$2:$B$310,MATCH(Input!CB82,TextilesInfo!$G$2:$G$310,0))</f>
        <v>K2121</v>
      </c>
      <c r="CC83" s="24" t="str">
        <f>INDEX(TextilesInfo!$B$2:$B$310,MATCH(Input!CC82,TextilesInfo!$G$2:$G$310,0))</f>
        <v>K2087</v>
      </c>
      <c r="CD83" s="24" t="str">
        <f>INDEX(TextilesInfo!$B$2:$B$310,MATCH(Input!CD82,TextilesInfo!$G$2:$G$310,0))</f>
        <v xml:space="preserve"> </v>
      </c>
      <c r="CE83" s="24" t="str">
        <f>INDEX(TextilesInfo!$B$2:$B$310,MATCH(Input!CE82,TextilesInfo!$G$2:$G$310,0))</f>
        <v>K2087</v>
      </c>
      <c r="CF83" s="24" t="str">
        <f>INDEX(TextilesInfo!$B$2:$B$310,MATCH(Input!CF82,TextilesInfo!$G$2:$G$310,0))</f>
        <v>K2087</v>
      </c>
      <c r="CG83" s="24" t="str">
        <f>INDEX(TextilesInfo!$B$2:$B$310,MATCH(Input!CG82,TextilesInfo!$G$2:$G$310,0))</f>
        <v xml:space="preserve"> </v>
      </c>
      <c r="CH83" s="24" t="str">
        <f>INDEX(TextilesInfo!$B$2:$B$310,MATCH(Input!CH82,TextilesInfo!$G$2:$G$310,0))</f>
        <v>K1949</v>
      </c>
      <c r="CI83" s="24" t="str">
        <f>INDEX(TextilesInfo!$B$2:$B$310,MATCH(Input!CI82,TextilesInfo!$G$2:$G$310,0))</f>
        <v>K244</v>
      </c>
      <c r="CJ83" s="24" t="str">
        <f>INDEX(TextilesInfo!$B$2:$B$310,MATCH(Input!CJ82,TextilesInfo!$G$2:$G$310,0))</f>
        <v>K1949</v>
      </c>
      <c r="CK83" s="24" t="str">
        <f>INDEX(TextilesInfo!$B$2:$B$310,MATCH(Input!CK82,TextilesInfo!$G$2:$G$310,0))</f>
        <v>HC1122</v>
      </c>
      <c r="CL83" s="24" t="str">
        <f>INDEX(TextilesInfo!$B$2:$B$310,MATCH(Input!CL82,TextilesInfo!$G$2:$G$310,0))</f>
        <v xml:space="preserve"> </v>
      </c>
      <c r="CM83" s="24" t="str">
        <f>INDEX(TextilesInfo!$B$2:$B$310,MATCH(Input!CM82,TextilesInfo!$G$2:$G$310,0))</f>
        <v xml:space="preserve"> </v>
      </c>
      <c r="CN83" s="24" t="str">
        <f>INDEX(TextilesInfo!$B$2:$B$310,MATCH(Input!CN82,TextilesInfo!$G$2:$G$310,0))</f>
        <v xml:space="preserve"> </v>
      </c>
      <c r="CO83" s="24" t="str">
        <f>INDEX(TextilesInfo!$B$2:$B$310,MATCH(Input!CO82,TextilesInfo!$G$2:$G$310,0))</f>
        <v xml:space="preserve"> </v>
      </c>
    </row>
    <row r="84" spans="2:93" s="23" customFormat="1" ht="28" customHeight="1" x14ac:dyDescent="0.2">
      <c r="B84" s="23" t="str">
        <f>INDEX(TextilesInfo!$B$2:$B$310,MATCH(Input!B83,TextilesInfo!$G$2:$G$310,0))</f>
        <v>K1703</v>
      </c>
      <c r="C84" s="23" t="str">
        <f>INDEX(TextilesInfo!$B$2:$B$310,MATCH(Input!C83,TextilesInfo!$G$2:$G$310,0))</f>
        <v xml:space="preserve"> </v>
      </c>
      <c r="D84" s="23" t="str">
        <f>INDEX(TextilesInfo!$B$2:$B$310,MATCH(Input!D83,TextilesInfo!$G$2:$G$310,0))</f>
        <v>K1236</v>
      </c>
      <c r="E84" s="23" t="str">
        <f>INDEX(TextilesInfo!$B$2:$B$310,MATCH(Input!E83,TextilesInfo!$G$2:$G$310,0))</f>
        <v>K1650</v>
      </c>
      <c r="F84" s="23" t="str">
        <f>INDEX(TextilesInfo!$B$2:$B$310,MATCH(Input!F83,TextilesInfo!$G$2:$G$310,0))</f>
        <v>K2226</v>
      </c>
      <c r="G84" s="23" t="str">
        <f>INDEX(TextilesInfo!$B$2:$B$310,MATCH(Input!G83,TextilesInfo!$G$2:$G$310,0))</f>
        <v>K1238</v>
      </c>
      <c r="H84" s="23" t="str">
        <f>INDEX(TextilesInfo!$B$2:$B$310,MATCH(Input!H83,TextilesInfo!$G$2:$G$310,0))</f>
        <v>HC1660</v>
      </c>
      <c r="I84" s="23" t="str">
        <f>INDEX(TextilesInfo!$B$2:$B$310,MATCH(Input!I83,TextilesInfo!$G$2:$G$310,0))</f>
        <v>K1753</v>
      </c>
      <c r="J84" s="23" t="str">
        <f>INDEX(TextilesInfo!$B$2:$B$310,MATCH(Input!J83,TextilesInfo!$G$2:$G$310,0))</f>
        <v>K2226</v>
      </c>
      <c r="K84" s="23" t="str">
        <f>INDEX(TextilesInfo!$B$2:$B$310,MATCH(Input!K83,TextilesInfo!$G$2:$G$310,0))</f>
        <v>K1054</v>
      </c>
      <c r="L84" s="23" t="str">
        <f>INDEX(TextilesInfo!$B$2:$B$310,MATCH(Input!L83,TextilesInfo!$G$2:$G$310,0))</f>
        <v>K753</v>
      </c>
      <c r="M84" s="23" t="str">
        <f>INDEX(TextilesInfo!$B$2:$B$310,MATCH(Input!M83,TextilesInfo!$G$2:$G$310,0))</f>
        <v>K1151</v>
      </c>
      <c r="N84" s="23" t="str">
        <f>INDEX(TextilesInfo!$B$2:$B$310,MATCH(Input!N83,TextilesInfo!$G$2:$G$310,0))</f>
        <v>K1025</v>
      </c>
      <c r="O84" s="23" t="str">
        <f>INDEX(TextilesInfo!$B$2:$B$310,MATCH(Input!O83,TextilesInfo!$G$2:$G$310,0))</f>
        <v>K1765</v>
      </c>
      <c r="P84" s="23" t="str">
        <f>INDEX(TextilesInfo!$B$2:$B$310,MATCH(Input!P83,TextilesInfo!$G$2:$G$310,0))</f>
        <v>K1753</v>
      </c>
      <c r="Q84" s="23" t="str">
        <f>INDEX(TextilesInfo!$B$2:$B$310,MATCH(Input!Q83,TextilesInfo!$G$2:$G$310,0))</f>
        <v>K1557</v>
      </c>
      <c r="R84" s="23" t="str">
        <f>INDEX(TextilesInfo!$B$2:$B$310,MATCH(Input!R83,TextilesInfo!$G$2:$G$310,0))</f>
        <v xml:space="preserve"> </v>
      </c>
      <c r="S84" s="23" t="str">
        <f>INDEX(TextilesInfo!$B$2:$B$310,MATCH(Input!S83,TextilesInfo!$G$2:$G$310,0))</f>
        <v>AL</v>
      </c>
      <c r="T84" s="23" t="str">
        <f>INDEX(TextilesInfo!$B$2:$B$310,MATCH(Input!T83,TextilesInfo!$G$2:$G$310,0))</f>
        <v>K162</v>
      </c>
      <c r="U84" s="23" t="str">
        <f>INDEX(TextilesInfo!$B$2:$B$310,MATCH(Input!U83,TextilesInfo!$G$2:$G$310,0))</f>
        <v xml:space="preserve"> </v>
      </c>
      <c r="V84" s="23" t="str">
        <f>INDEX(TextilesInfo!$B$2:$B$310,MATCH(Input!V83,TextilesInfo!$G$2:$G$310,0))</f>
        <v>FE</v>
      </c>
      <c r="W84" s="23" t="str">
        <f>INDEX(TextilesInfo!$B$2:$B$310,MATCH(Input!W83,TextilesInfo!$G$2:$G$310,0))</f>
        <v xml:space="preserve"> </v>
      </c>
      <c r="X84" s="23" t="str">
        <f>INDEX(TextilesInfo!$B$2:$B$310,MATCH(Input!X83,TextilesInfo!$G$2:$G$310,0))</f>
        <v xml:space="preserve"> </v>
      </c>
      <c r="Y84" s="23" t="str">
        <f>INDEX(TextilesInfo!$B$2:$B$310,MATCH(Input!Y83,TextilesInfo!$G$2:$G$310,0))</f>
        <v xml:space="preserve"> </v>
      </c>
      <c r="Z84" s="23" t="str">
        <f>INDEX(TextilesInfo!$B$2:$B$310,MATCH(Input!Z83,TextilesInfo!$G$2:$G$310,0))</f>
        <v xml:space="preserve"> </v>
      </c>
      <c r="AA84" s="23" t="str">
        <f>INDEX(TextilesInfo!$B$2:$B$310,MATCH(Input!AA83,TextilesInfo!$G$2:$G$310,0))</f>
        <v>VZ</v>
      </c>
      <c r="AB84" s="23" t="str">
        <f>INDEX(TextilesInfo!$B$2:$B$310,MATCH(Input!AB83,TextilesInfo!$G$2:$G$310,0))</f>
        <v>K1556</v>
      </c>
      <c r="AC84" s="23" t="str">
        <f>INDEX(TextilesInfo!$B$2:$B$310,MATCH(Input!AC83,TextilesInfo!$G$2:$G$310,0))</f>
        <v>K1238</v>
      </c>
      <c r="AD84" s="23" t="str">
        <f>INDEX(TextilesInfo!$B$2:$B$310,MATCH(Input!AD83,TextilesInfo!$G$2:$G$310,0))</f>
        <v>HC1660</v>
      </c>
      <c r="AE84" s="23" t="str">
        <f>INDEX(TextilesInfo!$B$2:$B$310,MATCH(Input!AE83,TextilesInfo!$G$2:$G$310,0))</f>
        <v>K1700</v>
      </c>
      <c r="AF84" s="23" t="str">
        <f>INDEX(TextilesInfo!$B$2:$B$310,MATCH(Input!AF83,TextilesInfo!$G$2:$G$310,0))</f>
        <v>K2121</v>
      </c>
      <c r="AG84" s="23" t="str">
        <f>INDEX(TextilesInfo!$B$2:$B$310,MATCH(Input!AG83,TextilesInfo!$G$2:$G$310,0))</f>
        <v>H800</v>
      </c>
      <c r="AH84" s="23" t="str">
        <f>INDEX(TextilesInfo!$B$2:$B$310,MATCH(Input!AH83,TextilesInfo!$G$2:$G$310,0))</f>
        <v>K1018</v>
      </c>
      <c r="AI84" s="23" t="str">
        <f>INDEX(TextilesInfo!$B$2:$B$310,MATCH(Input!AI83,TextilesInfo!$G$2:$G$310,0))</f>
        <v>K1054</v>
      </c>
      <c r="AJ84" s="23" t="str">
        <f>INDEX(TextilesInfo!$B$2:$B$310,MATCH(Input!AJ83,TextilesInfo!$G$2:$G$310,0))</f>
        <v>K2155</v>
      </c>
      <c r="AK84" s="23" t="str">
        <f>INDEX(TextilesInfo!$B$2:$B$310,MATCH(Input!AK83,TextilesInfo!$G$2:$G$310,0))</f>
        <v>K2251</v>
      </c>
      <c r="AL84" s="23" t="str">
        <f>INDEX(TextilesInfo!$B$2:$B$310,MATCH(Input!AL83,TextilesInfo!$G$2:$G$310,0))</f>
        <v xml:space="preserve"> </v>
      </c>
      <c r="AM84" s="23" t="str">
        <f>INDEX(TextilesInfo!$B$2:$B$310,MATCH(Input!AM83,TextilesInfo!$G$2:$G$310,0))</f>
        <v xml:space="preserve"> </v>
      </c>
      <c r="AN84" s="23" t="str">
        <f>INDEX(TextilesInfo!$B$2:$B$310,MATCH(Input!AN83,TextilesInfo!$G$2:$G$310,0))</f>
        <v>K1052</v>
      </c>
      <c r="AO84" s="23" t="str">
        <f>INDEX(TextilesInfo!$B$2:$B$310,MATCH(Input!AO83,TextilesInfo!$G$2:$G$310,0))</f>
        <v>K109</v>
      </c>
      <c r="AP84" s="23" t="str">
        <f>INDEX(TextilesInfo!$B$2:$B$310,MATCH(Input!AP83,TextilesInfo!$G$2:$G$310,0))</f>
        <v>HC1122</v>
      </c>
      <c r="AQ84" s="23" t="str">
        <f>INDEX(TextilesInfo!$B$2:$B$310,MATCH(Input!AQ83,TextilesInfo!$G$2:$G$310,0))</f>
        <v xml:space="preserve"> </v>
      </c>
      <c r="AR84" s="23" t="str">
        <f>INDEX(TextilesInfo!$B$2:$B$310,MATCH(Input!AR83,TextilesInfo!$G$2:$G$310,0))</f>
        <v>K1753</v>
      </c>
      <c r="AS84" s="23" t="str">
        <f>INDEX(TextilesInfo!$B$2:$B$310,MATCH(Input!AS83,TextilesInfo!$G$2:$G$310,0))</f>
        <v>HC1122</v>
      </c>
      <c r="AT84" s="23" t="str">
        <f>INDEX(TextilesInfo!$B$2:$B$310,MATCH(Input!AT83,TextilesInfo!$G$2:$G$310,0))</f>
        <v>K2010</v>
      </c>
      <c r="AU84" s="23" t="str">
        <f>INDEX(TextilesInfo!$B$2:$B$310,MATCH(Input!AU83,TextilesInfo!$G$2:$G$310,0))</f>
        <v>K1885</v>
      </c>
      <c r="AV84" s="23" t="str">
        <f>INDEX(TextilesInfo!$B$2:$B$310,MATCH(Input!AV83,TextilesInfo!$G$2:$G$310,0))</f>
        <v>K2059</v>
      </c>
      <c r="AW84" s="23" t="str">
        <f>INDEX(TextilesInfo!$B$2:$B$310,MATCH(Input!AW83,TextilesInfo!$G$2:$G$310,0))</f>
        <v>K1054</v>
      </c>
      <c r="AX84" s="23" t="str">
        <f>INDEX(TextilesInfo!$B$2:$B$310,MATCH(Input!AX83,TextilesInfo!$G$2:$G$310,0))</f>
        <v>K2242</v>
      </c>
      <c r="AY84" s="23" t="str">
        <f>INDEX(TextilesInfo!$B$2:$B$310,MATCH(Input!AY83,TextilesInfo!$G$2:$G$310,0))</f>
        <v>K1105</v>
      </c>
      <c r="AZ84" s="23" t="str">
        <f>INDEX(TextilesInfo!$B$2:$B$310,MATCH(Input!AZ83,TextilesInfo!$G$2:$G$310,0))</f>
        <v xml:space="preserve"> </v>
      </c>
      <c r="BA84" s="23" t="str">
        <f>INDEX(TextilesInfo!$B$2:$B$310,MATCH(Input!BA83,TextilesInfo!$G$2:$G$310,0))</f>
        <v>K1650</v>
      </c>
      <c r="BB84" s="23" t="str">
        <f>INDEX(TextilesInfo!$B$2:$B$310,MATCH(Input!BB83,TextilesInfo!$G$2:$G$310,0))</f>
        <v>K1650</v>
      </c>
      <c r="BC84" s="23" t="str">
        <f>INDEX(TextilesInfo!$B$2:$B$310,MATCH(Input!BC83,TextilesInfo!$G$2:$G$310,0))</f>
        <v>K2082</v>
      </c>
      <c r="BD84" s="23" t="str">
        <f>INDEX(TextilesInfo!$B$2:$B$310,MATCH(Input!BD83,TextilesInfo!$G$2:$G$310,0))</f>
        <v>K2082</v>
      </c>
      <c r="BE84" s="23" t="str">
        <f>INDEX(TextilesInfo!$B$2:$B$310,MATCH(Input!BE83,TextilesInfo!$G$2:$G$310,0))</f>
        <v>K1238</v>
      </c>
      <c r="BF84" s="23" t="str">
        <f>INDEX(TextilesInfo!$B$2:$B$310,MATCH(Input!BF83,TextilesInfo!$G$2:$G$310,0))</f>
        <v>H800</v>
      </c>
      <c r="BG84" s="23" t="str">
        <f>INDEX(TextilesInfo!$B$2:$B$310,MATCH(Input!BG83,TextilesInfo!$G$2:$G$310,0))</f>
        <v>HC1660</v>
      </c>
      <c r="BH84" s="23" t="str">
        <f>INDEX(TextilesInfo!$B$2:$B$310,MATCH(Input!BH83,TextilesInfo!$G$2:$G$310,0))</f>
        <v>K1054</v>
      </c>
      <c r="BI84" s="23" t="str">
        <f>INDEX(TextilesInfo!$B$2:$B$310,MATCH(Input!BI83,TextilesInfo!$G$2:$G$310,0))</f>
        <v>K1236</v>
      </c>
      <c r="BJ84" s="23" t="str">
        <f>INDEX(TextilesInfo!$B$2:$B$310,MATCH(Input!BJ83,TextilesInfo!$G$2:$G$310,0))</f>
        <v>HC1660</v>
      </c>
      <c r="BK84" s="23" t="str">
        <f>INDEX(TextilesInfo!$B$2:$B$310,MATCH(Input!BK83,TextilesInfo!$G$2:$G$310,0))</f>
        <v>K1556</v>
      </c>
      <c r="BL84" s="23" t="str">
        <f>INDEX(TextilesInfo!$B$2:$B$310,MATCH(Input!BL83,TextilesInfo!$G$2:$G$310,0))</f>
        <v>K1753</v>
      </c>
      <c r="BM84" s="23" t="str">
        <f>INDEX(TextilesInfo!$B$2:$B$310,MATCH(Input!BM83,TextilesInfo!$G$2:$G$310,0))</f>
        <v>K2251</v>
      </c>
      <c r="BN84" s="23" t="str">
        <f>INDEX(TextilesInfo!$B$2:$B$310,MATCH(Input!BN83,TextilesInfo!$G$2:$G$310,0))</f>
        <v xml:space="preserve"> </v>
      </c>
      <c r="BO84" s="23" t="str">
        <f>INDEX(TextilesInfo!$B$2:$B$310,MATCH(Input!BO83,TextilesInfo!$G$2:$G$310,0))</f>
        <v xml:space="preserve"> </v>
      </c>
      <c r="BP84" s="23" t="str">
        <f>INDEX(TextilesInfo!$B$2:$B$310,MATCH(Input!BP83,TextilesInfo!$G$2:$G$310,0))</f>
        <v>HC1122</v>
      </c>
      <c r="BQ84" s="23" t="str">
        <f>INDEX(TextilesInfo!$B$2:$B$310,MATCH(Input!BQ83,TextilesInfo!$G$2:$G$310,0))</f>
        <v>K1238</v>
      </c>
      <c r="BR84" s="23" t="str">
        <f>INDEX(TextilesInfo!$B$2:$B$310,MATCH(Input!BR83,TextilesInfo!$G$2:$G$310,0))</f>
        <v>AU</v>
      </c>
      <c r="BS84" s="23" t="str">
        <f>INDEX(TextilesInfo!$B$2:$B$310,MATCH(Input!BS83,TextilesInfo!$G$2:$G$310,0))</f>
        <v>HC1660</v>
      </c>
      <c r="BT84" s="23" t="str">
        <f>INDEX(TextilesInfo!$B$2:$B$310,MATCH(Input!BT83,TextilesInfo!$G$2:$G$310,0))</f>
        <v>K1105</v>
      </c>
      <c r="BU84" s="23" t="str">
        <f>INDEX(TextilesInfo!$B$2:$B$310,MATCH(Input!BU83,TextilesInfo!$G$2:$G$310,0))</f>
        <v>K1025</v>
      </c>
      <c r="BV84" s="23" t="str">
        <f>INDEX(TextilesInfo!$B$2:$B$310,MATCH(Input!BV83,TextilesInfo!$G$2:$G$310,0))</f>
        <v>K2047</v>
      </c>
      <c r="BW84" s="23" t="str">
        <f>INDEX(TextilesInfo!$B$2:$B$310,MATCH(Input!BW83,TextilesInfo!$G$2:$G$310,0))</f>
        <v>K1054</v>
      </c>
      <c r="BX84" s="23" t="str">
        <f>INDEX(TextilesInfo!$B$2:$B$310,MATCH(Input!BX83,TextilesInfo!$G$2:$G$310,0))</f>
        <v>K2028</v>
      </c>
      <c r="BY84" s="23" t="str">
        <f>INDEX(TextilesInfo!$B$2:$B$310,MATCH(Input!BY83,TextilesInfo!$G$2:$G$310,0))</f>
        <v>K2028</v>
      </c>
      <c r="BZ84" s="23" t="str">
        <f>INDEX(TextilesInfo!$B$2:$B$310,MATCH(Input!BZ83,TextilesInfo!$G$2:$G$310,0))</f>
        <v>K1556</v>
      </c>
      <c r="CA84" s="23" t="str">
        <f>INDEX(TextilesInfo!$B$2:$B$310,MATCH(Input!CA83,TextilesInfo!$G$2:$G$310,0))</f>
        <v>HC1047</v>
      </c>
      <c r="CB84" s="24" t="str">
        <f>INDEX(TextilesInfo!$B$2:$B$310,MATCH(Input!CB83,TextilesInfo!$G$2:$G$310,0))</f>
        <v>HC1009</v>
      </c>
      <c r="CC84" s="24" t="str">
        <f>INDEX(TextilesInfo!$B$2:$B$310,MATCH(Input!CC83,TextilesInfo!$G$2:$G$310,0))</f>
        <v>K1021</v>
      </c>
      <c r="CD84" s="24" t="str">
        <f>INDEX(TextilesInfo!$B$2:$B$310,MATCH(Input!CD83,TextilesInfo!$G$2:$G$310,0))</f>
        <v xml:space="preserve"> </v>
      </c>
      <c r="CE84" s="24" t="str">
        <f>INDEX(TextilesInfo!$B$2:$B$310,MATCH(Input!CE83,TextilesInfo!$G$2:$G$310,0))</f>
        <v>K1021</v>
      </c>
      <c r="CF84" s="24" t="str">
        <f>INDEX(TextilesInfo!$B$2:$B$310,MATCH(Input!CF83,TextilesInfo!$G$2:$G$310,0))</f>
        <v>K1021</v>
      </c>
      <c r="CG84" s="24" t="str">
        <f>INDEX(TextilesInfo!$B$2:$B$310,MATCH(Input!CG83,TextilesInfo!$G$2:$G$310,0))</f>
        <v xml:space="preserve"> </v>
      </c>
      <c r="CH84" s="24" t="str">
        <f>INDEX(TextilesInfo!$B$2:$B$310,MATCH(Input!CH83,TextilesInfo!$G$2:$G$310,0))</f>
        <v>K244</v>
      </c>
      <c r="CI84" s="24" t="str">
        <f>INDEX(TextilesInfo!$B$2:$B$310,MATCH(Input!CI83,TextilesInfo!$G$2:$G$310,0))</f>
        <v>K2240</v>
      </c>
      <c r="CJ84" s="24" t="str">
        <f>INDEX(TextilesInfo!$B$2:$B$310,MATCH(Input!CJ83,TextilesInfo!$G$2:$G$310,0))</f>
        <v>K244</v>
      </c>
      <c r="CK84" s="24" t="str">
        <f>INDEX(TextilesInfo!$B$2:$B$310,MATCH(Input!CK83,TextilesInfo!$G$2:$G$310,0))</f>
        <v>K1105</v>
      </c>
      <c r="CL84" s="24" t="str">
        <f>INDEX(TextilesInfo!$B$2:$B$310,MATCH(Input!CL83,TextilesInfo!$G$2:$G$310,0))</f>
        <v xml:space="preserve"> </v>
      </c>
      <c r="CM84" s="24" t="str">
        <f>INDEX(TextilesInfo!$B$2:$B$310,MATCH(Input!CM83,TextilesInfo!$G$2:$G$310,0))</f>
        <v xml:space="preserve"> </v>
      </c>
      <c r="CN84" s="24" t="str">
        <f>INDEX(TextilesInfo!$B$2:$B$310,MATCH(Input!CN83,TextilesInfo!$G$2:$G$310,0))</f>
        <v xml:space="preserve"> </v>
      </c>
      <c r="CO84" s="24" t="str">
        <f>INDEX(TextilesInfo!$B$2:$B$310,MATCH(Input!CO83,TextilesInfo!$G$2:$G$310,0))</f>
        <v xml:space="preserve"> </v>
      </c>
    </row>
    <row r="85" spans="2:93" s="23" customFormat="1" ht="28" customHeight="1" x14ac:dyDescent="0.2">
      <c r="B85" s="23" t="str">
        <f>INDEX(TextilesInfo!$B$2:$B$310,MATCH(Input!B84,TextilesInfo!$G$2:$G$310,0))</f>
        <v>K1459</v>
      </c>
      <c r="C85" s="23" t="str">
        <f>INDEX(TextilesInfo!$B$2:$B$310,MATCH(Input!C84,TextilesInfo!$G$2:$G$310,0))</f>
        <v xml:space="preserve"> </v>
      </c>
      <c r="D85" s="23" t="str">
        <f>INDEX(TextilesInfo!$B$2:$B$310,MATCH(Input!D84,TextilesInfo!$G$2:$G$310,0))</f>
        <v>K1650</v>
      </c>
      <c r="E85" s="23" t="str">
        <f>INDEX(TextilesInfo!$B$2:$B$310,MATCH(Input!E84,TextilesInfo!$G$2:$G$310,0))</f>
        <v>K1557</v>
      </c>
      <c r="F85" s="23" t="str">
        <f>INDEX(TextilesInfo!$B$2:$B$310,MATCH(Input!F84,TextilesInfo!$G$2:$G$310,0))</f>
        <v>HC1660</v>
      </c>
      <c r="G85" s="23" t="str">
        <f>INDEX(TextilesInfo!$B$2:$B$310,MATCH(Input!G84,TextilesInfo!$G$2:$G$310,0))</f>
        <v>K1025</v>
      </c>
      <c r="H85" s="23" t="str">
        <f>INDEX(TextilesInfo!$B$2:$B$310,MATCH(Input!H84,TextilesInfo!$G$2:$G$310,0))</f>
        <v>K1885</v>
      </c>
      <c r="I85" s="23" t="str">
        <f>INDEX(TextilesInfo!$B$2:$B$310,MATCH(Input!I84,TextilesInfo!$G$2:$G$310,0))</f>
        <v>K1765</v>
      </c>
      <c r="J85" s="23" t="str">
        <f>INDEX(TextilesInfo!$B$2:$B$310,MATCH(Input!J84,TextilesInfo!$G$2:$G$310,0))</f>
        <v>HC1660</v>
      </c>
      <c r="K85" s="23" t="str">
        <f>INDEX(TextilesInfo!$B$2:$B$310,MATCH(Input!K84,TextilesInfo!$G$2:$G$310,0))</f>
        <v>K162</v>
      </c>
      <c r="L85" s="23" t="str">
        <f>INDEX(TextilesInfo!$B$2:$B$310,MATCH(Input!L84,TextilesInfo!$G$2:$G$310,0))</f>
        <v>K2122</v>
      </c>
      <c r="M85" s="23" t="str">
        <f>INDEX(TextilesInfo!$B$2:$B$310,MATCH(Input!M84,TextilesInfo!$G$2:$G$310,0))</f>
        <v>K109</v>
      </c>
      <c r="N85" s="23" t="str">
        <f>INDEX(TextilesInfo!$B$2:$B$310,MATCH(Input!N84,TextilesInfo!$G$2:$G$310,0))</f>
        <v>K2059</v>
      </c>
      <c r="O85" s="23" t="str">
        <f>INDEX(TextilesInfo!$B$2:$B$310,MATCH(Input!O84,TextilesInfo!$G$2:$G$310,0))</f>
        <v>K753</v>
      </c>
      <c r="P85" s="23" t="str">
        <f>INDEX(TextilesInfo!$B$2:$B$310,MATCH(Input!P84,TextilesInfo!$G$2:$G$310,0))</f>
        <v>K1765</v>
      </c>
      <c r="Q85" s="23" t="str">
        <f>INDEX(TextilesInfo!$B$2:$B$310,MATCH(Input!Q84,TextilesInfo!$G$2:$G$310,0))</f>
        <v>K1049</v>
      </c>
      <c r="R85" s="23" t="str">
        <f>INDEX(TextilesInfo!$B$2:$B$310,MATCH(Input!R84,TextilesInfo!$G$2:$G$310,0))</f>
        <v xml:space="preserve"> </v>
      </c>
      <c r="S85" s="23" t="str">
        <f>INDEX(TextilesInfo!$B$2:$B$310,MATCH(Input!S84,TextilesInfo!$G$2:$G$310,0))</f>
        <v>AQ</v>
      </c>
      <c r="T85" s="23" t="str">
        <f>INDEX(TextilesInfo!$B$2:$B$310,MATCH(Input!T84,TextilesInfo!$G$2:$G$310,0))</f>
        <v>K2226</v>
      </c>
      <c r="U85" s="23" t="str">
        <f>INDEX(TextilesInfo!$B$2:$B$310,MATCH(Input!U84,TextilesInfo!$G$2:$G$310,0))</f>
        <v xml:space="preserve"> </v>
      </c>
      <c r="V85" s="23" t="str">
        <f>INDEX(TextilesInfo!$B$2:$B$310,MATCH(Input!V84,TextilesInfo!$G$2:$G$310,0))</f>
        <v>LU</v>
      </c>
      <c r="W85" s="23" t="str">
        <f>INDEX(TextilesInfo!$B$2:$B$310,MATCH(Input!W84,TextilesInfo!$G$2:$G$310,0))</f>
        <v xml:space="preserve"> </v>
      </c>
      <c r="X85" s="23" t="str">
        <f>INDEX(TextilesInfo!$B$2:$B$310,MATCH(Input!X84,TextilesInfo!$G$2:$G$310,0))</f>
        <v xml:space="preserve"> </v>
      </c>
      <c r="Y85" s="23" t="str">
        <f>INDEX(TextilesInfo!$B$2:$B$310,MATCH(Input!Y84,TextilesInfo!$G$2:$G$310,0))</f>
        <v xml:space="preserve"> </v>
      </c>
      <c r="Z85" s="23" t="str">
        <f>INDEX(TextilesInfo!$B$2:$B$310,MATCH(Input!Z84,TextilesInfo!$G$2:$G$310,0))</f>
        <v xml:space="preserve"> </v>
      </c>
      <c r="AA85" s="23" t="str">
        <f>INDEX(TextilesInfo!$B$2:$B$310,MATCH(Input!AA84,TextilesInfo!$G$2:$G$310,0))</f>
        <v>VO</v>
      </c>
      <c r="AB85" s="23" t="str">
        <f>INDEX(TextilesInfo!$B$2:$B$310,MATCH(Input!AB84,TextilesInfo!$G$2:$G$310,0))</f>
        <v>K2030</v>
      </c>
      <c r="AC85" s="23" t="str">
        <f>INDEX(TextilesInfo!$B$2:$B$310,MATCH(Input!AC84,TextilesInfo!$G$2:$G$310,0))</f>
        <v>K2059</v>
      </c>
      <c r="AD85" s="23" t="str">
        <f>INDEX(TextilesInfo!$B$2:$B$310,MATCH(Input!AD84,TextilesInfo!$G$2:$G$310,0))</f>
        <v>K2047</v>
      </c>
      <c r="AE85" s="23" t="str">
        <f>INDEX(TextilesInfo!$B$2:$B$310,MATCH(Input!AE84,TextilesInfo!$G$2:$G$310,0))</f>
        <v>K1967</v>
      </c>
      <c r="AF85" s="23" t="str">
        <f>INDEX(TextilesInfo!$B$2:$B$310,MATCH(Input!AF84,TextilesInfo!$G$2:$G$310,0))</f>
        <v>K1268</v>
      </c>
      <c r="AG85" s="23" t="str">
        <f>INDEX(TextilesInfo!$B$2:$B$310,MATCH(Input!AG84,TextilesInfo!$G$2:$G$310,0))</f>
        <v>K784</v>
      </c>
      <c r="AH85" s="23" t="str">
        <f>INDEX(TextilesInfo!$B$2:$B$310,MATCH(Input!AH84,TextilesInfo!$G$2:$G$310,0))</f>
        <v>K1886</v>
      </c>
      <c r="AI85" s="23" t="str">
        <f>INDEX(TextilesInfo!$B$2:$B$310,MATCH(Input!AI84,TextilesInfo!$G$2:$G$310,0))</f>
        <v>K162</v>
      </c>
      <c r="AJ85" s="23" t="str">
        <f>INDEX(TextilesInfo!$B$2:$B$310,MATCH(Input!AJ84,TextilesInfo!$G$2:$G$310,0))</f>
        <v>K2087</v>
      </c>
      <c r="AK85" s="23" t="str">
        <f>INDEX(TextilesInfo!$B$2:$B$310,MATCH(Input!AK84,TextilesInfo!$G$2:$G$310,0))</f>
        <v>K1104</v>
      </c>
      <c r="AL85" s="23" t="str">
        <f>INDEX(TextilesInfo!$B$2:$B$310,MATCH(Input!AL84,TextilesInfo!$G$2:$G$310,0))</f>
        <v xml:space="preserve"> </v>
      </c>
      <c r="AM85" s="23" t="str">
        <f>INDEX(TextilesInfo!$B$2:$B$310,MATCH(Input!AM84,TextilesInfo!$G$2:$G$310,0))</f>
        <v xml:space="preserve"> </v>
      </c>
      <c r="AN85" s="23" t="str">
        <f>INDEX(TextilesInfo!$B$2:$B$310,MATCH(Input!AN84,TextilesInfo!$G$2:$G$310,0))</f>
        <v>K2209</v>
      </c>
      <c r="AO85" s="23" t="str">
        <f>INDEX(TextilesInfo!$B$2:$B$310,MATCH(Input!AO84,TextilesInfo!$G$2:$G$310,0))</f>
        <v>K1826</v>
      </c>
      <c r="AP85" s="23" t="str">
        <f>INDEX(TextilesInfo!$B$2:$B$310,MATCH(Input!AP84,TextilesInfo!$G$2:$G$310,0))</f>
        <v>K1105</v>
      </c>
      <c r="AQ85" s="23" t="str">
        <f>INDEX(TextilesInfo!$B$2:$B$310,MATCH(Input!AQ84,TextilesInfo!$G$2:$G$310,0))</f>
        <v xml:space="preserve"> </v>
      </c>
      <c r="AR85" s="23" t="str">
        <f>INDEX(TextilesInfo!$B$2:$B$310,MATCH(Input!AR84,TextilesInfo!$G$2:$G$310,0))</f>
        <v>K2242</v>
      </c>
      <c r="AS85" s="23" t="str">
        <f>INDEX(TextilesInfo!$B$2:$B$310,MATCH(Input!AS84,TextilesInfo!$G$2:$G$310,0))</f>
        <v>K1105</v>
      </c>
      <c r="AT85" s="23" t="str">
        <f>INDEX(TextilesInfo!$B$2:$B$310,MATCH(Input!AT84,TextilesInfo!$G$2:$G$310,0))</f>
        <v>K1459</v>
      </c>
      <c r="AU85" s="23" t="str">
        <f>INDEX(TextilesInfo!$B$2:$B$310,MATCH(Input!AU84,TextilesInfo!$G$2:$G$310,0))</f>
        <v>K1238</v>
      </c>
      <c r="AV85" s="23" t="str">
        <f>INDEX(TextilesInfo!$B$2:$B$310,MATCH(Input!AV84,TextilesInfo!$G$2:$G$310,0))</f>
        <v>HC1122</v>
      </c>
      <c r="AW85" s="23" t="str">
        <f>INDEX(TextilesInfo!$B$2:$B$310,MATCH(Input!AW84,TextilesInfo!$G$2:$G$310,0))</f>
        <v>K162</v>
      </c>
      <c r="AX85" s="23" t="str">
        <f>INDEX(TextilesInfo!$B$2:$B$310,MATCH(Input!AX84,TextilesInfo!$G$2:$G$310,0))</f>
        <v>K1765</v>
      </c>
      <c r="AY85" s="23" t="str">
        <f>INDEX(TextilesInfo!$B$2:$B$310,MATCH(Input!AY84,TextilesInfo!$G$2:$G$310,0))</f>
        <v>K1753</v>
      </c>
      <c r="AZ85" s="23" t="str">
        <f>INDEX(TextilesInfo!$B$2:$B$310,MATCH(Input!AZ84,TextilesInfo!$G$2:$G$310,0))</f>
        <v xml:space="preserve"> </v>
      </c>
      <c r="BA85" s="23" t="str">
        <f>INDEX(TextilesInfo!$B$2:$B$310,MATCH(Input!BA84,TextilesInfo!$G$2:$G$310,0))</f>
        <v>K1557</v>
      </c>
      <c r="BB85" s="23" t="str">
        <f>INDEX(TextilesInfo!$B$2:$B$310,MATCH(Input!BB84,TextilesInfo!$G$2:$G$310,0))</f>
        <v>K1557</v>
      </c>
      <c r="BC85" s="23" t="str">
        <f>INDEX(TextilesInfo!$B$2:$B$310,MATCH(Input!BC84,TextilesInfo!$G$2:$G$310,0))</f>
        <v>K1236</v>
      </c>
      <c r="BD85" s="23" t="str">
        <f>INDEX(TextilesInfo!$B$2:$B$310,MATCH(Input!BD84,TextilesInfo!$G$2:$G$310,0))</f>
        <v>K1236</v>
      </c>
      <c r="BE85" s="23" t="str">
        <f>INDEX(TextilesInfo!$B$2:$B$310,MATCH(Input!BE84,TextilesInfo!$G$2:$G$310,0))</f>
        <v>K1025</v>
      </c>
      <c r="BF85" s="23" t="str">
        <f>INDEX(TextilesInfo!$B$2:$B$310,MATCH(Input!BF84,TextilesInfo!$G$2:$G$310,0))</f>
        <v>K784</v>
      </c>
      <c r="BG85" s="23" t="str">
        <f>INDEX(TextilesInfo!$B$2:$B$310,MATCH(Input!BG84,TextilesInfo!$G$2:$G$310,0))</f>
        <v>K1238</v>
      </c>
      <c r="BH85" s="23" t="str">
        <f>INDEX(TextilesInfo!$B$2:$B$310,MATCH(Input!BH84,TextilesInfo!$G$2:$G$310,0))</f>
        <v>K162</v>
      </c>
      <c r="BI85" s="23" t="str">
        <f>INDEX(TextilesInfo!$B$2:$B$310,MATCH(Input!BI84,TextilesInfo!$G$2:$G$310,0))</f>
        <v>K1650</v>
      </c>
      <c r="BJ85" s="23" t="str">
        <f>INDEX(TextilesInfo!$B$2:$B$310,MATCH(Input!BJ84,TextilesInfo!$G$2:$G$310,0))</f>
        <v>K2047</v>
      </c>
      <c r="BK85" s="23" t="str">
        <f>INDEX(TextilesInfo!$B$2:$B$310,MATCH(Input!BK84,TextilesInfo!$G$2:$G$310,0))</f>
        <v>K2030</v>
      </c>
      <c r="BL85" s="23" t="str">
        <f>INDEX(TextilesInfo!$B$2:$B$310,MATCH(Input!BL84,TextilesInfo!$G$2:$G$310,0))</f>
        <v>K2242</v>
      </c>
      <c r="BM85" s="23" t="str">
        <f>INDEX(TextilesInfo!$B$2:$B$310,MATCH(Input!BM84,TextilesInfo!$G$2:$G$310,0))</f>
        <v>K500</v>
      </c>
      <c r="BN85" s="23" t="str">
        <f>INDEX(TextilesInfo!$B$2:$B$310,MATCH(Input!BN84,TextilesInfo!$G$2:$G$310,0))</f>
        <v xml:space="preserve"> </v>
      </c>
      <c r="BO85" s="23" t="str">
        <f>INDEX(TextilesInfo!$B$2:$B$310,MATCH(Input!BO84,TextilesInfo!$G$2:$G$310,0))</f>
        <v xml:space="preserve"> </v>
      </c>
      <c r="BP85" s="23" t="str">
        <f>INDEX(TextilesInfo!$B$2:$B$310,MATCH(Input!BP84,TextilesInfo!$G$2:$G$310,0))</f>
        <v>K1105</v>
      </c>
      <c r="BQ85" s="23" t="str">
        <f>INDEX(TextilesInfo!$B$2:$B$310,MATCH(Input!BQ84,TextilesInfo!$G$2:$G$310,0))</f>
        <v>K1025</v>
      </c>
      <c r="BR85" s="23" t="str">
        <f>INDEX(TextilesInfo!$B$2:$B$310,MATCH(Input!BR84,TextilesInfo!$G$2:$G$310,0))</f>
        <v>AD</v>
      </c>
      <c r="BS85" s="23" t="str">
        <f>INDEX(TextilesInfo!$B$2:$B$310,MATCH(Input!BS84,TextilesInfo!$G$2:$G$310,0))</f>
        <v>K2047</v>
      </c>
      <c r="BT85" s="23" t="str">
        <f>INDEX(TextilesInfo!$B$2:$B$310,MATCH(Input!BT84,TextilesInfo!$G$2:$G$310,0))</f>
        <v>K1753</v>
      </c>
      <c r="BU85" s="23" t="str">
        <f>INDEX(TextilesInfo!$B$2:$B$310,MATCH(Input!BU84,TextilesInfo!$G$2:$G$310,0))</f>
        <v>K2059</v>
      </c>
      <c r="BV85" s="23" t="str">
        <f>INDEX(TextilesInfo!$B$2:$B$310,MATCH(Input!BV84,TextilesInfo!$G$2:$G$310,0))</f>
        <v>K1885</v>
      </c>
      <c r="BW85" s="23" t="str">
        <f>INDEX(TextilesInfo!$B$2:$B$310,MATCH(Input!BW84,TextilesInfo!$G$2:$G$310,0))</f>
        <v>K2226</v>
      </c>
      <c r="BX85" s="23" t="str">
        <f>INDEX(TextilesInfo!$B$2:$B$310,MATCH(Input!BX84,TextilesInfo!$G$2:$G$310,0))</f>
        <v>HC1123</v>
      </c>
      <c r="BY85" s="23" t="str">
        <f>INDEX(TextilesInfo!$B$2:$B$310,MATCH(Input!BY84,TextilesInfo!$G$2:$G$310,0))</f>
        <v>HC1123</v>
      </c>
      <c r="BZ85" s="23" t="str">
        <f>INDEX(TextilesInfo!$B$2:$B$310,MATCH(Input!BZ84,TextilesInfo!$G$2:$G$310,0))</f>
        <v>HC1047</v>
      </c>
      <c r="CA85" s="23" t="str">
        <f>INDEX(TextilesInfo!$B$2:$B$310,MATCH(Input!CA84,TextilesInfo!$G$2:$G$310,0))</f>
        <v>K2124</v>
      </c>
      <c r="CB85" s="24" t="str">
        <f>INDEX(TextilesInfo!$B$2:$B$310,MATCH(Input!CB84,TextilesInfo!$G$2:$G$310,0))</f>
        <v>K1555</v>
      </c>
      <c r="CC85" s="24" t="str">
        <f>INDEX(TextilesInfo!$B$2:$B$310,MATCH(Input!CC84,TextilesInfo!$G$2:$G$310,0))</f>
        <v>K2156</v>
      </c>
      <c r="CD85" s="24" t="str">
        <f>INDEX(TextilesInfo!$B$2:$B$310,MATCH(Input!CD84,TextilesInfo!$G$2:$G$310,0))</f>
        <v xml:space="preserve"> </v>
      </c>
      <c r="CE85" s="24" t="str">
        <f>INDEX(TextilesInfo!$B$2:$B$310,MATCH(Input!CE84,TextilesInfo!$G$2:$G$310,0))</f>
        <v>K2156</v>
      </c>
      <c r="CF85" s="24" t="str">
        <f>INDEX(TextilesInfo!$B$2:$B$310,MATCH(Input!CF84,TextilesInfo!$G$2:$G$310,0))</f>
        <v>K2156</v>
      </c>
      <c r="CG85" s="24" t="str">
        <f>INDEX(TextilesInfo!$B$2:$B$310,MATCH(Input!CG84,TextilesInfo!$G$2:$G$310,0))</f>
        <v xml:space="preserve"> </v>
      </c>
      <c r="CH85" s="24" t="str">
        <f>INDEX(TextilesInfo!$B$2:$B$310,MATCH(Input!CH84,TextilesInfo!$G$2:$G$310,0))</f>
        <v>K2240</v>
      </c>
      <c r="CI85" s="24" t="str">
        <f>INDEX(TextilesInfo!$B$2:$B$310,MATCH(Input!CI84,TextilesInfo!$G$2:$G$310,0))</f>
        <v>K2082</v>
      </c>
      <c r="CJ85" s="24" t="str">
        <f>INDEX(TextilesInfo!$B$2:$B$310,MATCH(Input!CJ84,TextilesInfo!$G$2:$G$310,0))</f>
        <v>K2240</v>
      </c>
      <c r="CK85" s="24" t="str">
        <f>INDEX(TextilesInfo!$B$2:$B$310,MATCH(Input!CK84,TextilesInfo!$G$2:$G$310,0))</f>
        <v>K1753</v>
      </c>
      <c r="CL85" s="24" t="str">
        <f>INDEX(TextilesInfo!$B$2:$B$310,MATCH(Input!CL84,TextilesInfo!$G$2:$G$310,0))</f>
        <v xml:space="preserve"> </v>
      </c>
      <c r="CM85" s="24" t="str">
        <f>INDEX(TextilesInfo!$B$2:$B$310,MATCH(Input!CM84,TextilesInfo!$G$2:$G$310,0))</f>
        <v xml:space="preserve"> </v>
      </c>
      <c r="CN85" s="24" t="str">
        <f>INDEX(TextilesInfo!$B$2:$B$310,MATCH(Input!CN84,TextilesInfo!$G$2:$G$310,0))</f>
        <v xml:space="preserve"> </v>
      </c>
      <c r="CO85" s="24" t="str">
        <f>INDEX(TextilesInfo!$B$2:$B$310,MATCH(Input!CO84,TextilesInfo!$G$2:$G$310,0))</f>
        <v xml:space="preserve"> </v>
      </c>
    </row>
    <row r="86" spans="2:93" s="23" customFormat="1" ht="28" customHeight="1" x14ac:dyDescent="0.2">
      <c r="B86" s="23" t="str">
        <f>INDEX(TextilesInfo!$B$2:$B$310,MATCH(Input!B85,TextilesInfo!$G$2:$G$310,0))</f>
        <v>K1174</v>
      </c>
      <c r="C86" s="23" t="str">
        <f>INDEX(TextilesInfo!$B$2:$B$310,MATCH(Input!C85,TextilesInfo!$G$2:$G$310,0))</f>
        <v xml:space="preserve"> </v>
      </c>
      <c r="D86" s="23" t="str">
        <f>INDEX(TextilesInfo!$B$2:$B$310,MATCH(Input!D85,TextilesInfo!$G$2:$G$310,0))</f>
        <v>K1557</v>
      </c>
      <c r="E86" s="23" t="str">
        <f>INDEX(TextilesInfo!$B$2:$B$310,MATCH(Input!E85,TextilesInfo!$G$2:$G$310,0))</f>
        <v>K2034</v>
      </c>
      <c r="F86" s="23" t="str">
        <f>INDEX(TextilesInfo!$B$2:$B$310,MATCH(Input!F85,TextilesInfo!$G$2:$G$310,0))</f>
        <v>K2047</v>
      </c>
      <c r="G86" s="23" t="str">
        <f>INDEX(TextilesInfo!$B$2:$B$310,MATCH(Input!G85,TextilesInfo!$G$2:$G$310,0))</f>
        <v>K2059</v>
      </c>
      <c r="H86" s="23" t="str">
        <f>INDEX(TextilesInfo!$B$2:$B$310,MATCH(Input!H85,TextilesInfo!$G$2:$G$310,0))</f>
        <v>K1238</v>
      </c>
      <c r="I86" s="23" t="str">
        <f>INDEX(TextilesInfo!$B$2:$B$310,MATCH(Input!I85,TextilesInfo!$G$2:$G$310,0))</f>
        <v>K753</v>
      </c>
      <c r="J86" s="23" t="str">
        <f>INDEX(TextilesInfo!$B$2:$B$310,MATCH(Input!J85,TextilesInfo!$G$2:$G$310,0))</f>
        <v>K2047</v>
      </c>
      <c r="K86" s="23" t="str">
        <f>INDEX(TextilesInfo!$B$2:$B$310,MATCH(Input!K85,TextilesInfo!$G$2:$G$310,0))</f>
        <v>K2226</v>
      </c>
      <c r="L86" s="23" t="str">
        <f>INDEX(TextilesInfo!$B$2:$B$310,MATCH(Input!L85,TextilesInfo!$G$2:$G$310,0))</f>
        <v>K2028</v>
      </c>
      <c r="M86" s="23" t="str">
        <f>INDEX(TextilesInfo!$B$2:$B$310,MATCH(Input!M85,TextilesInfo!$G$2:$G$310,0))</f>
        <v>K1580</v>
      </c>
      <c r="N86" s="23" t="str">
        <f>INDEX(TextilesInfo!$B$2:$B$310,MATCH(Input!N85,TextilesInfo!$G$2:$G$310,0))</f>
        <v>HC1122</v>
      </c>
      <c r="O86" s="23" t="str">
        <f>INDEX(TextilesInfo!$B$2:$B$310,MATCH(Input!O85,TextilesInfo!$G$2:$G$310,0))</f>
        <v>K2122</v>
      </c>
      <c r="P86" s="23" t="str">
        <f>INDEX(TextilesInfo!$B$2:$B$310,MATCH(Input!P85,TextilesInfo!$G$2:$G$310,0))</f>
        <v>K753</v>
      </c>
      <c r="Q86" s="23" t="str">
        <f>INDEX(TextilesInfo!$B$2:$B$310,MATCH(Input!Q85,TextilesInfo!$G$2:$G$310,0))</f>
        <v>K1054</v>
      </c>
      <c r="R86" s="23" t="str">
        <f>INDEX(TextilesInfo!$B$2:$B$310,MATCH(Input!R85,TextilesInfo!$G$2:$G$310,0))</f>
        <v xml:space="preserve"> </v>
      </c>
      <c r="S86" s="23" t="str">
        <f>INDEX(TextilesInfo!$B$2:$B$310,MATCH(Input!S85,TextilesInfo!$G$2:$G$310,0))</f>
        <v>FE</v>
      </c>
      <c r="T86" s="23" t="str">
        <f>INDEX(TextilesInfo!$B$2:$B$310,MATCH(Input!T85,TextilesInfo!$G$2:$G$310,0))</f>
        <v>HC1660</v>
      </c>
      <c r="U86" s="23" t="str">
        <f>INDEX(TextilesInfo!$B$2:$B$310,MATCH(Input!U85,TextilesInfo!$G$2:$G$310,0))</f>
        <v xml:space="preserve"> </v>
      </c>
      <c r="V86" s="23" t="str">
        <f>INDEX(TextilesInfo!$B$2:$B$310,MATCH(Input!V85,TextilesInfo!$G$2:$G$310,0))</f>
        <v>SA</v>
      </c>
      <c r="W86" s="23" t="str">
        <f>INDEX(TextilesInfo!$B$2:$B$310,MATCH(Input!W85,TextilesInfo!$G$2:$G$310,0))</f>
        <v xml:space="preserve"> </v>
      </c>
      <c r="X86" s="23" t="str">
        <f>INDEX(TextilesInfo!$B$2:$B$310,MATCH(Input!X85,TextilesInfo!$G$2:$G$310,0))</f>
        <v xml:space="preserve"> </v>
      </c>
      <c r="Y86" s="23" t="str">
        <f>INDEX(TextilesInfo!$B$2:$B$310,MATCH(Input!Y85,TextilesInfo!$G$2:$G$310,0))</f>
        <v xml:space="preserve"> </v>
      </c>
      <c r="Z86" s="23" t="str">
        <f>INDEX(TextilesInfo!$B$2:$B$310,MATCH(Input!Z85,TextilesInfo!$G$2:$G$310,0))</f>
        <v xml:space="preserve"> </v>
      </c>
      <c r="AA86" s="23" t="str">
        <f>INDEX(TextilesInfo!$B$2:$B$310,MATCH(Input!AA85,TextilesInfo!$G$2:$G$310,0))</f>
        <v>AU</v>
      </c>
      <c r="AB86" s="23" t="str">
        <f>INDEX(TextilesInfo!$B$2:$B$310,MATCH(Input!AB85,TextilesInfo!$G$2:$G$310,0))</f>
        <v>K2124</v>
      </c>
      <c r="AC86" s="23" t="str">
        <f>INDEX(TextilesInfo!$B$2:$B$310,MATCH(Input!AC85,TextilesInfo!$G$2:$G$310,0))</f>
        <v>HC1122</v>
      </c>
      <c r="AD86" s="23" t="str">
        <f>INDEX(TextilesInfo!$B$2:$B$310,MATCH(Input!AD85,TextilesInfo!$G$2:$G$310,0))</f>
        <v>K1885</v>
      </c>
      <c r="AE86" s="23" t="str">
        <f>INDEX(TextilesInfo!$B$2:$B$310,MATCH(Input!AE85,TextilesInfo!$G$2:$G$310,0))</f>
        <v>K1656</v>
      </c>
      <c r="AF86" s="23" t="str">
        <f>INDEX(TextilesInfo!$B$2:$B$310,MATCH(Input!AF85,TextilesInfo!$G$2:$G$310,0))</f>
        <v>K479</v>
      </c>
      <c r="AG86" s="23" t="str">
        <f>INDEX(TextilesInfo!$B$2:$B$310,MATCH(Input!AG85,TextilesInfo!$G$2:$G$310,0))</f>
        <v>K1707</v>
      </c>
      <c r="AH86" s="23" t="str">
        <f>INDEX(TextilesInfo!$B$2:$B$310,MATCH(Input!AH85,TextilesInfo!$G$2:$G$310,0))</f>
        <v>K2030</v>
      </c>
      <c r="AI86" s="23" t="str">
        <f>INDEX(TextilesInfo!$B$2:$B$310,MATCH(Input!AI85,TextilesInfo!$G$2:$G$310,0))</f>
        <v>K2226</v>
      </c>
      <c r="AJ86" s="23" t="str">
        <f>INDEX(TextilesInfo!$B$2:$B$310,MATCH(Input!AJ85,TextilesInfo!$G$2:$G$310,0))</f>
        <v>K1021</v>
      </c>
      <c r="AK86" s="23" t="str">
        <f>INDEX(TextilesInfo!$B$2:$B$310,MATCH(Input!AK85,TextilesInfo!$G$2:$G$310,0))</f>
        <v>K500</v>
      </c>
      <c r="AL86" s="23" t="str">
        <f>INDEX(TextilesInfo!$B$2:$B$310,MATCH(Input!AL85,TextilesInfo!$G$2:$G$310,0))</f>
        <v xml:space="preserve"> </v>
      </c>
      <c r="AM86" s="23" t="str">
        <f>INDEX(TextilesInfo!$B$2:$B$310,MATCH(Input!AM85,TextilesInfo!$G$2:$G$310,0))</f>
        <v xml:space="preserve"> </v>
      </c>
      <c r="AN86" s="23" t="str">
        <f>INDEX(TextilesInfo!$B$2:$B$310,MATCH(Input!AN85,TextilesInfo!$G$2:$G$310,0))</f>
        <v>K2140</v>
      </c>
      <c r="AO86" s="23" t="str">
        <f>INDEX(TextilesInfo!$B$2:$B$310,MATCH(Input!AO85,TextilesInfo!$G$2:$G$310,0))</f>
        <v>K1882</v>
      </c>
      <c r="AP86" s="23" t="str">
        <f>INDEX(TextilesInfo!$B$2:$B$310,MATCH(Input!AP85,TextilesInfo!$G$2:$G$310,0))</f>
        <v>K1753</v>
      </c>
      <c r="AQ86" s="23" t="str">
        <f>INDEX(TextilesInfo!$B$2:$B$310,MATCH(Input!AQ85,TextilesInfo!$G$2:$G$310,0))</f>
        <v xml:space="preserve"> </v>
      </c>
      <c r="AR86" s="23" t="str">
        <f>INDEX(TextilesInfo!$B$2:$B$310,MATCH(Input!AR85,TextilesInfo!$G$2:$G$310,0))</f>
        <v>K1765</v>
      </c>
      <c r="AS86" s="23" t="str">
        <f>INDEX(TextilesInfo!$B$2:$B$310,MATCH(Input!AS85,TextilesInfo!$G$2:$G$310,0))</f>
        <v>K1753</v>
      </c>
      <c r="AT86" s="23" t="str">
        <f>INDEX(TextilesInfo!$B$2:$B$310,MATCH(Input!AT85,TextilesInfo!$G$2:$G$310,0))</f>
        <v>K549</v>
      </c>
      <c r="AU86" s="23" t="str">
        <f>INDEX(TextilesInfo!$B$2:$B$310,MATCH(Input!AU85,TextilesInfo!$G$2:$G$310,0))</f>
        <v>K1025</v>
      </c>
      <c r="AV86" s="23" t="str">
        <f>INDEX(TextilesInfo!$B$2:$B$310,MATCH(Input!AV85,TextilesInfo!$G$2:$G$310,0))</f>
        <v>K1105</v>
      </c>
      <c r="AW86" s="23" t="str">
        <f>INDEX(TextilesInfo!$B$2:$B$310,MATCH(Input!AW85,TextilesInfo!$G$2:$G$310,0))</f>
        <v>K2226</v>
      </c>
      <c r="AX86" s="23" t="str">
        <f>INDEX(TextilesInfo!$B$2:$B$310,MATCH(Input!AX85,TextilesInfo!$G$2:$G$310,0))</f>
        <v>K2122</v>
      </c>
      <c r="AY86" s="23" t="str">
        <f>INDEX(TextilesInfo!$B$2:$B$310,MATCH(Input!AY85,TextilesInfo!$G$2:$G$310,0))</f>
        <v>K2242</v>
      </c>
      <c r="AZ86" s="23" t="str">
        <f>INDEX(TextilesInfo!$B$2:$B$310,MATCH(Input!AZ85,TextilesInfo!$G$2:$G$310,0))</f>
        <v xml:space="preserve"> </v>
      </c>
      <c r="BA86" s="23" t="str">
        <f>INDEX(TextilesInfo!$B$2:$B$310,MATCH(Input!BA85,TextilesInfo!$G$2:$G$310,0))</f>
        <v>K1049</v>
      </c>
      <c r="BB86" s="23" t="str">
        <f>INDEX(TextilesInfo!$B$2:$B$310,MATCH(Input!BB85,TextilesInfo!$G$2:$G$310,0))</f>
        <v>K2034</v>
      </c>
      <c r="BC86" s="23" t="str">
        <f>INDEX(TextilesInfo!$B$2:$B$310,MATCH(Input!BC85,TextilesInfo!$G$2:$G$310,0))</f>
        <v>K1650</v>
      </c>
      <c r="BD86" s="23" t="str">
        <f>INDEX(TextilesInfo!$B$2:$B$310,MATCH(Input!BD85,TextilesInfo!$G$2:$G$310,0))</f>
        <v>K1650</v>
      </c>
      <c r="BE86" s="23" t="str">
        <f>INDEX(TextilesInfo!$B$2:$B$310,MATCH(Input!BE85,TextilesInfo!$G$2:$G$310,0))</f>
        <v>K2059</v>
      </c>
      <c r="BF86" s="23" t="str">
        <f>INDEX(TextilesInfo!$B$2:$B$310,MATCH(Input!BF85,TextilesInfo!$G$2:$G$310,0))</f>
        <v>K1707</v>
      </c>
      <c r="BG86" s="23" t="str">
        <f>INDEX(TextilesInfo!$B$2:$B$310,MATCH(Input!BG85,TextilesInfo!$G$2:$G$310,0))</f>
        <v>K1025</v>
      </c>
      <c r="BH86" s="23" t="str">
        <f>INDEX(TextilesInfo!$B$2:$B$310,MATCH(Input!BH85,TextilesInfo!$G$2:$G$310,0))</f>
        <v>K2226</v>
      </c>
      <c r="BI86" s="23" t="str">
        <f>INDEX(TextilesInfo!$B$2:$B$310,MATCH(Input!BI85,TextilesInfo!$G$2:$G$310,0))</f>
        <v>K1557</v>
      </c>
      <c r="BJ86" s="23" t="str">
        <f>INDEX(TextilesInfo!$B$2:$B$310,MATCH(Input!BJ85,TextilesInfo!$G$2:$G$310,0))</f>
        <v>K1885</v>
      </c>
      <c r="BK86" s="23" t="str">
        <f>INDEX(TextilesInfo!$B$2:$B$310,MATCH(Input!BK85,TextilesInfo!$G$2:$G$310,0))</f>
        <v>K2124</v>
      </c>
      <c r="BL86" s="23" t="str">
        <f>INDEX(TextilesInfo!$B$2:$B$310,MATCH(Input!BL85,TextilesInfo!$G$2:$G$310,0))</f>
        <v>K1765</v>
      </c>
      <c r="BM86" s="23" t="str">
        <f>INDEX(TextilesInfo!$B$2:$B$310,MATCH(Input!BM85,TextilesInfo!$G$2:$G$310,0))</f>
        <v>K2238</v>
      </c>
      <c r="BN86" s="23" t="str">
        <f>INDEX(TextilesInfo!$B$2:$B$310,MATCH(Input!BN85,TextilesInfo!$G$2:$G$310,0))</f>
        <v xml:space="preserve"> </v>
      </c>
      <c r="BO86" s="23" t="str">
        <f>INDEX(TextilesInfo!$B$2:$B$310,MATCH(Input!BO85,TextilesInfo!$G$2:$G$310,0))</f>
        <v xml:space="preserve"> </v>
      </c>
      <c r="BP86" s="23" t="str">
        <f>INDEX(TextilesInfo!$B$2:$B$310,MATCH(Input!BP85,TextilesInfo!$G$2:$G$310,0))</f>
        <v>K1753</v>
      </c>
      <c r="BQ86" s="23" t="str">
        <f>INDEX(TextilesInfo!$B$2:$B$310,MATCH(Input!BQ85,TextilesInfo!$G$2:$G$310,0))</f>
        <v>HC1122</v>
      </c>
      <c r="BR86" s="23" t="str">
        <f>INDEX(TextilesInfo!$B$2:$B$310,MATCH(Input!BR85,TextilesInfo!$G$2:$G$310,0))</f>
        <v>ES</v>
      </c>
      <c r="BS86" s="23" t="str">
        <f>INDEX(TextilesInfo!$B$2:$B$310,MATCH(Input!BS85,TextilesInfo!$G$2:$G$310,0))</f>
        <v>K1885</v>
      </c>
      <c r="BT86" s="23" t="str">
        <f>INDEX(TextilesInfo!$B$2:$B$310,MATCH(Input!BT85,TextilesInfo!$G$2:$G$310,0))</f>
        <v>K1765</v>
      </c>
      <c r="BU86" s="23" t="str">
        <f>INDEX(TextilesInfo!$B$2:$B$310,MATCH(Input!BU85,TextilesInfo!$G$2:$G$310,0))</f>
        <v>HC1122</v>
      </c>
      <c r="BV86" s="23" t="str">
        <f>INDEX(TextilesInfo!$B$2:$B$310,MATCH(Input!BV85,TextilesInfo!$G$2:$G$310,0))</f>
        <v>K1238</v>
      </c>
      <c r="BW86" s="23" t="str">
        <f>INDEX(TextilesInfo!$B$2:$B$310,MATCH(Input!BW85,TextilesInfo!$G$2:$G$310,0))</f>
        <v>HC1660</v>
      </c>
      <c r="BX86" s="23" t="str">
        <f>INDEX(TextilesInfo!$B$2:$B$310,MATCH(Input!BX85,TextilesInfo!$G$2:$G$310,0))</f>
        <v>K1999</v>
      </c>
      <c r="BY86" s="23" t="str">
        <f>INDEX(TextilesInfo!$B$2:$B$310,MATCH(Input!BY85,TextilesInfo!$G$2:$G$310,0))</f>
        <v>K1999</v>
      </c>
      <c r="BZ86" s="23" t="str">
        <f>INDEX(TextilesInfo!$B$2:$B$310,MATCH(Input!BZ85,TextilesInfo!$G$2:$G$310,0))</f>
        <v>K2124</v>
      </c>
      <c r="CA86" s="23" t="str">
        <f>INDEX(TextilesInfo!$B$2:$B$310,MATCH(Input!CA85,TextilesInfo!$G$2:$G$310,0))</f>
        <v>K781</v>
      </c>
      <c r="CB86" s="24" t="str">
        <f>INDEX(TextilesInfo!$B$2:$B$310,MATCH(Input!CB85,TextilesInfo!$G$2:$G$310,0))</f>
        <v>K346</v>
      </c>
      <c r="CC86" s="24" t="str">
        <f>INDEX(TextilesInfo!$B$2:$B$310,MATCH(Input!CC85,TextilesInfo!$G$2:$G$310,0))</f>
        <v>K2264</v>
      </c>
      <c r="CD86" s="24" t="str">
        <f>INDEX(TextilesInfo!$B$2:$B$310,MATCH(Input!CD85,TextilesInfo!$G$2:$G$310,0))</f>
        <v xml:space="preserve"> </v>
      </c>
      <c r="CE86" s="24" t="str">
        <f>INDEX(TextilesInfo!$B$2:$B$310,MATCH(Input!CE85,TextilesInfo!$G$2:$G$310,0))</f>
        <v>K2264</v>
      </c>
      <c r="CF86" s="24" t="str">
        <f>INDEX(TextilesInfo!$B$2:$B$310,MATCH(Input!CF85,TextilesInfo!$G$2:$G$310,0))</f>
        <v>K2264</v>
      </c>
      <c r="CG86" s="24" t="str">
        <f>INDEX(TextilesInfo!$B$2:$B$310,MATCH(Input!CG85,TextilesInfo!$G$2:$G$310,0))</f>
        <v xml:space="preserve"> </v>
      </c>
      <c r="CH86" s="24" t="str">
        <f>INDEX(TextilesInfo!$B$2:$B$310,MATCH(Input!CH85,TextilesInfo!$G$2:$G$310,0))</f>
        <v>K2082</v>
      </c>
      <c r="CI86" s="24" t="str">
        <f>INDEX(TextilesInfo!$B$2:$B$310,MATCH(Input!CI85,TextilesInfo!$G$2:$G$310,0))</f>
        <v>K1236</v>
      </c>
      <c r="CJ86" s="24" t="str">
        <f>INDEX(TextilesInfo!$B$2:$B$310,MATCH(Input!CJ85,TextilesInfo!$G$2:$G$310,0))</f>
        <v>K2082</v>
      </c>
      <c r="CK86" s="24" t="str">
        <f>INDEX(TextilesInfo!$B$2:$B$310,MATCH(Input!CK85,TextilesInfo!$G$2:$G$310,0))</f>
        <v>K1765</v>
      </c>
      <c r="CL86" s="24" t="str">
        <f>INDEX(TextilesInfo!$B$2:$B$310,MATCH(Input!CL85,TextilesInfo!$G$2:$G$310,0))</f>
        <v xml:space="preserve"> </v>
      </c>
      <c r="CM86" s="24" t="str">
        <f>INDEX(TextilesInfo!$B$2:$B$310,MATCH(Input!CM85,TextilesInfo!$G$2:$G$310,0))</f>
        <v xml:space="preserve"> </v>
      </c>
      <c r="CN86" s="24" t="str">
        <f>INDEX(TextilesInfo!$B$2:$B$310,MATCH(Input!CN85,TextilesInfo!$G$2:$G$310,0))</f>
        <v xml:space="preserve"> </v>
      </c>
      <c r="CO86" s="24" t="str">
        <f>INDEX(TextilesInfo!$B$2:$B$310,MATCH(Input!CO85,TextilesInfo!$G$2:$G$310,0))</f>
        <v xml:space="preserve"> </v>
      </c>
    </row>
    <row r="87" spans="2:93" s="23" customFormat="1" ht="28" customHeight="1" x14ac:dyDescent="0.2">
      <c r="B87" s="23" t="str">
        <f>INDEX(TextilesInfo!$B$2:$B$310,MATCH(Input!B86,TextilesInfo!$G$2:$G$310,0))</f>
        <v>K1608</v>
      </c>
      <c r="C87" s="23" t="str">
        <f>INDEX(TextilesInfo!$B$2:$B$310,MATCH(Input!C86,TextilesInfo!$G$2:$G$310,0))</f>
        <v xml:space="preserve"> </v>
      </c>
      <c r="D87" s="23" t="str">
        <f>INDEX(TextilesInfo!$B$2:$B$310,MATCH(Input!D86,TextilesInfo!$G$2:$G$310,0))</f>
        <v>K2034</v>
      </c>
      <c r="E87" s="23" t="str">
        <f>INDEX(TextilesInfo!$B$2:$B$310,MATCH(Input!E86,TextilesInfo!$G$2:$G$310,0))</f>
        <v>K1049</v>
      </c>
      <c r="F87" s="24" t="str">
        <f>INDEX(TextilesInfo!$B$2:$B$310,MATCH(Input!F86,TextilesInfo!$G$2:$G$310,0))</f>
        <v>K1885</v>
      </c>
      <c r="G87" s="23" t="str">
        <f>INDEX(TextilesInfo!$B$2:$B$310,MATCH(Input!G86,TextilesInfo!$G$2:$G$310,0))</f>
        <v>HC1122</v>
      </c>
      <c r="H87" s="23" t="str">
        <f>INDEX(TextilesInfo!$B$2:$B$310,MATCH(Input!H86,TextilesInfo!$G$2:$G$310,0))</f>
        <v>K2059</v>
      </c>
      <c r="I87" s="23" t="str">
        <f>INDEX(TextilesInfo!$B$2:$B$310,MATCH(Input!I86,TextilesInfo!$G$2:$G$310,0))</f>
        <v>K2122</v>
      </c>
      <c r="J87" s="23" t="str">
        <f>INDEX(TextilesInfo!$B$2:$B$310,MATCH(Input!J86,TextilesInfo!$G$2:$G$310,0))</f>
        <v>K1885</v>
      </c>
      <c r="K87" s="23" t="str">
        <f>INDEX(TextilesInfo!$B$2:$B$310,MATCH(Input!K86,TextilesInfo!$G$2:$G$310,0))</f>
        <v>HC1660</v>
      </c>
      <c r="L87" s="23" t="str">
        <f>INDEX(TextilesInfo!$B$2:$B$310,MATCH(Input!L86,TextilesInfo!$G$2:$G$310,0))</f>
        <v>HC1124</v>
      </c>
      <c r="M87" s="23" t="str">
        <f>INDEX(TextilesInfo!$B$2:$B$310,MATCH(Input!M86,TextilesInfo!$G$2:$G$310,0))</f>
        <v>K1800</v>
      </c>
      <c r="N87" s="23" t="str">
        <f>INDEX(TextilesInfo!$B$2:$B$310,MATCH(Input!N86,TextilesInfo!$G$2:$G$310,0))</f>
        <v>K1105</v>
      </c>
      <c r="O87" s="23" t="str">
        <f>INDEX(TextilesInfo!$B$2:$B$310,MATCH(Input!O86,TextilesInfo!$G$2:$G$310,0))</f>
        <v>HC1010</v>
      </c>
      <c r="P87" s="23" t="str">
        <f>INDEX(TextilesInfo!$B$2:$B$310,MATCH(Input!P86,TextilesInfo!$G$2:$G$310,0))</f>
        <v>K2122</v>
      </c>
      <c r="Q87" s="23" t="str">
        <f>INDEX(TextilesInfo!$B$2:$B$310,MATCH(Input!Q86,TextilesInfo!$G$2:$G$310,0))</f>
        <v>K162</v>
      </c>
      <c r="R87" s="23" t="str">
        <f>INDEX(TextilesInfo!$B$2:$B$310,MATCH(Input!R86,TextilesInfo!$G$2:$G$310,0))</f>
        <v xml:space="preserve"> </v>
      </c>
      <c r="S87" s="23" t="str">
        <f>INDEX(TextilesInfo!$B$2:$B$310,MATCH(Input!S86,TextilesInfo!$G$2:$G$310,0))</f>
        <v>SA</v>
      </c>
      <c r="T87" s="23" t="str">
        <f>INDEX(TextilesInfo!$B$2:$B$310,MATCH(Input!T86,TextilesInfo!$G$2:$G$310,0))</f>
        <v>K2047</v>
      </c>
      <c r="U87" s="23" t="str">
        <f>INDEX(TextilesInfo!$B$2:$B$310,MATCH(Input!U86,TextilesInfo!$G$2:$G$310,0))</f>
        <v xml:space="preserve"> </v>
      </c>
      <c r="V87" s="23" t="str">
        <f>INDEX(TextilesInfo!$B$2:$B$310,MATCH(Input!V86,TextilesInfo!$G$2:$G$310,0))</f>
        <v>UM</v>
      </c>
      <c r="W87" s="23" t="str">
        <f>INDEX(TextilesInfo!$B$2:$B$310,MATCH(Input!W86,TextilesInfo!$G$2:$G$310,0))</f>
        <v xml:space="preserve"> </v>
      </c>
      <c r="X87" s="23" t="str">
        <f>INDEX(TextilesInfo!$B$2:$B$310,MATCH(Input!X86,TextilesInfo!$G$2:$G$310,0))</f>
        <v xml:space="preserve"> </v>
      </c>
      <c r="Y87" s="23" t="str">
        <f>INDEX(TextilesInfo!$B$2:$B$310,MATCH(Input!Y86,TextilesInfo!$G$2:$G$310,0))</f>
        <v xml:space="preserve"> </v>
      </c>
      <c r="Z87" s="23" t="str">
        <f>INDEX(TextilesInfo!$B$2:$B$310,MATCH(Input!Z86,TextilesInfo!$G$2:$G$310,0))</f>
        <v xml:space="preserve"> </v>
      </c>
      <c r="AA87" s="23" t="str">
        <f>INDEX(TextilesInfo!$B$2:$B$310,MATCH(Input!AA86,TextilesInfo!$G$2:$G$310,0))</f>
        <v>AD</v>
      </c>
      <c r="AB87" s="23" t="str">
        <f>INDEX(TextilesInfo!$B$2:$B$310,MATCH(Input!AB86,TextilesInfo!$G$2:$G$310,0))</f>
        <v>K781</v>
      </c>
      <c r="AC87" s="23" t="str">
        <f>INDEX(TextilesInfo!$B$2:$B$310,MATCH(Input!AC86,TextilesInfo!$G$2:$G$310,0))</f>
        <v>K1105</v>
      </c>
      <c r="AD87" s="23" t="str">
        <f>INDEX(TextilesInfo!$B$2:$B$310,MATCH(Input!AD86,TextilesInfo!$G$2:$G$310,0))</f>
        <v>K1238</v>
      </c>
      <c r="AE87" s="23" t="str">
        <f>INDEX(TextilesInfo!$B$2:$B$310,MATCH(Input!AE86,TextilesInfo!$G$2:$G$310,0))</f>
        <v>K2074</v>
      </c>
      <c r="AF87" s="23" t="str">
        <f>INDEX(TextilesInfo!$B$2:$B$310,MATCH(Input!AF86,TextilesInfo!$G$2:$G$310,0))</f>
        <v>K1798</v>
      </c>
      <c r="AG87" s="23" t="str">
        <f>INDEX(TextilesInfo!$B$2:$B$310,MATCH(Input!AG86,TextilesInfo!$G$2:$G$310,0))</f>
        <v>K1579</v>
      </c>
      <c r="AH87" s="23" t="str">
        <f>INDEX(TextilesInfo!$B$2:$B$310,MATCH(Input!AH86,TextilesInfo!$G$2:$G$310,0))</f>
        <v>K2124</v>
      </c>
      <c r="AI87" s="23" t="str">
        <f>INDEX(TextilesInfo!$B$2:$B$310,MATCH(Input!AI86,TextilesInfo!$G$2:$G$310,0))</f>
        <v>HC1660</v>
      </c>
      <c r="AJ87" s="23" t="str">
        <f>INDEX(TextilesInfo!$B$2:$B$310,MATCH(Input!AJ86,TextilesInfo!$G$2:$G$310,0))</f>
        <v>K128</v>
      </c>
      <c r="AK87" s="23" t="str">
        <f>INDEX(TextilesInfo!$B$2:$B$310,MATCH(Input!AK86,TextilesInfo!$G$2:$G$310,0))</f>
        <v>K1322</v>
      </c>
      <c r="AL87" s="23" t="str">
        <f>INDEX(TextilesInfo!$B$2:$B$310,MATCH(Input!AL86,TextilesInfo!$G$2:$G$310,0))</f>
        <v xml:space="preserve"> </v>
      </c>
      <c r="AM87" s="23" t="str">
        <f>INDEX(TextilesInfo!$B$2:$B$310,MATCH(Input!AM86,TextilesInfo!$G$2:$G$310,0))</f>
        <v xml:space="preserve"> </v>
      </c>
      <c r="AN87" s="23" t="str">
        <f>INDEX(TextilesInfo!$B$2:$B$310,MATCH(Input!AN86,TextilesInfo!$G$2:$G$310,0))</f>
        <v>K109</v>
      </c>
      <c r="AO87" s="23" t="str">
        <f>INDEX(TextilesInfo!$B$2:$B$310,MATCH(Input!AO86,TextilesInfo!$G$2:$G$310,0))</f>
        <v>K2155</v>
      </c>
      <c r="AP87" s="23" t="str">
        <f>INDEX(TextilesInfo!$B$2:$B$310,MATCH(Input!AP86,TextilesInfo!$G$2:$G$310,0))</f>
        <v>K2242</v>
      </c>
      <c r="AQ87" s="23" t="str">
        <f>INDEX(TextilesInfo!$B$2:$B$310,MATCH(Input!AQ86,TextilesInfo!$G$2:$G$310,0))</f>
        <v xml:space="preserve"> </v>
      </c>
      <c r="AR87" s="23" t="str">
        <f>INDEX(TextilesInfo!$B$2:$B$310,MATCH(Input!AR86,TextilesInfo!$G$2:$G$310,0))</f>
        <v>K753</v>
      </c>
      <c r="AS87" s="23" t="str">
        <f>INDEX(TextilesInfo!$B$2:$B$310,MATCH(Input!AS86,TextilesInfo!$G$2:$G$310,0))</f>
        <v>K2242</v>
      </c>
      <c r="AT87" s="23" t="str">
        <f>INDEX(TextilesInfo!$B$2:$B$310,MATCH(Input!AT86,TextilesInfo!$G$2:$G$310,0))</f>
        <v>K2261</v>
      </c>
      <c r="AU87" s="23" t="str">
        <f>INDEX(TextilesInfo!$B$2:$B$310,MATCH(Input!AU86,TextilesInfo!$G$2:$G$310,0))</f>
        <v>K2059</v>
      </c>
      <c r="AV87" s="23" t="str">
        <f>INDEX(TextilesInfo!$B$2:$B$310,MATCH(Input!AV86,TextilesInfo!$G$2:$G$310,0))</f>
        <v>K1753</v>
      </c>
      <c r="AW87" s="23" t="str">
        <f>INDEX(TextilesInfo!$B$2:$B$310,MATCH(Input!AW86,TextilesInfo!$G$2:$G$310,0))</f>
        <v>HC1660</v>
      </c>
      <c r="AX87" s="23" t="str">
        <f>INDEX(TextilesInfo!$B$2:$B$310,MATCH(Input!AX86,TextilesInfo!$G$2:$G$310,0))</f>
        <v>HC1010</v>
      </c>
      <c r="AY87" s="23" t="str">
        <f>INDEX(TextilesInfo!$B$2:$B$310,MATCH(Input!AY86,TextilesInfo!$G$2:$G$310,0))</f>
        <v>K1765</v>
      </c>
      <c r="AZ87" s="23" t="str">
        <f>INDEX(TextilesInfo!$B$2:$B$310,MATCH(Input!AZ86,TextilesInfo!$G$2:$G$310,0))</f>
        <v xml:space="preserve"> </v>
      </c>
      <c r="BA87" s="23" t="str">
        <f>INDEX(TextilesInfo!$B$2:$B$310,MATCH(Input!BA86,TextilesInfo!$G$2:$G$310,0))</f>
        <v>K1054</v>
      </c>
      <c r="BB87" s="23" t="str">
        <f>INDEX(TextilesInfo!$B$2:$B$310,MATCH(Input!BB86,TextilesInfo!$G$2:$G$310,0))</f>
        <v>K1049</v>
      </c>
      <c r="BC87" s="23" t="str">
        <f>INDEX(TextilesInfo!$B$2:$B$310,MATCH(Input!BC86,TextilesInfo!$G$2:$G$310,0))</f>
        <v>K1557</v>
      </c>
      <c r="BD87" s="23" t="str">
        <f>INDEX(TextilesInfo!$B$2:$B$310,MATCH(Input!BD86,TextilesInfo!$G$2:$G$310,0))</f>
        <v>K1557</v>
      </c>
      <c r="BE87" s="23" t="str">
        <f>INDEX(TextilesInfo!$B$2:$B$310,MATCH(Input!BE86,TextilesInfo!$G$2:$G$310,0))</f>
        <v>K1105</v>
      </c>
      <c r="BF87" s="23" t="str">
        <f>INDEX(TextilesInfo!$B$2:$B$310,MATCH(Input!BF86,TextilesInfo!$G$2:$G$310,0))</f>
        <v>K1579</v>
      </c>
      <c r="BG87" s="23" t="str">
        <f>INDEX(TextilesInfo!$B$2:$B$310,MATCH(Input!BG86,TextilesInfo!$G$2:$G$310,0))</f>
        <v>K1105</v>
      </c>
      <c r="BH87" s="23" t="str">
        <f>INDEX(TextilesInfo!$B$2:$B$310,MATCH(Input!BH86,TextilesInfo!$G$2:$G$310,0))</f>
        <v>K1885</v>
      </c>
      <c r="BI87" s="23" t="str">
        <f>INDEX(TextilesInfo!$B$2:$B$310,MATCH(Input!BI86,TextilesInfo!$G$2:$G$310,0))</f>
        <v>K2034</v>
      </c>
      <c r="BJ87" s="23" t="str">
        <f>INDEX(TextilesInfo!$B$2:$B$310,MATCH(Input!BJ86,TextilesInfo!$G$2:$G$310,0))</f>
        <v>K1238</v>
      </c>
      <c r="BK87" s="23" t="str">
        <f>INDEX(TextilesInfo!$B$2:$B$310,MATCH(Input!BK86,TextilesInfo!$G$2:$G$310,0))</f>
        <v>K781</v>
      </c>
      <c r="BL87" s="23" t="str">
        <f>INDEX(TextilesInfo!$B$2:$B$310,MATCH(Input!BL86,TextilesInfo!$G$2:$G$310,0))</f>
        <v>K753</v>
      </c>
      <c r="BM87" s="23" t="str">
        <f>INDEX(TextilesInfo!$B$2:$B$310,MATCH(Input!BM86,TextilesInfo!$G$2:$G$310,0))</f>
        <v>K2049</v>
      </c>
      <c r="BN87" s="23" t="str">
        <f>INDEX(TextilesInfo!$B$2:$B$310,MATCH(Input!BN86,TextilesInfo!$G$2:$G$310,0))</f>
        <v xml:space="preserve"> </v>
      </c>
      <c r="BO87" s="23" t="str">
        <f>INDEX(TextilesInfo!$B$2:$B$310,MATCH(Input!BO86,TextilesInfo!$G$2:$G$310,0))</f>
        <v xml:space="preserve"> </v>
      </c>
      <c r="BP87" s="23" t="str">
        <f>INDEX(TextilesInfo!$B$2:$B$310,MATCH(Input!BP86,TextilesInfo!$G$2:$G$310,0))</f>
        <v>K2242</v>
      </c>
      <c r="BQ87" s="23" t="str">
        <f>INDEX(TextilesInfo!$B$2:$B$310,MATCH(Input!BQ86,TextilesInfo!$G$2:$G$310,0))</f>
        <v>K1105</v>
      </c>
      <c r="BR87" s="23" t="str">
        <f>INDEX(TextilesInfo!$B$2:$B$310,MATCH(Input!BR86,TextilesInfo!$G$2:$G$310,0))</f>
        <v xml:space="preserve"> </v>
      </c>
      <c r="BS87" s="23" t="str">
        <f>INDEX(TextilesInfo!$B$2:$B$310,MATCH(Input!BS86,TextilesInfo!$G$2:$G$310,0))</f>
        <v>K1238</v>
      </c>
      <c r="BT87" s="23" t="str">
        <f>INDEX(TextilesInfo!$B$2:$B$310,MATCH(Input!BT86,TextilesInfo!$G$2:$G$310,0))</f>
        <v>K753</v>
      </c>
      <c r="BU87" s="23" t="str">
        <f>INDEX(TextilesInfo!$B$2:$B$310,MATCH(Input!BU86,TextilesInfo!$G$2:$G$310,0))</f>
        <v>K1105</v>
      </c>
      <c r="BV87" s="23" t="str">
        <f>INDEX(TextilesInfo!$B$2:$B$310,MATCH(Input!BV86,TextilesInfo!$G$2:$G$310,0))</f>
        <v>K1025</v>
      </c>
      <c r="BW87" s="23" t="str">
        <f>INDEX(TextilesInfo!$B$2:$B$310,MATCH(Input!BW86,TextilesInfo!$G$2:$G$310,0))</f>
        <v>K2047</v>
      </c>
      <c r="BX87" s="23" t="str">
        <f>INDEX(TextilesInfo!$B$2:$B$310,MATCH(Input!BX86,TextilesInfo!$G$2:$G$310,0))</f>
        <v>K1556</v>
      </c>
      <c r="BY87" s="23" t="str">
        <f>INDEX(TextilesInfo!$B$2:$B$310,MATCH(Input!BY86,TextilesInfo!$G$2:$G$310,0))</f>
        <v>K1556</v>
      </c>
      <c r="BZ87" s="23" t="str">
        <f>INDEX(TextilesInfo!$B$2:$B$310,MATCH(Input!BZ86,TextilesInfo!$G$2:$G$310,0))</f>
        <v>K781</v>
      </c>
      <c r="CA87" s="23" t="str">
        <f>INDEX(TextilesInfo!$B$2:$B$310,MATCH(Input!CA86,TextilesInfo!$G$2:$G$310,0))</f>
        <v>K2121</v>
      </c>
      <c r="CB87" s="24" t="str">
        <f>INDEX(TextilesInfo!$B$2:$B$310,MATCH(Input!CB86,TextilesInfo!$G$2:$G$310,0))</f>
        <v>K479</v>
      </c>
      <c r="CC87" s="24" t="str">
        <f>INDEX(TextilesInfo!$B$2:$B$310,MATCH(Input!CC86,TextilesInfo!$G$2:$G$310,0))</f>
        <v>H800</v>
      </c>
      <c r="CD87" s="24" t="str">
        <f>INDEX(TextilesInfo!$B$2:$B$310,MATCH(Input!CD86,TextilesInfo!$G$2:$G$310,0))</f>
        <v xml:space="preserve"> </v>
      </c>
      <c r="CE87" s="24" t="str">
        <f>INDEX(TextilesInfo!$B$2:$B$310,MATCH(Input!CE86,TextilesInfo!$G$2:$G$310,0))</f>
        <v>H800</v>
      </c>
      <c r="CF87" s="24" t="str">
        <f>INDEX(TextilesInfo!$B$2:$B$310,MATCH(Input!CF86,TextilesInfo!$G$2:$G$310,0))</f>
        <v>H800</v>
      </c>
      <c r="CG87" s="24" t="str">
        <f>INDEX(TextilesInfo!$B$2:$B$310,MATCH(Input!CG86,TextilesInfo!$G$2:$G$310,0))</f>
        <v xml:space="preserve"> </v>
      </c>
      <c r="CH87" s="24" t="str">
        <f>INDEX(TextilesInfo!$B$2:$B$310,MATCH(Input!CH86,TextilesInfo!$G$2:$G$310,0))</f>
        <v>K1236</v>
      </c>
      <c r="CI87" s="24" t="str">
        <f>INDEX(TextilesInfo!$B$2:$B$310,MATCH(Input!CI86,TextilesInfo!$G$2:$G$310,0))</f>
        <v>K1650</v>
      </c>
      <c r="CJ87" s="24" t="str">
        <f>INDEX(TextilesInfo!$B$2:$B$310,MATCH(Input!CJ86,TextilesInfo!$G$2:$G$310,0))</f>
        <v>K1236</v>
      </c>
      <c r="CK87" s="24" t="str">
        <f>INDEX(TextilesInfo!$B$2:$B$310,MATCH(Input!CK86,TextilesInfo!$G$2:$G$310,0))</f>
        <v>K753</v>
      </c>
      <c r="CL87" s="24" t="str">
        <f>INDEX(TextilesInfo!$B$2:$B$310,MATCH(Input!CL86,TextilesInfo!$G$2:$G$310,0))</f>
        <v xml:space="preserve"> </v>
      </c>
      <c r="CM87" s="24" t="str">
        <f>INDEX(TextilesInfo!$B$2:$B$310,MATCH(Input!CM86,TextilesInfo!$G$2:$G$310,0))</f>
        <v xml:space="preserve"> </v>
      </c>
      <c r="CN87" s="24" t="str">
        <f>INDEX(TextilesInfo!$B$2:$B$310,MATCH(Input!CN86,TextilesInfo!$G$2:$G$310,0))</f>
        <v xml:space="preserve"> </v>
      </c>
      <c r="CO87" s="24" t="str">
        <f>INDEX(TextilesInfo!$B$2:$B$310,MATCH(Input!CO86,TextilesInfo!$G$2:$G$310,0))</f>
        <v xml:space="preserve"> </v>
      </c>
    </row>
    <row r="88" spans="2:93" s="23" customFormat="1" ht="28" customHeight="1" x14ac:dyDescent="0.2">
      <c r="B88" s="23" t="str">
        <f>INDEX(TextilesInfo!$B$2:$B$310,MATCH(Input!B87,TextilesInfo!$G$2:$G$310,0))</f>
        <v>K2081</v>
      </c>
      <c r="C88" s="23" t="str">
        <f>INDEX(TextilesInfo!$B$2:$B$310,MATCH(Input!C87,TextilesInfo!$G$2:$G$310,0))</f>
        <v xml:space="preserve"> </v>
      </c>
      <c r="D88" s="23" t="str">
        <f>INDEX(TextilesInfo!$B$2:$B$310,MATCH(Input!D87,TextilesInfo!$G$2:$G$310,0))</f>
        <v>K1049</v>
      </c>
      <c r="E88" s="23" t="str">
        <f>INDEX(TextilesInfo!$B$2:$B$310,MATCH(Input!E87,TextilesInfo!$G$2:$G$310,0))</f>
        <v>K1054</v>
      </c>
      <c r="F88" s="23" t="str">
        <f>INDEX(TextilesInfo!$B$2:$B$310,MATCH(Input!F87,TextilesInfo!$G$2:$G$310,0))</f>
        <v>K1238</v>
      </c>
      <c r="G88" s="23" t="str">
        <f>INDEX(TextilesInfo!$B$2:$B$310,MATCH(Input!G87,TextilesInfo!$G$2:$G$310,0))</f>
        <v>K1105</v>
      </c>
      <c r="H88" s="23" t="str">
        <f>INDEX(TextilesInfo!$B$2:$B$310,MATCH(Input!H87,TextilesInfo!$G$2:$G$310,0))</f>
        <v>HC1122</v>
      </c>
      <c r="I88" s="23" t="str">
        <f>INDEX(TextilesInfo!$B$2:$B$310,MATCH(Input!I87,TextilesInfo!$G$2:$G$310,0))</f>
        <v>K2028</v>
      </c>
      <c r="J88" s="23" t="str">
        <f>INDEX(TextilesInfo!$B$2:$B$310,MATCH(Input!J87,TextilesInfo!$G$2:$G$310,0))</f>
        <v>K1238</v>
      </c>
      <c r="K88" s="23" t="str">
        <f>INDEX(TextilesInfo!$B$2:$B$310,MATCH(Input!K87,TextilesInfo!$G$2:$G$310,0))</f>
        <v>K2047</v>
      </c>
      <c r="L88" s="23" t="str">
        <f>INDEX(TextilesInfo!$B$2:$B$310,MATCH(Input!L87,TextilesInfo!$G$2:$G$310,0))</f>
        <v>K1886</v>
      </c>
      <c r="M88" s="23" t="str">
        <f>INDEX(TextilesInfo!$B$2:$B$310,MATCH(Input!M87,TextilesInfo!$G$2:$G$310,0))</f>
        <v>K1882</v>
      </c>
      <c r="N88" s="23" t="str">
        <f>INDEX(TextilesInfo!$B$2:$B$310,MATCH(Input!N87,TextilesInfo!$G$2:$G$310,0))</f>
        <v>K1753</v>
      </c>
      <c r="O88" s="23" t="str">
        <f>INDEX(TextilesInfo!$B$2:$B$310,MATCH(Input!O87,TextilesInfo!$G$2:$G$310,0))</f>
        <v>K2028</v>
      </c>
      <c r="P88" s="23" t="str">
        <f>INDEX(TextilesInfo!$B$2:$B$310,MATCH(Input!P87,TextilesInfo!$G$2:$G$310,0))</f>
        <v>K2028</v>
      </c>
      <c r="Q88" s="23" t="str">
        <f>INDEX(TextilesInfo!$B$2:$B$310,MATCH(Input!Q87,TextilesInfo!$G$2:$G$310,0))</f>
        <v>K2226</v>
      </c>
      <c r="R88" s="23" t="str">
        <f>INDEX(TextilesInfo!$B$2:$B$310,MATCH(Input!R87,TextilesInfo!$G$2:$G$310,0))</f>
        <v xml:space="preserve"> </v>
      </c>
      <c r="S88" s="23" t="str">
        <f>INDEX(TextilesInfo!$B$2:$B$310,MATCH(Input!S87,TextilesInfo!$G$2:$G$310,0))</f>
        <v>CO</v>
      </c>
      <c r="T88" s="23" t="str">
        <f>INDEX(TextilesInfo!$B$2:$B$310,MATCH(Input!T87,TextilesInfo!$G$2:$G$310,0))</f>
        <v>K1885</v>
      </c>
      <c r="U88" s="23" t="str">
        <f>INDEX(TextilesInfo!$B$2:$B$310,MATCH(Input!U87,TextilesInfo!$G$2:$G$310,0))</f>
        <v xml:space="preserve"> </v>
      </c>
      <c r="V88" s="23" t="str">
        <f>INDEX(TextilesInfo!$B$2:$B$310,MATCH(Input!V87,TextilesInfo!$G$2:$G$310,0))</f>
        <v>DL</v>
      </c>
      <c r="W88" s="23" t="str">
        <f>INDEX(TextilesInfo!$B$2:$B$310,MATCH(Input!W87,TextilesInfo!$G$2:$G$310,0))</f>
        <v xml:space="preserve"> </v>
      </c>
      <c r="X88" s="23" t="str">
        <f>INDEX(TextilesInfo!$B$2:$B$310,MATCH(Input!X87,TextilesInfo!$G$2:$G$310,0))</f>
        <v xml:space="preserve"> </v>
      </c>
      <c r="Y88" s="23" t="str">
        <f>INDEX(TextilesInfo!$B$2:$B$310,MATCH(Input!Y87,TextilesInfo!$G$2:$G$310,0))</f>
        <v xml:space="preserve"> </v>
      </c>
      <c r="Z88" s="23" t="str">
        <f>INDEX(TextilesInfo!$B$2:$B$310,MATCH(Input!Z87,TextilesInfo!$G$2:$G$310,0))</f>
        <v xml:space="preserve"> </v>
      </c>
      <c r="AA88" s="23" t="str">
        <f>INDEX(TextilesInfo!$B$2:$B$310,MATCH(Input!AA87,TextilesInfo!$G$2:$G$310,0))</f>
        <v>ET</v>
      </c>
      <c r="AB88" s="23" t="str">
        <f>INDEX(TextilesInfo!$B$2:$B$310,MATCH(Input!AB87,TextilesInfo!$G$2:$G$310,0))</f>
        <v>K2121</v>
      </c>
      <c r="AC88" s="23" t="str">
        <f>INDEX(TextilesInfo!$B$2:$B$310,MATCH(Input!AC87,TextilesInfo!$G$2:$G$310,0))</f>
        <v>K1753</v>
      </c>
      <c r="AD88" s="23" t="str">
        <f>INDEX(TextilesInfo!$B$2:$B$310,MATCH(Input!AD87,TextilesInfo!$G$2:$G$310,0))</f>
        <v>K2059</v>
      </c>
      <c r="AE88" s="23" t="str">
        <f>INDEX(TextilesInfo!$B$2:$B$310,MATCH(Input!AE87,TextilesInfo!$G$2:$G$310,0))</f>
        <v>K2168</v>
      </c>
      <c r="AF88" s="23" t="str">
        <f>INDEX(TextilesInfo!$B$2:$B$310,MATCH(Input!AF87,TextilesInfo!$G$2:$G$310,0))</f>
        <v>K1779</v>
      </c>
      <c r="AG88" s="23" t="str">
        <f>INDEX(TextilesInfo!$B$2:$B$310,MATCH(Input!AG87,TextilesInfo!$G$2:$G$310,0))</f>
        <v>K1271</v>
      </c>
      <c r="AH88" s="23" t="str">
        <f>INDEX(TextilesInfo!$B$2:$B$310,MATCH(Input!AH87,TextilesInfo!$G$2:$G$310,0))</f>
        <v>K781</v>
      </c>
      <c r="AI88" s="23" t="str">
        <f>INDEX(TextilesInfo!$B$2:$B$310,MATCH(Input!AI87,TextilesInfo!$G$2:$G$310,0))</f>
        <v>K2047</v>
      </c>
      <c r="AJ88" s="23" t="str">
        <f>INDEX(TextilesInfo!$B$2:$B$310,MATCH(Input!AJ87,TextilesInfo!$G$2:$G$310,0))</f>
        <v>K2249</v>
      </c>
      <c r="AK88" s="23" t="str">
        <f>INDEX(TextilesInfo!$B$2:$B$310,MATCH(Input!AK87,TextilesInfo!$G$2:$G$310,0))</f>
        <v>K1967</v>
      </c>
      <c r="AL88" s="23" t="str">
        <f>INDEX(TextilesInfo!$B$2:$B$310,MATCH(Input!AL87,TextilesInfo!$G$2:$G$310,0))</f>
        <v xml:space="preserve"> </v>
      </c>
      <c r="AM88" s="23" t="str">
        <f>INDEX(TextilesInfo!$B$2:$B$310,MATCH(Input!AM87,TextilesInfo!$G$2:$G$310,0))</f>
        <v xml:space="preserve"> </v>
      </c>
      <c r="AN88" s="23" t="str">
        <f>INDEX(TextilesInfo!$B$2:$B$310,MATCH(Input!AN87,TextilesInfo!$G$2:$G$310,0))</f>
        <v>K1826</v>
      </c>
      <c r="AO88" s="23" t="str">
        <f>INDEX(TextilesInfo!$B$2:$B$310,MATCH(Input!AO87,TextilesInfo!$G$2:$G$310,0))</f>
        <v>K2087</v>
      </c>
      <c r="AP88" s="23" t="str">
        <f>INDEX(TextilesInfo!$B$2:$B$310,MATCH(Input!AP87,TextilesInfo!$G$2:$G$310,0))</f>
        <v>K1765</v>
      </c>
      <c r="AQ88" s="23" t="str">
        <f>INDEX(TextilesInfo!$B$2:$B$310,MATCH(Input!AQ87,TextilesInfo!$G$2:$G$310,0))</f>
        <v xml:space="preserve"> </v>
      </c>
      <c r="AR88" s="23" t="str">
        <f>INDEX(TextilesInfo!$B$2:$B$310,MATCH(Input!AR87,TextilesInfo!$G$2:$G$310,0))</f>
        <v>K2122</v>
      </c>
      <c r="AS88" s="23" t="str">
        <f>INDEX(TextilesInfo!$B$2:$B$310,MATCH(Input!AS87,TextilesInfo!$G$2:$G$310,0))</f>
        <v>K1765</v>
      </c>
      <c r="AT88" s="23" t="str">
        <f>INDEX(TextilesInfo!$B$2:$B$310,MATCH(Input!AT87,TextilesInfo!$G$2:$G$310,0))</f>
        <v>K2151</v>
      </c>
      <c r="AU88" s="23" t="str">
        <f>INDEX(TextilesInfo!$B$2:$B$310,MATCH(Input!AU87,TextilesInfo!$G$2:$G$310,0))</f>
        <v>HC1122</v>
      </c>
      <c r="AV88" s="23" t="str">
        <f>INDEX(TextilesInfo!$B$2:$B$310,MATCH(Input!AV87,TextilesInfo!$G$2:$G$310,0))</f>
        <v>K2242</v>
      </c>
      <c r="AW88" s="23" t="str">
        <f>INDEX(TextilesInfo!$B$2:$B$310,MATCH(Input!AW87,TextilesInfo!$G$2:$G$310,0))</f>
        <v>K2047</v>
      </c>
      <c r="AX88" s="23" t="str">
        <f>INDEX(TextilesInfo!$B$2:$B$310,MATCH(Input!AX87,TextilesInfo!$G$2:$G$310,0))</f>
        <v>K2028</v>
      </c>
      <c r="AY88" s="23" t="str">
        <f>INDEX(TextilesInfo!$B$2:$B$310,MATCH(Input!AY87,TextilesInfo!$G$2:$G$310,0))</f>
        <v>K753</v>
      </c>
      <c r="AZ88" s="23" t="str">
        <f>INDEX(TextilesInfo!$B$2:$B$310,MATCH(Input!AZ87,TextilesInfo!$G$2:$G$310,0))</f>
        <v xml:space="preserve"> </v>
      </c>
      <c r="BA88" s="23" t="str">
        <f>INDEX(TextilesInfo!$B$2:$B$310,MATCH(Input!BA87,TextilesInfo!$G$2:$G$310,0))</f>
        <v>K162</v>
      </c>
      <c r="BB88" s="23" t="str">
        <f>INDEX(TextilesInfo!$B$2:$B$310,MATCH(Input!BB87,TextilesInfo!$G$2:$G$310,0))</f>
        <v>K1054</v>
      </c>
      <c r="BC88" s="23" t="str">
        <f>INDEX(TextilesInfo!$B$2:$B$310,MATCH(Input!BC87,TextilesInfo!$G$2:$G$310,0))</f>
        <v>K2034</v>
      </c>
      <c r="BD88" s="23" t="str">
        <f>INDEX(TextilesInfo!$B$2:$B$310,MATCH(Input!BD87,TextilesInfo!$G$2:$G$310,0))</f>
        <v>K2034</v>
      </c>
      <c r="BE88" s="23" t="str">
        <f>INDEX(TextilesInfo!$B$2:$B$310,MATCH(Input!BE87,TextilesInfo!$G$2:$G$310,0))</f>
        <v>K1753</v>
      </c>
      <c r="BF88" s="23" t="str">
        <f>INDEX(TextilesInfo!$B$2:$B$310,MATCH(Input!BF87,TextilesInfo!$G$2:$G$310,0))</f>
        <v>K1271</v>
      </c>
      <c r="BG88" s="23" t="str">
        <f>INDEX(TextilesInfo!$B$2:$B$310,MATCH(Input!BG87,TextilesInfo!$G$2:$G$310,0))</f>
        <v>K1753</v>
      </c>
      <c r="BH88" s="23" t="str">
        <f>INDEX(TextilesInfo!$B$2:$B$310,MATCH(Input!BH87,TextilesInfo!$G$2:$G$310,0))</f>
        <v>K1238</v>
      </c>
      <c r="BI88" s="23" t="str">
        <f>INDEX(TextilesInfo!$B$2:$B$310,MATCH(Input!BI87,TextilesInfo!$G$2:$G$310,0))</f>
        <v>K1049</v>
      </c>
      <c r="BJ88" s="23" t="str">
        <f>INDEX(TextilesInfo!$B$2:$B$310,MATCH(Input!BJ87,TextilesInfo!$G$2:$G$310,0))</f>
        <v>K2059</v>
      </c>
      <c r="BK88" s="23" t="str">
        <f>INDEX(TextilesInfo!$B$2:$B$310,MATCH(Input!BK87,TextilesInfo!$G$2:$G$310,0))</f>
        <v>K1555</v>
      </c>
      <c r="BL88" s="23" t="str">
        <f>INDEX(TextilesInfo!$B$2:$B$310,MATCH(Input!BL87,TextilesInfo!$G$2:$G$310,0))</f>
        <v>K2122</v>
      </c>
      <c r="BM88" s="23" t="str">
        <f>INDEX(TextilesInfo!$B$2:$B$310,MATCH(Input!BM87,TextilesInfo!$G$2:$G$310,0))</f>
        <v>K2074</v>
      </c>
      <c r="BN88" s="23" t="str">
        <f>INDEX(TextilesInfo!$B$2:$B$310,MATCH(Input!BN87,TextilesInfo!$G$2:$G$310,0))</f>
        <v xml:space="preserve"> </v>
      </c>
      <c r="BO88" s="23" t="str">
        <f>INDEX(TextilesInfo!$B$2:$B$310,MATCH(Input!BO87,TextilesInfo!$G$2:$G$310,0))</f>
        <v xml:space="preserve"> </v>
      </c>
      <c r="BP88" s="23" t="str">
        <f>INDEX(TextilesInfo!$B$2:$B$310,MATCH(Input!BP87,TextilesInfo!$G$2:$G$310,0))</f>
        <v>K1765</v>
      </c>
      <c r="BQ88" s="23" t="str">
        <f>INDEX(TextilesInfo!$B$2:$B$310,MATCH(Input!BQ87,TextilesInfo!$G$2:$G$310,0))</f>
        <v>K1753</v>
      </c>
      <c r="BR88" s="23" t="str">
        <f>INDEX(TextilesInfo!$B$2:$B$310,MATCH(Input!BR87,TextilesInfo!$G$2:$G$310,0))</f>
        <v>AQ</v>
      </c>
      <c r="BS88" s="23" t="str">
        <f>INDEX(TextilesInfo!$B$2:$B$310,MATCH(Input!BS87,TextilesInfo!$G$2:$G$310,0))</f>
        <v>K2059</v>
      </c>
      <c r="BT88" s="23" t="str">
        <f>INDEX(TextilesInfo!$B$2:$B$310,MATCH(Input!BT87,TextilesInfo!$G$2:$G$310,0))</f>
        <v>K2122</v>
      </c>
      <c r="BU88" s="23" t="str">
        <f>INDEX(TextilesInfo!$B$2:$B$310,MATCH(Input!BU87,TextilesInfo!$G$2:$G$310,0))</f>
        <v>K1753</v>
      </c>
      <c r="BV88" s="23" t="str">
        <f>INDEX(TextilesInfo!$B$2:$B$310,MATCH(Input!BV87,TextilesInfo!$G$2:$G$310,0))</f>
        <v>K2059</v>
      </c>
      <c r="BW88" s="23" t="str">
        <f>INDEX(TextilesInfo!$B$2:$B$310,MATCH(Input!BW87,TextilesInfo!$G$2:$G$310,0))</f>
        <v>K1885</v>
      </c>
      <c r="BX88" s="23" t="str">
        <f>INDEX(TextilesInfo!$B$2:$B$310,MATCH(Input!BX87,TextilesInfo!$G$2:$G$310,0))</f>
        <v>HC1047</v>
      </c>
      <c r="BY88" s="23" t="str">
        <f>INDEX(TextilesInfo!$B$2:$B$310,MATCH(Input!BY87,TextilesInfo!$G$2:$G$310,0))</f>
        <v>HC1047</v>
      </c>
      <c r="BZ88" s="23" t="str">
        <f>INDEX(TextilesInfo!$B$2:$B$310,MATCH(Input!BZ87,TextilesInfo!$G$2:$G$310,0))</f>
        <v>K2121</v>
      </c>
      <c r="CA88" s="23" t="str">
        <f>INDEX(TextilesInfo!$B$2:$B$310,MATCH(Input!CA87,TextilesInfo!$G$2:$G$310,0))</f>
        <v>HC1009</v>
      </c>
      <c r="CB88" s="24" t="str">
        <f>INDEX(TextilesInfo!$B$2:$B$310,MATCH(Input!CB87,TextilesInfo!$G$2:$G$310,0))</f>
        <v>K1887</v>
      </c>
      <c r="CC88" s="24" t="str">
        <f>INDEX(TextilesInfo!$B$2:$B$310,MATCH(Input!CC87,TextilesInfo!$G$2:$G$310,0))</f>
        <v>K1756</v>
      </c>
      <c r="CD88" s="24" t="str">
        <f>INDEX(TextilesInfo!$B$2:$B$310,MATCH(Input!CD87,TextilesInfo!$G$2:$G$310,0))</f>
        <v xml:space="preserve"> </v>
      </c>
      <c r="CE88" s="24" t="str">
        <f>INDEX(TextilesInfo!$B$2:$B$310,MATCH(Input!CE87,TextilesInfo!$G$2:$G$310,0))</f>
        <v>K1756</v>
      </c>
      <c r="CF88" s="24" t="str">
        <f>INDEX(TextilesInfo!$B$2:$B$310,MATCH(Input!CF87,TextilesInfo!$G$2:$G$310,0))</f>
        <v>K1756</v>
      </c>
      <c r="CG88" s="24" t="str">
        <f>INDEX(TextilesInfo!$B$2:$B$310,MATCH(Input!CG87,TextilesInfo!$G$2:$G$310,0))</f>
        <v xml:space="preserve"> </v>
      </c>
      <c r="CH88" s="24" t="str">
        <f>INDEX(TextilesInfo!$B$2:$B$310,MATCH(Input!CH87,TextilesInfo!$G$2:$G$310,0))</f>
        <v>K1650</v>
      </c>
      <c r="CI88" s="24" t="str">
        <f>INDEX(TextilesInfo!$B$2:$B$310,MATCH(Input!CI87,TextilesInfo!$G$2:$G$310,0))</f>
        <v>K1557</v>
      </c>
      <c r="CJ88" s="24" t="str">
        <f>INDEX(TextilesInfo!$B$2:$B$310,MATCH(Input!CJ87,TextilesInfo!$G$2:$G$310,0))</f>
        <v>K1650</v>
      </c>
      <c r="CK88" s="24" t="str">
        <f>INDEX(TextilesInfo!$B$2:$B$310,MATCH(Input!CK87,TextilesInfo!$G$2:$G$310,0))</f>
        <v>HC1010</v>
      </c>
      <c r="CL88" s="24" t="str">
        <f>INDEX(TextilesInfo!$B$2:$B$310,MATCH(Input!CL87,TextilesInfo!$G$2:$G$310,0))</f>
        <v xml:space="preserve"> </v>
      </c>
      <c r="CM88" s="24" t="str">
        <f>INDEX(TextilesInfo!$B$2:$B$310,MATCH(Input!CM87,TextilesInfo!$G$2:$G$310,0))</f>
        <v xml:space="preserve"> </v>
      </c>
      <c r="CN88" s="24" t="str">
        <f>INDEX(TextilesInfo!$B$2:$B$310,MATCH(Input!CN87,TextilesInfo!$G$2:$G$310,0))</f>
        <v xml:space="preserve"> </v>
      </c>
      <c r="CO88" s="24" t="str">
        <f>INDEX(TextilesInfo!$B$2:$B$310,MATCH(Input!CO87,TextilesInfo!$G$2:$G$310,0))</f>
        <v xml:space="preserve"> </v>
      </c>
    </row>
    <row r="89" spans="2:93" s="23" customFormat="1" ht="28" customHeight="1" x14ac:dyDescent="0.2">
      <c r="B89" s="23" t="str">
        <f>INDEX(TextilesInfo!$B$2:$B$310,MATCH(Input!B88,TextilesInfo!$G$2:$G$310,0))</f>
        <v>K2261</v>
      </c>
      <c r="C89" s="23" t="str">
        <f>INDEX(TextilesInfo!$B$2:$B$310,MATCH(Input!C88,TextilesInfo!$G$2:$G$310,0))</f>
        <v xml:space="preserve"> </v>
      </c>
      <c r="D89" s="23" t="str">
        <f>INDEX(TextilesInfo!$B$2:$B$310,MATCH(Input!D88,TextilesInfo!$G$2:$G$310,0))</f>
        <v>K1054</v>
      </c>
      <c r="E89" s="23" t="str">
        <f>INDEX(TextilesInfo!$B$2:$B$310,MATCH(Input!E88,TextilesInfo!$G$2:$G$310,0))</f>
        <v>K162</v>
      </c>
      <c r="F89" s="23" t="str">
        <f>INDEX(TextilesInfo!$B$2:$B$310,MATCH(Input!F88,TextilesInfo!$G$2:$G$310,0))</f>
        <v>K1025</v>
      </c>
      <c r="G89" s="23" t="str">
        <f>INDEX(TextilesInfo!$B$2:$B$310,MATCH(Input!G88,TextilesInfo!$G$2:$G$310,0))</f>
        <v>K1753</v>
      </c>
      <c r="H89" s="23" t="str">
        <f>INDEX(TextilesInfo!$B$2:$B$310,MATCH(Input!H88,TextilesInfo!$G$2:$G$310,0))</f>
        <v>K1105</v>
      </c>
      <c r="I89" s="23" t="str">
        <f>INDEX(TextilesInfo!$B$2:$B$310,MATCH(Input!I88,TextilesInfo!$G$2:$G$310,0))</f>
        <v>HC1124</v>
      </c>
      <c r="J89" s="23" t="str">
        <f>INDEX(TextilesInfo!$B$2:$B$310,MATCH(Input!J88,TextilesInfo!$G$2:$G$310,0))</f>
        <v>K1025</v>
      </c>
      <c r="K89" s="23" t="str">
        <f>INDEX(TextilesInfo!$B$2:$B$310,MATCH(Input!K88,TextilesInfo!$G$2:$G$310,0))</f>
        <v>K1885</v>
      </c>
      <c r="L89" s="23" t="str">
        <f>INDEX(TextilesInfo!$B$2:$B$310,MATCH(Input!L88,TextilesInfo!$G$2:$G$310,0))</f>
        <v>K1556</v>
      </c>
      <c r="M89" s="23" t="str">
        <f>INDEX(TextilesInfo!$B$2:$B$310,MATCH(Input!M88,TextilesInfo!$G$2:$G$310,0))</f>
        <v>K1922</v>
      </c>
      <c r="N89" s="23" t="str">
        <f>INDEX(TextilesInfo!$B$2:$B$310,MATCH(Input!N88,TextilesInfo!$G$2:$G$310,0))</f>
        <v>K2242</v>
      </c>
      <c r="O89" s="23" t="str">
        <f>INDEX(TextilesInfo!$B$2:$B$310,MATCH(Input!O88,TextilesInfo!$G$2:$G$310,0))</f>
        <v>HC1124</v>
      </c>
      <c r="P89" s="23" t="str">
        <f>INDEX(TextilesInfo!$B$2:$B$310,MATCH(Input!P88,TextilesInfo!$G$2:$G$310,0))</f>
        <v>HC1124</v>
      </c>
      <c r="Q89" s="23" t="str">
        <f>INDEX(TextilesInfo!$B$2:$B$310,MATCH(Input!Q88,TextilesInfo!$G$2:$G$310,0))</f>
        <v>HC1660</v>
      </c>
      <c r="R89" s="23" t="str">
        <f>INDEX(TextilesInfo!$B$2:$B$310,MATCH(Input!R88,TextilesInfo!$G$2:$G$310,0))</f>
        <v xml:space="preserve"> </v>
      </c>
      <c r="S89" s="23" t="str">
        <f>INDEX(TextilesInfo!$B$2:$B$310,MATCH(Input!S88,TextilesInfo!$G$2:$G$310,0))</f>
        <v>MA</v>
      </c>
      <c r="T89" s="23" t="str">
        <f>INDEX(TextilesInfo!$B$2:$B$310,MATCH(Input!T88,TextilesInfo!$G$2:$G$310,0))</f>
        <v>K1238</v>
      </c>
      <c r="U89" s="23" t="str">
        <f>INDEX(TextilesInfo!$B$2:$B$310,MATCH(Input!U88,TextilesInfo!$G$2:$G$310,0))</f>
        <v xml:space="preserve"> </v>
      </c>
      <c r="V89" s="23" t="str">
        <f>INDEX(TextilesInfo!$B$2:$B$310,MATCH(Input!V88,TextilesInfo!$G$2:$G$310,0))</f>
        <v>DV</v>
      </c>
      <c r="W89" s="23" t="str">
        <f>INDEX(TextilesInfo!$B$2:$B$310,MATCH(Input!W88,TextilesInfo!$G$2:$G$310,0))</f>
        <v xml:space="preserve"> </v>
      </c>
      <c r="X89" s="23" t="str">
        <f>INDEX(TextilesInfo!$B$2:$B$310,MATCH(Input!X88,TextilesInfo!$G$2:$G$310,0))</f>
        <v xml:space="preserve"> </v>
      </c>
      <c r="Y89" s="23" t="str">
        <f>INDEX(TextilesInfo!$B$2:$B$310,MATCH(Input!Y88,TextilesInfo!$G$2:$G$310,0))</f>
        <v xml:space="preserve"> </v>
      </c>
      <c r="Z89" s="23" t="str">
        <f>INDEX(TextilesInfo!$B$2:$B$310,MATCH(Input!Z88,TextilesInfo!$G$2:$G$310,0))</f>
        <v xml:space="preserve"> </v>
      </c>
      <c r="AA89" s="23" t="str">
        <f>INDEX(TextilesInfo!$B$2:$B$310,MATCH(Input!AA88,TextilesInfo!$G$2:$G$310,0))</f>
        <v>ES</v>
      </c>
      <c r="AB89" s="23" t="str">
        <f>INDEX(TextilesInfo!$B$2:$B$310,MATCH(Input!AB88,TextilesInfo!$G$2:$G$310,0))</f>
        <v>HC1009</v>
      </c>
      <c r="AC89" s="23" t="str">
        <f>INDEX(TextilesInfo!$B$2:$B$310,MATCH(Input!AC88,TextilesInfo!$G$2:$G$310,0))</f>
        <v>K2242</v>
      </c>
      <c r="AD89" s="23" t="str">
        <f>INDEX(TextilesInfo!$B$2:$B$310,MATCH(Input!AD88,TextilesInfo!$G$2:$G$310,0))</f>
        <v>HC1122</v>
      </c>
      <c r="AE89" s="23" t="str">
        <f>INDEX(TextilesInfo!$B$2:$B$310,MATCH(Input!AE88,TextilesInfo!$G$2:$G$310,0))</f>
        <v>K2023</v>
      </c>
      <c r="AF89" s="23" t="str">
        <f>INDEX(TextilesInfo!$B$2:$B$310,MATCH(Input!AF88,TextilesInfo!$G$2:$G$310,0))</f>
        <v>K1887</v>
      </c>
      <c r="AG89" s="23" t="str">
        <f>INDEX(TextilesInfo!$B$2:$B$310,MATCH(Input!AG88,TextilesInfo!$G$2:$G$310,0))</f>
        <v>VZ</v>
      </c>
      <c r="AH89" s="23" t="str">
        <f>INDEX(TextilesInfo!$B$2:$B$310,MATCH(Input!AH88,TextilesInfo!$G$2:$G$310,0))</f>
        <v>K2121</v>
      </c>
      <c r="AI89" s="23" t="str">
        <f>INDEX(TextilesInfo!$B$2:$B$310,MATCH(Input!AI88,TextilesInfo!$G$2:$G$310,0))</f>
        <v>K1885</v>
      </c>
      <c r="AJ89" s="23" t="str">
        <f>INDEX(TextilesInfo!$B$2:$B$310,MATCH(Input!AJ88,TextilesInfo!$G$2:$G$310,0))</f>
        <v>K1567</v>
      </c>
      <c r="AK89" s="23" t="str">
        <f>INDEX(TextilesInfo!$B$2:$B$310,MATCH(Input!AK88,TextilesInfo!$G$2:$G$310,0))</f>
        <v>K2074</v>
      </c>
      <c r="AL89" s="23" t="str">
        <f>INDEX(TextilesInfo!$B$2:$B$310,MATCH(Input!AL88,TextilesInfo!$G$2:$G$310,0))</f>
        <v xml:space="preserve"> </v>
      </c>
      <c r="AM89" s="23" t="str">
        <f>INDEX(TextilesInfo!$B$2:$B$310,MATCH(Input!AM88,TextilesInfo!$G$2:$G$310,0))</f>
        <v xml:space="preserve"> </v>
      </c>
      <c r="AN89" s="23" t="str">
        <f>INDEX(TextilesInfo!$B$2:$B$310,MATCH(Input!AN88,TextilesInfo!$G$2:$G$310,0))</f>
        <v>K1882</v>
      </c>
      <c r="AO89" s="23" t="str">
        <f>INDEX(TextilesInfo!$B$2:$B$310,MATCH(Input!AO88,TextilesInfo!$G$2:$G$310,0))</f>
        <v>K1021</v>
      </c>
      <c r="AP89" s="23" t="str">
        <f>INDEX(TextilesInfo!$B$2:$B$310,MATCH(Input!AP88,TextilesInfo!$G$2:$G$310,0))</f>
        <v>K753</v>
      </c>
      <c r="AQ89" s="23" t="str">
        <f>INDEX(TextilesInfo!$B$2:$B$310,MATCH(Input!AQ88,TextilesInfo!$G$2:$G$310,0))</f>
        <v xml:space="preserve"> </v>
      </c>
      <c r="AR89" s="23" t="str">
        <f>INDEX(TextilesInfo!$B$2:$B$310,MATCH(Input!AR88,TextilesInfo!$G$2:$G$310,0))</f>
        <v>HC1010</v>
      </c>
      <c r="AS89" s="23" t="str">
        <f>INDEX(TextilesInfo!$B$2:$B$310,MATCH(Input!AS88,TextilesInfo!$G$2:$G$310,0))</f>
        <v>K753</v>
      </c>
      <c r="AT89" s="23" t="str">
        <f>INDEX(TextilesInfo!$B$2:$B$310,MATCH(Input!AT88,TextilesInfo!$G$2:$G$310,0))</f>
        <v>K1386</v>
      </c>
      <c r="AU89" s="23" t="str">
        <f>INDEX(TextilesInfo!$B$2:$B$310,MATCH(Input!AU88,TextilesInfo!$G$2:$G$310,0))</f>
        <v>K1105</v>
      </c>
      <c r="AV89" s="23" t="str">
        <f>INDEX(TextilesInfo!$B$2:$B$310,MATCH(Input!AV88,TextilesInfo!$G$2:$G$310,0))</f>
        <v>K1765</v>
      </c>
      <c r="AW89" s="23" t="str">
        <f>INDEX(TextilesInfo!$B$2:$B$310,MATCH(Input!AW88,TextilesInfo!$G$2:$G$310,0))</f>
        <v>K1885</v>
      </c>
      <c r="AX89" s="23" t="str">
        <f>INDEX(TextilesInfo!$B$2:$B$310,MATCH(Input!AX88,TextilesInfo!$G$2:$G$310,0))</f>
        <v>K1886</v>
      </c>
      <c r="AY89" s="23" t="str">
        <f>INDEX(TextilesInfo!$B$2:$B$310,MATCH(Input!AY88,TextilesInfo!$G$2:$G$310,0))</f>
        <v>K2122</v>
      </c>
      <c r="AZ89" s="23" t="str">
        <f>INDEX(TextilesInfo!$B$2:$B$310,MATCH(Input!AZ88,TextilesInfo!$G$2:$G$310,0))</f>
        <v xml:space="preserve"> </v>
      </c>
      <c r="BA89" s="23" t="str">
        <f>INDEX(TextilesInfo!$B$2:$B$310,MATCH(Input!BA88,TextilesInfo!$G$2:$G$310,0))</f>
        <v>K2226</v>
      </c>
      <c r="BB89" s="23" t="str">
        <f>INDEX(TextilesInfo!$B$2:$B$310,MATCH(Input!BB88,TextilesInfo!$G$2:$G$310,0))</f>
        <v>K162</v>
      </c>
      <c r="BC89" s="23" t="str">
        <f>INDEX(TextilesInfo!$B$2:$B$310,MATCH(Input!BC88,TextilesInfo!$G$2:$G$310,0))</f>
        <v>K1049</v>
      </c>
      <c r="BD89" s="23" t="str">
        <f>INDEX(TextilesInfo!$B$2:$B$310,MATCH(Input!BD88,TextilesInfo!$G$2:$G$310,0))</f>
        <v>K1049</v>
      </c>
      <c r="BE89" s="23" t="str">
        <f>INDEX(TextilesInfo!$B$2:$B$310,MATCH(Input!BE88,TextilesInfo!$G$2:$G$310,0))</f>
        <v>K2242</v>
      </c>
      <c r="BF89" s="23" t="str">
        <f>INDEX(TextilesInfo!$B$2:$B$310,MATCH(Input!BF88,TextilesInfo!$G$2:$G$310,0))</f>
        <v>VZ</v>
      </c>
      <c r="BG89" s="23" t="str">
        <f>INDEX(TextilesInfo!$B$2:$B$310,MATCH(Input!BG88,TextilesInfo!$G$2:$G$310,0))</f>
        <v>K2242</v>
      </c>
      <c r="BH89" s="23" t="str">
        <f>INDEX(TextilesInfo!$B$2:$B$310,MATCH(Input!BH88,TextilesInfo!$G$2:$G$310,0))</f>
        <v>K1025</v>
      </c>
      <c r="BI89" s="23" t="str">
        <f>INDEX(TextilesInfo!$B$2:$B$310,MATCH(Input!BI88,TextilesInfo!$G$2:$G$310,0))</f>
        <v>K1054</v>
      </c>
      <c r="BJ89" s="23" t="str">
        <f>INDEX(TextilesInfo!$B$2:$B$310,MATCH(Input!BJ88,TextilesInfo!$G$2:$G$310,0))</f>
        <v>K1105</v>
      </c>
      <c r="BK89" s="23" t="str">
        <f>INDEX(TextilesInfo!$B$2:$B$310,MATCH(Input!BK88,TextilesInfo!$G$2:$G$310,0))</f>
        <v>K1268</v>
      </c>
      <c r="BL89" s="23" t="str">
        <f>INDEX(TextilesInfo!$B$2:$B$310,MATCH(Input!BL88,TextilesInfo!$G$2:$G$310,0))</f>
        <v>HC1010</v>
      </c>
      <c r="BM89" s="23" t="str">
        <f>INDEX(TextilesInfo!$B$2:$B$310,MATCH(Input!BM88,TextilesInfo!$G$2:$G$310,0))</f>
        <v>K2010</v>
      </c>
      <c r="BN89" s="23" t="str">
        <f>INDEX(TextilesInfo!$B$2:$B$310,MATCH(Input!BN88,TextilesInfo!$G$2:$G$310,0))</f>
        <v xml:space="preserve"> </v>
      </c>
      <c r="BO89" s="23" t="str">
        <f>INDEX(TextilesInfo!$B$2:$B$310,MATCH(Input!BO88,TextilesInfo!$G$2:$G$310,0))</f>
        <v xml:space="preserve"> </v>
      </c>
      <c r="BP89" s="23" t="str">
        <f>INDEX(TextilesInfo!$B$2:$B$310,MATCH(Input!BP88,TextilesInfo!$G$2:$G$310,0))</f>
        <v>K753</v>
      </c>
      <c r="BQ89" s="23" t="str">
        <f>INDEX(TextilesInfo!$B$2:$B$310,MATCH(Input!BQ88,TextilesInfo!$G$2:$G$310,0))</f>
        <v>K2242</v>
      </c>
      <c r="BR89" s="23" t="str">
        <f>INDEX(TextilesInfo!$B$2:$B$310,MATCH(Input!BR88,TextilesInfo!$G$2:$G$310,0))</f>
        <v>DE</v>
      </c>
      <c r="BS89" s="23" t="str">
        <f>INDEX(TextilesInfo!$B$2:$B$310,MATCH(Input!BS88,TextilesInfo!$G$2:$G$310,0))</f>
        <v>HC1122</v>
      </c>
      <c r="BT89" s="23" t="str">
        <f>INDEX(TextilesInfo!$B$2:$B$310,MATCH(Input!BT88,TextilesInfo!$G$2:$G$310,0))</f>
        <v>HC1010</v>
      </c>
      <c r="BU89" s="23" t="str">
        <f>INDEX(TextilesInfo!$B$2:$B$310,MATCH(Input!BU88,TextilesInfo!$G$2:$G$310,0))</f>
        <v>K1765</v>
      </c>
      <c r="BV89" s="23" t="str">
        <f>INDEX(TextilesInfo!$B$2:$B$310,MATCH(Input!BV88,TextilesInfo!$G$2:$G$310,0))</f>
        <v>HC1122</v>
      </c>
      <c r="BW89" s="23" t="str">
        <f>INDEX(TextilesInfo!$B$2:$B$310,MATCH(Input!BW88,TextilesInfo!$G$2:$G$310,0))</f>
        <v>K1238</v>
      </c>
      <c r="BX89" s="23" t="str">
        <f>INDEX(TextilesInfo!$B$2:$B$310,MATCH(Input!BX88,TextilesInfo!$G$2:$G$310,0))</f>
        <v>K2124</v>
      </c>
      <c r="BY89" s="23" t="str">
        <f>INDEX(TextilesInfo!$B$2:$B$310,MATCH(Input!BY88,TextilesInfo!$G$2:$G$310,0))</f>
        <v>K2124</v>
      </c>
      <c r="BZ89" s="23" t="str">
        <f>INDEX(TextilesInfo!$B$2:$B$310,MATCH(Input!BZ88,TextilesInfo!$G$2:$G$310,0))</f>
        <v>HC1009</v>
      </c>
      <c r="CA89" s="23" t="str">
        <f>INDEX(TextilesInfo!$B$2:$B$310,MATCH(Input!CA88,TextilesInfo!$G$2:$G$310,0))</f>
        <v>K1555</v>
      </c>
      <c r="CB89" s="24" t="str">
        <f>INDEX(TextilesInfo!$B$2:$B$310,MATCH(Input!CB88,TextilesInfo!$G$2:$G$310,0))</f>
        <v>HC1062</v>
      </c>
      <c r="CC89" s="24" t="str">
        <f>INDEX(TextilesInfo!$B$2:$B$310,MATCH(Input!CC88,TextilesInfo!$G$2:$G$310,0))</f>
        <v xml:space="preserve"> </v>
      </c>
      <c r="CD89" s="24" t="str">
        <f>INDEX(TextilesInfo!$B$2:$B$310,MATCH(Input!CD88,TextilesInfo!$G$2:$G$310,0))</f>
        <v xml:space="preserve"> </v>
      </c>
      <c r="CE89" s="24" t="str">
        <f>INDEX(TextilesInfo!$B$2:$B$310,MATCH(Input!CE88,TextilesInfo!$G$2:$G$310,0))</f>
        <v xml:space="preserve"> </v>
      </c>
      <c r="CF89" s="24" t="str">
        <f>INDEX(TextilesInfo!$B$2:$B$310,MATCH(Input!CF88,TextilesInfo!$G$2:$G$310,0))</f>
        <v xml:space="preserve"> </v>
      </c>
      <c r="CG89" s="24" t="str">
        <f>INDEX(TextilesInfo!$B$2:$B$310,MATCH(Input!CG88,TextilesInfo!$G$2:$G$310,0))</f>
        <v xml:space="preserve"> </v>
      </c>
      <c r="CH89" s="24" t="str">
        <f>INDEX(TextilesInfo!$B$2:$B$310,MATCH(Input!CH88,TextilesInfo!$G$2:$G$310,0))</f>
        <v>K1557</v>
      </c>
      <c r="CI89" s="24" t="str">
        <f>INDEX(TextilesInfo!$B$2:$B$310,MATCH(Input!CI88,TextilesInfo!$G$2:$G$310,0))</f>
        <v>K2034</v>
      </c>
      <c r="CJ89" s="24" t="str">
        <f>INDEX(TextilesInfo!$B$2:$B$310,MATCH(Input!CJ88,TextilesInfo!$G$2:$G$310,0))</f>
        <v>K1557</v>
      </c>
      <c r="CK89" s="24" t="str">
        <f>INDEX(TextilesInfo!$B$2:$B$310,MATCH(Input!CK88,TextilesInfo!$G$2:$G$310,0))</f>
        <v>K2028</v>
      </c>
      <c r="CL89" s="24" t="str">
        <f>INDEX(TextilesInfo!$B$2:$B$310,MATCH(Input!CL88,TextilesInfo!$G$2:$G$310,0))</f>
        <v xml:space="preserve"> </v>
      </c>
      <c r="CM89" s="24" t="str">
        <f>INDEX(TextilesInfo!$B$2:$B$310,MATCH(Input!CM88,TextilesInfo!$G$2:$G$310,0))</f>
        <v xml:space="preserve"> </v>
      </c>
      <c r="CN89" s="24" t="str">
        <f>INDEX(TextilesInfo!$B$2:$B$310,MATCH(Input!CN88,TextilesInfo!$G$2:$G$310,0))</f>
        <v xml:space="preserve"> </v>
      </c>
      <c r="CO89" s="24" t="str">
        <f>INDEX(TextilesInfo!$B$2:$B$310,MATCH(Input!CO88,TextilesInfo!$G$2:$G$310,0))</f>
        <v xml:space="preserve"> </v>
      </c>
    </row>
    <row r="90" spans="2:93" s="23" customFormat="1" ht="28" customHeight="1" x14ac:dyDescent="0.2">
      <c r="B90" s="23" t="str">
        <f>INDEX(TextilesInfo!$B$2:$B$310,MATCH(Input!B89,TextilesInfo!$G$2:$G$310,0))</f>
        <v>K2151</v>
      </c>
      <c r="C90" s="23" t="str">
        <f>INDEX(TextilesInfo!$B$2:$B$310,MATCH(Input!C89,TextilesInfo!$G$2:$G$310,0))</f>
        <v xml:space="preserve"> </v>
      </c>
      <c r="D90" s="23" t="str">
        <f>INDEX(TextilesInfo!$B$2:$B$310,MATCH(Input!D89,TextilesInfo!$G$2:$G$310,0))</f>
        <v>K162</v>
      </c>
      <c r="E90" s="23" t="str">
        <f>INDEX(TextilesInfo!$B$2:$B$310,MATCH(Input!E89,TextilesInfo!$G$2:$G$310,0))</f>
        <v>K2226</v>
      </c>
      <c r="F90" s="23" t="str">
        <f>INDEX(TextilesInfo!$B$2:$B$310,MATCH(Input!F89,TextilesInfo!$G$2:$G$310,0))</f>
        <v>K2059</v>
      </c>
      <c r="G90" s="23" t="str">
        <f>INDEX(TextilesInfo!$B$2:$B$310,MATCH(Input!G89,TextilesInfo!$G$2:$G$310,0))</f>
        <v>K2242</v>
      </c>
      <c r="H90" s="23" t="str">
        <f>INDEX(TextilesInfo!$B$2:$B$310,MATCH(Input!H89,TextilesInfo!$G$2:$G$310,0))</f>
        <v>K1753</v>
      </c>
      <c r="I90" s="23" t="str">
        <f>INDEX(TextilesInfo!$B$2:$B$310,MATCH(Input!I89,TextilesInfo!$G$2:$G$310,0))</f>
        <v>HC1123</v>
      </c>
      <c r="J90" s="23" t="str">
        <f>INDEX(TextilesInfo!$B$2:$B$310,MATCH(Input!J89,TextilesInfo!$G$2:$G$310,0))</f>
        <v>K2059</v>
      </c>
      <c r="K90" s="23" t="str">
        <f>INDEX(TextilesInfo!$B$2:$B$310,MATCH(Input!K89,TextilesInfo!$G$2:$G$310,0))</f>
        <v>K1238</v>
      </c>
      <c r="L90" s="23" t="str">
        <f>INDEX(TextilesInfo!$B$2:$B$310,MATCH(Input!L89,TextilesInfo!$G$2:$G$310,0))</f>
        <v>HC1047</v>
      </c>
      <c r="M90" s="23" t="str">
        <f>INDEX(TextilesInfo!$B$2:$B$310,MATCH(Input!M89,TextilesInfo!$G$2:$G$310,0))</f>
        <v>K2155</v>
      </c>
      <c r="N90" s="23" t="str">
        <f>INDEX(TextilesInfo!$B$2:$B$310,MATCH(Input!N89,TextilesInfo!$G$2:$G$310,0))</f>
        <v>K1765</v>
      </c>
      <c r="O90" s="23" t="str">
        <f>INDEX(TextilesInfo!$B$2:$B$310,MATCH(Input!O89,TextilesInfo!$G$2:$G$310,0))</f>
        <v>HC1123</v>
      </c>
      <c r="P90" s="23" t="str">
        <f>INDEX(TextilesInfo!$B$2:$B$310,MATCH(Input!P89,TextilesInfo!$G$2:$G$310,0))</f>
        <v>HC1123</v>
      </c>
      <c r="Q90" s="23" t="str">
        <f>INDEX(TextilesInfo!$B$2:$B$310,MATCH(Input!Q89,TextilesInfo!$G$2:$G$310,0))</f>
        <v>K1885</v>
      </c>
      <c r="R90" s="23" t="str">
        <f>INDEX(TextilesInfo!$B$2:$B$310,MATCH(Input!R89,TextilesInfo!$G$2:$G$310,0))</f>
        <v xml:space="preserve"> </v>
      </c>
      <c r="S90" s="23" t="str">
        <f>INDEX(TextilesInfo!$B$2:$B$310,MATCH(Input!S89,TextilesInfo!$G$2:$G$310,0))</f>
        <v>RA</v>
      </c>
      <c r="T90" s="23" t="str">
        <f>INDEX(TextilesInfo!$B$2:$B$310,MATCH(Input!T89,TextilesInfo!$G$2:$G$310,0))</f>
        <v>K1025</v>
      </c>
      <c r="U90" s="23" t="str">
        <f>INDEX(TextilesInfo!$B$2:$B$310,MATCH(Input!U89,TextilesInfo!$G$2:$G$310,0))</f>
        <v xml:space="preserve"> </v>
      </c>
      <c r="V90" s="23" t="str">
        <f>INDEX(TextilesInfo!$B$2:$B$310,MATCH(Input!V89,TextilesInfo!$G$2:$G$310,0))</f>
        <v>CV</v>
      </c>
      <c r="W90" s="23" t="str">
        <f>INDEX(TextilesInfo!$B$2:$B$310,MATCH(Input!W89,TextilesInfo!$G$2:$G$310,0))</f>
        <v xml:space="preserve"> </v>
      </c>
      <c r="X90" s="23" t="str">
        <f>INDEX(TextilesInfo!$B$2:$B$310,MATCH(Input!X89,TextilesInfo!$G$2:$G$310,0))</f>
        <v xml:space="preserve"> </v>
      </c>
      <c r="Y90" s="23" t="str">
        <f>INDEX(TextilesInfo!$B$2:$B$310,MATCH(Input!Y89,TextilesInfo!$G$2:$G$310,0))</f>
        <v xml:space="preserve"> </v>
      </c>
      <c r="Z90" s="23" t="str">
        <f>INDEX(TextilesInfo!$B$2:$B$310,MATCH(Input!Z89,TextilesInfo!$G$2:$G$310,0))</f>
        <v xml:space="preserve"> </v>
      </c>
      <c r="AA90" s="23" t="str">
        <f>INDEX(TextilesInfo!$B$2:$B$310,MATCH(Input!AA89,TextilesInfo!$G$2:$G$310,0))</f>
        <v>MM</v>
      </c>
      <c r="AB90" s="23" t="str">
        <f>INDEX(TextilesInfo!$B$2:$B$310,MATCH(Input!AB89,TextilesInfo!$G$2:$G$310,0))</f>
        <v>K1268</v>
      </c>
      <c r="AC90" s="23" t="str">
        <f>INDEX(TextilesInfo!$B$2:$B$310,MATCH(Input!AC89,TextilesInfo!$G$2:$G$310,0))</f>
        <v>K1765</v>
      </c>
      <c r="AD90" s="23" t="str">
        <f>INDEX(TextilesInfo!$B$2:$B$310,MATCH(Input!AD89,TextilesInfo!$G$2:$G$310,0))</f>
        <v>K1105</v>
      </c>
      <c r="AE90" s="23" t="str">
        <f>INDEX(TextilesInfo!$B$2:$B$310,MATCH(Input!AE89,TextilesInfo!$G$2:$G$310,0))</f>
        <v>K2010</v>
      </c>
      <c r="AF90" s="23" t="str">
        <f>INDEX(TextilesInfo!$B$2:$B$310,MATCH(Input!AF89,TextilesInfo!$G$2:$G$310,0))</f>
        <v>HC1062</v>
      </c>
      <c r="AG90" s="23" t="str">
        <f>INDEX(TextilesInfo!$B$2:$B$310,MATCH(Input!AG89,TextilesInfo!$G$2:$G$310,0))</f>
        <v>VO</v>
      </c>
      <c r="AH90" s="23" t="str">
        <f>INDEX(TextilesInfo!$B$2:$B$310,MATCH(Input!AH89,TextilesInfo!$G$2:$G$310,0))</f>
        <v>K1268</v>
      </c>
      <c r="AI90" s="23" t="str">
        <f>INDEX(TextilesInfo!$B$2:$B$310,MATCH(Input!AI89,TextilesInfo!$G$2:$G$310,0))</f>
        <v>K1238</v>
      </c>
      <c r="AJ90" s="23" t="str">
        <f>INDEX(TextilesInfo!$B$2:$B$310,MATCH(Input!AJ89,TextilesInfo!$G$2:$G$310,0))</f>
        <v>K1566</v>
      </c>
      <c r="AK90" s="23" t="str">
        <f>INDEX(TextilesInfo!$B$2:$B$310,MATCH(Input!AK89,TextilesInfo!$G$2:$G$310,0))</f>
        <v>K1459</v>
      </c>
      <c r="AL90" s="23" t="str">
        <f>INDEX(TextilesInfo!$B$2:$B$310,MATCH(Input!AL89,TextilesInfo!$G$2:$G$310,0))</f>
        <v xml:space="preserve"> </v>
      </c>
      <c r="AM90" s="23" t="str">
        <f>INDEX(TextilesInfo!$B$2:$B$310,MATCH(Input!AM89,TextilesInfo!$G$2:$G$310,0))</f>
        <v xml:space="preserve"> </v>
      </c>
      <c r="AN90" s="23" t="str">
        <f>INDEX(TextilesInfo!$B$2:$B$310,MATCH(Input!AN89,TextilesInfo!$G$2:$G$310,0))</f>
        <v>K2155</v>
      </c>
      <c r="AO90" s="23" t="str">
        <f>INDEX(TextilesInfo!$B$2:$B$310,MATCH(Input!AO89,TextilesInfo!$G$2:$G$310,0))</f>
        <v>K128</v>
      </c>
      <c r="AP90" s="23" t="str">
        <f>INDEX(TextilesInfo!$B$2:$B$310,MATCH(Input!AP89,TextilesInfo!$G$2:$G$310,0))</f>
        <v>K2122</v>
      </c>
      <c r="AQ90" s="23" t="str">
        <f>INDEX(TextilesInfo!$B$2:$B$310,MATCH(Input!AQ89,TextilesInfo!$G$2:$G$310,0))</f>
        <v xml:space="preserve"> </v>
      </c>
      <c r="AR90" s="23" t="str">
        <f>INDEX(TextilesInfo!$B$2:$B$310,MATCH(Input!AR89,TextilesInfo!$G$2:$G$310,0))</f>
        <v>K2028</v>
      </c>
      <c r="AS90" s="23" t="str">
        <f>INDEX(TextilesInfo!$B$2:$B$310,MATCH(Input!AS89,TextilesInfo!$G$2:$G$310,0))</f>
        <v>K2122</v>
      </c>
      <c r="AT90" s="23" t="str">
        <f>INDEX(TextilesInfo!$B$2:$B$310,MATCH(Input!AT89,TextilesInfo!$G$2:$G$310,0))</f>
        <v>K1607</v>
      </c>
      <c r="AU90" s="23" t="str">
        <f>INDEX(TextilesInfo!$B$2:$B$310,MATCH(Input!AU89,TextilesInfo!$G$2:$G$310,0))</f>
        <v>K1753</v>
      </c>
      <c r="AV90" s="23" t="str">
        <f>INDEX(TextilesInfo!$B$2:$B$310,MATCH(Input!AV89,TextilesInfo!$G$2:$G$310,0))</f>
        <v>K753</v>
      </c>
      <c r="AW90" s="23" t="str">
        <f>INDEX(TextilesInfo!$B$2:$B$310,MATCH(Input!AW89,TextilesInfo!$G$2:$G$310,0))</f>
        <v>K1238</v>
      </c>
      <c r="AX90" s="23" t="str">
        <f>INDEX(TextilesInfo!$B$2:$B$310,MATCH(Input!AX89,TextilesInfo!$G$2:$G$310,0))</f>
        <v>K2030</v>
      </c>
      <c r="AY90" s="23" t="str">
        <f>INDEX(TextilesInfo!$B$2:$B$310,MATCH(Input!AY89,TextilesInfo!$G$2:$G$310,0))</f>
        <v>HC1010</v>
      </c>
      <c r="AZ90" s="23" t="str">
        <f>INDEX(TextilesInfo!$B$2:$B$310,MATCH(Input!AZ89,TextilesInfo!$G$2:$G$310,0))</f>
        <v xml:space="preserve"> </v>
      </c>
      <c r="BA90" s="23" t="str">
        <f>INDEX(TextilesInfo!$B$2:$B$310,MATCH(Input!BA89,TextilesInfo!$G$2:$G$310,0))</f>
        <v>HC1660</v>
      </c>
      <c r="BB90" s="23" t="str">
        <f>INDEX(TextilesInfo!$B$2:$B$310,MATCH(Input!BB89,TextilesInfo!$G$2:$G$310,0))</f>
        <v>K2226</v>
      </c>
      <c r="BC90" s="23" t="str">
        <f>INDEX(TextilesInfo!$B$2:$B$310,MATCH(Input!BC89,TextilesInfo!$G$2:$G$310,0))</f>
        <v>K1054</v>
      </c>
      <c r="BD90" s="23" t="str">
        <f>INDEX(TextilesInfo!$B$2:$B$310,MATCH(Input!BD89,TextilesInfo!$G$2:$G$310,0))</f>
        <v>K1054</v>
      </c>
      <c r="BE90" s="23" t="str">
        <f>INDEX(TextilesInfo!$B$2:$B$310,MATCH(Input!BE89,TextilesInfo!$G$2:$G$310,0))</f>
        <v>K1765</v>
      </c>
      <c r="BF90" s="23" t="str">
        <f>INDEX(TextilesInfo!$B$2:$B$310,MATCH(Input!BF89,TextilesInfo!$G$2:$G$310,0))</f>
        <v>VO</v>
      </c>
      <c r="BG90" s="23" t="str">
        <f>INDEX(TextilesInfo!$B$2:$B$310,MATCH(Input!BG89,TextilesInfo!$G$2:$G$310,0))</f>
        <v>K1765</v>
      </c>
      <c r="BH90" s="23" t="str">
        <f>INDEX(TextilesInfo!$B$2:$B$310,MATCH(Input!BH89,TextilesInfo!$G$2:$G$310,0))</f>
        <v>K2059</v>
      </c>
      <c r="BI90" s="23" t="str">
        <f>INDEX(TextilesInfo!$B$2:$B$310,MATCH(Input!BI89,TextilesInfo!$G$2:$G$310,0))</f>
        <v>K162</v>
      </c>
      <c r="BJ90" s="23" t="str">
        <f>INDEX(TextilesInfo!$B$2:$B$310,MATCH(Input!BJ89,TextilesInfo!$G$2:$G$310,0))</f>
        <v>K1753</v>
      </c>
      <c r="BK90" s="23" t="str">
        <f>INDEX(TextilesInfo!$B$2:$B$310,MATCH(Input!BK89,TextilesInfo!$G$2:$G$310,0))</f>
        <v>K1324</v>
      </c>
      <c r="BL90" s="23" t="str">
        <f>INDEX(TextilesInfo!$B$2:$B$310,MATCH(Input!BL89,TextilesInfo!$G$2:$G$310,0))</f>
        <v>K2028</v>
      </c>
      <c r="BM90" s="23" t="str">
        <f>INDEX(TextilesInfo!$B$2:$B$310,MATCH(Input!BM89,TextilesInfo!$G$2:$G$310,0))</f>
        <v>K2152</v>
      </c>
      <c r="BN90" s="23" t="str">
        <f>INDEX(TextilesInfo!$B$2:$B$310,MATCH(Input!BN89,TextilesInfo!$G$2:$G$310,0))</f>
        <v xml:space="preserve"> </v>
      </c>
      <c r="BO90" s="23" t="str">
        <f>INDEX(TextilesInfo!$B$2:$B$310,MATCH(Input!BO89,TextilesInfo!$G$2:$G$310,0))</f>
        <v xml:space="preserve"> </v>
      </c>
      <c r="BP90" s="23" t="str">
        <f>INDEX(TextilesInfo!$B$2:$B$310,MATCH(Input!BP89,TextilesInfo!$G$2:$G$310,0))</f>
        <v>K2122</v>
      </c>
      <c r="BQ90" s="23" t="str">
        <f>INDEX(TextilesInfo!$B$2:$B$310,MATCH(Input!BQ89,TextilesInfo!$G$2:$G$310,0))</f>
        <v>K1765</v>
      </c>
      <c r="BR90" s="23" t="str">
        <f>INDEX(TextilesInfo!$B$2:$B$310,MATCH(Input!BR89,TextilesInfo!$G$2:$G$310,0))</f>
        <v>SA</v>
      </c>
      <c r="BS90" s="23" t="str">
        <f>INDEX(TextilesInfo!$B$2:$B$310,MATCH(Input!BS89,TextilesInfo!$G$2:$G$310,0))</f>
        <v>K1105</v>
      </c>
      <c r="BT90" s="23" t="str">
        <f>INDEX(TextilesInfo!$B$2:$B$310,MATCH(Input!BT89,TextilesInfo!$G$2:$G$310,0))</f>
        <v>K2028</v>
      </c>
      <c r="BU90" s="23" t="str">
        <f>INDEX(TextilesInfo!$B$2:$B$310,MATCH(Input!BU89,TextilesInfo!$G$2:$G$310,0))</f>
        <v>K753</v>
      </c>
      <c r="BV90" s="23" t="str">
        <f>INDEX(TextilesInfo!$B$2:$B$310,MATCH(Input!BV89,TextilesInfo!$G$2:$G$310,0))</f>
        <v>K1105</v>
      </c>
      <c r="BW90" s="23" t="str">
        <f>INDEX(TextilesInfo!$B$2:$B$310,MATCH(Input!BW89,TextilesInfo!$G$2:$G$310,0))</f>
        <v>K2059</v>
      </c>
      <c r="BX90" s="23" t="str">
        <f>INDEX(TextilesInfo!$B$2:$B$310,MATCH(Input!BX89,TextilesInfo!$G$2:$G$310,0))</f>
        <v>K781</v>
      </c>
      <c r="BY90" s="23" t="str">
        <f>INDEX(TextilesInfo!$B$2:$B$310,MATCH(Input!BY89,TextilesInfo!$G$2:$G$310,0))</f>
        <v>K781</v>
      </c>
      <c r="BZ90" s="23" t="str">
        <f>INDEX(TextilesInfo!$B$2:$B$310,MATCH(Input!BZ89,TextilesInfo!$G$2:$G$310,0))</f>
        <v>K1555</v>
      </c>
      <c r="CA90" s="23" t="str">
        <f>INDEX(TextilesInfo!$B$2:$B$310,MATCH(Input!CA89,TextilesInfo!$G$2:$G$310,0))</f>
        <v>K1268</v>
      </c>
      <c r="CB90" s="24" t="str">
        <f>INDEX(TextilesInfo!$B$2:$B$310,MATCH(Input!CB89,TextilesInfo!$G$2:$G$310,0))</f>
        <v>K2050</v>
      </c>
      <c r="CC90" s="24" t="str">
        <f>INDEX(TextilesInfo!$B$2:$B$310,MATCH(Input!CC89,TextilesInfo!$G$2:$G$310,0))</f>
        <v xml:space="preserve"> </v>
      </c>
      <c r="CD90" s="24" t="str">
        <f>INDEX(TextilesInfo!$B$2:$B$310,MATCH(Input!CD89,TextilesInfo!$G$2:$G$310,0))</f>
        <v xml:space="preserve"> </v>
      </c>
      <c r="CE90" s="24" t="str">
        <f>INDEX(TextilesInfo!$B$2:$B$310,MATCH(Input!CE89,TextilesInfo!$G$2:$G$310,0))</f>
        <v xml:space="preserve"> </v>
      </c>
      <c r="CF90" s="24" t="str">
        <f>INDEX(TextilesInfo!$B$2:$B$310,MATCH(Input!CF89,TextilesInfo!$G$2:$G$310,0))</f>
        <v xml:space="preserve"> </v>
      </c>
      <c r="CG90" s="24" t="str">
        <f>INDEX(TextilesInfo!$B$2:$B$310,MATCH(Input!CG89,TextilesInfo!$G$2:$G$310,0))</f>
        <v xml:space="preserve"> </v>
      </c>
      <c r="CH90" s="24" t="str">
        <f>INDEX(TextilesInfo!$B$2:$B$310,MATCH(Input!CH89,TextilesInfo!$G$2:$G$310,0))</f>
        <v>K2034</v>
      </c>
      <c r="CI90" s="24" t="str">
        <f>INDEX(TextilesInfo!$B$2:$B$310,MATCH(Input!CI89,TextilesInfo!$G$2:$G$310,0))</f>
        <v>K1049</v>
      </c>
      <c r="CJ90" s="24" t="str">
        <f>INDEX(TextilesInfo!$B$2:$B$310,MATCH(Input!CJ89,TextilesInfo!$G$2:$G$310,0))</f>
        <v>K2034</v>
      </c>
      <c r="CK90" s="24" t="str">
        <f>INDEX(TextilesInfo!$B$2:$B$310,MATCH(Input!CK89,TextilesInfo!$G$2:$G$310,0))</f>
        <v>HC1124</v>
      </c>
      <c r="CL90" s="24" t="str">
        <f>INDEX(TextilesInfo!$B$2:$B$310,MATCH(Input!CL89,TextilesInfo!$G$2:$G$310,0))</f>
        <v xml:space="preserve"> </v>
      </c>
      <c r="CM90" s="24" t="str">
        <f>INDEX(TextilesInfo!$B$2:$B$310,MATCH(Input!CM89,TextilesInfo!$G$2:$G$310,0))</f>
        <v xml:space="preserve"> </v>
      </c>
      <c r="CN90" s="24" t="str">
        <f>INDEX(TextilesInfo!$B$2:$B$310,MATCH(Input!CN89,TextilesInfo!$G$2:$G$310,0))</f>
        <v xml:space="preserve"> </v>
      </c>
      <c r="CO90" s="24" t="str">
        <f>INDEX(TextilesInfo!$B$2:$B$310,MATCH(Input!CO89,TextilesInfo!$G$2:$G$310,0))</f>
        <v xml:space="preserve"> </v>
      </c>
    </row>
    <row r="91" spans="2:93" s="23" customFormat="1" ht="28" customHeight="1" x14ac:dyDescent="0.2">
      <c r="B91" s="23" t="str">
        <f>INDEX(TextilesInfo!$B$2:$B$310,MATCH(Input!B90,TextilesInfo!$G$2:$G$310,0))</f>
        <v>K1789</v>
      </c>
      <c r="C91" s="23" t="str">
        <f>INDEX(TextilesInfo!$B$2:$B$310,MATCH(Input!C90,TextilesInfo!$G$2:$G$310,0))</f>
        <v xml:space="preserve"> </v>
      </c>
      <c r="D91" s="23" t="str">
        <f>INDEX(TextilesInfo!$B$2:$B$310,MATCH(Input!D90,TextilesInfo!$G$2:$G$310,0))</f>
        <v>K2226</v>
      </c>
      <c r="E91" s="23" t="str">
        <f>INDEX(TextilesInfo!$B$2:$B$310,MATCH(Input!E90,TextilesInfo!$G$2:$G$310,0))</f>
        <v>HC1660</v>
      </c>
      <c r="F91" s="23" t="str">
        <f>INDEX(TextilesInfo!$B$2:$B$310,MATCH(Input!F90,TextilesInfo!$G$2:$G$310,0))</f>
        <v>HC1122</v>
      </c>
      <c r="G91" s="23" t="str">
        <f>INDEX(TextilesInfo!$B$2:$B$310,MATCH(Input!G90,TextilesInfo!$G$2:$G$310,0))</f>
        <v>K1765</v>
      </c>
      <c r="H91" s="23" t="str">
        <f>INDEX(TextilesInfo!$B$2:$B$310,MATCH(Input!H90,TextilesInfo!$G$2:$G$310,0))</f>
        <v>K2242</v>
      </c>
      <c r="I91" s="23" t="str">
        <f>INDEX(TextilesInfo!$B$2:$B$310,MATCH(Input!I90,TextilesInfo!$G$2:$G$310,0))</f>
        <v>K1999</v>
      </c>
      <c r="J91" s="23" t="str">
        <f>INDEX(TextilesInfo!$B$2:$B$310,MATCH(Input!J90,TextilesInfo!$G$2:$G$310,0))</f>
        <v>HC1122</v>
      </c>
      <c r="K91" s="23" t="str">
        <f>INDEX(TextilesInfo!$B$2:$B$310,MATCH(Input!K90,TextilesInfo!$G$2:$G$310,0))</f>
        <v>K1025</v>
      </c>
      <c r="L91" s="23" t="str">
        <f>INDEX(TextilesInfo!$B$2:$B$310,MATCH(Input!L90,TextilesInfo!$G$2:$G$310,0))</f>
        <v>K2124</v>
      </c>
      <c r="M91" s="23" t="str">
        <f>INDEX(TextilesInfo!$B$2:$B$310,MATCH(Input!M90,TextilesInfo!$G$2:$G$310,0))</f>
        <v>K2087</v>
      </c>
      <c r="N91" s="23" t="str">
        <f>INDEX(TextilesInfo!$B$2:$B$310,MATCH(Input!N90,TextilesInfo!$G$2:$G$310,0))</f>
        <v>K753</v>
      </c>
      <c r="O91" s="23" t="str">
        <f>INDEX(TextilesInfo!$B$2:$B$310,MATCH(Input!O90,TextilesInfo!$G$2:$G$310,0))</f>
        <v>K1018</v>
      </c>
      <c r="P91" s="23" t="str">
        <f>INDEX(TextilesInfo!$B$2:$B$310,MATCH(Input!P90,TextilesInfo!$G$2:$G$310,0))</f>
        <v>K1018</v>
      </c>
      <c r="Q91" s="23" t="str">
        <f>INDEX(TextilesInfo!$B$2:$B$310,MATCH(Input!Q90,TextilesInfo!$G$2:$G$310,0))</f>
        <v>K1238</v>
      </c>
      <c r="R91" s="23" t="str">
        <f>INDEX(TextilesInfo!$B$2:$B$310,MATCH(Input!R90,TextilesInfo!$G$2:$G$310,0))</f>
        <v xml:space="preserve"> </v>
      </c>
      <c r="S91" s="23" t="str">
        <f>INDEX(TextilesInfo!$B$2:$B$310,MATCH(Input!S90,TextilesInfo!$G$2:$G$310,0))</f>
        <v>SL</v>
      </c>
      <c r="T91" s="23" t="str">
        <f>INDEX(TextilesInfo!$B$2:$B$310,MATCH(Input!T90,TextilesInfo!$G$2:$G$310,0))</f>
        <v>K2059</v>
      </c>
      <c r="U91" s="23" t="str">
        <f>INDEX(TextilesInfo!$B$2:$B$310,MATCH(Input!U90,TextilesInfo!$G$2:$G$310,0))</f>
        <v xml:space="preserve"> </v>
      </c>
      <c r="V91" s="23" t="str">
        <f>INDEX(TextilesInfo!$B$2:$B$310,MATCH(Input!V90,TextilesInfo!$G$2:$G$310,0))</f>
        <v>CO</v>
      </c>
      <c r="W91" s="23" t="str">
        <f>INDEX(TextilesInfo!$B$2:$B$310,MATCH(Input!W90,TextilesInfo!$G$2:$G$310,0))</f>
        <v xml:space="preserve"> </v>
      </c>
      <c r="X91" s="23" t="str">
        <f>INDEX(TextilesInfo!$B$2:$B$310,MATCH(Input!X90,TextilesInfo!$G$2:$G$310,0))</f>
        <v xml:space="preserve"> </v>
      </c>
      <c r="Y91" s="23" t="str">
        <f>INDEX(TextilesInfo!$B$2:$B$310,MATCH(Input!Y90,TextilesInfo!$G$2:$G$310,0))</f>
        <v xml:space="preserve"> </v>
      </c>
      <c r="Z91" s="23" t="str">
        <f>INDEX(TextilesInfo!$B$2:$B$310,MATCH(Input!Z90,TextilesInfo!$G$2:$G$310,0))</f>
        <v xml:space="preserve"> </v>
      </c>
      <c r="AA91" s="23" t="str">
        <f>INDEX(TextilesInfo!$B$2:$B$310,MATCH(Input!AA90,TextilesInfo!$G$2:$G$310,0))</f>
        <v>VP</v>
      </c>
      <c r="AB91" s="23" t="str">
        <f>INDEX(TextilesInfo!$B$2:$B$310,MATCH(Input!AB90,TextilesInfo!$G$2:$G$310,0))</f>
        <v>K1324</v>
      </c>
      <c r="AC91" s="23" t="str">
        <f>INDEX(TextilesInfo!$B$2:$B$310,MATCH(Input!AC90,TextilesInfo!$G$2:$G$310,0))</f>
        <v>K753</v>
      </c>
      <c r="AD91" s="23" t="str">
        <f>INDEX(TextilesInfo!$B$2:$B$310,MATCH(Input!AD90,TextilesInfo!$G$2:$G$310,0))</f>
        <v>K1753</v>
      </c>
      <c r="AE91" s="23" t="str">
        <f>INDEX(TextilesInfo!$B$2:$B$310,MATCH(Input!AE90,TextilesInfo!$G$2:$G$310,0))</f>
        <v>K1703</v>
      </c>
      <c r="AF91" s="23" t="str">
        <f>INDEX(TextilesInfo!$B$2:$B$310,MATCH(Input!AF90,TextilesInfo!$G$2:$G$310,0))</f>
        <v>K2050</v>
      </c>
      <c r="AG91" s="23" t="str">
        <f>INDEX(TextilesInfo!$B$2:$B$310,MATCH(Input!AG90,TextilesInfo!$G$2:$G$310,0))</f>
        <v>AU</v>
      </c>
      <c r="AH91" s="23" t="str">
        <f>INDEX(TextilesInfo!$B$2:$B$310,MATCH(Input!AH90,TextilesInfo!$G$2:$G$310,0))</f>
        <v>K1324</v>
      </c>
      <c r="AI91" s="23" t="str">
        <f>INDEX(TextilesInfo!$B$2:$B$310,MATCH(Input!AI90,TextilesInfo!$G$2:$G$310,0))</f>
        <v>K1025</v>
      </c>
      <c r="AJ91" s="23" t="str">
        <f>INDEX(TextilesInfo!$B$2:$B$310,MATCH(Input!AJ90,TextilesInfo!$G$2:$G$310,0))</f>
        <v>K1617</v>
      </c>
      <c r="AK91" s="23" t="str">
        <f>INDEX(TextilesInfo!$B$2:$B$310,MATCH(Input!AK90,TextilesInfo!$G$2:$G$310,0))</f>
        <v>K2261</v>
      </c>
      <c r="AL91" s="23" t="str">
        <f>INDEX(TextilesInfo!$B$2:$B$310,MATCH(Input!AL90,TextilesInfo!$G$2:$G$310,0))</f>
        <v xml:space="preserve"> </v>
      </c>
      <c r="AM91" s="23" t="str">
        <f>INDEX(TextilesInfo!$B$2:$B$310,MATCH(Input!AM90,TextilesInfo!$G$2:$G$310,0))</f>
        <v xml:space="preserve"> </v>
      </c>
      <c r="AN91" s="23" t="str">
        <f>INDEX(TextilesInfo!$B$2:$B$310,MATCH(Input!AN90,TextilesInfo!$G$2:$G$310,0))</f>
        <v>K2087</v>
      </c>
      <c r="AO91" s="23" t="str">
        <f>INDEX(TextilesInfo!$B$2:$B$310,MATCH(Input!AO90,TextilesInfo!$G$2:$G$310,0))</f>
        <v>K2249</v>
      </c>
      <c r="AP91" s="23" t="str">
        <f>INDEX(TextilesInfo!$B$2:$B$310,MATCH(Input!AP90,TextilesInfo!$G$2:$G$310,0))</f>
        <v>HC1010</v>
      </c>
      <c r="AQ91" s="23" t="str">
        <f>INDEX(TextilesInfo!$B$2:$B$310,MATCH(Input!AQ90,TextilesInfo!$G$2:$G$310,0))</f>
        <v xml:space="preserve"> </v>
      </c>
      <c r="AR91" s="23" t="str">
        <f>INDEX(TextilesInfo!$B$2:$B$310,MATCH(Input!AR90,TextilesInfo!$G$2:$G$310,0))</f>
        <v>HC1124</v>
      </c>
      <c r="AS91" s="23" t="str">
        <f>INDEX(TextilesInfo!$B$2:$B$310,MATCH(Input!AS90,TextilesInfo!$G$2:$G$310,0))</f>
        <v>HC1010</v>
      </c>
      <c r="AT91" s="23" t="str">
        <f>INDEX(TextilesInfo!$B$2:$B$310,MATCH(Input!AT90,TextilesInfo!$G$2:$G$310,0))</f>
        <v>K787</v>
      </c>
      <c r="AU91" s="23" t="str">
        <f>INDEX(TextilesInfo!$B$2:$B$310,MATCH(Input!AU90,TextilesInfo!$G$2:$G$310,0))</f>
        <v>K2242</v>
      </c>
      <c r="AV91" s="23" t="str">
        <f>INDEX(TextilesInfo!$B$2:$B$310,MATCH(Input!AV90,TextilesInfo!$G$2:$G$310,0))</f>
        <v>K2122</v>
      </c>
      <c r="AW91" s="23" t="str">
        <f>INDEX(TextilesInfo!$B$2:$B$310,MATCH(Input!AW90,TextilesInfo!$G$2:$G$310,0))</f>
        <v>K1025</v>
      </c>
      <c r="AX91" s="23" t="str">
        <f>INDEX(TextilesInfo!$B$2:$B$310,MATCH(Input!AX90,TextilesInfo!$G$2:$G$310,0))</f>
        <v>HC1047</v>
      </c>
      <c r="AY91" s="23" t="str">
        <f>INDEX(TextilesInfo!$B$2:$B$310,MATCH(Input!AY90,TextilesInfo!$G$2:$G$310,0))</f>
        <v>K2028</v>
      </c>
      <c r="AZ91" s="23" t="str">
        <f>INDEX(TextilesInfo!$B$2:$B$310,MATCH(Input!AZ90,TextilesInfo!$G$2:$G$310,0))</f>
        <v xml:space="preserve"> </v>
      </c>
      <c r="BA91" s="23" t="str">
        <f>INDEX(TextilesInfo!$B$2:$B$310,MATCH(Input!BA90,TextilesInfo!$G$2:$G$310,0))</f>
        <v>K1885</v>
      </c>
      <c r="BB91" s="23" t="str">
        <f>INDEX(TextilesInfo!$B$2:$B$310,MATCH(Input!BB90,TextilesInfo!$G$2:$G$310,0))</f>
        <v>K1885</v>
      </c>
      <c r="BC91" s="23" t="str">
        <f>INDEX(TextilesInfo!$B$2:$B$310,MATCH(Input!BC90,TextilesInfo!$G$2:$G$310,0))</f>
        <v>K162</v>
      </c>
      <c r="BD91" s="23" t="str">
        <f>INDEX(TextilesInfo!$B$2:$B$310,MATCH(Input!BD90,TextilesInfo!$G$2:$G$310,0))</f>
        <v>K162</v>
      </c>
      <c r="BE91" s="23" t="str">
        <f>INDEX(TextilesInfo!$B$2:$B$310,MATCH(Input!BE90,TextilesInfo!$G$2:$G$310,0))</f>
        <v>K753</v>
      </c>
      <c r="BF91" s="23" t="str">
        <f>INDEX(TextilesInfo!$B$2:$B$310,MATCH(Input!BF90,TextilesInfo!$G$2:$G$310,0))</f>
        <v>AU</v>
      </c>
      <c r="BG91" s="23" t="str">
        <f>INDEX(TextilesInfo!$B$2:$B$310,MATCH(Input!BG90,TextilesInfo!$G$2:$G$310,0))</f>
        <v>K753</v>
      </c>
      <c r="BH91" s="23" t="str">
        <f>INDEX(TextilesInfo!$B$2:$B$310,MATCH(Input!BH90,TextilesInfo!$G$2:$G$310,0))</f>
        <v>K1105</v>
      </c>
      <c r="BI91" s="23" t="str">
        <f>INDEX(TextilesInfo!$B$2:$B$310,MATCH(Input!BI90,TextilesInfo!$G$2:$G$310,0))</f>
        <v>K2226</v>
      </c>
      <c r="BJ91" s="23" t="str">
        <f>INDEX(TextilesInfo!$B$2:$B$310,MATCH(Input!BJ90,TextilesInfo!$G$2:$G$310,0))</f>
        <v>K2242</v>
      </c>
      <c r="BK91" s="23" t="str">
        <f>INDEX(TextilesInfo!$B$2:$B$310,MATCH(Input!BK90,TextilesInfo!$G$2:$G$310,0))</f>
        <v>K479</v>
      </c>
      <c r="BL91" s="23" t="str">
        <f>INDEX(TextilesInfo!$B$2:$B$310,MATCH(Input!BL90,TextilesInfo!$G$2:$G$310,0))</f>
        <v>HC1124</v>
      </c>
      <c r="BM91" s="23" t="str">
        <f>INDEX(TextilesInfo!$B$2:$B$310,MATCH(Input!BM90,TextilesInfo!$G$2:$G$310,0))</f>
        <v>K1459</v>
      </c>
      <c r="BN91" s="23" t="str">
        <f>INDEX(TextilesInfo!$B$2:$B$310,MATCH(Input!BN90,TextilesInfo!$G$2:$G$310,0))</f>
        <v xml:space="preserve"> </v>
      </c>
      <c r="BO91" s="23" t="str">
        <f>INDEX(TextilesInfo!$B$2:$B$310,MATCH(Input!BO90,TextilesInfo!$G$2:$G$310,0))</f>
        <v xml:space="preserve"> </v>
      </c>
      <c r="BP91" s="23" t="str">
        <f>INDEX(TextilesInfo!$B$2:$B$310,MATCH(Input!BP90,TextilesInfo!$G$2:$G$310,0))</f>
        <v>HC1010</v>
      </c>
      <c r="BQ91" s="23" t="str">
        <f>INDEX(TextilesInfo!$B$2:$B$310,MATCH(Input!BQ90,TextilesInfo!$G$2:$G$310,0))</f>
        <v>K753</v>
      </c>
      <c r="BR91" s="23" t="str">
        <f>INDEX(TextilesInfo!$B$2:$B$310,MATCH(Input!BR90,TextilesInfo!$G$2:$G$310,0))</f>
        <v>CO</v>
      </c>
      <c r="BS91" s="23" t="str">
        <f>INDEX(TextilesInfo!$B$2:$B$310,MATCH(Input!BS90,TextilesInfo!$G$2:$G$310,0))</f>
        <v>K1753</v>
      </c>
      <c r="BT91" s="23" t="str">
        <f>INDEX(TextilesInfo!$B$2:$B$310,MATCH(Input!BT90,TextilesInfo!$G$2:$G$310,0))</f>
        <v>HC1123</v>
      </c>
      <c r="BU91" s="23" t="str">
        <f>INDEX(TextilesInfo!$B$2:$B$310,MATCH(Input!BU90,TextilesInfo!$G$2:$G$310,0))</f>
        <v>K2122</v>
      </c>
      <c r="BV91" s="23" t="str">
        <f>INDEX(TextilesInfo!$B$2:$B$310,MATCH(Input!BV90,TextilesInfo!$G$2:$G$310,0))</f>
        <v>K1753</v>
      </c>
      <c r="BW91" s="23" t="str">
        <f>INDEX(TextilesInfo!$B$2:$B$310,MATCH(Input!BW90,TextilesInfo!$G$2:$G$310,0))</f>
        <v>HC1122</v>
      </c>
      <c r="BX91" s="23" t="str">
        <f>INDEX(TextilesInfo!$B$2:$B$310,MATCH(Input!BX90,TextilesInfo!$G$2:$G$310,0))</f>
        <v>K2121</v>
      </c>
      <c r="BY91" s="23" t="str">
        <f>INDEX(TextilesInfo!$B$2:$B$310,MATCH(Input!BY90,TextilesInfo!$G$2:$G$310,0))</f>
        <v>K2121</v>
      </c>
      <c r="BZ91" s="23" t="str">
        <f>INDEX(TextilesInfo!$B$2:$B$310,MATCH(Input!BZ90,TextilesInfo!$G$2:$G$310,0))</f>
        <v>K1268</v>
      </c>
      <c r="CA91" s="23" t="str">
        <f>INDEX(TextilesInfo!$B$2:$B$310,MATCH(Input!CA90,TextilesInfo!$G$2:$G$310,0))</f>
        <v>K346</v>
      </c>
      <c r="CB91" s="24" t="str">
        <f>INDEX(TextilesInfo!$B$2:$B$310,MATCH(Input!CB90,TextilesInfo!$G$2:$G$310,0))</f>
        <v>K2078</v>
      </c>
      <c r="CC91" s="24" t="str">
        <f>INDEX(TextilesInfo!$B$2:$B$310,MATCH(Input!CC90,TextilesInfo!$G$2:$G$310,0))</f>
        <v xml:space="preserve"> </v>
      </c>
      <c r="CD91" s="24" t="str">
        <f>INDEX(TextilesInfo!$B$2:$B$310,MATCH(Input!CD90,TextilesInfo!$G$2:$G$310,0))</f>
        <v xml:space="preserve"> </v>
      </c>
      <c r="CE91" s="24" t="str">
        <f>INDEX(TextilesInfo!$B$2:$B$310,MATCH(Input!CE90,TextilesInfo!$G$2:$G$310,0))</f>
        <v xml:space="preserve"> </v>
      </c>
      <c r="CF91" s="24" t="str">
        <f>INDEX(TextilesInfo!$B$2:$B$310,MATCH(Input!CF90,TextilesInfo!$G$2:$G$310,0))</f>
        <v xml:space="preserve"> </v>
      </c>
      <c r="CG91" s="24" t="str">
        <f>INDEX(TextilesInfo!$B$2:$B$310,MATCH(Input!CG90,TextilesInfo!$G$2:$G$310,0))</f>
        <v xml:space="preserve"> </v>
      </c>
      <c r="CH91" s="24" t="str">
        <f>INDEX(TextilesInfo!$B$2:$B$310,MATCH(Input!CH90,TextilesInfo!$G$2:$G$310,0))</f>
        <v>K1049</v>
      </c>
      <c r="CI91" s="24" t="str">
        <f>INDEX(TextilesInfo!$B$2:$B$310,MATCH(Input!CI90,TextilesInfo!$G$2:$G$310,0))</f>
        <v>K1054</v>
      </c>
      <c r="CJ91" s="24" t="str">
        <f>INDEX(TextilesInfo!$B$2:$B$310,MATCH(Input!CJ90,TextilesInfo!$G$2:$G$310,0))</f>
        <v>K1049</v>
      </c>
      <c r="CK91" s="24" t="str">
        <f>INDEX(TextilesInfo!$B$2:$B$310,MATCH(Input!CK90,TextilesInfo!$G$2:$G$310,0))</f>
        <v>HC1123</v>
      </c>
      <c r="CL91" s="24" t="str">
        <f>INDEX(TextilesInfo!$B$2:$B$310,MATCH(Input!CL90,TextilesInfo!$G$2:$G$310,0))</f>
        <v xml:space="preserve"> </v>
      </c>
      <c r="CM91" s="24" t="str">
        <f>INDEX(TextilesInfo!$B$2:$B$310,MATCH(Input!CM90,TextilesInfo!$G$2:$G$310,0))</f>
        <v xml:space="preserve"> </v>
      </c>
      <c r="CN91" s="24" t="str">
        <f>INDEX(TextilesInfo!$B$2:$B$310,MATCH(Input!CN90,TextilesInfo!$G$2:$G$310,0))</f>
        <v xml:space="preserve"> </v>
      </c>
      <c r="CO91" s="24" t="str">
        <f>INDEX(TextilesInfo!$B$2:$B$310,MATCH(Input!CO90,TextilesInfo!$G$2:$G$310,0))</f>
        <v xml:space="preserve"> </v>
      </c>
    </row>
    <row r="92" spans="2:93" s="23" customFormat="1" ht="28" customHeight="1" x14ac:dyDescent="0.2">
      <c r="B92" s="23" t="str">
        <f>INDEX(TextilesInfo!$B$2:$B$310,MATCH(Input!B91,TextilesInfo!$G$2:$G$310,0))</f>
        <v>K1522</v>
      </c>
      <c r="C92" s="23" t="str">
        <f>INDEX(TextilesInfo!$B$2:$B$310,MATCH(Input!C91,TextilesInfo!$G$2:$G$310,0))</f>
        <v xml:space="preserve"> </v>
      </c>
      <c r="D92" s="23" t="str">
        <f>INDEX(TextilesInfo!$B$2:$B$310,MATCH(Input!D91,TextilesInfo!$G$2:$G$310,0))</f>
        <v>HC1660</v>
      </c>
      <c r="E92" s="23" t="str">
        <f>INDEX(TextilesInfo!$B$2:$B$310,MATCH(Input!E91,TextilesInfo!$G$2:$G$310,0))</f>
        <v>K2047</v>
      </c>
      <c r="F92" s="23" t="str">
        <f>INDEX(TextilesInfo!$B$2:$B$310,MATCH(Input!F91,TextilesInfo!$G$2:$G$310,0))</f>
        <v>K1105</v>
      </c>
      <c r="G92" s="23" t="str">
        <f>INDEX(TextilesInfo!$B$2:$B$310,MATCH(Input!G91,TextilesInfo!$G$2:$G$310,0))</f>
        <v>K753</v>
      </c>
      <c r="H92" s="23" t="str">
        <f>INDEX(TextilesInfo!$B$2:$B$310,MATCH(Input!H91,TextilesInfo!$G$2:$G$310,0))</f>
        <v>K1765</v>
      </c>
      <c r="I92" s="23" t="str">
        <f>INDEX(TextilesInfo!$B$2:$B$310,MATCH(Input!I91,TextilesInfo!$G$2:$G$310,0))</f>
        <v>K1886</v>
      </c>
      <c r="J92" s="23" t="str">
        <f>INDEX(TextilesInfo!$B$2:$B$310,MATCH(Input!J91,TextilesInfo!$G$2:$G$310,0))</f>
        <v>K1105</v>
      </c>
      <c r="K92" s="23" t="str">
        <f>INDEX(TextilesInfo!$B$2:$B$310,MATCH(Input!K91,TextilesInfo!$G$2:$G$310,0))</f>
        <v>K2059</v>
      </c>
      <c r="L92" s="23" t="str">
        <f>INDEX(TextilesInfo!$B$2:$B$310,MATCH(Input!L91,TextilesInfo!$G$2:$G$310,0))</f>
        <v>K781</v>
      </c>
      <c r="M92" s="23" t="str">
        <f>INDEX(TextilesInfo!$B$2:$B$310,MATCH(Input!M91,TextilesInfo!$G$2:$G$310,0))</f>
        <v>K1565</v>
      </c>
      <c r="N92" s="23" t="str">
        <f>INDEX(TextilesInfo!$B$2:$B$310,MATCH(Input!N91,TextilesInfo!$G$2:$G$310,0))</f>
        <v>K2122</v>
      </c>
      <c r="O92" s="23" t="str">
        <f>INDEX(TextilesInfo!$B$2:$B$310,MATCH(Input!O91,TextilesInfo!$G$2:$G$310,0))</f>
        <v>K1886</v>
      </c>
      <c r="P92" s="23" t="str">
        <f>INDEX(TextilesInfo!$B$2:$B$310,MATCH(Input!P91,TextilesInfo!$G$2:$G$310,0))</f>
        <v>K1886</v>
      </c>
      <c r="Q92" s="23" t="str">
        <f>INDEX(TextilesInfo!$B$2:$B$310,MATCH(Input!Q91,TextilesInfo!$G$2:$G$310,0))</f>
        <v>K1025</v>
      </c>
      <c r="R92" s="23" t="str">
        <f>INDEX(TextilesInfo!$B$2:$B$310,MATCH(Input!R91,TextilesInfo!$G$2:$G$310,0))</f>
        <v xml:space="preserve"> </v>
      </c>
      <c r="S92" s="23" t="str">
        <f>INDEX(TextilesInfo!$B$2:$B$310,MATCH(Input!S91,TextilesInfo!$G$2:$G$310,0))</f>
        <v xml:space="preserve"> </v>
      </c>
      <c r="T92" s="23" t="str">
        <f>INDEX(TextilesInfo!$B$2:$B$310,MATCH(Input!T91,TextilesInfo!$G$2:$G$310,0))</f>
        <v>HC1122</v>
      </c>
      <c r="U92" s="23" t="str">
        <f>INDEX(TextilesInfo!$B$2:$B$310,MATCH(Input!U91,TextilesInfo!$G$2:$G$310,0))</f>
        <v xml:space="preserve"> </v>
      </c>
      <c r="V92" s="23" t="str">
        <f>INDEX(TextilesInfo!$B$2:$B$310,MATCH(Input!V91,TextilesInfo!$G$2:$G$310,0))</f>
        <v>DT</v>
      </c>
      <c r="W92" s="23" t="str">
        <f>INDEX(TextilesInfo!$B$2:$B$310,MATCH(Input!W91,TextilesInfo!$G$2:$G$310,0))</f>
        <v xml:space="preserve"> </v>
      </c>
      <c r="X92" s="23" t="str">
        <f>INDEX(TextilesInfo!$B$2:$B$310,MATCH(Input!X91,TextilesInfo!$G$2:$G$310,0))</f>
        <v xml:space="preserve"> </v>
      </c>
      <c r="Y92" s="23" t="str">
        <f>INDEX(TextilesInfo!$B$2:$B$310,MATCH(Input!Y91,TextilesInfo!$G$2:$G$310,0))</f>
        <v xml:space="preserve"> </v>
      </c>
      <c r="Z92" s="23" t="str">
        <f>INDEX(TextilesInfo!$B$2:$B$310,MATCH(Input!Z91,TextilesInfo!$G$2:$G$310,0))</f>
        <v xml:space="preserve"> </v>
      </c>
      <c r="AA92" s="23" t="str">
        <f>INDEX(TextilesInfo!$B$2:$B$310,MATCH(Input!AA91,TextilesInfo!$G$2:$G$310,0))</f>
        <v>AL</v>
      </c>
      <c r="AB92" s="23" t="str">
        <f>INDEX(TextilesInfo!$B$2:$B$310,MATCH(Input!AB91,TextilesInfo!$G$2:$G$310,0))</f>
        <v>K479</v>
      </c>
      <c r="AC92" s="23" t="str">
        <f>INDEX(TextilesInfo!$B$2:$B$310,MATCH(Input!AC91,TextilesInfo!$G$2:$G$310,0))</f>
        <v>K2122</v>
      </c>
      <c r="AD92" s="23" t="str">
        <f>INDEX(TextilesInfo!$B$2:$B$310,MATCH(Input!AD91,TextilesInfo!$G$2:$G$310,0))</f>
        <v>K2242</v>
      </c>
      <c r="AE92" s="23" t="str">
        <f>INDEX(TextilesInfo!$B$2:$B$310,MATCH(Input!AE91,TextilesInfo!$G$2:$G$310,0))</f>
        <v>K2152</v>
      </c>
      <c r="AF92" s="23" t="str">
        <f>INDEX(TextilesInfo!$B$2:$B$310,MATCH(Input!AF91,TextilesInfo!$G$2:$G$310,0))</f>
        <v>K2078</v>
      </c>
      <c r="AG92" s="23" t="str">
        <f>INDEX(TextilesInfo!$B$2:$B$310,MATCH(Input!AG91,TextilesInfo!$G$2:$G$310,0))</f>
        <v>AD</v>
      </c>
      <c r="AH92" s="23" t="str">
        <f>INDEX(TextilesInfo!$B$2:$B$310,MATCH(Input!AH91,TextilesInfo!$G$2:$G$310,0))</f>
        <v>K479</v>
      </c>
      <c r="AI92" s="23" t="str">
        <f>INDEX(TextilesInfo!$B$2:$B$310,MATCH(Input!AI91,TextilesInfo!$G$2:$G$310,0))</f>
        <v>K2059</v>
      </c>
      <c r="AJ92" s="23" t="str">
        <f>INDEX(TextilesInfo!$B$2:$B$310,MATCH(Input!AJ91,TextilesInfo!$G$2:$G$310,0))</f>
        <v>K1087</v>
      </c>
      <c r="AK92" s="23" t="str">
        <f>INDEX(TextilesInfo!$B$2:$B$310,MATCH(Input!AK91,TextilesInfo!$G$2:$G$310,0))</f>
        <v>K2151</v>
      </c>
      <c r="AL92" s="23" t="str">
        <f>INDEX(TextilesInfo!$B$2:$B$310,MATCH(Input!AL91,TextilesInfo!$G$2:$G$310,0))</f>
        <v xml:space="preserve"> </v>
      </c>
      <c r="AM92" s="23" t="str">
        <f>INDEX(TextilesInfo!$B$2:$B$310,MATCH(Input!AM91,TextilesInfo!$G$2:$G$310,0))</f>
        <v xml:space="preserve"> </v>
      </c>
      <c r="AN92" s="23" t="str">
        <f>INDEX(TextilesInfo!$B$2:$B$310,MATCH(Input!AN91,TextilesInfo!$G$2:$G$310,0))</f>
        <v>K1106</v>
      </c>
      <c r="AO92" s="23" t="str">
        <f>INDEX(TextilesInfo!$B$2:$B$310,MATCH(Input!AO91,TextilesInfo!$G$2:$G$310,0))</f>
        <v>K1567</v>
      </c>
      <c r="AP92" s="23" t="str">
        <f>INDEX(TextilesInfo!$B$2:$B$310,MATCH(Input!AP91,TextilesInfo!$G$2:$G$310,0))</f>
        <v>K2028</v>
      </c>
      <c r="AQ92" s="23" t="str">
        <f>INDEX(TextilesInfo!$B$2:$B$310,MATCH(Input!AQ91,TextilesInfo!$G$2:$G$310,0))</f>
        <v xml:space="preserve"> </v>
      </c>
      <c r="AR92" s="23" t="str">
        <f>INDEX(TextilesInfo!$B$2:$B$310,MATCH(Input!AR91,TextilesInfo!$G$2:$G$310,0))</f>
        <v>HC1123</v>
      </c>
      <c r="AS92" s="23" t="str">
        <f>INDEX(TextilesInfo!$B$2:$B$310,MATCH(Input!AS91,TextilesInfo!$G$2:$G$310,0))</f>
        <v>K2028</v>
      </c>
      <c r="AT92" s="23" t="str">
        <f>INDEX(TextilesInfo!$B$2:$B$310,MATCH(Input!AT91,TextilesInfo!$G$2:$G$310,0))</f>
        <v>K1024</v>
      </c>
      <c r="AU92" s="23" t="str">
        <f>INDEX(TextilesInfo!$B$2:$B$310,MATCH(Input!AU91,TextilesInfo!$G$2:$G$310,0))</f>
        <v>K1765</v>
      </c>
      <c r="AV92" s="23" t="str">
        <f>INDEX(TextilesInfo!$B$2:$B$310,MATCH(Input!AV91,TextilesInfo!$G$2:$G$310,0))</f>
        <v>HC1010</v>
      </c>
      <c r="AW92" s="23" t="str">
        <f>INDEX(TextilesInfo!$B$2:$B$310,MATCH(Input!AW91,TextilesInfo!$G$2:$G$310,0))</f>
        <v>K2059</v>
      </c>
      <c r="AX92" s="23" t="str">
        <f>INDEX(TextilesInfo!$B$2:$B$310,MATCH(Input!AX91,TextilesInfo!$G$2:$G$310,0))</f>
        <v>K2124</v>
      </c>
      <c r="AY92" s="23" t="str">
        <f>INDEX(TextilesInfo!$B$2:$B$310,MATCH(Input!AY91,TextilesInfo!$G$2:$G$310,0))</f>
        <v>K1018</v>
      </c>
      <c r="AZ92" s="23" t="str">
        <f>INDEX(TextilesInfo!$B$2:$B$310,MATCH(Input!AZ91,TextilesInfo!$G$2:$G$310,0))</f>
        <v xml:space="preserve"> </v>
      </c>
      <c r="BA92" s="23" t="str">
        <f>INDEX(TextilesInfo!$B$2:$B$310,MATCH(Input!BA91,TextilesInfo!$G$2:$G$310,0))</f>
        <v>K1238</v>
      </c>
      <c r="BB92" s="23" t="str">
        <f>INDEX(TextilesInfo!$B$2:$B$310,MATCH(Input!BB91,TextilesInfo!$G$2:$G$310,0))</f>
        <v>K1238</v>
      </c>
      <c r="BC92" s="23" t="str">
        <f>INDEX(TextilesInfo!$B$2:$B$310,MATCH(Input!BC91,TextilesInfo!$G$2:$G$310,0))</f>
        <v>K2226</v>
      </c>
      <c r="BD92" s="23" t="str">
        <f>INDEX(TextilesInfo!$B$2:$B$310,MATCH(Input!BD91,TextilesInfo!$G$2:$G$310,0))</f>
        <v>K2226</v>
      </c>
      <c r="BE92" s="23" t="str">
        <f>INDEX(TextilesInfo!$B$2:$B$310,MATCH(Input!BE91,TextilesInfo!$G$2:$G$310,0))</f>
        <v>K2122</v>
      </c>
      <c r="BF92" s="23" t="str">
        <f>INDEX(TextilesInfo!$B$2:$B$310,MATCH(Input!BF91,TextilesInfo!$G$2:$G$310,0))</f>
        <v>AD</v>
      </c>
      <c r="BG92" s="23" t="str">
        <f>INDEX(TextilesInfo!$B$2:$B$310,MATCH(Input!BG91,TextilesInfo!$G$2:$G$310,0))</f>
        <v>K2122</v>
      </c>
      <c r="BH92" s="23" t="str">
        <f>INDEX(TextilesInfo!$B$2:$B$310,MATCH(Input!BH91,TextilesInfo!$G$2:$G$310,0))</f>
        <v>K1753</v>
      </c>
      <c r="BI92" s="23" t="str">
        <f>INDEX(TextilesInfo!$B$2:$B$310,MATCH(Input!BI91,TextilesInfo!$G$2:$G$310,0))</f>
        <v>HC1660</v>
      </c>
      <c r="BJ92" s="23" t="str">
        <f>INDEX(TextilesInfo!$B$2:$B$310,MATCH(Input!BJ91,TextilesInfo!$G$2:$G$310,0))</f>
        <v>K1765</v>
      </c>
      <c r="BK92" s="23" t="str">
        <f>INDEX(TextilesInfo!$B$2:$B$310,MATCH(Input!BK91,TextilesInfo!$G$2:$G$310,0))</f>
        <v>K1798</v>
      </c>
      <c r="BL92" s="23" t="str">
        <f>INDEX(TextilesInfo!$B$2:$B$310,MATCH(Input!BL91,TextilesInfo!$G$2:$G$310,0))</f>
        <v>HC1123</v>
      </c>
      <c r="BM92" s="23" t="str">
        <f>INDEX(TextilesInfo!$B$2:$B$310,MATCH(Input!BM91,TextilesInfo!$G$2:$G$310,0))</f>
        <v>K1608</v>
      </c>
      <c r="BN92" s="23" t="str">
        <f>INDEX(TextilesInfo!$B$2:$B$310,MATCH(Input!BN91,TextilesInfo!$G$2:$G$310,0))</f>
        <v xml:space="preserve"> </v>
      </c>
      <c r="BO92" s="23" t="str">
        <f>INDEX(TextilesInfo!$B$2:$B$310,MATCH(Input!BO91,TextilesInfo!$G$2:$G$310,0))</f>
        <v xml:space="preserve"> </v>
      </c>
      <c r="BP92" s="23" t="str">
        <f>INDEX(TextilesInfo!$B$2:$B$310,MATCH(Input!BP91,TextilesInfo!$G$2:$G$310,0))</f>
        <v>K2028</v>
      </c>
      <c r="BQ92" s="23" t="str">
        <f>INDEX(TextilesInfo!$B$2:$B$310,MATCH(Input!BQ91,TextilesInfo!$G$2:$G$310,0))</f>
        <v>HC1010</v>
      </c>
      <c r="BR92" s="23" t="str">
        <f>INDEX(TextilesInfo!$B$2:$B$310,MATCH(Input!BR91,TextilesInfo!$G$2:$G$310,0))</f>
        <v xml:space="preserve"> </v>
      </c>
      <c r="BS92" s="23" t="str">
        <f>INDEX(TextilesInfo!$B$2:$B$310,MATCH(Input!BS91,TextilesInfo!$G$2:$G$310,0))</f>
        <v>K2242</v>
      </c>
      <c r="BT92" s="23" t="str">
        <f>INDEX(TextilesInfo!$B$2:$B$310,MATCH(Input!BT91,TextilesInfo!$G$2:$G$310,0))</f>
        <v>K1999</v>
      </c>
      <c r="BU92" s="23" t="str">
        <f>INDEX(TextilesInfo!$B$2:$B$310,MATCH(Input!BU91,TextilesInfo!$G$2:$G$310,0))</f>
        <v>HC1010</v>
      </c>
      <c r="BV92" s="23" t="str">
        <f>INDEX(TextilesInfo!$B$2:$B$310,MATCH(Input!BV91,TextilesInfo!$G$2:$G$310,0))</f>
        <v>K1765</v>
      </c>
      <c r="BW92" s="23" t="str">
        <f>INDEX(TextilesInfo!$B$2:$B$310,MATCH(Input!BW91,TextilesInfo!$G$2:$G$310,0))</f>
        <v>K1105</v>
      </c>
      <c r="BX92" s="23" t="str">
        <f>INDEX(TextilesInfo!$B$2:$B$310,MATCH(Input!BX91,TextilesInfo!$G$2:$G$310,0))</f>
        <v>HC1009</v>
      </c>
      <c r="BY92" s="23" t="str">
        <f>INDEX(TextilesInfo!$B$2:$B$310,MATCH(Input!BY91,TextilesInfo!$G$2:$G$310,0))</f>
        <v>HC1009</v>
      </c>
      <c r="BZ92" s="23" t="str">
        <f>INDEX(TextilesInfo!$B$2:$B$310,MATCH(Input!BZ91,TextilesInfo!$G$2:$G$310,0))</f>
        <v>K346</v>
      </c>
      <c r="CA92" s="23" t="str">
        <f>INDEX(TextilesInfo!$B$2:$B$310,MATCH(Input!CA91,TextilesInfo!$G$2:$G$310,0))</f>
        <v>K479</v>
      </c>
      <c r="CB92" s="24" t="str">
        <f>INDEX(TextilesInfo!$B$2:$B$310,MATCH(Input!CB91,TextilesInfo!$G$2:$G$310,0))</f>
        <v>K2191</v>
      </c>
      <c r="CC92" s="24" t="str">
        <f>INDEX(TextilesInfo!$B$2:$B$310,MATCH(Input!CC91,TextilesInfo!$G$2:$G$310,0))</f>
        <v xml:space="preserve"> </v>
      </c>
      <c r="CD92" s="24" t="str">
        <f>INDEX(TextilesInfo!$B$2:$B$310,MATCH(Input!CD91,TextilesInfo!$G$2:$G$310,0))</f>
        <v xml:space="preserve"> </v>
      </c>
      <c r="CE92" s="24" t="str">
        <f>INDEX(TextilesInfo!$B$2:$B$310,MATCH(Input!CE91,TextilesInfo!$G$2:$G$310,0))</f>
        <v xml:space="preserve"> </v>
      </c>
      <c r="CF92" s="24" t="str">
        <f>INDEX(TextilesInfo!$B$2:$B$310,MATCH(Input!CF91,TextilesInfo!$G$2:$G$310,0))</f>
        <v xml:space="preserve"> </v>
      </c>
      <c r="CG92" s="24" t="str">
        <f>INDEX(TextilesInfo!$B$2:$B$310,MATCH(Input!CG91,TextilesInfo!$G$2:$G$310,0))</f>
        <v xml:space="preserve"> </v>
      </c>
      <c r="CH92" s="24" t="str">
        <f>INDEX(TextilesInfo!$B$2:$B$310,MATCH(Input!CH91,TextilesInfo!$G$2:$G$310,0))</f>
        <v>K1054</v>
      </c>
      <c r="CI92" s="24" t="str">
        <f>INDEX(TextilesInfo!$B$2:$B$310,MATCH(Input!CI91,TextilesInfo!$G$2:$G$310,0))</f>
        <v>K162</v>
      </c>
      <c r="CJ92" s="24" t="str">
        <f>INDEX(TextilesInfo!$B$2:$B$310,MATCH(Input!CJ91,TextilesInfo!$G$2:$G$310,0))</f>
        <v>K1054</v>
      </c>
      <c r="CK92" s="24" t="str">
        <f>INDEX(TextilesInfo!$B$2:$B$310,MATCH(Input!CK91,TextilesInfo!$G$2:$G$310,0))</f>
        <v>K1999</v>
      </c>
      <c r="CL92" s="24" t="str">
        <f>INDEX(TextilesInfo!$B$2:$B$310,MATCH(Input!CL91,TextilesInfo!$G$2:$G$310,0))</f>
        <v xml:space="preserve"> </v>
      </c>
      <c r="CM92" s="24" t="str">
        <f>INDEX(TextilesInfo!$B$2:$B$310,MATCH(Input!CM91,TextilesInfo!$G$2:$G$310,0))</f>
        <v xml:space="preserve"> </v>
      </c>
      <c r="CN92" s="24" t="str">
        <f>INDEX(TextilesInfo!$B$2:$B$310,MATCH(Input!CN91,TextilesInfo!$G$2:$G$310,0))</f>
        <v xml:space="preserve"> </v>
      </c>
      <c r="CO92" s="24" t="str">
        <f>INDEX(TextilesInfo!$B$2:$B$310,MATCH(Input!CO91,TextilesInfo!$G$2:$G$310,0))</f>
        <v xml:space="preserve"> </v>
      </c>
    </row>
    <row r="93" spans="2:93" s="23" customFormat="1" ht="28" customHeight="1" x14ac:dyDescent="0.2">
      <c r="B93" s="23" t="str">
        <f>INDEX(TextilesInfo!$B$2:$B$310,MATCH(Input!B92,TextilesInfo!$G$2:$G$310,0))</f>
        <v>K1607</v>
      </c>
      <c r="C93" s="23" t="str">
        <f>INDEX(TextilesInfo!$B$2:$B$310,MATCH(Input!C92,TextilesInfo!$G$2:$G$310,0))</f>
        <v xml:space="preserve"> </v>
      </c>
      <c r="D93" s="23" t="str">
        <f>INDEX(TextilesInfo!$B$2:$B$310,MATCH(Input!D92,TextilesInfo!$G$2:$G$310,0))</f>
        <v>K2047</v>
      </c>
      <c r="E93" s="23" t="str">
        <f>INDEX(TextilesInfo!$B$2:$B$310,MATCH(Input!E92,TextilesInfo!$G$2:$G$310,0))</f>
        <v>K1885</v>
      </c>
      <c r="F93" s="23" t="str">
        <f>INDEX(TextilesInfo!$B$2:$B$310,MATCH(Input!F92,TextilesInfo!$G$2:$G$310,0))</f>
        <v>K1753</v>
      </c>
      <c r="G93" s="24" t="str">
        <f>INDEX(TextilesInfo!$B$2:$B$310,MATCH(Input!G92,TextilesInfo!$G$2:$G$310,0))</f>
        <v>K2122</v>
      </c>
      <c r="H93" s="23" t="str">
        <f>INDEX(TextilesInfo!$B$2:$B$310,MATCH(Input!H92,TextilesInfo!$G$2:$G$310,0))</f>
        <v>K753</v>
      </c>
      <c r="I93" s="23" t="str">
        <f>INDEX(TextilesInfo!$B$2:$B$310,MATCH(Input!I92,TextilesInfo!$G$2:$G$310,0))</f>
        <v>K1556</v>
      </c>
      <c r="J93" s="23" t="str">
        <f>INDEX(TextilesInfo!$B$2:$B$310,MATCH(Input!J92,TextilesInfo!$G$2:$G$310,0))</f>
        <v>K1753</v>
      </c>
      <c r="K93" s="23" t="str">
        <f>INDEX(TextilesInfo!$B$2:$B$310,MATCH(Input!K92,TextilesInfo!$G$2:$G$310,0))</f>
        <v>HC1122</v>
      </c>
      <c r="L93" s="23" t="str">
        <f>INDEX(TextilesInfo!$B$2:$B$310,MATCH(Input!L92,TextilesInfo!$G$2:$G$310,0))</f>
        <v>HC1269</v>
      </c>
      <c r="M93" s="23" t="str">
        <f>INDEX(TextilesInfo!$B$2:$B$310,MATCH(Input!M92,TextilesInfo!$G$2:$G$310,0))</f>
        <v>K1528</v>
      </c>
      <c r="N93" s="23" t="str">
        <f>INDEX(TextilesInfo!$B$2:$B$310,MATCH(Input!N92,TextilesInfo!$G$2:$G$310,0))</f>
        <v>HC1010</v>
      </c>
      <c r="O93" s="23" t="str">
        <f>INDEX(TextilesInfo!$B$2:$B$310,MATCH(Input!O92,TextilesInfo!$G$2:$G$310,0))</f>
        <v>K1556</v>
      </c>
      <c r="P93" s="23" t="str">
        <f>INDEX(TextilesInfo!$B$2:$B$310,MATCH(Input!P92,TextilesInfo!$G$2:$G$310,0))</f>
        <v>K2124</v>
      </c>
      <c r="Q93" s="23" t="str">
        <f>INDEX(TextilesInfo!$B$2:$B$310,MATCH(Input!Q92,TextilesInfo!$G$2:$G$310,0))</f>
        <v>K2059</v>
      </c>
      <c r="R93" s="23" t="str">
        <f>INDEX(TextilesInfo!$B$2:$B$310,MATCH(Input!R92,TextilesInfo!$G$2:$G$310,0))</f>
        <v xml:space="preserve"> </v>
      </c>
      <c r="S93" s="23" t="str">
        <f>INDEX(TextilesInfo!$B$2:$B$310,MATCH(Input!S92,TextilesInfo!$G$2:$G$310,0))</f>
        <v xml:space="preserve"> </v>
      </c>
      <c r="T93" s="23" t="str">
        <f>INDEX(TextilesInfo!$B$2:$B$310,MATCH(Input!T92,TextilesInfo!$G$2:$G$310,0))</f>
        <v>K1105</v>
      </c>
      <c r="U93" s="23" t="str">
        <f>INDEX(TextilesInfo!$B$2:$B$310,MATCH(Input!U92,TextilesInfo!$G$2:$G$310,0))</f>
        <v xml:space="preserve"> </v>
      </c>
      <c r="V93" s="23" t="str">
        <f>INDEX(TextilesInfo!$B$2:$B$310,MATCH(Input!V92,TextilesInfo!$G$2:$G$310,0))</f>
        <v>GE</v>
      </c>
      <c r="W93" s="23" t="str">
        <f>INDEX(TextilesInfo!$B$2:$B$310,MATCH(Input!W92,TextilesInfo!$G$2:$G$310,0))</f>
        <v xml:space="preserve"> </v>
      </c>
      <c r="X93" s="23" t="str">
        <f>INDEX(TextilesInfo!$B$2:$B$310,MATCH(Input!X92,TextilesInfo!$G$2:$G$310,0))</f>
        <v xml:space="preserve"> </v>
      </c>
      <c r="Y93" s="23" t="str">
        <f>INDEX(TextilesInfo!$B$2:$B$310,MATCH(Input!Y92,TextilesInfo!$G$2:$G$310,0))</f>
        <v xml:space="preserve"> </v>
      </c>
      <c r="Z93" s="23" t="str">
        <f>INDEX(TextilesInfo!$B$2:$B$310,MATCH(Input!Z92,TextilesInfo!$G$2:$G$310,0))</f>
        <v xml:space="preserve"> </v>
      </c>
      <c r="AA93" s="23" t="str">
        <f>INDEX(TextilesInfo!$B$2:$B$310,MATCH(Input!AA92,TextilesInfo!$G$2:$G$310,0))</f>
        <v>AQ</v>
      </c>
      <c r="AB93" s="23" t="str">
        <f>INDEX(TextilesInfo!$B$2:$B$310,MATCH(Input!AB92,TextilesInfo!$G$2:$G$310,0))</f>
        <v>K1887</v>
      </c>
      <c r="AC93" s="23" t="str">
        <f>INDEX(TextilesInfo!$B$2:$B$310,MATCH(Input!AC92,TextilesInfo!$G$2:$G$310,0))</f>
        <v>HC1010</v>
      </c>
      <c r="AD93" s="23" t="str">
        <f>INDEX(TextilesInfo!$B$2:$B$310,MATCH(Input!AD92,TextilesInfo!$G$2:$G$310,0))</f>
        <v>K1765</v>
      </c>
      <c r="AE93" s="23" t="str">
        <f>INDEX(TextilesInfo!$B$2:$B$310,MATCH(Input!AE92,TextilesInfo!$G$2:$G$310,0))</f>
        <v>K2032</v>
      </c>
      <c r="AF93" s="23" t="str">
        <f>INDEX(TextilesInfo!$B$2:$B$310,MATCH(Input!AF92,TextilesInfo!$G$2:$G$310,0))</f>
        <v>K2251</v>
      </c>
      <c r="AG93" s="23" t="str">
        <f>INDEX(TextilesInfo!$B$2:$B$310,MATCH(Input!AG92,TextilesInfo!$G$2:$G$310,0))</f>
        <v>ES</v>
      </c>
      <c r="AH93" s="23" t="str">
        <f>INDEX(TextilesInfo!$B$2:$B$310,MATCH(Input!AH92,TextilesInfo!$G$2:$G$310,0))</f>
        <v>K1798</v>
      </c>
      <c r="AI93" s="23" t="str">
        <f>INDEX(TextilesInfo!$B$2:$B$310,MATCH(Input!AI92,TextilesInfo!$G$2:$G$310,0))</f>
        <v>HC1122</v>
      </c>
      <c r="AJ93" s="23" t="str">
        <f>INDEX(TextilesInfo!$B$2:$B$310,MATCH(Input!AJ92,TextilesInfo!$G$2:$G$310,0))</f>
        <v>K1707</v>
      </c>
      <c r="AK93" s="23" t="str">
        <f>INDEX(TextilesInfo!$B$2:$B$310,MATCH(Input!AK92,TextilesInfo!$G$2:$G$310,0))</f>
        <v>K1789</v>
      </c>
      <c r="AL93" s="23" t="str">
        <f>INDEX(TextilesInfo!$B$2:$B$310,MATCH(Input!AL92,TextilesInfo!$G$2:$G$310,0))</f>
        <v xml:space="preserve"> </v>
      </c>
      <c r="AM93" s="23" t="str">
        <f>INDEX(TextilesInfo!$B$2:$B$310,MATCH(Input!AM92,TextilesInfo!$G$2:$G$310,0))</f>
        <v xml:space="preserve"> </v>
      </c>
      <c r="AN93" s="23" t="str">
        <f>INDEX(TextilesInfo!$B$2:$B$310,MATCH(Input!AN92,TextilesInfo!$G$2:$G$310,0))</f>
        <v>K1827</v>
      </c>
      <c r="AO93" s="23" t="str">
        <f>INDEX(TextilesInfo!$B$2:$B$310,MATCH(Input!AO92,TextilesInfo!$G$2:$G$310,0))</f>
        <v>K1566</v>
      </c>
      <c r="AP93" s="23" t="str">
        <f>INDEX(TextilesInfo!$B$2:$B$310,MATCH(Input!AP92,TextilesInfo!$G$2:$G$310,0))</f>
        <v>HC1124</v>
      </c>
      <c r="AQ93" s="23" t="str">
        <f>INDEX(TextilesInfo!$B$2:$B$310,MATCH(Input!AQ92,TextilesInfo!$G$2:$G$310,0))</f>
        <v xml:space="preserve"> </v>
      </c>
      <c r="AR93" s="23" t="str">
        <f>INDEX(TextilesInfo!$B$2:$B$310,MATCH(Input!AR92,TextilesInfo!$G$2:$G$310,0))</f>
        <v>K1018</v>
      </c>
      <c r="AS93" s="23" t="str">
        <f>INDEX(TextilesInfo!$B$2:$B$310,MATCH(Input!AS92,TextilesInfo!$G$2:$G$310,0))</f>
        <v>HC1123</v>
      </c>
      <c r="AT93" s="23" t="str">
        <f>INDEX(TextilesInfo!$B$2:$B$310,MATCH(Input!AT92,TextilesInfo!$G$2:$G$310,0))</f>
        <v>K1080</v>
      </c>
      <c r="AU93" s="23" t="str">
        <f>INDEX(TextilesInfo!$B$2:$B$310,MATCH(Input!AU92,TextilesInfo!$G$2:$G$310,0))</f>
        <v>K753</v>
      </c>
      <c r="AV93" s="23" t="str">
        <f>INDEX(TextilesInfo!$B$2:$B$310,MATCH(Input!AV92,TextilesInfo!$G$2:$G$310,0))</f>
        <v>K2028</v>
      </c>
      <c r="AW93" s="23" t="str">
        <f>INDEX(TextilesInfo!$B$2:$B$310,MATCH(Input!AW92,TextilesInfo!$G$2:$G$310,0))</f>
        <v>HC1122</v>
      </c>
      <c r="AX93" s="23" t="str">
        <f>INDEX(TextilesInfo!$B$2:$B$310,MATCH(Input!AX92,TextilesInfo!$G$2:$G$310,0))</f>
        <v>HC1269</v>
      </c>
      <c r="AY93" s="23" t="str">
        <f>INDEX(TextilesInfo!$B$2:$B$310,MATCH(Input!AY92,TextilesInfo!$G$2:$G$310,0))</f>
        <v>K1886</v>
      </c>
      <c r="AZ93" s="23" t="str">
        <f>INDEX(TextilesInfo!$B$2:$B$310,MATCH(Input!AZ92,TextilesInfo!$G$2:$G$310,0))</f>
        <v xml:space="preserve"> </v>
      </c>
      <c r="BA93" s="23" t="str">
        <f>INDEX(TextilesInfo!$B$2:$B$310,MATCH(Input!BA92,TextilesInfo!$G$2:$G$310,0))</f>
        <v>K1025</v>
      </c>
      <c r="BB93" s="23" t="str">
        <f>INDEX(TextilesInfo!$B$2:$B$310,MATCH(Input!BB92,TextilesInfo!$G$2:$G$310,0))</f>
        <v>K1025</v>
      </c>
      <c r="BC93" s="23" t="str">
        <f>INDEX(TextilesInfo!$B$2:$B$310,MATCH(Input!BC92,TextilesInfo!$G$2:$G$310,0))</f>
        <v>HC1660</v>
      </c>
      <c r="BD93" s="23" t="str">
        <f>INDEX(TextilesInfo!$B$2:$B$310,MATCH(Input!BD92,TextilesInfo!$G$2:$G$310,0))</f>
        <v>HC1660</v>
      </c>
      <c r="BE93" s="23" t="str">
        <f>INDEX(TextilesInfo!$B$2:$B$310,MATCH(Input!BE92,TextilesInfo!$G$2:$G$310,0))</f>
        <v>HC1010</v>
      </c>
      <c r="BF93" s="23" t="str">
        <f>INDEX(TextilesInfo!$B$2:$B$310,MATCH(Input!BF92,TextilesInfo!$G$2:$G$310,0))</f>
        <v>ES</v>
      </c>
      <c r="BG93" s="23" t="str">
        <f>INDEX(TextilesInfo!$B$2:$B$310,MATCH(Input!BG92,TextilesInfo!$G$2:$G$310,0))</f>
        <v>HC1010</v>
      </c>
      <c r="BH93" s="23" t="str">
        <f>INDEX(TextilesInfo!$B$2:$B$310,MATCH(Input!BH92,TextilesInfo!$G$2:$G$310,0))</f>
        <v>K2242</v>
      </c>
      <c r="BI93" s="23" t="str">
        <f>INDEX(TextilesInfo!$B$2:$B$310,MATCH(Input!BI92,TextilesInfo!$G$2:$G$310,0))</f>
        <v>K2047</v>
      </c>
      <c r="BJ93" s="23" t="str">
        <f>INDEX(TextilesInfo!$B$2:$B$310,MATCH(Input!BJ92,TextilesInfo!$G$2:$G$310,0))</f>
        <v>K753</v>
      </c>
      <c r="BK93" s="23" t="str">
        <f>INDEX(TextilesInfo!$B$2:$B$310,MATCH(Input!BK92,TextilesInfo!$G$2:$G$310,0))</f>
        <v>K1887</v>
      </c>
      <c r="BL93" s="23" t="str">
        <f>INDEX(TextilesInfo!$B$2:$B$310,MATCH(Input!BL92,TextilesInfo!$G$2:$G$310,0))</f>
        <v>K1018</v>
      </c>
      <c r="BM93" s="23" t="str">
        <f>INDEX(TextilesInfo!$B$2:$B$310,MATCH(Input!BM92,TextilesInfo!$G$2:$G$310,0))</f>
        <v>K2261</v>
      </c>
      <c r="BN93" s="23" t="str">
        <f>INDEX(TextilesInfo!$B$2:$B$310,MATCH(Input!BN92,TextilesInfo!$G$2:$G$310,0))</f>
        <v xml:space="preserve"> </v>
      </c>
      <c r="BO93" s="23" t="str">
        <f>INDEX(TextilesInfo!$B$2:$B$310,MATCH(Input!BO92,TextilesInfo!$G$2:$G$310,0))</f>
        <v xml:space="preserve"> </v>
      </c>
      <c r="BP93" s="23" t="str">
        <f>INDEX(TextilesInfo!$B$2:$B$310,MATCH(Input!BP92,TextilesInfo!$G$2:$G$310,0))</f>
        <v>HC1123</v>
      </c>
      <c r="BQ93" s="23" t="str">
        <f>INDEX(TextilesInfo!$B$2:$B$310,MATCH(Input!BQ92,TextilesInfo!$G$2:$G$310,0))</f>
        <v>K2028</v>
      </c>
      <c r="BR93" s="23" t="str">
        <f>INDEX(TextilesInfo!$B$2:$B$310,MATCH(Input!BR92,TextilesInfo!$G$2:$G$310,0))</f>
        <v xml:space="preserve"> </v>
      </c>
      <c r="BS93" s="23" t="str">
        <f>INDEX(TextilesInfo!$B$2:$B$310,MATCH(Input!BS92,TextilesInfo!$G$2:$G$310,0))</f>
        <v>K1765</v>
      </c>
      <c r="BT93" s="23" t="str">
        <f>INDEX(TextilesInfo!$B$2:$B$310,MATCH(Input!BT92,TextilesInfo!$G$2:$G$310,0))</f>
        <v>K1886</v>
      </c>
      <c r="BU93" s="23" t="str">
        <f>INDEX(TextilesInfo!$B$2:$B$310,MATCH(Input!BU92,TextilesInfo!$G$2:$G$310,0))</f>
        <v>K2028</v>
      </c>
      <c r="BV93" s="23" t="str">
        <f>INDEX(TextilesInfo!$B$2:$B$310,MATCH(Input!BV92,TextilesInfo!$G$2:$G$310,0))</f>
        <v>K753</v>
      </c>
      <c r="BW93" s="23" t="str">
        <f>INDEX(TextilesInfo!$B$2:$B$310,MATCH(Input!BW92,TextilesInfo!$G$2:$G$310,0))</f>
        <v>K1753</v>
      </c>
      <c r="BX93" s="23" t="str">
        <f>INDEX(TextilesInfo!$B$2:$B$310,MATCH(Input!BX92,TextilesInfo!$G$2:$G$310,0))</f>
        <v>K1555</v>
      </c>
      <c r="BY93" s="23" t="str">
        <f>INDEX(TextilesInfo!$B$2:$B$310,MATCH(Input!BY92,TextilesInfo!$G$2:$G$310,0))</f>
        <v>K1555</v>
      </c>
      <c r="BZ93" s="23" t="str">
        <f>INDEX(TextilesInfo!$B$2:$B$310,MATCH(Input!BZ92,TextilesInfo!$G$2:$G$310,0))</f>
        <v>K479</v>
      </c>
      <c r="CA93" s="23" t="str">
        <f>INDEX(TextilesInfo!$B$2:$B$310,MATCH(Input!CA92,TextilesInfo!$G$2:$G$310,0))</f>
        <v>K1798</v>
      </c>
      <c r="CB93" s="24" t="str">
        <f>INDEX(TextilesInfo!$B$2:$B$310,MATCH(Input!CB92,TextilesInfo!$G$2:$G$310,0))</f>
        <v>K2251</v>
      </c>
      <c r="CC93" s="24" t="str">
        <f>INDEX(TextilesInfo!$B$2:$B$310,MATCH(Input!CC92,TextilesInfo!$G$2:$G$310,0))</f>
        <v xml:space="preserve"> </v>
      </c>
      <c r="CD93" s="24" t="str">
        <f>INDEX(TextilesInfo!$B$2:$B$310,MATCH(Input!CD92,TextilesInfo!$G$2:$G$310,0))</f>
        <v xml:space="preserve"> </v>
      </c>
      <c r="CE93" s="24" t="str">
        <f>INDEX(TextilesInfo!$B$2:$B$310,MATCH(Input!CE92,TextilesInfo!$G$2:$G$310,0))</f>
        <v xml:space="preserve"> </v>
      </c>
      <c r="CF93" s="24" t="str">
        <f>INDEX(TextilesInfo!$B$2:$B$310,MATCH(Input!CF92,TextilesInfo!$G$2:$G$310,0))</f>
        <v xml:space="preserve"> </v>
      </c>
      <c r="CG93" s="24" t="str">
        <f>INDEX(TextilesInfo!$B$2:$B$310,MATCH(Input!CG92,TextilesInfo!$G$2:$G$310,0))</f>
        <v xml:space="preserve"> </v>
      </c>
      <c r="CH93" s="24" t="str">
        <f>INDEX(TextilesInfo!$B$2:$B$310,MATCH(Input!CH92,TextilesInfo!$G$2:$G$310,0))</f>
        <v>K162</v>
      </c>
      <c r="CI93" s="24" t="str">
        <f>INDEX(TextilesInfo!$B$2:$B$310,MATCH(Input!CI92,TextilesInfo!$G$2:$G$310,0))</f>
        <v>K2226</v>
      </c>
      <c r="CJ93" s="24" t="str">
        <f>INDEX(TextilesInfo!$B$2:$B$310,MATCH(Input!CJ92,TextilesInfo!$G$2:$G$310,0))</f>
        <v>K162</v>
      </c>
      <c r="CK93" s="24" t="str">
        <f>INDEX(TextilesInfo!$B$2:$B$310,MATCH(Input!CK92,TextilesInfo!$G$2:$G$310,0))</f>
        <v>K1018</v>
      </c>
      <c r="CL93" s="24" t="str">
        <f>INDEX(TextilesInfo!$B$2:$B$310,MATCH(Input!CL92,TextilesInfo!$G$2:$G$310,0))</f>
        <v xml:space="preserve"> </v>
      </c>
      <c r="CM93" s="24" t="str">
        <f>INDEX(TextilesInfo!$B$2:$B$310,MATCH(Input!CM92,TextilesInfo!$G$2:$G$310,0))</f>
        <v xml:space="preserve"> </v>
      </c>
      <c r="CN93" s="24" t="str">
        <f>INDEX(TextilesInfo!$B$2:$B$310,MATCH(Input!CN92,TextilesInfo!$G$2:$G$310,0))</f>
        <v xml:space="preserve"> </v>
      </c>
      <c r="CO93" s="24" t="str">
        <f>INDEX(TextilesInfo!$B$2:$B$310,MATCH(Input!CO92,TextilesInfo!$G$2:$G$310,0))</f>
        <v xml:space="preserve"> </v>
      </c>
    </row>
    <row r="94" spans="2:93" s="23" customFormat="1" ht="28" customHeight="1" x14ac:dyDescent="0.2">
      <c r="B94" s="23" t="str">
        <f>INDEX(TextilesInfo!$B$2:$B$310,MATCH(Input!B93,TextilesInfo!$G$2:$G$310,0))</f>
        <v>K787</v>
      </c>
      <c r="C94" s="23" t="str">
        <f>INDEX(TextilesInfo!$B$2:$B$310,MATCH(Input!C93,TextilesInfo!$G$2:$G$310,0))</f>
        <v xml:space="preserve"> </v>
      </c>
      <c r="D94" s="23" t="str">
        <f>INDEX(TextilesInfo!$B$2:$B$310,MATCH(Input!D93,TextilesInfo!$G$2:$G$310,0))</f>
        <v>K1885</v>
      </c>
      <c r="E94" s="23" t="str">
        <f>INDEX(TextilesInfo!$B$2:$B$310,MATCH(Input!E93,TextilesInfo!$G$2:$G$310,0))</f>
        <v>K1238</v>
      </c>
      <c r="F94" s="23" t="str">
        <f>INDEX(TextilesInfo!$B$2:$B$310,MATCH(Input!F93,TextilesInfo!$G$2:$G$310,0))</f>
        <v>K2242</v>
      </c>
      <c r="G94" s="23" t="str">
        <f>INDEX(TextilesInfo!$B$2:$B$310,MATCH(Input!G93,TextilesInfo!$G$2:$G$310,0))</f>
        <v>HC1010</v>
      </c>
      <c r="H94" s="23" t="str">
        <f>INDEX(TextilesInfo!$B$2:$B$310,MATCH(Input!H93,TextilesInfo!$G$2:$G$310,0))</f>
        <v>K2122</v>
      </c>
      <c r="I94" s="23" t="str">
        <f>INDEX(TextilesInfo!$B$2:$B$310,MATCH(Input!I93,TextilesInfo!$G$2:$G$310,0))</f>
        <v>K2030</v>
      </c>
      <c r="J94" s="23" t="str">
        <f>INDEX(TextilesInfo!$B$2:$B$310,MATCH(Input!J93,TextilesInfo!$G$2:$G$310,0))</f>
        <v>K2242</v>
      </c>
      <c r="K94" s="23" t="str">
        <f>INDEX(TextilesInfo!$B$2:$B$310,MATCH(Input!K93,TextilesInfo!$G$2:$G$310,0))</f>
        <v>K1105</v>
      </c>
      <c r="L94" s="23" t="str">
        <f>INDEX(TextilesInfo!$B$2:$B$310,MATCH(Input!L93,TextilesInfo!$G$2:$G$310,0))</f>
        <v>K2121</v>
      </c>
      <c r="M94" s="23" t="str">
        <f>INDEX(TextilesInfo!$B$2:$B$310,MATCH(Input!M93,TextilesInfo!$G$2:$G$310,0))</f>
        <v>K1021</v>
      </c>
      <c r="N94" s="23" t="str">
        <f>INDEX(TextilesInfo!$B$2:$B$310,MATCH(Input!N93,TextilesInfo!$G$2:$G$310,0))</f>
        <v>K2028</v>
      </c>
      <c r="O94" s="23" t="str">
        <f>INDEX(TextilesInfo!$B$2:$B$310,MATCH(Input!O93,TextilesInfo!$G$2:$G$310,0))</f>
        <v>K2030</v>
      </c>
      <c r="P94" s="23" t="str">
        <f>INDEX(TextilesInfo!$B$2:$B$310,MATCH(Input!P93,TextilesInfo!$G$2:$G$310,0))</f>
        <v>K781</v>
      </c>
      <c r="Q94" s="23" t="str">
        <f>INDEX(TextilesInfo!$B$2:$B$310,MATCH(Input!Q93,TextilesInfo!$G$2:$G$310,0))</f>
        <v>HC1122</v>
      </c>
      <c r="R94" s="23" t="str">
        <f>INDEX(TextilesInfo!$B$2:$B$310,MATCH(Input!R93,TextilesInfo!$G$2:$G$310,0))</f>
        <v xml:space="preserve"> </v>
      </c>
      <c r="S94" s="23" t="str">
        <f>INDEX(TextilesInfo!$B$2:$B$310,MATCH(Input!S93,TextilesInfo!$G$2:$G$310,0))</f>
        <v xml:space="preserve"> </v>
      </c>
      <c r="T94" s="23" t="str">
        <f>INDEX(TextilesInfo!$B$2:$B$310,MATCH(Input!T93,TextilesInfo!$G$2:$G$310,0))</f>
        <v>K1753</v>
      </c>
      <c r="U94" s="23" t="str">
        <f>INDEX(TextilesInfo!$B$2:$B$310,MATCH(Input!U93,TextilesInfo!$G$2:$G$310,0))</f>
        <v xml:space="preserve"> </v>
      </c>
      <c r="V94" s="23" t="str">
        <f>INDEX(TextilesInfo!$B$2:$B$310,MATCH(Input!V93,TextilesInfo!$G$2:$G$310,0))</f>
        <v>LC</v>
      </c>
      <c r="W94" s="23" t="str">
        <f>INDEX(TextilesInfo!$B$2:$B$310,MATCH(Input!W93,TextilesInfo!$G$2:$G$310,0))</f>
        <v xml:space="preserve"> </v>
      </c>
      <c r="X94" s="23" t="str">
        <f>INDEX(TextilesInfo!$B$2:$B$310,MATCH(Input!X93,TextilesInfo!$G$2:$G$310,0))</f>
        <v xml:space="preserve"> </v>
      </c>
      <c r="Y94" s="23" t="str">
        <f>INDEX(TextilesInfo!$B$2:$B$310,MATCH(Input!Y93,TextilesInfo!$G$2:$G$310,0))</f>
        <v xml:space="preserve"> </v>
      </c>
      <c r="Z94" s="23" t="str">
        <f>INDEX(TextilesInfo!$B$2:$B$310,MATCH(Input!Z93,TextilesInfo!$G$2:$G$310,0))</f>
        <v xml:space="preserve"> </v>
      </c>
      <c r="AA94" s="23" t="str">
        <f>INDEX(TextilesInfo!$B$2:$B$310,MATCH(Input!AA93,TextilesInfo!$G$2:$G$310,0))</f>
        <v>FE</v>
      </c>
      <c r="AB94" s="23" t="str">
        <f>INDEX(TextilesInfo!$B$2:$B$310,MATCH(Input!AB93,TextilesInfo!$G$2:$G$310,0))</f>
        <v>K2050</v>
      </c>
      <c r="AC94" s="23" t="str">
        <f>INDEX(TextilesInfo!$B$2:$B$310,MATCH(Input!AC93,TextilesInfo!$G$2:$G$310,0))</f>
        <v>K2028</v>
      </c>
      <c r="AD94" s="23" t="str">
        <f>INDEX(TextilesInfo!$B$2:$B$310,MATCH(Input!AD93,TextilesInfo!$G$2:$G$310,0))</f>
        <v>K753</v>
      </c>
      <c r="AE94" s="23" t="str">
        <f>INDEX(TextilesInfo!$B$2:$B$310,MATCH(Input!AE93,TextilesInfo!$G$2:$G$310,0))</f>
        <v>K1459</v>
      </c>
      <c r="AF94" s="23" t="str">
        <f>INDEX(TextilesInfo!$B$2:$B$310,MATCH(Input!AF93,TextilesInfo!$G$2:$G$310,0))</f>
        <v>K1104</v>
      </c>
      <c r="AG94" s="23" t="str">
        <f>INDEX(TextilesInfo!$B$2:$B$310,MATCH(Input!AG93,TextilesInfo!$G$2:$G$310,0))</f>
        <v>VP</v>
      </c>
      <c r="AH94" s="23" t="str">
        <f>INDEX(TextilesInfo!$B$2:$B$310,MATCH(Input!AH93,TextilesInfo!$G$2:$G$310,0))</f>
        <v>K1779</v>
      </c>
      <c r="AI94" s="23" t="str">
        <f>INDEX(TextilesInfo!$B$2:$B$310,MATCH(Input!AI93,TextilesInfo!$G$2:$G$310,0))</f>
        <v>K1105</v>
      </c>
      <c r="AJ94" s="23" t="str">
        <f>INDEX(TextilesInfo!$B$2:$B$310,MATCH(Input!AJ93,TextilesInfo!$G$2:$G$310,0))</f>
        <v>K1579</v>
      </c>
      <c r="AK94" s="23" t="str">
        <f>INDEX(TextilesInfo!$B$2:$B$310,MATCH(Input!AK93,TextilesInfo!$G$2:$G$310,0))</f>
        <v>K1468</v>
      </c>
      <c r="AL94" s="23" t="str">
        <f>INDEX(TextilesInfo!$B$2:$B$310,MATCH(Input!AL93,TextilesInfo!$G$2:$G$310,0))</f>
        <v xml:space="preserve"> </v>
      </c>
      <c r="AM94" s="23" t="str">
        <f>INDEX(TextilesInfo!$B$2:$B$310,MATCH(Input!AM93,TextilesInfo!$G$2:$G$310,0))</f>
        <v xml:space="preserve"> </v>
      </c>
      <c r="AN94" s="23" t="str">
        <f>INDEX(TextilesInfo!$B$2:$B$310,MATCH(Input!AN93,TextilesInfo!$G$2:$G$310,0))</f>
        <v>K1021</v>
      </c>
      <c r="AO94" s="23" t="str">
        <f>INDEX(TextilesInfo!$B$2:$B$310,MATCH(Input!AO93,TextilesInfo!$G$2:$G$310,0))</f>
        <v>K1825</v>
      </c>
      <c r="AP94" s="23" t="str">
        <f>INDEX(TextilesInfo!$B$2:$B$310,MATCH(Input!AP93,TextilesInfo!$G$2:$G$310,0))</f>
        <v>HC1123</v>
      </c>
      <c r="AQ94" s="23" t="str">
        <f>INDEX(TextilesInfo!$B$2:$B$310,MATCH(Input!AQ93,TextilesInfo!$G$2:$G$310,0))</f>
        <v xml:space="preserve"> </v>
      </c>
      <c r="AR94" s="23" t="str">
        <f>INDEX(TextilesInfo!$B$2:$B$310,MATCH(Input!AR93,TextilesInfo!$G$2:$G$310,0))</f>
        <v>K1886</v>
      </c>
      <c r="AS94" s="23" t="str">
        <f>INDEX(TextilesInfo!$B$2:$B$310,MATCH(Input!AS93,TextilesInfo!$G$2:$G$310,0))</f>
        <v>K1018</v>
      </c>
      <c r="AT94" s="23" t="str">
        <f>INDEX(TextilesInfo!$B$2:$B$310,MATCH(Input!AT93,TextilesInfo!$G$2:$G$310,0))</f>
        <v>K2210</v>
      </c>
      <c r="AU94" s="23" t="str">
        <f>INDEX(TextilesInfo!$B$2:$B$310,MATCH(Input!AU93,TextilesInfo!$G$2:$G$310,0))</f>
        <v>K2122</v>
      </c>
      <c r="AV94" s="23" t="str">
        <f>INDEX(TextilesInfo!$B$2:$B$310,MATCH(Input!AV93,TextilesInfo!$G$2:$G$310,0))</f>
        <v>HC1123</v>
      </c>
      <c r="AW94" s="23" t="str">
        <f>INDEX(TextilesInfo!$B$2:$B$310,MATCH(Input!AW93,TextilesInfo!$G$2:$G$310,0))</f>
        <v>K1105</v>
      </c>
      <c r="AX94" s="23" t="str">
        <f>INDEX(TextilesInfo!$B$2:$B$310,MATCH(Input!AX93,TextilesInfo!$G$2:$G$310,0))</f>
        <v>K2121</v>
      </c>
      <c r="AY94" s="23" t="str">
        <f>INDEX(TextilesInfo!$B$2:$B$310,MATCH(Input!AY93,TextilesInfo!$G$2:$G$310,0))</f>
        <v>K2030</v>
      </c>
      <c r="AZ94" s="23" t="str">
        <f>INDEX(TextilesInfo!$B$2:$B$310,MATCH(Input!AZ93,TextilesInfo!$G$2:$G$310,0))</f>
        <v xml:space="preserve"> </v>
      </c>
      <c r="BA94" s="23" t="str">
        <f>INDEX(TextilesInfo!$B$2:$B$310,MATCH(Input!BA93,TextilesInfo!$G$2:$G$310,0))</f>
        <v>K2059</v>
      </c>
      <c r="BB94" s="23" t="str">
        <f>INDEX(TextilesInfo!$B$2:$B$310,MATCH(Input!BB93,TextilesInfo!$G$2:$G$310,0))</f>
        <v>K2059</v>
      </c>
      <c r="BC94" s="23" t="str">
        <f>INDEX(TextilesInfo!$B$2:$B$310,MATCH(Input!BC93,TextilesInfo!$G$2:$G$310,0))</f>
        <v>K1885</v>
      </c>
      <c r="BD94" s="23" t="str">
        <f>INDEX(TextilesInfo!$B$2:$B$310,MATCH(Input!BD93,TextilesInfo!$G$2:$G$310,0))</f>
        <v>K1885</v>
      </c>
      <c r="BE94" s="23" t="str">
        <f>INDEX(TextilesInfo!$B$2:$B$310,MATCH(Input!BE93,TextilesInfo!$G$2:$G$310,0))</f>
        <v>K2028</v>
      </c>
      <c r="BF94" s="23" t="str">
        <f>INDEX(TextilesInfo!$B$2:$B$310,MATCH(Input!BF93,TextilesInfo!$G$2:$G$310,0))</f>
        <v>VP</v>
      </c>
      <c r="BG94" s="23" t="str">
        <f>INDEX(TextilesInfo!$B$2:$B$310,MATCH(Input!BG93,TextilesInfo!$G$2:$G$310,0))</f>
        <v>K2028</v>
      </c>
      <c r="BH94" s="23" t="str">
        <f>INDEX(TextilesInfo!$B$2:$B$310,MATCH(Input!BH93,TextilesInfo!$G$2:$G$310,0))</f>
        <v>K1765</v>
      </c>
      <c r="BI94" s="23" t="str">
        <f>INDEX(TextilesInfo!$B$2:$B$310,MATCH(Input!BI93,TextilesInfo!$G$2:$G$310,0))</f>
        <v>K1885</v>
      </c>
      <c r="BJ94" s="23" t="str">
        <f>INDEX(TextilesInfo!$B$2:$B$310,MATCH(Input!BJ93,TextilesInfo!$G$2:$G$310,0))</f>
        <v>K2122</v>
      </c>
      <c r="BK94" s="23" t="str">
        <f>INDEX(TextilesInfo!$B$2:$B$310,MATCH(Input!BK93,TextilesInfo!$G$2:$G$310,0))</f>
        <v>K2050</v>
      </c>
      <c r="BL94" s="23" t="str">
        <f>INDEX(TextilesInfo!$B$2:$B$310,MATCH(Input!BL93,TextilesInfo!$G$2:$G$310,0))</f>
        <v>K1886</v>
      </c>
      <c r="BM94" s="23" t="str">
        <f>INDEX(TextilesInfo!$B$2:$B$310,MATCH(Input!BM93,TextilesInfo!$G$2:$G$310,0))</f>
        <v>K787</v>
      </c>
      <c r="BN94" s="23" t="str">
        <f>INDEX(TextilesInfo!$B$2:$B$310,MATCH(Input!BN93,TextilesInfo!$G$2:$G$310,0))</f>
        <v xml:space="preserve"> </v>
      </c>
      <c r="BO94" s="23" t="str">
        <f>INDEX(TextilesInfo!$B$2:$B$310,MATCH(Input!BO93,TextilesInfo!$G$2:$G$310,0))</f>
        <v xml:space="preserve"> </v>
      </c>
      <c r="BP94" s="23" t="str">
        <f>INDEX(TextilesInfo!$B$2:$B$310,MATCH(Input!BP93,TextilesInfo!$G$2:$G$310,0))</f>
        <v>K1999</v>
      </c>
      <c r="BQ94" s="23" t="str">
        <f>INDEX(TextilesInfo!$B$2:$B$310,MATCH(Input!BQ93,TextilesInfo!$G$2:$G$310,0))</f>
        <v>HC1124</v>
      </c>
      <c r="BR94" s="23" t="str">
        <f>INDEX(TextilesInfo!$B$2:$B$310,MATCH(Input!BR93,TextilesInfo!$G$2:$G$310,0))</f>
        <v xml:space="preserve"> </v>
      </c>
      <c r="BS94" s="23" t="str">
        <f>INDEX(TextilesInfo!$B$2:$B$310,MATCH(Input!BS93,TextilesInfo!$G$2:$G$310,0))</f>
        <v>K753</v>
      </c>
      <c r="BT94" s="23" t="str">
        <f>INDEX(TextilesInfo!$B$2:$B$310,MATCH(Input!BT93,TextilesInfo!$G$2:$G$310,0))</f>
        <v>K1556</v>
      </c>
      <c r="BU94" s="23" t="str">
        <f>INDEX(TextilesInfo!$B$2:$B$310,MATCH(Input!BU93,TextilesInfo!$G$2:$G$310,0))</f>
        <v>HC1123</v>
      </c>
      <c r="BV94" s="23" t="str">
        <f>INDEX(TextilesInfo!$B$2:$B$310,MATCH(Input!BV93,TextilesInfo!$G$2:$G$310,0))</f>
        <v>K2122</v>
      </c>
      <c r="BW94" s="23" t="str">
        <f>INDEX(TextilesInfo!$B$2:$B$310,MATCH(Input!BW93,TextilesInfo!$G$2:$G$310,0))</f>
        <v>K2242</v>
      </c>
      <c r="BX94" s="23" t="str">
        <f>INDEX(TextilesInfo!$B$2:$B$310,MATCH(Input!BX93,TextilesInfo!$G$2:$G$310,0))</f>
        <v>K1268</v>
      </c>
      <c r="BY94" s="23" t="str">
        <f>INDEX(TextilesInfo!$B$2:$B$310,MATCH(Input!BY93,TextilesInfo!$G$2:$G$310,0))</f>
        <v>K1268</v>
      </c>
      <c r="BZ94" s="23" t="str">
        <f>INDEX(TextilesInfo!$B$2:$B$310,MATCH(Input!BZ93,TextilesInfo!$G$2:$G$310,0))</f>
        <v>K1798</v>
      </c>
      <c r="CA94" s="23" t="str">
        <f>INDEX(TextilesInfo!$B$2:$B$310,MATCH(Input!CA93,TextilesInfo!$G$2:$G$310,0))</f>
        <v>K1887</v>
      </c>
      <c r="CB94" s="24" t="str">
        <f>INDEX(TextilesInfo!$B$2:$B$310,MATCH(Input!CB93,TextilesInfo!$G$2:$G$310,0))</f>
        <v>K1104</v>
      </c>
      <c r="CC94" s="24" t="str">
        <f>INDEX(TextilesInfo!$B$2:$B$310,MATCH(Input!CC93,TextilesInfo!$G$2:$G$310,0))</f>
        <v xml:space="preserve"> </v>
      </c>
      <c r="CD94" s="24" t="str">
        <f>INDEX(TextilesInfo!$B$2:$B$310,MATCH(Input!CD93,TextilesInfo!$G$2:$G$310,0))</f>
        <v xml:space="preserve"> </v>
      </c>
      <c r="CE94" s="24" t="str">
        <f>INDEX(TextilesInfo!$B$2:$B$310,MATCH(Input!CE93,TextilesInfo!$G$2:$G$310,0))</f>
        <v xml:space="preserve"> </v>
      </c>
      <c r="CF94" s="24" t="str">
        <f>INDEX(TextilesInfo!$B$2:$B$310,MATCH(Input!CF93,TextilesInfo!$G$2:$G$310,0))</f>
        <v xml:space="preserve"> </v>
      </c>
      <c r="CG94" s="24" t="str">
        <f>INDEX(TextilesInfo!$B$2:$B$310,MATCH(Input!CG93,TextilesInfo!$G$2:$G$310,0))</f>
        <v xml:space="preserve"> </v>
      </c>
      <c r="CH94" s="24" t="str">
        <f>INDEX(TextilesInfo!$B$2:$B$310,MATCH(Input!CH93,TextilesInfo!$G$2:$G$310,0))</f>
        <v>K2226</v>
      </c>
      <c r="CI94" s="24" t="str">
        <f>INDEX(TextilesInfo!$B$2:$B$310,MATCH(Input!CI93,TextilesInfo!$G$2:$G$310,0))</f>
        <v>HC1660</v>
      </c>
      <c r="CJ94" s="24" t="str">
        <f>INDEX(TextilesInfo!$B$2:$B$310,MATCH(Input!CJ93,TextilesInfo!$G$2:$G$310,0))</f>
        <v>K2226</v>
      </c>
      <c r="CK94" s="24" t="str">
        <f>INDEX(TextilesInfo!$B$2:$B$310,MATCH(Input!CK93,TextilesInfo!$G$2:$G$310,0))</f>
        <v>K1886</v>
      </c>
      <c r="CL94" s="24" t="str">
        <f>INDEX(TextilesInfo!$B$2:$B$310,MATCH(Input!CL93,TextilesInfo!$G$2:$G$310,0))</f>
        <v xml:space="preserve"> </v>
      </c>
      <c r="CM94" s="24" t="str">
        <f>INDEX(TextilesInfo!$B$2:$B$310,MATCH(Input!CM93,TextilesInfo!$G$2:$G$310,0))</f>
        <v xml:space="preserve"> </v>
      </c>
      <c r="CN94" s="24" t="str">
        <f>INDEX(TextilesInfo!$B$2:$B$310,MATCH(Input!CN93,TextilesInfo!$G$2:$G$310,0))</f>
        <v xml:space="preserve"> </v>
      </c>
      <c r="CO94" s="24" t="str">
        <f>INDEX(TextilesInfo!$B$2:$B$310,MATCH(Input!CO93,TextilesInfo!$G$2:$G$310,0))</f>
        <v xml:space="preserve"> </v>
      </c>
    </row>
    <row r="95" spans="2:93" s="23" customFormat="1" ht="28" customHeight="1" x14ac:dyDescent="0.2">
      <c r="B95" s="23" t="str">
        <f>INDEX(TextilesInfo!$B$2:$B$310,MATCH(Input!B94,TextilesInfo!$G$2:$G$310,0))</f>
        <v>K1717</v>
      </c>
      <c r="C95" s="23" t="str">
        <f>INDEX(TextilesInfo!$B$2:$B$310,MATCH(Input!C94,TextilesInfo!$G$2:$G$310,0))</f>
        <v xml:space="preserve"> </v>
      </c>
      <c r="D95" s="23" t="str">
        <f>INDEX(TextilesInfo!$B$2:$B$310,MATCH(Input!D94,TextilesInfo!$G$2:$G$310,0))</f>
        <v>K1238</v>
      </c>
      <c r="E95" s="23" t="str">
        <f>INDEX(TextilesInfo!$B$2:$B$310,MATCH(Input!E94,TextilesInfo!$G$2:$G$310,0))</f>
        <v>K1025</v>
      </c>
      <c r="F95" s="23" t="str">
        <f>INDEX(TextilesInfo!$B$2:$B$310,MATCH(Input!F94,TextilesInfo!$G$2:$G$310,0))</f>
        <v>K1765</v>
      </c>
      <c r="G95" s="23" t="str">
        <f>INDEX(TextilesInfo!$B$2:$B$310,MATCH(Input!G94,TextilesInfo!$G$2:$G$310,0))</f>
        <v>K2028</v>
      </c>
      <c r="H95" s="23" t="str">
        <f>INDEX(TextilesInfo!$B$2:$B$310,MATCH(Input!H94,TextilesInfo!$G$2:$G$310,0))</f>
        <v>HC1010</v>
      </c>
      <c r="I95" s="23" t="str">
        <f>INDEX(TextilesInfo!$B$2:$B$310,MATCH(Input!I94,TextilesInfo!$G$2:$G$310,0))</f>
        <v>K2124</v>
      </c>
      <c r="J95" s="23" t="str">
        <f>INDEX(TextilesInfo!$B$2:$B$310,MATCH(Input!J94,TextilesInfo!$G$2:$G$310,0))</f>
        <v>K1765</v>
      </c>
      <c r="K95" s="23" t="str">
        <f>INDEX(TextilesInfo!$B$2:$B$310,MATCH(Input!K94,TextilesInfo!$G$2:$G$310,0))</f>
        <v>K1753</v>
      </c>
      <c r="L95" s="23" t="str">
        <f>INDEX(TextilesInfo!$B$2:$B$310,MATCH(Input!L94,TextilesInfo!$G$2:$G$310,0))</f>
        <v>HC1009</v>
      </c>
      <c r="M95" s="23" t="str">
        <f>INDEX(TextilesInfo!$B$2:$B$310,MATCH(Input!M94,TextilesInfo!$G$2:$G$310,0))</f>
        <v>K1807</v>
      </c>
      <c r="N95" s="23" t="str">
        <f>INDEX(TextilesInfo!$B$2:$B$310,MATCH(Input!N94,TextilesInfo!$G$2:$G$310,0))</f>
        <v>HC1123</v>
      </c>
      <c r="O95" s="23" t="str">
        <f>INDEX(TextilesInfo!$B$2:$B$310,MATCH(Input!O94,TextilesInfo!$G$2:$G$310,0))</f>
        <v>HC1047</v>
      </c>
      <c r="P95" s="23" t="str">
        <f>INDEX(TextilesInfo!$B$2:$B$310,MATCH(Input!P94,TextilesInfo!$G$2:$G$310,0))</f>
        <v>K2121</v>
      </c>
      <c r="Q95" s="23" t="str">
        <f>INDEX(TextilesInfo!$B$2:$B$310,MATCH(Input!Q94,TextilesInfo!$G$2:$G$310,0))</f>
        <v>K1105</v>
      </c>
      <c r="R95" s="23" t="str">
        <f>INDEX(TextilesInfo!$B$2:$B$310,MATCH(Input!R94,TextilesInfo!$G$2:$G$310,0))</f>
        <v xml:space="preserve"> </v>
      </c>
      <c r="S95" s="23" t="str">
        <f>INDEX(TextilesInfo!$B$2:$B$310,MATCH(Input!S94,TextilesInfo!$G$2:$G$310,0))</f>
        <v xml:space="preserve"> </v>
      </c>
      <c r="T95" s="23" t="str">
        <f>INDEX(TextilesInfo!$B$2:$B$310,MATCH(Input!T94,TextilesInfo!$G$2:$G$310,0))</f>
        <v>K2242</v>
      </c>
      <c r="U95" s="23" t="str">
        <f>INDEX(TextilesInfo!$B$2:$B$310,MATCH(Input!U94,TextilesInfo!$G$2:$G$310,0))</f>
        <v xml:space="preserve"> </v>
      </c>
      <c r="V95" s="23" t="str">
        <f>INDEX(TextilesInfo!$B$2:$B$310,MATCH(Input!V94,TextilesInfo!$G$2:$G$310,0))</f>
        <v>MA</v>
      </c>
      <c r="W95" s="23" t="str">
        <f>INDEX(TextilesInfo!$B$2:$B$310,MATCH(Input!W94,TextilesInfo!$G$2:$G$310,0))</f>
        <v xml:space="preserve"> </v>
      </c>
      <c r="X95" s="23" t="str">
        <f>INDEX(TextilesInfo!$B$2:$B$310,MATCH(Input!X94,TextilesInfo!$G$2:$G$310,0))</f>
        <v xml:space="preserve"> </v>
      </c>
      <c r="Y95" s="23" t="str">
        <f>INDEX(TextilesInfo!$B$2:$B$310,MATCH(Input!Y94,TextilesInfo!$G$2:$G$310,0))</f>
        <v xml:space="preserve"> </v>
      </c>
      <c r="Z95" s="23" t="str">
        <f>INDEX(TextilesInfo!$B$2:$B$310,MATCH(Input!Z94,TextilesInfo!$G$2:$G$310,0))</f>
        <v xml:space="preserve"> </v>
      </c>
      <c r="AA95" s="23" t="str">
        <f>INDEX(TextilesInfo!$B$2:$B$310,MATCH(Input!AA94,TextilesInfo!$G$2:$G$310,0))</f>
        <v>SA</v>
      </c>
      <c r="AB95" s="23" t="str">
        <f>INDEX(TextilesInfo!$B$2:$B$310,MATCH(Input!AB94,TextilesInfo!$G$2:$G$310,0))</f>
        <v>K2078</v>
      </c>
      <c r="AC95" s="23" t="str">
        <f>INDEX(TextilesInfo!$B$2:$B$310,MATCH(Input!AC94,TextilesInfo!$G$2:$G$310,0))</f>
        <v>K1999</v>
      </c>
      <c r="AD95" s="23" t="str">
        <f>INDEX(TextilesInfo!$B$2:$B$310,MATCH(Input!AD94,TextilesInfo!$G$2:$G$310,0))</f>
        <v>K2122</v>
      </c>
      <c r="AE95" s="23" t="str">
        <f>INDEX(TextilesInfo!$B$2:$B$310,MATCH(Input!AE94,TextilesInfo!$G$2:$G$310,0))</f>
        <v>K1174</v>
      </c>
      <c r="AF95" s="23" t="str">
        <f>INDEX(TextilesInfo!$B$2:$B$310,MATCH(Input!AF94,TextilesInfo!$G$2:$G$310,0))</f>
        <v>K500</v>
      </c>
      <c r="AG95" s="23" t="str">
        <f>INDEX(TextilesInfo!$B$2:$B$310,MATCH(Input!AG94,TextilesInfo!$G$2:$G$310,0))</f>
        <v>AL</v>
      </c>
      <c r="AH95" s="23" t="str">
        <f>INDEX(TextilesInfo!$B$2:$B$310,MATCH(Input!AH94,TextilesInfo!$G$2:$G$310,0))</f>
        <v>K1887</v>
      </c>
      <c r="AI95" s="23" t="str">
        <f>INDEX(TextilesInfo!$B$2:$B$310,MATCH(Input!AI94,TextilesInfo!$G$2:$G$310,0))</f>
        <v>K1753</v>
      </c>
      <c r="AJ95" s="23" t="str">
        <f>INDEX(TextilesInfo!$B$2:$B$310,MATCH(Input!AJ94,TextilesInfo!$G$2:$G$310,0))</f>
        <v>VZ</v>
      </c>
      <c r="AK95" s="23" t="str">
        <f>INDEX(TextilesInfo!$B$2:$B$310,MATCH(Input!AK94,TextilesInfo!$G$2:$G$310,0))</f>
        <v>K1386</v>
      </c>
      <c r="AL95" s="23" t="str">
        <f>INDEX(TextilesInfo!$B$2:$B$310,MATCH(Input!AL94,TextilesInfo!$G$2:$G$310,0))</f>
        <v xml:space="preserve"> </v>
      </c>
      <c r="AM95" s="23" t="str">
        <f>INDEX(TextilesInfo!$B$2:$B$310,MATCH(Input!AM94,TextilesInfo!$G$2:$G$310,0))</f>
        <v xml:space="preserve"> </v>
      </c>
      <c r="AN95" s="23" t="str">
        <f>INDEX(TextilesInfo!$B$2:$B$310,MATCH(Input!AN94,TextilesInfo!$G$2:$G$310,0))</f>
        <v>K128</v>
      </c>
      <c r="AO95" s="23" t="str">
        <f>INDEX(TextilesInfo!$B$2:$B$310,MATCH(Input!AO94,TextilesInfo!$G$2:$G$310,0))</f>
        <v>H800</v>
      </c>
      <c r="AP95" s="23" t="str">
        <f>INDEX(TextilesInfo!$B$2:$B$310,MATCH(Input!AP94,TextilesInfo!$G$2:$G$310,0))</f>
        <v>K1018</v>
      </c>
      <c r="AQ95" s="23" t="str">
        <f>INDEX(TextilesInfo!$B$2:$B$310,MATCH(Input!AQ94,TextilesInfo!$G$2:$G$310,0))</f>
        <v xml:space="preserve"> </v>
      </c>
      <c r="AR95" s="23" t="str">
        <f>INDEX(TextilesInfo!$B$2:$B$310,MATCH(Input!AR94,TextilesInfo!$G$2:$G$310,0))</f>
        <v>K2030</v>
      </c>
      <c r="AS95" s="23" t="str">
        <f>INDEX(TextilesInfo!$B$2:$B$310,MATCH(Input!AS94,TextilesInfo!$G$2:$G$310,0))</f>
        <v>K1886</v>
      </c>
      <c r="AT95" s="23" t="str">
        <f>INDEX(TextilesInfo!$B$2:$B$310,MATCH(Input!AT94,TextilesInfo!$G$2:$G$310,0))</f>
        <v>K1787</v>
      </c>
      <c r="AU95" s="23" t="str">
        <f>INDEX(TextilesInfo!$B$2:$B$310,MATCH(Input!AU94,TextilesInfo!$G$2:$G$310,0))</f>
        <v>HC1010</v>
      </c>
      <c r="AV95" s="23" t="str">
        <f>INDEX(TextilesInfo!$B$2:$B$310,MATCH(Input!AV94,TextilesInfo!$G$2:$G$310,0))</f>
        <v>K1018</v>
      </c>
      <c r="AW95" s="23" t="str">
        <f>INDEX(TextilesInfo!$B$2:$B$310,MATCH(Input!AW94,TextilesInfo!$G$2:$G$310,0))</f>
        <v>K1753</v>
      </c>
      <c r="AX95" s="23" t="str">
        <f>INDEX(TextilesInfo!$B$2:$B$310,MATCH(Input!AX94,TextilesInfo!$G$2:$G$310,0))</f>
        <v>HC1009</v>
      </c>
      <c r="AY95" s="23" t="str">
        <f>INDEX(TextilesInfo!$B$2:$B$310,MATCH(Input!AY94,TextilesInfo!$G$2:$G$310,0))</f>
        <v>HC1047</v>
      </c>
      <c r="AZ95" s="23" t="str">
        <f>INDEX(TextilesInfo!$B$2:$B$310,MATCH(Input!AZ94,TextilesInfo!$G$2:$G$310,0))</f>
        <v xml:space="preserve"> </v>
      </c>
      <c r="BA95" s="23" t="str">
        <f>INDEX(TextilesInfo!$B$2:$B$310,MATCH(Input!BA94,TextilesInfo!$G$2:$G$310,0))</f>
        <v>HC1122</v>
      </c>
      <c r="BB95" s="23" t="str">
        <f>INDEX(TextilesInfo!$B$2:$B$310,MATCH(Input!BB94,TextilesInfo!$G$2:$G$310,0))</f>
        <v>HC1122</v>
      </c>
      <c r="BC95" s="23" t="str">
        <f>INDEX(TextilesInfo!$B$2:$B$310,MATCH(Input!BC94,TextilesInfo!$G$2:$G$310,0))</f>
        <v>K1238</v>
      </c>
      <c r="BD95" s="23" t="str">
        <f>INDEX(TextilesInfo!$B$2:$B$310,MATCH(Input!BD94,TextilesInfo!$G$2:$G$310,0))</f>
        <v>K1238</v>
      </c>
      <c r="BE95" s="23" t="str">
        <f>INDEX(TextilesInfo!$B$2:$B$310,MATCH(Input!BE94,TextilesInfo!$G$2:$G$310,0))</f>
        <v>HC1124</v>
      </c>
      <c r="BF95" s="23" t="str">
        <f>INDEX(TextilesInfo!$B$2:$B$310,MATCH(Input!BF94,TextilesInfo!$G$2:$G$310,0))</f>
        <v>AL</v>
      </c>
      <c r="BG95" s="23" t="str">
        <f>INDEX(TextilesInfo!$B$2:$B$310,MATCH(Input!BG94,TextilesInfo!$G$2:$G$310,0))</f>
        <v>HC1124</v>
      </c>
      <c r="BH95" s="23" t="str">
        <f>INDEX(TextilesInfo!$B$2:$B$310,MATCH(Input!BH94,TextilesInfo!$G$2:$G$310,0))</f>
        <v>K753</v>
      </c>
      <c r="BI95" s="23" t="str">
        <f>INDEX(TextilesInfo!$B$2:$B$310,MATCH(Input!BI94,TextilesInfo!$G$2:$G$310,0))</f>
        <v>K1238</v>
      </c>
      <c r="BJ95" s="23" t="str">
        <f>INDEX(TextilesInfo!$B$2:$B$310,MATCH(Input!BJ94,TextilesInfo!$G$2:$G$310,0))</f>
        <v>K2028</v>
      </c>
      <c r="BK95" s="23" t="str">
        <f>INDEX(TextilesInfo!$B$2:$B$310,MATCH(Input!BK94,TextilesInfo!$G$2:$G$310,0))</f>
        <v>K2078</v>
      </c>
      <c r="BL95" s="23" t="str">
        <f>INDEX(TextilesInfo!$B$2:$B$310,MATCH(Input!BL94,TextilesInfo!$G$2:$G$310,0))</f>
        <v>K1556</v>
      </c>
      <c r="BM95" s="23" t="str">
        <f>INDEX(TextilesInfo!$B$2:$B$310,MATCH(Input!BM94,TextilesInfo!$G$2:$G$310,0))</f>
        <v>K1888</v>
      </c>
      <c r="BN95" s="23" t="str">
        <f>INDEX(TextilesInfo!$B$2:$B$310,MATCH(Input!BN94,TextilesInfo!$G$2:$G$310,0))</f>
        <v xml:space="preserve"> </v>
      </c>
      <c r="BO95" s="23" t="str">
        <f>INDEX(TextilesInfo!$B$2:$B$310,MATCH(Input!BO94,TextilesInfo!$G$2:$G$310,0))</f>
        <v xml:space="preserve"> </v>
      </c>
      <c r="BP95" s="23" t="str">
        <f>INDEX(TextilesInfo!$B$2:$B$310,MATCH(Input!BP94,TextilesInfo!$G$2:$G$310,0))</f>
        <v>K1018</v>
      </c>
      <c r="BQ95" s="23" t="str">
        <f>INDEX(TextilesInfo!$B$2:$B$310,MATCH(Input!BQ94,TextilesInfo!$G$2:$G$310,0))</f>
        <v>HC1123</v>
      </c>
      <c r="BR95" s="23" t="str">
        <f>INDEX(TextilesInfo!$B$2:$B$310,MATCH(Input!BR94,TextilesInfo!$G$2:$G$310,0))</f>
        <v xml:space="preserve"> </v>
      </c>
      <c r="BS95" s="23" t="str">
        <f>INDEX(TextilesInfo!$B$2:$B$310,MATCH(Input!BS94,TextilesInfo!$G$2:$G$310,0))</f>
        <v>K2122</v>
      </c>
      <c r="BT95" s="23" t="str">
        <f>INDEX(TextilesInfo!$B$2:$B$310,MATCH(Input!BT94,TextilesInfo!$G$2:$G$310,0))</f>
        <v>HC1047</v>
      </c>
      <c r="BU95" s="23" t="str">
        <f>INDEX(TextilesInfo!$B$2:$B$310,MATCH(Input!BU94,TextilesInfo!$G$2:$G$310,0))</f>
        <v>K1999</v>
      </c>
      <c r="BV95" s="23" t="str">
        <f>INDEX(TextilesInfo!$B$2:$B$310,MATCH(Input!BV94,TextilesInfo!$G$2:$G$310,0))</f>
        <v>HC1010</v>
      </c>
      <c r="BW95" s="23" t="str">
        <f>INDEX(TextilesInfo!$B$2:$B$310,MATCH(Input!BW94,TextilesInfo!$G$2:$G$310,0))</f>
        <v>K1765</v>
      </c>
      <c r="BX95" s="23" t="str">
        <f>INDEX(TextilesInfo!$B$2:$B$310,MATCH(Input!BX94,TextilesInfo!$G$2:$G$310,0))</f>
        <v>K346</v>
      </c>
      <c r="BY95" s="23" t="str">
        <f>INDEX(TextilesInfo!$B$2:$B$310,MATCH(Input!BY94,TextilesInfo!$G$2:$G$310,0))</f>
        <v>K346</v>
      </c>
      <c r="BZ95" s="23" t="str">
        <f>INDEX(TextilesInfo!$B$2:$B$310,MATCH(Input!BZ94,TextilesInfo!$G$2:$G$310,0))</f>
        <v>K1887</v>
      </c>
      <c r="CA95" s="23" t="str">
        <f>INDEX(TextilesInfo!$B$2:$B$310,MATCH(Input!CA94,TextilesInfo!$G$2:$G$310,0))</f>
        <v>HC1062</v>
      </c>
      <c r="CB95" s="24" t="str">
        <f>INDEX(TextilesInfo!$B$2:$B$310,MATCH(Input!CB94,TextilesInfo!$G$2:$G$310,0))</f>
        <v>K500</v>
      </c>
      <c r="CC95" s="24" t="str">
        <f>INDEX(TextilesInfo!$B$2:$B$310,MATCH(Input!CC94,TextilesInfo!$G$2:$G$310,0))</f>
        <v xml:space="preserve"> </v>
      </c>
      <c r="CD95" s="24" t="str">
        <f>INDEX(TextilesInfo!$B$2:$B$310,MATCH(Input!CD94,TextilesInfo!$G$2:$G$310,0))</f>
        <v xml:space="preserve"> </v>
      </c>
      <c r="CE95" s="24" t="str">
        <f>INDEX(TextilesInfo!$B$2:$B$310,MATCH(Input!CE94,TextilesInfo!$G$2:$G$310,0))</f>
        <v xml:space="preserve"> </v>
      </c>
      <c r="CF95" s="24" t="str">
        <f>INDEX(TextilesInfo!$B$2:$B$310,MATCH(Input!CF94,TextilesInfo!$G$2:$G$310,0))</f>
        <v xml:space="preserve"> </v>
      </c>
      <c r="CG95" s="24" t="str">
        <f>INDEX(TextilesInfo!$B$2:$B$310,MATCH(Input!CG94,TextilesInfo!$G$2:$G$310,0))</f>
        <v xml:space="preserve"> </v>
      </c>
      <c r="CH95" s="24" t="str">
        <f>INDEX(TextilesInfo!$B$2:$B$310,MATCH(Input!CH94,TextilesInfo!$G$2:$G$310,0))</f>
        <v>HC1660</v>
      </c>
      <c r="CI95" s="24" t="str">
        <f>INDEX(TextilesInfo!$B$2:$B$310,MATCH(Input!CI94,TextilesInfo!$G$2:$G$310,0))</f>
        <v>K2047</v>
      </c>
      <c r="CJ95" s="24" t="str">
        <f>INDEX(TextilesInfo!$B$2:$B$310,MATCH(Input!CJ94,TextilesInfo!$G$2:$G$310,0))</f>
        <v>HC1660</v>
      </c>
      <c r="CK95" s="24" t="str">
        <f>INDEX(TextilesInfo!$B$2:$B$310,MATCH(Input!CK94,TextilesInfo!$G$2:$G$310,0))</f>
        <v>K1556</v>
      </c>
      <c r="CL95" s="24" t="str">
        <f>INDEX(TextilesInfo!$B$2:$B$310,MATCH(Input!CL94,TextilesInfo!$G$2:$G$310,0))</f>
        <v xml:space="preserve"> </v>
      </c>
      <c r="CM95" s="24" t="str">
        <f>INDEX(TextilesInfo!$B$2:$B$310,MATCH(Input!CM94,TextilesInfo!$G$2:$G$310,0))</f>
        <v xml:space="preserve"> </v>
      </c>
      <c r="CN95" s="24" t="str">
        <f>INDEX(TextilesInfo!$B$2:$B$310,MATCH(Input!CN94,TextilesInfo!$G$2:$G$310,0))</f>
        <v xml:space="preserve"> </v>
      </c>
      <c r="CO95" s="24" t="str">
        <f>INDEX(TextilesInfo!$B$2:$B$310,MATCH(Input!CO94,TextilesInfo!$G$2:$G$310,0))</f>
        <v xml:space="preserve"> </v>
      </c>
    </row>
    <row r="96" spans="2:93" s="23" customFormat="1" ht="28" customHeight="1" x14ac:dyDescent="0.2">
      <c r="B96" s="23" t="str">
        <f>INDEX(TextilesInfo!$B$2:$B$310,MATCH(Input!B95,TextilesInfo!$G$2:$G$310,0))</f>
        <v>K1028</v>
      </c>
      <c r="C96" s="23" t="str">
        <f>INDEX(TextilesInfo!$B$2:$B$310,MATCH(Input!C95,TextilesInfo!$G$2:$G$310,0))</f>
        <v xml:space="preserve"> </v>
      </c>
      <c r="D96" s="23" t="str">
        <f>INDEX(TextilesInfo!$B$2:$B$310,MATCH(Input!D95,TextilesInfo!$G$2:$G$310,0))</f>
        <v>K1025</v>
      </c>
      <c r="E96" s="23" t="str">
        <f>INDEX(TextilesInfo!$B$2:$B$310,MATCH(Input!E95,TextilesInfo!$G$2:$G$310,0))</f>
        <v>K2059</v>
      </c>
      <c r="F96" s="23" t="str">
        <f>INDEX(TextilesInfo!$B$2:$B$310,MATCH(Input!F95,TextilesInfo!$G$2:$G$310,0))</f>
        <v>K753</v>
      </c>
      <c r="G96" s="23" t="str">
        <f>INDEX(TextilesInfo!$B$2:$B$310,MATCH(Input!G95,TextilesInfo!$G$2:$G$310,0))</f>
        <v>K1018</v>
      </c>
      <c r="H96" s="23" t="str">
        <f>INDEX(TextilesInfo!$B$2:$B$310,MATCH(Input!H95,TextilesInfo!$G$2:$G$310,0))</f>
        <v>K2028</v>
      </c>
      <c r="I96" s="23" t="str">
        <f>INDEX(TextilesInfo!$B$2:$B$310,MATCH(Input!I95,TextilesInfo!$G$2:$G$310,0))</f>
        <v>K2121</v>
      </c>
      <c r="J96" s="23" t="str">
        <f>INDEX(TextilesInfo!$B$2:$B$310,MATCH(Input!J95,TextilesInfo!$G$2:$G$310,0))</f>
        <v>K753</v>
      </c>
      <c r="K96" s="23" t="str">
        <f>INDEX(TextilesInfo!$B$2:$B$310,MATCH(Input!K95,TextilesInfo!$G$2:$G$310,0))</f>
        <v>K2242</v>
      </c>
      <c r="L96" s="23" t="str">
        <f>INDEX(TextilesInfo!$B$2:$B$310,MATCH(Input!L95,TextilesInfo!$G$2:$G$310,0))</f>
        <v>K1555</v>
      </c>
      <c r="M96" s="23" t="str">
        <f>INDEX(TextilesInfo!$B$2:$B$310,MATCH(Input!M95,TextilesInfo!$G$2:$G$310,0))</f>
        <v>K128</v>
      </c>
      <c r="N96" s="23" t="str">
        <f>INDEX(TextilesInfo!$B$2:$B$310,MATCH(Input!N95,TextilesInfo!$G$2:$G$310,0))</f>
        <v>K1999</v>
      </c>
      <c r="O96" s="23" t="str">
        <f>INDEX(TextilesInfo!$B$2:$B$310,MATCH(Input!O95,TextilesInfo!$G$2:$G$310,0))</f>
        <v>K2124</v>
      </c>
      <c r="P96" s="23" t="str">
        <f>INDEX(TextilesInfo!$B$2:$B$310,MATCH(Input!P95,TextilesInfo!$G$2:$G$310,0))</f>
        <v>K1268</v>
      </c>
      <c r="Q96" s="23" t="str">
        <f>INDEX(TextilesInfo!$B$2:$B$310,MATCH(Input!Q95,TextilesInfo!$G$2:$G$310,0))</f>
        <v>K1753</v>
      </c>
      <c r="R96" s="23" t="str">
        <f>INDEX(TextilesInfo!$B$2:$B$310,MATCH(Input!R95,TextilesInfo!$G$2:$G$310,0))</f>
        <v xml:space="preserve"> </v>
      </c>
      <c r="S96" s="23" t="str">
        <f>INDEX(TextilesInfo!$B$2:$B$310,MATCH(Input!S95,TextilesInfo!$G$2:$G$310,0))</f>
        <v xml:space="preserve"> </v>
      </c>
      <c r="T96" s="23" t="str">
        <f>INDEX(TextilesInfo!$B$2:$B$310,MATCH(Input!T95,TextilesInfo!$G$2:$G$310,0))</f>
        <v>K1765</v>
      </c>
      <c r="U96" s="23" t="str">
        <f>INDEX(TextilesInfo!$B$2:$B$310,MATCH(Input!U95,TextilesInfo!$G$2:$G$310,0))</f>
        <v xml:space="preserve"> </v>
      </c>
      <c r="V96" s="23" t="str">
        <f>INDEX(TextilesInfo!$B$2:$B$310,MATCH(Input!V95,TextilesInfo!$G$2:$G$310,0))</f>
        <v>PT</v>
      </c>
      <c r="W96" s="23" t="str">
        <f>INDEX(TextilesInfo!$B$2:$B$310,MATCH(Input!W95,TextilesInfo!$G$2:$G$310,0))</f>
        <v xml:space="preserve"> </v>
      </c>
      <c r="X96" s="23" t="str">
        <f>INDEX(TextilesInfo!$B$2:$B$310,MATCH(Input!X95,TextilesInfo!$G$2:$G$310,0))</f>
        <v xml:space="preserve"> </v>
      </c>
      <c r="Y96" s="23" t="str">
        <f>INDEX(TextilesInfo!$B$2:$B$310,MATCH(Input!Y95,TextilesInfo!$G$2:$G$310,0))</f>
        <v xml:space="preserve"> </v>
      </c>
      <c r="Z96" s="23" t="str">
        <f>INDEX(TextilesInfo!$B$2:$B$310,MATCH(Input!Z95,TextilesInfo!$G$2:$G$310,0))</f>
        <v xml:space="preserve"> </v>
      </c>
      <c r="AA96" s="23" t="str">
        <f>INDEX(TextilesInfo!$B$2:$B$310,MATCH(Input!AA95,TextilesInfo!$G$2:$G$310,0))</f>
        <v>UM</v>
      </c>
      <c r="AB96" s="23" t="str">
        <f>INDEX(TextilesInfo!$B$2:$B$310,MATCH(Input!AB95,TextilesInfo!$G$2:$G$310,0))</f>
        <v>K1104</v>
      </c>
      <c r="AC96" s="23" t="str">
        <f>INDEX(TextilesInfo!$B$2:$B$310,MATCH(Input!AC95,TextilesInfo!$G$2:$G$310,0))</f>
        <v>K1018</v>
      </c>
      <c r="AD96" s="23" t="str">
        <f>INDEX(TextilesInfo!$B$2:$B$310,MATCH(Input!AD95,TextilesInfo!$G$2:$G$310,0))</f>
        <v>HC1010</v>
      </c>
      <c r="AE96" s="23" t="str">
        <f>INDEX(TextilesInfo!$B$2:$B$310,MATCH(Input!AE95,TextilesInfo!$G$2:$G$310,0))</f>
        <v>K549</v>
      </c>
      <c r="AF96" s="23" t="str">
        <f>INDEX(TextilesInfo!$B$2:$B$310,MATCH(Input!AF95,TextilesInfo!$G$2:$G$310,0))</f>
        <v>K1701</v>
      </c>
      <c r="AG96" s="23" t="str">
        <f>INDEX(TextilesInfo!$B$2:$B$310,MATCH(Input!AG95,TextilesInfo!$G$2:$G$310,0))</f>
        <v>AQ</v>
      </c>
      <c r="AH96" s="23" t="str">
        <f>INDEX(TextilesInfo!$B$2:$B$310,MATCH(Input!AH95,TextilesInfo!$G$2:$G$310,0))</f>
        <v>HC1062</v>
      </c>
      <c r="AI96" s="23" t="str">
        <f>INDEX(TextilesInfo!$B$2:$B$310,MATCH(Input!AI95,TextilesInfo!$G$2:$G$310,0))</f>
        <v>K2242</v>
      </c>
      <c r="AJ96" s="23" t="str">
        <f>INDEX(TextilesInfo!$B$2:$B$310,MATCH(Input!AJ95,TextilesInfo!$G$2:$G$310,0))</f>
        <v>VO</v>
      </c>
      <c r="AK96" s="23" t="str">
        <f>INDEX(TextilesInfo!$B$2:$B$310,MATCH(Input!AK95,TextilesInfo!$G$2:$G$310,0))</f>
        <v>K1607</v>
      </c>
      <c r="AL96" s="23" t="str">
        <f>INDEX(TextilesInfo!$B$2:$B$310,MATCH(Input!AL95,TextilesInfo!$G$2:$G$310,0))</f>
        <v xml:space="preserve"> </v>
      </c>
      <c r="AM96" s="23" t="str">
        <f>INDEX(TextilesInfo!$B$2:$B$310,MATCH(Input!AM95,TextilesInfo!$G$2:$G$310,0))</f>
        <v xml:space="preserve"> </v>
      </c>
      <c r="AN96" s="23" t="str">
        <f>INDEX(TextilesInfo!$B$2:$B$310,MATCH(Input!AN95,TextilesInfo!$G$2:$G$310,0))</f>
        <v>K2249</v>
      </c>
      <c r="AO96" s="23" t="str">
        <f>INDEX(TextilesInfo!$B$2:$B$310,MATCH(Input!AO95,TextilesInfo!$G$2:$G$310,0))</f>
        <v>K1756</v>
      </c>
      <c r="AP96" s="23" t="str">
        <f>INDEX(TextilesInfo!$B$2:$B$310,MATCH(Input!AP95,TextilesInfo!$G$2:$G$310,0))</f>
        <v>K2030</v>
      </c>
      <c r="AQ96" s="23" t="str">
        <f>INDEX(TextilesInfo!$B$2:$B$310,MATCH(Input!AQ95,TextilesInfo!$G$2:$G$310,0))</f>
        <v xml:space="preserve"> </v>
      </c>
      <c r="AR96" s="23" t="str">
        <f>INDEX(TextilesInfo!$B$2:$B$310,MATCH(Input!AR95,TextilesInfo!$G$2:$G$310,0))</f>
        <v>HC1047</v>
      </c>
      <c r="AS96" s="23" t="str">
        <f>INDEX(TextilesInfo!$B$2:$B$310,MATCH(Input!AS95,TextilesInfo!$G$2:$G$310,0))</f>
        <v>K2030</v>
      </c>
      <c r="AT96" s="23" t="str">
        <f>INDEX(TextilesInfo!$B$2:$B$310,MATCH(Input!AT95,TextilesInfo!$G$2:$G$310,0))</f>
        <v>K2221</v>
      </c>
      <c r="AU96" s="23" t="str">
        <f>INDEX(TextilesInfo!$B$2:$B$310,MATCH(Input!AU95,TextilesInfo!$G$2:$G$310,0))</f>
        <v>K2028</v>
      </c>
      <c r="AV96" s="23" t="str">
        <f>INDEX(TextilesInfo!$B$2:$B$310,MATCH(Input!AV95,TextilesInfo!$G$2:$G$310,0))</f>
        <v>K1886</v>
      </c>
      <c r="AW96" s="23" t="str">
        <f>INDEX(TextilesInfo!$B$2:$B$310,MATCH(Input!AW95,TextilesInfo!$G$2:$G$310,0))</f>
        <v>K2242</v>
      </c>
      <c r="AX96" s="23" t="str">
        <f>INDEX(TextilesInfo!$B$2:$B$310,MATCH(Input!AX95,TextilesInfo!$G$2:$G$310,0))</f>
        <v>K1324</v>
      </c>
      <c r="AY96" s="23" t="str">
        <f>INDEX(TextilesInfo!$B$2:$B$310,MATCH(Input!AY95,TextilesInfo!$G$2:$G$310,0))</f>
        <v>K2124</v>
      </c>
      <c r="AZ96" s="23" t="str">
        <f>INDEX(TextilesInfo!$B$2:$B$310,MATCH(Input!AZ95,TextilesInfo!$G$2:$G$310,0))</f>
        <v xml:space="preserve"> </v>
      </c>
      <c r="BA96" s="23" t="str">
        <f>INDEX(TextilesInfo!$B$2:$B$310,MATCH(Input!BA95,TextilesInfo!$G$2:$G$310,0))</f>
        <v>K1753</v>
      </c>
      <c r="BB96" s="23" t="str">
        <f>INDEX(TextilesInfo!$B$2:$B$310,MATCH(Input!BB95,TextilesInfo!$G$2:$G$310,0))</f>
        <v>K1105</v>
      </c>
      <c r="BC96" s="23" t="str">
        <f>INDEX(TextilesInfo!$B$2:$B$310,MATCH(Input!BC95,TextilesInfo!$G$2:$G$310,0))</f>
        <v>K1025</v>
      </c>
      <c r="BD96" s="23" t="str">
        <f>INDEX(TextilesInfo!$B$2:$B$310,MATCH(Input!BD95,TextilesInfo!$G$2:$G$310,0))</f>
        <v>K1025</v>
      </c>
      <c r="BE96" s="23" t="str">
        <f>INDEX(TextilesInfo!$B$2:$B$310,MATCH(Input!BE95,TextilesInfo!$G$2:$G$310,0))</f>
        <v>HC1123</v>
      </c>
      <c r="BF96" s="23" t="str">
        <f>INDEX(TextilesInfo!$B$2:$B$310,MATCH(Input!BF95,TextilesInfo!$G$2:$G$310,0))</f>
        <v>AQ</v>
      </c>
      <c r="BG96" s="23" t="str">
        <f>INDEX(TextilesInfo!$B$2:$B$310,MATCH(Input!BG95,TextilesInfo!$G$2:$G$310,0))</f>
        <v>HC1123</v>
      </c>
      <c r="BH96" s="23" t="str">
        <f>INDEX(TextilesInfo!$B$2:$B$310,MATCH(Input!BH95,TextilesInfo!$G$2:$G$310,0))</f>
        <v>K2122</v>
      </c>
      <c r="BI96" s="23" t="str">
        <f>INDEX(TextilesInfo!$B$2:$B$310,MATCH(Input!BI95,TextilesInfo!$G$2:$G$310,0))</f>
        <v>K1025</v>
      </c>
      <c r="BJ96" s="23" t="str">
        <f>INDEX(TextilesInfo!$B$2:$B$310,MATCH(Input!BJ95,TextilesInfo!$G$2:$G$310,0))</f>
        <v>HC1124</v>
      </c>
      <c r="BK96" s="23" t="str">
        <f>INDEX(TextilesInfo!$B$2:$B$310,MATCH(Input!BK95,TextilesInfo!$G$2:$G$310,0))</f>
        <v>K2191</v>
      </c>
      <c r="BL96" s="23" t="str">
        <f>INDEX(TextilesInfo!$B$2:$B$310,MATCH(Input!BL95,TextilesInfo!$G$2:$G$310,0))</f>
        <v>K2030</v>
      </c>
      <c r="BM96" s="23" t="str">
        <f>INDEX(TextilesInfo!$B$2:$B$310,MATCH(Input!BM95,TextilesInfo!$G$2:$G$310,0))</f>
        <v>K1080</v>
      </c>
      <c r="BN96" s="23" t="str">
        <f>INDEX(TextilesInfo!$B$2:$B$310,MATCH(Input!BN95,TextilesInfo!$G$2:$G$310,0))</f>
        <v xml:space="preserve"> </v>
      </c>
      <c r="BO96" s="23" t="str">
        <f>INDEX(TextilesInfo!$B$2:$B$310,MATCH(Input!BO95,TextilesInfo!$G$2:$G$310,0))</f>
        <v xml:space="preserve"> </v>
      </c>
      <c r="BP96" s="23" t="str">
        <f>INDEX(TextilesInfo!$B$2:$B$310,MATCH(Input!BP95,TextilesInfo!$G$2:$G$310,0))</f>
        <v>K1886</v>
      </c>
      <c r="BQ96" s="23" t="str">
        <f>INDEX(TextilesInfo!$B$2:$B$310,MATCH(Input!BQ95,TextilesInfo!$G$2:$G$310,0))</f>
        <v>K1018</v>
      </c>
      <c r="BR96" s="23" t="str">
        <f>INDEX(TextilesInfo!$B$2:$B$310,MATCH(Input!BR95,TextilesInfo!$G$2:$G$310,0))</f>
        <v xml:space="preserve"> </v>
      </c>
      <c r="BS96" s="23" t="str">
        <f>INDEX(TextilesInfo!$B$2:$B$310,MATCH(Input!BS95,TextilesInfo!$G$2:$G$310,0))</f>
        <v>HC1010</v>
      </c>
      <c r="BT96" s="23" t="str">
        <f>INDEX(TextilesInfo!$B$2:$B$310,MATCH(Input!BT95,TextilesInfo!$G$2:$G$310,0))</f>
        <v>K2124</v>
      </c>
      <c r="BU96" s="23" t="str">
        <f>INDEX(TextilesInfo!$B$2:$B$310,MATCH(Input!BU95,TextilesInfo!$G$2:$G$310,0))</f>
        <v>K1556</v>
      </c>
      <c r="BV96" s="23" t="str">
        <f>INDEX(TextilesInfo!$B$2:$B$310,MATCH(Input!BV95,TextilesInfo!$G$2:$G$310,0))</f>
        <v>K2028</v>
      </c>
      <c r="BW96" s="23" t="str">
        <f>INDEX(TextilesInfo!$B$2:$B$310,MATCH(Input!BW95,TextilesInfo!$G$2:$G$310,0))</f>
        <v>K753</v>
      </c>
      <c r="BX96" s="23" t="str">
        <f>INDEX(TextilesInfo!$B$2:$B$310,MATCH(Input!BX95,TextilesInfo!$G$2:$G$310,0))</f>
        <v>K479</v>
      </c>
      <c r="BY96" s="23" t="str">
        <f>INDEX(TextilesInfo!$B$2:$B$310,MATCH(Input!BY95,TextilesInfo!$G$2:$G$310,0))</f>
        <v>K479</v>
      </c>
      <c r="BZ96" s="23" t="str">
        <f>INDEX(TextilesInfo!$B$2:$B$310,MATCH(Input!BZ95,TextilesInfo!$G$2:$G$310,0))</f>
        <v>K2050</v>
      </c>
      <c r="CA96" s="23" t="str">
        <f>INDEX(TextilesInfo!$B$2:$B$310,MATCH(Input!CA95,TextilesInfo!$G$2:$G$310,0))</f>
        <v>K2050</v>
      </c>
      <c r="CB96" s="24" t="str">
        <f>INDEX(TextilesInfo!$B$2:$B$310,MATCH(Input!CB95,TextilesInfo!$G$2:$G$310,0))</f>
        <v>K1701</v>
      </c>
      <c r="CC96" s="24" t="str">
        <f>INDEX(TextilesInfo!$B$2:$B$310,MATCH(Input!CC95,TextilesInfo!$G$2:$G$310,0))</f>
        <v xml:space="preserve"> </v>
      </c>
      <c r="CD96" s="24" t="str">
        <f>INDEX(TextilesInfo!$B$2:$B$310,MATCH(Input!CD95,TextilesInfo!$G$2:$G$310,0))</f>
        <v xml:space="preserve"> </v>
      </c>
      <c r="CE96" s="24" t="str">
        <f>INDEX(TextilesInfo!$B$2:$B$310,MATCH(Input!CE95,TextilesInfo!$G$2:$G$310,0))</f>
        <v xml:space="preserve"> </v>
      </c>
      <c r="CF96" s="24" t="str">
        <f>INDEX(TextilesInfo!$B$2:$B$310,MATCH(Input!CF95,TextilesInfo!$G$2:$G$310,0))</f>
        <v xml:space="preserve"> </v>
      </c>
      <c r="CG96" s="24" t="str">
        <f>INDEX(TextilesInfo!$B$2:$B$310,MATCH(Input!CG95,TextilesInfo!$G$2:$G$310,0))</f>
        <v xml:space="preserve"> </v>
      </c>
      <c r="CH96" s="24" t="str">
        <f>INDEX(TextilesInfo!$B$2:$B$310,MATCH(Input!CH95,TextilesInfo!$G$2:$G$310,0))</f>
        <v>K2047</v>
      </c>
      <c r="CI96" s="24" t="str">
        <f>INDEX(TextilesInfo!$B$2:$B$310,MATCH(Input!CI95,TextilesInfo!$G$2:$G$310,0))</f>
        <v>K1885</v>
      </c>
      <c r="CJ96" s="24" t="str">
        <f>INDEX(TextilesInfo!$B$2:$B$310,MATCH(Input!CJ95,TextilesInfo!$G$2:$G$310,0))</f>
        <v>K2047</v>
      </c>
      <c r="CK96" s="24" t="str">
        <f>INDEX(TextilesInfo!$B$2:$B$310,MATCH(Input!CK95,TextilesInfo!$G$2:$G$310,0))</f>
        <v>K2030</v>
      </c>
      <c r="CL96" s="24" t="str">
        <f>INDEX(TextilesInfo!$B$2:$B$310,MATCH(Input!CL95,TextilesInfo!$G$2:$G$310,0))</f>
        <v xml:space="preserve"> </v>
      </c>
      <c r="CM96" s="24" t="str">
        <f>INDEX(TextilesInfo!$B$2:$B$310,MATCH(Input!CM95,TextilesInfo!$G$2:$G$310,0))</f>
        <v xml:space="preserve"> </v>
      </c>
      <c r="CN96" s="24" t="str">
        <f>INDEX(TextilesInfo!$B$2:$B$310,MATCH(Input!CN95,TextilesInfo!$G$2:$G$310,0))</f>
        <v xml:space="preserve"> </v>
      </c>
      <c r="CO96" s="24" t="str">
        <f>INDEX(TextilesInfo!$B$2:$B$310,MATCH(Input!CO95,TextilesInfo!$G$2:$G$310,0))</f>
        <v xml:space="preserve"> </v>
      </c>
    </row>
    <row r="97" spans="2:93" s="23" customFormat="1" ht="28" customHeight="1" x14ac:dyDescent="0.2">
      <c r="B97" s="23" t="str">
        <f>INDEX(TextilesInfo!$B$2:$B$310,MATCH(Input!B96,TextilesInfo!$G$2:$G$310,0))</f>
        <v>K2190</v>
      </c>
      <c r="C97" s="23" t="str">
        <f>INDEX(TextilesInfo!$B$2:$B$310,MATCH(Input!C96,TextilesInfo!$G$2:$G$310,0))</f>
        <v xml:space="preserve"> </v>
      </c>
      <c r="D97" s="23" t="str">
        <f>INDEX(TextilesInfo!$B$2:$B$310,MATCH(Input!D96,TextilesInfo!$G$2:$G$310,0))</f>
        <v>K2059</v>
      </c>
      <c r="E97" s="23" t="str">
        <f>INDEX(TextilesInfo!$B$2:$B$310,MATCH(Input!E96,TextilesInfo!$G$2:$G$310,0))</f>
        <v>HC1122</v>
      </c>
      <c r="F97" s="23" t="str">
        <f>INDEX(TextilesInfo!$B$2:$B$310,MATCH(Input!F96,TextilesInfo!$G$2:$G$310,0))</f>
        <v>K2122</v>
      </c>
      <c r="G97" s="23" t="str">
        <f>INDEX(TextilesInfo!$B$2:$B$310,MATCH(Input!G96,TextilesInfo!$G$2:$G$310,0))</f>
        <v>K1556</v>
      </c>
      <c r="H97" s="23" t="str">
        <f>INDEX(TextilesInfo!$B$2:$B$310,MATCH(Input!H96,TextilesInfo!$G$2:$G$310,0))</f>
        <v>HC1124</v>
      </c>
      <c r="I97" s="23" t="str">
        <f>INDEX(TextilesInfo!$B$2:$B$310,MATCH(Input!I96,TextilesInfo!$G$2:$G$310,0))</f>
        <v>K1555</v>
      </c>
      <c r="J97" s="23" t="str">
        <f>INDEX(TextilesInfo!$B$2:$B$310,MATCH(Input!J96,TextilesInfo!$G$2:$G$310,0))</f>
        <v>K2122</v>
      </c>
      <c r="K97" s="23" t="str">
        <f>INDEX(TextilesInfo!$B$2:$B$310,MATCH(Input!K96,TextilesInfo!$G$2:$G$310,0))</f>
        <v>K1765</v>
      </c>
      <c r="L97" s="23" t="str">
        <f>INDEX(TextilesInfo!$B$2:$B$310,MATCH(Input!L96,TextilesInfo!$G$2:$G$310,0))</f>
        <v>K1268</v>
      </c>
      <c r="M97" s="23" t="str">
        <f>INDEX(TextilesInfo!$B$2:$B$310,MATCH(Input!M96,TextilesInfo!$G$2:$G$310,0))</f>
        <v>K1160</v>
      </c>
      <c r="N97" s="23" t="str">
        <f>INDEX(TextilesInfo!$B$2:$B$310,MATCH(Input!N96,TextilesInfo!$G$2:$G$310,0))</f>
        <v>K1018</v>
      </c>
      <c r="O97" s="23" t="str">
        <f>INDEX(TextilesInfo!$B$2:$B$310,MATCH(Input!O96,TextilesInfo!$G$2:$G$310,0))</f>
        <v>K781</v>
      </c>
      <c r="P97" s="23" t="str">
        <f>INDEX(TextilesInfo!$B$2:$B$310,MATCH(Input!P96,TextilesInfo!$G$2:$G$310,0))</f>
        <v>K1324</v>
      </c>
      <c r="Q97" s="23" t="str">
        <f>INDEX(TextilesInfo!$B$2:$B$310,MATCH(Input!Q96,TextilesInfo!$G$2:$G$310,0))</f>
        <v>K2242</v>
      </c>
      <c r="R97" s="23" t="str">
        <f>INDEX(TextilesInfo!$B$2:$B$310,MATCH(Input!R96,TextilesInfo!$G$2:$G$310,0))</f>
        <v xml:space="preserve"> </v>
      </c>
      <c r="S97" s="23" t="str">
        <f>INDEX(TextilesInfo!$B$2:$B$310,MATCH(Input!S96,TextilesInfo!$G$2:$G$310,0))</f>
        <v xml:space="preserve"> </v>
      </c>
      <c r="T97" s="23" t="str">
        <f>INDEX(TextilesInfo!$B$2:$B$310,MATCH(Input!T96,TextilesInfo!$G$2:$G$310,0))</f>
        <v>K753</v>
      </c>
      <c r="U97" s="23" t="str">
        <f>INDEX(TextilesInfo!$B$2:$B$310,MATCH(Input!U96,TextilesInfo!$G$2:$G$310,0))</f>
        <v xml:space="preserve"> </v>
      </c>
      <c r="V97" s="23" t="str">
        <f>INDEX(TextilesInfo!$B$2:$B$310,MATCH(Input!V96,TextilesInfo!$G$2:$G$310,0))</f>
        <v>RA</v>
      </c>
      <c r="W97" s="23" t="str">
        <f>INDEX(TextilesInfo!$B$2:$B$310,MATCH(Input!W96,TextilesInfo!$G$2:$G$310,0))</f>
        <v xml:space="preserve"> </v>
      </c>
      <c r="X97" s="23" t="str">
        <f>INDEX(TextilesInfo!$B$2:$B$310,MATCH(Input!X96,TextilesInfo!$G$2:$G$310,0))</f>
        <v xml:space="preserve"> </v>
      </c>
      <c r="Y97" s="23" t="str">
        <f>INDEX(TextilesInfo!$B$2:$B$310,MATCH(Input!Y96,TextilesInfo!$G$2:$G$310,0))</f>
        <v xml:space="preserve"> </v>
      </c>
      <c r="Z97" s="23" t="str">
        <f>INDEX(TextilesInfo!$B$2:$B$310,MATCH(Input!Z96,TextilesInfo!$G$2:$G$310,0))</f>
        <v xml:space="preserve"> </v>
      </c>
      <c r="AA97" s="23" t="str">
        <f>INDEX(TextilesInfo!$B$2:$B$310,MATCH(Input!AA96,TextilesInfo!$G$2:$G$310,0))</f>
        <v>DV</v>
      </c>
      <c r="AB97" s="23" t="str">
        <f>INDEX(TextilesInfo!$B$2:$B$310,MATCH(Input!AB96,TextilesInfo!$G$2:$G$310,0))</f>
        <v>K500</v>
      </c>
      <c r="AC97" s="23" t="str">
        <f>INDEX(TextilesInfo!$B$2:$B$310,MATCH(Input!AC96,TextilesInfo!$G$2:$G$310,0))</f>
        <v>K1886</v>
      </c>
      <c r="AD97" s="23" t="str">
        <f>INDEX(TextilesInfo!$B$2:$B$310,MATCH(Input!AD96,TextilesInfo!$G$2:$G$310,0))</f>
        <v>K2028</v>
      </c>
      <c r="AE97" s="23" t="str">
        <f>INDEX(TextilesInfo!$B$2:$B$310,MATCH(Input!AE96,TextilesInfo!$G$2:$G$310,0))</f>
        <v>K2043</v>
      </c>
      <c r="AF97" s="23" t="str">
        <f>INDEX(TextilesInfo!$B$2:$B$310,MATCH(Input!AF96,TextilesInfo!$G$2:$G$310,0))</f>
        <v>K2053</v>
      </c>
      <c r="AG97" s="23" t="str">
        <f>INDEX(TextilesInfo!$B$2:$B$310,MATCH(Input!AG96,TextilesInfo!$G$2:$G$310,0))</f>
        <v>FE</v>
      </c>
      <c r="AH97" s="23" t="str">
        <f>INDEX(TextilesInfo!$B$2:$B$310,MATCH(Input!AH96,TextilesInfo!$G$2:$G$310,0))</f>
        <v>K2050</v>
      </c>
      <c r="AI97" s="23" t="str">
        <f>INDEX(TextilesInfo!$B$2:$B$310,MATCH(Input!AI96,TextilesInfo!$G$2:$G$310,0))</f>
        <v>K1765</v>
      </c>
      <c r="AJ97" s="23" t="str">
        <f>INDEX(TextilesInfo!$B$2:$B$310,MATCH(Input!AJ96,TextilesInfo!$G$2:$G$310,0))</f>
        <v>AU</v>
      </c>
      <c r="AK97" s="23" t="str">
        <f>INDEX(TextilesInfo!$B$2:$B$310,MATCH(Input!AK96,TextilesInfo!$G$2:$G$310,0))</f>
        <v>K787</v>
      </c>
      <c r="AL97" s="23" t="str">
        <f>INDEX(TextilesInfo!$B$2:$B$310,MATCH(Input!AL96,TextilesInfo!$G$2:$G$310,0))</f>
        <v xml:space="preserve"> </v>
      </c>
      <c r="AM97" s="23" t="str">
        <f>INDEX(TextilesInfo!$B$2:$B$310,MATCH(Input!AM96,TextilesInfo!$G$2:$G$310,0))</f>
        <v xml:space="preserve"> </v>
      </c>
      <c r="AN97" s="23" t="str">
        <f>INDEX(TextilesInfo!$B$2:$B$310,MATCH(Input!AN96,TextilesInfo!$G$2:$G$310,0))</f>
        <v>K1566</v>
      </c>
      <c r="AO97" s="23" t="str">
        <f>INDEX(TextilesInfo!$B$2:$B$310,MATCH(Input!AO96,TextilesInfo!$G$2:$G$310,0))</f>
        <v>K1617</v>
      </c>
      <c r="AP97" s="23" t="str">
        <f>INDEX(TextilesInfo!$B$2:$B$310,MATCH(Input!AP96,TextilesInfo!$G$2:$G$310,0))</f>
        <v>HC1047</v>
      </c>
      <c r="AQ97" s="23" t="str">
        <f>INDEX(TextilesInfo!$B$2:$B$310,MATCH(Input!AQ96,TextilesInfo!$G$2:$G$310,0))</f>
        <v xml:space="preserve"> </v>
      </c>
      <c r="AR97" s="23" t="str">
        <f>INDEX(TextilesInfo!$B$2:$B$310,MATCH(Input!AR96,TextilesInfo!$G$2:$G$310,0))</f>
        <v>K2124</v>
      </c>
      <c r="AS97" s="23" t="str">
        <f>INDEX(TextilesInfo!$B$2:$B$310,MATCH(Input!AS96,TextilesInfo!$G$2:$G$310,0))</f>
        <v>HC1047</v>
      </c>
      <c r="AT97" s="23" t="str">
        <f>INDEX(TextilesInfo!$B$2:$B$310,MATCH(Input!AT96,TextilesInfo!$G$2:$G$310,0))</f>
        <v>K1052</v>
      </c>
      <c r="AU97" s="23" t="str">
        <f>INDEX(TextilesInfo!$B$2:$B$310,MATCH(Input!AU96,TextilesInfo!$G$2:$G$310,0))</f>
        <v>HC1124</v>
      </c>
      <c r="AV97" s="23" t="str">
        <f>INDEX(TextilesInfo!$B$2:$B$310,MATCH(Input!AV96,TextilesInfo!$G$2:$G$310,0))</f>
        <v>K2030</v>
      </c>
      <c r="AW97" s="23" t="str">
        <f>INDEX(TextilesInfo!$B$2:$B$310,MATCH(Input!AW96,TextilesInfo!$G$2:$G$310,0))</f>
        <v>K1765</v>
      </c>
      <c r="AX97" s="23" t="str">
        <f>INDEX(TextilesInfo!$B$2:$B$310,MATCH(Input!AX96,TextilesInfo!$G$2:$G$310,0))</f>
        <v>K479</v>
      </c>
      <c r="AY97" s="23" t="str">
        <f>INDEX(TextilesInfo!$B$2:$B$310,MATCH(Input!AY96,TextilesInfo!$G$2:$G$310,0))</f>
        <v>HC1269</v>
      </c>
      <c r="AZ97" s="23" t="str">
        <f>INDEX(TextilesInfo!$B$2:$B$310,MATCH(Input!AZ96,TextilesInfo!$G$2:$G$310,0))</f>
        <v xml:space="preserve"> </v>
      </c>
      <c r="BA97" s="23" t="str">
        <f>INDEX(TextilesInfo!$B$2:$B$310,MATCH(Input!BA96,TextilesInfo!$G$2:$G$310,0))</f>
        <v>K2242</v>
      </c>
      <c r="BB97" s="23" t="str">
        <f>INDEX(TextilesInfo!$B$2:$B$310,MATCH(Input!BB96,TextilesInfo!$G$2:$G$310,0))</f>
        <v>K1753</v>
      </c>
      <c r="BC97" s="23" t="str">
        <f>INDEX(TextilesInfo!$B$2:$B$310,MATCH(Input!BC96,TextilesInfo!$G$2:$G$310,0))</f>
        <v>K2059</v>
      </c>
      <c r="BD97" s="23" t="str">
        <f>INDEX(TextilesInfo!$B$2:$B$310,MATCH(Input!BD96,TextilesInfo!$G$2:$G$310,0))</f>
        <v>K2059</v>
      </c>
      <c r="BE97" s="23" t="str">
        <f>INDEX(TextilesInfo!$B$2:$B$310,MATCH(Input!BE96,TextilesInfo!$G$2:$G$310,0))</f>
        <v>K1999</v>
      </c>
      <c r="BF97" s="23" t="str">
        <f>INDEX(TextilesInfo!$B$2:$B$310,MATCH(Input!BF96,TextilesInfo!$G$2:$G$310,0))</f>
        <v>FE</v>
      </c>
      <c r="BG97" s="23" t="str">
        <f>INDEX(TextilesInfo!$B$2:$B$310,MATCH(Input!BG96,TextilesInfo!$G$2:$G$310,0))</f>
        <v>K1018</v>
      </c>
      <c r="BH97" s="23" t="str">
        <f>INDEX(TextilesInfo!$B$2:$B$310,MATCH(Input!BH96,TextilesInfo!$G$2:$G$310,0))</f>
        <v>HC1010</v>
      </c>
      <c r="BI97" s="23" t="str">
        <f>INDEX(TextilesInfo!$B$2:$B$310,MATCH(Input!BI96,TextilesInfo!$G$2:$G$310,0))</f>
        <v>K2059</v>
      </c>
      <c r="BJ97" s="23" t="str">
        <f>INDEX(TextilesInfo!$B$2:$B$310,MATCH(Input!BJ96,TextilesInfo!$G$2:$G$310,0))</f>
        <v>HC1123</v>
      </c>
      <c r="BK97" s="23" t="str">
        <f>INDEX(TextilesInfo!$B$2:$B$310,MATCH(Input!BK96,TextilesInfo!$G$2:$G$310,0))</f>
        <v>K2251</v>
      </c>
      <c r="BL97" s="23" t="str">
        <f>INDEX(TextilesInfo!$B$2:$B$310,MATCH(Input!BL96,TextilesInfo!$G$2:$G$310,0))</f>
        <v>HC1047</v>
      </c>
      <c r="BM97" s="23" t="str">
        <f>INDEX(TextilesInfo!$B$2:$B$310,MATCH(Input!BM96,TextilesInfo!$G$2:$G$310,0))</f>
        <v>K2210</v>
      </c>
      <c r="BN97" s="23" t="str">
        <f>INDEX(TextilesInfo!$B$2:$B$310,MATCH(Input!BN96,TextilesInfo!$G$2:$G$310,0))</f>
        <v xml:space="preserve"> </v>
      </c>
      <c r="BO97" s="23" t="str">
        <f>INDEX(TextilesInfo!$B$2:$B$310,MATCH(Input!BO96,TextilesInfo!$G$2:$G$310,0))</f>
        <v xml:space="preserve"> </v>
      </c>
      <c r="BP97" s="23" t="str">
        <f>INDEX(TextilesInfo!$B$2:$B$310,MATCH(Input!BP96,TextilesInfo!$G$2:$G$310,0))</f>
        <v>K1556</v>
      </c>
      <c r="BQ97" s="23" t="str">
        <f>INDEX(TextilesInfo!$B$2:$B$310,MATCH(Input!BQ96,TextilesInfo!$G$2:$G$310,0))</f>
        <v>K1886</v>
      </c>
      <c r="BR97" s="23" t="str">
        <f>INDEX(TextilesInfo!$B$2:$B$310,MATCH(Input!BR96,TextilesInfo!$G$2:$G$310,0))</f>
        <v xml:space="preserve"> </v>
      </c>
      <c r="BS97" s="23" t="str">
        <f>INDEX(TextilesInfo!$B$2:$B$310,MATCH(Input!BS96,TextilesInfo!$G$2:$G$310,0))</f>
        <v>K2028</v>
      </c>
      <c r="BT97" s="23" t="str">
        <f>INDEX(TextilesInfo!$B$2:$B$310,MATCH(Input!BT96,TextilesInfo!$G$2:$G$310,0))</f>
        <v>K781</v>
      </c>
      <c r="BU97" s="23" t="str">
        <f>INDEX(TextilesInfo!$B$2:$B$310,MATCH(Input!BU96,TextilesInfo!$G$2:$G$310,0))</f>
        <v>K2030</v>
      </c>
      <c r="BV97" s="23" t="str">
        <f>INDEX(TextilesInfo!$B$2:$B$310,MATCH(Input!BV96,TextilesInfo!$G$2:$G$310,0))</f>
        <v>HC1123</v>
      </c>
      <c r="BW97" s="23" t="str">
        <f>INDEX(TextilesInfo!$B$2:$B$310,MATCH(Input!BW96,TextilesInfo!$G$2:$G$310,0))</f>
        <v>K2122</v>
      </c>
      <c r="BX97" s="23" t="str">
        <f>INDEX(TextilesInfo!$B$2:$B$310,MATCH(Input!BX96,TextilesInfo!$G$2:$G$310,0))</f>
        <v>K1798</v>
      </c>
      <c r="BY97" s="23" t="str">
        <f>INDEX(TextilesInfo!$B$2:$B$310,MATCH(Input!BY96,TextilesInfo!$G$2:$G$310,0))</f>
        <v>K1798</v>
      </c>
      <c r="BZ97" s="23" t="str">
        <f>INDEX(TextilesInfo!$B$2:$B$310,MATCH(Input!BZ96,TextilesInfo!$G$2:$G$310,0))</f>
        <v>K2078</v>
      </c>
      <c r="CA97" s="23" t="str">
        <f>INDEX(TextilesInfo!$B$2:$B$310,MATCH(Input!CA96,TextilesInfo!$G$2:$G$310,0))</f>
        <v>K2078</v>
      </c>
      <c r="CB97" s="24" t="str">
        <f>INDEX(TextilesInfo!$B$2:$B$310,MATCH(Input!CB96,TextilesInfo!$G$2:$G$310,0))</f>
        <v>K2053</v>
      </c>
      <c r="CC97" s="24" t="str">
        <f>INDEX(TextilesInfo!$B$2:$B$310,MATCH(Input!CC96,TextilesInfo!$G$2:$G$310,0))</f>
        <v xml:space="preserve"> </v>
      </c>
      <c r="CD97" s="24" t="str">
        <f>INDEX(TextilesInfo!$B$2:$B$310,MATCH(Input!CD96,TextilesInfo!$G$2:$G$310,0))</f>
        <v xml:space="preserve"> </v>
      </c>
      <c r="CE97" s="24" t="str">
        <f>INDEX(TextilesInfo!$B$2:$B$310,MATCH(Input!CE96,TextilesInfo!$G$2:$G$310,0))</f>
        <v xml:space="preserve"> </v>
      </c>
      <c r="CF97" s="24" t="str">
        <f>INDEX(TextilesInfo!$B$2:$B$310,MATCH(Input!CF96,TextilesInfo!$G$2:$G$310,0))</f>
        <v xml:space="preserve"> </v>
      </c>
      <c r="CG97" s="24" t="str">
        <f>INDEX(TextilesInfo!$B$2:$B$310,MATCH(Input!CG96,TextilesInfo!$G$2:$G$310,0))</f>
        <v xml:space="preserve"> </v>
      </c>
      <c r="CH97" s="24" t="str">
        <f>INDEX(TextilesInfo!$B$2:$B$310,MATCH(Input!CH96,TextilesInfo!$G$2:$G$310,0))</f>
        <v>K1885</v>
      </c>
      <c r="CI97" s="24" t="str">
        <f>INDEX(TextilesInfo!$B$2:$B$310,MATCH(Input!CI96,TextilesInfo!$G$2:$G$310,0))</f>
        <v>K1238</v>
      </c>
      <c r="CJ97" s="24" t="str">
        <f>INDEX(TextilesInfo!$B$2:$B$310,MATCH(Input!CJ96,TextilesInfo!$G$2:$G$310,0))</f>
        <v>K1885</v>
      </c>
      <c r="CK97" s="24" t="str">
        <f>INDEX(TextilesInfo!$B$2:$B$310,MATCH(Input!CK96,TextilesInfo!$G$2:$G$310,0))</f>
        <v>HC1047</v>
      </c>
      <c r="CL97" s="24" t="str">
        <f>INDEX(TextilesInfo!$B$2:$B$310,MATCH(Input!CL96,TextilesInfo!$G$2:$G$310,0))</f>
        <v xml:space="preserve"> </v>
      </c>
      <c r="CM97" s="24" t="str">
        <f>INDEX(TextilesInfo!$B$2:$B$310,MATCH(Input!CM96,TextilesInfo!$G$2:$G$310,0))</f>
        <v xml:space="preserve"> </v>
      </c>
      <c r="CN97" s="24" t="str">
        <f>INDEX(TextilesInfo!$B$2:$B$310,MATCH(Input!CN96,TextilesInfo!$G$2:$G$310,0))</f>
        <v xml:space="preserve"> </v>
      </c>
      <c r="CO97" s="24" t="str">
        <f>INDEX(TextilesInfo!$B$2:$B$310,MATCH(Input!CO96,TextilesInfo!$G$2:$G$310,0))</f>
        <v xml:space="preserve"> </v>
      </c>
    </row>
    <row r="98" spans="2:93" s="23" customFormat="1" ht="28" customHeight="1" x14ac:dyDescent="0.2">
      <c r="B98" s="23" t="str">
        <f>INDEX(TextilesInfo!$B$2:$B$310,MATCH(Input!B97,TextilesInfo!$G$2:$G$310,0))</f>
        <v>K1888</v>
      </c>
      <c r="C98" s="23" t="str">
        <f>INDEX(TextilesInfo!$B$2:$B$310,MATCH(Input!C97,TextilesInfo!$G$2:$G$310,0))</f>
        <v xml:space="preserve"> </v>
      </c>
      <c r="D98" s="23" t="str">
        <f>INDEX(TextilesInfo!$B$2:$B$310,MATCH(Input!D97,TextilesInfo!$G$2:$G$310,0))</f>
        <v>HC1122</v>
      </c>
      <c r="E98" s="23" t="str">
        <f>INDEX(TextilesInfo!$B$2:$B$310,MATCH(Input!E97,TextilesInfo!$G$2:$G$310,0))</f>
        <v>K1105</v>
      </c>
      <c r="F98" s="23" t="str">
        <f>INDEX(TextilesInfo!$B$2:$B$310,MATCH(Input!F97,TextilesInfo!$G$2:$G$310,0))</f>
        <v>HC1010</v>
      </c>
      <c r="G98" s="23" t="str">
        <f>INDEX(TextilesInfo!$B$2:$B$310,MATCH(Input!G97,TextilesInfo!$G$2:$G$310,0))</f>
        <v>K2030</v>
      </c>
      <c r="H98" s="23" t="str">
        <f>INDEX(TextilesInfo!$B$2:$B$310,MATCH(Input!H97,TextilesInfo!$G$2:$G$310,0))</f>
        <v>HC1123</v>
      </c>
      <c r="I98" s="23" t="str">
        <f>INDEX(TextilesInfo!$B$2:$B$310,MATCH(Input!I97,TextilesInfo!$G$2:$G$310,0))</f>
        <v>K1268</v>
      </c>
      <c r="J98" s="23" t="str">
        <f>INDEX(TextilesInfo!$B$2:$B$310,MATCH(Input!J97,TextilesInfo!$G$2:$G$310,0))</f>
        <v>HC1010</v>
      </c>
      <c r="K98" s="23" t="str">
        <f>INDEX(TextilesInfo!$B$2:$B$310,MATCH(Input!K97,TextilesInfo!$G$2:$G$310,0))</f>
        <v>K753</v>
      </c>
      <c r="L98" s="23" t="str">
        <f>INDEX(TextilesInfo!$B$2:$B$310,MATCH(Input!L97,TextilesInfo!$G$2:$G$310,0))</f>
        <v>K1324</v>
      </c>
      <c r="M98" s="23" t="str">
        <f>INDEX(TextilesInfo!$B$2:$B$310,MATCH(Input!M97,TextilesInfo!$G$2:$G$310,0))</f>
        <v>K2156</v>
      </c>
      <c r="N98" s="23" t="str">
        <f>INDEX(TextilesInfo!$B$2:$B$310,MATCH(Input!N97,TextilesInfo!$G$2:$G$310,0))</f>
        <v>K1886</v>
      </c>
      <c r="O98" s="23" t="str">
        <f>INDEX(TextilesInfo!$B$2:$B$310,MATCH(Input!O97,TextilesInfo!$G$2:$G$310,0))</f>
        <v>K2121</v>
      </c>
      <c r="P98" s="23" t="str">
        <f>INDEX(TextilesInfo!$B$2:$B$310,MATCH(Input!P97,TextilesInfo!$G$2:$G$310,0))</f>
        <v>K346</v>
      </c>
      <c r="Q98" s="23" t="str">
        <f>INDEX(TextilesInfo!$B$2:$B$310,MATCH(Input!Q97,TextilesInfo!$G$2:$G$310,0))</f>
        <v>K1765</v>
      </c>
      <c r="R98" s="23" t="str">
        <f>INDEX(TextilesInfo!$B$2:$B$310,MATCH(Input!R97,TextilesInfo!$G$2:$G$310,0))</f>
        <v xml:space="preserve"> </v>
      </c>
      <c r="S98" s="23" t="str">
        <f>INDEX(TextilesInfo!$B$2:$B$310,MATCH(Input!S97,TextilesInfo!$G$2:$G$310,0))</f>
        <v xml:space="preserve"> </v>
      </c>
      <c r="T98" s="23" t="str">
        <f>INDEX(TextilesInfo!$B$2:$B$310,MATCH(Input!T97,TextilesInfo!$G$2:$G$310,0))</f>
        <v>K2122</v>
      </c>
      <c r="U98" s="23" t="str">
        <f>INDEX(TextilesInfo!$B$2:$B$310,MATCH(Input!U97,TextilesInfo!$G$2:$G$310,0))</f>
        <v xml:space="preserve"> </v>
      </c>
      <c r="V98" s="23" t="str">
        <f>INDEX(TextilesInfo!$B$2:$B$310,MATCH(Input!V97,TextilesInfo!$G$2:$G$310,0))</f>
        <v>RU</v>
      </c>
      <c r="W98" s="23" t="str">
        <f>INDEX(TextilesInfo!$B$2:$B$310,MATCH(Input!W97,TextilesInfo!$G$2:$G$310,0))</f>
        <v xml:space="preserve"> </v>
      </c>
      <c r="X98" s="23" t="str">
        <f>INDEX(TextilesInfo!$B$2:$B$310,MATCH(Input!X97,TextilesInfo!$G$2:$G$310,0))</f>
        <v xml:space="preserve"> </v>
      </c>
      <c r="Y98" s="23" t="str">
        <f>INDEX(TextilesInfo!$B$2:$B$310,MATCH(Input!Y97,TextilesInfo!$G$2:$G$310,0))</f>
        <v xml:space="preserve"> </v>
      </c>
      <c r="Z98" s="23" t="str">
        <f>INDEX(TextilesInfo!$B$2:$B$310,MATCH(Input!Z97,TextilesInfo!$G$2:$G$310,0))</f>
        <v xml:space="preserve"> </v>
      </c>
      <c r="AA98" s="23" t="str">
        <f>INDEX(TextilesInfo!$B$2:$B$310,MATCH(Input!AA97,TextilesInfo!$G$2:$G$310,0))</f>
        <v>CA</v>
      </c>
      <c r="AB98" s="23" t="str">
        <f>INDEX(TextilesInfo!$B$2:$B$310,MATCH(Input!AB97,TextilesInfo!$G$2:$G$310,0))</f>
        <v>K1701</v>
      </c>
      <c r="AC98" s="23" t="str">
        <f>INDEX(TextilesInfo!$B$2:$B$310,MATCH(Input!AC97,TextilesInfo!$G$2:$G$310,0))</f>
        <v>K1556</v>
      </c>
      <c r="AD98" s="23" t="str">
        <f>INDEX(TextilesInfo!$B$2:$B$310,MATCH(Input!AD97,TextilesInfo!$G$2:$G$310,0))</f>
        <v>HC1124</v>
      </c>
      <c r="AE98" s="23" t="str">
        <f>INDEX(TextilesInfo!$B$2:$B$310,MATCH(Input!AE97,TextilesInfo!$G$2:$G$310,0))</f>
        <v>K2261</v>
      </c>
      <c r="AF98" s="23" t="str">
        <f>INDEX(TextilesInfo!$B$2:$B$310,MATCH(Input!AF97,TextilesInfo!$G$2:$G$310,0))</f>
        <v>K2084</v>
      </c>
      <c r="AG98" s="23" t="str">
        <f>INDEX(TextilesInfo!$B$2:$B$310,MATCH(Input!AG97,TextilesInfo!$G$2:$G$310,0))</f>
        <v>LU</v>
      </c>
      <c r="AH98" s="23" t="str">
        <f>INDEX(TextilesInfo!$B$2:$B$310,MATCH(Input!AH97,TextilesInfo!$G$2:$G$310,0))</f>
        <v>K2078</v>
      </c>
      <c r="AI98" s="23" t="str">
        <f>INDEX(TextilesInfo!$B$2:$B$310,MATCH(Input!AI97,TextilesInfo!$G$2:$G$310,0))</f>
        <v>K753</v>
      </c>
      <c r="AJ98" s="23" t="str">
        <f>INDEX(TextilesInfo!$B$2:$B$310,MATCH(Input!AJ97,TextilesInfo!$G$2:$G$310,0))</f>
        <v>AD</v>
      </c>
      <c r="AK98" s="23" t="str">
        <f>INDEX(TextilesInfo!$B$2:$B$310,MATCH(Input!AK97,TextilesInfo!$G$2:$G$310,0))</f>
        <v>K1024</v>
      </c>
      <c r="AL98" s="23" t="str">
        <f>INDEX(TextilesInfo!$B$2:$B$310,MATCH(Input!AL97,TextilesInfo!$G$2:$G$310,0))</f>
        <v xml:space="preserve"> </v>
      </c>
      <c r="AM98" s="23" t="str">
        <f>INDEX(TextilesInfo!$B$2:$B$310,MATCH(Input!AM97,TextilesInfo!$G$2:$G$310,0))</f>
        <v xml:space="preserve"> </v>
      </c>
      <c r="AN98" s="23" t="str">
        <f>INDEX(TextilesInfo!$B$2:$B$310,MATCH(Input!AN97,TextilesInfo!$G$2:$G$310,0))</f>
        <v>K1969</v>
      </c>
      <c r="AO98" s="23" t="str">
        <f>INDEX(TextilesInfo!$B$2:$B$310,MATCH(Input!AO97,TextilesInfo!$G$2:$G$310,0))</f>
        <v>K1087</v>
      </c>
      <c r="AP98" s="23" t="str">
        <f>INDEX(TextilesInfo!$B$2:$B$310,MATCH(Input!AP97,TextilesInfo!$G$2:$G$310,0))</f>
        <v>K2124</v>
      </c>
      <c r="AQ98" s="23" t="str">
        <f>INDEX(TextilesInfo!$B$2:$B$310,MATCH(Input!AQ97,TextilesInfo!$G$2:$G$310,0))</f>
        <v xml:space="preserve"> </v>
      </c>
      <c r="AR98" s="23" t="str">
        <f>INDEX(TextilesInfo!$B$2:$B$310,MATCH(Input!AR97,TextilesInfo!$G$2:$G$310,0))</f>
        <v>K781</v>
      </c>
      <c r="AS98" s="23" t="str">
        <f>INDEX(TextilesInfo!$B$2:$B$310,MATCH(Input!AS97,TextilesInfo!$G$2:$G$310,0))</f>
        <v>K2124</v>
      </c>
      <c r="AT98" s="23" t="str">
        <f>INDEX(TextilesInfo!$B$2:$B$310,MATCH(Input!AT97,TextilesInfo!$G$2:$G$310,0))</f>
        <v>K2209</v>
      </c>
      <c r="AU98" s="23" t="str">
        <f>INDEX(TextilesInfo!$B$2:$B$310,MATCH(Input!AU97,TextilesInfo!$G$2:$G$310,0))</f>
        <v>HC1123</v>
      </c>
      <c r="AV98" s="23" t="str">
        <f>INDEX(TextilesInfo!$B$2:$B$310,MATCH(Input!AV97,TextilesInfo!$G$2:$G$310,0))</f>
        <v>HC1047</v>
      </c>
      <c r="AW98" s="23" t="str">
        <f>INDEX(TextilesInfo!$B$2:$B$310,MATCH(Input!AW97,TextilesInfo!$G$2:$G$310,0))</f>
        <v>K753</v>
      </c>
      <c r="AX98" s="23" t="str">
        <f>INDEX(TextilesInfo!$B$2:$B$310,MATCH(Input!AX97,TextilesInfo!$G$2:$G$310,0))</f>
        <v>K1798</v>
      </c>
      <c r="AY98" s="23" t="str">
        <f>INDEX(TextilesInfo!$B$2:$B$310,MATCH(Input!AY97,TextilesInfo!$G$2:$G$310,0))</f>
        <v>K2121</v>
      </c>
      <c r="AZ98" s="23" t="str">
        <f>INDEX(TextilesInfo!$B$2:$B$310,MATCH(Input!AZ97,TextilesInfo!$G$2:$G$310,0))</f>
        <v xml:space="preserve"> </v>
      </c>
      <c r="BA98" s="23" t="str">
        <f>INDEX(TextilesInfo!$B$2:$B$310,MATCH(Input!BA97,TextilesInfo!$G$2:$G$310,0))</f>
        <v>K1765</v>
      </c>
      <c r="BB98" s="23" t="str">
        <f>INDEX(TextilesInfo!$B$2:$B$310,MATCH(Input!BB97,TextilesInfo!$G$2:$G$310,0))</f>
        <v>K2242</v>
      </c>
      <c r="BC98" s="23" t="str">
        <f>INDEX(TextilesInfo!$B$2:$B$310,MATCH(Input!BC97,TextilesInfo!$G$2:$G$310,0))</f>
        <v>HC1122</v>
      </c>
      <c r="BD98" s="23" t="str">
        <f>INDEX(TextilesInfo!$B$2:$B$310,MATCH(Input!BD97,TextilesInfo!$G$2:$G$310,0))</f>
        <v>HC1122</v>
      </c>
      <c r="BE98" s="23" t="str">
        <f>INDEX(TextilesInfo!$B$2:$B$310,MATCH(Input!BE97,TextilesInfo!$G$2:$G$310,0))</f>
        <v>K1018</v>
      </c>
      <c r="BF98" s="23" t="str">
        <f>INDEX(TextilesInfo!$B$2:$B$310,MATCH(Input!BF97,TextilesInfo!$G$2:$G$310,0))</f>
        <v>LU</v>
      </c>
      <c r="BG98" s="23" t="str">
        <f>INDEX(TextilesInfo!$B$2:$B$310,MATCH(Input!BG97,TextilesInfo!$G$2:$G$310,0))</f>
        <v>K1556</v>
      </c>
      <c r="BH98" s="23" t="str">
        <f>INDEX(TextilesInfo!$B$2:$B$310,MATCH(Input!BH97,TextilesInfo!$G$2:$G$310,0))</f>
        <v>K2028</v>
      </c>
      <c r="BI98" s="23" t="str">
        <f>INDEX(TextilesInfo!$B$2:$B$310,MATCH(Input!BI97,TextilesInfo!$G$2:$G$310,0))</f>
        <v>HC1122</v>
      </c>
      <c r="BJ98" s="23" t="str">
        <f>INDEX(TextilesInfo!$B$2:$B$310,MATCH(Input!BJ97,TextilesInfo!$G$2:$G$310,0))</f>
        <v>K1999</v>
      </c>
      <c r="BK98" s="23" t="str">
        <f>INDEX(TextilesInfo!$B$2:$B$310,MATCH(Input!BK97,TextilesInfo!$G$2:$G$310,0))</f>
        <v>K1564</v>
      </c>
      <c r="BL98" s="23" t="str">
        <f>INDEX(TextilesInfo!$B$2:$B$310,MATCH(Input!BL97,TextilesInfo!$G$2:$G$310,0))</f>
        <v>K2124</v>
      </c>
      <c r="BM98" s="23" t="str">
        <f>INDEX(TextilesInfo!$B$2:$B$310,MATCH(Input!BM97,TextilesInfo!$G$2:$G$310,0))</f>
        <v>K1052</v>
      </c>
      <c r="BN98" s="23" t="str">
        <f>INDEX(TextilesInfo!$B$2:$B$310,MATCH(Input!BN97,TextilesInfo!$G$2:$G$310,0))</f>
        <v xml:space="preserve"> </v>
      </c>
      <c r="BO98" s="23" t="str">
        <f>INDEX(TextilesInfo!$B$2:$B$310,MATCH(Input!BO97,TextilesInfo!$G$2:$G$310,0))</f>
        <v xml:space="preserve"> </v>
      </c>
      <c r="BP98" s="23" t="str">
        <f>INDEX(TextilesInfo!$B$2:$B$310,MATCH(Input!BP97,TextilesInfo!$G$2:$G$310,0))</f>
        <v>HC1047</v>
      </c>
      <c r="BQ98" s="23" t="str">
        <f>INDEX(TextilesInfo!$B$2:$B$310,MATCH(Input!BQ97,TextilesInfo!$G$2:$G$310,0))</f>
        <v>K1556</v>
      </c>
      <c r="BR98" s="23" t="str">
        <f>INDEX(TextilesInfo!$B$2:$B$310,MATCH(Input!BR97,TextilesInfo!$G$2:$G$310,0))</f>
        <v xml:space="preserve"> </v>
      </c>
      <c r="BS98" s="23" t="str">
        <f>INDEX(TextilesInfo!$B$2:$B$310,MATCH(Input!BS97,TextilesInfo!$G$2:$G$310,0))</f>
        <v>HC1123</v>
      </c>
      <c r="BT98" s="23" t="str">
        <f>INDEX(TextilesInfo!$B$2:$B$310,MATCH(Input!BT97,TextilesInfo!$G$2:$G$310,0))</f>
        <v>HC1269</v>
      </c>
      <c r="BU98" s="23" t="str">
        <f>INDEX(TextilesInfo!$B$2:$B$310,MATCH(Input!BU97,TextilesInfo!$G$2:$G$310,0))</f>
        <v>HC1047</v>
      </c>
      <c r="BV98" s="23" t="str">
        <f>INDEX(TextilesInfo!$B$2:$B$310,MATCH(Input!BV97,TextilesInfo!$G$2:$G$310,0))</f>
        <v>K1999</v>
      </c>
      <c r="BW98" s="23" t="str">
        <f>INDEX(TextilesInfo!$B$2:$B$310,MATCH(Input!BW97,TextilesInfo!$G$2:$G$310,0))</f>
        <v>HC1010</v>
      </c>
      <c r="BX98" s="23" t="str">
        <f>INDEX(TextilesInfo!$B$2:$B$310,MATCH(Input!BX97,TextilesInfo!$G$2:$G$310,0))</f>
        <v>K1887</v>
      </c>
      <c r="BY98" s="23" t="str">
        <f>INDEX(TextilesInfo!$B$2:$B$310,MATCH(Input!BY97,TextilesInfo!$G$2:$G$310,0))</f>
        <v>K1887</v>
      </c>
      <c r="BZ98" s="23" t="str">
        <f>INDEX(TextilesInfo!$B$2:$B$310,MATCH(Input!BZ97,TextilesInfo!$G$2:$G$310,0))</f>
        <v>K2191</v>
      </c>
      <c r="CA98" s="23" t="str">
        <f>INDEX(TextilesInfo!$B$2:$B$310,MATCH(Input!CA97,TextilesInfo!$G$2:$G$310,0))</f>
        <v>K2191</v>
      </c>
      <c r="CB98" s="24" t="str">
        <f>INDEX(TextilesInfo!$B$2:$B$310,MATCH(Input!CB97,TextilesInfo!$G$2:$G$310,0))</f>
        <v>K2084</v>
      </c>
      <c r="CC98" s="24" t="str">
        <f>INDEX(TextilesInfo!$B$2:$B$310,MATCH(Input!CC97,TextilesInfo!$G$2:$G$310,0))</f>
        <v xml:space="preserve"> </v>
      </c>
      <c r="CD98" s="24" t="str">
        <f>INDEX(TextilesInfo!$B$2:$B$310,MATCH(Input!CD97,TextilesInfo!$G$2:$G$310,0))</f>
        <v xml:space="preserve"> </v>
      </c>
      <c r="CE98" s="24" t="str">
        <f>INDEX(TextilesInfo!$B$2:$B$310,MATCH(Input!CE97,TextilesInfo!$G$2:$G$310,0))</f>
        <v xml:space="preserve"> </v>
      </c>
      <c r="CF98" s="24" t="str">
        <f>INDEX(TextilesInfo!$B$2:$B$310,MATCH(Input!CF97,TextilesInfo!$G$2:$G$310,0))</f>
        <v xml:space="preserve"> </v>
      </c>
      <c r="CG98" s="24" t="str">
        <f>INDEX(TextilesInfo!$B$2:$B$310,MATCH(Input!CG97,TextilesInfo!$G$2:$G$310,0))</f>
        <v xml:space="preserve"> </v>
      </c>
      <c r="CH98" s="24" t="str">
        <f>INDEX(TextilesInfo!$B$2:$B$310,MATCH(Input!CH97,TextilesInfo!$G$2:$G$310,0))</f>
        <v>K1238</v>
      </c>
      <c r="CI98" s="24" t="str">
        <f>INDEX(TextilesInfo!$B$2:$B$310,MATCH(Input!CI97,TextilesInfo!$G$2:$G$310,0))</f>
        <v>K1025</v>
      </c>
      <c r="CJ98" s="24" t="str">
        <f>INDEX(TextilesInfo!$B$2:$B$310,MATCH(Input!CJ97,TextilesInfo!$G$2:$G$310,0))</f>
        <v>K1238</v>
      </c>
      <c r="CK98" s="24" t="str">
        <f>INDEX(TextilesInfo!$B$2:$B$310,MATCH(Input!CK97,TextilesInfo!$G$2:$G$310,0))</f>
        <v>K2124</v>
      </c>
      <c r="CL98" s="24" t="str">
        <f>INDEX(TextilesInfo!$B$2:$B$310,MATCH(Input!CL97,TextilesInfo!$G$2:$G$310,0))</f>
        <v xml:space="preserve"> </v>
      </c>
      <c r="CM98" s="24" t="str">
        <f>INDEX(TextilesInfo!$B$2:$B$310,MATCH(Input!CM97,TextilesInfo!$G$2:$G$310,0))</f>
        <v xml:space="preserve"> </v>
      </c>
      <c r="CN98" s="24" t="str">
        <f>INDEX(TextilesInfo!$B$2:$B$310,MATCH(Input!CN97,TextilesInfo!$G$2:$G$310,0))</f>
        <v xml:space="preserve"> </v>
      </c>
      <c r="CO98" s="24" t="str">
        <f>INDEX(TextilesInfo!$B$2:$B$310,MATCH(Input!CO97,TextilesInfo!$G$2:$G$310,0))</f>
        <v xml:space="preserve"> </v>
      </c>
    </row>
    <row r="99" spans="2:93" s="23" customFormat="1" ht="28" customHeight="1" x14ac:dyDescent="0.2">
      <c r="B99" s="23" t="str">
        <f>INDEX(TextilesInfo!$B$2:$B$310,MATCH(Input!B98,TextilesInfo!$G$2:$G$310,0))</f>
        <v>K1630</v>
      </c>
      <c r="C99" s="23" t="str">
        <f>INDEX(TextilesInfo!$B$2:$B$310,MATCH(Input!C98,TextilesInfo!$G$2:$G$310,0))</f>
        <v xml:space="preserve"> </v>
      </c>
      <c r="D99" s="23" t="str">
        <f>INDEX(TextilesInfo!$B$2:$B$310,MATCH(Input!D98,TextilesInfo!$G$2:$G$310,0))</f>
        <v>K1105</v>
      </c>
      <c r="E99" s="23" t="str">
        <f>INDEX(TextilesInfo!$B$2:$B$310,MATCH(Input!E98,TextilesInfo!$G$2:$G$310,0))</f>
        <v>K1753</v>
      </c>
      <c r="F99" s="23" t="str">
        <f>INDEX(TextilesInfo!$B$2:$B$310,MATCH(Input!F98,TextilesInfo!$G$2:$G$310,0))</f>
        <v>K2028</v>
      </c>
      <c r="G99" s="23" t="str">
        <f>INDEX(TextilesInfo!$B$2:$B$310,MATCH(Input!G98,TextilesInfo!$G$2:$G$310,0))</f>
        <v>HC1047</v>
      </c>
      <c r="H99" s="23" t="str">
        <f>INDEX(TextilesInfo!$B$2:$B$310,MATCH(Input!H98,TextilesInfo!$G$2:$G$310,0))</f>
        <v>K1018</v>
      </c>
      <c r="I99" s="23" t="str">
        <f>INDEX(TextilesInfo!$B$2:$B$310,MATCH(Input!I98,TextilesInfo!$G$2:$G$310,0))</f>
        <v>K1324</v>
      </c>
      <c r="J99" s="23" t="str">
        <f>INDEX(TextilesInfo!$B$2:$B$310,MATCH(Input!J98,TextilesInfo!$G$2:$G$310,0))</f>
        <v>K2028</v>
      </c>
      <c r="K99" s="23" t="str">
        <f>INDEX(TextilesInfo!$B$2:$B$310,MATCH(Input!K98,TextilesInfo!$G$2:$G$310,0))</f>
        <v>K2122</v>
      </c>
      <c r="L99" s="23" t="str">
        <f>INDEX(TextilesInfo!$B$2:$B$310,MATCH(Input!L98,TextilesInfo!$G$2:$G$310,0))</f>
        <v>K479</v>
      </c>
      <c r="M99" s="23" t="str">
        <f>INDEX(TextilesInfo!$B$2:$B$310,MATCH(Input!M98,TextilesInfo!$G$2:$G$310,0))</f>
        <v>K1567</v>
      </c>
      <c r="N99" s="23" t="str">
        <f>INDEX(TextilesInfo!$B$2:$B$310,MATCH(Input!N98,TextilesInfo!$G$2:$G$310,0))</f>
        <v>K1556</v>
      </c>
      <c r="O99" s="23" t="str">
        <f>INDEX(TextilesInfo!$B$2:$B$310,MATCH(Input!O98,TextilesInfo!$G$2:$G$310,0))</f>
        <v>HC1009</v>
      </c>
      <c r="P99" s="23" t="str">
        <f>INDEX(TextilesInfo!$B$2:$B$310,MATCH(Input!P98,TextilesInfo!$G$2:$G$310,0))</f>
        <v>K479</v>
      </c>
      <c r="Q99" s="23" t="str">
        <f>INDEX(TextilesInfo!$B$2:$B$310,MATCH(Input!Q98,TextilesInfo!$G$2:$G$310,0))</f>
        <v>K753</v>
      </c>
      <c r="R99" s="23" t="str">
        <f>INDEX(TextilesInfo!$B$2:$B$310,MATCH(Input!R98,TextilesInfo!$G$2:$G$310,0))</f>
        <v xml:space="preserve"> </v>
      </c>
      <c r="S99" s="23" t="str">
        <f>INDEX(TextilesInfo!$B$2:$B$310,MATCH(Input!S98,TextilesInfo!$G$2:$G$310,0))</f>
        <v xml:space="preserve"> </v>
      </c>
      <c r="T99" s="23" t="str">
        <f>INDEX(TextilesInfo!$B$2:$B$310,MATCH(Input!T98,TextilesInfo!$G$2:$G$310,0))</f>
        <v>HC1010</v>
      </c>
      <c r="U99" s="23" t="str">
        <f>INDEX(TextilesInfo!$B$2:$B$310,MATCH(Input!U98,TextilesInfo!$G$2:$G$310,0))</f>
        <v xml:space="preserve"> </v>
      </c>
      <c r="V99" s="23" t="str">
        <f>INDEX(TextilesInfo!$B$2:$B$310,MATCH(Input!V98,TextilesInfo!$G$2:$G$310,0))</f>
        <v>SL</v>
      </c>
      <c r="W99" s="23" t="str">
        <f>INDEX(TextilesInfo!$B$2:$B$310,MATCH(Input!W98,TextilesInfo!$G$2:$G$310,0))</f>
        <v xml:space="preserve"> </v>
      </c>
      <c r="X99" s="23" t="str">
        <f>INDEX(TextilesInfo!$B$2:$B$310,MATCH(Input!X98,TextilesInfo!$G$2:$G$310,0))</f>
        <v xml:space="preserve"> </v>
      </c>
      <c r="Y99" s="23" t="str">
        <f>INDEX(TextilesInfo!$B$2:$B$310,MATCH(Input!Y98,TextilesInfo!$G$2:$G$310,0))</f>
        <v xml:space="preserve"> </v>
      </c>
      <c r="Z99" s="23" t="str">
        <f>INDEX(TextilesInfo!$B$2:$B$310,MATCH(Input!Z98,TextilesInfo!$G$2:$G$310,0))</f>
        <v xml:space="preserve"> </v>
      </c>
      <c r="AA99" s="23" t="str">
        <f>INDEX(TextilesInfo!$B$2:$B$310,MATCH(Input!AA98,TextilesInfo!$G$2:$G$310,0))</f>
        <v>CV</v>
      </c>
      <c r="AB99" s="23" t="str">
        <f>INDEX(TextilesInfo!$B$2:$B$310,MATCH(Input!AB98,TextilesInfo!$G$2:$G$310,0))</f>
        <v>K2084</v>
      </c>
      <c r="AC99" s="23" t="str">
        <f>INDEX(TextilesInfo!$B$2:$B$310,MATCH(Input!AC98,TextilesInfo!$G$2:$G$310,0))</f>
        <v>K2030</v>
      </c>
      <c r="AD99" s="23" t="str">
        <f>INDEX(TextilesInfo!$B$2:$B$310,MATCH(Input!AD98,TextilesInfo!$G$2:$G$310,0))</f>
        <v>K1999</v>
      </c>
      <c r="AE99" s="23" t="str">
        <f>INDEX(TextilesInfo!$B$2:$B$310,MATCH(Input!AE98,TextilesInfo!$G$2:$G$310,0))</f>
        <v>K2151</v>
      </c>
      <c r="AF99" s="23" t="str">
        <f>INDEX(TextilesInfo!$B$2:$B$310,MATCH(Input!AF98,TextilesInfo!$G$2:$G$310,0))</f>
        <v>K1322</v>
      </c>
      <c r="AG99" s="23" t="str">
        <f>INDEX(TextilesInfo!$B$2:$B$310,MATCH(Input!AG98,TextilesInfo!$G$2:$G$310,0))</f>
        <v>SA</v>
      </c>
      <c r="AH99" s="23" t="str">
        <f>INDEX(TextilesInfo!$B$2:$B$310,MATCH(Input!AH98,TextilesInfo!$G$2:$G$310,0))</f>
        <v>K2191</v>
      </c>
      <c r="AI99" s="23" t="str">
        <f>INDEX(TextilesInfo!$B$2:$B$310,MATCH(Input!AI98,TextilesInfo!$G$2:$G$310,0))</f>
        <v>K2122</v>
      </c>
      <c r="AJ99" s="23" t="str">
        <f>INDEX(TextilesInfo!$B$2:$B$310,MATCH(Input!AJ98,TextilesInfo!$G$2:$G$310,0))</f>
        <v>ET</v>
      </c>
      <c r="AK99" s="23" t="str">
        <f>INDEX(TextilesInfo!$B$2:$B$310,MATCH(Input!AK98,TextilesInfo!$G$2:$G$310,0))</f>
        <v>K1028</v>
      </c>
      <c r="AL99" s="23" t="str">
        <f>INDEX(TextilesInfo!$B$2:$B$310,MATCH(Input!AL98,TextilesInfo!$G$2:$G$310,0))</f>
        <v xml:space="preserve"> </v>
      </c>
      <c r="AM99" s="23" t="str">
        <f>INDEX(TextilesInfo!$B$2:$B$310,MATCH(Input!AM98,TextilesInfo!$G$2:$G$310,0))</f>
        <v xml:space="preserve"> </v>
      </c>
      <c r="AN99" s="23" t="str">
        <f>INDEX(TextilesInfo!$B$2:$B$310,MATCH(Input!AN98,TextilesInfo!$G$2:$G$310,0))</f>
        <v>K1617</v>
      </c>
      <c r="AO99" s="23" t="str">
        <f>INDEX(TextilesInfo!$B$2:$B$310,MATCH(Input!AO98,TextilesInfo!$G$2:$G$310,0))</f>
        <v>K784</v>
      </c>
      <c r="AP99" s="23" t="str">
        <f>INDEX(TextilesInfo!$B$2:$B$310,MATCH(Input!AP98,TextilesInfo!$G$2:$G$310,0))</f>
        <v>K781</v>
      </c>
      <c r="AQ99" s="23" t="str">
        <f>INDEX(TextilesInfo!$B$2:$B$310,MATCH(Input!AQ98,TextilesInfo!$G$2:$G$310,0))</f>
        <v xml:space="preserve"> </v>
      </c>
      <c r="AR99" s="23" t="str">
        <f>INDEX(TextilesInfo!$B$2:$B$310,MATCH(Input!AR98,TextilesInfo!$G$2:$G$310,0))</f>
        <v>HC1269</v>
      </c>
      <c r="AS99" s="23" t="str">
        <f>INDEX(TextilesInfo!$B$2:$B$310,MATCH(Input!AS98,TextilesInfo!$G$2:$G$310,0))</f>
        <v>K781</v>
      </c>
      <c r="AT99" s="23" t="str">
        <f>INDEX(TextilesInfo!$B$2:$B$310,MATCH(Input!AT98,TextilesInfo!$G$2:$G$310,0))</f>
        <v>K2140</v>
      </c>
      <c r="AU99" s="23" t="str">
        <f>INDEX(TextilesInfo!$B$2:$B$310,MATCH(Input!AU98,TextilesInfo!$G$2:$G$310,0))</f>
        <v>K1999</v>
      </c>
      <c r="AV99" s="23" t="str">
        <f>INDEX(TextilesInfo!$B$2:$B$310,MATCH(Input!AV98,TextilesInfo!$G$2:$G$310,0))</f>
        <v>K2124</v>
      </c>
      <c r="AW99" s="23" t="str">
        <f>INDEX(TextilesInfo!$B$2:$B$310,MATCH(Input!AW98,TextilesInfo!$G$2:$G$310,0))</f>
        <v>K2122</v>
      </c>
      <c r="AX99" s="23" t="str">
        <f>INDEX(TextilesInfo!$B$2:$B$310,MATCH(Input!AX98,TextilesInfo!$G$2:$G$310,0))</f>
        <v>K1779</v>
      </c>
      <c r="AY99" s="23" t="str">
        <f>INDEX(TextilesInfo!$B$2:$B$310,MATCH(Input!AY98,TextilesInfo!$G$2:$G$310,0))</f>
        <v>HC1009</v>
      </c>
      <c r="AZ99" s="23" t="str">
        <f>INDEX(TextilesInfo!$B$2:$B$310,MATCH(Input!AZ98,TextilesInfo!$G$2:$G$310,0))</f>
        <v xml:space="preserve"> </v>
      </c>
      <c r="BA99" s="23" t="str">
        <f>INDEX(TextilesInfo!$B$2:$B$310,MATCH(Input!BA98,TextilesInfo!$G$2:$G$310,0))</f>
        <v>K753</v>
      </c>
      <c r="BB99" s="23" t="str">
        <f>INDEX(TextilesInfo!$B$2:$B$310,MATCH(Input!BB98,TextilesInfo!$G$2:$G$310,0))</f>
        <v>K1765</v>
      </c>
      <c r="BC99" s="23" t="str">
        <f>INDEX(TextilesInfo!$B$2:$B$310,MATCH(Input!BC98,TextilesInfo!$G$2:$G$310,0))</f>
        <v>K1105</v>
      </c>
      <c r="BD99" s="23" t="str">
        <f>INDEX(TextilesInfo!$B$2:$B$310,MATCH(Input!BD98,TextilesInfo!$G$2:$G$310,0))</f>
        <v>K1105</v>
      </c>
      <c r="BE99" s="23" t="str">
        <f>INDEX(TextilesInfo!$B$2:$B$310,MATCH(Input!BE98,TextilesInfo!$G$2:$G$310,0))</f>
        <v>K1886</v>
      </c>
      <c r="BF99" s="23" t="str">
        <f>INDEX(TextilesInfo!$B$2:$B$310,MATCH(Input!BF98,TextilesInfo!$G$2:$G$310,0))</f>
        <v>SA</v>
      </c>
      <c r="BG99" s="23" t="str">
        <f>INDEX(TextilesInfo!$B$2:$B$310,MATCH(Input!BG98,TextilesInfo!$G$2:$G$310,0))</f>
        <v>K2030</v>
      </c>
      <c r="BH99" s="23" t="str">
        <f>INDEX(TextilesInfo!$B$2:$B$310,MATCH(Input!BH98,TextilesInfo!$G$2:$G$310,0))</f>
        <v>HC1124</v>
      </c>
      <c r="BI99" s="23" t="str">
        <f>INDEX(TextilesInfo!$B$2:$B$310,MATCH(Input!BI98,TextilesInfo!$G$2:$G$310,0))</f>
        <v>K1105</v>
      </c>
      <c r="BJ99" s="23" t="str">
        <f>INDEX(TextilesInfo!$B$2:$B$310,MATCH(Input!BJ98,TextilesInfo!$G$2:$G$310,0))</f>
        <v>K1018</v>
      </c>
      <c r="BK99" s="23" t="str">
        <f>INDEX(TextilesInfo!$B$2:$B$310,MATCH(Input!BK98,TextilesInfo!$G$2:$G$310,0))</f>
        <v>K1701</v>
      </c>
      <c r="BL99" s="23" t="str">
        <f>INDEX(TextilesInfo!$B$2:$B$310,MATCH(Input!BL98,TextilesInfo!$G$2:$G$310,0))</f>
        <v>K781</v>
      </c>
      <c r="BM99" s="23" t="str">
        <f>INDEX(TextilesInfo!$B$2:$B$310,MATCH(Input!BM98,TextilesInfo!$G$2:$G$310,0))</f>
        <v>K754</v>
      </c>
      <c r="BN99" s="23" t="str">
        <f>INDEX(TextilesInfo!$B$2:$B$310,MATCH(Input!BN98,TextilesInfo!$G$2:$G$310,0))</f>
        <v xml:space="preserve"> </v>
      </c>
      <c r="BO99" s="23" t="str">
        <f>INDEX(TextilesInfo!$B$2:$B$310,MATCH(Input!BO98,TextilesInfo!$G$2:$G$310,0))</f>
        <v xml:space="preserve"> </v>
      </c>
      <c r="BP99" s="23" t="str">
        <f>INDEX(TextilesInfo!$B$2:$B$310,MATCH(Input!BP98,TextilesInfo!$G$2:$G$310,0))</f>
        <v>K2124</v>
      </c>
      <c r="BQ99" s="23" t="str">
        <f>INDEX(TextilesInfo!$B$2:$B$310,MATCH(Input!BQ98,TextilesInfo!$G$2:$G$310,0))</f>
        <v>HC1047</v>
      </c>
      <c r="BR99" s="23" t="str">
        <f>INDEX(TextilesInfo!$B$2:$B$310,MATCH(Input!BR98,TextilesInfo!$G$2:$G$310,0))</f>
        <v xml:space="preserve"> </v>
      </c>
      <c r="BS99" s="23" t="str">
        <f>INDEX(TextilesInfo!$B$2:$B$310,MATCH(Input!BS98,TextilesInfo!$G$2:$G$310,0))</f>
        <v>K1999</v>
      </c>
      <c r="BT99" s="23" t="str">
        <f>INDEX(TextilesInfo!$B$2:$B$310,MATCH(Input!BT98,TextilesInfo!$G$2:$G$310,0))</f>
        <v>K2121</v>
      </c>
      <c r="BU99" s="23" t="str">
        <f>INDEX(TextilesInfo!$B$2:$B$310,MATCH(Input!BU98,TextilesInfo!$G$2:$G$310,0))</f>
        <v>K2124</v>
      </c>
      <c r="BV99" s="23" t="str">
        <f>INDEX(TextilesInfo!$B$2:$B$310,MATCH(Input!BV98,TextilesInfo!$G$2:$G$310,0))</f>
        <v>K1886</v>
      </c>
      <c r="BW99" s="23" t="str">
        <f>INDEX(TextilesInfo!$B$2:$B$310,MATCH(Input!BW98,TextilesInfo!$G$2:$G$310,0))</f>
        <v>K2028</v>
      </c>
      <c r="BX99" s="23" t="str">
        <f>INDEX(TextilesInfo!$B$2:$B$310,MATCH(Input!BX98,TextilesInfo!$G$2:$G$310,0))</f>
        <v>HC1062</v>
      </c>
      <c r="BY99" s="23" t="str">
        <f>INDEX(TextilesInfo!$B$2:$B$310,MATCH(Input!BY98,TextilesInfo!$G$2:$G$310,0))</f>
        <v>HC1062</v>
      </c>
      <c r="BZ99" s="23" t="str">
        <f>INDEX(TextilesInfo!$B$2:$B$310,MATCH(Input!BZ98,TextilesInfo!$G$2:$G$310,0))</f>
        <v>K2251</v>
      </c>
      <c r="CA99" s="23" t="str">
        <f>INDEX(TextilesInfo!$B$2:$B$310,MATCH(Input!CA98,TextilesInfo!$G$2:$G$310,0))</f>
        <v>K2251</v>
      </c>
      <c r="CB99" s="24" t="str">
        <f>INDEX(TextilesInfo!$B$2:$B$310,MATCH(Input!CB98,TextilesInfo!$G$2:$G$310,0))</f>
        <v>K806</v>
      </c>
      <c r="CC99" s="24" t="str">
        <f>INDEX(TextilesInfo!$B$2:$B$310,MATCH(Input!CC98,TextilesInfo!$G$2:$G$310,0))</f>
        <v xml:space="preserve"> </v>
      </c>
      <c r="CD99" s="24" t="str">
        <f>INDEX(TextilesInfo!$B$2:$B$310,MATCH(Input!CD98,TextilesInfo!$G$2:$G$310,0))</f>
        <v xml:space="preserve"> </v>
      </c>
      <c r="CE99" s="24" t="str">
        <f>INDEX(TextilesInfo!$B$2:$B$310,MATCH(Input!CE98,TextilesInfo!$G$2:$G$310,0))</f>
        <v xml:space="preserve"> </v>
      </c>
      <c r="CF99" s="24" t="str">
        <f>INDEX(TextilesInfo!$B$2:$B$310,MATCH(Input!CF98,TextilesInfo!$G$2:$G$310,0))</f>
        <v xml:space="preserve"> </v>
      </c>
      <c r="CG99" s="24" t="str">
        <f>INDEX(TextilesInfo!$B$2:$B$310,MATCH(Input!CG98,TextilesInfo!$G$2:$G$310,0))</f>
        <v xml:space="preserve"> </v>
      </c>
      <c r="CH99" s="24" t="str">
        <f>INDEX(TextilesInfo!$B$2:$B$310,MATCH(Input!CH98,TextilesInfo!$G$2:$G$310,0))</f>
        <v>K1025</v>
      </c>
      <c r="CI99" s="24" t="str">
        <f>INDEX(TextilesInfo!$B$2:$B$310,MATCH(Input!CI98,TextilesInfo!$G$2:$G$310,0))</f>
        <v>K2059</v>
      </c>
      <c r="CJ99" s="24" t="str">
        <f>INDEX(TextilesInfo!$B$2:$B$310,MATCH(Input!CJ98,TextilesInfo!$G$2:$G$310,0))</f>
        <v>K1025</v>
      </c>
      <c r="CK99" s="24" t="str">
        <f>INDEX(TextilesInfo!$B$2:$B$310,MATCH(Input!CK98,TextilesInfo!$G$2:$G$310,0))</f>
        <v>K781</v>
      </c>
      <c r="CL99" s="24" t="str">
        <f>INDEX(TextilesInfo!$B$2:$B$310,MATCH(Input!CL98,TextilesInfo!$G$2:$G$310,0))</f>
        <v xml:space="preserve"> </v>
      </c>
      <c r="CM99" s="24" t="str">
        <f>INDEX(TextilesInfo!$B$2:$B$310,MATCH(Input!CM98,TextilesInfo!$G$2:$G$310,0))</f>
        <v xml:space="preserve"> </v>
      </c>
      <c r="CN99" s="24" t="str">
        <f>INDEX(TextilesInfo!$B$2:$B$310,MATCH(Input!CN98,TextilesInfo!$G$2:$G$310,0))</f>
        <v xml:space="preserve"> </v>
      </c>
      <c r="CO99" s="24" t="str">
        <f>INDEX(TextilesInfo!$B$2:$B$310,MATCH(Input!CO98,TextilesInfo!$G$2:$G$310,0))</f>
        <v xml:space="preserve"> </v>
      </c>
    </row>
    <row r="100" spans="2:93" s="23" customFormat="1" ht="28" customHeight="1" x14ac:dyDescent="0.2">
      <c r="B100" s="23" t="str">
        <f>INDEX(TextilesInfo!$B$2:$B$310,MATCH(Input!B99,TextilesInfo!$G$2:$G$310,0))</f>
        <v>K1561</v>
      </c>
      <c r="C100" s="23" t="str">
        <f>INDEX(TextilesInfo!$B$2:$B$310,MATCH(Input!C99,TextilesInfo!$G$2:$G$310,0))</f>
        <v xml:space="preserve"> </v>
      </c>
      <c r="D100" s="23" t="str">
        <f>INDEX(TextilesInfo!$B$2:$B$310,MATCH(Input!D99,TextilesInfo!$G$2:$G$310,0))</f>
        <v>K1753</v>
      </c>
      <c r="E100" s="23" t="str">
        <f>INDEX(TextilesInfo!$B$2:$B$310,MATCH(Input!E99,TextilesInfo!$G$2:$G$310,0))</f>
        <v>K2242</v>
      </c>
      <c r="F100" s="23" t="str">
        <f>INDEX(TextilesInfo!$B$2:$B$310,MATCH(Input!F99,TextilesInfo!$G$2:$G$310,0))</f>
        <v>HC1124</v>
      </c>
      <c r="G100" s="23" t="str">
        <f>INDEX(TextilesInfo!$B$2:$B$310,MATCH(Input!G99,TextilesInfo!$G$2:$G$310,0))</f>
        <v>K2124</v>
      </c>
      <c r="H100" s="23" t="str">
        <f>INDEX(TextilesInfo!$B$2:$B$310,MATCH(Input!H99,TextilesInfo!$G$2:$G$310,0))</f>
        <v>K1886</v>
      </c>
      <c r="I100" s="23" t="str">
        <f>INDEX(TextilesInfo!$B$2:$B$310,MATCH(Input!I99,TextilesInfo!$G$2:$G$310,0))</f>
        <v>K346</v>
      </c>
      <c r="J100" s="23" t="str">
        <f>INDEX(TextilesInfo!$B$2:$B$310,MATCH(Input!J99,TextilesInfo!$G$2:$G$310,0))</f>
        <v>HC1124</v>
      </c>
      <c r="K100" s="23" t="str">
        <f>INDEX(TextilesInfo!$B$2:$B$310,MATCH(Input!K99,TextilesInfo!$G$2:$G$310,0))</f>
        <v>HC1010</v>
      </c>
      <c r="L100" s="23" t="str">
        <f>INDEX(TextilesInfo!$B$2:$B$310,MATCH(Input!L99,TextilesInfo!$G$2:$G$310,0))</f>
        <v>K1798</v>
      </c>
      <c r="M100" s="23" t="str">
        <f>INDEX(TextilesInfo!$B$2:$B$310,MATCH(Input!M99,TextilesInfo!$G$2:$G$310,0))</f>
        <v>K1566</v>
      </c>
      <c r="N100" s="23" t="str">
        <f>INDEX(TextilesInfo!$B$2:$B$310,MATCH(Input!N99,TextilesInfo!$G$2:$G$310,0))</f>
        <v>K2030</v>
      </c>
      <c r="O100" s="23" t="str">
        <f>INDEX(TextilesInfo!$B$2:$B$310,MATCH(Input!O99,TextilesInfo!$G$2:$G$310,0))</f>
        <v>K1555</v>
      </c>
      <c r="P100" s="23" t="str">
        <f>INDEX(TextilesInfo!$B$2:$B$310,MATCH(Input!P99,TextilesInfo!$G$2:$G$310,0))</f>
        <v>K1798</v>
      </c>
      <c r="Q100" s="23" t="str">
        <f>INDEX(TextilesInfo!$B$2:$B$310,MATCH(Input!Q99,TextilesInfo!$G$2:$G$310,0))</f>
        <v>K2122</v>
      </c>
      <c r="R100" s="23" t="str">
        <f>INDEX(TextilesInfo!$B$2:$B$310,MATCH(Input!R99,TextilesInfo!$G$2:$G$310,0))</f>
        <v xml:space="preserve"> </v>
      </c>
      <c r="S100" s="23" t="str">
        <f>INDEX(TextilesInfo!$B$2:$B$310,MATCH(Input!S99,TextilesInfo!$G$2:$G$310,0))</f>
        <v xml:space="preserve"> </v>
      </c>
      <c r="T100" s="23" t="str">
        <f>INDEX(TextilesInfo!$B$2:$B$310,MATCH(Input!T99,TextilesInfo!$G$2:$G$310,0))</f>
        <v>K2028</v>
      </c>
      <c r="U100" s="23" t="str">
        <f>INDEX(TextilesInfo!$B$2:$B$310,MATCH(Input!U99,TextilesInfo!$G$2:$G$310,0))</f>
        <v xml:space="preserve"> </v>
      </c>
      <c r="V100" s="23" t="str">
        <f>INDEX(TextilesInfo!$B$2:$B$310,MATCH(Input!V99,TextilesInfo!$G$2:$G$310,0))</f>
        <v xml:space="preserve"> </v>
      </c>
      <c r="W100" s="23" t="str">
        <f>INDEX(TextilesInfo!$B$2:$B$310,MATCH(Input!W99,TextilesInfo!$G$2:$G$310,0))</f>
        <v xml:space="preserve"> </v>
      </c>
      <c r="X100" s="23" t="str">
        <f>INDEX(TextilesInfo!$B$2:$B$310,MATCH(Input!X99,TextilesInfo!$G$2:$G$310,0))</f>
        <v xml:space="preserve"> </v>
      </c>
      <c r="Y100" s="23" t="str">
        <f>INDEX(TextilesInfo!$B$2:$B$310,MATCH(Input!Y99,TextilesInfo!$G$2:$G$310,0))</f>
        <v xml:space="preserve"> </v>
      </c>
      <c r="Z100" s="23" t="str">
        <f>INDEX(TextilesInfo!$B$2:$B$310,MATCH(Input!Z99,TextilesInfo!$G$2:$G$310,0))</f>
        <v xml:space="preserve"> </v>
      </c>
      <c r="AA100" s="23" t="str">
        <f>INDEX(TextilesInfo!$B$2:$B$310,MATCH(Input!AA99,TextilesInfo!$G$2:$G$310,0))</f>
        <v>CO</v>
      </c>
      <c r="AB100" s="23" t="str">
        <f>INDEX(TextilesInfo!$B$2:$B$310,MATCH(Input!AB99,TextilesInfo!$G$2:$G$310,0))</f>
        <v>K1322</v>
      </c>
      <c r="AC100" s="23" t="str">
        <f>INDEX(TextilesInfo!$B$2:$B$310,MATCH(Input!AC99,TextilesInfo!$G$2:$G$310,0))</f>
        <v>K2124</v>
      </c>
      <c r="AD100" s="23" t="str">
        <f>INDEX(TextilesInfo!$B$2:$B$310,MATCH(Input!AD99,TextilesInfo!$G$2:$G$310,0))</f>
        <v>K1018</v>
      </c>
      <c r="AE100" s="23" t="str">
        <f>INDEX(TextilesInfo!$B$2:$B$310,MATCH(Input!AE99,TextilesInfo!$G$2:$G$310,0))</f>
        <v>K1468</v>
      </c>
      <c r="AF100" s="23" t="str">
        <f>INDEX(TextilesInfo!$B$2:$B$310,MATCH(Input!AF99,TextilesInfo!$G$2:$G$310,0))</f>
        <v>K1700</v>
      </c>
      <c r="AG100" s="23" t="str">
        <f>INDEX(TextilesInfo!$B$2:$B$310,MATCH(Input!AG99,TextilesInfo!$G$2:$G$310,0))</f>
        <v>UM</v>
      </c>
      <c r="AH100" s="23" t="str">
        <f>INDEX(TextilesInfo!$B$2:$B$310,MATCH(Input!AH99,TextilesInfo!$G$2:$G$310,0))</f>
        <v>K2251</v>
      </c>
      <c r="AI100" s="23" t="str">
        <f>INDEX(TextilesInfo!$B$2:$B$310,MATCH(Input!AI99,TextilesInfo!$G$2:$G$310,0))</f>
        <v>HC1010</v>
      </c>
      <c r="AJ100" s="23" t="str">
        <f>INDEX(TextilesInfo!$B$2:$B$310,MATCH(Input!AJ99,TextilesInfo!$G$2:$G$310,0))</f>
        <v>ES</v>
      </c>
      <c r="AK100" s="23" t="str">
        <f>INDEX(TextilesInfo!$B$2:$B$310,MATCH(Input!AK99,TextilesInfo!$G$2:$G$310,0))</f>
        <v>K1888</v>
      </c>
      <c r="AL100" s="23" t="str">
        <f>INDEX(TextilesInfo!$B$2:$B$310,MATCH(Input!AL99,TextilesInfo!$G$2:$G$310,0))</f>
        <v xml:space="preserve"> </v>
      </c>
      <c r="AM100" s="23" t="str">
        <f>INDEX(TextilesInfo!$B$2:$B$310,MATCH(Input!AM99,TextilesInfo!$G$2:$G$310,0))</f>
        <v xml:space="preserve"> </v>
      </c>
      <c r="AN100" s="23" t="str">
        <f>INDEX(TextilesInfo!$B$2:$B$310,MATCH(Input!AN99,TextilesInfo!$G$2:$G$310,0))</f>
        <v>K1930</v>
      </c>
      <c r="AO100" s="23" t="str">
        <f>INDEX(TextilesInfo!$B$2:$B$310,MATCH(Input!AO99,TextilesInfo!$G$2:$G$310,0))</f>
        <v>K1764</v>
      </c>
      <c r="AP100" s="23" t="str">
        <f>INDEX(TextilesInfo!$B$2:$B$310,MATCH(Input!AP99,TextilesInfo!$G$2:$G$310,0))</f>
        <v>HC1269</v>
      </c>
      <c r="AQ100" s="23" t="str">
        <f>INDEX(TextilesInfo!$B$2:$B$310,MATCH(Input!AQ99,TextilesInfo!$G$2:$G$310,0))</f>
        <v xml:space="preserve"> </v>
      </c>
      <c r="AR100" s="23" t="str">
        <f>INDEX(TextilesInfo!$B$2:$B$310,MATCH(Input!AR99,TextilesInfo!$G$2:$G$310,0))</f>
        <v>HC1009</v>
      </c>
      <c r="AS100" s="23" t="str">
        <f>INDEX(TextilesInfo!$B$2:$B$310,MATCH(Input!AS99,TextilesInfo!$G$2:$G$310,0))</f>
        <v>HC1269</v>
      </c>
      <c r="AT100" s="23" t="str">
        <f>INDEX(TextilesInfo!$B$2:$B$310,MATCH(Input!AT99,TextilesInfo!$G$2:$G$310,0))</f>
        <v>K109</v>
      </c>
      <c r="AU100" s="23" t="str">
        <f>INDEX(TextilesInfo!$B$2:$B$310,MATCH(Input!AU99,TextilesInfo!$G$2:$G$310,0))</f>
        <v>K1018</v>
      </c>
      <c r="AV100" s="23" t="str">
        <f>INDEX(TextilesInfo!$B$2:$B$310,MATCH(Input!AV99,TextilesInfo!$G$2:$G$310,0))</f>
        <v>K781</v>
      </c>
      <c r="AW100" s="23" t="str">
        <f>INDEX(TextilesInfo!$B$2:$B$310,MATCH(Input!AW99,TextilesInfo!$G$2:$G$310,0))</f>
        <v>HC1010</v>
      </c>
      <c r="AX100" s="23" t="str">
        <f>INDEX(TextilesInfo!$B$2:$B$310,MATCH(Input!AX99,TextilesInfo!$G$2:$G$310,0))</f>
        <v>K1887</v>
      </c>
      <c r="AY100" s="23" t="str">
        <f>INDEX(TextilesInfo!$B$2:$B$310,MATCH(Input!AY99,TextilesInfo!$G$2:$G$310,0))</f>
        <v>K1324</v>
      </c>
      <c r="AZ100" s="23" t="str">
        <f>INDEX(TextilesInfo!$B$2:$B$310,MATCH(Input!AZ99,TextilesInfo!$G$2:$G$310,0))</f>
        <v xml:space="preserve"> </v>
      </c>
      <c r="BA100" s="23" t="str">
        <f>INDEX(TextilesInfo!$B$2:$B$310,MATCH(Input!BA99,TextilesInfo!$G$2:$G$310,0))</f>
        <v>K2122</v>
      </c>
      <c r="BB100" s="23" t="str">
        <f>INDEX(TextilesInfo!$B$2:$B$310,MATCH(Input!BB99,TextilesInfo!$G$2:$G$310,0))</f>
        <v>K753</v>
      </c>
      <c r="BC100" s="23" t="str">
        <f>INDEX(TextilesInfo!$B$2:$B$310,MATCH(Input!BC99,TextilesInfo!$G$2:$G$310,0))</f>
        <v>K1753</v>
      </c>
      <c r="BD100" s="23" t="str">
        <f>INDEX(TextilesInfo!$B$2:$B$310,MATCH(Input!BD99,TextilesInfo!$G$2:$G$310,0))</f>
        <v>K1753</v>
      </c>
      <c r="BE100" s="23" t="str">
        <f>INDEX(TextilesInfo!$B$2:$B$310,MATCH(Input!BE99,TextilesInfo!$G$2:$G$310,0))</f>
        <v>K1556</v>
      </c>
      <c r="BF100" s="23" t="str">
        <f>INDEX(TextilesInfo!$B$2:$B$310,MATCH(Input!BF99,TextilesInfo!$G$2:$G$310,0))</f>
        <v>UM</v>
      </c>
      <c r="BG100" s="23" t="str">
        <f>INDEX(TextilesInfo!$B$2:$B$310,MATCH(Input!BG99,TextilesInfo!$G$2:$G$310,0))</f>
        <v>HC1047</v>
      </c>
      <c r="BH100" s="23" t="str">
        <f>INDEX(TextilesInfo!$B$2:$B$310,MATCH(Input!BH99,TextilesInfo!$G$2:$G$310,0))</f>
        <v>HC1123</v>
      </c>
      <c r="BI100" s="23" t="str">
        <f>INDEX(TextilesInfo!$B$2:$B$310,MATCH(Input!BI99,TextilesInfo!$G$2:$G$310,0))</f>
        <v>K1753</v>
      </c>
      <c r="BJ100" s="23" t="str">
        <f>INDEX(TextilesInfo!$B$2:$B$310,MATCH(Input!BJ99,TextilesInfo!$G$2:$G$310,0))</f>
        <v>K1886</v>
      </c>
      <c r="BK100" s="23" t="str">
        <f>INDEX(TextilesInfo!$B$2:$B$310,MATCH(Input!BK99,TextilesInfo!$G$2:$G$310,0))</f>
        <v>K2053</v>
      </c>
      <c r="BL100" s="23" t="str">
        <f>INDEX(TextilesInfo!$B$2:$B$310,MATCH(Input!BL99,TextilesInfo!$G$2:$G$310,0))</f>
        <v>HC1269</v>
      </c>
      <c r="BM100" s="23" t="str">
        <f>INDEX(TextilesInfo!$B$2:$B$310,MATCH(Input!BM99,TextilesInfo!$G$2:$G$310,0))</f>
        <v>K2209</v>
      </c>
      <c r="BN100" s="23" t="str">
        <f>INDEX(TextilesInfo!$B$2:$B$310,MATCH(Input!BN99,TextilesInfo!$G$2:$G$310,0))</f>
        <v xml:space="preserve"> </v>
      </c>
      <c r="BO100" s="23" t="str">
        <f>INDEX(TextilesInfo!$B$2:$B$310,MATCH(Input!BO99,TextilesInfo!$G$2:$G$310,0))</f>
        <v xml:space="preserve"> </v>
      </c>
      <c r="BP100" s="23" t="str">
        <f>INDEX(TextilesInfo!$B$2:$B$310,MATCH(Input!BP99,TextilesInfo!$G$2:$G$310,0))</f>
        <v>K781</v>
      </c>
      <c r="BQ100" s="23" t="str">
        <f>INDEX(TextilesInfo!$B$2:$B$310,MATCH(Input!BQ99,TextilesInfo!$G$2:$G$310,0))</f>
        <v>K781</v>
      </c>
      <c r="BR100" s="23" t="str">
        <f>INDEX(TextilesInfo!$B$2:$B$310,MATCH(Input!BR99,TextilesInfo!$G$2:$G$310,0))</f>
        <v xml:space="preserve"> </v>
      </c>
      <c r="BS100" s="23" t="str">
        <f>INDEX(TextilesInfo!$B$2:$B$310,MATCH(Input!BS99,TextilesInfo!$G$2:$G$310,0))</f>
        <v>K1886</v>
      </c>
      <c r="BT100" s="23" t="str">
        <f>INDEX(TextilesInfo!$B$2:$B$310,MATCH(Input!BT99,TextilesInfo!$G$2:$G$310,0))</f>
        <v>HC1009</v>
      </c>
      <c r="BU100" s="23" t="str">
        <f>INDEX(TextilesInfo!$B$2:$B$310,MATCH(Input!BU99,TextilesInfo!$G$2:$G$310,0))</f>
        <v>K781</v>
      </c>
      <c r="BV100" s="23" t="str">
        <f>INDEX(TextilesInfo!$B$2:$B$310,MATCH(Input!BV99,TextilesInfo!$G$2:$G$310,0))</f>
        <v>K1556</v>
      </c>
      <c r="BW100" s="23" t="str">
        <f>INDEX(TextilesInfo!$B$2:$B$310,MATCH(Input!BW99,TextilesInfo!$G$2:$G$310,0))</f>
        <v>HC1124</v>
      </c>
      <c r="BX100" s="23" t="str">
        <f>INDEX(TextilesInfo!$B$2:$B$310,MATCH(Input!BX99,TextilesInfo!$G$2:$G$310,0))</f>
        <v>K2050</v>
      </c>
      <c r="BY100" s="23" t="str">
        <f>INDEX(TextilesInfo!$B$2:$B$310,MATCH(Input!BY99,TextilesInfo!$G$2:$G$310,0))</f>
        <v>K2050</v>
      </c>
      <c r="BZ100" s="23" t="str">
        <f>INDEX(TextilesInfo!$B$2:$B$310,MATCH(Input!BZ99,TextilesInfo!$G$2:$G$310,0))</f>
        <v>K1104</v>
      </c>
      <c r="CA100" s="23" t="str">
        <f>INDEX(TextilesInfo!$B$2:$B$310,MATCH(Input!CA99,TextilesInfo!$G$2:$G$310,0))</f>
        <v>K1104</v>
      </c>
      <c r="CB100" s="24" t="str">
        <f>INDEX(TextilesInfo!$B$2:$B$310,MATCH(Input!CB99,TextilesInfo!$G$2:$G$310,0))</f>
        <v>K1322</v>
      </c>
      <c r="CC100" s="24" t="str">
        <f>INDEX(TextilesInfo!$B$2:$B$310,MATCH(Input!CC99,TextilesInfo!$G$2:$G$310,0))</f>
        <v xml:space="preserve"> </v>
      </c>
      <c r="CD100" s="24" t="str">
        <f>INDEX(TextilesInfo!$B$2:$B$310,MATCH(Input!CD99,TextilesInfo!$G$2:$G$310,0))</f>
        <v xml:space="preserve"> </v>
      </c>
      <c r="CE100" s="24" t="str">
        <f>INDEX(TextilesInfo!$B$2:$B$310,MATCH(Input!CE99,TextilesInfo!$G$2:$G$310,0))</f>
        <v xml:space="preserve"> </v>
      </c>
      <c r="CF100" s="24" t="str">
        <f>INDEX(TextilesInfo!$B$2:$B$310,MATCH(Input!CF99,TextilesInfo!$G$2:$G$310,0))</f>
        <v xml:space="preserve"> </v>
      </c>
      <c r="CG100" s="24" t="str">
        <f>INDEX(TextilesInfo!$B$2:$B$310,MATCH(Input!CG99,TextilesInfo!$G$2:$G$310,0))</f>
        <v xml:space="preserve"> </v>
      </c>
      <c r="CH100" s="24" t="str">
        <f>INDEX(TextilesInfo!$B$2:$B$310,MATCH(Input!CH99,TextilesInfo!$G$2:$G$310,0))</f>
        <v>K2059</v>
      </c>
      <c r="CI100" s="24" t="str">
        <f>INDEX(TextilesInfo!$B$2:$B$310,MATCH(Input!CI99,TextilesInfo!$G$2:$G$310,0))</f>
        <v>HC1122</v>
      </c>
      <c r="CJ100" s="24" t="str">
        <f>INDEX(TextilesInfo!$B$2:$B$310,MATCH(Input!CJ99,TextilesInfo!$G$2:$G$310,0))</f>
        <v>K2059</v>
      </c>
      <c r="CK100" s="24" t="str">
        <f>INDEX(TextilesInfo!$B$2:$B$310,MATCH(Input!CK99,TextilesInfo!$G$2:$G$310,0))</f>
        <v>HC1269</v>
      </c>
      <c r="CL100" s="24" t="str">
        <f>INDEX(TextilesInfo!$B$2:$B$310,MATCH(Input!CL99,TextilesInfo!$G$2:$G$310,0))</f>
        <v xml:space="preserve"> </v>
      </c>
      <c r="CM100" s="24" t="str">
        <f>INDEX(TextilesInfo!$B$2:$B$310,MATCH(Input!CM99,TextilesInfo!$G$2:$G$310,0))</f>
        <v xml:space="preserve"> </v>
      </c>
      <c r="CN100" s="24" t="str">
        <f>INDEX(TextilesInfo!$B$2:$B$310,MATCH(Input!CN99,TextilesInfo!$G$2:$G$310,0))</f>
        <v xml:space="preserve"> </v>
      </c>
      <c r="CO100" s="24" t="str">
        <f>INDEX(TextilesInfo!$B$2:$B$310,MATCH(Input!CO99,TextilesInfo!$G$2:$G$310,0))</f>
        <v xml:space="preserve"> </v>
      </c>
    </row>
    <row r="101" spans="2:93" s="23" customFormat="1" ht="28" customHeight="1" x14ac:dyDescent="0.2">
      <c r="B101" s="23" t="str">
        <f>INDEX(TextilesInfo!$B$2:$B$310,MATCH(Input!B100,TextilesInfo!$G$2:$G$310,0))</f>
        <v>K754</v>
      </c>
      <c r="C101" s="23" t="str">
        <f>INDEX(TextilesInfo!$B$2:$B$310,MATCH(Input!C100,TextilesInfo!$G$2:$G$310,0))</f>
        <v xml:space="preserve"> </v>
      </c>
      <c r="D101" s="23" t="str">
        <f>INDEX(TextilesInfo!$B$2:$B$310,MATCH(Input!D100,TextilesInfo!$G$2:$G$310,0))</f>
        <v>K2242</v>
      </c>
      <c r="E101" s="23" t="str">
        <f>INDEX(TextilesInfo!$B$2:$B$310,MATCH(Input!E100,TextilesInfo!$G$2:$G$310,0))</f>
        <v>K1765</v>
      </c>
      <c r="F101" s="23" t="str">
        <f>INDEX(TextilesInfo!$B$2:$B$310,MATCH(Input!F100,TextilesInfo!$G$2:$G$310,0))</f>
        <v>HC1123</v>
      </c>
      <c r="G101" s="23" t="str">
        <f>INDEX(TextilesInfo!$B$2:$B$310,MATCH(Input!G100,TextilesInfo!$G$2:$G$310,0))</f>
        <v>K781</v>
      </c>
      <c r="H101" s="23" t="str">
        <f>INDEX(TextilesInfo!$B$2:$B$310,MATCH(Input!H100,TextilesInfo!$G$2:$G$310,0))</f>
        <v>K1556</v>
      </c>
      <c r="I101" s="23" t="str">
        <f>INDEX(TextilesInfo!$B$2:$B$310,MATCH(Input!I100,TextilesInfo!$G$2:$G$310,0))</f>
        <v>K1798</v>
      </c>
      <c r="J101" s="23" t="str">
        <f>INDEX(TextilesInfo!$B$2:$B$310,MATCH(Input!J100,TextilesInfo!$G$2:$G$310,0))</f>
        <v>HC1123</v>
      </c>
      <c r="K101" s="23" t="str">
        <f>INDEX(TextilesInfo!$B$2:$B$310,MATCH(Input!K100,TextilesInfo!$G$2:$G$310,0))</f>
        <v>K2028</v>
      </c>
      <c r="L101" s="23" t="str">
        <f>INDEX(TextilesInfo!$B$2:$B$310,MATCH(Input!L100,TextilesInfo!$G$2:$G$310,0))</f>
        <v>K1779</v>
      </c>
      <c r="M101" s="23" t="str">
        <f>INDEX(TextilesInfo!$B$2:$B$310,MATCH(Input!M100,TextilesInfo!$G$2:$G$310,0))</f>
        <v>K2188</v>
      </c>
      <c r="N101" s="23" t="str">
        <f>INDEX(TextilesInfo!$B$2:$B$310,MATCH(Input!N100,TextilesInfo!$G$2:$G$310,0))</f>
        <v>HC1047</v>
      </c>
      <c r="O101" s="23" t="str">
        <f>INDEX(TextilesInfo!$B$2:$B$310,MATCH(Input!O100,TextilesInfo!$G$2:$G$310,0))</f>
        <v>K1268</v>
      </c>
      <c r="P101" s="23" t="str">
        <f>INDEX(TextilesInfo!$B$2:$B$310,MATCH(Input!P100,TextilesInfo!$G$2:$G$310,0))</f>
        <v>K1779</v>
      </c>
      <c r="Q101" s="23" t="str">
        <f>INDEX(TextilesInfo!$B$2:$B$310,MATCH(Input!Q100,TextilesInfo!$G$2:$G$310,0))</f>
        <v>HC1010</v>
      </c>
      <c r="R101" s="23" t="str">
        <f>INDEX(TextilesInfo!$B$2:$B$310,MATCH(Input!R100,TextilesInfo!$G$2:$G$310,0))</f>
        <v xml:space="preserve"> </v>
      </c>
      <c r="S101" s="23" t="str">
        <f>INDEX(TextilesInfo!$B$2:$B$310,MATCH(Input!S100,TextilesInfo!$G$2:$G$310,0))</f>
        <v xml:space="preserve"> </v>
      </c>
      <c r="T101" s="23" t="str">
        <f>INDEX(TextilesInfo!$B$2:$B$310,MATCH(Input!T100,TextilesInfo!$G$2:$G$310,0))</f>
        <v>HC1124</v>
      </c>
      <c r="U101" s="23" t="str">
        <f>INDEX(TextilesInfo!$B$2:$B$310,MATCH(Input!U100,TextilesInfo!$G$2:$G$310,0))</f>
        <v xml:space="preserve"> </v>
      </c>
      <c r="V101" s="23" t="str">
        <f>INDEX(TextilesInfo!$B$2:$B$310,MATCH(Input!V100,TextilesInfo!$G$2:$G$310,0))</f>
        <v xml:space="preserve"> </v>
      </c>
      <c r="W101" s="23" t="str">
        <f>INDEX(TextilesInfo!$B$2:$B$310,MATCH(Input!W100,TextilesInfo!$G$2:$G$310,0))</f>
        <v xml:space="preserve"> </v>
      </c>
      <c r="X101" s="23" t="str">
        <f>INDEX(TextilesInfo!$B$2:$B$310,MATCH(Input!X100,TextilesInfo!$G$2:$G$310,0))</f>
        <v xml:space="preserve"> </v>
      </c>
      <c r="Y101" s="23" t="str">
        <f>INDEX(TextilesInfo!$B$2:$B$310,MATCH(Input!Y100,TextilesInfo!$G$2:$G$310,0))</f>
        <v xml:space="preserve"> </v>
      </c>
      <c r="Z101" s="23" t="str">
        <f>INDEX(TextilesInfo!$B$2:$B$310,MATCH(Input!Z100,TextilesInfo!$G$2:$G$310,0))</f>
        <v xml:space="preserve"> </v>
      </c>
      <c r="AA101" s="23" t="str">
        <f>INDEX(TextilesInfo!$B$2:$B$310,MATCH(Input!AA100,TextilesInfo!$G$2:$G$310,0))</f>
        <v>DT</v>
      </c>
      <c r="AB101" s="23" t="str">
        <f>INDEX(TextilesInfo!$B$2:$B$310,MATCH(Input!AB100,TextilesInfo!$G$2:$G$310,0))</f>
        <v>K1700</v>
      </c>
      <c r="AC101" s="23" t="str">
        <f>INDEX(TextilesInfo!$B$2:$B$310,MATCH(Input!AC100,TextilesInfo!$G$2:$G$310,0))</f>
        <v>K781</v>
      </c>
      <c r="AD101" s="23" t="str">
        <f>INDEX(TextilesInfo!$B$2:$B$310,MATCH(Input!AD100,TextilesInfo!$G$2:$G$310,0))</f>
        <v>K1886</v>
      </c>
      <c r="AE101" s="23" t="str">
        <f>INDEX(TextilesInfo!$B$2:$B$310,MATCH(Input!AE100,TextilesInfo!$G$2:$G$310,0))</f>
        <v>K2071</v>
      </c>
      <c r="AF101" s="23" t="str">
        <f>INDEX(TextilesInfo!$B$2:$B$310,MATCH(Input!AF100,TextilesInfo!$G$2:$G$310,0))</f>
        <v>K1967</v>
      </c>
      <c r="AG101" s="23" t="str">
        <f>INDEX(TextilesInfo!$B$2:$B$310,MATCH(Input!AG100,TextilesInfo!$G$2:$G$310,0))</f>
        <v>CA</v>
      </c>
      <c r="AH101" s="23" t="str">
        <f>INDEX(TextilesInfo!$B$2:$B$310,MATCH(Input!AH100,TextilesInfo!$G$2:$G$310,0))</f>
        <v>K1564</v>
      </c>
      <c r="AI101" s="23" t="str">
        <f>INDEX(TextilesInfo!$B$2:$B$310,MATCH(Input!AI100,TextilesInfo!$G$2:$G$310,0))</f>
        <v>K2028</v>
      </c>
      <c r="AJ101" s="23" t="str">
        <f>INDEX(TextilesInfo!$B$2:$B$310,MATCH(Input!AJ100,TextilesInfo!$G$2:$G$310,0))</f>
        <v>VP</v>
      </c>
      <c r="AK101" s="23" t="str">
        <f>INDEX(TextilesInfo!$B$2:$B$310,MATCH(Input!AK100,TextilesInfo!$G$2:$G$310,0))</f>
        <v>K1080</v>
      </c>
      <c r="AL101" s="23" t="str">
        <f>INDEX(TextilesInfo!$B$2:$B$310,MATCH(Input!AL100,TextilesInfo!$G$2:$G$310,0))</f>
        <v xml:space="preserve"> </v>
      </c>
      <c r="AM101" s="23" t="str">
        <f>INDEX(TextilesInfo!$B$2:$B$310,MATCH(Input!AM100,TextilesInfo!$G$2:$G$310,0))</f>
        <v xml:space="preserve"> </v>
      </c>
      <c r="AN101" s="23" t="str">
        <f>INDEX(TextilesInfo!$B$2:$B$310,MATCH(Input!AN100,TextilesInfo!$G$2:$G$310,0))</f>
        <v>K2237</v>
      </c>
      <c r="AO101" s="23" t="str">
        <f>INDEX(TextilesInfo!$B$2:$B$310,MATCH(Input!AO100,TextilesInfo!$G$2:$G$310,0))</f>
        <v>K1706</v>
      </c>
      <c r="AP101" s="23" t="str">
        <f>INDEX(TextilesInfo!$B$2:$B$310,MATCH(Input!AP100,TextilesInfo!$G$2:$G$310,0))</f>
        <v>K1324</v>
      </c>
      <c r="AQ101" s="23" t="str">
        <f>INDEX(TextilesInfo!$B$2:$B$310,MATCH(Input!AQ100,TextilesInfo!$G$2:$G$310,0))</f>
        <v xml:space="preserve"> </v>
      </c>
      <c r="AR101" s="23" t="str">
        <f>INDEX(TextilesInfo!$B$2:$B$310,MATCH(Input!AR100,TextilesInfo!$G$2:$G$310,0))</f>
        <v>K1324</v>
      </c>
      <c r="AS101" s="23" t="str">
        <f>INDEX(TextilesInfo!$B$2:$B$310,MATCH(Input!AS100,TextilesInfo!$G$2:$G$310,0))</f>
        <v>K2121</v>
      </c>
      <c r="AT101" s="23" t="str">
        <f>INDEX(TextilesInfo!$B$2:$B$310,MATCH(Input!AT100,TextilesInfo!$G$2:$G$310,0))</f>
        <v>K1826</v>
      </c>
      <c r="AU101" s="23" t="str">
        <f>INDEX(TextilesInfo!$B$2:$B$310,MATCH(Input!AU100,TextilesInfo!$G$2:$G$310,0))</f>
        <v>K1886</v>
      </c>
      <c r="AV101" s="23" t="str">
        <f>INDEX(TextilesInfo!$B$2:$B$310,MATCH(Input!AV100,TextilesInfo!$G$2:$G$310,0))</f>
        <v>HC1269</v>
      </c>
      <c r="AW101" s="23" t="str">
        <f>INDEX(TextilesInfo!$B$2:$B$310,MATCH(Input!AW100,TextilesInfo!$G$2:$G$310,0))</f>
        <v>K2028</v>
      </c>
      <c r="AX101" s="23" t="str">
        <f>INDEX(TextilesInfo!$B$2:$B$310,MATCH(Input!AX100,TextilesInfo!$G$2:$G$310,0))</f>
        <v>K2050</v>
      </c>
      <c r="AY101" s="23" t="str">
        <f>INDEX(TextilesInfo!$B$2:$B$310,MATCH(Input!AY100,TextilesInfo!$G$2:$G$310,0))</f>
        <v>K346</v>
      </c>
      <c r="AZ101" s="23" t="str">
        <f>INDEX(TextilesInfo!$B$2:$B$310,MATCH(Input!AZ100,TextilesInfo!$G$2:$G$310,0))</f>
        <v xml:space="preserve"> </v>
      </c>
      <c r="BA101" s="23" t="str">
        <f>INDEX(TextilesInfo!$B$2:$B$310,MATCH(Input!BA100,TextilesInfo!$G$2:$G$310,0))</f>
        <v>HC1010</v>
      </c>
      <c r="BB101" s="23" t="str">
        <f>INDEX(TextilesInfo!$B$2:$B$310,MATCH(Input!BB100,TextilesInfo!$G$2:$G$310,0))</f>
        <v>K2122</v>
      </c>
      <c r="BC101" s="23" t="str">
        <f>INDEX(TextilesInfo!$B$2:$B$310,MATCH(Input!BC100,TextilesInfo!$G$2:$G$310,0))</f>
        <v>K2242</v>
      </c>
      <c r="BD101" s="23" t="str">
        <f>INDEX(TextilesInfo!$B$2:$B$310,MATCH(Input!BD100,TextilesInfo!$G$2:$G$310,0))</f>
        <v>K2242</v>
      </c>
      <c r="BE101" s="23" t="str">
        <f>INDEX(TextilesInfo!$B$2:$B$310,MATCH(Input!BE100,TextilesInfo!$G$2:$G$310,0))</f>
        <v>K2030</v>
      </c>
      <c r="BF101" s="23" t="str">
        <f>INDEX(TextilesInfo!$B$2:$B$310,MATCH(Input!BF100,TextilesInfo!$G$2:$G$310,0))</f>
        <v>CA</v>
      </c>
      <c r="BG101" s="23" t="str">
        <f>INDEX(TextilesInfo!$B$2:$B$310,MATCH(Input!BG100,TextilesInfo!$G$2:$G$310,0))</f>
        <v>K2124</v>
      </c>
      <c r="BH101" s="23" t="str">
        <f>INDEX(TextilesInfo!$B$2:$B$310,MATCH(Input!BH100,TextilesInfo!$G$2:$G$310,0))</f>
        <v>K1999</v>
      </c>
      <c r="BI101" s="23" t="str">
        <f>INDEX(TextilesInfo!$B$2:$B$310,MATCH(Input!BI100,TextilesInfo!$G$2:$G$310,0))</f>
        <v>K2242</v>
      </c>
      <c r="BJ101" s="23" t="str">
        <f>INDEX(TextilesInfo!$B$2:$B$310,MATCH(Input!BJ100,TextilesInfo!$G$2:$G$310,0))</f>
        <v>K1556</v>
      </c>
      <c r="BK101" s="23" t="str">
        <f>INDEX(TextilesInfo!$B$2:$B$310,MATCH(Input!BK100,TextilesInfo!$G$2:$G$310,0))</f>
        <v>K2084</v>
      </c>
      <c r="BL101" s="23" t="str">
        <f>INDEX(TextilesInfo!$B$2:$B$310,MATCH(Input!BL100,TextilesInfo!$G$2:$G$310,0))</f>
        <v>K2121</v>
      </c>
      <c r="BM101" s="23" t="str">
        <f>INDEX(TextilesInfo!$B$2:$B$310,MATCH(Input!BM100,TextilesInfo!$G$2:$G$310,0))</f>
        <v>K1475</v>
      </c>
      <c r="BN101" s="23" t="str">
        <f>INDEX(TextilesInfo!$B$2:$B$310,MATCH(Input!BN100,TextilesInfo!$G$2:$G$310,0))</f>
        <v xml:space="preserve"> </v>
      </c>
      <c r="BO101" s="23" t="str">
        <f>INDEX(TextilesInfo!$B$2:$B$310,MATCH(Input!BO100,TextilesInfo!$G$2:$G$310,0))</f>
        <v xml:space="preserve"> </v>
      </c>
      <c r="BP101" s="23" t="str">
        <f>INDEX(TextilesInfo!$B$2:$B$310,MATCH(Input!BP100,TextilesInfo!$G$2:$G$310,0))</f>
        <v>HC1269</v>
      </c>
      <c r="BQ101" s="23" t="str">
        <f>INDEX(TextilesInfo!$B$2:$B$310,MATCH(Input!BQ100,TextilesInfo!$G$2:$G$310,0))</f>
        <v>HC1269</v>
      </c>
      <c r="BR101" s="23" t="str">
        <f>INDEX(TextilesInfo!$B$2:$B$310,MATCH(Input!BR100,TextilesInfo!$G$2:$G$310,0))</f>
        <v xml:space="preserve"> </v>
      </c>
      <c r="BS101" s="23" t="str">
        <f>INDEX(TextilesInfo!$B$2:$B$310,MATCH(Input!BS100,TextilesInfo!$G$2:$G$310,0))</f>
        <v>K1556</v>
      </c>
      <c r="BT101" s="23" t="str">
        <f>INDEX(TextilesInfo!$B$2:$B$310,MATCH(Input!BT100,TextilesInfo!$G$2:$G$310,0))</f>
        <v>K1555</v>
      </c>
      <c r="BU101" s="23" t="str">
        <f>INDEX(TextilesInfo!$B$2:$B$310,MATCH(Input!BU100,TextilesInfo!$G$2:$G$310,0))</f>
        <v>K2121</v>
      </c>
      <c r="BV101" s="23" t="str">
        <f>INDEX(TextilesInfo!$B$2:$B$310,MATCH(Input!BV100,TextilesInfo!$G$2:$G$310,0))</f>
        <v>K2030</v>
      </c>
      <c r="BW101" s="23" t="str">
        <f>INDEX(TextilesInfo!$B$2:$B$310,MATCH(Input!BW100,TextilesInfo!$G$2:$G$310,0))</f>
        <v>HC1123</v>
      </c>
      <c r="BX101" s="23" t="str">
        <f>INDEX(TextilesInfo!$B$2:$B$310,MATCH(Input!BX100,TextilesInfo!$G$2:$G$310,0))</f>
        <v>K2078</v>
      </c>
      <c r="BY101" s="23" t="str">
        <f>INDEX(TextilesInfo!$B$2:$B$310,MATCH(Input!BY100,TextilesInfo!$G$2:$G$310,0))</f>
        <v>K2078</v>
      </c>
      <c r="BZ101" s="23" t="str">
        <f>INDEX(TextilesInfo!$B$2:$B$310,MATCH(Input!BZ100,TextilesInfo!$G$2:$G$310,0))</f>
        <v>K500</v>
      </c>
      <c r="CA101" s="23" t="str">
        <f>INDEX(TextilesInfo!$B$2:$B$310,MATCH(Input!CA100,TextilesInfo!$G$2:$G$310,0))</f>
        <v>K500</v>
      </c>
      <c r="CB101" s="24" t="str">
        <f>INDEX(TextilesInfo!$B$2:$B$310,MATCH(Input!CB100,TextilesInfo!$G$2:$G$310,0))</f>
        <v>K1700</v>
      </c>
      <c r="CC101" s="24" t="str">
        <f>INDEX(TextilesInfo!$B$2:$B$310,MATCH(Input!CC100,TextilesInfo!$G$2:$G$310,0))</f>
        <v xml:space="preserve"> </v>
      </c>
      <c r="CD101" s="24" t="str">
        <f>INDEX(TextilesInfo!$B$2:$B$310,MATCH(Input!CD100,TextilesInfo!$G$2:$G$310,0))</f>
        <v xml:space="preserve"> </v>
      </c>
      <c r="CE101" s="24" t="str">
        <f>INDEX(TextilesInfo!$B$2:$B$310,MATCH(Input!CE100,TextilesInfo!$G$2:$G$310,0))</f>
        <v xml:space="preserve"> </v>
      </c>
      <c r="CF101" s="24" t="str">
        <f>INDEX(TextilesInfo!$B$2:$B$310,MATCH(Input!CF100,TextilesInfo!$G$2:$G$310,0))</f>
        <v xml:space="preserve"> </v>
      </c>
      <c r="CG101" s="24" t="str">
        <f>INDEX(TextilesInfo!$B$2:$B$310,MATCH(Input!CG100,TextilesInfo!$G$2:$G$310,0))</f>
        <v xml:space="preserve"> </v>
      </c>
      <c r="CH101" s="24" t="str">
        <f>INDEX(TextilesInfo!$B$2:$B$310,MATCH(Input!CH100,TextilesInfo!$G$2:$G$310,0))</f>
        <v>HC1122</v>
      </c>
      <c r="CI101" s="24" t="str">
        <f>INDEX(TextilesInfo!$B$2:$B$310,MATCH(Input!CI100,TextilesInfo!$G$2:$G$310,0))</f>
        <v>K1105</v>
      </c>
      <c r="CJ101" s="24" t="str">
        <f>INDEX(TextilesInfo!$B$2:$B$310,MATCH(Input!CJ100,TextilesInfo!$G$2:$G$310,0))</f>
        <v>HC1122</v>
      </c>
      <c r="CK101" s="24" t="str">
        <f>INDEX(TextilesInfo!$B$2:$B$310,MATCH(Input!CK100,TextilesInfo!$G$2:$G$310,0))</f>
        <v>HC1009</v>
      </c>
      <c r="CL101" s="24" t="str">
        <f>INDEX(TextilesInfo!$B$2:$B$310,MATCH(Input!CL100,TextilesInfo!$G$2:$G$310,0))</f>
        <v xml:space="preserve"> </v>
      </c>
      <c r="CM101" s="24" t="str">
        <f>INDEX(TextilesInfo!$B$2:$B$310,MATCH(Input!CM100,TextilesInfo!$G$2:$G$310,0))</f>
        <v xml:space="preserve"> </v>
      </c>
      <c r="CN101" s="24" t="str">
        <f>INDEX(TextilesInfo!$B$2:$B$310,MATCH(Input!CN100,TextilesInfo!$G$2:$G$310,0))</f>
        <v xml:space="preserve"> </v>
      </c>
      <c r="CO101" s="24" t="str">
        <f>INDEX(TextilesInfo!$B$2:$B$310,MATCH(Input!CO100,TextilesInfo!$G$2:$G$310,0))</f>
        <v xml:space="preserve"> </v>
      </c>
    </row>
    <row r="102" spans="2:93" s="23" customFormat="1" ht="28" customHeight="1" x14ac:dyDescent="0.2">
      <c r="B102" s="23" t="str">
        <f>INDEX(TextilesInfo!$B$2:$B$310,MATCH(Input!B101,TextilesInfo!$G$2:$G$310,0))</f>
        <v>K2209</v>
      </c>
      <c r="C102" s="23" t="str">
        <f>INDEX(TextilesInfo!$B$2:$B$310,MATCH(Input!C101,TextilesInfo!$G$2:$G$310,0))</f>
        <v xml:space="preserve"> </v>
      </c>
      <c r="D102" s="23" t="str">
        <f>INDEX(TextilesInfo!$B$2:$B$310,MATCH(Input!D101,TextilesInfo!$G$2:$G$310,0))</f>
        <v>K1765</v>
      </c>
      <c r="E102" s="23" t="str">
        <f>INDEX(TextilesInfo!$B$2:$B$310,MATCH(Input!E101,TextilesInfo!$G$2:$G$310,0))</f>
        <v>K753</v>
      </c>
      <c r="F102" s="23" t="str">
        <f>INDEX(TextilesInfo!$B$2:$B$310,MATCH(Input!F101,TextilesInfo!$G$2:$G$310,0))</f>
        <v>K1999</v>
      </c>
      <c r="G102" s="23" t="str">
        <f>INDEX(TextilesInfo!$B$2:$B$310,MATCH(Input!G101,TextilesInfo!$G$2:$G$310,0))</f>
        <v>K2121</v>
      </c>
      <c r="H102" s="23" t="str">
        <f>INDEX(TextilesInfo!$B$2:$B$310,MATCH(Input!H101,TextilesInfo!$G$2:$G$310,0))</f>
        <v>K2030</v>
      </c>
      <c r="I102" s="23" t="str">
        <f>INDEX(TextilesInfo!$B$2:$B$310,MATCH(Input!I101,TextilesInfo!$G$2:$G$310,0))</f>
        <v>K1779</v>
      </c>
      <c r="J102" s="23" t="str">
        <f>INDEX(TextilesInfo!$B$2:$B$310,MATCH(Input!J101,TextilesInfo!$G$2:$G$310,0))</f>
        <v>K1999</v>
      </c>
      <c r="K102" s="23" t="str">
        <f>INDEX(TextilesInfo!$B$2:$B$310,MATCH(Input!K101,TextilesInfo!$G$2:$G$310,0))</f>
        <v>HC1124</v>
      </c>
      <c r="L102" s="23" t="str">
        <f>INDEX(TextilesInfo!$B$2:$B$310,MATCH(Input!L101,TextilesInfo!$G$2:$G$310,0))</f>
        <v>K1887</v>
      </c>
      <c r="M102" s="23" t="str">
        <f>INDEX(TextilesInfo!$B$2:$B$310,MATCH(Input!M101,TextilesInfo!$G$2:$G$310,0))</f>
        <v>K1825</v>
      </c>
      <c r="N102" s="23" t="str">
        <f>INDEX(TextilesInfo!$B$2:$B$310,MATCH(Input!N101,TextilesInfo!$G$2:$G$310,0))</f>
        <v>K781</v>
      </c>
      <c r="O102" s="23" t="str">
        <f>INDEX(TextilesInfo!$B$2:$B$310,MATCH(Input!O101,TextilesInfo!$G$2:$G$310,0))</f>
        <v>K1324</v>
      </c>
      <c r="P102" s="23" t="str">
        <f>INDEX(TextilesInfo!$B$2:$B$310,MATCH(Input!P101,TextilesInfo!$G$2:$G$310,0))</f>
        <v>K1887</v>
      </c>
      <c r="Q102" s="23" t="str">
        <f>INDEX(TextilesInfo!$B$2:$B$310,MATCH(Input!Q101,TextilesInfo!$G$2:$G$310,0))</f>
        <v>K2028</v>
      </c>
      <c r="R102" s="23" t="str">
        <f>INDEX(TextilesInfo!$B$2:$B$310,MATCH(Input!R101,TextilesInfo!$G$2:$G$310,0))</f>
        <v xml:space="preserve"> </v>
      </c>
      <c r="S102" s="23" t="str">
        <f>INDEX(TextilesInfo!$B$2:$B$310,MATCH(Input!S101,TextilesInfo!$G$2:$G$310,0))</f>
        <v xml:space="preserve"> </v>
      </c>
      <c r="T102" s="23" t="str">
        <f>INDEX(TextilesInfo!$B$2:$B$310,MATCH(Input!T101,TextilesInfo!$G$2:$G$310,0))</f>
        <v>HC1123</v>
      </c>
      <c r="U102" s="23" t="str">
        <f>INDEX(TextilesInfo!$B$2:$B$310,MATCH(Input!U101,TextilesInfo!$G$2:$G$310,0))</f>
        <v xml:space="preserve"> </v>
      </c>
      <c r="V102" s="23" t="str">
        <f>INDEX(TextilesInfo!$B$2:$B$310,MATCH(Input!V101,TextilesInfo!$G$2:$G$310,0))</f>
        <v xml:space="preserve"> </v>
      </c>
      <c r="W102" s="23" t="str">
        <f>INDEX(TextilesInfo!$B$2:$B$310,MATCH(Input!W101,TextilesInfo!$G$2:$G$310,0))</f>
        <v xml:space="preserve"> </v>
      </c>
      <c r="X102" s="23" t="str">
        <f>INDEX(TextilesInfo!$B$2:$B$310,MATCH(Input!X101,TextilesInfo!$G$2:$G$310,0))</f>
        <v xml:space="preserve"> </v>
      </c>
      <c r="Y102" s="23" t="str">
        <f>INDEX(TextilesInfo!$B$2:$B$310,MATCH(Input!Y101,TextilesInfo!$G$2:$G$310,0))</f>
        <v xml:space="preserve"> </v>
      </c>
      <c r="Z102" s="23" t="str">
        <f>INDEX(TextilesInfo!$B$2:$B$310,MATCH(Input!Z101,TextilesInfo!$G$2:$G$310,0))</f>
        <v xml:space="preserve"> </v>
      </c>
      <c r="AA102" s="23" t="str">
        <f>INDEX(TextilesInfo!$B$2:$B$310,MATCH(Input!AA101,TextilesInfo!$G$2:$G$310,0))</f>
        <v>LC</v>
      </c>
      <c r="AB102" s="23" t="str">
        <f>INDEX(TextilesInfo!$B$2:$B$310,MATCH(Input!AB101,TextilesInfo!$G$2:$G$310,0))</f>
        <v>K2238</v>
      </c>
      <c r="AC102" s="23" t="str">
        <f>INDEX(TextilesInfo!$B$2:$B$310,MATCH(Input!AC101,TextilesInfo!$G$2:$G$310,0))</f>
        <v>HC1269</v>
      </c>
      <c r="AD102" s="23" t="str">
        <f>INDEX(TextilesInfo!$B$2:$B$310,MATCH(Input!AD101,TextilesInfo!$G$2:$G$310,0))</f>
        <v>K1556</v>
      </c>
      <c r="AE102" s="23" t="str">
        <f>INDEX(TextilesInfo!$B$2:$B$310,MATCH(Input!AE101,TextilesInfo!$G$2:$G$310,0))</f>
        <v>K1386</v>
      </c>
      <c r="AF102" s="23" t="str">
        <f>INDEX(TextilesInfo!$B$2:$B$310,MATCH(Input!AF101,TextilesInfo!$G$2:$G$310,0))</f>
        <v>K1656</v>
      </c>
      <c r="AG102" s="23" t="str">
        <f>INDEX(TextilesInfo!$B$2:$B$310,MATCH(Input!AG101,TextilesInfo!$G$2:$G$310,0))</f>
        <v>CO</v>
      </c>
      <c r="AH102" s="23" t="str">
        <f>INDEX(TextilesInfo!$B$2:$B$310,MATCH(Input!AH101,TextilesInfo!$G$2:$G$310,0))</f>
        <v>K1104</v>
      </c>
      <c r="AI102" s="23" t="str">
        <f>INDEX(TextilesInfo!$B$2:$B$310,MATCH(Input!AI101,TextilesInfo!$G$2:$G$310,0))</f>
        <v>HC1124</v>
      </c>
      <c r="AJ102" s="23" t="str">
        <f>INDEX(TextilesInfo!$B$2:$B$310,MATCH(Input!AJ101,TextilesInfo!$G$2:$G$310,0))</f>
        <v>AL</v>
      </c>
      <c r="AK102" s="23" t="str">
        <f>INDEX(TextilesInfo!$B$2:$B$310,MATCH(Input!AK101,TextilesInfo!$G$2:$G$310,0))</f>
        <v>K2210</v>
      </c>
      <c r="AL102" s="23" t="str">
        <f>INDEX(TextilesInfo!$B$2:$B$310,MATCH(Input!AL101,TextilesInfo!$G$2:$G$310,0))</f>
        <v xml:space="preserve"> </v>
      </c>
      <c r="AM102" s="23" t="str">
        <f>INDEX(TextilesInfo!$B$2:$B$310,MATCH(Input!AM101,TextilesInfo!$G$2:$G$310,0))</f>
        <v xml:space="preserve"> </v>
      </c>
      <c r="AN102" s="23" t="str">
        <f>INDEX(TextilesInfo!$B$2:$B$310,MATCH(Input!AN101,TextilesInfo!$G$2:$G$310,0))</f>
        <v>K1271</v>
      </c>
      <c r="AO102" s="23" t="str">
        <f>INDEX(TextilesInfo!$B$2:$B$310,MATCH(Input!AO101,TextilesInfo!$G$2:$G$310,0))</f>
        <v>K1707</v>
      </c>
      <c r="AP102" s="23" t="str">
        <f>INDEX(TextilesInfo!$B$2:$B$310,MATCH(Input!AP101,TextilesInfo!$G$2:$G$310,0))</f>
        <v>K346</v>
      </c>
      <c r="AQ102" s="23" t="str">
        <f>INDEX(TextilesInfo!$B$2:$B$310,MATCH(Input!AQ101,TextilesInfo!$G$2:$G$310,0))</f>
        <v xml:space="preserve"> </v>
      </c>
      <c r="AR102" s="23" t="str">
        <f>INDEX(TextilesInfo!$B$2:$B$310,MATCH(Input!AR101,TextilesInfo!$G$2:$G$310,0))</f>
        <v>K346</v>
      </c>
      <c r="AS102" s="23" t="str">
        <f>INDEX(TextilesInfo!$B$2:$B$310,MATCH(Input!AS101,TextilesInfo!$G$2:$G$310,0))</f>
        <v>HC1009</v>
      </c>
      <c r="AT102" s="23" t="str">
        <f>INDEX(TextilesInfo!$B$2:$B$310,MATCH(Input!AT101,TextilesInfo!$G$2:$G$310,0))</f>
        <v>K1882</v>
      </c>
      <c r="AU102" s="23" t="str">
        <f>INDEX(TextilesInfo!$B$2:$B$310,MATCH(Input!AU101,TextilesInfo!$G$2:$G$310,0))</f>
        <v>K1556</v>
      </c>
      <c r="AV102" s="23" t="str">
        <f>INDEX(TextilesInfo!$B$2:$B$310,MATCH(Input!AV101,TextilesInfo!$G$2:$G$310,0))</f>
        <v>K2121</v>
      </c>
      <c r="AW102" s="23" t="str">
        <f>INDEX(TextilesInfo!$B$2:$B$310,MATCH(Input!AW101,TextilesInfo!$G$2:$G$310,0))</f>
        <v>HC1124</v>
      </c>
      <c r="AX102" s="23" t="str">
        <f>INDEX(TextilesInfo!$B$2:$B$310,MATCH(Input!AX101,TextilesInfo!$G$2:$G$310,0))</f>
        <v>K2191</v>
      </c>
      <c r="AY102" s="23" t="str">
        <f>INDEX(TextilesInfo!$B$2:$B$310,MATCH(Input!AY101,TextilesInfo!$G$2:$G$310,0))</f>
        <v>K479</v>
      </c>
      <c r="AZ102" s="23" t="str">
        <f>INDEX(TextilesInfo!$B$2:$B$310,MATCH(Input!AZ101,TextilesInfo!$G$2:$G$310,0))</f>
        <v xml:space="preserve"> </v>
      </c>
      <c r="BA102" s="23" t="str">
        <f>INDEX(TextilesInfo!$B$2:$B$310,MATCH(Input!BA101,TextilesInfo!$G$2:$G$310,0))</f>
        <v>K2028</v>
      </c>
      <c r="BB102" s="23" t="str">
        <f>INDEX(TextilesInfo!$B$2:$B$310,MATCH(Input!BB101,TextilesInfo!$G$2:$G$310,0))</f>
        <v>HC1010</v>
      </c>
      <c r="BC102" s="23" t="str">
        <f>INDEX(TextilesInfo!$B$2:$B$310,MATCH(Input!BC101,TextilesInfo!$G$2:$G$310,0))</f>
        <v>K1765</v>
      </c>
      <c r="BD102" s="23" t="str">
        <f>INDEX(TextilesInfo!$B$2:$B$310,MATCH(Input!BD101,TextilesInfo!$G$2:$G$310,0))</f>
        <v>K1765</v>
      </c>
      <c r="BE102" s="23" t="str">
        <f>INDEX(TextilesInfo!$B$2:$B$310,MATCH(Input!BE101,TextilesInfo!$G$2:$G$310,0))</f>
        <v>HC1047</v>
      </c>
      <c r="BF102" s="23" t="str">
        <f>INDEX(TextilesInfo!$B$2:$B$310,MATCH(Input!BF101,TextilesInfo!$G$2:$G$310,0))</f>
        <v>CO</v>
      </c>
      <c r="BG102" s="23" t="str">
        <f>INDEX(TextilesInfo!$B$2:$B$310,MATCH(Input!BG101,TextilesInfo!$G$2:$G$310,0))</f>
        <v>K781</v>
      </c>
      <c r="BH102" s="23" t="str">
        <f>INDEX(TextilesInfo!$B$2:$B$310,MATCH(Input!BH101,TextilesInfo!$G$2:$G$310,0))</f>
        <v>K1018</v>
      </c>
      <c r="BI102" s="23" t="str">
        <f>INDEX(TextilesInfo!$B$2:$B$310,MATCH(Input!BI101,TextilesInfo!$G$2:$G$310,0))</f>
        <v>K1765</v>
      </c>
      <c r="BJ102" s="23" t="str">
        <f>INDEX(TextilesInfo!$B$2:$B$310,MATCH(Input!BJ101,TextilesInfo!$G$2:$G$310,0))</f>
        <v>K2030</v>
      </c>
      <c r="BK102" s="23" t="str">
        <f>INDEX(TextilesInfo!$B$2:$B$310,MATCH(Input!BK101,TextilesInfo!$G$2:$G$310,0))</f>
        <v>K1700</v>
      </c>
      <c r="BL102" s="23" t="str">
        <f>INDEX(TextilesInfo!$B$2:$B$310,MATCH(Input!BL101,TextilesInfo!$G$2:$G$310,0))</f>
        <v>HC1009</v>
      </c>
      <c r="BM102" s="23" t="str">
        <f>INDEX(TextilesInfo!$B$2:$B$310,MATCH(Input!BM101,TextilesInfo!$G$2:$G$310,0))</f>
        <v>K1711</v>
      </c>
      <c r="BN102" s="23" t="str">
        <f>INDEX(TextilesInfo!$B$2:$B$310,MATCH(Input!BN101,TextilesInfo!$G$2:$G$310,0))</f>
        <v xml:space="preserve"> </v>
      </c>
      <c r="BO102" s="23" t="str">
        <f>INDEX(TextilesInfo!$B$2:$B$310,MATCH(Input!BO101,TextilesInfo!$G$2:$G$310,0))</f>
        <v xml:space="preserve"> </v>
      </c>
      <c r="BP102" s="23" t="str">
        <f>INDEX(TextilesInfo!$B$2:$B$310,MATCH(Input!BP101,TextilesInfo!$G$2:$G$310,0))</f>
        <v>HC1009</v>
      </c>
      <c r="BQ102" s="23" t="str">
        <f>INDEX(TextilesInfo!$B$2:$B$310,MATCH(Input!BQ101,TextilesInfo!$G$2:$G$310,0))</f>
        <v>HC1009</v>
      </c>
      <c r="BR102" s="23" t="str">
        <f>INDEX(TextilesInfo!$B$2:$B$310,MATCH(Input!BR101,TextilesInfo!$G$2:$G$310,0))</f>
        <v xml:space="preserve"> </v>
      </c>
      <c r="BS102" s="23" t="str">
        <f>INDEX(TextilesInfo!$B$2:$B$310,MATCH(Input!BS101,TextilesInfo!$G$2:$G$310,0))</f>
        <v>K2030</v>
      </c>
      <c r="BT102" s="23" t="str">
        <f>INDEX(TextilesInfo!$B$2:$B$310,MATCH(Input!BT101,TextilesInfo!$G$2:$G$310,0))</f>
        <v>K1268</v>
      </c>
      <c r="BU102" s="23" t="str">
        <f>INDEX(TextilesInfo!$B$2:$B$310,MATCH(Input!BU101,TextilesInfo!$G$2:$G$310,0))</f>
        <v>HC1009</v>
      </c>
      <c r="BV102" s="23" t="str">
        <f>INDEX(TextilesInfo!$B$2:$B$310,MATCH(Input!BV101,TextilesInfo!$G$2:$G$310,0))</f>
        <v>HC1047</v>
      </c>
      <c r="BW102" s="23" t="str">
        <f>INDEX(TextilesInfo!$B$2:$B$310,MATCH(Input!BW101,TextilesInfo!$G$2:$G$310,0))</f>
        <v>K1999</v>
      </c>
      <c r="BX102" s="23" t="str">
        <f>INDEX(TextilesInfo!$B$2:$B$310,MATCH(Input!BX101,TextilesInfo!$G$2:$G$310,0))</f>
        <v>K2191</v>
      </c>
      <c r="BY102" s="23" t="str">
        <f>INDEX(TextilesInfo!$B$2:$B$310,MATCH(Input!BY101,TextilesInfo!$G$2:$G$310,0))</f>
        <v>K2191</v>
      </c>
      <c r="BZ102" s="23" t="str">
        <f>INDEX(TextilesInfo!$B$2:$B$310,MATCH(Input!BZ101,TextilesInfo!$G$2:$G$310,0))</f>
        <v>K1701</v>
      </c>
      <c r="CA102" s="23" t="str">
        <f>INDEX(TextilesInfo!$B$2:$B$310,MATCH(Input!CA101,TextilesInfo!$G$2:$G$310,0))</f>
        <v>K1701</v>
      </c>
      <c r="CB102" s="24" t="str">
        <f>INDEX(TextilesInfo!$B$2:$B$310,MATCH(Input!CB101,TextilesInfo!$G$2:$G$310,0))</f>
        <v>K2238</v>
      </c>
      <c r="CC102" s="24" t="str">
        <f>INDEX(TextilesInfo!$B$2:$B$310,MATCH(Input!CC101,TextilesInfo!$G$2:$G$310,0))</f>
        <v xml:space="preserve"> </v>
      </c>
      <c r="CD102" s="24" t="str">
        <f>INDEX(TextilesInfo!$B$2:$B$310,MATCH(Input!CD101,TextilesInfo!$G$2:$G$310,0))</f>
        <v xml:space="preserve"> </v>
      </c>
      <c r="CE102" s="24" t="str">
        <f>INDEX(TextilesInfo!$B$2:$B$310,MATCH(Input!CE101,TextilesInfo!$G$2:$G$310,0))</f>
        <v xml:space="preserve"> </v>
      </c>
      <c r="CF102" s="24" t="str">
        <f>INDEX(TextilesInfo!$B$2:$B$310,MATCH(Input!CF101,TextilesInfo!$G$2:$G$310,0))</f>
        <v xml:space="preserve"> </v>
      </c>
      <c r="CG102" s="24" t="str">
        <f>INDEX(TextilesInfo!$B$2:$B$310,MATCH(Input!CG101,TextilesInfo!$G$2:$G$310,0))</f>
        <v xml:space="preserve"> </v>
      </c>
      <c r="CH102" s="24" t="str">
        <f>INDEX(TextilesInfo!$B$2:$B$310,MATCH(Input!CH101,TextilesInfo!$G$2:$G$310,0))</f>
        <v>K1105</v>
      </c>
      <c r="CI102" s="24" t="str">
        <f>INDEX(TextilesInfo!$B$2:$B$310,MATCH(Input!CI101,TextilesInfo!$G$2:$G$310,0))</f>
        <v>K1753</v>
      </c>
      <c r="CJ102" s="24" t="str">
        <f>INDEX(TextilesInfo!$B$2:$B$310,MATCH(Input!CJ101,TextilesInfo!$G$2:$G$310,0))</f>
        <v>K1105</v>
      </c>
      <c r="CK102" s="24" t="str">
        <f>INDEX(TextilesInfo!$B$2:$B$310,MATCH(Input!CK101,TextilesInfo!$G$2:$G$310,0))</f>
        <v>K1555</v>
      </c>
      <c r="CL102" s="24" t="str">
        <f>INDEX(TextilesInfo!$B$2:$B$310,MATCH(Input!CL101,TextilesInfo!$G$2:$G$310,0))</f>
        <v xml:space="preserve"> </v>
      </c>
      <c r="CM102" s="24" t="str">
        <f>INDEX(TextilesInfo!$B$2:$B$310,MATCH(Input!CM101,TextilesInfo!$G$2:$G$310,0))</f>
        <v xml:space="preserve"> </v>
      </c>
      <c r="CN102" s="24" t="str">
        <f>INDEX(TextilesInfo!$B$2:$B$310,MATCH(Input!CN101,TextilesInfo!$G$2:$G$310,0))</f>
        <v xml:space="preserve"> </v>
      </c>
      <c r="CO102" s="24" t="str">
        <f>INDEX(TextilesInfo!$B$2:$B$310,MATCH(Input!CO101,TextilesInfo!$G$2:$G$310,0))</f>
        <v xml:space="preserve"> </v>
      </c>
    </row>
    <row r="103" spans="2:93" s="23" customFormat="1" ht="28" customHeight="1" x14ac:dyDescent="0.2">
      <c r="B103" s="23" t="str">
        <f>INDEX(TextilesInfo!$B$2:$B$310,MATCH(Input!B102,TextilesInfo!$G$2:$G$310,0))</f>
        <v>K2140</v>
      </c>
      <c r="C103" s="23" t="str">
        <f>INDEX(TextilesInfo!$B$2:$B$310,MATCH(Input!C102,TextilesInfo!$G$2:$G$310,0))</f>
        <v xml:space="preserve"> </v>
      </c>
      <c r="D103" s="23" t="str">
        <f>INDEX(TextilesInfo!$B$2:$B$310,MATCH(Input!D102,TextilesInfo!$G$2:$G$310,0))</f>
        <v>K753</v>
      </c>
      <c r="E103" s="23" t="str">
        <f>INDEX(TextilesInfo!$B$2:$B$310,MATCH(Input!E102,TextilesInfo!$G$2:$G$310,0))</f>
        <v>K2122</v>
      </c>
      <c r="F103" s="23" t="str">
        <f>INDEX(TextilesInfo!$B$2:$B$310,MATCH(Input!F102,TextilesInfo!$G$2:$G$310,0))</f>
        <v>K1018</v>
      </c>
      <c r="G103" s="23" t="str">
        <f>INDEX(TextilesInfo!$B$2:$B$310,MATCH(Input!G102,TextilesInfo!$G$2:$G$310,0))</f>
        <v>HC1009</v>
      </c>
      <c r="H103" s="23" t="str">
        <f>INDEX(TextilesInfo!$B$2:$B$310,MATCH(Input!H102,TextilesInfo!$G$2:$G$310,0))</f>
        <v>HC1047</v>
      </c>
      <c r="I103" s="23" t="str">
        <f>INDEX(TextilesInfo!$B$2:$B$310,MATCH(Input!I102,TextilesInfo!$G$2:$G$310,0))</f>
        <v>K1887</v>
      </c>
      <c r="J103" s="23" t="str">
        <f>INDEX(TextilesInfo!$B$2:$B$310,MATCH(Input!J102,TextilesInfo!$G$2:$G$310,0))</f>
        <v>K1018</v>
      </c>
      <c r="K103" s="23" t="str">
        <f>INDEX(TextilesInfo!$B$2:$B$310,MATCH(Input!K102,TextilesInfo!$G$2:$G$310,0))</f>
        <v>HC1123</v>
      </c>
      <c r="L103" s="23" t="str">
        <f>INDEX(TextilesInfo!$B$2:$B$310,MATCH(Input!L102,TextilesInfo!$G$2:$G$310,0))</f>
        <v>HC1062</v>
      </c>
      <c r="M103" s="23" t="str">
        <f>INDEX(TextilesInfo!$B$2:$B$310,MATCH(Input!M102,TextilesInfo!$G$2:$G$310,0))</f>
        <v>K2264</v>
      </c>
      <c r="N103" s="23" t="str">
        <f>INDEX(TextilesInfo!$B$2:$B$310,MATCH(Input!N102,TextilesInfo!$G$2:$G$310,0))</f>
        <v>HC1009</v>
      </c>
      <c r="O103" s="23" t="str">
        <f>INDEX(TextilesInfo!$B$2:$B$310,MATCH(Input!O102,TextilesInfo!$G$2:$G$310,0))</f>
        <v>K346</v>
      </c>
      <c r="P103" s="23" t="str">
        <f>INDEX(TextilesInfo!$B$2:$B$310,MATCH(Input!P102,TextilesInfo!$G$2:$G$310,0))</f>
        <v>HC1062</v>
      </c>
      <c r="Q103" s="23" t="str">
        <f>INDEX(TextilesInfo!$B$2:$B$310,MATCH(Input!Q102,TextilesInfo!$G$2:$G$310,0))</f>
        <v>HC1124</v>
      </c>
      <c r="R103" s="23" t="str">
        <f>INDEX(TextilesInfo!$B$2:$B$310,MATCH(Input!R102,TextilesInfo!$G$2:$G$310,0))</f>
        <v xml:space="preserve"> </v>
      </c>
      <c r="S103" s="23" t="str">
        <f>INDEX(TextilesInfo!$B$2:$B$310,MATCH(Input!S102,TextilesInfo!$G$2:$G$310,0))</f>
        <v xml:space="preserve"> </v>
      </c>
      <c r="T103" s="23" t="str">
        <f>INDEX(TextilesInfo!$B$2:$B$310,MATCH(Input!T102,TextilesInfo!$G$2:$G$310,0))</f>
        <v>K1018</v>
      </c>
      <c r="U103" s="23" t="str">
        <f>INDEX(TextilesInfo!$B$2:$B$310,MATCH(Input!U102,TextilesInfo!$G$2:$G$310,0))</f>
        <v xml:space="preserve"> </v>
      </c>
      <c r="V103" s="23" t="str">
        <f>INDEX(TextilesInfo!$B$2:$B$310,MATCH(Input!V102,TextilesInfo!$G$2:$G$310,0))</f>
        <v xml:space="preserve"> </v>
      </c>
      <c r="W103" s="23" t="str">
        <f>INDEX(TextilesInfo!$B$2:$B$310,MATCH(Input!W102,TextilesInfo!$G$2:$G$310,0))</f>
        <v xml:space="preserve"> </v>
      </c>
      <c r="X103" s="23" t="str">
        <f>INDEX(TextilesInfo!$B$2:$B$310,MATCH(Input!X102,TextilesInfo!$G$2:$G$310,0))</f>
        <v xml:space="preserve"> </v>
      </c>
      <c r="Y103" s="23" t="str">
        <f>INDEX(TextilesInfo!$B$2:$B$310,MATCH(Input!Y102,TextilesInfo!$G$2:$G$310,0))</f>
        <v xml:space="preserve"> </v>
      </c>
      <c r="Z103" s="23" t="str">
        <f>INDEX(TextilesInfo!$B$2:$B$310,MATCH(Input!Z102,TextilesInfo!$G$2:$G$310,0))</f>
        <v xml:space="preserve"> </v>
      </c>
      <c r="AA103" s="23" t="str">
        <f>INDEX(TextilesInfo!$B$2:$B$310,MATCH(Input!AA102,TextilesInfo!$G$2:$G$310,0))</f>
        <v>MA</v>
      </c>
      <c r="AB103" s="23" t="str">
        <f>INDEX(TextilesInfo!$B$2:$B$310,MATCH(Input!AB102,TextilesInfo!$G$2:$G$310,0))</f>
        <v>K1967</v>
      </c>
      <c r="AC103" s="23" t="str">
        <f>INDEX(TextilesInfo!$B$2:$B$310,MATCH(Input!AC102,TextilesInfo!$G$2:$G$310,0))</f>
        <v>K2121</v>
      </c>
      <c r="AD103" s="23" t="str">
        <f>INDEX(TextilesInfo!$B$2:$B$310,MATCH(Input!AD102,TextilesInfo!$G$2:$G$310,0))</f>
        <v>K2030</v>
      </c>
      <c r="AE103" s="23" t="str">
        <f>INDEX(TextilesInfo!$B$2:$B$310,MATCH(Input!AE102,TextilesInfo!$G$2:$G$310,0))</f>
        <v>K1771</v>
      </c>
      <c r="AF103" s="23" t="str">
        <f>INDEX(TextilesInfo!$B$2:$B$310,MATCH(Input!AF102,TextilesInfo!$G$2:$G$310,0))</f>
        <v>K2049</v>
      </c>
      <c r="AG103" s="23" t="str">
        <f>INDEX(TextilesInfo!$B$2:$B$310,MATCH(Input!AG102,TextilesInfo!$G$2:$G$310,0))</f>
        <v>GE</v>
      </c>
      <c r="AH103" s="23" t="str">
        <f>INDEX(TextilesInfo!$B$2:$B$310,MATCH(Input!AH102,TextilesInfo!$G$2:$G$310,0))</f>
        <v>K1701</v>
      </c>
      <c r="AI103" s="23" t="str">
        <f>INDEX(TextilesInfo!$B$2:$B$310,MATCH(Input!AI102,TextilesInfo!$G$2:$G$310,0))</f>
        <v>HC1123</v>
      </c>
      <c r="AJ103" s="23" t="str">
        <f>INDEX(TextilesInfo!$B$2:$B$310,MATCH(Input!AJ102,TextilesInfo!$G$2:$G$310,0))</f>
        <v xml:space="preserve"> </v>
      </c>
      <c r="AK103" s="23" t="str">
        <f>INDEX(TextilesInfo!$B$2:$B$310,MATCH(Input!AK102,TextilesInfo!$G$2:$G$310,0))</f>
        <v>K1787</v>
      </c>
      <c r="AL103" s="23" t="str">
        <f>INDEX(TextilesInfo!$B$2:$B$310,MATCH(Input!AL102,TextilesInfo!$G$2:$G$310,0))</f>
        <v xml:space="preserve"> </v>
      </c>
      <c r="AM103" s="23" t="str">
        <f>INDEX(TextilesInfo!$B$2:$B$310,MATCH(Input!AM102,TextilesInfo!$G$2:$G$310,0))</f>
        <v xml:space="preserve"> </v>
      </c>
      <c r="AN103" s="23" t="str">
        <f>INDEX(TextilesInfo!$B$2:$B$310,MATCH(Input!AN102,TextilesInfo!$G$2:$G$310,0))</f>
        <v>VZ</v>
      </c>
      <c r="AO103" s="23" t="str">
        <f>INDEX(TextilesInfo!$B$2:$B$310,MATCH(Input!AO102,TextilesInfo!$G$2:$G$310,0))</f>
        <v>K1579</v>
      </c>
      <c r="AP103" s="23" t="str">
        <f>INDEX(TextilesInfo!$B$2:$B$310,MATCH(Input!AP102,TextilesInfo!$G$2:$G$310,0))</f>
        <v>K479</v>
      </c>
      <c r="AQ103" s="23" t="str">
        <f>INDEX(TextilesInfo!$B$2:$B$310,MATCH(Input!AQ102,TextilesInfo!$G$2:$G$310,0))</f>
        <v xml:space="preserve"> </v>
      </c>
      <c r="AR103" s="23" t="str">
        <f>INDEX(TextilesInfo!$B$2:$B$310,MATCH(Input!AR102,TextilesInfo!$G$2:$G$310,0))</f>
        <v>K479</v>
      </c>
      <c r="AS103" s="23" t="str">
        <f>INDEX(TextilesInfo!$B$2:$B$310,MATCH(Input!AS102,TextilesInfo!$G$2:$G$310,0))</f>
        <v>K1324</v>
      </c>
      <c r="AT103" s="23" t="str">
        <f>INDEX(TextilesInfo!$B$2:$B$310,MATCH(Input!AT102,TextilesInfo!$G$2:$G$310,0))</f>
        <v>K2155</v>
      </c>
      <c r="AU103" s="23" t="str">
        <f>INDEX(TextilesInfo!$B$2:$B$310,MATCH(Input!AU102,TextilesInfo!$G$2:$G$310,0))</f>
        <v>HC1047</v>
      </c>
      <c r="AV103" s="23" t="str">
        <f>INDEX(TextilesInfo!$B$2:$B$310,MATCH(Input!AV102,TextilesInfo!$G$2:$G$310,0))</f>
        <v>HC1009</v>
      </c>
      <c r="AW103" s="23" t="str">
        <f>INDEX(TextilesInfo!$B$2:$B$310,MATCH(Input!AW102,TextilesInfo!$G$2:$G$310,0))</f>
        <v>HC1123</v>
      </c>
      <c r="AX103" s="23" t="str">
        <f>INDEX(TextilesInfo!$B$2:$B$310,MATCH(Input!AX102,TextilesInfo!$G$2:$G$310,0))</f>
        <v>K2251</v>
      </c>
      <c r="AY103" s="23" t="str">
        <f>INDEX(TextilesInfo!$B$2:$B$310,MATCH(Input!AY102,TextilesInfo!$G$2:$G$310,0))</f>
        <v>K1798</v>
      </c>
      <c r="AZ103" s="23" t="str">
        <f>INDEX(TextilesInfo!$B$2:$B$310,MATCH(Input!AZ102,TextilesInfo!$G$2:$G$310,0))</f>
        <v xml:space="preserve"> </v>
      </c>
      <c r="BA103" s="23" t="str">
        <f>INDEX(TextilesInfo!$B$2:$B$310,MATCH(Input!BA102,TextilesInfo!$G$2:$G$310,0))</f>
        <v>HC1124</v>
      </c>
      <c r="BB103" s="23" t="str">
        <f>INDEX(TextilesInfo!$B$2:$B$310,MATCH(Input!BB102,TextilesInfo!$G$2:$G$310,0))</f>
        <v>K2028</v>
      </c>
      <c r="BC103" s="23" t="str">
        <f>INDEX(TextilesInfo!$B$2:$B$310,MATCH(Input!BC102,TextilesInfo!$G$2:$G$310,0))</f>
        <v>K753</v>
      </c>
      <c r="BD103" s="23" t="str">
        <f>INDEX(TextilesInfo!$B$2:$B$310,MATCH(Input!BD102,TextilesInfo!$G$2:$G$310,0))</f>
        <v>K753</v>
      </c>
      <c r="BE103" s="23" t="str">
        <f>INDEX(TextilesInfo!$B$2:$B$310,MATCH(Input!BE102,TextilesInfo!$G$2:$G$310,0))</f>
        <v>K2124</v>
      </c>
      <c r="BF103" s="23" t="str">
        <f>INDEX(TextilesInfo!$B$2:$B$310,MATCH(Input!BF102,TextilesInfo!$G$2:$G$310,0))</f>
        <v>GE</v>
      </c>
      <c r="BG103" s="23" t="str">
        <f>INDEX(TextilesInfo!$B$2:$B$310,MATCH(Input!BG102,TextilesInfo!$G$2:$G$310,0))</f>
        <v>HC1009</v>
      </c>
      <c r="BH103" s="23" t="str">
        <f>INDEX(TextilesInfo!$B$2:$B$310,MATCH(Input!BH102,TextilesInfo!$G$2:$G$310,0))</f>
        <v>K1886</v>
      </c>
      <c r="BI103" s="23" t="str">
        <f>INDEX(TextilesInfo!$B$2:$B$310,MATCH(Input!BI102,TextilesInfo!$G$2:$G$310,0))</f>
        <v>K753</v>
      </c>
      <c r="BJ103" s="23" t="str">
        <f>INDEX(TextilesInfo!$B$2:$B$310,MATCH(Input!BJ102,TextilesInfo!$G$2:$G$310,0))</f>
        <v>HC1047</v>
      </c>
      <c r="BK103" s="23" t="str">
        <f>INDEX(TextilesInfo!$B$2:$B$310,MATCH(Input!BK102,TextilesInfo!$G$2:$G$310,0))</f>
        <v>K2238</v>
      </c>
      <c r="BL103" s="23" t="str">
        <f>INDEX(TextilesInfo!$B$2:$B$310,MATCH(Input!BL102,TextilesInfo!$G$2:$G$310,0))</f>
        <v>K1555</v>
      </c>
      <c r="BM103" s="23" t="str">
        <f>INDEX(TextilesInfo!$B$2:$B$310,MATCH(Input!BM102,TextilesInfo!$G$2:$G$310,0))</f>
        <v>K1442</v>
      </c>
      <c r="BN103" s="23" t="str">
        <f>INDEX(TextilesInfo!$B$2:$B$310,MATCH(Input!BN102,TextilesInfo!$G$2:$G$310,0))</f>
        <v xml:space="preserve"> </v>
      </c>
      <c r="BO103" s="23" t="str">
        <f>INDEX(TextilesInfo!$B$2:$B$310,MATCH(Input!BO102,TextilesInfo!$G$2:$G$310,0))</f>
        <v xml:space="preserve"> </v>
      </c>
      <c r="BP103" s="23" t="str">
        <f>INDEX(TextilesInfo!$B$2:$B$310,MATCH(Input!BP102,TextilesInfo!$G$2:$G$310,0))</f>
        <v>K1555</v>
      </c>
      <c r="BQ103" s="23" t="str">
        <f>INDEX(TextilesInfo!$B$2:$B$310,MATCH(Input!BQ102,TextilesInfo!$G$2:$G$310,0))</f>
        <v>K1555</v>
      </c>
      <c r="BR103" s="23" t="str">
        <f>INDEX(TextilesInfo!$B$2:$B$310,MATCH(Input!BR102,TextilesInfo!$G$2:$G$310,0))</f>
        <v xml:space="preserve"> </v>
      </c>
      <c r="BS103" s="23" t="str">
        <f>INDEX(TextilesInfo!$B$2:$B$310,MATCH(Input!BS102,TextilesInfo!$G$2:$G$310,0))</f>
        <v>HC1047</v>
      </c>
      <c r="BT103" s="23" t="str">
        <f>INDEX(TextilesInfo!$B$2:$B$310,MATCH(Input!BT102,TextilesInfo!$G$2:$G$310,0))</f>
        <v>K346</v>
      </c>
      <c r="BU103" s="23" t="str">
        <f>INDEX(TextilesInfo!$B$2:$B$310,MATCH(Input!BU102,TextilesInfo!$G$2:$G$310,0))</f>
        <v>K1555</v>
      </c>
      <c r="BV103" s="23" t="str">
        <f>INDEX(TextilesInfo!$B$2:$B$310,MATCH(Input!BV102,TextilesInfo!$G$2:$G$310,0))</f>
        <v>K2124</v>
      </c>
      <c r="BW103" s="23" t="str">
        <f>INDEX(TextilesInfo!$B$2:$B$310,MATCH(Input!BW102,TextilesInfo!$G$2:$G$310,0))</f>
        <v>K1018</v>
      </c>
      <c r="BX103" s="23" t="str">
        <f>INDEX(TextilesInfo!$B$2:$B$310,MATCH(Input!BX102,TextilesInfo!$G$2:$G$310,0))</f>
        <v>K2251</v>
      </c>
      <c r="BY103" s="23" t="str">
        <f>INDEX(TextilesInfo!$B$2:$B$310,MATCH(Input!BY102,TextilesInfo!$G$2:$G$310,0))</f>
        <v>K2251</v>
      </c>
      <c r="BZ103" s="23" t="str">
        <f>INDEX(TextilesInfo!$B$2:$B$310,MATCH(Input!BZ102,TextilesInfo!$G$2:$G$310,0))</f>
        <v>K2053</v>
      </c>
      <c r="CA103" s="23" t="str">
        <f>INDEX(TextilesInfo!$B$2:$B$310,MATCH(Input!CA102,TextilesInfo!$G$2:$G$310,0))</f>
        <v>K2053</v>
      </c>
      <c r="CB103" s="24" t="str">
        <f>INDEX(TextilesInfo!$B$2:$B$310,MATCH(Input!CB102,TextilesInfo!$G$2:$G$310,0))</f>
        <v>K2049</v>
      </c>
      <c r="CC103" s="24" t="str">
        <f>INDEX(TextilesInfo!$B$2:$B$310,MATCH(Input!CC102,TextilesInfo!$G$2:$G$310,0))</f>
        <v xml:space="preserve"> </v>
      </c>
      <c r="CD103" s="24" t="str">
        <f>INDEX(TextilesInfo!$B$2:$B$310,MATCH(Input!CD102,TextilesInfo!$G$2:$G$310,0))</f>
        <v xml:space="preserve"> </v>
      </c>
      <c r="CE103" s="24" t="str">
        <f>INDEX(TextilesInfo!$B$2:$B$310,MATCH(Input!CE102,TextilesInfo!$G$2:$G$310,0))</f>
        <v xml:space="preserve"> </v>
      </c>
      <c r="CF103" s="24" t="str">
        <f>INDEX(TextilesInfo!$B$2:$B$310,MATCH(Input!CF102,TextilesInfo!$G$2:$G$310,0))</f>
        <v xml:space="preserve"> </v>
      </c>
      <c r="CG103" s="24" t="str">
        <f>INDEX(TextilesInfo!$B$2:$B$310,MATCH(Input!CG102,TextilesInfo!$G$2:$G$310,0))</f>
        <v xml:space="preserve"> </v>
      </c>
      <c r="CH103" s="24" t="str">
        <f>INDEX(TextilesInfo!$B$2:$B$310,MATCH(Input!CH102,TextilesInfo!$G$2:$G$310,0))</f>
        <v>K1753</v>
      </c>
      <c r="CI103" s="24" t="str">
        <f>INDEX(TextilesInfo!$B$2:$B$310,MATCH(Input!CI102,TextilesInfo!$G$2:$G$310,0))</f>
        <v>K2242</v>
      </c>
      <c r="CJ103" s="24" t="str">
        <f>INDEX(TextilesInfo!$B$2:$B$310,MATCH(Input!CJ102,TextilesInfo!$G$2:$G$310,0))</f>
        <v>K1753</v>
      </c>
      <c r="CK103" s="24" t="str">
        <f>INDEX(TextilesInfo!$B$2:$B$310,MATCH(Input!CK102,TextilesInfo!$G$2:$G$310,0))</f>
        <v>K1268</v>
      </c>
      <c r="CL103" s="24" t="str">
        <f>INDEX(TextilesInfo!$B$2:$B$310,MATCH(Input!CL102,TextilesInfo!$G$2:$G$310,0))</f>
        <v xml:space="preserve"> </v>
      </c>
      <c r="CM103" s="24" t="str">
        <f>INDEX(TextilesInfo!$B$2:$B$310,MATCH(Input!CM102,TextilesInfo!$G$2:$G$310,0))</f>
        <v xml:space="preserve"> </v>
      </c>
      <c r="CN103" s="24" t="str">
        <f>INDEX(TextilesInfo!$B$2:$B$310,MATCH(Input!CN102,TextilesInfo!$G$2:$G$310,0))</f>
        <v xml:space="preserve"> </v>
      </c>
      <c r="CO103" s="24" t="str">
        <f>INDEX(TextilesInfo!$B$2:$B$310,MATCH(Input!CO102,TextilesInfo!$G$2:$G$310,0))</f>
        <v xml:space="preserve"> </v>
      </c>
    </row>
    <row r="104" spans="2:93" s="23" customFormat="1" ht="28" customHeight="1" x14ac:dyDescent="0.2">
      <c r="B104" s="23" t="str">
        <f>INDEX(TextilesInfo!$B$2:$B$310,MATCH(Input!B103,TextilesInfo!$G$2:$G$310,0))</f>
        <v>K1475</v>
      </c>
      <c r="C104" s="23" t="str">
        <f>INDEX(TextilesInfo!$B$2:$B$310,MATCH(Input!C103,TextilesInfo!$G$2:$G$310,0))</f>
        <v xml:space="preserve"> </v>
      </c>
      <c r="D104" s="23" t="str">
        <f>INDEX(TextilesInfo!$B$2:$B$310,MATCH(Input!D103,TextilesInfo!$G$2:$G$310,0))</f>
        <v>K2122</v>
      </c>
      <c r="E104" s="23" t="str">
        <f>INDEX(TextilesInfo!$B$2:$B$310,MATCH(Input!E103,TextilesInfo!$G$2:$G$310,0))</f>
        <v>HC1010</v>
      </c>
      <c r="F104" s="23" t="str">
        <f>INDEX(TextilesInfo!$B$2:$B$310,MATCH(Input!F103,TextilesInfo!$G$2:$G$310,0))</f>
        <v>K1886</v>
      </c>
      <c r="G104" s="23" t="str">
        <f>INDEX(TextilesInfo!$B$2:$B$310,MATCH(Input!G103,TextilesInfo!$G$2:$G$310,0))</f>
        <v>K1555</v>
      </c>
      <c r="H104" s="23" t="str">
        <f>INDEX(TextilesInfo!$B$2:$B$310,MATCH(Input!H103,TextilesInfo!$G$2:$G$310,0))</f>
        <v>K2124</v>
      </c>
      <c r="I104" s="23" t="str">
        <f>INDEX(TextilesInfo!$B$2:$B$310,MATCH(Input!I103,TextilesInfo!$G$2:$G$310,0))</f>
        <v>HC1062</v>
      </c>
      <c r="J104" s="23" t="str">
        <f>INDEX(TextilesInfo!$B$2:$B$310,MATCH(Input!J103,TextilesInfo!$G$2:$G$310,0))</f>
        <v>K1886</v>
      </c>
      <c r="K104" s="23" t="str">
        <f>INDEX(TextilesInfo!$B$2:$B$310,MATCH(Input!K103,TextilesInfo!$G$2:$G$310,0))</f>
        <v>K1999</v>
      </c>
      <c r="L104" s="23" t="str">
        <f>INDEX(TextilesInfo!$B$2:$B$310,MATCH(Input!L103,TextilesInfo!$G$2:$G$310,0))</f>
        <v>K2050</v>
      </c>
      <c r="M104" s="23" t="str">
        <f>INDEX(TextilesInfo!$B$2:$B$310,MATCH(Input!M103,TextilesInfo!$G$2:$G$310,0))</f>
        <v>K2208</v>
      </c>
      <c r="N104" s="23" t="str">
        <f>INDEX(TextilesInfo!$B$2:$B$310,MATCH(Input!N103,TextilesInfo!$G$2:$G$310,0))</f>
        <v>K1555</v>
      </c>
      <c r="O104" s="23" t="str">
        <f>INDEX(TextilesInfo!$B$2:$B$310,MATCH(Input!O103,TextilesInfo!$G$2:$G$310,0))</f>
        <v>K479</v>
      </c>
      <c r="P104" s="23" t="str">
        <f>INDEX(TextilesInfo!$B$2:$B$310,MATCH(Input!P103,TextilesInfo!$G$2:$G$310,0))</f>
        <v>K2050</v>
      </c>
      <c r="Q104" s="23" t="str">
        <f>INDEX(TextilesInfo!$B$2:$B$310,MATCH(Input!Q103,TextilesInfo!$G$2:$G$310,0))</f>
        <v>HC1123</v>
      </c>
      <c r="R104" s="23" t="str">
        <f>INDEX(TextilesInfo!$B$2:$B$310,MATCH(Input!R103,TextilesInfo!$G$2:$G$310,0))</f>
        <v xml:space="preserve"> </v>
      </c>
      <c r="S104" s="23" t="str">
        <f>INDEX(TextilesInfo!$B$2:$B$310,MATCH(Input!S103,TextilesInfo!$G$2:$G$310,0))</f>
        <v xml:space="preserve"> </v>
      </c>
      <c r="T104" s="23" t="str">
        <f>INDEX(TextilesInfo!$B$2:$B$310,MATCH(Input!T103,TextilesInfo!$G$2:$G$310,0))</f>
        <v>K1886</v>
      </c>
      <c r="U104" s="23" t="str">
        <f>INDEX(TextilesInfo!$B$2:$B$310,MATCH(Input!U103,TextilesInfo!$G$2:$G$310,0))</f>
        <v xml:space="preserve"> </v>
      </c>
      <c r="V104" s="23" t="str">
        <f>INDEX(TextilesInfo!$B$2:$B$310,MATCH(Input!V103,TextilesInfo!$G$2:$G$310,0))</f>
        <v xml:space="preserve"> </v>
      </c>
      <c r="W104" s="23" t="str">
        <f>INDEX(TextilesInfo!$B$2:$B$310,MATCH(Input!W103,TextilesInfo!$G$2:$G$310,0))</f>
        <v xml:space="preserve"> </v>
      </c>
      <c r="X104" s="23" t="str">
        <f>INDEX(TextilesInfo!$B$2:$B$310,MATCH(Input!X103,TextilesInfo!$G$2:$G$310,0))</f>
        <v xml:space="preserve"> </v>
      </c>
      <c r="Y104" s="23" t="str">
        <f>INDEX(TextilesInfo!$B$2:$B$310,MATCH(Input!Y103,TextilesInfo!$G$2:$G$310,0))</f>
        <v xml:space="preserve"> </v>
      </c>
      <c r="Z104" s="23" t="str">
        <f>INDEX(TextilesInfo!$B$2:$B$310,MATCH(Input!Z103,TextilesInfo!$G$2:$G$310,0))</f>
        <v xml:space="preserve"> </v>
      </c>
      <c r="AA104" s="23" t="str">
        <f>INDEX(TextilesInfo!$B$2:$B$310,MATCH(Input!AA103,TextilesInfo!$G$2:$G$310,0))</f>
        <v>RA</v>
      </c>
      <c r="AB104" s="23" t="str">
        <f>INDEX(TextilesInfo!$B$2:$B$310,MATCH(Input!AB103,TextilesInfo!$G$2:$G$310,0))</f>
        <v>K1656</v>
      </c>
      <c r="AC104" s="23" t="str">
        <f>INDEX(TextilesInfo!$B$2:$B$310,MATCH(Input!AC103,TextilesInfo!$G$2:$G$310,0))</f>
        <v>HC1009</v>
      </c>
      <c r="AD104" s="23" t="str">
        <f>INDEX(TextilesInfo!$B$2:$B$310,MATCH(Input!AD103,TextilesInfo!$G$2:$G$310,0))</f>
        <v>HC1047</v>
      </c>
      <c r="AE104" s="23" t="str">
        <f>INDEX(TextilesInfo!$B$2:$B$310,MATCH(Input!AE103,TextilesInfo!$G$2:$G$310,0))</f>
        <v>K1024</v>
      </c>
      <c r="AF104" s="23" t="str">
        <f>INDEX(TextilesInfo!$B$2:$B$310,MATCH(Input!AF103,TextilesInfo!$G$2:$G$310,0))</f>
        <v>K2074</v>
      </c>
      <c r="AG104" s="23" t="str">
        <f>INDEX(TextilesInfo!$B$2:$B$310,MATCH(Input!AG103,TextilesInfo!$G$2:$G$310,0))</f>
        <v>MA</v>
      </c>
      <c r="AH104" s="23" t="str">
        <f>INDEX(TextilesInfo!$B$2:$B$310,MATCH(Input!AH103,TextilesInfo!$G$2:$G$310,0))</f>
        <v>K2053</v>
      </c>
      <c r="AI104" s="23" t="str">
        <f>INDEX(TextilesInfo!$B$2:$B$310,MATCH(Input!AI103,TextilesInfo!$G$2:$G$310,0))</f>
        <v>K1999</v>
      </c>
      <c r="AJ104" s="23" t="str">
        <f>INDEX(TextilesInfo!$B$2:$B$310,MATCH(Input!AJ103,TextilesInfo!$G$2:$G$310,0))</f>
        <v>AQ</v>
      </c>
      <c r="AK104" s="23" t="str">
        <f>INDEX(TextilesInfo!$B$2:$B$310,MATCH(Input!AK103,TextilesInfo!$G$2:$G$310,0))</f>
        <v>K2221</v>
      </c>
      <c r="AL104" s="23" t="str">
        <f>INDEX(TextilesInfo!$B$2:$B$310,MATCH(Input!AL103,TextilesInfo!$G$2:$G$310,0))</f>
        <v xml:space="preserve"> </v>
      </c>
      <c r="AM104" s="23" t="str">
        <f>INDEX(TextilesInfo!$B$2:$B$310,MATCH(Input!AM103,TextilesInfo!$G$2:$G$310,0))</f>
        <v xml:space="preserve"> </v>
      </c>
      <c r="AN104" s="23" t="str">
        <f>INDEX(TextilesInfo!$B$2:$B$310,MATCH(Input!AN103,TextilesInfo!$G$2:$G$310,0))</f>
        <v>VO</v>
      </c>
      <c r="AO104" s="23" t="str">
        <f>INDEX(TextilesInfo!$B$2:$B$310,MATCH(Input!AO103,TextilesInfo!$G$2:$G$310,0))</f>
        <v>K1271</v>
      </c>
      <c r="AP104" s="23" t="str">
        <f>INDEX(TextilesInfo!$B$2:$B$310,MATCH(Input!AP103,TextilesInfo!$G$2:$G$310,0))</f>
        <v>K1779</v>
      </c>
      <c r="AQ104" s="23" t="str">
        <f>INDEX(TextilesInfo!$B$2:$B$310,MATCH(Input!AQ103,TextilesInfo!$G$2:$G$310,0))</f>
        <v xml:space="preserve"> </v>
      </c>
      <c r="AR104" s="23" t="str">
        <f>INDEX(TextilesInfo!$B$2:$B$310,MATCH(Input!AR103,TextilesInfo!$G$2:$G$310,0))</f>
        <v>K1779</v>
      </c>
      <c r="AS104" s="23" t="str">
        <f>INDEX(TextilesInfo!$B$2:$B$310,MATCH(Input!AS103,TextilesInfo!$G$2:$G$310,0))</f>
        <v>K346</v>
      </c>
      <c r="AT104" s="23" t="str">
        <f>INDEX(TextilesInfo!$B$2:$B$310,MATCH(Input!AT103,TextilesInfo!$G$2:$G$310,0))</f>
        <v>K2087</v>
      </c>
      <c r="AU104" s="23" t="str">
        <f>INDEX(TextilesInfo!$B$2:$B$310,MATCH(Input!AU103,TextilesInfo!$G$2:$G$310,0))</f>
        <v>K2124</v>
      </c>
      <c r="AV104" s="23" t="str">
        <f>INDEX(TextilesInfo!$B$2:$B$310,MATCH(Input!AV103,TextilesInfo!$G$2:$G$310,0))</f>
        <v>K1324</v>
      </c>
      <c r="AW104" s="23" t="str">
        <f>INDEX(TextilesInfo!$B$2:$B$310,MATCH(Input!AW103,TextilesInfo!$G$2:$G$310,0))</f>
        <v>K1999</v>
      </c>
      <c r="AX104" s="23" t="str">
        <f>INDEX(TextilesInfo!$B$2:$B$310,MATCH(Input!AX103,TextilesInfo!$G$2:$G$310,0))</f>
        <v>K1564</v>
      </c>
      <c r="AY104" s="23" t="str">
        <f>INDEX(TextilesInfo!$B$2:$B$310,MATCH(Input!AY103,TextilesInfo!$G$2:$G$310,0))</f>
        <v>K1779</v>
      </c>
      <c r="AZ104" s="23" t="str">
        <f>INDEX(TextilesInfo!$B$2:$B$310,MATCH(Input!AZ103,TextilesInfo!$G$2:$G$310,0))</f>
        <v xml:space="preserve"> </v>
      </c>
      <c r="BA104" s="23" t="str">
        <f>INDEX(TextilesInfo!$B$2:$B$310,MATCH(Input!BA103,TextilesInfo!$G$2:$G$310,0))</f>
        <v>HC1123</v>
      </c>
      <c r="BB104" s="23" t="str">
        <f>INDEX(TextilesInfo!$B$2:$B$310,MATCH(Input!BB103,TextilesInfo!$G$2:$G$310,0))</f>
        <v>HC1124</v>
      </c>
      <c r="BC104" s="23" t="str">
        <f>INDEX(TextilesInfo!$B$2:$B$310,MATCH(Input!BC103,TextilesInfo!$G$2:$G$310,0))</f>
        <v>K2122</v>
      </c>
      <c r="BD104" s="23" t="str">
        <f>INDEX(TextilesInfo!$B$2:$B$310,MATCH(Input!BD103,TextilesInfo!$G$2:$G$310,0))</f>
        <v>K2122</v>
      </c>
      <c r="BE104" s="23" t="str">
        <f>INDEX(TextilesInfo!$B$2:$B$310,MATCH(Input!BE103,TextilesInfo!$G$2:$G$310,0))</f>
        <v>K781</v>
      </c>
      <c r="BF104" s="23" t="str">
        <f>INDEX(TextilesInfo!$B$2:$B$310,MATCH(Input!BF103,TextilesInfo!$G$2:$G$310,0))</f>
        <v>MA</v>
      </c>
      <c r="BG104" s="23" t="str">
        <f>INDEX(TextilesInfo!$B$2:$B$310,MATCH(Input!BG103,TextilesInfo!$G$2:$G$310,0))</f>
        <v>K1555</v>
      </c>
      <c r="BH104" s="23" t="str">
        <f>INDEX(TextilesInfo!$B$2:$B$310,MATCH(Input!BH103,TextilesInfo!$G$2:$G$310,0))</f>
        <v>K1556</v>
      </c>
      <c r="BI104" s="23" t="str">
        <f>INDEX(TextilesInfo!$B$2:$B$310,MATCH(Input!BI103,TextilesInfo!$G$2:$G$310,0))</f>
        <v>K2122</v>
      </c>
      <c r="BJ104" s="23" t="str">
        <f>INDEX(TextilesInfo!$B$2:$B$310,MATCH(Input!BJ103,TextilesInfo!$G$2:$G$310,0))</f>
        <v>K2124</v>
      </c>
      <c r="BK104" s="23" t="str">
        <f>INDEX(TextilesInfo!$B$2:$B$310,MATCH(Input!BK103,TextilesInfo!$G$2:$G$310,0))</f>
        <v>K2049</v>
      </c>
      <c r="BL104" s="23" t="str">
        <f>INDEX(TextilesInfo!$B$2:$B$310,MATCH(Input!BL103,TextilesInfo!$G$2:$G$310,0))</f>
        <v>K1268</v>
      </c>
      <c r="BM104" s="23" t="str">
        <f>INDEX(TextilesInfo!$B$2:$B$310,MATCH(Input!BM103,TextilesInfo!$G$2:$G$310,0))</f>
        <v>K1209</v>
      </c>
      <c r="BN104" s="23" t="str">
        <f>INDEX(TextilesInfo!$B$2:$B$310,MATCH(Input!BN103,TextilesInfo!$G$2:$G$310,0))</f>
        <v xml:space="preserve"> </v>
      </c>
      <c r="BO104" s="23" t="str">
        <f>INDEX(TextilesInfo!$B$2:$B$310,MATCH(Input!BO103,TextilesInfo!$G$2:$G$310,0))</f>
        <v xml:space="preserve"> </v>
      </c>
      <c r="BP104" s="23" t="str">
        <f>INDEX(TextilesInfo!$B$2:$B$310,MATCH(Input!BP103,TextilesInfo!$G$2:$G$310,0))</f>
        <v>K1268</v>
      </c>
      <c r="BQ104" s="23" t="str">
        <f>INDEX(TextilesInfo!$B$2:$B$310,MATCH(Input!BQ103,TextilesInfo!$G$2:$G$310,0))</f>
        <v>K1268</v>
      </c>
      <c r="BR104" s="23" t="str">
        <f>INDEX(TextilesInfo!$B$2:$B$310,MATCH(Input!BR103,TextilesInfo!$G$2:$G$310,0))</f>
        <v xml:space="preserve"> </v>
      </c>
      <c r="BS104" s="23" t="str">
        <f>INDEX(TextilesInfo!$B$2:$B$310,MATCH(Input!BS103,TextilesInfo!$G$2:$G$310,0))</f>
        <v>K2124</v>
      </c>
      <c r="BT104" s="23" t="str">
        <f>INDEX(TextilesInfo!$B$2:$B$310,MATCH(Input!BT103,TextilesInfo!$G$2:$G$310,0))</f>
        <v>K479</v>
      </c>
      <c r="BU104" s="23" t="str">
        <f>INDEX(TextilesInfo!$B$2:$B$310,MATCH(Input!BU103,TextilesInfo!$G$2:$G$310,0))</f>
        <v>K1268</v>
      </c>
      <c r="BV104" s="23" t="str">
        <f>INDEX(TextilesInfo!$B$2:$B$310,MATCH(Input!BV103,TextilesInfo!$G$2:$G$310,0))</f>
        <v>K781</v>
      </c>
      <c r="BW104" s="23" t="str">
        <f>INDEX(TextilesInfo!$B$2:$B$310,MATCH(Input!BW103,TextilesInfo!$G$2:$G$310,0))</f>
        <v>K1886</v>
      </c>
      <c r="BX104" s="23" t="str">
        <f>INDEX(TextilesInfo!$B$2:$B$310,MATCH(Input!BX103,TextilesInfo!$G$2:$G$310,0))</f>
        <v>K1104</v>
      </c>
      <c r="BY104" s="23" t="str">
        <f>INDEX(TextilesInfo!$B$2:$B$310,MATCH(Input!BY103,TextilesInfo!$G$2:$G$310,0))</f>
        <v>K1104</v>
      </c>
      <c r="BZ104" s="23" t="str">
        <f>INDEX(TextilesInfo!$B$2:$B$310,MATCH(Input!BZ103,TextilesInfo!$G$2:$G$310,0))</f>
        <v>K2084</v>
      </c>
      <c r="CA104" s="23" t="str">
        <f>INDEX(TextilesInfo!$B$2:$B$310,MATCH(Input!CA103,TextilesInfo!$G$2:$G$310,0))</f>
        <v>K2084</v>
      </c>
      <c r="CB104" s="24" t="str">
        <f>INDEX(TextilesInfo!$B$2:$B$310,MATCH(Input!CB103,TextilesInfo!$G$2:$G$310,0))</f>
        <v>K2074</v>
      </c>
      <c r="CC104" s="24" t="str">
        <f>INDEX(TextilesInfo!$B$2:$B$310,MATCH(Input!CC103,TextilesInfo!$G$2:$G$310,0))</f>
        <v xml:space="preserve"> </v>
      </c>
      <c r="CD104" s="24" t="str">
        <f>INDEX(TextilesInfo!$B$2:$B$310,MATCH(Input!CD103,TextilesInfo!$G$2:$G$310,0))</f>
        <v xml:space="preserve"> </v>
      </c>
      <c r="CE104" s="24" t="str">
        <f>INDEX(TextilesInfo!$B$2:$B$310,MATCH(Input!CE103,TextilesInfo!$G$2:$G$310,0))</f>
        <v xml:space="preserve"> </v>
      </c>
      <c r="CF104" s="24" t="str">
        <f>INDEX(TextilesInfo!$B$2:$B$310,MATCH(Input!CF103,TextilesInfo!$G$2:$G$310,0))</f>
        <v xml:space="preserve"> </v>
      </c>
      <c r="CG104" s="24" t="str">
        <f>INDEX(TextilesInfo!$B$2:$B$310,MATCH(Input!CG103,TextilesInfo!$G$2:$G$310,0))</f>
        <v xml:space="preserve"> </v>
      </c>
      <c r="CH104" s="24" t="str">
        <f>INDEX(TextilesInfo!$B$2:$B$310,MATCH(Input!CH103,TextilesInfo!$G$2:$G$310,0))</f>
        <v>K2242</v>
      </c>
      <c r="CI104" s="24" t="str">
        <f>INDEX(TextilesInfo!$B$2:$B$310,MATCH(Input!CI103,TextilesInfo!$G$2:$G$310,0))</f>
        <v>K1765</v>
      </c>
      <c r="CJ104" s="24" t="str">
        <f>INDEX(TextilesInfo!$B$2:$B$310,MATCH(Input!CJ103,TextilesInfo!$G$2:$G$310,0))</f>
        <v>K2242</v>
      </c>
      <c r="CK104" s="24" t="str">
        <f>INDEX(TextilesInfo!$B$2:$B$310,MATCH(Input!CK103,TextilesInfo!$G$2:$G$310,0))</f>
        <v>K1324</v>
      </c>
      <c r="CL104" s="24" t="str">
        <f>INDEX(TextilesInfo!$B$2:$B$310,MATCH(Input!CL103,TextilesInfo!$G$2:$G$310,0))</f>
        <v xml:space="preserve"> </v>
      </c>
      <c r="CM104" s="24" t="str">
        <f>INDEX(TextilesInfo!$B$2:$B$310,MATCH(Input!CM103,TextilesInfo!$G$2:$G$310,0))</f>
        <v xml:space="preserve"> </v>
      </c>
      <c r="CN104" s="24" t="str">
        <f>INDEX(TextilesInfo!$B$2:$B$310,MATCH(Input!CN103,TextilesInfo!$G$2:$G$310,0))</f>
        <v xml:space="preserve"> </v>
      </c>
      <c r="CO104" s="24" t="str">
        <f>INDEX(TextilesInfo!$B$2:$B$310,MATCH(Input!CO103,TextilesInfo!$G$2:$G$310,0))</f>
        <v xml:space="preserve"> </v>
      </c>
    </row>
    <row r="105" spans="2:93" s="23" customFormat="1" ht="28" customHeight="1" x14ac:dyDescent="0.2">
      <c r="B105" s="23" t="str">
        <f>INDEX(TextilesInfo!$B$2:$B$310,MATCH(Input!B104,TextilesInfo!$G$2:$G$310,0))</f>
        <v>K2200</v>
      </c>
      <c r="C105" s="23" t="str">
        <f>INDEX(TextilesInfo!$B$2:$B$310,MATCH(Input!C104,TextilesInfo!$G$2:$G$310,0))</f>
        <v xml:space="preserve"> </v>
      </c>
      <c r="D105" s="23" t="str">
        <f>INDEX(TextilesInfo!$B$2:$B$310,MATCH(Input!D104,TextilesInfo!$G$2:$G$310,0))</f>
        <v>HC1010</v>
      </c>
      <c r="E105" s="23" t="str">
        <f>INDEX(TextilesInfo!$B$2:$B$310,MATCH(Input!E104,TextilesInfo!$G$2:$G$310,0))</f>
        <v>K2028</v>
      </c>
      <c r="F105" s="23" t="str">
        <f>INDEX(TextilesInfo!$B$2:$B$310,MATCH(Input!F104,TextilesInfo!$G$2:$G$310,0))</f>
        <v>K1556</v>
      </c>
      <c r="G105" s="23" t="str">
        <f>INDEX(TextilesInfo!$B$2:$B$310,MATCH(Input!G104,TextilesInfo!$G$2:$G$310,0))</f>
        <v>K1268</v>
      </c>
      <c r="H105" s="23" t="str">
        <f>INDEX(TextilesInfo!$B$2:$B$310,MATCH(Input!H104,TextilesInfo!$G$2:$G$310,0))</f>
        <v>K781</v>
      </c>
      <c r="I105" s="23" t="str">
        <f>INDEX(TextilesInfo!$B$2:$B$310,MATCH(Input!I104,TextilesInfo!$G$2:$G$310,0))</f>
        <v>K2050</v>
      </c>
      <c r="J105" s="23" t="str">
        <f>INDEX(TextilesInfo!$B$2:$B$310,MATCH(Input!J104,TextilesInfo!$G$2:$G$310,0))</f>
        <v>K1556</v>
      </c>
      <c r="K105" s="23" t="str">
        <f>INDEX(TextilesInfo!$B$2:$B$310,MATCH(Input!K104,TextilesInfo!$G$2:$G$310,0))</f>
        <v>K1018</v>
      </c>
      <c r="L105" s="23" t="str">
        <f>INDEX(TextilesInfo!$B$2:$B$310,MATCH(Input!L104,TextilesInfo!$G$2:$G$310,0))</f>
        <v>K2078</v>
      </c>
      <c r="M105" s="23" t="str">
        <f>INDEX(TextilesInfo!$B$2:$B$310,MATCH(Input!M104,TextilesInfo!$G$2:$G$310,0))</f>
        <v>K2046</v>
      </c>
      <c r="N105" s="23" t="str">
        <f>INDEX(TextilesInfo!$B$2:$B$310,MATCH(Input!N104,TextilesInfo!$G$2:$G$310,0))</f>
        <v>K1268</v>
      </c>
      <c r="O105" s="23" t="str">
        <f>INDEX(TextilesInfo!$B$2:$B$310,MATCH(Input!O104,TextilesInfo!$G$2:$G$310,0))</f>
        <v>K1798</v>
      </c>
      <c r="P105" s="23" t="str">
        <f>INDEX(TextilesInfo!$B$2:$B$310,MATCH(Input!P104,TextilesInfo!$G$2:$G$310,0))</f>
        <v>K2078</v>
      </c>
      <c r="Q105" s="23" t="str">
        <f>INDEX(TextilesInfo!$B$2:$B$310,MATCH(Input!Q104,TextilesInfo!$G$2:$G$310,0))</f>
        <v>K1999</v>
      </c>
      <c r="R105" s="23" t="str">
        <f>INDEX(TextilesInfo!$B$2:$B$310,MATCH(Input!R104,TextilesInfo!$G$2:$G$310,0))</f>
        <v xml:space="preserve"> </v>
      </c>
      <c r="S105" s="23" t="str">
        <f>INDEX(TextilesInfo!$B$2:$B$310,MATCH(Input!S104,TextilesInfo!$G$2:$G$310,0))</f>
        <v xml:space="preserve"> </v>
      </c>
      <c r="T105" s="23" t="str">
        <f>INDEX(TextilesInfo!$B$2:$B$310,MATCH(Input!T104,TextilesInfo!$G$2:$G$310,0))</f>
        <v>K1556</v>
      </c>
      <c r="U105" s="23" t="str">
        <f>INDEX(TextilesInfo!$B$2:$B$310,MATCH(Input!U104,TextilesInfo!$G$2:$G$310,0))</f>
        <v xml:space="preserve"> </v>
      </c>
      <c r="V105" s="23" t="str">
        <f>INDEX(TextilesInfo!$B$2:$B$310,MATCH(Input!V104,TextilesInfo!$G$2:$G$310,0))</f>
        <v xml:space="preserve"> </v>
      </c>
      <c r="W105" s="23" t="str">
        <f>INDEX(TextilesInfo!$B$2:$B$310,MATCH(Input!W104,TextilesInfo!$G$2:$G$310,0))</f>
        <v xml:space="preserve"> </v>
      </c>
      <c r="X105" s="23" t="str">
        <f>INDEX(TextilesInfo!$B$2:$B$310,MATCH(Input!X104,TextilesInfo!$G$2:$G$310,0))</f>
        <v xml:space="preserve"> </v>
      </c>
      <c r="Y105" s="23" t="str">
        <f>INDEX(TextilesInfo!$B$2:$B$310,MATCH(Input!Y104,TextilesInfo!$G$2:$G$310,0))</f>
        <v xml:space="preserve"> </v>
      </c>
      <c r="Z105" s="23" t="str">
        <f>INDEX(TextilesInfo!$B$2:$B$310,MATCH(Input!Z104,TextilesInfo!$G$2:$G$310,0))</f>
        <v xml:space="preserve"> </v>
      </c>
      <c r="AA105" s="23" t="str">
        <f>INDEX(TextilesInfo!$B$2:$B$310,MATCH(Input!AA104,TextilesInfo!$G$2:$G$310,0))</f>
        <v>RU</v>
      </c>
      <c r="AB105" s="23" t="str">
        <f>INDEX(TextilesInfo!$B$2:$B$310,MATCH(Input!AB104,TextilesInfo!$G$2:$G$310,0))</f>
        <v>K2074</v>
      </c>
      <c r="AC105" s="23" t="str">
        <f>INDEX(TextilesInfo!$B$2:$B$310,MATCH(Input!AC104,TextilesInfo!$G$2:$G$310,0))</f>
        <v>K1555</v>
      </c>
      <c r="AD105" s="23" t="str">
        <f>INDEX(TextilesInfo!$B$2:$B$310,MATCH(Input!AD104,TextilesInfo!$G$2:$G$310,0))</f>
        <v>K2124</v>
      </c>
      <c r="AE105" s="23" t="str">
        <f>INDEX(TextilesInfo!$B$2:$B$310,MATCH(Input!AE104,TextilesInfo!$G$2:$G$310,0))</f>
        <v>K1717</v>
      </c>
      <c r="AF105" s="23" t="str">
        <f>INDEX(TextilesInfo!$B$2:$B$310,MATCH(Input!AF104,TextilesInfo!$G$2:$G$310,0))</f>
        <v>K2168</v>
      </c>
      <c r="AG105" s="23" t="str">
        <f>INDEX(TextilesInfo!$B$2:$B$310,MATCH(Input!AG104,TextilesInfo!$G$2:$G$310,0))</f>
        <v>RA</v>
      </c>
      <c r="AH105" s="23" t="str">
        <f>INDEX(TextilesInfo!$B$2:$B$310,MATCH(Input!AH104,TextilesInfo!$G$2:$G$310,0))</f>
        <v>K2084</v>
      </c>
      <c r="AI105" s="23" t="str">
        <f>INDEX(TextilesInfo!$B$2:$B$310,MATCH(Input!AI104,TextilesInfo!$G$2:$G$310,0))</f>
        <v>K1018</v>
      </c>
      <c r="AJ105" s="23" t="str">
        <f>INDEX(TextilesInfo!$B$2:$B$310,MATCH(Input!AJ104,TextilesInfo!$G$2:$G$310,0))</f>
        <v>FE</v>
      </c>
      <c r="AK105" s="23" t="str">
        <f>INDEX(TextilesInfo!$B$2:$B$310,MATCH(Input!AK104,TextilesInfo!$G$2:$G$310,0))</f>
        <v>K1052</v>
      </c>
      <c r="AL105" s="23" t="str">
        <f>INDEX(TextilesInfo!$B$2:$B$310,MATCH(Input!AL104,TextilesInfo!$G$2:$G$310,0))</f>
        <v xml:space="preserve"> </v>
      </c>
      <c r="AM105" s="23" t="str">
        <f>INDEX(TextilesInfo!$B$2:$B$310,MATCH(Input!AM104,TextilesInfo!$G$2:$G$310,0))</f>
        <v xml:space="preserve"> </v>
      </c>
      <c r="AN105" s="23" t="str">
        <f>INDEX(TextilesInfo!$B$2:$B$310,MATCH(Input!AN104,TextilesInfo!$G$2:$G$310,0))</f>
        <v>AU</v>
      </c>
      <c r="AO105" s="23" t="str">
        <f>INDEX(TextilesInfo!$B$2:$B$310,MATCH(Input!AO104,TextilesInfo!$G$2:$G$310,0))</f>
        <v>VZ</v>
      </c>
      <c r="AP105" s="23" t="str">
        <f>INDEX(TextilesInfo!$B$2:$B$310,MATCH(Input!AP104,TextilesInfo!$G$2:$G$310,0))</f>
        <v>HC1062</v>
      </c>
      <c r="AQ105" s="23" t="str">
        <f>INDEX(TextilesInfo!$B$2:$B$310,MATCH(Input!AQ104,TextilesInfo!$G$2:$G$310,0))</f>
        <v xml:space="preserve"> </v>
      </c>
      <c r="AR105" s="23" t="str">
        <f>INDEX(TextilesInfo!$B$2:$B$310,MATCH(Input!AR104,TextilesInfo!$G$2:$G$310,0))</f>
        <v>K2050</v>
      </c>
      <c r="AS105" s="23" t="str">
        <f>INDEX(TextilesInfo!$B$2:$B$310,MATCH(Input!AS104,TextilesInfo!$G$2:$G$310,0))</f>
        <v>K479</v>
      </c>
      <c r="AT105" s="23" t="str">
        <f>INDEX(TextilesInfo!$B$2:$B$310,MATCH(Input!AT104,TextilesInfo!$G$2:$G$310,0))</f>
        <v>K1106</v>
      </c>
      <c r="AU105" s="23" t="str">
        <f>INDEX(TextilesInfo!$B$2:$B$310,MATCH(Input!AU104,TextilesInfo!$G$2:$G$310,0))</f>
        <v>K781</v>
      </c>
      <c r="AV105" s="23" t="str">
        <f>INDEX(TextilesInfo!$B$2:$B$310,MATCH(Input!AV104,TextilesInfo!$G$2:$G$310,0))</f>
        <v>K346</v>
      </c>
      <c r="AW105" s="23" t="str">
        <f>INDEX(TextilesInfo!$B$2:$B$310,MATCH(Input!AW104,TextilesInfo!$G$2:$G$310,0))</f>
        <v>K1018</v>
      </c>
      <c r="AX105" s="23" t="str">
        <f>INDEX(TextilesInfo!$B$2:$B$310,MATCH(Input!AX104,TextilesInfo!$G$2:$G$310,0))</f>
        <v>K1104</v>
      </c>
      <c r="AY105" s="23" t="str">
        <f>INDEX(TextilesInfo!$B$2:$B$310,MATCH(Input!AY104,TextilesInfo!$G$2:$G$310,0))</f>
        <v>K1887</v>
      </c>
      <c r="AZ105" s="23" t="str">
        <f>INDEX(TextilesInfo!$B$2:$B$310,MATCH(Input!AZ104,TextilesInfo!$G$2:$G$310,0))</f>
        <v xml:space="preserve"> </v>
      </c>
      <c r="BA105" s="23" t="str">
        <f>INDEX(TextilesInfo!$B$2:$B$310,MATCH(Input!BA104,TextilesInfo!$G$2:$G$310,0))</f>
        <v>K1999</v>
      </c>
      <c r="BB105" s="23" t="str">
        <f>INDEX(TextilesInfo!$B$2:$B$310,MATCH(Input!BB104,TextilesInfo!$G$2:$G$310,0))</f>
        <v>HC1123</v>
      </c>
      <c r="BC105" s="23" t="str">
        <f>INDEX(TextilesInfo!$B$2:$B$310,MATCH(Input!BC104,TextilesInfo!$G$2:$G$310,0))</f>
        <v>HC1010</v>
      </c>
      <c r="BD105" s="23" t="str">
        <f>INDEX(TextilesInfo!$B$2:$B$310,MATCH(Input!BD104,TextilesInfo!$G$2:$G$310,0))</f>
        <v>HC1010</v>
      </c>
      <c r="BE105" s="23" t="str">
        <f>INDEX(TextilesInfo!$B$2:$B$310,MATCH(Input!BE104,TextilesInfo!$G$2:$G$310,0))</f>
        <v>K2121</v>
      </c>
      <c r="BF105" s="23" t="str">
        <f>INDEX(TextilesInfo!$B$2:$B$310,MATCH(Input!BF104,TextilesInfo!$G$2:$G$310,0))</f>
        <v>RA</v>
      </c>
      <c r="BG105" s="23" t="str">
        <f>INDEX(TextilesInfo!$B$2:$B$310,MATCH(Input!BG104,TextilesInfo!$G$2:$G$310,0))</f>
        <v>K1268</v>
      </c>
      <c r="BH105" s="23" t="str">
        <f>INDEX(TextilesInfo!$B$2:$B$310,MATCH(Input!BH104,TextilesInfo!$G$2:$G$310,0))</f>
        <v>K2030</v>
      </c>
      <c r="BI105" s="23" t="str">
        <f>INDEX(TextilesInfo!$B$2:$B$310,MATCH(Input!BI104,TextilesInfo!$G$2:$G$310,0))</f>
        <v>HC1010</v>
      </c>
      <c r="BJ105" s="23" t="str">
        <f>INDEX(TextilesInfo!$B$2:$B$310,MATCH(Input!BJ104,TextilesInfo!$G$2:$G$310,0))</f>
        <v>K781</v>
      </c>
      <c r="BK105" s="23" t="str">
        <f>INDEX(TextilesInfo!$B$2:$B$310,MATCH(Input!BK104,TextilesInfo!$G$2:$G$310,0))</f>
        <v>K2074</v>
      </c>
      <c r="BL105" s="23" t="str">
        <f>INDEX(TextilesInfo!$B$2:$B$310,MATCH(Input!BL104,TextilesInfo!$G$2:$G$310,0))</f>
        <v>K1324</v>
      </c>
      <c r="BM105" s="23" t="str">
        <f>INDEX(TextilesInfo!$B$2:$B$310,MATCH(Input!BM104,TextilesInfo!$G$2:$G$310,0))</f>
        <v>K109</v>
      </c>
      <c r="BN105" s="23" t="str">
        <f>INDEX(TextilesInfo!$B$2:$B$310,MATCH(Input!BN104,TextilesInfo!$G$2:$G$310,0))</f>
        <v xml:space="preserve"> </v>
      </c>
      <c r="BO105" s="23" t="str">
        <f>INDEX(TextilesInfo!$B$2:$B$310,MATCH(Input!BO104,TextilesInfo!$G$2:$G$310,0))</f>
        <v xml:space="preserve"> </v>
      </c>
      <c r="BP105" s="23" t="str">
        <f>INDEX(TextilesInfo!$B$2:$B$310,MATCH(Input!BP104,TextilesInfo!$G$2:$G$310,0))</f>
        <v>K1324</v>
      </c>
      <c r="BQ105" s="23" t="str">
        <f>INDEX(TextilesInfo!$B$2:$B$310,MATCH(Input!BQ104,TextilesInfo!$G$2:$G$310,0))</f>
        <v>K1324</v>
      </c>
      <c r="BR105" s="23" t="str">
        <f>INDEX(TextilesInfo!$B$2:$B$310,MATCH(Input!BR104,TextilesInfo!$G$2:$G$310,0))</f>
        <v xml:space="preserve"> </v>
      </c>
      <c r="BS105" s="23" t="str">
        <f>INDEX(TextilesInfo!$B$2:$B$310,MATCH(Input!BS104,TextilesInfo!$G$2:$G$310,0))</f>
        <v>K781</v>
      </c>
      <c r="BT105" s="23" t="str">
        <f>INDEX(TextilesInfo!$B$2:$B$310,MATCH(Input!BT104,TextilesInfo!$G$2:$G$310,0))</f>
        <v>K1887</v>
      </c>
      <c r="BU105" s="23" t="str">
        <f>INDEX(TextilesInfo!$B$2:$B$310,MATCH(Input!BU104,TextilesInfo!$G$2:$G$310,0))</f>
        <v>K346</v>
      </c>
      <c r="BV105" s="23" t="str">
        <f>INDEX(TextilesInfo!$B$2:$B$310,MATCH(Input!BV104,TextilesInfo!$G$2:$G$310,0))</f>
        <v>HC1269</v>
      </c>
      <c r="BW105" s="23" t="str">
        <f>INDEX(TextilesInfo!$B$2:$B$310,MATCH(Input!BW104,TextilesInfo!$G$2:$G$310,0))</f>
        <v>K1556</v>
      </c>
      <c r="BX105" s="23" t="str">
        <f>INDEX(TextilesInfo!$B$2:$B$310,MATCH(Input!BX104,TextilesInfo!$G$2:$G$310,0))</f>
        <v>K500</v>
      </c>
      <c r="BY105" s="23" t="str">
        <f>INDEX(TextilesInfo!$B$2:$B$310,MATCH(Input!BY104,TextilesInfo!$G$2:$G$310,0))</f>
        <v>K500</v>
      </c>
      <c r="BZ105" s="23" t="str">
        <f>INDEX(TextilesInfo!$B$2:$B$310,MATCH(Input!BZ104,TextilesInfo!$G$2:$G$310,0))</f>
        <v>K806</v>
      </c>
      <c r="CA105" s="23" t="str">
        <f>INDEX(TextilesInfo!$B$2:$B$310,MATCH(Input!CA104,TextilesInfo!$G$2:$G$310,0))</f>
        <v>K806</v>
      </c>
      <c r="CB105" s="24" t="str">
        <f>INDEX(TextilesInfo!$B$2:$B$310,MATCH(Input!CB104,TextilesInfo!$G$2:$G$310,0))</f>
        <v>K2168</v>
      </c>
      <c r="CC105" s="24" t="str">
        <f>INDEX(TextilesInfo!$B$2:$B$310,MATCH(Input!CC104,TextilesInfo!$G$2:$G$310,0))</f>
        <v xml:space="preserve"> </v>
      </c>
      <c r="CD105" s="24" t="str">
        <f>INDEX(TextilesInfo!$B$2:$B$310,MATCH(Input!CD104,TextilesInfo!$G$2:$G$310,0))</f>
        <v xml:space="preserve"> </v>
      </c>
      <c r="CE105" s="24" t="str">
        <f>INDEX(TextilesInfo!$B$2:$B$310,MATCH(Input!CE104,TextilesInfo!$G$2:$G$310,0))</f>
        <v xml:space="preserve"> </v>
      </c>
      <c r="CF105" s="24" t="str">
        <f>INDEX(TextilesInfo!$B$2:$B$310,MATCH(Input!CF104,TextilesInfo!$G$2:$G$310,0))</f>
        <v xml:space="preserve"> </v>
      </c>
      <c r="CG105" s="24" t="str">
        <f>INDEX(TextilesInfo!$B$2:$B$310,MATCH(Input!CG104,TextilesInfo!$G$2:$G$310,0))</f>
        <v xml:space="preserve"> </v>
      </c>
      <c r="CH105" s="24" t="str">
        <f>INDEX(TextilesInfo!$B$2:$B$310,MATCH(Input!CH104,TextilesInfo!$G$2:$G$310,0))</f>
        <v>K1765</v>
      </c>
      <c r="CI105" s="24" t="str">
        <f>INDEX(TextilesInfo!$B$2:$B$310,MATCH(Input!CI104,TextilesInfo!$G$2:$G$310,0))</f>
        <v>K753</v>
      </c>
      <c r="CJ105" s="24" t="str">
        <f>INDEX(TextilesInfo!$B$2:$B$310,MATCH(Input!CJ104,TextilesInfo!$G$2:$G$310,0))</f>
        <v>K1765</v>
      </c>
      <c r="CK105" s="24" t="str">
        <f>INDEX(TextilesInfo!$B$2:$B$310,MATCH(Input!CK104,TextilesInfo!$G$2:$G$310,0))</f>
        <v>K346</v>
      </c>
      <c r="CL105" s="24" t="str">
        <f>INDEX(TextilesInfo!$B$2:$B$310,MATCH(Input!CL104,TextilesInfo!$G$2:$G$310,0))</f>
        <v xml:space="preserve"> </v>
      </c>
      <c r="CM105" s="24" t="str">
        <f>INDEX(TextilesInfo!$B$2:$B$310,MATCH(Input!CM104,TextilesInfo!$G$2:$G$310,0))</f>
        <v xml:space="preserve"> </v>
      </c>
      <c r="CN105" s="24" t="str">
        <f>INDEX(TextilesInfo!$B$2:$B$310,MATCH(Input!CN104,TextilesInfo!$G$2:$G$310,0))</f>
        <v xml:space="preserve"> </v>
      </c>
      <c r="CO105" s="24" t="str">
        <f>INDEX(TextilesInfo!$B$2:$B$310,MATCH(Input!CO104,TextilesInfo!$G$2:$G$310,0))</f>
        <v xml:space="preserve"> </v>
      </c>
    </row>
    <row r="106" spans="2:93" s="23" customFormat="1" ht="28" customHeight="1" x14ac:dyDescent="0.2">
      <c r="B106" s="23" t="str">
        <f>INDEX(TextilesInfo!$B$2:$B$310,MATCH(Input!B105,TextilesInfo!$G$2:$G$310,0))</f>
        <v>K1209</v>
      </c>
      <c r="C106" s="23" t="str">
        <f>INDEX(TextilesInfo!$B$2:$B$310,MATCH(Input!C105,TextilesInfo!$G$2:$G$310,0))</f>
        <v xml:space="preserve"> </v>
      </c>
      <c r="D106" s="23" t="str">
        <f>INDEX(TextilesInfo!$B$2:$B$310,MATCH(Input!D105,TextilesInfo!$G$2:$G$310,0))</f>
        <v>K2028</v>
      </c>
      <c r="E106" s="23" t="str">
        <f>INDEX(TextilesInfo!$B$2:$B$310,MATCH(Input!E105,TextilesInfo!$G$2:$G$310,0))</f>
        <v>HC1124</v>
      </c>
      <c r="F106" s="23" t="str">
        <f>INDEX(TextilesInfo!$B$2:$B$310,MATCH(Input!F105,TextilesInfo!$G$2:$G$310,0))</f>
        <v>K2030</v>
      </c>
      <c r="G106" s="23" t="str">
        <f>INDEX(TextilesInfo!$B$2:$B$310,MATCH(Input!G105,TextilesInfo!$G$2:$G$310,0))</f>
        <v>K1324</v>
      </c>
      <c r="H106" s="23" t="str">
        <f>INDEX(TextilesInfo!$B$2:$B$310,MATCH(Input!H105,TextilesInfo!$G$2:$G$310,0))</f>
        <v>K2121</v>
      </c>
      <c r="I106" s="23" t="str">
        <f>INDEX(TextilesInfo!$B$2:$B$310,MATCH(Input!I105,TextilesInfo!$G$2:$G$310,0))</f>
        <v>K2078</v>
      </c>
      <c r="J106" s="23" t="str">
        <f>INDEX(TextilesInfo!$B$2:$B$310,MATCH(Input!J105,TextilesInfo!$G$2:$G$310,0))</f>
        <v>K2030</v>
      </c>
      <c r="K106" s="23" t="str">
        <f>INDEX(TextilesInfo!$B$2:$B$310,MATCH(Input!K105,TextilesInfo!$G$2:$G$310,0))</f>
        <v>K1886</v>
      </c>
      <c r="L106" s="23" t="str">
        <f>INDEX(TextilesInfo!$B$2:$B$310,MATCH(Input!L105,TextilesInfo!$G$2:$G$310,0))</f>
        <v>K1564</v>
      </c>
      <c r="M106" s="23" t="str">
        <f>INDEX(TextilesInfo!$B$2:$B$310,MATCH(Input!M105,TextilesInfo!$G$2:$G$310,0))</f>
        <v>H800</v>
      </c>
      <c r="N106" s="23" t="str">
        <f>INDEX(TextilesInfo!$B$2:$B$310,MATCH(Input!N105,TextilesInfo!$G$2:$G$310,0))</f>
        <v>K1324</v>
      </c>
      <c r="O106" s="23" t="str">
        <f>INDEX(TextilesInfo!$B$2:$B$310,MATCH(Input!O105,TextilesInfo!$G$2:$G$310,0))</f>
        <v>K1779</v>
      </c>
      <c r="P106" s="23" t="str">
        <f>INDEX(TextilesInfo!$B$2:$B$310,MATCH(Input!P105,TextilesInfo!$G$2:$G$310,0))</f>
        <v>K2191</v>
      </c>
      <c r="Q106" s="23" t="str">
        <f>INDEX(TextilesInfo!$B$2:$B$310,MATCH(Input!Q105,TextilesInfo!$G$2:$G$310,0))</f>
        <v>K1018</v>
      </c>
      <c r="R106" s="23" t="str">
        <f>INDEX(TextilesInfo!$B$2:$B$310,MATCH(Input!R105,TextilesInfo!$G$2:$G$310,0))</f>
        <v xml:space="preserve"> </v>
      </c>
      <c r="S106" s="23" t="str">
        <f>INDEX(TextilesInfo!$B$2:$B$310,MATCH(Input!S105,TextilesInfo!$G$2:$G$310,0))</f>
        <v xml:space="preserve"> </v>
      </c>
      <c r="T106" s="23" t="str">
        <f>INDEX(TextilesInfo!$B$2:$B$310,MATCH(Input!T105,TextilesInfo!$G$2:$G$310,0))</f>
        <v>K2030</v>
      </c>
      <c r="U106" s="23" t="str">
        <f>INDEX(TextilesInfo!$B$2:$B$310,MATCH(Input!U105,TextilesInfo!$G$2:$G$310,0))</f>
        <v xml:space="preserve"> </v>
      </c>
      <c r="V106" s="23" t="str">
        <f>INDEX(TextilesInfo!$B$2:$B$310,MATCH(Input!V105,TextilesInfo!$G$2:$G$310,0))</f>
        <v xml:space="preserve"> </v>
      </c>
      <c r="W106" s="23" t="str">
        <f>INDEX(TextilesInfo!$B$2:$B$310,MATCH(Input!W105,TextilesInfo!$G$2:$G$310,0))</f>
        <v xml:space="preserve"> </v>
      </c>
      <c r="X106" s="23" t="str">
        <f>INDEX(TextilesInfo!$B$2:$B$310,MATCH(Input!X105,TextilesInfo!$G$2:$G$310,0))</f>
        <v xml:space="preserve"> </v>
      </c>
      <c r="Y106" s="23" t="str">
        <f>INDEX(TextilesInfo!$B$2:$B$310,MATCH(Input!Y105,TextilesInfo!$G$2:$G$310,0))</f>
        <v xml:space="preserve"> </v>
      </c>
      <c r="Z106" s="23" t="str">
        <f>INDEX(TextilesInfo!$B$2:$B$310,MATCH(Input!Z105,TextilesInfo!$G$2:$G$310,0))</f>
        <v xml:space="preserve"> </v>
      </c>
      <c r="AA106" s="23" t="str">
        <f>INDEX(TextilesInfo!$B$2:$B$310,MATCH(Input!AA105,TextilesInfo!$G$2:$G$310,0))</f>
        <v>SL</v>
      </c>
      <c r="AB106" s="23" t="str">
        <f>INDEX(TextilesInfo!$B$2:$B$310,MATCH(Input!AB105,TextilesInfo!$G$2:$G$310,0))</f>
        <v>K2168</v>
      </c>
      <c r="AC106" s="23" t="str">
        <f>INDEX(TextilesInfo!$B$2:$B$310,MATCH(Input!AC105,TextilesInfo!$G$2:$G$310,0))</f>
        <v>K1268</v>
      </c>
      <c r="AD106" s="23" t="str">
        <f>INDEX(TextilesInfo!$B$2:$B$310,MATCH(Input!AD105,TextilesInfo!$G$2:$G$310,0))</f>
        <v>K781</v>
      </c>
      <c r="AE106" s="23" t="str">
        <f>INDEX(TextilesInfo!$B$2:$B$310,MATCH(Input!AE105,TextilesInfo!$G$2:$G$310,0))</f>
        <v>K1028</v>
      </c>
      <c r="AF106" s="23" t="str">
        <f>INDEX(TextilesInfo!$B$2:$B$310,MATCH(Input!AF105,TextilesInfo!$G$2:$G$310,0))</f>
        <v>K2023</v>
      </c>
      <c r="AG106" s="23" t="str">
        <f>INDEX(TextilesInfo!$B$2:$B$310,MATCH(Input!AG105,TextilesInfo!$G$2:$G$310,0))</f>
        <v>RU</v>
      </c>
      <c r="AH106" s="23" t="str">
        <f>INDEX(TextilesInfo!$B$2:$B$310,MATCH(Input!AH105,TextilesInfo!$G$2:$G$310,0))</f>
        <v>K806</v>
      </c>
      <c r="AI106" s="23" t="str">
        <f>INDEX(TextilesInfo!$B$2:$B$310,MATCH(Input!AI105,TextilesInfo!$G$2:$G$310,0))</f>
        <v>K1886</v>
      </c>
      <c r="AJ106" s="23" t="str">
        <f>INDEX(TextilesInfo!$B$2:$B$310,MATCH(Input!AJ105,TextilesInfo!$G$2:$G$310,0))</f>
        <v>SA</v>
      </c>
      <c r="AK106" s="23" t="str">
        <f>INDEX(TextilesInfo!$B$2:$B$310,MATCH(Input!AK105,TextilesInfo!$G$2:$G$310,0))</f>
        <v>K754</v>
      </c>
      <c r="AL106" s="23" t="str">
        <f>INDEX(TextilesInfo!$B$2:$B$310,MATCH(Input!AL105,TextilesInfo!$G$2:$G$310,0))</f>
        <v xml:space="preserve"> </v>
      </c>
      <c r="AM106" s="23" t="str">
        <f>INDEX(TextilesInfo!$B$2:$B$310,MATCH(Input!AM105,TextilesInfo!$G$2:$G$310,0))</f>
        <v xml:space="preserve"> </v>
      </c>
      <c r="AN106" s="23" t="str">
        <f>INDEX(TextilesInfo!$B$2:$B$310,MATCH(Input!AN105,TextilesInfo!$G$2:$G$310,0))</f>
        <v>AD</v>
      </c>
      <c r="AO106" s="23" t="str">
        <f>INDEX(TextilesInfo!$B$2:$B$310,MATCH(Input!AO105,TextilesInfo!$G$2:$G$310,0))</f>
        <v>VO</v>
      </c>
      <c r="AP106" s="23" t="str">
        <f>INDEX(TextilesInfo!$B$2:$B$310,MATCH(Input!AP105,TextilesInfo!$G$2:$G$310,0))</f>
        <v>K2191</v>
      </c>
      <c r="AQ106" s="23" t="str">
        <f>INDEX(TextilesInfo!$B$2:$B$310,MATCH(Input!AQ105,TextilesInfo!$G$2:$G$310,0))</f>
        <v xml:space="preserve"> </v>
      </c>
      <c r="AR106" s="23" t="str">
        <f>INDEX(TextilesInfo!$B$2:$B$310,MATCH(Input!AR105,TextilesInfo!$G$2:$G$310,0))</f>
        <v>K2191</v>
      </c>
      <c r="AS106" s="23" t="str">
        <f>INDEX(TextilesInfo!$B$2:$B$310,MATCH(Input!AS105,TextilesInfo!$G$2:$G$310,0))</f>
        <v>K1798</v>
      </c>
      <c r="AT106" s="23" t="str">
        <f>INDEX(TextilesInfo!$B$2:$B$310,MATCH(Input!AT105,TextilesInfo!$G$2:$G$310,0))</f>
        <v>K1021</v>
      </c>
      <c r="AU106" s="23" t="str">
        <f>INDEX(TextilesInfo!$B$2:$B$310,MATCH(Input!AU105,TextilesInfo!$G$2:$G$310,0))</f>
        <v>HC1269</v>
      </c>
      <c r="AV106" s="23" t="str">
        <f>INDEX(TextilesInfo!$B$2:$B$310,MATCH(Input!AV105,TextilesInfo!$G$2:$G$310,0))</f>
        <v>K479</v>
      </c>
      <c r="AW106" s="23" t="str">
        <f>INDEX(TextilesInfo!$B$2:$B$310,MATCH(Input!AW105,TextilesInfo!$G$2:$G$310,0))</f>
        <v>K1886</v>
      </c>
      <c r="AX106" s="23" t="str">
        <f>INDEX(TextilesInfo!$B$2:$B$310,MATCH(Input!AX105,TextilesInfo!$G$2:$G$310,0))</f>
        <v>K2053</v>
      </c>
      <c r="AY106" s="23" t="str">
        <f>INDEX(TextilesInfo!$B$2:$B$310,MATCH(Input!AY105,TextilesInfo!$G$2:$G$310,0))</f>
        <v>K2050</v>
      </c>
      <c r="AZ106" s="23" t="str">
        <f>INDEX(TextilesInfo!$B$2:$B$310,MATCH(Input!AZ105,TextilesInfo!$G$2:$G$310,0))</f>
        <v xml:space="preserve"> </v>
      </c>
      <c r="BA106" s="23" t="str">
        <f>INDEX(TextilesInfo!$B$2:$B$310,MATCH(Input!BA105,TextilesInfo!$G$2:$G$310,0))</f>
        <v>K1018</v>
      </c>
      <c r="BB106" s="23" t="str">
        <f>INDEX(TextilesInfo!$B$2:$B$310,MATCH(Input!BB105,TextilesInfo!$G$2:$G$310,0))</f>
        <v>K1999</v>
      </c>
      <c r="BC106" s="23" t="str">
        <f>INDEX(TextilesInfo!$B$2:$B$310,MATCH(Input!BC105,TextilesInfo!$G$2:$G$310,0))</f>
        <v>K2028</v>
      </c>
      <c r="BD106" s="23" t="str">
        <f>INDEX(TextilesInfo!$B$2:$B$310,MATCH(Input!BD105,TextilesInfo!$G$2:$G$310,0))</f>
        <v>K2028</v>
      </c>
      <c r="BE106" s="23" t="str">
        <f>INDEX(TextilesInfo!$B$2:$B$310,MATCH(Input!BE105,TextilesInfo!$G$2:$G$310,0))</f>
        <v>HC1009</v>
      </c>
      <c r="BF106" s="23" t="str">
        <f>INDEX(TextilesInfo!$B$2:$B$310,MATCH(Input!BF105,TextilesInfo!$G$2:$G$310,0))</f>
        <v>RU</v>
      </c>
      <c r="BG106" s="23" t="str">
        <f>INDEX(TextilesInfo!$B$2:$B$310,MATCH(Input!BG105,TextilesInfo!$G$2:$G$310,0))</f>
        <v>K1324</v>
      </c>
      <c r="BH106" s="23" t="str">
        <f>INDEX(TextilesInfo!$B$2:$B$310,MATCH(Input!BH105,TextilesInfo!$G$2:$G$310,0))</f>
        <v>HC1047</v>
      </c>
      <c r="BI106" s="23" t="str">
        <f>INDEX(TextilesInfo!$B$2:$B$310,MATCH(Input!BI105,TextilesInfo!$G$2:$G$310,0))</f>
        <v>K2028</v>
      </c>
      <c r="BJ106" s="23" t="str">
        <f>INDEX(TextilesInfo!$B$2:$B$310,MATCH(Input!BJ105,TextilesInfo!$G$2:$G$310,0))</f>
        <v>HC1269</v>
      </c>
      <c r="BK106" s="23" t="str">
        <f>INDEX(TextilesInfo!$B$2:$B$310,MATCH(Input!BK105,TextilesInfo!$G$2:$G$310,0))</f>
        <v>K2168</v>
      </c>
      <c r="BL106" s="23" t="str">
        <f>INDEX(TextilesInfo!$B$2:$B$310,MATCH(Input!BL105,TextilesInfo!$G$2:$G$310,0))</f>
        <v>K346</v>
      </c>
      <c r="BM106" s="23" t="str">
        <f>INDEX(TextilesInfo!$B$2:$B$310,MATCH(Input!BM105,TextilesInfo!$G$2:$G$310,0))</f>
        <v>K1826</v>
      </c>
      <c r="BN106" s="23" t="str">
        <f>INDEX(TextilesInfo!$B$2:$B$310,MATCH(Input!BN105,TextilesInfo!$G$2:$G$310,0))</f>
        <v xml:space="preserve"> </v>
      </c>
      <c r="BO106" s="23" t="str">
        <f>INDEX(TextilesInfo!$B$2:$B$310,MATCH(Input!BO105,TextilesInfo!$G$2:$G$310,0))</f>
        <v xml:space="preserve"> </v>
      </c>
      <c r="BP106" s="23" t="str">
        <f>INDEX(TextilesInfo!$B$2:$B$310,MATCH(Input!BP105,TextilesInfo!$G$2:$G$310,0))</f>
        <v>K346</v>
      </c>
      <c r="BQ106" s="23" t="str">
        <f>INDEX(TextilesInfo!$B$2:$B$310,MATCH(Input!BQ105,TextilesInfo!$G$2:$G$310,0))</f>
        <v>K346</v>
      </c>
      <c r="BR106" s="23" t="str">
        <f>INDEX(TextilesInfo!$B$2:$B$310,MATCH(Input!BR105,TextilesInfo!$G$2:$G$310,0))</f>
        <v xml:space="preserve"> </v>
      </c>
      <c r="BS106" s="23" t="str">
        <f>INDEX(TextilesInfo!$B$2:$B$310,MATCH(Input!BS105,TextilesInfo!$G$2:$G$310,0))</f>
        <v>K2121</v>
      </c>
      <c r="BT106" s="23" t="str">
        <f>INDEX(TextilesInfo!$B$2:$B$310,MATCH(Input!BT105,TextilesInfo!$G$2:$G$310,0))</f>
        <v>HC1062</v>
      </c>
      <c r="BU106" s="23" t="str">
        <f>INDEX(TextilesInfo!$B$2:$B$310,MATCH(Input!BU105,TextilesInfo!$G$2:$G$310,0))</f>
        <v>K479</v>
      </c>
      <c r="BV106" s="23" t="str">
        <f>INDEX(TextilesInfo!$B$2:$B$310,MATCH(Input!BV105,TextilesInfo!$G$2:$G$310,0))</f>
        <v>K2121</v>
      </c>
      <c r="BW106" s="23" t="str">
        <f>INDEX(TextilesInfo!$B$2:$B$310,MATCH(Input!BW105,TextilesInfo!$G$2:$G$310,0))</f>
        <v>K2030</v>
      </c>
      <c r="BX106" s="23" t="str">
        <f>INDEX(TextilesInfo!$B$2:$B$310,MATCH(Input!BX105,TextilesInfo!$G$2:$G$310,0))</f>
        <v>K1701</v>
      </c>
      <c r="BY106" s="23" t="str">
        <f>INDEX(TextilesInfo!$B$2:$B$310,MATCH(Input!BY105,TextilesInfo!$G$2:$G$310,0))</f>
        <v>K1701</v>
      </c>
      <c r="BZ106" s="23" t="str">
        <f>INDEX(TextilesInfo!$B$2:$B$310,MATCH(Input!BZ105,TextilesInfo!$G$2:$G$310,0))</f>
        <v>K1322</v>
      </c>
      <c r="CA106" s="23" t="str">
        <f>INDEX(TextilesInfo!$B$2:$B$310,MATCH(Input!CA105,TextilesInfo!$G$2:$G$310,0))</f>
        <v>K1322</v>
      </c>
      <c r="CB106" s="24" t="str">
        <f>INDEX(TextilesInfo!$B$2:$B$310,MATCH(Input!CB105,TextilesInfo!$G$2:$G$310,0))</f>
        <v>K2010</v>
      </c>
      <c r="CC106" s="24" t="str">
        <f>INDEX(TextilesInfo!$B$2:$B$310,MATCH(Input!CC105,TextilesInfo!$G$2:$G$310,0))</f>
        <v xml:space="preserve"> </v>
      </c>
      <c r="CD106" s="24" t="str">
        <f>INDEX(TextilesInfo!$B$2:$B$310,MATCH(Input!CD105,TextilesInfo!$G$2:$G$310,0))</f>
        <v xml:space="preserve"> </v>
      </c>
      <c r="CE106" s="24" t="str">
        <f>INDEX(TextilesInfo!$B$2:$B$310,MATCH(Input!CE105,TextilesInfo!$G$2:$G$310,0))</f>
        <v xml:space="preserve"> </v>
      </c>
      <c r="CF106" s="24" t="str">
        <f>INDEX(TextilesInfo!$B$2:$B$310,MATCH(Input!CF105,TextilesInfo!$G$2:$G$310,0))</f>
        <v xml:space="preserve"> </v>
      </c>
      <c r="CG106" s="24" t="str">
        <f>INDEX(TextilesInfo!$B$2:$B$310,MATCH(Input!CG105,TextilesInfo!$G$2:$G$310,0))</f>
        <v xml:space="preserve"> </v>
      </c>
      <c r="CH106" s="24" t="str">
        <f>INDEX(TextilesInfo!$B$2:$B$310,MATCH(Input!CH105,TextilesInfo!$G$2:$G$310,0))</f>
        <v>K753</v>
      </c>
      <c r="CI106" s="24" t="str">
        <f>INDEX(TextilesInfo!$B$2:$B$310,MATCH(Input!CI105,TextilesInfo!$G$2:$G$310,0))</f>
        <v>K2122</v>
      </c>
      <c r="CJ106" s="24" t="str">
        <f>INDEX(TextilesInfo!$B$2:$B$310,MATCH(Input!CJ105,TextilesInfo!$G$2:$G$310,0))</f>
        <v>K753</v>
      </c>
      <c r="CK106" s="24" t="str">
        <f>INDEX(TextilesInfo!$B$2:$B$310,MATCH(Input!CK105,TextilesInfo!$G$2:$G$310,0))</f>
        <v>K479</v>
      </c>
      <c r="CL106" s="24" t="str">
        <f>INDEX(TextilesInfo!$B$2:$B$310,MATCH(Input!CL105,TextilesInfo!$G$2:$G$310,0))</f>
        <v xml:space="preserve"> </v>
      </c>
      <c r="CM106" s="24" t="str">
        <f>INDEX(TextilesInfo!$B$2:$B$310,MATCH(Input!CM105,TextilesInfo!$G$2:$G$310,0))</f>
        <v xml:space="preserve"> </v>
      </c>
      <c r="CN106" s="24" t="str">
        <f>INDEX(TextilesInfo!$B$2:$B$310,MATCH(Input!CN105,TextilesInfo!$G$2:$G$310,0))</f>
        <v xml:space="preserve"> </v>
      </c>
      <c r="CO106" s="24" t="str">
        <f>INDEX(TextilesInfo!$B$2:$B$310,MATCH(Input!CO105,TextilesInfo!$G$2:$G$310,0))</f>
        <v xml:space="preserve"> </v>
      </c>
    </row>
    <row r="107" spans="2:93" s="23" customFormat="1" ht="28" customHeight="1" x14ac:dyDescent="0.2">
      <c r="B107" s="23" t="str">
        <f>INDEX(TextilesInfo!$B$2:$B$310,MATCH(Input!B106,TextilesInfo!$G$2:$G$310,0))</f>
        <v>K109</v>
      </c>
      <c r="C107" s="23" t="str">
        <f>INDEX(TextilesInfo!$B$2:$B$310,MATCH(Input!C106,TextilesInfo!$G$2:$G$310,0))</f>
        <v xml:space="preserve"> </v>
      </c>
      <c r="D107" s="23" t="str">
        <f>INDEX(TextilesInfo!$B$2:$B$310,MATCH(Input!D106,TextilesInfo!$G$2:$G$310,0))</f>
        <v>HC1124</v>
      </c>
      <c r="E107" s="23" t="str">
        <f>INDEX(TextilesInfo!$B$2:$B$310,MATCH(Input!E106,TextilesInfo!$G$2:$G$310,0))</f>
        <v>HC1123</v>
      </c>
      <c r="F107" s="23" t="str">
        <f>INDEX(TextilesInfo!$B$2:$B$310,MATCH(Input!F106,TextilesInfo!$G$2:$G$310,0))</f>
        <v>HC1047</v>
      </c>
      <c r="G107" s="23" t="str">
        <f>INDEX(TextilesInfo!$B$2:$B$310,MATCH(Input!G106,TextilesInfo!$G$2:$G$310,0))</f>
        <v>K346</v>
      </c>
      <c r="H107" s="23" t="str">
        <f>INDEX(TextilesInfo!$B$2:$B$310,MATCH(Input!H106,TextilesInfo!$G$2:$G$310,0))</f>
        <v>HC1009</v>
      </c>
      <c r="I107" s="23" t="str">
        <f>INDEX(TextilesInfo!$B$2:$B$310,MATCH(Input!I106,TextilesInfo!$G$2:$G$310,0))</f>
        <v>K2191</v>
      </c>
      <c r="J107" s="23" t="str">
        <f>INDEX(TextilesInfo!$B$2:$B$310,MATCH(Input!J106,TextilesInfo!$G$2:$G$310,0))</f>
        <v>HC1047</v>
      </c>
      <c r="K107" s="23" t="str">
        <f>INDEX(TextilesInfo!$B$2:$B$310,MATCH(Input!K106,TextilesInfo!$G$2:$G$310,0))</f>
        <v>K1556</v>
      </c>
      <c r="L107" s="23" t="str">
        <f>INDEX(TextilesInfo!$B$2:$B$310,MATCH(Input!L106,TextilesInfo!$G$2:$G$310,0))</f>
        <v>K1104</v>
      </c>
      <c r="M107" s="23" t="str">
        <f>INDEX(TextilesInfo!$B$2:$B$310,MATCH(Input!M106,TextilesInfo!$G$2:$G$310,0))</f>
        <v>K1756</v>
      </c>
      <c r="N107" s="23" t="str">
        <f>INDEX(TextilesInfo!$B$2:$B$310,MATCH(Input!N106,TextilesInfo!$G$2:$G$310,0))</f>
        <v>K346</v>
      </c>
      <c r="O107" s="23" t="str">
        <f>INDEX(TextilesInfo!$B$2:$B$310,MATCH(Input!O106,TextilesInfo!$G$2:$G$310,0))</f>
        <v>K1887</v>
      </c>
      <c r="P107" s="23" t="str">
        <f>INDEX(TextilesInfo!$B$2:$B$310,MATCH(Input!P106,TextilesInfo!$G$2:$G$310,0))</f>
        <v>K1564</v>
      </c>
      <c r="Q107" s="23" t="str">
        <f>INDEX(TextilesInfo!$B$2:$B$310,MATCH(Input!Q106,TextilesInfo!$G$2:$G$310,0))</f>
        <v>K1886</v>
      </c>
      <c r="R107" s="23" t="str">
        <f>INDEX(TextilesInfo!$B$2:$B$310,MATCH(Input!R106,TextilesInfo!$G$2:$G$310,0))</f>
        <v xml:space="preserve"> </v>
      </c>
      <c r="S107" s="23" t="str">
        <f>INDEX(TextilesInfo!$B$2:$B$310,MATCH(Input!S106,TextilesInfo!$G$2:$G$310,0))</f>
        <v xml:space="preserve"> </v>
      </c>
      <c r="T107" s="23" t="str">
        <f>INDEX(TextilesInfo!$B$2:$B$310,MATCH(Input!T106,TextilesInfo!$G$2:$G$310,0))</f>
        <v>HC1047</v>
      </c>
      <c r="U107" s="23" t="str">
        <f>INDEX(TextilesInfo!$B$2:$B$310,MATCH(Input!U106,TextilesInfo!$G$2:$G$310,0))</f>
        <v xml:space="preserve"> </v>
      </c>
      <c r="V107" s="23" t="str">
        <f>INDEX(TextilesInfo!$B$2:$B$310,MATCH(Input!V106,TextilesInfo!$G$2:$G$310,0))</f>
        <v xml:space="preserve"> </v>
      </c>
      <c r="W107" s="23" t="str">
        <f>INDEX(TextilesInfo!$B$2:$B$310,MATCH(Input!W106,TextilesInfo!$G$2:$G$310,0))</f>
        <v xml:space="preserve"> </v>
      </c>
      <c r="X107" s="23" t="str">
        <f>INDEX(TextilesInfo!$B$2:$B$310,MATCH(Input!X106,TextilesInfo!$G$2:$G$310,0))</f>
        <v xml:space="preserve"> </v>
      </c>
      <c r="Y107" s="23" t="str">
        <f>INDEX(TextilesInfo!$B$2:$B$310,MATCH(Input!Y106,TextilesInfo!$G$2:$G$310,0))</f>
        <v xml:space="preserve"> </v>
      </c>
      <c r="Z107" s="23" t="str">
        <f>INDEX(TextilesInfo!$B$2:$B$310,MATCH(Input!Z106,TextilesInfo!$G$2:$G$310,0))</f>
        <v xml:space="preserve"> </v>
      </c>
      <c r="AA107" s="23" t="str">
        <f>INDEX(TextilesInfo!$B$2:$B$310,MATCH(Input!AA106,TextilesInfo!$G$2:$G$310,0))</f>
        <v xml:space="preserve"> </v>
      </c>
      <c r="AB107" s="23" t="str">
        <f>INDEX(TextilesInfo!$B$2:$B$310,MATCH(Input!AB106,TextilesInfo!$G$2:$G$310,0))</f>
        <v>K2023</v>
      </c>
      <c r="AC107" s="23" t="str">
        <f>INDEX(TextilesInfo!$B$2:$B$310,MATCH(Input!AC106,TextilesInfo!$G$2:$G$310,0))</f>
        <v>K1324</v>
      </c>
      <c r="AD107" s="23" t="str">
        <f>INDEX(TextilesInfo!$B$2:$B$310,MATCH(Input!AD106,TextilesInfo!$G$2:$G$310,0))</f>
        <v>HC1269</v>
      </c>
      <c r="AE107" s="23" t="str">
        <f>INDEX(TextilesInfo!$B$2:$B$310,MATCH(Input!AE106,TextilesInfo!$G$2:$G$310,0))</f>
        <v>K2190</v>
      </c>
      <c r="AF107" s="23" t="str">
        <f>INDEX(TextilesInfo!$B$2:$B$310,MATCH(Input!AF106,TextilesInfo!$G$2:$G$310,0))</f>
        <v>K2010</v>
      </c>
      <c r="AG107" s="23" t="str">
        <f>INDEX(TextilesInfo!$B$2:$B$310,MATCH(Input!AG106,TextilesInfo!$G$2:$G$310,0))</f>
        <v xml:space="preserve"> </v>
      </c>
      <c r="AH107" s="23" t="str">
        <f>INDEX(TextilesInfo!$B$2:$B$310,MATCH(Input!AH106,TextilesInfo!$G$2:$G$310,0))</f>
        <v>K1322</v>
      </c>
      <c r="AI107" s="23" t="str">
        <f>INDEX(TextilesInfo!$B$2:$B$310,MATCH(Input!AI106,TextilesInfo!$G$2:$G$310,0))</f>
        <v>K1556</v>
      </c>
      <c r="AJ107" s="23" t="str">
        <f>INDEX(TextilesInfo!$B$2:$B$310,MATCH(Input!AJ106,TextilesInfo!$G$2:$G$310,0))</f>
        <v>UM</v>
      </c>
      <c r="AK107" s="23" t="str">
        <f>INDEX(TextilesInfo!$B$2:$B$310,MATCH(Input!AK106,TextilesInfo!$G$2:$G$310,0))</f>
        <v>K2209</v>
      </c>
      <c r="AL107" s="23" t="str">
        <f>INDEX(TextilesInfo!$B$2:$B$310,MATCH(Input!AL106,TextilesInfo!$G$2:$G$310,0))</f>
        <v xml:space="preserve"> </v>
      </c>
      <c r="AM107" s="23" t="str">
        <f>INDEX(TextilesInfo!$B$2:$B$310,MATCH(Input!AM106,TextilesInfo!$G$2:$G$310,0))</f>
        <v xml:space="preserve"> </v>
      </c>
      <c r="AN107" s="23" t="str">
        <f>INDEX(TextilesInfo!$B$2:$B$310,MATCH(Input!AN106,TextilesInfo!$G$2:$G$310,0))</f>
        <v>ET</v>
      </c>
      <c r="AO107" s="23" t="str">
        <f>INDEX(TextilesInfo!$B$2:$B$310,MATCH(Input!AO106,TextilesInfo!$G$2:$G$310,0))</f>
        <v>AU</v>
      </c>
      <c r="AP107" s="23" t="str">
        <f>INDEX(TextilesInfo!$B$2:$B$310,MATCH(Input!AP106,TextilesInfo!$G$2:$G$310,0))</f>
        <v>K2251</v>
      </c>
      <c r="AQ107" s="23" t="str">
        <f>INDEX(TextilesInfo!$B$2:$B$310,MATCH(Input!AQ106,TextilesInfo!$G$2:$G$310,0))</f>
        <v xml:space="preserve"> </v>
      </c>
      <c r="AR107" s="23" t="str">
        <f>INDEX(TextilesInfo!$B$2:$B$310,MATCH(Input!AR106,TextilesInfo!$G$2:$G$310,0))</f>
        <v>K2251</v>
      </c>
      <c r="AS107" s="23" t="str">
        <f>INDEX(TextilesInfo!$B$2:$B$310,MATCH(Input!AS106,TextilesInfo!$G$2:$G$310,0))</f>
        <v>K1779</v>
      </c>
      <c r="AT107" s="23" t="str">
        <f>INDEX(TextilesInfo!$B$2:$B$310,MATCH(Input!AT106,TextilesInfo!$G$2:$G$310,0))</f>
        <v>K128</v>
      </c>
      <c r="AU107" s="23" t="str">
        <f>INDEX(TextilesInfo!$B$2:$B$310,MATCH(Input!AU106,TextilesInfo!$G$2:$G$310,0))</f>
        <v>K2121</v>
      </c>
      <c r="AV107" s="23" t="str">
        <f>INDEX(TextilesInfo!$B$2:$B$310,MATCH(Input!AV106,TextilesInfo!$G$2:$G$310,0))</f>
        <v>K1798</v>
      </c>
      <c r="AW107" s="23" t="str">
        <f>INDEX(TextilesInfo!$B$2:$B$310,MATCH(Input!AW106,TextilesInfo!$G$2:$G$310,0))</f>
        <v>K1556</v>
      </c>
      <c r="AX107" s="23" t="str">
        <f>INDEX(TextilesInfo!$B$2:$B$310,MATCH(Input!AX106,TextilesInfo!$G$2:$G$310,0))</f>
        <v>K2084</v>
      </c>
      <c r="AY107" s="23" t="str">
        <f>INDEX(TextilesInfo!$B$2:$B$310,MATCH(Input!AY106,TextilesInfo!$G$2:$G$310,0))</f>
        <v>K2191</v>
      </c>
      <c r="AZ107" s="23" t="str">
        <f>INDEX(TextilesInfo!$B$2:$B$310,MATCH(Input!AZ106,TextilesInfo!$G$2:$G$310,0))</f>
        <v xml:space="preserve"> </v>
      </c>
      <c r="BA107" s="23" t="str">
        <f>INDEX(TextilesInfo!$B$2:$B$310,MATCH(Input!BA106,TextilesInfo!$G$2:$G$310,0))</f>
        <v>K1886</v>
      </c>
      <c r="BB107" s="23" t="str">
        <f>INDEX(TextilesInfo!$B$2:$B$310,MATCH(Input!BB106,TextilesInfo!$G$2:$G$310,0))</f>
        <v>K1018</v>
      </c>
      <c r="BC107" s="23" t="str">
        <f>INDEX(TextilesInfo!$B$2:$B$310,MATCH(Input!BC106,TextilesInfo!$G$2:$G$310,0))</f>
        <v>HC1124</v>
      </c>
      <c r="BD107" s="23" t="str">
        <f>INDEX(TextilesInfo!$B$2:$B$310,MATCH(Input!BD106,TextilesInfo!$G$2:$G$310,0))</f>
        <v>HC1124</v>
      </c>
      <c r="BE107" s="23" t="str">
        <f>INDEX(TextilesInfo!$B$2:$B$310,MATCH(Input!BE106,TextilesInfo!$G$2:$G$310,0))</f>
        <v>K1555</v>
      </c>
      <c r="BF107" s="23" t="str">
        <f>INDEX(TextilesInfo!$B$2:$B$310,MATCH(Input!BF106,TextilesInfo!$G$2:$G$310,0))</f>
        <v xml:space="preserve"> </v>
      </c>
      <c r="BG107" s="23" t="str">
        <f>INDEX(TextilesInfo!$B$2:$B$310,MATCH(Input!BG106,TextilesInfo!$G$2:$G$310,0))</f>
        <v>K346</v>
      </c>
      <c r="BH107" s="23" t="str">
        <f>INDEX(TextilesInfo!$B$2:$B$310,MATCH(Input!BH106,TextilesInfo!$G$2:$G$310,0))</f>
        <v>K2124</v>
      </c>
      <c r="BI107" s="23" t="str">
        <f>INDEX(TextilesInfo!$B$2:$B$310,MATCH(Input!BI106,TextilesInfo!$G$2:$G$310,0))</f>
        <v>HC1124</v>
      </c>
      <c r="BJ107" s="23" t="str">
        <f>INDEX(TextilesInfo!$B$2:$B$310,MATCH(Input!BJ106,TextilesInfo!$G$2:$G$310,0))</f>
        <v>K2121</v>
      </c>
      <c r="BK107" s="23" t="str">
        <f>INDEX(TextilesInfo!$B$2:$B$310,MATCH(Input!BK106,TextilesInfo!$G$2:$G$310,0))</f>
        <v>K2010</v>
      </c>
      <c r="BL107" s="23" t="str">
        <f>INDEX(TextilesInfo!$B$2:$B$310,MATCH(Input!BL106,TextilesInfo!$G$2:$G$310,0))</f>
        <v>K479</v>
      </c>
      <c r="BM107" s="23" t="str">
        <f>INDEX(TextilesInfo!$B$2:$B$310,MATCH(Input!BM106,TextilesInfo!$G$2:$G$310,0))</f>
        <v>K1882</v>
      </c>
      <c r="BN107" s="23" t="str">
        <f>INDEX(TextilesInfo!$B$2:$B$310,MATCH(Input!BN106,TextilesInfo!$G$2:$G$310,0))</f>
        <v xml:space="preserve"> </v>
      </c>
      <c r="BO107" s="23" t="str">
        <f>INDEX(TextilesInfo!$B$2:$B$310,MATCH(Input!BO106,TextilesInfo!$G$2:$G$310,0))</f>
        <v xml:space="preserve"> </v>
      </c>
      <c r="BP107" s="23" t="str">
        <f>INDEX(TextilesInfo!$B$2:$B$310,MATCH(Input!BP106,TextilesInfo!$G$2:$G$310,0))</f>
        <v>K479</v>
      </c>
      <c r="BQ107" s="23" t="str">
        <f>INDEX(TextilesInfo!$B$2:$B$310,MATCH(Input!BQ106,TextilesInfo!$G$2:$G$310,0))</f>
        <v>K479</v>
      </c>
      <c r="BR107" s="23" t="str">
        <f>INDEX(TextilesInfo!$B$2:$B$310,MATCH(Input!BR106,TextilesInfo!$G$2:$G$310,0))</f>
        <v xml:space="preserve"> </v>
      </c>
      <c r="BS107" s="23" t="str">
        <f>INDEX(TextilesInfo!$B$2:$B$310,MATCH(Input!BS106,TextilesInfo!$G$2:$G$310,0))</f>
        <v>HC1009</v>
      </c>
      <c r="BT107" s="23" t="str">
        <f>INDEX(TextilesInfo!$B$2:$B$310,MATCH(Input!BT106,TextilesInfo!$G$2:$G$310,0))</f>
        <v>K2050</v>
      </c>
      <c r="BU107" s="23" t="str">
        <f>INDEX(TextilesInfo!$B$2:$B$310,MATCH(Input!BU106,TextilesInfo!$G$2:$G$310,0))</f>
        <v>K1798</v>
      </c>
      <c r="BV107" s="23" t="str">
        <f>INDEX(TextilesInfo!$B$2:$B$310,MATCH(Input!BV106,TextilesInfo!$G$2:$G$310,0))</f>
        <v>HC1009</v>
      </c>
      <c r="BW107" s="23" t="str">
        <f>INDEX(TextilesInfo!$B$2:$B$310,MATCH(Input!BW106,TextilesInfo!$G$2:$G$310,0))</f>
        <v>HC1047</v>
      </c>
      <c r="BX107" s="23" t="str">
        <f>INDEX(TextilesInfo!$B$2:$B$310,MATCH(Input!BX106,TextilesInfo!$G$2:$G$310,0))</f>
        <v>K2053</v>
      </c>
      <c r="BY107" s="23" t="str">
        <f>INDEX(TextilesInfo!$B$2:$B$310,MATCH(Input!BY106,TextilesInfo!$G$2:$G$310,0))</f>
        <v>K2053</v>
      </c>
      <c r="BZ107" s="23" t="str">
        <f>INDEX(TextilesInfo!$B$2:$B$310,MATCH(Input!BZ106,TextilesInfo!$G$2:$G$310,0))</f>
        <v>K1700</v>
      </c>
      <c r="CA107" s="23" t="str">
        <f>INDEX(TextilesInfo!$B$2:$B$310,MATCH(Input!CA106,TextilesInfo!$G$2:$G$310,0))</f>
        <v>K1700</v>
      </c>
      <c r="CB107" s="24" t="str">
        <f>INDEX(TextilesInfo!$B$2:$B$310,MATCH(Input!CB106,TextilesInfo!$G$2:$G$310,0))</f>
        <v>K1703</v>
      </c>
      <c r="CC107" s="24" t="str">
        <f>INDEX(TextilesInfo!$B$2:$B$310,MATCH(Input!CC106,TextilesInfo!$G$2:$G$310,0))</f>
        <v xml:space="preserve"> </v>
      </c>
      <c r="CD107" s="24" t="str">
        <f>INDEX(TextilesInfo!$B$2:$B$310,MATCH(Input!CD106,TextilesInfo!$G$2:$G$310,0))</f>
        <v xml:space="preserve"> </v>
      </c>
      <c r="CE107" s="24" t="str">
        <f>INDEX(TextilesInfo!$B$2:$B$310,MATCH(Input!CE106,TextilesInfo!$G$2:$G$310,0))</f>
        <v xml:space="preserve"> </v>
      </c>
      <c r="CF107" s="24" t="str">
        <f>INDEX(TextilesInfo!$B$2:$B$310,MATCH(Input!CF106,TextilesInfo!$G$2:$G$310,0))</f>
        <v xml:space="preserve"> </v>
      </c>
      <c r="CG107" s="24" t="str">
        <f>INDEX(TextilesInfo!$B$2:$B$310,MATCH(Input!CG106,TextilesInfo!$G$2:$G$310,0))</f>
        <v xml:space="preserve"> </v>
      </c>
      <c r="CH107" s="24" t="str">
        <f>INDEX(TextilesInfo!$B$2:$B$310,MATCH(Input!CH106,TextilesInfo!$G$2:$G$310,0))</f>
        <v>K2122</v>
      </c>
      <c r="CI107" s="24" t="str">
        <f>INDEX(TextilesInfo!$B$2:$B$310,MATCH(Input!CI106,TextilesInfo!$G$2:$G$310,0))</f>
        <v>HC1010</v>
      </c>
      <c r="CJ107" s="24" t="str">
        <f>INDEX(TextilesInfo!$B$2:$B$310,MATCH(Input!CJ106,TextilesInfo!$G$2:$G$310,0))</f>
        <v>K2122</v>
      </c>
      <c r="CK107" s="24" t="str">
        <f>INDEX(TextilesInfo!$B$2:$B$310,MATCH(Input!CK106,TextilesInfo!$G$2:$G$310,0))</f>
        <v>K1798</v>
      </c>
      <c r="CL107" s="24" t="str">
        <f>INDEX(TextilesInfo!$B$2:$B$310,MATCH(Input!CL106,TextilesInfo!$G$2:$G$310,0))</f>
        <v xml:space="preserve"> </v>
      </c>
      <c r="CM107" s="24" t="str">
        <f>INDEX(TextilesInfo!$B$2:$B$310,MATCH(Input!CM106,TextilesInfo!$G$2:$G$310,0))</f>
        <v xml:space="preserve"> </v>
      </c>
      <c r="CN107" s="24" t="str">
        <f>INDEX(TextilesInfo!$B$2:$B$310,MATCH(Input!CN106,TextilesInfo!$G$2:$G$310,0))</f>
        <v xml:space="preserve"> </v>
      </c>
      <c r="CO107" s="24" t="str">
        <f>INDEX(TextilesInfo!$B$2:$B$310,MATCH(Input!CO106,TextilesInfo!$G$2:$G$310,0))</f>
        <v xml:space="preserve"> </v>
      </c>
    </row>
    <row r="108" spans="2:93" s="23" customFormat="1" ht="28" customHeight="1" x14ac:dyDescent="0.2">
      <c r="B108" s="23" t="str">
        <f>INDEX(TextilesInfo!$B$2:$B$310,MATCH(Input!B107,TextilesInfo!$G$2:$G$310,0))</f>
        <v>K1580</v>
      </c>
      <c r="C108" s="23" t="str">
        <f>INDEX(TextilesInfo!$B$2:$B$310,MATCH(Input!C107,TextilesInfo!$G$2:$G$310,0))</f>
        <v xml:space="preserve"> </v>
      </c>
      <c r="D108" s="23" t="str">
        <f>INDEX(TextilesInfo!$B$2:$B$310,MATCH(Input!D107,TextilesInfo!$G$2:$G$310,0))</f>
        <v>HC1123</v>
      </c>
      <c r="E108" s="23" t="str">
        <f>INDEX(TextilesInfo!$B$2:$B$310,MATCH(Input!E107,TextilesInfo!$G$2:$G$310,0))</f>
        <v>K1999</v>
      </c>
      <c r="F108" s="23" t="str">
        <f>INDEX(TextilesInfo!$B$2:$B$310,MATCH(Input!F107,TextilesInfo!$G$2:$G$310,0))</f>
        <v>K2124</v>
      </c>
      <c r="G108" s="23" t="str">
        <f>INDEX(TextilesInfo!$B$2:$B$310,MATCH(Input!G107,TextilesInfo!$G$2:$G$310,0))</f>
        <v>K479</v>
      </c>
      <c r="H108" s="23" t="str">
        <f>INDEX(TextilesInfo!$B$2:$B$310,MATCH(Input!H107,TextilesInfo!$G$2:$G$310,0))</f>
        <v>K1555</v>
      </c>
      <c r="I108" s="23" t="str">
        <f>INDEX(TextilesInfo!$B$2:$B$310,MATCH(Input!I107,TextilesInfo!$G$2:$G$310,0))</f>
        <v>K2251</v>
      </c>
      <c r="J108" s="23" t="str">
        <f>INDEX(TextilesInfo!$B$2:$B$310,MATCH(Input!J107,TextilesInfo!$G$2:$G$310,0))</f>
        <v>K2124</v>
      </c>
      <c r="K108" s="23" t="str">
        <f>INDEX(TextilesInfo!$B$2:$B$310,MATCH(Input!K107,TextilesInfo!$G$2:$G$310,0))</f>
        <v>K2030</v>
      </c>
      <c r="L108" s="23" t="str">
        <f>INDEX(TextilesInfo!$B$2:$B$310,MATCH(Input!L107,TextilesInfo!$G$2:$G$310,0))</f>
        <v>K1701</v>
      </c>
      <c r="M108" s="23" t="str">
        <f>INDEX(TextilesInfo!$B$2:$B$310,MATCH(Input!M107,TextilesInfo!$G$2:$G$310,0))</f>
        <v>K1617</v>
      </c>
      <c r="N108" s="23" t="str">
        <f>INDEX(TextilesInfo!$B$2:$B$310,MATCH(Input!N107,TextilesInfo!$G$2:$G$310,0))</f>
        <v>K479</v>
      </c>
      <c r="O108" s="23" t="str">
        <f>INDEX(TextilesInfo!$B$2:$B$310,MATCH(Input!O107,TextilesInfo!$G$2:$G$310,0))</f>
        <v>HC1062</v>
      </c>
      <c r="P108" s="23" t="str">
        <f>INDEX(TextilesInfo!$B$2:$B$310,MATCH(Input!P107,TextilesInfo!$G$2:$G$310,0))</f>
        <v>K1104</v>
      </c>
      <c r="Q108" s="23" t="str">
        <f>INDEX(TextilesInfo!$B$2:$B$310,MATCH(Input!Q107,TextilesInfo!$G$2:$G$310,0))</f>
        <v>K1556</v>
      </c>
      <c r="R108" s="23" t="str">
        <f>INDEX(TextilesInfo!$B$2:$B$310,MATCH(Input!R107,TextilesInfo!$G$2:$G$310,0))</f>
        <v xml:space="preserve"> </v>
      </c>
      <c r="S108" s="23" t="str">
        <f>INDEX(TextilesInfo!$B$2:$B$310,MATCH(Input!S107,TextilesInfo!$G$2:$G$310,0))</f>
        <v xml:space="preserve"> </v>
      </c>
      <c r="T108" s="23" t="str">
        <f>INDEX(TextilesInfo!$B$2:$B$310,MATCH(Input!T107,TextilesInfo!$G$2:$G$310,0))</f>
        <v>K2124</v>
      </c>
      <c r="U108" s="23" t="str">
        <f>INDEX(TextilesInfo!$B$2:$B$310,MATCH(Input!U107,TextilesInfo!$G$2:$G$310,0))</f>
        <v xml:space="preserve"> </v>
      </c>
      <c r="V108" s="23" t="str">
        <f>INDEX(TextilesInfo!$B$2:$B$310,MATCH(Input!V107,TextilesInfo!$G$2:$G$310,0))</f>
        <v xml:space="preserve"> </v>
      </c>
      <c r="W108" s="23" t="str">
        <f>INDEX(TextilesInfo!$B$2:$B$310,MATCH(Input!W107,TextilesInfo!$G$2:$G$310,0))</f>
        <v xml:space="preserve"> </v>
      </c>
      <c r="X108" s="23" t="str">
        <f>INDEX(TextilesInfo!$B$2:$B$310,MATCH(Input!X107,TextilesInfo!$G$2:$G$310,0))</f>
        <v xml:space="preserve"> </v>
      </c>
      <c r="Y108" s="23" t="str">
        <f>INDEX(TextilesInfo!$B$2:$B$310,MATCH(Input!Y107,TextilesInfo!$G$2:$G$310,0))</f>
        <v xml:space="preserve"> </v>
      </c>
      <c r="Z108" s="23" t="str">
        <f>INDEX(TextilesInfo!$B$2:$B$310,MATCH(Input!Z107,TextilesInfo!$G$2:$G$310,0))</f>
        <v xml:space="preserve"> </v>
      </c>
      <c r="AA108" s="23" t="str">
        <f>INDEX(TextilesInfo!$B$2:$B$310,MATCH(Input!AA107,TextilesInfo!$G$2:$G$310,0))</f>
        <v xml:space="preserve"> </v>
      </c>
      <c r="AB108" s="23" t="str">
        <f>INDEX(TextilesInfo!$B$2:$B$310,MATCH(Input!AB107,TextilesInfo!$G$2:$G$310,0))</f>
        <v>K2010</v>
      </c>
      <c r="AC108" s="23" t="str">
        <f>INDEX(TextilesInfo!$B$2:$B$310,MATCH(Input!AC107,TextilesInfo!$G$2:$G$310,0))</f>
        <v>K479</v>
      </c>
      <c r="AD108" s="23" t="str">
        <f>INDEX(TextilesInfo!$B$2:$B$310,MATCH(Input!AD107,TextilesInfo!$G$2:$G$310,0))</f>
        <v>K2121</v>
      </c>
      <c r="AE108" s="23" t="str">
        <f>INDEX(TextilesInfo!$B$2:$B$310,MATCH(Input!AE107,TextilesInfo!$G$2:$G$310,0))</f>
        <v>K1888</v>
      </c>
      <c r="AF108" s="23" t="str">
        <f>INDEX(TextilesInfo!$B$2:$B$310,MATCH(Input!AF107,TextilesInfo!$G$2:$G$310,0))</f>
        <v>K1703</v>
      </c>
      <c r="AG108" s="23" t="str">
        <f>INDEX(TextilesInfo!$B$2:$B$310,MATCH(Input!AG107,TextilesInfo!$G$2:$G$310,0))</f>
        <v xml:space="preserve"> </v>
      </c>
      <c r="AH108" s="23" t="str">
        <f>INDEX(TextilesInfo!$B$2:$B$310,MATCH(Input!AH107,TextilesInfo!$G$2:$G$310,0))</f>
        <v>K1700</v>
      </c>
      <c r="AI108" s="23" t="str">
        <f>INDEX(TextilesInfo!$B$2:$B$310,MATCH(Input!AI107,TextilesInfo!$G$2:$G$310,0))</f>
        <v>K2030</v>
      </c>
      <c r="AJ108" s="23" t="str">
        <f>INDEX(TextilesInfo!$B$2:$B$310,MATCH(Input!AJ107,TextilesInfo!$G$2:$G$310,0))</f>
        <v>DV</v>
      </c>
      <c r="AK108" s="23" t="str">
        <f>INDEX(TextilesInfo!$B$2:$B$310,MATCH(Input!AK107,TextilesInfo!$G$2:$G$310,0))</f>
        <v>K2140</v>
      </c>
      <c r="AL108" s="23" t="str">
        <f>INDEX(TextilesInfo!$B$2:$B$310,MATCH(Input!AL107,TextilesInfo!$G$2:$G$310,0))</f>
        <v xml:space="preserve"> </v>
      </c>
      <c r="AM108" s="23" t="str">
        <f>INDEX(TextilesInfo!$B$2:$B$310,MATCH(Input!AM107,TextilesInfo!$G$2:$G$310,0))</f>
        <v xml:space="preserve"> </v>
      </c>
      <c r="AN108" s="23" t="str">
        <f>INDEX(TextilesInfo!$B$2:$B$310,MATCH(Input!AN107,TextilesInfo!$G$2:$G$310,0))</f>
        <v>ES</v>
      </c>
      <c r="AO108" s="23" t="str">
        <f>INDEX(TextilesInfo!$B$2:$B$310,MATCH(Input!AO107,TextilesInfo!$G$2:$G$310,0))</f>
        <v>AD</v>
      </c>
      <c r="AP108" s="23" t="str">
        <f>INDEX(TextilesInfo!$B$2:$B$310,MATCH(Input!AP107,TextilesInfo!$G$2:$G$310,0))</f>
        <v>K1564</v>
      </c>
      <c r="AQ108" s="23" t="str">
        <f>INDEX(TextilesInfo!$B$2:$B$310,MATCH(Input!AQ107,TextilesInfo!$G$2:$G$310,0))</f>
        <v xml:space="preserve"> </v>
      </c>
      <c r="AR108" s="23" t="str">
        <f>INDEX(TextilesInfo!$B$2:$B$310,MATCH(Input!AR107,TextilesInfo!$G$2:$G$310,0))</f>
        <v>K1564</v>
      </c>
      <c r="AS108" s="23" t="str">
        <f>INDEX(TextilesInfo!$B$2:$B$310,MATCH(Input!AS107,TextilesInfo!$G$2:$G$310,0))</f>
        <v>K1887</v>
      </c>
      <c r="AT108" s="23" t="str">
        <f>INDEX(TextilesInfo!$B$2:$B$310,MATCH(Input!AT107,TextilesInfo!$G$2:$G$310,0))</f>
        <v>K2249</v>
      </c>
      <c r="AU108" s="23" t="str">
        <f>INDEX(TextilesInfo!$B$2:$B$310,MATCH(Input!AU107,TextilesInfo!$G$2:$G$310,0))</f>
        <v>HC1009</v>
      </c>
      <c r="AV108" s="23" t="str">
        <f>INDEX(TextilesInfo!$B$2:$B$310,MATCH(Input!AV107,TextilesInfo!$G$2:$G$310,0))</f>
        <v>K1779</v>
      </c>
      <c r="AW108" s="23" t="str">
        <f>INDEX(TextilesInfo!$B$2:$B$310,MATCH(Input!AW107,TextilesInfo!$G$2:$G$310,0))</f>
        <v>K2030</v>
      </c>
      <c r="AX108" s="23" t="str">
        <f>INDEX(TextilesInfo!$B$2:$B$310,MATCH(Input!AX107,TextilesInfo!$G$2:$G$310,0))</f>
        <v>K1322</v>
      </c>
      <c r="AY108" s="23" t="str">
        <f>INDEX(TextilesInfo!$B$2:$B$310,MATCH(Input!AY107,TextilesInfo!$G$2:$G$310,0))</f>
        <v>K2251</v>
      </c>
      <c r="AZ108" s="23" t="str">
        <f>INDEX(TextilesInfo!$B$2:$B$310,MATCH(Input!AZ107,TextilesInfo!$G$2:$G$310,0))</f>
        <v xml:space="preserve"> </v>
      </c>
      <c r="BA108" s="23" t="str">
        <f>INDEX(TextilesInfo!$B$2:$B$310,MATCH(Input!BA107,TextilesInfo!$G$2:$G$310,0))</f>
        <v>K1556</v>
      </c>
      <c r="BB108" s="23" t="str">
        <f>INDEX(TextilesInfo!$B$2:$B$310,MATCH(Input!BB107,TextilesInfo!$G$2:$G$310,0))</f>
        <v>K1886</v>
      </c>
      <c r="BC108" s="23" t="str">
        <f>INDEX(TextilesInfo!$B$2:$B$310,MATCH(Input!BC107,TextilesInfo!$G$2:$G$310,0))</f>
        <v>HC1123</v>
      </c>
      <c r="BD108" s="23" t="str">
        <f>INDEX(TextilesInfo!$B$2:$B$310,MATCH(Input!BD107,TextilesInfo!$G$2:$G$310,0))</f>
        <v>HC1123</v>
      </c>
      <c r="BE108" s="23" t="str">
        <f>INDEX(TextilesInfo!$B$2:$B$310,MATCH(Input!BE107,TextilesInfo!$G$2:$G$310,0))</f>
        <v>K1268</v>
      </c>
      <c r="BF108" s="23" t="str">
        <f>INDEX(TextilesInfo!$B$2:$B$310,MATCH(Input!BF107,TextilesInfo!$G$2:$G$310,0))</f>
        <v xml:space="preserve"> </v>
      </c>
      <c r="BG108" s="23" t="str">
        <f>INDEX(TextilesInfo!$B$2:$B$310,MATCH(Input!BG107,TextilesInfo!$G$2:$G$310,0))</f>
        <v>K479</v>
      </c>
      <c r="BH108" s="23" t="str">
        <f>INDEX(TextilesInfo!$B$2:$B$310,MATCH(Input!BH107,TextilesInfo!$G$2:$G$310,0))</f>
        <v>K781</v>
      </c>
      <c r="BI108" s="23" t="str">
        <f>INDEX(TextilesInfo!$B$2:$B$310,MATCH(Input!BI107,TextilesInfo!$G$2:$G$310,0))</f>
        <v>HC1123</v>
      </c>
      <c r="BJ108" s="23" t="str">
        <f>INDEX(TextilesInfo!$B$2:$B$310,MATCH(Input!BJ107,TextilesInfo!$G$2:$G$310,0))</f>
        <v>HC1009</v>
      </c>
      <c r="BK108" s="23" t="str">
        <f>INDEX(TextilesInfo!$B$2:$B$310,MATCH(Input!BK107,TextilesInfo!$G$2:$G$310,0))</f>
        <v>K1703</v>
      </c>
      <c r="BL108" s="23" t="str">
        <f>INDEX(TextilesInfo!$B$2:$B$310,MATCH(Input!BL107,TextilesInfo!$G$2:$G$310,0))</f>
        <v>K1798</v>
      </c>
      <c r="BM108" s="23" t="str">
        <f>INDEX(TextilesInfo!$B$2:$B$310,MATCH(Input!BM107,TextilesInfo!$G$2:$G$310,0))</f>
        <v>K2155</v>
      </c>
      <c r="BN108" s="23" t="str">
        <f>INDEX(TextilesInfo!$B$2:$B$310,MATCH(Input!BN107,TextilesInfo!$G$2:$G$310,0))</f>
        <v xml:space="preserve"> </v>
      </c>
      <c r="BO108" s="23" t="str">
        <f>INDEX(TextilesInfo!$B$2:$B$310,MATCH(Input!BO107,TextilesInfo!$G$2:$G$310,0))</f>
        <v xml:space="preserve"> </v>
      </c>
      <c r="BP108" s="23" t="str">
        <f>INDEX(TextilesInfo!$B$2:$B$310,MATCH(Input!BP107,TextilesInfo!$G$2:$G$310,0))</f>
        <v>K1798</v>
      </c>
      <c r="BQ108" s="23" t="str">
        <f>INDEX(TextilesInfo!$B$2:$B$310,MATCH(Input!BQ107,TextilesInfo!$G$2:$G$310,0))</f>
        <v>K1798</v>
      </c>
      <c r="BR108" s="23" t="str">
        <f>INDEX(TextilesInfo!$B$2:$B$310,MATCH(Input!BR107,TextilesInfo!$G$2:$G$310,0))</f>
        <v xml:space="preserve"> </v>
      </c>
      <c r="BS108" s="23" t="str">
        <f>INDEX(TextilesInfo!$B$2:$B$310,MATCH(Input!BS107,TextilesInfo!$G$2:$G$310,0))</f>
        <v>K1555</v>
      </c>
      <c r="BT108" s="23" t="str">
        <f>INDEX(TextilesInfo!$B$2:$B$310,MATCH(Input!BT107,TextilesInfo!$G$2:$G$310,0))</f>
        <v>K2078</v>
      </c>
      <c r="BU108" s="23" t="str">
        <f>INDEX(TextilesInfo!$B$2:$B$310,MATCH(Input!BU107,TextilesInfo!$G$2:$G$310,0))</f>
        <v>K1779</v>
      </c>
      <c r="BV108" s="23" t="str">
        <f>INDEX(TextilesInfo!$B$2:$B$310,MATCH(Input!BV107,TextilesInfo!$G$2:$G$310,0))</f>
        <v>K1555</v>
      </c>
      <c r="BW108" s="23" t="str">
        <f>INDEX(TextilesInfo!$B$2:$B$310,MATCH(Input!BW107,TextilesInfo!$G$2:$G$310,0))</f>
        <v>K2124</v>
      </c>
      <c r="BX108" s="23" t="str">
        <f>INDEX(TextilesInfo!$B$2:$B$310,MATCH(Input!BX107,TextilesInfo!$G$2:$G$310,0))</f>
        <v>K2084</v>
      </c>
      <c r="BY108" s="23" t="str">
        <f>INDEX(TextilesInfo!$B$2:$B$310,MATCH(Input!BY107,TextilesInfo!$G$2:$G$310,0))</f>
        <v>K2084</v>
      </c>
      <c r="BZ108" s="23" t="str">
        <f>INDEX(TextilesInfo!$B$2:$B$310,MATCH(Input!BZ107,TextilesInfo!$G$2:$G$310,0))</f>
        <v>K2238</v>
      </c>
      <c r="CA108" s="23" t="str">
        <f>INDEX(TextilesInfo!$B$2:$B$310,MATCH(Input!CA107,TextilesInfo!$G$2:$G$310,0))</f>
        <v>K2238</v>
      </c>
      <c r="CB108" s="24" t="str">
        <f>INDEX(TextilesInfo!$B$2:$B$310,MATCH(Input!CB107,TextilesInfo!$G$2:$G$310,0))</f>
        <v>K2032</v>
      </c>
      <c r="CC108" s="24" t="str">
        <f>INDEX(TextilesInfo!$B$2:$B$310,MATCH(Input!CC107,TextilesInfo!$G$2:$G$310,0))</f>
        <v xml:space="preserve"> </v>
      </c>
      <c r="CD108" s="24" t="str">
        <f>INDEX(TextilesInfo!$B$2:$B$310,MATCH(Input!CD107,TextilesInfo!$G$2:$G$310,0))</f>
        <v xml:space="preserve"> </v>
      </c>
      <c r="CE108" s="24" t="str">
        <f>INDEX(TextilesInfo!$B$2:$B$310,MATCH(Input!CE107,TextilesInfo!$G$2:$G$310,0))</f>
        <v xml:space="preserve"> </v>
      </c>
      <c r="CF108" s="24" t="str">
        <f>INDEX(TextilesInfo!$B$2:$B$310,MATCH(Input!CF107,TextilesInfo!$G$2:$G$310,0))</f>
        <v xml:space="preserve"> </v>
      </c>
      <c r="CG108" s="24" t="str">
        <f>INDEX(TextilesInfo!$B$2:$B$310,MATCH(Input!CG107,TextilesInfo!$G$2:$G$310,0))</f>
        <v xml:space="preserve"> </v>
      </c>
      <c r="CH108" s="24" t="str">
        <f>INDEX(TextilesInfo!$B$2:$B$310,MATCH(Input!CH107,TextilesInfo!$G$2:$G$310,0))</f>
        <v>HC1010</v>
      </c>
      <c r="CI108" s="24" t="str">
        <f>INDEX(TextilesInfo!$B$2:$B$310,MATCH(Input!CI107,TextilesInfo!$G$2:$G$310,0))</f>
        <v>K2028</v>
      </c>
      <c r="CJ108" s="24" t="str">
        <f>INDEX(TextilesInfo!$B$2:$B$310,MATCH(Input!CJ107,TextilesInfo!$G$2:$G$310,0))</f>
        <v>HC1010</v>
      </c>
      <c r="CK108" s="24" t="str">
        <f>INDEX(TextilesInfo!$B$2:$B$310,MATCH(Input!CK107,TextilesInfo!$G$2:$G$310,0))</f>
        <v>K1779</v>
      </c>
      <c r="CL108" s="24" t="str">
        <f>INDEX(TextilesInfo!$B$2:$B$310,MATCH(Input!CL107,TextilesInfo!$G$2:$G$310,0))</f>
        <v xml:space="preserve"> </v>
      </c>
      <c r="CM108" s="24" t="str">
        <f>INDEX(TextilesInfo!$B$2:$B$310,MATCH(Input!CM107,TextilesInfo!$G$2:$G$310,0))</f>
        <v xml:space="preserve"> </v>
      </c>
      <c r="CN108" s="24" t="str">
        <f>INDEX(TextilesInfo!$B$2:$B$310,MATCH(Input!CN107,TextilesInfo!$G$2:$G$310,0))</f>
        <v xml:space="preserve"> </v>
      </c>
      <c r="CO108" s="24" t="str">
        <f>INDEX(TextilesInfo!$B$2:$B$310,MATCH(Input!CO107,TextilesInfo!$G$2:$G$310,0))</f>
        <v xml:space="preserve"> </v>
      </c>
    </row>
    <row r="109" spans="2:93" s="23" customFormat="1" ht="28" customHeight="1" x14ac:dyDescent="0.2">
      <c r="B109" s="23" t="str">
        <f>INDEX(TextilesInfo!$B$2:$B$310,MATCH(Input!B108,TextilesInfo!$G$2:$G$310,0))</f>
        <v>K1800</v>
      </c>
      <c r="C109" s="23" t="str">
        <f>INDEX(TextilesInfo!$B$2:$B$310,MATCH(Input!C108,TextilesInfo!$G$2:$G$310,0))</f>
        <v xml:space="preserve"> </v>
      </c>
      <c r="D109" s="23" t="str">
        <f>INDEX(TextilesInfo!$B$2:$B$310,MATCH(Input!D108,TextilesInfo!$G$2:$G$310,0))</f>
        <v>K1999</v>
      </c>
      <c r="E109" s="23" t="str">
        <f>INDEX(TextilesInfo!$B$2:$B$310,MATCH(Input!E108,TextilesInfo!$G$2:$G$310,0))</f>
        <v>K1018</v>
      </c>
      <c r="F109" s="23" t="str">
        <f>INDEX(TextilesInfo!$B$2:$B$310,MATCH(Input!F108,TextilesInfo!$G$2:$G$310,0))</f>
        <v>K781</v>
      </c>
      <c r="G109" s="23" t="str">
        <f>INDEX(TextilesInfo!$B$2:$B$310,MATCH(Input!G108,TextilesInfo!$G$2:$G$310,0))</f>
        <v>K1798</v>
      </c>
      <c r="H109" s="23" t="str">
        <f>INDEX(TextilesInfo!$B$2:$B$310,MATCH(Input!H108,TextilesInfo!$G$2:$G$310,0))</f>
        <v>K1268</v>
      </c>
      <c r="I109" s="23" t="str">
        <f>INDEX(TextilesInfo!$B$2:$B$310,MATCH(Input!I108,TextilesInfo!$G$2:$G$310,0))</f>
        <v>K1564</v>
      </c>
      <c r="J109" s="23" t="str">
        <f>INDEX(TextilesInfo!$B$2:$B$310,MATCH(Input!J108,TextilesInfo!$G$2:$G$310,0))</f>
        <v>K781</v>
      </c>
      <c r="K109" s="23" t="str">
        <f>INDEX(TextilesInfo!$B$2:$B$310,MATCH(Input!K108,TextilesInfo!$G$2:$G$310,0))</f>
        <v>HC1047</v>
      </c>
      <c r="L109" s="23" t="str">
        <f>INDEX(TextilesInfo!$B$2:$B$310,MATCH(Input!L108,TextilesInfo!$G$2:$G$310,0))</f>
        <v>K2053</v>
      </c>
      <c r="M109" s="23" t="str">
        <f>INDEX(TextilesInfo!$B$2:$B$310,MATCH(Input!M108,TextilesInfo!$G$2:$G$310,0))</f>
        <v>K1087</v>
      </c>
      <c r="N109" s="23" t="str">
        <f>INDEX(TextilesInfo!$B$2:$B$310,MATCH(Input!N108,TextilesInfo!$G$2:$G$310,0))</f>
        <v>K1779</v>
      </c>
      <c r="O109" s="23" t="str">
        <f>INDEX(TextilesInfo!$B$2:$B$310,MATCH(Input!O108,TextilesInfo!$G$2:$G$310,0))</f>
        <v>K2050</v>
      </c>
      <c r="P109" s="23" t="str">
        <f>INDEX(TextilesInfo!$B$2:$B$310,MATCH(Input!P108,TextilesInfo!$G$2:$G$310,0))</f>
        <v>K500</v>
      </c>
      <c r="Q109" s="23" t="str">
        <f>INDEX(TextilesInfo!$B$2:$B$310,MATCH(Input!Q108,TextilesInfo!$G$2:$G$310,0))</f>
        <v>K2030</v>
      </c>
      <c r="R109" s="23" t="str">
        <f>INDEX(TextilesInfo!$B$2:$B$310,MATCH(Input!R108,TextilesInfo!$G$2:$G$310,0))</f>
        <v xml:space="preserve"> </v>
      </c>
      <c r="S109" s="23" t="str">
        <f>INDEX(TextilesInfo!$B$2:$B$310,MATCH(Input!S108,TextilesInfo!$G$2:$G$310,0))</f>
        <v xml:space="preserve"> </v>
      </c>
      <c r="T109" s="23" t="str">
        <f>INDEX(TextilesInfo!$B$2:$B$310,MATCH(Input!T108,TextilesInfo!$G$2:$G$310,0))</f>
        <v>K781</v>
      </c>
      <c r="U109" s="23" t="str">
        <f>INDEX(TextilesInfo!$B$2:$B$310,MATCH(Input!U108,TextilesInfo!$G$2:$G$310,0))</f>
        <v xml:space="preserve"> </v>
      </c>
      <c r="V109" s="23" t="str">
        <f>INDEX(TextilesInfo!$B$2:$B$310,MATCH(Input!V108,TextilesInfo!$G$2:$G$310,0))</f>
        <v xml:space="preserve"> </v>
      </c>
      <c r="W109" s="23" t="str">
        <f>INDEX(TextilesInfo!$B$2:$B$310,MATCH(Input!W108,TextilesInfo!$G$2:$G$310,0))</f>
        <v xml:space="preserve"> </v>
      </c>
      <c r="X109" s="23" t="str">
        <f>INDEX(TextilesInfo!$B$2:$B$310,MATCH(Input!X108,TextilesInfo!$G$2:$G$310,0))</f>
        <v xml:space="preserve"> </v>
      </c>
      <c r="Y109" s="23" t="str">
        <f>INDEX(TextilesInfo!$B$2:$B$310,MATCH(Input!Y108,TextilesInfo!$G$2:$G$310,0))</f>
        <v xml:space="preserve"> </v>
      </c>
      <c r="Z109" s="23" t="str">
        <f>INDEX(TextilesInfo!$B$2:$B$310,MATCH(Input!Z108,TextilesInfo!$G$2:$G$310,0))</f>
        <v xml:space="preserve"> </v>
      </c>
      <c r="AA109" s="23" t="str">
        <f>INDEX(TextilesInfo!$B$2:$B$310,MATCH(Input!AA108,TextilesInfo!$G$2:$G$310,0))</f>
        <v xml:space="preserve"> </v>
      </c>
      <c r="AB109" s="23" t="str">
        <f>INDEX(TextilesInfo!$B$2:$B$310,MATCH(Input!AB108,TextilesInfo!$G$2:$G$310,0))</f>
        <v>K1703</v>
      </c>
      <c r="AC109" s="23" t="str">
        <f>INDEX(TextilesInfo!$B$2:$B$310,MATCH(Input!AC108,TextilesInfo!$G$2:$G$310,0))</f>
        <v>K1798</v>
      </c>
      <c r="AD109" s="23" t="str">
        <f>INDEX(TextilesInfo!$B$2:$B$310,MATCH(Input!AD108,TextilesInfo!$G$2:$G$310,0))</f>
        <v>HC1009</v>
      </c>
      <c r="AE109" s="23" t="str">
        <f>INDEX(TextilesInfo!$B$2:$B$310,MATCH(Input!AE108,TextilesInfo!$G$2:$G$310,0))</f>
        <v>K1080</v>
      </c>
      <c r="AF109" s="23" t="str">
        <f>INDEX(TextilesInfo!$B$2:$B$310,MATCH(Input!AF108,TextilesInfo!$G$2:$G$310,0))</f>
        <v>K2152</v>
      </c>
      <c r="AG109" s="23" t="str">
        <f>INDEX(TextilesInfo!$B$2:$B$310,MATCH(Input!AG108,TextilesInfo!$G$2:$G$310,0))</f>
        <v xml:space="preserve"> </v>
      </c>
      <c r="AH109" s="23" t="str">
        <f>INDEX(TextilesInfo!$B$2:$B$310,MATCH(Input!AH108,TextilesInfo!$G$2:$G$310,0))</f>
        <v>K2238</v>
      </c>
      <c r="AI109" s="23" t="str">
        <f>INDEX(TextilesInfo!$B$2:$B$310,MATCH(Input!AI108,TextilesInfo!$G$2:$G$310,0))</f>
        <v>HC1047</v>
      </c>
      <c r="AJ109" s="23" t="str">
        <f>INDEX(TextilesInfo!$B$2:$B$310,MATCH(Input!AJ108,TextilesInfo!$G$2:$G$310,0))</f>
        <v>CA</v>
      </c>
      <c r="AK109" s="23" t="str">
        <f>INDEX(TextilesInfo!$B$2:$B$310,MATCH(Input!AK108,TextilesInfo!$G$2:$G$310,0))</f>
        <v>K1442</v>
      </c>
      <c r="AL109" s="23" t="str">
        <f>INDEX(TextilesInfo!$B$2:$B$310,MATCH(Input!AL108,TextilesInfo!$G$2:$G$310,0))</f>
        <v xml:space="preserve"> </v>
      </c>
      <c r="AM109" s="23" t="str">
        <f>INDEX(TextilesInfo!$B$2:$B$310,MATCH(Input!AM108,TextilesInfo!$G$2:$G$310,0))</f>
        <v xml:space="preserve"> </v>
      </c>
      <c r="AN109" s="23" t="str">
        <f>INDEX(TextilesInfo!$B$2:$B$310,MATCH(Input!AN108,TextilesInfo!$G$2:$G$310,0))</f>
        <v>VP</v>
      </c>
      <c r="AO109" s="23" t="str">
        <f>INDEX(TextilesInfo!$B$2:$B$310,MATCH(Input!AO108,TextilesInfo!$G$2:$G$310,0))</f>
        <v>ET</v>
      </c>
      <c r="AP109" s="23" t="str">
        <f>INDEX(TextilesInfo!$B$2:$B$310,MATCH(Input!AP108,TextilesInfo!$G$2:$G$310,0))</f>
        <v>K1104</v>
      </c>
      <c r="AQ109" s="23" t="str">
        <f>INDEX(TextilesInfo!$B$2:$B$310,MATCH(Input!AQ108,TextilesInfo!$G$2:$G$310,0))</f>
        <v xml:space="preserve"> </v>
      </c>
      <c r="AR109" s="23" t="str">
        <f>INDEX(TextilesInfo!$B$2:$B$310,MATCH(Input!AR108,TextilesInfo!$G$2:$G$310,0))</f>
        <v>K1104</v>
      </c>
      <c r="AS109" s="23" t="str">
        <f>INDEX(TextilesInfo!$B$2:$B$310,MATCH(Input!AS108,TextilesInfo!$G$2:$G$310,0))</f>
        <v>K2050</v>
      </c>
      <c r="AT109" s="23" t="str">
        <f>INDEX(TextilesInfo!$B$2:$B$310,MATCH(Input!AT108,TextilesInfo!$G$2:$G$310,0))</f>
        <v>K1567</v>
      </c>
      <c r="AU109" s="23" t="str">
        <f>INDEX(TextilesInfo!$B$2:$B$310,MATCH(Input!AU108,TextilesInfo!$G$2:$G$310,0))</f>
        <v>K1555</v>
      </c>
      <c r="AV109" s="23" t="str">
        <f>INDEX(TextilesInfo!$B$2:$B$310,MATCH(Input!AV108,TextilesInfo!$G$2:$G$310,0))</f>
        <v>K1887</v>
      </c>
      <c r="AW109" s="23" t="str">
        <f>INDEX(TextilesInfo!$B$2:$B$310,MATCH(Input!AW108,TextilesInfo!$G$2:$G$310,0))</f>
        <v>HC1047</v>
      </c>
      <c r="AX109" s="23" t="str">
        <f>INDEX(TextilesInfo!$B$2:$B$310,MATCH(Input!AX108,TextilesInfo!$G$2:$G$310,0))</f>
        <v>K1700</v>
      </c>
      <c r="AY109" s="23" t="str">
        <f>INDEX(TextilesInfo!$B$2:$B$310,MATCH(Input!AY108,TextilesInfo!$G$2:$G$310,0))</f>
        <v>K1564</v>
      </c>
      <c r="AZ109" s="23" t="str">
        <f>INDEX(TextilesInfo!$B$2:$B$310,MATCH(Input!AZ108,TextilesInfo!$G$2:$G$310,0))</f>
        <v xml:space="preserve"> </v>
      </c>
      <c r="BA109" s="23" t="str">
        <f>INDEX(TextilesInfo!$B$2:$B$310,MATCH(Input!BA108,TextilesInfo!$G$2:$G$310,0))</f>
        <v>K2030</v>
      </c>
      <c r="BB109" s="23" t="str">
        <f>INDEX(TextilesInfo!$B$2:$B$310,MATCH(Input!BB108,TextilesInfo!$G$2:$G$310,0))</f>
        <v>K1556</v>
      </c>
      <c r="BC109" s="23" t="str">
        <f>INDEX(TextilesInfo!$B$2:$B$310,MATCH(Input!BC108,TextilesInfo!$G$2:$G$310,0))</f>
        <v>K1999</v>
      </c>
      <c r="BD109" s="23" t="str">
        <f>INDEX(TextilesInfo!$B$2:$B$310,MATCH(Input!BD108,TextilesInfo!$G$2:$G$310,0))</f>
        <v>K1999</v>
      </c>
      <c r="BE109" s="23" t="str">
        <f>INDEX(TextilesInfo!$B$2:$B$310,MATCH(Input!BE108,TextilesInfo!$G$2:$G$310,0))</f>
        <v>K1324</v>
      </c>
      <c r="BF109" s="23" t="str">
        <f>INDEX(TextilesInfo!$B$2:$B$310,MATCH(Input!BF108,TextilesInfo!$G$2:$G$310,0))</f>
        <v xml:space="preserve"> </v>
      </c>
      <c r="BG109" s="23" t="str">
        <f>INDEX(TextilesInfo!$B$2:$B$310,MATCH(Input!BG108,TextilesInfo!$G$2:$G$310,0))</f>
        <v>K1798</v>
      </c>
      <c r="BH109" s="23" t="str">
        <f>INDEX(TextilesInfo!$B$2:$B$310,MATCH(Input!BH108,TextilesInfo!$G$2:$G$310,0))</f>
        <v>HC1009</v>
      </c>
      <c r="BI109" s="23" t="str">
        <f>INDEX(TextilesInfo!$B$2:$B$310,MATCH(Input!BI108,TextilesInfo!$G$2:$G$310,0))</f>
        <v>K1999</v>
      </c>
      <c r="BJ109" s="23" t="str">
        <f>INDEX(TextilesInfo!$B$2:$B$310,MATCH(Input!BJ108,TextilesInfo!$G$2:$G$310,0))</f>
        <v>K1555</v>
      </c>
      <c r="BK109" s="23" t="str">
        <f>INDEX(TextilesInfo!$B$2:$B$310,MATCH(Input!BK108,TextilesInfo!$G$2:$G$310,0))</f>
        <v>K2032</v>
      </c>
      <c r="BL109" s="23" t="str">
        <f>INDEX(TextilesInfo!$B$2:$B$310,MATCH(Input!BL108,TextilesInfo!$G$2:$G$310,0))</f>
        <v>K1779</v>
      </c>
      <c r="BM109" s="23" t="str">
        <f>INDEX(TextilesInfo!$B$2:$B$310,MATCH(Input!BM108,TextilesInfo!$G$2:$G$310,0))</f>
        <v>K2087</v>
      </c>
      <c r="BN109" s="23" t="str">
        <f>INDEX(TextilesInfo!$B$2:$B$310,MATCH(Input!BN108,TextilesInfo!$G$2:$G$310,0))</f>
        <v xml:space="preserve"> </v>
      </c>
      <c r="BO109" s="23" t="str">
        <f>INDEX(TextilesInfo!$B$2:$B$310,MATCH(Input!BO108,TextilesInfo!$G$2:$G$310,0))</f>
        <v xml:space="preserve"> </v>
      </c>
      <c r="BP109" s="23" t="str">
        <f>INDEX(TextilesInfo!$B$2:$B$310,MATCH(Input!BP108,TextilesInfo!$G$2:$G$310,0))</f>
        <v>K1779</v>
      </c>
      <c r="BQ109" s="23" t="str">
        <f>INDEX(TextilesInfo!$B$2:$B$310,MATCH(Input!BQ108,TextilesInfo!$G$2:$G$310,0))</f>
        <v>K1779</v>
      </c>
      <c r="BR109" s="23" t="str">
        <f>INDEX(TextilesInfo!$B$2:$B$310,MATCH(Input!BR108,TextilesInfo!$G$2:$G$310,0))</f>
        <v xml:space="preserve"> </v>
      </c>
      <c r="BS109" s="23" t="str">
        <f>INDEX(TextilesInfo!$B$2:$B$310,MATCH(Input!BS108,TextilesInfo!$G$2:$G$310,0))</f>
        <v>K1268</v>
      </c>
      <c r="BT109" s="23" t="str">
        <f>INDEX(TextilesInfo!$B$2:$B$310,MATCH(Input!BT108,TextilesInfo!$G$2:$G$310,0))</f>
        <v>K2191</v>
      </c>
      <c r="BU109" s="23" t="str">
        <f>INDEX(TextilesInfo!$B$2:$B$310,MATCH(Input!BU108,TextilesInfo!$G$2:$G$310,0))</f>
        <v>K1887</v>
      </c>
      <c r="BV109" s="23" t="str">
        <f>INDEX(TextilesInfo!$B$2:$B$310,MATCH(Input!BV108,TextilesInfo!$G$2:$G$310,0))</f>
        <v>K1268</v>
      </c>
      <c r="BW109" s="23" t="str">
        <f>INDEX(TextilesInfo!$B$2:$B$310,MATCH(Input!BW108,TextilesInfo!$G$2:$G$310,0))</f>
        <v>K781</v>
      </c>
      <c r="BX109" s="23" t="str">
        <f>INDEX(TextilesInfo!$B$2:$B$310,MATCH(Input!BX108,TextilesInfo!$G$2:$G$310,0))</f>
        <v>K806</v>
      </c>
      <c r="BY109" s="23" t="str">
        <f>INDEX(TextilesInfo!$B$2:$B$310,MATCH(Input!BY108,TextilesInfo!$G$2:$G$310,0))</f>
        <v>K806</v>
      </c>
      <c r="BZ109" s="23" t="str">
        <f>INDEX(TextilesInfo!$B$2:$B$310,MATCH(Input!BZ108,TextilesInfo!$G$2:$G$310,0))</f>
        <v>K2049</v>
      </c>
      <c r="CA109" s="23" t="str">
        <f>INDEX(TextilesInfo!$B$2:$B$310,MATCH(Input!CA108,TextilesInfo!$G$2:$G$310,0))</f>
        <v>K2049</v>
      </c>
      <c r="CB109" s="24" t="str">
        <f>INDEX(TextilesInfo!$B$2:$B$310,MATCH(Input!CB108,TextilesInfo!$G$2:$G$310,0))</f>
        <v>K1459</v>
      </c>
      <c r="CC109" s="24" t="str">
        <f>INDEX(TextilesInfo!$B$2:$B$310,MATCH(Input!CC108,TextilesInfo!$G$2:$G$310,0))</f>
        <v xml:space="preserve"> </v>
      </c>
      <c r="CD109" s="24" t="str">
        <f>INDEX(TextilesInfo!$B$2:$B$310,MATCH(Input!CD108,TextilesInfo!$G$2:$G$310,0))</f>
        <v xml:space="preserve"> </v>
      </c>
      <c r="CE109" s="24" t="str">
        <f>INDEX(TextilesInfo!$B$2:$B$310,MATCH(Input!CE108,TextilesInfo!$G$2:$G$310,0))</f>
        <v xml:space="preserve"> </v>
      </c>
      <c r="CF109" s="24" t="str">
        <f>INDEX(TextilesInfo!$B$2:$B$310,MATCH(Input!CF108,TextilesInfo!$G$2:$G$310,0))</f>
        <v xml:space="preserve"> </v>
      </c>
      <c r="CG109" s="24" t="str">
        <f>INDEX(TextilesInfo!$B$2:$B$310,MATCH(Input!CG108,TextilesInfo!$G$2:$G$310,0))</f>
        <v xml:space="preserve"> </v>
      </c>
      <c r="CH109" s="24" t="str">
        <f>INDEX(TextilesInfo!$B$2:$B$310,MATCH(Input!CH108,TextilesInfo!$G$2:$G$310,0))</f>
        <v>K2028</v>
      </c>
      <c r="CI109" s="24" t="str">
        <f>INDEX(TextilesInfo!$B$2:$B$310,MATCH(Input!CI108,TextilesInfo!$G$2:$G$310,0))</f>
        <v>HC1124</v>
      </c>
      <c r="CJ109" s="24" t="str">
        <f>INDEX(TextilesInfo!$B$2:$B$310,MATCH(Input!CJ108,TextilesInfo!$G$2:$G$310,0))</f>
        <v>K2028</v>
      </c>
      <c r="CK109" s="24" t="str">
        <f>INDEX(TextilesInfo!$B$2:$B$310,MATCH(Input!CK108,TextilesInfo!$G$2:$G$310,0))</f>
        <v>K1887</v>
      </c>
      <c r="CL109" s="24" t="str">
        <f>INDEX(TextilesInfo!$B$2:$B$310,MATCH(Input!CL108,TextilesInfo!$G$2:$G$310,0))</f>
        <v xml:space="preserve"> </v>
      </c>
      <c r="CM109" s="24" t="str">
        <f>INDEX(TextilesInfo!$B$2:$B$310,MATCH(Input!CM108,TextilesInfo!$G$2:$G$310,0))</f>
        <v xml:space="preserve"> </v>
      </c>
      <c r="CN109" s="24" t="str">
        <f>INDEX(TextilesInfo!$B$2:$B$310,MATCH(Input!CN108,TextilesInfo!$G$2:$G$310,0))</f>
        <v xml:space="preserve"> </v>
      </c>
      <c r="CO109" s="24" t="str">
        <f>INDEX(TextilesInfo!$B$2:$B$310,MATCH(Input!CO108,TextilesInfo!$G$2:$G$310,0))</f>
        <v xml:space="preserve"> </v>
      </c>
    </row>
    <row r="110" spans="2:93" s="23" customFormat="1" ht="28" customHeight="1" x14ac:dyDescent="0.2">
      <c r="B110" s="23" t="str">
        <f>INDEX(TextilesInfo!$B$2:$B$310,MATCH(Input!B109,TextilesInfo!$G$2:$G$310,0))</f>
        <v>K1826</v>
      </c>
      <c r="C110" s="23" t="str">
        <f>INDEX(TextilesInfo!$B$2:$B$310,MATCH(Input!C109,TextilesInfo!$G$2:$G$310,0))</f>
        <v xml:space="preserve"> </v>
      </c>
      <c r="D110" s="23" t="str">
        <f>INDEX(TextilesInfo!$B$2:$B$310,MATCH(Input!D109,TextilesInfo!$G$2:$G$310,0))</f>
        <v>K1018</v>
      </c>
      <c r="E110" s="23" t="str">
        <f>INDEX(TextilesInfo!$B$2:$B$310,MATCH(Input!E109,TextilesInfo!$G$2:$G$310,0))</f>
        <v>K1886</v>
      </c>
      <c r="F110" s="23" t="str">
        <f>INDEX(TextilesInfo!$B$2:$B$310,MATCH(Input!F109,TextilesInfo!$G$2:$G$310,0))</f>
        <v>K2121</v>
      </c>
      <c r="G110" s="23" t="str">
        <f>INDEX(TextilesInfo!$B$2:$B$310,MATCH(Input!G109,TextilesInfo!$G$2:$G$310,0))</f>
        <v>K1779</v>
      </c>
      <c r="H110" s="23" t="str">
        <f>INDEX(TextilesInfo!$B$2:$B$310,MATCH(Input!H109,TextilesInfo!$G$2:$G$310,0))</f>
        <v>K1324</v>
      </c>
      <c r="I110" s="23" t="str">
        <f>INDEX(TextilesInfo!$B$2:$B$310,MATCH(Input!I109,TextilesInfo!$G$2:$G$310,0))</f>
        <v>K1104</v>
      </c>
      <c r="J110" s="23" t="str">
        <f>INDEX(TextilesInfo!$B$2:$B$310,MATCH(Input!J109,TextilesInfo!$G$2:$G$310,0))</f>
        <v>K2121</v>
      </c>
      <c r="K110" s="23" t="str">
        <f>INDEX(TextilesInfo!$B$2:$B$310,MATCH(Input!K109,TextilesInfo!$G$2:$G$310,0))</f>
        <v>K2124</v>
      </c>
      <c r="L110" s="23" t="str">
        <f>INDEX(TextilesInfo!$B$2:$B$310,MATCH(Input!L109,TextilesInfo!$G$2:$G$310,0))</f>
        <v>K2084</v>
      </c>
      <c r="M110" s="23" t="str">
        <f>INDEX(TextilesInfo!$B$2:$B$310,MATCH(Input!M109,TextilesInfo!$G$2:$G$310,0))</f>
        <v>K1930</v>
      </c>
      <c r="N110" s="23" t="str">
        <f>INDEX(TextilesInfo!$B$2:$B$310,MATCH(Input!N109,TextilesInfo!$G$2:$G$310,0))</f>
        <v>K1887</v>
      </c>
      <c r="O110" s="23" t="str">
        <f>INDEX(TextilesInfo!$B$2:$B$310,MATCH(Input!O109,TextilesInfo!$G$2:$G$310,0))</f>
        <v>K2078</v>
      </c>
      <c r="P110" s="23" t="str">
        <f>INDEX(TextilesInfo!$B$2:$B$310,MATCH(Input!P109,TextilesInfo!$G$2:$G$310,0))</f>
        <v>K1701</v>
      </c>
      <c r="Q110" s="23" t="str">
        <f>INDEX(TextilesInfo!$B$2:$B$310,MATCH(Input!Q109,TextilesInfo!$G$2:$G$310,0))</f>
        <v>HC1047</v>
      </c>
      <c r="R110" s="23" t="str">
        <f>INDEX(TextilesInfo!$B$2:$B$310,MATCH(Input!R109,TextilesInfo!$G$2:$G$310,0))</f>
        <v xml:space="preserve"> </v>
      </c>
      <c r="S110" s="23" t="str">
        <f>INDEX(TextilesInfo!$B$2:$B$310,MATCH(Input!S109,TextilesInfo!$G$2:$G$310,0))</f>
        <v xml:space="preserve"> </v>
      </c>
      <c r="T110" s="23" t="str">
        <f>INDEX(TextilesInfo!$B$2:$B$310,MATCH(Input!T109,TextilesInfo!$G$2:$G$310,0))</f>
        <v>HC1269</v>
      </c>
      <c r="U110" s="23" t="str">
        <f>INDEX(TextilesInfo!$B$2:$B$310,MATCH(Input!U109,TextilesInfo!$G$2:$G$310,0))</f>
        <v xml:space="preserve"> </v>
      </c>
      <c r="V110" s="23" t="str">
        <f>INDEX(TextilesInfo!$B$2:$B$310,MATCH(Input!V109,TextilesInfo!$G$2:$G$310,0))</f>
        <v xml:space="preserve"> </v>
      </c>
      <c r="W110" s="23" t="str">
        <f>INDEX(TextilesInfo!$B$2:$B$310,MATCH(Input!W109,TextilesInfo!$G$2:$G$310,0))</f>
        <v xml:space="preserve"> </v>
      </c>
      <c r="X110" s="23" t="str">
        <f>INDEX(TextilesInfo!$B$2:$B$310,MATCH(Input!X109,TextilesInfo!$G$2:$G$310,0))</f>
        <v xml:space="preserve"> </v>
      </c>
      <c r="Y110" s="23" t="str">
        <f>INDEX(TextilesInfo!$B$2:$B$310,MATCH(Input!Y109,TextilesInfo!$G$2:$G$310,0))</f>
        <v xml:space="preserve"> </v>
      </c>
      <c r="Z110" s="23" t="str">
        <f>INDEX(TextilesInfo!$B$2:$B$310,MATCH(Input!Z109,TextilesInfo!$G$2:$G$310,0))</f>
        <v xml:space="preserve"> </v>
      </c>
      <c r="AA110" s="23" t="str">
        <f>INDEX(TextilesInfo!$B$2:$B$310,MATCH(Input!AA109,TextilesInfo!$G$2:$G$310,0))</f>
        <v xml:space="preserve"> </v>
      </c>
      <c r="AB110" s="23" t="str">
        <f>INDEX(TextilesInfo!$B$2:$B$310,MATCH(Input!AB109,TextilesInfo!$G$2:$G$310,0))</f>
        <v>K2152</v>
      </c>
      <c r="AC110" s="23" t="str">
        <f>INDEX(TextilesInfo!$B$2:$B$310,MATCH(Input!AC109,TextilesInfo!$G$2:$G$310,0))</f>
        <v>K1779</v>
      </c>
      <c r="AD110" s="23" t="str">
        <f>INDEX(TextilesInfo!$B$2:$B$310,MATCH(Input!AD109,TextilesInfo!$G$2:$G$310,0))</f>
        <v>K1555</v>
      </c>
      <c r="AE110" s="23" t="str">
        <f>INDEX(TextilesInfo!$B$2:$B$310,MATCH(Input!AE109,TextilesInfo!$G$2:$G$310,0))</f>
        <v>K2210</v>
      </c>
      <c r="AF110" s="23" t="str">
        <f>INDEX(TextilesInfo!$B$2:$B$310,MATCH(Input!AF109,TextilesInfo!$G$2:$G$310,0))</f>
        <v>K2032</v>
      </c>
      <c r="AG110" s="23" t="str">
        <f>INDEX(TextilesInfo!$B$2:$B$310,MATCH(Input!AG109,TextilesInfo!$G$2:$G$310,0))</f>
        <v xml:space="preserve"> </v>
      </c>
      <c r="AH110" s="23" t="str">
        <f>INDEX(TextilesInfo!$B$2:$B$310,MATCH(Input!AH109,TextilesInfo!$G$2:$G$310,0))</f>
        <v>K1967</v>
      </c>
      <c r="AI110" s="23" t="str">
        <f>INDEX(TextilesInfo!$B$2:$B$310,MATCH(Input!AI109,TextilesInfo!$G$2:$G$310,0))</f>
        <v>K2124</v>
      </c>
      <c r="AJ110" s="23" t="str">
        <f>INDEX(TextilesInfo!$B$2:$B$310,MATCH(Input!AJ109,TextilesInfo!$G$2:$G$310,0))</f>
        <v>CV</v>
      </c>
      <c r="AK110" s="23" t="str">
        <f>INDEX(TextilesInfo!$B$2:$B$310,MATCH(Input!AK109,TextilesInfo!$G$2:$G$310,0))</f>
        <v>K1151</v>
      </c>
      <c r="AL110" s="23" t="str">
        <f>INDEX(TextilesInfo!$B$2:$B$310,MATCH(Input!AL109,TextilesInfo!$G$2:$G$310,0))</f>
        <v xml:space="preserve"> </v>
      </c>
      <c r="AM110" s="23" t="str">
        <f>INDEX(TextilesInfo!$B$2:$B$310,MATCH(Input!AM109,TextilesInfo!$G$2:$G$310,0))</f>
        <v xml:space="preserve"> </v>
      </c>
      <c r="AN110" s="23" t="str">
        <f>INDEX(TextilesInfo!$B$2:$B$310,MATCH(Input!AN109,TextilesInfo!$G$2:$G$310,0))</f>
        <v>AL</v>
      </c>
      <c r="AO110" s="23" t="str">
        <f>INDEX(TextilesInfo!$B$2:$B$310,MATCH(Input!AO109,TextilesInfo!$G$2:$G$310,0))</f>
        <v>ES</v>
      </c>
      <c r="AP110" s="23" t="str">
        <f>INDEX(TextilesInfo!$B$2:$B$310,MATCH(Input!AP109,TextilesInfo!$G$2:$G$310,0))</f>
        <v>K500</v>
      </c>
      <c r="AQ110" s="23" t="str">
        <f>INDEX(TextilesInfo!$B$2:$B$310,MATCH(Input!AQ109,TextilesInfo!$G$2:$G$310,0))</f>
        <v xml:space="preserve"> </v>
      </c>
      <c r="AR110" s="23" t="str">
        <f>INDEX(TextilesInfo!$B$2:$B$310,MATCH(Input!AR109,TextilesInfo!$G$2:$G$310,0))</f>
        <v>K500</v>
      </c>
      <c r="AS110" s="23" t="str">
        <f>INDEX(TextilesInfo!$B$2:$B$310,MATCH(Input!AS109,TextilesInfo!$G$2:$G$310,0))</f>
        <v>K2191</v>
      </c>
      <c r="AT110" s="23" t="str">
        <f>INDEX(TextilesInfo!$B$2:$B$310,MATCH(Input!AT109,TextilesInfo!$G$2:$G$310,0))</f>
        <v>K1566</v>
      </c>
      <c r="AU110" s="23" t="str">
        <f>INDEX(TextilesInfo!$B$2:$B$310,MATCH(Input!AU109,TextilesInfo!$G$2:$G$310,0))</f>
        <v>K1324</v>
      </c>
      <c r="AV110" s="23" t="str">
        <f>INDEX(TextilesInfo!$B$2:$B$310,MATCH(Input!AV109,TextilesInfo!$G$2:$G$310,0))</f>
        <v>K2050</v>
      </c>
      <c r="AW110" s="23" t="str">
        <f>INDEX(TextilesInfo!$B$2:$B$310,MATCH(Input!AW109,TextilesInfo!$G$2:$G$310,0))</f>
        <v>K2124</v>
      </c>
      <c r="AX110" s="23" t="str">
        <f>INDEX(TextilesInfo!$B$2:$B$310,MATCH(Input!AX109,TextilesInfo!$G$2:$G$310,0))</f>
        <v>K1967</v>
      </c>
      <c r="AY110" s="23" t="str">
        <f>INDEX(TextilesInfo!$B$2:$B$310,MATCH(Input!AY109,TextilesInfo!$G$2:$G$310,0))</f>
        <v>K1104</v>
      </c>
      <c r="AZ110" s="23" t="str">
        <f>INDEX(TextilesInfo!$B$2:$B$310,MATCH(Input!AZ109,TextilesInfo!$G$2:$G$310,0))</f>
        <v xml:space="preserve"> </v>
      </c>
      <c r="BA110" s="23" t="str">
        <f>INDEX(TextilesInfo!$B$2:$B$310,MATCH(Input!BA109,TextilesInfo!$G$2:$G$310,0))</f>
        <v>HC1047</v>
      </c>
      <c r="BB110" s="23" t="str">
        <f>INDEX(TextilesInfo!$B$2:$B$310,MATCH(Input!BB109,TextilesInfo!$G$2:$G$310,0))</f>
        <v>K2030</v>
      </c>
      <c r="BC110" s="23" t="str">
        <f>INDEX(TextilesInfo!$B$2:$B$310,MATCH(Input!BC109,TextilesInfo!$G$2:$G$310,0))</f>
        <v>K1018</v>
      </c>
      <c r="BD110" s="23" t="str">
        <f>INDEX(TextilesInfo!$B$2:$B$310,MATCH(Input!BD109,TextilesInfo!$G$2:$G$310,0))</f>
        <v>K1018</v>
      </c>
      <c r="BE110" s="23" t="str">
        <f>INDEX(TextilesInfo!$B$2:$B$310,MATCH(Input!BE109,TextilesInfo!$G$2:$G$310,0))</f>
        <v>K346</v>
      </c>
      <c r="BF110" s="23" t="str">
        <f>INDEX(TextilesInfo!$B$2:$B$310,MATCH(Input!BF109,TextilesInfo!$G$2:$G$310,0))</f>
        <v xml:space="preserve"> </v>
      </c>
      <c r="BG110" s="23" t="str">
        <f>INDEX(TextilesInfo!$B$2:$B$310,MATCH(Input!BG109,TextilesInfo!$G$2:$G$310,0))</f>
        <v>K1779</v>
      </c>
      <c r="BH110" s="23" t="str">
        <f>INDEX(TextilesInfo!$B$2:$B$310,MATCH(Input!BH109,TextilesInfo!$G$2:$G$310,0))</f>
        <v>K1555</v>
      </c>
      <c r="BI110" s="23" t="str">
        <f>INDEX(TextilesInfo!$B$2:$B$310,MATCH(Input!BI109,TextilesInfo!$G$2:$G$310,0))</f>
        <v>K1018</v>
      </c>
      <c r="BJ110" s="23" t="str">
        <f>INDEX(TextilesInfo!$B$2:$B$310,MATCH(Input!BJ109,TextilesInfo!$G$2:$G$310,0))</f>
        <v>K1268</v>
      </c>
      <c r="BK110" s="23" t="str">
        <f>INDEX(TextilesInfo!$B$2:$B$310,MATCH(Input!BK109,TextilesInfo!$G$2:$G$310,0))</f>
        <v>K1459</v>
      </c>
      <c r="BL110" s="23" t="str">
        <f>INDEX(TextilesInfo!$B$2:$B$310,MATCH(Input!BL109,TextilesInfo!$G$2:$G$310,0))</f>
        <v>K1887</v>
      </c>
      <c r="BM110" s="23" t="str">
        <f>INDEX(TextilesInfo!$B$2:$B$310,MATCH(Input!BM109,TextilesInfo!$G$2:$G$310,0))</f>
        <v>K1565</v>
      </c>
      <c r="BN110" s="23" t="str">
        <f>INDEX(TextilesInfo!$B$2:$B$310,MATCH(Input!BN109,TextilesInfo!$G$2:$G$310,0))</f>
        <v xml:space="preserve"> </v>
      </c>
      <c r="BO110" s="23" t="str">
        <f>INDEX(TextilesInfo!$B$2:$B$310,MATCH(Input!BO109,TextilesInfo!$G$2:$G$310,0))</f>
        <v xml:space="preserve"> </v>
      </c>
      <c r="BP110" s="23" t="str">
        <f>INDEX(TextilesInfo!$B$2:$B$310,MATCH(Input!BP109,TextilesInfo!$G$2:$G$310,0))</f>
        <v>K1887</v>
      </c>
      <c r="BQ110" s="23" t="str">
        <f>INDEX(TextilesInfo!$B$2:$B$310,MATCH(Input!BQ109,TextilesInfo!$G$2:$G$310,0))</f>
        <v>K1887</v>
      </c>
      <c r="BR110" s="23" t="str">
        <f>INDEX(TextilesInfo!$B$2:$B$310,MATCH(Input!BR109,TextilesInfo!$G$2:$G$310,0))</f>
        <v xml:space="preserve"> </v>
      </c>
      <c r="BS110" s="23" t="str">
        <f>INDEX(TextilesInfo!$B$2:$B$310,MATCH(Input!BS109,TextilesInfo!$G$2:$G$310,0))</f>
        <v>K346</v>
      </c>
      <c r="BT110" s="23" t="str">
        <f>INDEX(TextilesInfo!$B$2:$B$310,MATCH(Input!BT109,TextilesInfo!$G$2:$G$310,0))</f>
        <v>K1104</v>
      </c>
      <c r="BU110" s="23" t="str">
        <f>INDEX(TextilesInfo!$B$2:$B$310,MATCH(Input!BU109,TextilesInfo!$G$2:$G$310,0))</f>
        <v>HC1062</v>
      </c>
      <c r="BV110" s="23" t="str">
        <f>INDEX(TextilesInfo!$B$2:$B$310,MATCH(Input!BV109,TextilesInfo!$G$2:$G$310,0))</f>
        <v>K346</v>
      </c>
      <c r="BW110" s="23" t="str">
        <f>INDEX(TextilesInfo!$B$2:$B$310,MATCH(Input!BW109,TextilesInfo!$G$2:$G$310,0))</f>
        <v>HC1269</v>
      </c>
      <c r="BX110" s="23" t="str">
        <f>INDEX(TextilesInfo!$B$2:$B$310,MATCH(Input!BX109,TextilesInfo!$G$2:$G$310,0))</f>
        <v>K1322</v>
      </c>
      <c r="BY110" s="23" t="str">
        <f>INDEX(TextilesInfo!$B$2:$B$310,MATCH(Input!BY109,TextilesInfo!$G$2:$G$310,0))</f>
        <v>K1322</v>
      </c>
      <c r="BZ110" s="23" t="str">
        <f>INDEX(TextilesInfo!$B$2:$B$310,MATCH(Input!BZ109,TextilesInfo!$G$2:$G$310,0))</f>
        <v>K113</v>
      </c>
      <c r="CA110" s="23" t="str">
        <f>INDEX(TextilesInfo!$B$2:$B$310,MATCH(Input!CA109,TextilesInfo!$G$2:$G$310,0))</f>
        <v>K113</v>
      </c>
      <c r="CB110" s="24" t="str">
        <f>INDEX(TextilesInfo!$B$2:$B$310,MATCH(Input!CB109,TextilesInfo!$G$2:$G$310,0))</f>
        <v>K1174</v>
      </c>
      <c r="CC110" s="24" t="str">
        <f>INDEX(TextilesInfo!$B$2:$B$310,MATCH(Input!CC109,TextilesInfo!$G$2:$G$310,0))</f>
        <v xml:space="preserve"> </v>
      </c>
      <c r="CD110" s="24" t="str">
        <f>INDEX(TextilesInfo!$B$2:$B$310,MATCH(Input!CD109,TextilesInfo!$G$2:$G$310,0))</f>
        <v xml:space="preserve"> </v>
      </c>
      <c r="CE110" s="24" t="str">
        <f>INDEX(TextilesInfo!$B$2:$B$310,MATCH(Input!CE109,TextilesInfo!$G$2:$G$310,0))</f>
        <v xml:space="preserve"> </v>
      </c>
      <c r="CF110" s="24" t="str">
        <f>INDEX(TextilesInfo!$B$2:$B$310,MATCH(Input!CF109,TextilesInfo!$G$2:$G$310,0))</f>
        <v xml:space="preserve"> </v>
      </c>
      <c r="CG110" s="24" t="str">
        <f>INDEX(TextilesInfo!$B$2:$B$310,MATCH(Input!CG109,TextilesInfo!$G$2:$G$310,0))</f>
        <v xml:space="preserve"> </v>
      </c>
      <c r="CH110" s="24" t="str">
        <f>INDEX(TextilesInfo!$B$2:$B$310,MATCH(Input!CH109,TextilesInfo!$G$2:$G$310,0))</f>
        <v>HC1124</v>
      </c>
      <c r="CI110" s="24" t="str">
        <f>INDEX(TextilesInfo!$B$2:$B$310,MATCH(Input!CI109,TextilesInfo!$G$2:$G$310,0))</f>
        <v>HC1123</v>
      </c>
      <c r="CJ110" s="24" t="str">
        <f>INDEX(TextilesInfo!$B$2:$B$310,MATCH(Input!CJ109,TextilesInfo!$G$2:$G$310,0))</f>
        <v>HC1124</v>
      </c>
      <c r="CK110" s="24" t="str">
        <f>INDEX(TextilesInfo!$B$2:$B$310,MATCH(Input!CK109,TextilesInfo!$G$2:$G$310,0))</f>
        <v>HC1062</v>
      </c>
      <c r="CL110" s="24" t="str">
        <f>INDEX(TextilesInfo!$B$2:$B$310,MATCH(Input!CL109,TextilesInfo!$G$2:$G$310,0))</f>
        <v xml:space="preserve"> </v>
      </c>
      <c r="CM110" s="24" t="str">
        <f>INDEX(TextilesInfo!$B$2:$B$310,MATCH(Input!CM109,TextilesInfo!$G$2:$G$310,0))</f>
        <v xml:space="preserve"> </v>
      </c>
      <c r="CN110" s="24" t="str">
        <f>INDEX(TextilesInfo!$B$2:$B$310,MATCH(Input!CN109,TextilesInfo!$G$2:$G$310,0))</f>
        <v xml:space="preserve"> </v>
      </c>
      <c r="CO110" s="24" t="str">
        <f>INDEX(TextilesInfo!$B$2:$B$310,MATCH(Input!CO109,TextilesInfo!$G$2:$G$310,0))</f>
        <v xml:space="preserve"> </v>
      </c>
    </row>
    <row r="111" spans="2:93" s="23" customFormat="1" ht="28" customHeight="1" x14ac:dyDescent="0.2">
      <c r="B111" s="23" t="str">
        <f>INDEX(TextilesInfo!$B$2:$B$310,MATCH(Input!B110,TextilesInfo!$G$2:$G$310,0))</f>
        <v>K1882</v>
      </c>
      <c r="C111" s="23" t="str">
        <f>INDEX(TextilesInfo!$B$2:$B$310,MATCH(Input!C110,TextilesInfo!$G$2:$G$310,0))</f>
        <v xml:space="preserve"> </v>
      </c>
      <c r="D111" s="23" t="str">
        <f>INDEX(TextilesInfo!$B$2:$B$310,MATCH(Input!D110,TextilesInfo!$G$2:$G$310,0))</f>
        <v>K1886</v>
      </c>
      <c r="E111" s="23" t="str">
        <f>INDEX(TextilesInfo!$B$2:$B$310,MATCH(Input!E110,TextilesInfo!$G$2:$G$310,0))</f>
        <v>K1556</v>
      </c>
      <c r="F111" s="23" t="str">
        <f>INDEX(TextilesInfo!$B$2:$B$310,MATCH(Input!F110,TextilesInfo!$G$2:$G$310,0))</f>
        <v>HC1009</v>
      </c>
      <c r="G111" s="23" t="str">
        <f>INDEX(TextilesInfo!$B$2:$B$310,MATCH(Input!G110,TextilesInfo!$G$2:$G$310,0))</f>
        <v>K1887</v>
      </c>
      <c r="H111" s="23" t="str">
        <f>INDEX(TextilesInfo!$B$2:$B$310,MATCH(Input!H110,TextilesInfo!$G$2:$G$310,0))</f>
        <v>K346</v>
      </c>
      <c r="I111" s="23" t="str">
        <f>INDEX(TextilesInfo!$B$2:$B$310,MATCH(Input!I110,TextilesInfo!$G$2:$G$310,0))</f>
        <v>K1701</v>
      </c>
      <c r="J111" s="23" t="str">
        <f>INDEX(TextilesInfo!$B$2:$B$310,MATCH(Input!J110,TextilesInfo!$G$2:$G$310,0))</f>
        <v>HC1009</v>
      </c>
      <c r="K111" s="23" t="str">
        <f>INDEX(TextilesInfo!$B$2:$B$310,MATCH(Input!K110,TextilesInfo!$G$2:$G$310,0))</f>
        <v>K781</v>
      </c>
      <c r="L111" s="23" t="str">
        <f>INDEX(TextilesInfo!$B$2:$B$310,MATCH(Input!L110,TextilesInfo!$G$2:$G$310,0))</f>
        <v>K1322</v>
      </c>
      <c r="M111" s="23" t="str">
        <f>INDEX(TextilesInfo!$B$2:$B$310,MATCH(Input!M110,TextilesInfo!$G$2:$G$310,0))</f>
        <v>K784</v>
      </c>
      <c r="N111" s="23" t="str">
        <f>INDEX(TextilesInfo!$B$2:$B$310,MATCH(Input!N110,TextilesInfo!$G$2:$G$310,0))</f>
        <v>HC1062</v>
      </c>
      <c r="O111" s="23" t="str">
        <f>INDEX(TextilesInfo!$B$2:$B$310,MATCH(Input!O110,TextilesInfo!$G$2:$G$310,0))</f>
        <v>K2191</v>
      </c>
      <c r="P111" s="23" t="str">
        <f>INDEX(TextilesInfo!$B$2:$B$310,MATCH(Input!P110,TextilesInfo!$G$2:$G$310,0))</f>
        <v>K2053</v>
      </c>
      <c r="Q111" s="23" t="str">
        <f>INDEX(TextilesInfo!$B$2:$B$310,MATCH(Input!Q110,TextilesInfo!$G$2:$G$310,0))</f>
        <v>K2124</v>
      </c>
      <c r="R111" s="23" t="str">
        <f>INDEX(TextilesInfo!$B$2:$B$310,MATCH(Input!R110,TextilesInfo!$G$2:$G$310,0))</f>
        <v xml:space="preserve"> </v>
      </c>
      <c r="S111" s="23" t="str">
        <f>INDEX(TextilesInfo!$B$2:$B$310,MATCH(Input!S110,TextilesInfo!$G$2:$G$310,0))</f>
        <v xml:space="preserve"> </v>
      </c>
      <c r="T111" s="23" t="str">
        <f>INDEX(TextilesInfo!$B$2:$B$310,MATCH(Input!T110,TextilesInfo!$G$2:$G$310,0))</f>
        <v>K2121</v>
      </c>
      <c r="U111" s="23" t="str">
        <f>INDEX(TextilesInfo!$B$2:$B$310,MATCH(Input!U110,TextilesInfo!$G$2:$G$310,0))</f>
        <v xml:space="preserve"> </v>
      </c>
      <c r="V111" s="23" t="str">
        <f>INDEX(TextilesInfo!$B$2:$B$310,MATCH(Input!V110,TextilesInfo!$G$2:$G$310,0))</f>
        <v xml:space="preserve"> </v>
      </c>
      <c r="W111" s="23" t="str">
        <f>INDEX(TextilesInfo!$B$2:$B$310,MATCH(Input!W110,TextilesInfo!$G$2:$G$310,0))</f>
        <v xml:space="preserve"> </v>
      </c>
      <c r="X111" s="23" t="str">
        <f>INDEX(TextilesInfo!$B$2:$B$310,MATCH(Input!X110,TextilesInfo!$G$2:$G$310,0))</f>
        <v xml:space="preserve"> </v>
      </c>
      <c r="Y111" s="23" t="str">
        <f>INDEX(TextilesInfo!$B$2:$B$310,MATCH(Input!Y110,TextilesInfo!$G$2:$G$310,0))</f>
        <v xml:space="preserve"> </v>
      </c>
      <c r="Z111" s="23" t="str">
        <f>INDEX(TextilesInfo!$B$2:$B$310,MATCH(Input!Z110,TextilesInfo!$G$2:$G$310,0))</f>
        <v xml:space="preserve"> </v>
      </c>
      <c r="AA111" s="23" t="str">
        <f>INDEX(TextilesInfo!$B$2:$B$310,MATCH(Input!AA110,TextilesInfo!$G$2:$G$310,0))</f>
        <v xml:space="preserve"> </v>
      </c>
      <c r="AB111" s="23" t="str">
        <f>INDEX(TextilesInfo!$B$2:$B$310,MATCH(Input!AB110,TextilesInfo!$G$2:$G$310,0))</f>
        <v>K2032</v>
      </c>
      <c r="AC111" s="23" t="str">
        <f>INDEX(TextilesInfo!$B$2:$B$310,MATCH(Input!AC110,TextilesInfo!$G$2:$G$310,0))</f>
        <v>K1887</v>
      </c>
      <c r="AD111" s="23" t="str">
        <f>INDEX(TextilesInfo!$B$2:$B$310,MATCH(Input!AD110,TextilesInfo!$G$2:$G$310,0))</f>
        <v>K1268</v>
      </c>
      <c r="AE111" s="23" t="str">
        <f>INDEX(TextilesInfo!$B$2:$B$310,MATCH(Input!AE110,TextilesInfo!$G$2:$G$310,0))</f>
        <v>K1787</v>
      </c>
      <c r="AF111" s="23" t="str">
        <f>INDEX(TextilesInfo!$B$2:$B$310,MATCH(Input!AF110,TextilesInfo!$G$2:$G$310,0))</f>
        <v>K1459</v>
      </c>
      <c r="AG111" s="23" t="str">
        <f>INDEX(TextilesInfo!$B$2:$B$310,MATCH(Input!AG110,TextilesInfo!$G$2:$G$310,0))</f>
        <v xml:space="preserve"> </v>
      </c>
      <c r="AH111" s="23" t="str">
        <f>INDEX(TextilesInfo!$B$2:$B$310,MATCH(Input!AH110,TextilesInfo!$G$2:$G$310,0))</f>
        <v>K1656</v>
      </c>
      <c r="AI111" s="23" t="str">
        <f>INDEX(TextilesInfo!$B$2:$B$310,MATCH(Input!AI110,TextilesInfo!$G$2:$G$310,0))</f>
        <v>K781</v>
      </c>
      <c r="AJ111" s="23" t="str">
        <f>INDEX(TextilesInfo!$B$2:$B$310,MATCH(Input!AJ110,TextilesInfo!$G$2:$G$310,0))</f>
        <v>CO</v>
      </c>
      <c r="AK111" s="23" t="str">
        <f>INDEX(TextilesInfo!$B$2:$B$310,MATCH(Input!AK110,TextilesInfo!$G$2:$G$310,0))</f>
        <v>K109</v>
      </c>
      <c r="AL111" s="23" t="str">
        <f>INDEX(TextilesInfo!$B$2:$B$310,MATCH(Input!AL110,TextilesInfo!$G$2:$G$310,0))</f>
        <v xml:space="preserve"> </v>
      </c>
      <c r="AM111" s="23" t="str">
        <f>INDEX(TextilesInfo!$B$2:$B$310,MATCH(Input!AM110,TextilesInfo!$G$2:$G$310,0))</f>
        <v xml:space="preserve"> </v>
      </c>
      <c r="AN111" s="23" t="str">
        <f>INDEX(TextilesInfo!$B$2:$B$310,MATCH(Input!AN110,TextilesInfo!$G$2:$G$310,0))</f>
        <v>AQ</v>
      </c>
      <c r="AO111" s="23" t="str">
        <f>INDEX(TextilesInfo!$B$2:$B$310,MATCH(Input!AO110,TextilesInfo!$G$2:$G$310,0))</f>
        <v>HT</v>
      </c>
      <c r="AP111" s="23" t="str">
        <f>INDEX(TextilesInfo!$B$2:$B$310,MATCH(Input!AP110,TextilesInfo!$G$2:$G$310,0))</f>
        <v>K806</v>
      </c>
      <c r="AQ111" s="23" t="str">
        <f>INDEX(TextilesInfo!$B$2:$B$310,MATCH(Input!AQ110,TextilesInfo!$G$2:$G$310,0))</f>
        <v xml:space="preserve"> </v>
      </c>
      <c r="AR111" s="23" t="str">
        <f>INDEX(TextilesInfo!$B$2:$B$310,MATCH(Input!AR110,TextilesInfo!$G$2:$G$310,0))</f>
        <v>K2053</v>
      </c>
      <c r="AS111" s="23" t="str">
        <f>INDEX(TextilesInfo!$B$2:$B$310,MATCH(Input!AS110,TextilesInfo!$G$2:$G$310,0))</f>
        <v>K2251</v>
      </c>
      <c r="AT111" s="23" t="str">
        <f>INDEX(TextilesInfo!$B$2:$B$310,MATCH(Input!AT110,TextilesInfo!$G$2:$G$310,0))</f>
        <v>K1825</v>
      </c>
      <c r="AU111" s="23" t="str">
        <f>INDEX(TextilesInfo!$B$2:$B$310,MATCH(Input!AU110,TextilesInfo!$G$2:$G$310,0))</f>
        <v>K346</v>
      </c>
      <c r="AV111" s="23" t="str">
        <f>INDEX(TextilesInfo!$B$2:$B$310,MATCH(Input!AV110,TextilesInfo!$G$2:$G$310,0))</f>
        <v>K2191</v>
      </c>
      <c r="AW111" s="23" t="str">
        <f>INDEX(TextilesInfo!$B$2:$B$310,MATCH(Input!AW110,TextilesInfo!$G$2:$G$310,0))</f>
        <v>K781</v>
      </c>
      <c r="AX111" s="23" t="str">
        <f>INDEX(TextilesInfo!$B$2:$B$310,MATCH(Input!AX110,TextilesInfo!$G$2:$G$310,0))</f>
        <v>K1656</v>
      </c>
      <c r="AY111" s="23" t="str">
        <f>INDEX(TextilesInfo!$B$2:$B$310,MATCH(Input!AY110,TextilesInfo!$G$2:$G$310,0))</f>
        <v>K2053</v>
      </c>
      <c r="AZ111" s="23" t="str">
        <f>INDEX(TextilesInfo!$B$2:$B$310,MATCH(Input!AZ110,TextilesInfo!$G$2:$G$310,0))</f>
        <v xml:space="preserve"> </v>
      </c>
      <c r="BA111" s="23" t="str">
        <f>INDEX(TextilesInfo!$B$2:$B$310,MATCH(Input!BA110,TextilesInfo!$G$2:$G$310,0))</f>
        <v>K2124</v>
      </c>
      <c r="BB111" s="23" t="str">
        <f>INDEX(TextilesInfo!$B$2:$B$310,MATCH(Input!BB110,TextilesInfo!$G$2:$G$310,0))</f>
        <v>HC1047</v>
      </c>
      <c r="BC111" s="23" t="str">
        <f>INDEX(TextilesInfo!$B$2:$B$310,MATCH(Input!BC110,TextilesInfo!$G$2:$G$310,0))</f>
        <v>K1886</v>
      </c>
      <c r="BD111" s="23" t="str">
        <f>INDEX(TextilesInfo!$B$2:$B$310,MATCH(Input!BD110,TextilesInfo!$G$2:$G$310,0))</f>
        <v>K1886</v>
      </c>
      <c r="BE111" s="23" t="str">
        <f>INDEX(TextilesInfo!$B$2:$B$310,MATCH(Input!BE110,TextilesInfo!$G$2:$G$310,0))</f>
        <v>K479</v>
      </c>
      <c r="BF111" s="23" t="str">
        <f>INDEX(TextilesInfo!$B$2:$B$310,MATCH(Input!BF110,TextilesInfo!$G$2:$G$310,0))</f>
        <v xml:space="preserve"> </v>
      </c>
      <c r="BG111" s="23" t="str">
        <f>INDEX(TextilesInfo!$B$2:$B$310,MATCH(Input!BG110,TextilesInfo!$G$2:$G$310,0))</f>
        <v>K1887</v>
      </c>
      <c r="BH111" s="23" t="str">
        <f>INDEX(TextilesInfo!$B$2:$B$310,MATCH(Input!BH110,TextilesInfo!$G$2:$G$310,0))</f>
        <v>K1268</v>
      </c>
      <c r="BI111" s="23" t="str">
        <f>INDEX(TextilesInfo!$B$2:$B$310,MATCH(Input!BI110,TextilesInfo!$G$2:$G$310,0))</f>
        <v>K1886</v>
      </c>
      <c r="BJ111" s="23" t="str">
        <f>INDEX(TextilesInfo!$B$2:$B$310,MATCH(Input!BJ110,TextilesInfo!$G$2:$G$310,0))</f>
        <v>K1324</v>
      </c>
      <c r="BK111" s="23" t="str">
        <f>INDEX(TextilesInfo!$B$2:$B$310,MATCH(Input!BK110,TextilesInfo!$G$2:$G$310,0))</f>
        <v>K1608</v>
      </c>
      <c r="BL111" s="23" t="str">
        <f>INDEX(TextilesInfo!$B$2:$B$310,MATCH(Input!BL110,TextilesInfo!$G$2:$G$310,0))</f>
        <v>HC1062</v>
      </c>
      <c r="BM111" s="23" t="str">
        <f>INDEX(TextilesInfo!$B$2:$B$310,MATCH(Input!BM110,TextilesInfo!$G$2:$G$310,0))</f>
        <v>K1106</v>
      </c>
      <c r="BN111" s="23" t="str">
        <f>INDEX(TextilesInfo!$B$2:$B$310,MATCH(Input!BN110,TextilesInfo!$G$2:$G$310,0))</f>
        <v xml:space="preserve"> </v>
      </c>
      <c r="BO111" s="23" t="str">
        <f>INDEX(TextilesInfo!$B$2:$B$310,MATCH(Input!BO110,TextilesInfo!$G$2:$G$310,0))</f>
        <v xml:space="preserve"> </v>
      </c>
      <c r="BP111" s="23" t="str">
        <f>INDEX(TextilesInfo!$B$2:$B$310,MATCH(Input!BP110,TextilesInfo!$G$2:$G$310,0))</f>
        <v>HC1062</v>
      </c>
      <c r="BQ111" s="23" t="str">
        <f>INDEX(TextilesInfo!$B$2:$B$310,MATCH(Input!BQ110,TextilesInfo!$G$2:$G$310,0))</f>
        <v>HC1062</v>
      </c>
      <c r="BR111" s="23" t="str">
        <f>INDEX(TextilesInfo!$B$2:$B$310,MATCH(Input!BR110,TextilesInfo!$G$2:$G$310,0))</f>
        <v xml:space="preserve"> </v>
      </c>
      <c r="BS111" s="23" t="str">
        <f>INDEX(TextilesInfo!$B$2:$B$310,MATCH(Input!BS110,TextilesInfo!$G$2:$G$310,0))</f>
        <v>K479</v>
      </c>
      <c r="BT111" s="23" t="str">
        <f>INDEX(TextilesInfo!$B$2:$B$310,MATCH(Input!BT110,TextilesInfo!$G$2:$G$310,0))</f>
        <v>K500</v>
      </c>
      <c r="BU111" s="23" t="str">
        <f>INDEX(TextilesInfo!$B$2:$B$310,MATCH(Input!BU110,TextilesInfo!$G$2:$G$310,0))</f>
        <v>K2050</v>
      </c>
      <c r="BV111" s="23" t="str">
        <f>INDEX(TextilesInfo!$B$2:$B$310,MATCH(Input!BV110,TextilesInfo!$G$2:$G$310,0))</f>
        <v>K479</v>
      </c>
      <c r="BW111" s="23" t="str">
        <f>INDEX(TextilesInfo!$B$2:$B$310,MATCH(Input!BW110,TextilesInfo!$G$2:$G$310,0))</f>
        <v>K2121</v>
      </c>
      <c r="BX111" s="23" t="str">
        <f>INDEX(TextilesInfo!$B$2:$B$310,MATCH(Input!BX110,TextilesInfo!$G$2:$G$310,0))</f>
        <v>K1700</v>
      </c>
      <c r="BY111" s="23" t="str">
        <f>INDEX(TextilesInfo!$B$2:$B$310,MATCH(Input!BY110,TextilesInfo!$G$2:$G$310,0))</f>
        <v>K1700</v>
      </c>
      <c r="BZ111" s="23" t="str">
        <f>INDEX(TextilesInfo!$B$2:$B$310,MATCH(Input!BZ110,TextilesInfo!$G$2:$G$310,0))</f>
        <v>K2074</v>
      </c>
      <c r="CA111" s="23" t="str">
        <f>INDEX(TextilesInfo!$B$2:$B$310,MATCH(Input!CA110,TextilesInfo!$G$2:$G$310,0))</f>
        <v>K2074</v>
      </c>
      <c r="CB111" s="24" t="str">
        <f>INDEX(TextilesInfo!$B$2:$B$310,MATCH(Input!CB110,TextilesInfo!$G$2:$G$310,0))</f>
        <v>K549</v>
      </c>
      <c r="CC111" s="24" t="str">
        <f>INDEX(TextilesInfo!$B$2:$B$310,MATCH(Input!CC110,TextilesInfo!$G$2:$G$310,0))</f>
        <v xml:space="preserve"> </v>
      </c>
      <c r="CD111" s="24" t="str">
        <f>INDEX(TextilesInfo!$B$2:$B$310,MATCH(Input!CD110,TextilesInfo!$G$2:$G$310,0))</f>
        <v xml:space="preserve"> </v>
      </c>
      <c r="CE111" s="24" t="str">
        <f>INDEX(TextilesInfo!$B$2:$B$310,MATCH(Input!CE110,TextilesInfo!$G$2:$G$310,0))</f>
        <v xml:space="preserve"> </v>
      </c>
      <c r="CF111" s="24" t="str">
        <f>INDEX(TextilesInfo!$B$2:$B$310,MATCH(Input!CF110,TextilesInfo!$G$2:$G$310,0))</f>
        <v xml:space="preserve"> </v>
      </c>
      <c r="CG111" s="24" t="str">
        <f>INDEX(TextilesInfo!$B$2:$B$310,MATCH(Input!CG110,TextilesInfo!$G$2:$G$310,0))</f>
        <v xml:space="preserve"> </v>
      </c>
      <c r="CH111" s="24" t="str">
        <f>INDEX(TextilesInfo!$B$2:$B$310,MATCH(Input!CH110,TextilesInfo!$G$2:$G$310,0))</f>
        <v>HC1123</v>
      </c>
      <c r="CI111" s="24" t="str">
        <f>INDEX(TextilesInfo!$B$2:$B$310,MATCH(Input!CI110,TextilesInfo!$G$2:$G$310,0))</f>
        <v>K1999</v>
      </c>
      <c r="CJ111" s="24" t="str">
        <f>INDEX(TextilesInfo!$B$2:$B$310,MATCH(Input!CJ110,TextilesInfo!$G$2:$G$310,0))</f>
        <v>HC1123</v>
      </c>
      <c r="CK111" s="24" t="str">
        <f>INDEX(TextilesInfo!$B$2:$B$310,MATCH(Input!CK110,TextilesInfo!$G$2:$G$310,0))</f>
        <v>K2050</v>
      </c>
      <c r="CL111" s="24" t="str">
        <f>INDEX(TextilesInfo!$B$2:$B$310,MATCH(Input!CL110,TextilesInfo!$G$2:$G$310,0))</f>
        <v xml:space="preserve"> </v>
      </c>
      <c r="CM111" s="24" t="str">
        <f>INDEX(TextilesInfo!$B$2:$B$310,MATCH(Input!CM110,TextilesInfo!$G$2:$G$310,0))</f>
        <v xml:space="preserve"> </v>
      </c>
      <c r="CN111" s="24" t="str">
        <f>INDEX(TextilesInfo!$B$2:$B$310,MATCH(Input!CN110,TextilesInfo!$G$2:$G$310,0))</f>
        <v xml:space="preserve"> </v>
      </c>
      <c r="CO111" s="24" t="str">
        <f>INDEX(TextilesInfo!$B$2:$B$310,MATCH(Input!CO110,TextilesInfo!$G$2:$G$310,0))</f>
        <v xml:space="preserve"> </v>
      </c>
    </row>
    <row r="112" spans="2:93" s="23" customFormat="1" ht="28" customHeight="1" x14ac:dyDescent="0.2">
      <c r="B112" s="23" t="str">
        <f>INDEX(TextilesInfo!$B$2:$B$310,MATCH(Input!B111,TextilesInfo!$G$2:$G$310,0))</f>
        <v>K2155</v>
      </c>
      <c r="C112" s="23" t="str">
        <f>INDEX(TextilesInfo!$B$2:$B$310,MATCH(Input!C111,TextilesInfo!$G$2:$G$310,0))</f>
        <v xml:space="preserve"> </v>
      </c>
      <c r="D112" s="23" t="str">
        <f>INDEX(TextilesInfo!$B$2:$B$310,MATCH(Input!D111,TextilesInfo!$G$2:$G$310,0))</f>
        <v>K1556</v>
      </c>
      <c r="E112" s="23" t="str">
        <f>INDEX(TextilesInfo!$B$2:$B$310,MATCH(Input!E111,TextilesInfo!$G$2:$G$310,0))</f>
        <v>K2030</v>
      </c>
      <c r="F112" s="23" t="str">
        <f>INDEX(TextilesInfo!$B$2:$B$310,MATCH(Input!F111,TextilesInfo!$G$2:$G$310,0))</f>
        <v>K1555</v>
      </c>
      <c r="G112" s="23" t="str">
        <f>INDEX(TextilesInfo!$B$2:$B$310,MATCH(Input!G111,TextilesInfo!$G$2:$G$310,0))</f>
        <v>HC1062</v>
      </c>
      <c r="H112" s="23" t="str">
        <f>INDEX(TextilesInfo!$B$2:$B$310,MATCH(Input!H111,TextilesInfo!$G$2:$G$310,0))</f>
        <v>K479</v>
      </c>
      <c r="I112" s="23" t="str">
        <f>INDEX(TextilesInfo!$B$2:$B$310,MATCH(Input!I111,TextilesInfo!$G$2:$G$310,0))</f>
        <v>K2053</v>
      </c>
      <c r="J112" s="23" t="str">
        <f>INDEX(TextilesInfo!$B$2:$B$310,MATCH(Input!J111,TextilesInfo!$G$2:$G$310,0))</f>
        <v>K1555</v>
      </c>
      <c r="K112" s="23" t="str">
        <f>INDEX(TextilesInfo!$B$2:$B$310,MATCH(Input!K111,TextilesInfo!$G$2:$G$310,0))</f>
        <v>HC1269</v>
      </c>
      <c r="L112" s="23" t="str">
        <f>INDEX(TextilesInfo!$B$2:$B$310,MATCH(Input!L111,TextilesInfo!$G$2:$G$310,0))</f>
        <v>K1700</v>
      </c>
      <c r="M112" s="23" t="str">
        <f>INDEX(TextilesInfo!$B$2:$B$310,MATCH(Input!M111,TextilesInfo!$G$2:$G$310,0))</f>
        <v>K2079</v>
      </c>
      <c r="N112" s="23" t="str">
        <f>INDEX(TextilesInfo!$B$2:$B$310,MATCH(Input!N111,TextilesInfo!$G$2:$G$310,0))</f>
        <v>K2050</v>
      </c>
      <c r="O112" s="23" t="str">
        <f>INDEX(TextilesInfo!$B$2:$B$310,MATCH(Input!O111,TextilesInfo!$G$2:$G$310,0))</f>
        <v>K2251</v>
      </c>
      <c r="P112" s="23" t="str">
        <f>INDEX(TextilesInfo!$B$2:$B$310,MATCH(Input!P111,TextilesInfo!$G$2:$G$310,0))</f>
        <v>K2084</v>
      </c>
      <c r="Q112" s="23" t="str">
        <f>INDEX(TextilesInfo!$B$2:$B$310,MATCH(Input!Q111,TextilesInfo!$G$2:$G$310,0))</f>
        <v>K781</v>
      </c>
      <c r="R112" s="23" t="str">
        <f>INDEX(TextilesInfo!$B$2:$B$310,MATCH(Input!R111,TextilesInfo!$G$2:$G$310,0))</f>
        <v xml:space="preserve"> </v>
      </c>
      <c r="S112" s="23" t="str">
        <f>INDEX(TextilesInfo!$B$2:$B$310,MATCH(Input!S111,TextilesInfo!$G$2:$G$310,0))</f>
        <v xml:space="preserve"> </v>
      </c>
      <c r="T112" s="23" t="str">
        <f>INDEX(TextilesInfo!$B$2:$B$310,MATCH(Input!T111,TextilesInfo!$G$2:$G$310,0))</f>
        <v>HC1009</v>
      </c>
      <c r="U112" s="23" t="str">
        <f>INDEX(TextilesInfo!$B$2:$B$310,MATCH(Input!U111,TextilesInfo!$G$2:$G$310,0))</f>
        <v xml:space="preserve"> </v>
      </c>
      <c r="V112" s="23" t="str">
        <f>INDEX(TextilesInfo!$B$2:$B$310,MATCH(Input!V111,TextilesInfo!$G$2:$G$310,0))</f>
        <v xml:space="preserve"> </v>
      </c>
      <c r="W112" s="23" t="str">
        <f>INDEX(TextilesInfo!$B$2:$B$310,MATCH(Input!W111,TextilesInfo!$G$2:$G$310,0))</f>
        <v xml:space="preserve"> </v>
      </c>
      <c r="X112" s="23" t="str">
        <f>INDEX(TextilesInfo!$B$2:$B$310,MATCH(Input!X111,TextilesInfo!$G$2:$G$310,0))</f>
        <v xml:space="preserve"> </v>
      </c>
      <c r="Y112" s="23" t="str">
        <f>INDEX(TextilesInfo!$B$2:$B$310,MATCH(Input!Y111,TextilesInfo!$G$2:$G$310,0))</f>
        <v xml:space="preserve"> </v>
      </c>
      <c r="Z112" s="23" t="str">
        <f>INDEX(TextilesInfo!$B$2:$B$310,MATCH(Input!Z111,TextilesInfo!$G$2:$G$310,0))</f>
        <v xml:space="preserve"> </v>
      </c>
      <c r="AA112" s="23" t="str">
        <f>INDEX(TextilesInfo!$B$2:$B$310,MATCH(Input!AA111,TextilesInfo!$G$2:$G$310,0))</f>
        <v xml:space="preserve"> </v>
      </c>
      <c r="AB112" s="23" t="str">
        <f>INDEX(TextilesInfo!$B$2:$B$310,MATCH(Input!AB111,TextilesInfo!$G$2:$G$310,0))</f>
        <v>K1459</v>
      </c>
      <c r="AC112" s="23" t="str">
        <f>INDEX(TextilesInfo!$B$2:$B$310,MATCH(Input!AC111,TextilesInfo!$G$2:$G$310,0))</f>
        <v>HC1062</v>
      </c>
      <c r="AD112" s="23" t="str">
        <f>INDEX(TextilesInfo!$B$2:$B$310,MATCH(Input!AD111,TextilesInfo!$G$2:$G$310,0))</f>
        <v>K1324</v>
      </c>
      <c r="AE112" s="23" t="str">
        <f>INDEX(TextilesInfo!$B$2:$B$310,MATCH(Input!AE111,TextilesInfo!$G$2:$G$310,0))</f>
        <v>K1052</v>
      </c>
      <c r="AF112" s="23" t="str">
        <f>INDEX(TextilesInfo!$B$2:$B$310,MATCH(Input!AF111,TextilesInfo!$G$2:$G$310,0))</f>
        <v>K1174</v>
      </c>
      <c r="AG112" s="23" t="str">
        <f>INDEX(TextilesInfo!$B$2:$B$310,MATCH(Input!AG111,TextilesInfo!$G$2:$G$310,0))</f>
        <v xml:space="preserve"> </v>
      </c>
      <c r="AH112" s="23" t="str">
        <f>INDEX(TextilesInfo!$B$2:$B$310,MATCH(Input!AH111,TextilesInfo!$G$2:$G$310,0))</f>
        <v>K2049</v>
      </c>
      <c r="AI112" s="23" t="str">
        <f>INDEX(TextilesInfo!$B$2:$B$310,MATCH(Input!AI111,TextilesInfo!$G$2:$G$310,0))</f>
        <v>HC1269</v>
      </c>
      <c r="AJ112" s="23" t="str">
        <f>INDEX(TextilesInfo!$B$2:$B$310,MATCH(Input!AJ111,TextilesInfo!$G$2:$G$310,0))</f>
        <v>DT</v>
      </c>
      <c r="AK112" s="23" t="str">
        <f>INDEX(TextilesInfo!$B$2:$B$310,MATCH(Input!AK111,TextilesInfo!$G$2:$G$310,0))</f>
        <v>K1580</v>
      </c>
      <c r="AL112" s="23" t="str">
        <f>INDEX(TextilesInfo!$B$2:$B$310,MATCH(Input!AL111,TextilesInfo!$G$2:$G$310,0))</f>
        <v xml:space="preserve"> </v>
      </c>
      <c r="AM112" s="23" t="str">
        <f>INDEX(TextilesInfo!$B$2:$B$310,MATCH(Input!AM111,TextilesInfo!$G$2:$G$310,0))</f>
        <v xml:space="preserve"> </v>
      </c>
      <c r="AN112" s="23" t="str">
        <f>INDEX(TextilesInfo!$B$2:$B$310,MATCH(Input!AN111,TextilesInfo!$G$2:$G$310,0))</f>
        <v>FE</v>
      </c>
      <c r="AO112" s="23" t="str">
        <f>INDEX(TextilesInfo!$B$2:$B$310,MATCH(Input!AO111,TextilesInfo!$G$2:$G$310,0))</f>
        <v>VP</v>
      </c>
      <c r="AP112" s="23" t="str">
        <f>INDEX(TextilesInfo!$B$2:$B$310,MATCH(Input!AP111,TextilesInfo!$G$2:$G$310,0))</f>
        <v>K1322</v>
      </c>
      <c r="AQ112" s="23" t="str">
        <f>INDEX(TextilesInfo!$B$2:$B$310,MATCH(Input!AQ111,TextilesInfo!$G$2:$G$310,0))</f>
        <v xml:space="preserve"> </v>
      </c>
      <c r="AR112" s="23" t="str">
        <f>INDEX(TextilesInfo!$B$2:$B$310,MATCH(Input!AR111,TextilesInfo!$G$2:$G$310,0))</f>
        <v>K2084</v>
      </c>
      <c r="AS112" s="23" t="str">
        <f>INDEX(TextilesInfo!$B$2:$B$310,MATCH(Input!AS111,TextilesInfo!$G$2:$G$310,0))</f>
        <v>K1564</v>
      </c>
      <c r="AT112" s="23" t="str">
        <f>INDEX(TextilesInfo!$B$2:$B$310,MATCH(Input!AT111,TextilesInfo!$G$2:$G$310,0))</f>
        <v>H800</v>
      </c>
      <c r="AU112" s="23" t="str">
        <f>INDEX(TextilesInfo!$B$2:$B$310,MATCH(Input!AU111,TextilesInfo!$G$2:$G$310,0))</f>
        <v>K479</v>
      </c>
      <c r="AV112" s="23" t="str">
        <f>INDEX(TextilesInfo!$B$2:$B$310,MATCH(Input!AV111,TextilesInfo!$G$2:$G$310,0))</f>
        <v>K2251</v>
      </c>
      <c r="AW112" s="23" t="str">
        <f>INDEX(TextilesInfo!$B$2:$B$310,MATCH(Input!AW111,TextilesInfo!$G$2:$G$310,0))</f>
        <v>HC1269</v>
      </c>
      <c r="AX112" s="23" t="str">
        <f>INDEX(TextilesInfo!$B$2:$B$310,MATCH(Input!AX111,TextilesInfo!$G$2:$G$310,0))</f>
        <v>K2049</v>
      </c>
      <c r="AY112" s="23" t="str">
        <f>INDEX(TextilesInfo!$B$2:$B$310,MATCH(Input!AY111,TextilesInfo!$G$2:$G$310,0))</f>
        <v>K2084</v>
      </c>
      <c r="AZ112" s="23" t="str">
        <f>INDEX(TextilesInfo!$B$2:$B$310,MATCH(Input!AZ111,TextilesInfo!$G$2:$G$310,0))</f>
        <v xml:space="preserve"> </v>
      </c>
      <c r="BA112" s="23" t="str">
        <f>INDEX(TextilesInfo!$B$2:$B$310,MATCH(Input!BA111,TextilesInfo!$G$2:$G$310,0))</f>
        <v>K781</v>
      </c>
      <c r="BB112" s="23" t="str">
        <f>INDEX(TextilesInfo!$B$2:$B$310,MATCH(Input!BB111,TextilesInfo!$G$2:$G$310,0))</f>
        <v>K2124</v>
      </c>
      <c r="BC112" s="23" t="str">
        <f>INDEX(TextilesInfo!$B$2:$B$310,MATCH(Input!BC111,TextilesInfo!$G$2:$G$310,0))</f>
        <v>K1556</v>
      </c>
      <c r="BD112" s="23" t="str">
        <f>INDEX(TextilesInfo!$B$2:$B$310,MATCH(Input!BD111,TextilesInfo!$G$2:$G$310,0))</f>
        <v>K1556</v>
      </c>
      <c r="BE112" s="23" t="str">
        <f>INDEX(TextilesInfo!$B$2:$B$310,MATCH(Input!BE111,TextilesInfo!$G$2:$G$310,0))</f>
        <v>K1779</v>
      </c>
      <c r="BF112" s="23" t="str">
        <f>INDEX(TextilesInfo!$B$2:$B$310,MATCH(Input!BF111,TextilesInfo!$G$2:$G$310,0))</f>
        <v xml:space="preserve"> </v>
      </c>
      <c r="BG112" s="23" t="str">
        <f>INDEX(TextilesInfo!$B$2:$B$310,MATCH(Input!BG111,TextilesInfo!$G$2:$G$310,0))</f>
        <v>HC1062</v>
      </c>
      <c r="BH112" s="23" t="str">
        <f>INDEX(TextilesInfo!$B$2:$B$310,MATCH(Input!BH111,TextilesInfo!$G$2:$G$310,0))</f>
        <v>K1324</v>
      </c>
      <c r="BI112" s="23" t="str">
        <f>INDEX(TextilesInfo!$B$2:$B$310,MATCH(Input!BI111,TextilesInfo!$G$2:$G$310,0))</f>
        <v>K1556</v>
      </c>
      <c r="BJ112" s="23" t="str">
        <f>INDEX(TextilesInfo!$B$2:$B$310,MATCH(Input!BJ111,TextilesInfo!$G$2:$G$310,0))</f>
        <v>K346</v>
      </c>
      <c r="BK112" s="23" t="str">
        <f>INDEX(TextilesInfo!$B$2:$B$310,MATCH(Input!BK111,TextilesInfo!$G$2:$G$310,0))</f>
        <v>K2123</v>
      </c>
      <c r="BL112" s="23" t="str">
        <f>INDEX(TextilesInfo!$B$2:$B$310,MATCH(Input!BL111,TextilesInfo!$G$2:$G$310,0))</f>
        <v>K2191</v>
      </c>
      <c r="BM112" s="23" t="str">
        <f>INDEX(TextilesInfo!$B$2:$B$310,MATCH(Input!BM111,TextilesInfo!$G$2:$G$310,0))</f>
        <v>K1021</v>
      </c>
      <c r="BN112" s="23" t="str">
        <f>INDEX(TextilesInfo!$B$2:$B$310,MATCH(Input!BN111,TextilesInfo!$G$2:$G$310,0))</f>
        <v xml:space="preserve"> </v>
      </c>
      <c r="BO112" s="23" t="str">
        <f>INDEX(TextilesInfo!$B$2:$B$310,MATCH(Input!BO111,TextilesInfo!$G$2:$G$310,0))</f>
        <v xml:space="preserve"> </v>
      </c>
      <c r="BP112" s="23" t="str">
        <f>INDEX(TextilesInfo!$B$2:$B$310,MATCH(Input!BP111,TextilesInfo!$G$2:$G$310,0))</f>
        <v>K2251</v>
      </c>
      <c r="BQ112" s="23" t="str">
        <f>INDEX(TextilesInfo!$B$2:$B$310,MATCH(Input!BQ111,TextilesInfo!$G$2:$G$310,0))</f>
        <v>K2251</v>
      </c>
      <c r="BR112" s="23" t="str">
        <f>INDEX(TextilesInfo!$B$2:$B$310,MATCH(Input!BR111,TextilesInfo!$G$2:$G$310,0))</f>
        <v xml:space="preserve"> </v>
      </c>
      <c r="BS112" s="23" t="str">
        <f>INDEX(TextilesInfo!$B$2:$B$310,MATCH(Input!BS111,TextilesInfo!$G$2:$G$310,0))</f>
        <v>K1798</v>
      </c>
      <c r="BT112" s="23" t="str">
        <f>INDEX(TextilesInfo!$B$2:$B$310,MATCH(Input!BT111,TextilesInfo!$G$2:$G$310,0))</f>
        <v>K1701</v>
      </c>
      <c r="BU112" s="23" t="str">
        <f>INDEX(TextilesInfo!$B$2:$B$310,MATCH(Input!BU111,TextilesInfo!$G$2:$G$310,0))</f>
        <v>K2078</v>
      </c>
      <c r="BV112" s="23" t="str">
        <f>INDEX(TextilesInfo!$B$2:$B$310,MATCH(Input!BV111,TextilesInfo!$G$2:$G$310,0))</f>
        <v>K1798</v>
      </c>
      <c r="BW112" s="23" t="str">
        <f>INDEX(TextilesInfo!$B$2:$B$310,MATCH(Input!BW111,TextilesInfo!$G$2:$G$310,0))</f>
        <v>HC1009</v>
      </c>
      <c r="BX112" s="23" t="str">
        <f>INDEX(TextilesInfo!$B$2:$B$310,MATCH(Input!BX111,TextilesInfo!$G$2:$G$310,0))</f>
        <v>K2238</v>
      </c>
      <c r="BY112" s="23" t="str">
        <f>INDEX(TextilesInfo!$B$2:$B$310,MATCH(Input!BY111,TextilesInfo!$G$2:$G$310,0))</f>
        <v>K2238</v>
      </c>
      <c r="BZ112" s="23" t="str">
        <f>INDEX(TextilesInfo!$B$2:$B$310,MATCH(Input!BZ111,TextilesInfo!$G$2:$G$310,0))</f>
        <v>K2168</v>
      </c>
      <c r="CA112" s="23" t="str">
        <f>INDEX(TextilesInfo!$B$2:$B$310,MATCH(Input!CA111,TextilesInfo!$G$2:$G$310,0))</f>
        <v>K2168</v>
      </c>
      <c r="CB112" s="24" t="str">
        <f>INDEX(TextilesInfo!$B$2:$B$310,MATCH(Input!CB111,TextilesInfo!$G$2:$G$310,0))</f>
        <v>K1608</v>
      </c>
      <c r="CC112" s="24" t="str">
        <f>INDEX(TextilesInfo!$B$2:$B$310,MATCH(Input!CC111,TextilesInfo!$G$2:$G$310,0))</f>
        <v xml:space="preserve"> </v>
      </c>
      <c r="CD112" s="24" t="str">
        <f>INDEX(TextilesInfo!$B$2:$B$310,MATCH(Input!CD111,TextilesInfo!$G$2:$G$310,0))</f>
        <v xml:space="preserve"> </v>
      </c>
      <c r="CE112" s="24" t="str">
        <f>INDEX(TextilesInfo!$B$2:$B$310,MATCH(Input!CE111,TextilesInfo!$G$2:$G$310,0))</f>
        <v xml:space="preserve"> </v>
      </c>
      <c r="CF112" s="24" t="str">
        <f>INDEX(TextilesInfo!$B$2:$B$310,MATCH(Input!CF111,TextilesInfo!$G$2:$G$310,0))</f>
        <v xml:space="preserve"> </v>
      </c>
      <c r="CG112" s="24" t="str">
        <f>INDEX(TextilesInfo!$B$2:$B$310,MATCH(Input!CG111,TextilesInfo!$G$2:$G$310,0))</f>
        <v xml:space="preserve"> </v>
      </c>
      <c r="CH112" s="24" t="str">
        <f>INDEX(TextilesInfo!$B$2:$B$310,MATCH(Input!CH111,TextilesInfo!$G$2:$G$310,0))</f>
        <v>K1999</v>
      </c>
      <c r="CI112" s="24" t="str">
        <f>INDEX(TextilesInfo!$B$2:$B$310,MATCH(Input!CI111,TextilesInfo!$G$2:$G$310,0))</f>
        <v>K1018</v>
      </c>
      <c r="CJ112" s="24" t="str">
        <f>INDEX(TextilesInfo!$B$2:$B$310,MATCH(Input!CJ111,TextilesInfo!$G$2:$G$310,0))</f>
        <v>K1999</v>
      </c>
      <c r="CK112" s="24" t="str">
        <f>INDEX(TextilesInfo!$B$2:$B$310,MATCH(Input!CK111,TextilesInfo!$G$2:$G$310,0))</f>
        <v>K2191</v>
      </c>
      <c r="CL112" s="24" t="str">
        <f>INDEX(TextilesInfo!$B$2:$B$310,MATCH(Input!CL111,TextilesInfo!$G$2:$G$310,0))</f>
        <v xml:space="preserve"> </v>
      </c>
      <c r="CM112" s="24" t="str">
        <f>INDEX(TextilesInfo!$B$2:$B$310,MATCH(Input!CM111,TextilesInfo!$G$2:$G$310,0))</f>
        <v xml:space="preserve"> </v>
      </c>
      <c r="CN112" s="24" t="str">
        <f>INDEX(TextilesInfo!$B$2:$B$310,MATCH(Input!CN111,TextilesInfo!$G$2:$G$310,0))</f>
        <v xml:space="preserve"> </v>
      </c>
      <c r="CO112" s="24" t="str">
        <f>INDEX(TextilesInfo!$B$2:$B$310,MATCH(Input!CO111,TextilesInfo!$G$2:$G$310,0))</f>
        <v xml:space="preserve"> </v>
      </c>
    </row>
    <row r="113" spans="2:93" s="23" customFormat="1" ht="28" customHeight="1" x14ac:dyDescent="0.2">
      <c r="B113" s="23" t="str">
        <f>INDEX(TextilesInfo!$B$2:$B$310,MATCH(Input!B112,TextilesInfo!$G$2:$G$310,0))</f>
        <v>K2087</v>
      </c>
      <c r="C113" s="23" t="str">
        <f>INDEX(TextilesInfo!$B$2:$B$310,MATCH(Input!C112,TextilesInfo!$G$2:$G$310,0))</f>
        <v xml:space="preserve"> </v>
      </c>
      <c r="D113" s="23" t="str">
        <f>INDEX(TextilesInfo!$B$2:$B$310,MATCH(Input!D112,TextilesInfo!$G$2:$G$310,0))</f>
        <v>K2030</v>
      </c>
      <c r="E113" s="24" t="str">
        <f>INDEX(TextilesInfo!$B$2:$B$310,MATCH(Input!E112,TextilesInfo!$G$2:$G$310,0))</f>
        <v>HC1047</v>
      </c>
      <c r="F113" s="23" t="str">
        <f>INDEX(TextilesInfo!$B$2:$B$310,MATCH(Input!F112,TextilesInfo!$G$2:$G$310,0))</f>
        <v>K1268</v>
      </c>
      <c r="G113" s="23" t="str">
        <f>INDEX(TextilesInfo!$B$2:$B$310,MATCH(Input!G112,TextilesInfo!$G$2:$G$310,0))</f>
        <v>K2050</v>
      </c>
      <c r="H113" s="23" t="str">
        <f>INDEX(TextilesInfo!$B$2:$B$310,MATCH(Input!H112,TextilesInfo!$G$2:$G$310,0))</f>
        <v>K1798</v>
      </c>
      <c r="I113" s="23" t="str">
        <f>INDEX(TextilesInfo!$B$2:$B$310,MATCH(Input!I112,TextilesInfo!$G$2:$G$310,0))</f>
        <v>K2084</v>
      </c>
      <c r="J113" s="23" t="str">
        <f>INDEX(TextilesInfo!$B$2:$B$310,MATCH(Input!J112,TextilesInfo!$G$2:$G$310,0))</f>
        <v>K1268</v>
      </c>
      <c r="K113" s="23" t="str">
        <f>INDEX(TextilesInfo!$B$2:$B$310,MATCH(Input!K112,TextilesInfo!$G$2:$G$310,0))</f>
        <v>K2121</v>
      </c>
      <c r="L113" s="23" t="str">
        <f>INDEX(TextilesInfo!$B$2:$B$310,MATCH(Input!L112,TextilesInfo!$G$2:$G$310,0))</f>
        <v>K2238</v>
      </c>
      <c r="M113" s="23" t="str">
        <f>INDEX(TextilesInfo!$B$2:$B$310,MATCH(Input!M112,TextilesInfo!$G$2:$G$310,0))</f>
        <v>K1159</v>
      </c>
      <c r="N113" s="23" t="str">
        <f>INDEX(TextilesInfo!$B$2:$B$310,MATCH(Input!N112,TextilesInfo!$G$2:$G$310,0))</f>
        <v>K2078</v>
      </c>
      <c r="O113" s="23" t="str">
        <f>INDEX(TextilesInfo!$B$2:$B$310,MATCH(Input!O112,TextilesInfo!$G$2:$G$310,0))</f>
        <v>K1564</v>
      </c>
      <c r="P113" s="23" t="str">
        <f>INDEX(TextilesInfo!$B$2:$B$310,MATCH(Input!P112,TextilesInfo!$G$2:$G$310,0))</f>
        <v>K806</v>
      </c>
      <c r="Q113" s="23" t="str">
        <f>INDEX(TextilesInfo!$B$2:$B$310,MATCH(Input!Q112,TextilesInfo!$G$2:$G$310,0))</f>
        <v>HC1269</v>
      </c>
      <c r="R113" s="23" t="str">
        <f>INDEX(TextilesInfo!$B$2:$B$310,MATCH(Input!R112,TextilesInfo!$G$2:$G$310,0))</f>
        <v xml:space="preserve"> </v>
      </c>
      <c r="S113" s="23" t="str">
        <f>INDEX(TextilesInfo!$B$2:$B$310,MATCH(Input!S112,TextilesInfo!$G$2:$G$310,0))</f>
        <v xml:space="preserve"> </v>
      </c>
      <c r="T113" s="23" t="str">
        <f>INDEX(TextilesInfo!$B$2:$B$310,MATCH(Input!T112,TextilesInfo!$G$2:$G$310,0))</f>
        <v>K1555</v>
      </c>
      <c r="U113" s="23" t="str">
        <f>INDEX(TextilesInfo!$B$2:$B$310,MATCH(Input!U112,TextilesInfo!$G$2:$G$310,0))</f>
        <v xml:space="preserve"> </v>
      </c>
      <c r="V113" s="23" t="str">
        <f>INDEX(TextilesInfo!$B$2:$B$310,MATCH(Input!V112,TextilesInfo!$G$2:$G$310,0))</f>
        <v xml:space="preserve"> </v>
      </c>
      <c r="W113" s="23" t="str">
        <f>INDEX(TextilesInfo!$B$2:$B$310,MATCH(Input!W112,TextilesInfo!$G$2:$G$310,0))</f>
        <v xml:space="preserve"> </v>
      </c>
      <c r="X113" s="23" t="str">
        <f>INDEX(TextilesInfo!$B$2:$B$310,MATCH(Input!X112,TextilesInfo!$G$2:$G$310,0))</f>
        <v xml:space="preserve"> </v>
      </c>
      <c r="Y113" s="23" t="str">
        <f>INDEX(TextilesInfo!$B$2:$B$310,MATCH(Input!Y112,TextilesInfo!$G$2:$G$310,0))</f>
        <v xml:space="preserve"> </v>
      </c>
      <c r="Z113" s="23" t="str">
        <f>INDEX(TextilesInfo!$B$2:$B$310,MATCH(Input!Z112,TextilesInfo!$G$2:$G$310,0))</f>
        <v xml:space="preserve"> </v>
      </c>
      <c r="AA113" s="23" t="str">
        <f>INDEX(TextilesInfo!$B$2:$B$310,MATCH(Input!AA112,TextilesInfo!$G$2:$G$310,0))</f>
        <v xml:space="preserve"> </v>
      </c>
      <c r="AB113" s="23" t="str">
        <f>INDEX(TextilesInfo!$B$2:$B$310,MATCH(Input!AB112,TextilesInfo!$G$2:$G$310,0))</f>
        <v>K1174</v>
      </c>
      <c r="AC113" s="23" t="str">
        <f>INDEX(TextilesInfo!$B$2:$B$310,MATCH(Input!AC112,TextilesInfo!$G$2:$G$310,0))</f>
        <v>K2050</v>
      </c>
      <c r="AD113" s="23" t="str">
        <f>INDEX(TextilesInfo!$B$2:$B$310,MATCH(Input!AD112,TextilesInfo!$G$2:$G$310,0))</f>
        <v>K346</v>
      </c>
      <c r="AE113" s="23" t="str">
        <f>INDEX(TextilesInfo!$B$2:$B$310,MATCH(Input!AE112,TextilesInfo!$G$2:$G$310,0))</f>
        <v>K2209</v>
      </c>
      <c r="AF113" s="23" t="str">
        <f>INDEX(TextilesInfo!$B$2:$B$310,MATCH(Input!AF112,TextilesInfo!$G$2:$G$310,0))</f>
        <v>K549</v>
      </c>
      <c r="AG113" s="23" t="str">
        <f>INDEX(TextilesInfo!$B$2:$B$310,MATCH(Input!AG112,TextilesInfo!$G$2:$G$310,0))</f>
        <v xml:space="preserve"> </v>
      </c>
      <c r="AH113" s="23" t="str">
        <f>INDEX(TextilesInfo!$B$2:$B$310,MATCH(Input!AH112,TextilesInfo!$G$2:$G$310,0))</f>
        <v>K2074</v>
      </c>
      <c r="AI113" s="23" t="str">
        <f>INDEX(TextilesInfo!$B$2:$B$310,MATCH(Input!AI112,TextilesInfo!$G$2:$G$310,0))</f>
        <v>K2121</v>
      </c>
      <c r="AJ113" s="23" t="str">
        <f>INDEX(TextilesInfo!$B$2:$B$310,MATCH(Input!AJ112,TextilesInfo!$G$2:$G$310,0))</f>
        <v>MA</v>
      </c>
      <c r="AK113" s="23" t="str">
        <f>INDEX(TextilesInfo!$B$2:$B$310,MATCH(Input!AK112,TextilesInfo!$G$2:$G$310,0))</f>
        <v>K1826</v>
      </c>
      <c r="AL113" s="23" t="str">
        <f>INDEX(TextilesInfo!$B$2:$B$310,MATCH(Input!AL112,TextilesInfo!$G$2:$G$310,0))</f>
        <v xml:space="preserve"> </v>
      </c>
      <c r="AM113" s="23" t="str">
        <f>INDEX(TextilesInfo!$B$2:$B$310,MATCH(Input!AM112,TextilesInfo!$G$2:$G$310,0))</f>
        <v xml:space="preserve"> </v>
      </c>
      <c r="AN113" s="23" t="str">
        <f>INDEX(TextilesInfo!$B$2:$B$310,MATCH(Input!AN112,TextilesInfo!$G$2:$G$310,0))</f>
        <v>LU</v>
      </c>
      <c r="AO113" s="23" t="str">
        <f>INDEX(TextilesInfo!$B$2:$B$310,MATCH(Input!AO112,TextilesInfo!$G$2:$G$310,0))</f>
        <v>AL</v>
      </c>
      <c r="AP113" s="23" t="str">
        <f>INDEX(TextilesInfo!$B$2:$B$310,MATCH(Input!AP112,TextilesInfo!$G$2:$G$310,0))</f>
        <v>K1700</v>
      </c>
      <c r="AQ113" s="23" t="str">
        <f>INDEX(TextilesInfo!$B$2:$B$310,MATCH(Input!AQ112,TextilesInfo!$G$2:$G$310,0))</f>
        <v xml:space="preserve"> </v>
      </c>
      <c r="AR113" s="23" t="str">
        <f>INDEX(TextilesInfo!$B$2:$B$310,MATCH(Input!AR112,TextilesInfo!$G$2:$G$310,0))</f>
        <v>K806</v>
      </c>
      <c r="AS113" s="23" t="str">
        <f>INDEX(TextilesInfo!$B$2:$B$310,MATCH(Input!AS112,TextilesInfo!$G$2:$G$310,0))</f>
        <v>K1104</v>
      </c>
      <c r="AT113" s="23" t="str">
        <f>INDEX(TextilesInfo!$B$2:$B$310,MATCH(Input!AT112,TextilesInfo!$G$2:$G$310,0))</f>
        <v>K1617</v>
      </c>
      <c r="AU113" s="23" t="str">
        <f>INDEX(TextilesInfo!$B$2:$B$310,MATCH(Input!AU112,TextilesInfo!$G$2:$G$310,0))</f>
        <v>K1798</v>
      </c>
      <c r="AV113" s="23" t="str">
        <f>INDEX(TextilesInfo!$B$2:$B$310,MATCH(Input!AV112,TextilesInfo!$G$2:$G$310,0))</f>
        <v>K1564</v>
      </c>
      <c r="AW113" s="23" t="str">
        <f>INDEX(TextilesInfo!$B$2:$B$310,MATCH(Input!AW112,TextilesInfo!$G$2:$G$310,0))</f>
        <v>K2121</v>
      </c>
      <c r="AX113" s="23" t="str">
        <f>INDEX(TextilesInfo!$B$2:$B$310,MATCH(Input!AX112,TextilesInfo!$G$2:$G$310,0))</f>
        <v>K2074</v>
      </c>
      <c r="AY113" s="23" t="str">
        <f>INDEX(TextilesInfo!$B$2:$B$310,MATCH(Input!AY112,TextilesInfo!$G$2:$G$310,0))</f>
        <v>K806</v>
      </c>
      <c r="AZ113" s="23" t="str">
        <f>INDEX(TextilesInfo!$B$2:$B$310,MATCH(Input!AZ112,TextilesInfo!$G$2:$G$310,0))</f>
        <v xml:space="preserve"> </v>
      </c>
      <c r="BA113" s="23" t="str">
        <f>INDEX(TextilesInfo!$B$2:$B$310,MATCH(Input!BA112,TextilesInfo!$G$2:$G$310,0))</f>
        <v>K2121</v>
      </c>
      <c r="BB113" s="23" t="str">
        <f>INDEX(TextilesInfo!$B$2:$B$310,MATCH(Input!BB112,TextilesInfo!$G$2:$G$310,0))</f>
        <v>K781</v>
      </c>
      <c r="BC113" s="23" t="str">
        <f>INDEX(TextilesInfo!$B$2:$B$310,MATCH(Input!BC112,TextilesInfo!$G$2:$G$310,0))</f>
        <v>K2030</v>
      </c>
      <c r="BD113" s="23" t="str">
        <f>INDEX(TextilesInfo!$B$2:$B$310,MATCH(Input!BD112,TextilesInfo!$G$2:$G$310,0))</f>
        <v>K2030</v>
      </c>
      <c r="BE113" s="23" t="str">
        <f>INDEX(TextilesInfo!$B$2:$B$310,MATCH(Input!BE112,TextilesInfo!$G$2:$G$310,0))</f>
        <v>K1887</v>
      </c>
      <c r="BF113" s="23" t="str">
        <f>INDEX(TextilesInfo!$B$2:$B$310,MATCH(Input!BF112,TextilesInfo!$G$2:$G$310,0))</f>
        <v xml:space="preserve"> </v>
      </c>
      <c r="BG113" s="23" t="str">
        <f>INDEX(TextilesInfo!$B$2:$B$310,MATCH(Input!BG112,TextilesInfo!$G$2:$G$310,0))</f>
        <v>K2050</v>
      </c>
      <c r="BH113" s="23" t="str">
        <f>INDEX(TextilesInfo!$B$2:$B$310,MATCH(Input!BH112,TextilesInfo!$G$2:$G$310,0))</f>
        <v>K346</v>
      </c>
      <c r="BI113" s="23" t="str">
        <f>INDEX(TextilesInfo!$B$2:$B$310,MATCH(Input!BI112,TextilesInfo!$G$2:$G$310,0))</f>
        <v>K2030</v>
      </c>
      <c r="BJ113" s="23" t="str">
        <f>INDEX(TextilesInfo!$B$2:$B$310,MATCH(Input!BJ112,TextilesInfo!$G$2:$G$310,0))</f>
        <v>K479</v>
      </c>
      <c r="BK113" s="23" t="str">
        <f>INDEX(TextilesInfo!$B$2:$B$310,MATCH(Input!BK112,TextilesInfo!$G$2:$G$310,0))</f>
        <v>K2081</v>
      </c>
      <c r="BL113" s="23" t="str">
        <f>INDEX(TextilesInfo!$B$2:$B$310,MATCH(Input!BL112,TextilesInfo!$G$2:$G$310,0))</f>
        <v>K2251</v>
      </c>
      <c r="BM113" s="23" t="str">
        <f>INDEX(TextilesInfo!$B$2:$B$310,MATCH(Input!BM112,TextilesInfo!$G$2:$G$310,0))</f>
        <v>K128</v>
      </c>
      <c r="BN113" s="23" t="str">
        <f>INDEX(TextilesInfo!$B$2:$B$310,MATCH(Input!BN112,TextilesInfo!$G$2:$G$310,0))</f>
        <v xml:space="preserve"> </v>
      </c>
      <c r="BO113" s="23" t="str">
        <f>INDEX(TextilesInfo!$B$2:$B$310,MATCH(Input!BO112,TextilesInfo!$G$2:$G$310,0))</f>
        <v xml:space="preserve"> </v>
      </c>
      <c r="BP113" s="23" t="str">
        <f>INDEX(TextilesInfo!$B$2:$B$310,MATCH(Input!BP112,TextilesInfo!$G$2:$G$310,0))</f>
        <v>K1564</v>
      </c>
      <c r="BQ113" s="23" t="str">
        <f>INDEX(TextilesInfo!$B$2:$B$310,MATCH(Input!BQ112,TextilesInfo!$G$2:$G$310,0))</f>
        <v>K1564</v>
      </c>
      <c r="BR113" s="23" t="str">
        <f>INDEX(TextilesInfo!$B$2:$B$310,MATCH(Input!BR112,TextilesInfo!$G$2:$G$310,0))</f>
        <v xml:space="preserve"> </v>
      </c>
      <c r="BS113" s="23" t="str">
        <f>INDEX(TextilesInfo!$B$2:$B$310,MATCH(Input!BS112,TextilesInfo!$G$2:$G$310,0))</f>
        <v>K1779</v>
      </c>
      <c r="BT113" s="23" t="str">
        <f>INDEX(TextilesInfo!$B$2:$B$310,MATCH(Input!BT112,TextilesInfo!$G$2:$G$310,0))</f>
        <v>K2053</v>
      </c>
      <c r="BU113" s="23" t="str">
        <f>INDEX(TextilesInfo!$B$2:$B$310,MATCH(Input!BU112,TextilesInfo!$G$2:$G$310,0))</f>
        <v>K2191</v>
      </c>
      <c r="BV113" s="23" t="str">
        <f>INDEX(TextilesInfo!$B$2:$B$310,MATCH(Input!BV112,TextilesInfo!$G$2:$G$310,0))</f>
        <v>K1779</v>
      </c>
      <c r="BW113" s="23" t="str">
        <f>INDEX(TextilesInfo!$B$2:$B$310,MATCH(Input!BW112,TextilesInfo!$G$2:$G$310,0))</f>
        <v>K1555</v>
      </c>
      <c r="BX113" s="23" t="str">
        <f>INDEX(TextilesInfo!$B$2:$B$310,MATCH(Input!BX112,TextilesInfo!$G$2:$G$310,0))</f>
        <v>K2049</v>
      </c>
      <c r="BY113" s="23" t="str">
        <f>INDEX(TextilesInfo!$B$2:$B$310,MATCH(Input!BY112,TextilesInfo!$G$2:$G$310,0))</f>
        <v>K2049</v>
      </c>
      <c r="BZ113" s="23" t="str">
        <f>INDEX(TextilesInfo!$B$2:$B$310,MATCH(Input!BZ112,TextilesInfo!$G$2:$G$310,0))</f>
        <v>K2010</v>
      </c>
      <c r="CA113" s="23" t="str">
        <f>INDEX(TextilesInfo!$B$2:$B$310,MATCH(Input!CA112,TextilesInfo!$G$2:$G$310,0))</f>
        <v>K2010</v>
      </c>
      <c r="CB113" s="24" t="str">
        <f>INDEX(TextilesInfo!$B$2:$B$310,MATCH(Input!CB112,TextilesInfo!$G$2:$G$310,0))</f>
        <v>K2043</v>
      </c>
      <c r="CC113" s="24" t="str">
        <f>INDEX(TextilesInfo!$B$2:$B$310,MATCH(Input!CC112,TextilesInfo!$G$2:$G$310,0))</f>
        <v xml:space="preserve"> </v>
      </c>
      <c r="CD113" s="24" t="str">
        <f>INDEX(TextilesInfo!$B$2:$B$310,MATCH(Input!CD112,TextilesInfo!$G$2:$G$310,0))</f>
        <v xml:space="preserve"> </v>
      </c>
      <c r="CE113" s="24" t="str">
        <f>INDEX(TextilesInfo!$B$2:$B$310,MATCH(Input!CE112,TextilesInfo!$G$2:$G$310,0))</f>
        <v xml:space="preserve"> </v>
      </c>
      <c r="CF113" s="24" t="str">
        <f>INDEX(TextilesInfo!$B$2:$B$310,MATCH(Input!CF112,TextilesInfo!$G$2:$G$310,0))</f>
        <v xml:space="preserve"> </v>
      </c>
      <c r="CG113" s="24" t="str">
        <f>INDEX(TextilesInfo!$B$2:$B$310,MATCH(Input!CG112,TextilesInfo!$G$2:$G$310,0))</f>
        <v xml:space="preserve"> </v>
      </c>
      <c r="CH113" s="24" t="str">
        <f>INDEX(TextilesInfo!$B$2:$B$310,MATCH(Input!CH112,TextilesInfo!$G$2:$G$310,0))</f>
        <v>K1018</v>
      </c>
      <c r="CI113" s="24" t="str">
        <f>INDEX(TextilesInfo!$B$2:$B$310,MATCH(Input!CI112,TextilesInfo!$G$2:$G$310,0))</f>
        <v>K1886</v>
      </c>
      <c r="CJ113" s="24" t="str">
        <f>INDEX(TextilesInfo!$B$2:$B$310,MATCH(Input!CJ112,TextilesInfo!$G$2:$G$310,0))</f>
        <v>K1018</v>
      </c>
      <c r="CK113" s="24" t="str">
        <f>INDEX(TextilesInfo!$B$2:$B$310,MATCH(Input!CK112,TextilesInfo!$G$2:$G$310,0))</f>
        <v>K2251</v>
      </c>
      <c r="CL113" s="24" t="str">
        <f>INDEX(TextilesInfo!$B$2:$B$310,MATCH(Input!CL112,TextilesInfo!$G$2:$G$310,0))</f>
        <v xml:space="preserve"> </v>
      </c>
      <c r="CM113" s="24" t="str">
        <f>INDEX(TextilesInfo!$B$2:$B$310,MATCH(Input!CM112,TextilesInfo!$G$2:$G$310,0))</f>
        <v xml:space="preserve"> </v>
      </c>
      <c r="CN113" s="24" t="str">
        <f>INDEX(TextilesInfo!$B$2:$B$310,MATCH(Input!CN112,TextilesInfo!$G$2:$G$310,0))</f>
        <v xml:space="preserve"> </v>
      </c>
      <c r="CO113" s="24" t="str">
        <f>INDEX(TextilesInfo!$B$2:$B$310,MATCH(Input!CO112,TextilesInfo!$G$2:$G$310,0))</f>
        <v xml:space="preserve"> </v>
      </c>
    </row>
    <row r="114" spans="2:93" s="23" customFormat="1" ht="28" customHeight="1" x14ac:dyDescent="0.2">
      <c r="B114" s="23" t="str">
        <f>INDEX(TextilesInfo!$B$2:$B$310,MATCH(Input!B113,TextilesInfo!$G$2:$G$310,0))</f>
        <v>K1565</v>
      </c>
      <c r="C114" s="23" t="str">
        <f>INDEX(TextilesInfo!$B$2:$B$310,MATCH(Input!C113,TextilesInfo!$G$2:$G$310,0))</f>
        <v xml:space="preserve"> </v>
      </c>
      <c r="D114" s="23" t="str">
        <f>INDEX(TextilesInfo!$B$2:$B$310,MATCH(Input!D113,TextilesInfo!$G$2:$G$310,0))</f>
        <v>HC1047</v>
      </c>
      <c r="E114" s="23" t="str">
        <f>INDEX(TextilesInfo!$B$2:$B$310,MATCH(Input!E113,TextilesInfo!$G$2:$G$310,0))</f>
        <v>K2124</v>
      </c>
      <c r="F114" s="23" t="str">
        <f>INDEX(TextilesInfo!$B$2:$B$310,MATCH(Input!F113,TextilesInfo!$G$2:$G$310,0))</f>
        <v>K1324</v>
      </c>
      <c r="G114" s="23" t="str">
        <f>INDEX(TextilesInfo!$B$2:$B$310,MATCH(Input!G113,TextilesInfo!$G$2:$G$310,0))</f>
        <v>K2078</v>
      </c>
      <c r="H114" s="23" t="str">
        <f>INDEX(TextilesInfo!$B$2:$B$310,MATCH(Input!H113,TextilesInfo!$G$2:$G$310,0))</f>
        <v>K1779</v>
      </c>
      <c r="I114" s="23" t="str">
        <f>INDEX(TextilesInfo!$B$2:$B$310,MATCH(Input!I113,TextilesInfo!$G$2:$G$310,0))</f>
        <v>K806</v>
      </c>
      <c r="J114" s="23" t="str">
        <f>INDEX(TextilesInfo!$B$2:$B$310,MATCH(Input!J113,TextilesInfo!$G$2:$G$310,0))</f>
        <v>K1324</v>
      </c>
      <c r="K114" s="23" t="str">
        <f>INDEX(TextilesInfo!$B$2:$B$310,MATCH(Input!K113,TextilesInfo!$G$2:$G$310,0))</f>
        <v>HC1009</v>
      </c>
      <c r="L114" s="23" t="str">
        <f>INDEX(TextilesInfo!$B$2:$B$310,MATCH(Input!L113,TextilesInfo!$G$2:$G$310,0))</f>
        <v>K1967</v>
      </c>
      <c r="M114" s="23" t="str">
        <f>INDEX(TextilesInfo!$B$2:$B$310,MATCH(Input!M113,TextilesInfo!$G$2:$G$310,0))</f>
        <v>K2237</v>
      </c>
      <c r="N114" s="23" t="str">
        <f>INDEX(TextilesInfo!$B$2:$B$310,MATCH(Input!N113,TextilesInfo!$G$2:$G$310,0))</f>
        <v>K2191</v>
      </c>
      <c r="O114" s="23" t="str">
        <f>INDEX(TextilesInfo!$B$2:$B$310,MATCH(Input!O113,TextilesInfo!$G$2:$G$310,0))</f>
        <v>K1104</v>
      </c>
      <c r="P114" s="23" t="str">
        <f>INDEX(TextilesInfo!$B$2:$B$310,MATCH(Input!P113,TextilesInfo!$G$2:$G$310,0))</f>
        <v>K1322</v>
      </c>
      <c r="Q114" s="23" t="str">
        <f>INDEX(TextilesInfo!$B$2:$B$310,MATCH(Input!Q113,TextilesInfo!$G$2:$G$310,0))</f>
        <v>K2121</v>
      </c>
      <c r="R114" s="23" t="str">
        <f>INDEX(TextilesInfo!$B$2:$B$310,MATCH(Input!R113,TextilesInfo!$G$2:$G$310,0))</f>
        <v xml:space="preserve"> </v>
      </c>
      <c r="S114" s="23" t="str">
        <f>INDEX(TextilesInfo!$B$2:$B$310,MATCH(Input!S113,TextilesInfo!$G$2:$G$310,0))</f>
        <v xml:space="preserve"> </v>
      </c>
      <c r="T114" s="23" t="str">
        <f>INDEX(TextilesInfo!$B$2:$B$310,MATCH(Input!T113,TextilesInfo!$G$2:$G$310,0))</f>
        <v>K1268</v>
      </c>
      <c r="U114" s="23" t="str">
        <f>INDEX(TextilesInfo!$B$2:$B$310,MATCH(Input!U113,TextilesInfo!$G$2:$G$310,0))</f>
        <v xml:space="preserve"> </v>
      </c>
      <c r="V114" s="23" t="str">
        <f>INDEX(TextilesInfo!$B$2:$B$310,MATCH(Input!V113,TextilesInfo!$G$2:$G$310,0))</f>
        <v xml:space="preserve"> </v>
      </c>
      <c r="W114" s="23" t="str">
        <f>INDEX(TextilesInfo!$B$2:$B$310,MATCH(Input!W113,TextilesInfo!$G$2:$G$310,0))</f>
        <v xml:space="preserve"> </v>
      </c>
      <c r="X114" s="23" t="str">
        <f>INDEX(TextilesInfo!$B$2:$B$310,MATCH(Input!X113,TextilesInfo!$G$2:$G$310,0))</f>
        <v xml:space="preserve"> </v>
      </c>
      <c r="Y114" s="23" t="str">
        <f>INDEX(TextilesInfo!$B$2:$B$310,MATCH(Input!Y113,TextilesInfo!$G$2:$G$310,0))</f>
        <v xml:space="preserve"> </v>
      </c>
      <c r="Z114" s="23" t="str">
        <f>INDEX(TextilesInfo!$B$2:$B$310,MATCH(Input!Z113,TextilesInfo!$G$2:$G$310,0))</f>
        <v xml:space="preserve"> </v>
      </c>
      <c r="AA114" s="23" t="str">
        <f>INDEX(TextilesInfo!$B$2:$B$310,MATCH(Input!AA113,TextilesInfo!$G$2:$G$310,0))</f>
        <v xml:space="preserve"> </v>
      </c>
      <c r="AB114" s="23" t="str">
        <f>INDEX(TextilesInfo!$B$2:$B$310,MATCH(Input!AB113,TextilesInfo!$G$2:$G$310,0))</f>
        <v>K549</v>
      </c>
      <c r="AC114" s="23" t="str">
        <f>INDEX(TextilesInfo!$B$2:$B$310,MATCH(Input!AC113,TextilesInfo!$G$2:$G$310,0))</f>
        <v>K2078</v>
      </c>
      <c r="AD114" s="23" t="str">
        <f>INDEX(TextilesInfo!$B$2:$B$310,MATCH(Input!AD113,TextilesInfo!$G$2:$G$310,0))</f>
        <v>K479</v>
      </c>
      <c r="AE114" s="23" t="str">
        <f>INDEX(TextilesInfo!$B$2:$B$310,MATCH(Input!AE113,TextilesInfo!$G$2:$G$310,0))</f>
        <v>K2140</v>
      </c>
      <c r="AF114" s="23" t="str">
        <f>INDEX(TextilesInfo!$B$2:$B$310,MATCH(Input!AF113,TextilesInfo!$G$2:$G$310,0))</f>
        <v>K2043</v>
      </c>
      <c r="AG114" s="23" t="str">
        <f>INDEX(TextilesInfo!$B$2:$B$310,MATCH(Input!AG113,TextilesInfo!$G$2:$G$310,0))</f>
        <v xml:space="preserve"> </v>
      </c>
      <c r="AH114" s="23" t="str">
        <f>INDEX(TextilesInfo!$B$2:$B$310,MATCH(Input!AH113,TextilesInfo!$G$2:$G$310,0))</f>
        <v>K2168</v>
      </c>
      <c r="AI114" s="23" t="str">
        <f>INDEX(TextilesInfo!$B$2:$B$310,MATCH(Input!AI113,TextilesInfo!$G$2:$G$310,0))</f>
        <v>HC1009</v>
      </c>
      <c r="AJ114" s="23" t="str">
        <f>INDEX(TextilesInfo!$B$2:$B$310,MATCH(Input!AJ113,TextilesInfo!$G$2:$G$310,0))</f>
        <v>RA</v>
      </c>
      <c r="AK114" s="23" t="str">
        <f>INDEX(TextilesInfo!$B$2:$B$310,MATCH(Input!AK113,TextilesInfo!$G$2:$G$310,0))</f>
        <v>K1882</v>
      </c>
      <c r="AL114" s="23" t="str">
        <f>INDEX(TextilesInfo!$B$2:$B$310,MATCH(Input!AL113,TextilesInfo!$G$2:$G$310,0))</f>
        <v xml:space="preserve"> </v>
      </c>
      <c r="AM114" s="23" t="str">
        <f>INDEX(TextilesInfo!$B$2:$B$310,MATCH(Input!AM113,TextilesInfo!$G$2:$G$310,0))</f>
        <v xml:space="preserve"> </v>
      </c>
      <c r="AN114" s="23" t="str">
        <f>INDEX(TextilesInfo!$B$2:$B$310,MATCH(Input!AN113,TextilesInfo!$G$2:$G$310,0))</f>
        <v>SA</v>
      </c>
      <c r="AO114" s="23" t="str">
        <f>INDEX(TextilesInfo!$B$2:$B$310,MATCH(Input!AO113,TextilesInfo!$G$2:$G$310,0))</f>
        <v xml:space="preserve"> </v>
      </c>
      <c r="AP114" s="23" t="str">
        <f>INDEX(TextilesInfo!$B$2:$B$310,MATCH(Input!AP113,TextilesInfo!$G$2:$G$310,0))</f>
        <v>K1967</v>
      </c>
      <c r="AQ114" s="23" t="str">
        <f>INDEX(TextilesInfo!$B$2:$B$310,MATCH(Input!AQ113,TextilesInfo!$G$2:$G$310,0))</f>
        <v xml:space="preserve"> </v>
      </c>
      <c r="AR114" s="23" t="str">
        <f>INDEX(TextilesInfo!$B$2:$B$310,MATCH(Input!AR113,TextilesInfo!$G$2:$G$310,0))</f>
        <v>K1322</v>
      </c>
      <c r="AS114" s="23" t="str">
        <f>INDEX(TextilesInfo!$B$2:$B$310,MATCH(Input!AS113,TextilesInfo!$G$2:$G$310,0))</f>
        <v>K500</v>
      </c>
      <c r="AT114" s="23" t="str">
        <f>INDEX(TextilesInfo!$B$2:$B$310,MATCH(Input!AT113,TextilesInfo!$G$2:$G$310,0))</f>
        <v>K1087</v>
      </c>
      <c r="AU114" s="23" t="str">
        <f>INDEX(TextilesInfo!$B$2:$B$310,MATCH(Input!AU113,TextilesInfo!$G$2:$G$310,0))</f>
        <v>K1779</v>
      </c>
      <c r="AV114" s="23" t="str">
        <f>INDEX(TextilesInfo!$B$2:$B$310,MATCH(Input!AV113,TextilesInfo!$G$2:$G$310,0))</f>
        <v>K1104</v>
      </c>
      <c r="AW114" s="23" t="str">
        <f>INDEX(TextilesInfo!$B$2:$B$310,MATCH(Input!AW113,TextilesInfo!$G$2:$G$310,0))</f>
        <v>HC1009</v>
      </c>
      <c r="AX114" s="23" t="str">
        <f>INDEX(TextilesInfo!$B$2:$B$310,MATCH(Input!AX113,TextilesInfo!$G$2:$G$310,0))</f>
        <v>K2023</v>
      </c>
      <c r="AY114" s="23" t="str">
        <f>INDEX(TextilesInfo!$B$2:$B$310,MATCH(Input!AY113,TextilesInfo!$G$2:$G$310,0))</f>
        <v>K1322</v>
      </c>
      <c r="AZ114" s="23" t="str">
        <f>INDEX(TextilesInfo!$B$2:$B$310,MATCH(Input!AZ113,TextilesInfo!$G$2:$G$310,0))</f>
        <v xml:space="preserve"> </v>
      </c>
      <c r="BA114" s="23" t="str">
        <f>INDEX(TextilesInfo!$B$2:$B$310,MATCH(Input!BA113,TextilesInfo!$G$2:$G$310,0))</f>
        <v>HC1009</v>
      </c>
      <c r="BB114" s="23" t="str">
        <f>INDEX(TextilesInfo!$B$2:$B$310,MATCH(Input!BB113,TextilesInfo!$G$2:$G$310,0))</f>
        <v>HC1269</v>
      </c>
      <c r="BC114" s="23" t="str">
        <f>INDEX(TextilesInfo!$B$2:$B$310,MATCH(Input!BC113,TextilesInfo!$G$2:$G$310,0))</f>
        <v>HC1047</v>
      </c>
      <c r="BD114" s="23" t="str">
        <f>INDEX(TextilesInfo!$B$2:$B$310,MATCH(Input!BD113,TextilesInfo!$G$2:$G$310,0))</f>
        <v>HC1047</v>
      </c>
      <c r="BE114" s="23" t="str">
        <f>INDEX(TextilesInfo!$B$2:$B$310,MATCH(Input!BE113,TextilesInfo!$G$2:$G$310,0))</f>
        <v>HC1062</v>
      </c>
      <c r="BF114" s="23" t="str">
        <f>INDEX(TextilesInfo!$B$2:$B$310,MATCH(Input!BF113,TextilesInfo!$G$2:$G$310,0))</f>
        <v xml:space="preserve"> </v>
      </c>
      <c r="BG114" s="23" t="str">
        <f>INDEX(TextilesInfo!$B$2:$B$310,MATCH(Input!BG113,TextilesInfo!$G$2:$G$310,0))</f>
        <v>K2078</v>
      </c>
      <c r="BH114" s="23" t="str">
        <f>INDEX(TextilesInfo!$B$2:$B$310,MATCH(Input!BH113,TextilesInfo!$G$2:$G$310,0))</f>
        <v>K479</v>
      </c>
      <c r="BI114" s="23" t="str">
        <f>INDEX(TextilesInfo!$B$2:$B$310,MATCH(Input!BI113,TextilesInfo!$G$2:$G$310,0))</f>
        <v>HC1047</v>
      </c>
      <c r="BJ114" s="23" t="str">
        <f>INDEX(TextilesInfo!$B$2:$B$310,MATCH(Input!BJ113,TextilesInfo!$G$2:$G$310,0))</f>
        <v>K1798</v>
      </c>
      <c r="BK114" s="23" t="str">
        <f>INDEX(TextilesInfo!$B$2:$B$310,MATCH(Input!BK113,TextilesInfo!$G$2:$G$310,0))</f>
        <v>K2261</v>
      </c>
      <c r="BL114" s="23" t="str">
        <f>INDEX(TextilesInfo!$B$2:$B$310,MATCH(Input!BL113,TextilesInfo!$G$2:$G$310,0))</f>
        <v>K1564</v>
      </c>
      <c r="BM114" s="23" t="str">
        <f>INDEX(TextilesInfo!$B$2:$B$310,MATCH(Input!BM113,TextilesInfo!$G$2:$G$310,0))</f>
        <v>K1160</v>
      </c>
      <c r="BN114" s="23" t="str">
        <f>INDEX(TextilesInfo!$B$2:$B$310,MATCH(Input!BN113,TextilesInfo!$G$2:$G$310,0))</f>
        <v xml:space="preserve"> </v>
      </c>
      <c r="BO114" s="23" t="str">
        <f>INDEX(TextilesInfo!$B$2:$B$310,MATCH(Input!BO113,TextilesInfo!$G$2:$G$310,0))</f>
        <v xml:space="preserve"> </v>
      </c>
      <c r="BP114" s="23" t="str">
        <f>INDEX(TextilesInfo!$B$2:$B$310,MATCH(Input!BP113,TextilesInfo!$G$2:$G$310,0))</f>
        <v>K1104</v>
      </c>
      <c r="BQ114" s="23" t="str">
        <f>INDEX(TextilesInfo!$B$2:$B$310,MATCH(Input!BQ113,TextilesInfo!$G$2:$G$310,0))</f>
        <v>K1104</v>
      </c>
      <c r="BR114" s="23" t="str">
        <f>INDEX(TextilesInfo!$B$2:$B$310,MATCH(Input!BR113,TextilesInfo!$G$2:$G$310,0))</f>
        <v xml:space="preserve"> </v>
      </c>
      <c r="BS114" s="23" t="str">
        <f>INDEX(TextilesInfo!$B$2:$B$310,MATCH(Input!BS113,TextilesInfo!$G$2:$G$310,0))</f>
        <v>K1887</v>
      </c>
      <c r="BT114" s="23" t="str">
        <f>INDEX(TextilesInfo!$B$2:$B$310,MATCH(Input!BT113,TextilesInfo!$G$2:$G$310,0))</f>
        <v>K2084</v>
      </c>
      <c r="BU114" s="23" t="str">
        <f>INDEX(TextilesInfo!$B$2:$B$310,MATCH(Input!BU113,TextilesInfo!$G$2:$G$310,0))</f>
        <v>K2251</v>
      </c>
      <c r="BV114" s="23" t="str">
        <f>INDEX(TextilesInfo!$B$2:$B$310,MATCH(Input!BV113,TextilesInfo!$G$2:$G$310,0))</f>
        <v>K1887</v>
      </c>
      <c r="BW114" s="23" t="str">
        <f>INDEX(TextilesInfo!$B$2:$B$310,MATCH(Input!BW113,TextilesInfo!$G$2:$G$310,0))</f>
        <v>K1268</v>
      </c>
      <c r="BX114" s="23" t="str">
        <f>INDEX(TextilesInfo!$B$2:$B$310,MATCH(Input!BX113,TextilesInfo!$G$2:$G$310,0))</f>
        <v>K113</v>
      </c>
      <c r="BY114" s="23" t="str">
        <f>INDEX(TextilesInfo!$B$2:$B$310,MATCH(Input!BY113,TextilesInfo!$G$2:$G$310,0))</f>
        <v>K113</v>
      </c>
      <c r="BZ114" s="23" t="str">
        <f>INDEX(TextilesInfo!$B$2:$B$310,MATCH(Input!BZ113,TextilesInfo!$G$2:$G$310,0))</f>
        <v>K1703</v>
      </c>
      <c r="CA114" s="23" t="str">
        <f>INDEX(TextilesInfo!$B$2:$B$310,MATCH(Input!CA113,TextilesInfo!$G$2:$G$310,0))</f>
        <v>K1703</v>
      </c>
      <c r="CB114" s="24" t="str">
        <f>INDEX(TextilesInfo!$B$2:$B$310,MATCH(Input!CB113,TextilesInfo!$G$2:$G$310,0))</f>
        <v>K2261</v>
      </c>
      <c r="CC114" s="24" t="str">
        <f>INDEX(TextilesInfo!$B$2:$B$310,MATCH(Input!CC113,TextilesInfo!$G$2:$G$310,0))</f>
        <v xml:space="preserve"> </v>
      </c>
      <c r="CD114" s="24" t="str">
        <f>INDEX(TextilesInfo!$B$2:$B$310,MATCH(Input!CD113,TextilesInfo!$G$2:$G$310,0))</f>
        <v xml:space="preserve"> </v>
      </c>
      <c r="CE114" s="24" t="str">
        <f>INDEX(TextilesInfo!$B$2:$B$310,MATCH(Input!CE113,TextilesInfo!$G$2:$G$310,0))</f>
        <v xml:space="preserve"> </v>
      </c>
      <c r="CF114" s="24" t="str">
        <f>INDEX(TextilesInfo!$B$2:$B$310,MATCH(Input!CF113,TextilesInfo!$G$2:$G$310,0))</f>
        <v xml:space="preserve"> </v>
      </c>
      <c r="CG114" s="24" t="str">
        <f>INDEX(TextilesInfo!$B$2:$B$310,MATCH(Input!CG113,TextilesInfo!$G$2:$G$310,0))</f>
        <v xml:space="preserve"> </v>
      </c>
      <c r="CH114" s="24" t="str">
        <f>INDEX(TextilesInfo!$B$2:$B$310,MATCH(Input!CH113,TextilesInfo!$G$2:$G$310,0))</f>
        <v>K1886</v>
      </c>
      <c r="CI114" s="24" t="str">
        <f>INDEX(TextilesInfo!$B$2:$B$310,MATCH(Input!CI113,TextilesInfo!$G$2:$G$310,0))</f>
        <v>K1556</v>
      </c>
      <c r="CJ114" s="24" t="str">
        <f>INDEX(TextilesInfo!$B$2:$B$310,MATCH(Input!CJ113,TextilesInfo!$G$2:$G$310,0))</f>
        <v>K1886</v>
      </c>
      <c r="CK114" s="24" t="str">
        <f>INDEX(TextilesInfo!$B$2:$B$310,MATCH(Input!CK113,TextilesInfo!$G$2:$G$310,0))</f>
        <v>K1104</v>
      </c>
      <c r="CL114" s="24" t="str">
        <f>INDEX(TextilesInfo!$B$2:$B$310,MATCH(Input!CL113,TextilesInfo!$G$2:$G$310,0))</f>
        <v xml:space="preserve"> </v>
      </c>
      <c r="CM114" s="24" t="str">
        <f>INDEX(TextilesInfo!$B$2:$B$310,MATCH(Input!CM113,TextilesInfo!$G$2:$G$310,0))</f>
        <v xml:space="preserve"> </v>
      </c>
      <c r="CN114" s="24" t="str">
        <f>INDEX(TextilesInfo!$B$2:$B$310,MATCH(Input!CN113,TextilesInfo!$G$2:$G$310,0))</f>
        <v xml:space="preserve"> </v>
      </c>
      <c r="CO114" s="24" t="str">
        <f>INDEX(TextilesInfo!$B$2:$B$310,MATCH(Input!CO113,TextilesInfo!$G$2:$G$310,0))</f>
        <v xml:space="preserve"> </v>
      </c>
    </row>
    <row r="115" spans="2:93" s="23" customFormat="1" ht="28" customHeight="1" x14ac:dyDescent="0.2">
      <c r="B115" s="23" t="str">
        <f>INDEX(TextilesInfo!$B$2:$B$310,MATCH(Input!B114,TextilesInfo!$G$2:$G$310,0))</f>
        <v>K1528</v>
      </c>
      <c r="C115" s="23" t="str">
        <f>INDEX(TextilesInfo!$B$2:$B$310,MATCH(Input!C114,TextilesInfo!$G$2:$G$310,0))</f>
        <v xml:space="preserve"> </v>
      </c>
      <c r="D115" s="23" t="str">
        <f>INDEX(TextilesInfo!$B$2:$B$310,MATCH(Input!D114,TextilesInfo!$G$2:$G$310,0))</f>
        <v>K2124</v>
      </c>
      <c r="E115" s="23" t="str">
        <f>INDEX(TextilesInfo!$B$2:$B$310,MATCH(Input!E114,TextilesInfo!$G$2:$G$310,0))</f>
        <v>K781</v>
      </c>
      <c r="F115" s="23" t="str">
        <f>INDEX(TextilesInfo!$B$2:$B$310,MATCH(Input!F114,TextilesInfo!$G$2:$G$310,0))</f>
        <v>K346</v>
      </c>
      <c r="G115" s="23" t="str">
        <f>INDEX(TextilesInfo!$B$2:$B$310,MATCH(Input!G114,TextilesInfo!$G$2:$G$310,0))</f>
        <v>K2191</v>
      </c>
      <c r="H115" s="23" t="str">
        <f>INDEX(TextilesInfo!$B$2:$B$310,MATCH(Input!H114,TextilesInfo!$G$2:$G$310,0))</f>
        <v>K1887</v>
      </c>
      <c r="I115" s="23" t="str">
        <f>INDEX(TextilesInfo!$B$2:$B$310,MATCH(Input!I114,TextilesInfo!$G$2:$G$310,0))</f>
        <v>K1322</v>
      </c>
      <c r="J115" s="23" t="str">
        <f>INDEX(TextilesInfo!$B$2:$B$310,MATCH(Input!J114,TextilesInfo!$G$2:$G$310,0))</f>
        <v>K346</v>
      </c>
      <c r="K115" s="23" t="str">
        <f>INDEX(TextilesInfo!$B$2:$B$310,MATCH(Input!K114,TextilesInfo!$G$2:$G$310,0))</f>
        <v>K1555</v>
      </c>
      <c r="L115" s="23" t="str">
        <f>INDEX(TextilesInfo!$B$2:$B$310,MATCH(Input!L114,TextilesInfo!$G$2:$G$310,0))</f>
        <v>K1656</v>
      </c>
      <c r="M115" s="23" t="str">
        <f>INDEX(TextilesInfo!$B$2:$B$310,MATCH(Input!M114,TextilesInfo!$G$2:$G$310,0))</f>
        <v>K1707</v>
      </c>
      <c r="N115" s="23" t="str">
        <f>INDEX(TextilesInfo!$B$2:$B$310,MATCH(Input!N114,TextilesInfo!$G$2:$G$310,0))</f>
        <v>K2251</v>
      </c>
      <c r="O115" s="23" t="str">
        <f>INDEX(TextilesInfo!$B$2:$B$310,MATCH(Input!O114,TextilesInfo!$G$2:$G$310,0))</f>
        <v>K500</v>
      </c>
      <c r="P115" s="23" t="str">
        <f>INDEX(TextilesInfo!$B$2:$B$310,MATCH(Input!P114,TextilesInfo!$G$2:$G$310,0))</f>
        <v>K1700</v>
      </c>
      <c r="Q115" s="23" t="str">
        <f>INDEX(TextilesInfo!$B$2:$B$310,MATCH(Input!Q114,TextilesInfo!$G$2:$G$310,0))</f>
        <v>K1555</v>
      </c>
      <c r="R115" s="23" t="str">
        <f>INDEX(TextilesInfo!$B$2:$B$310,MATCH(Input!R114,TextilesInfo!$G$2:$G$310,0))</f>
        <v xml:space="preserve"> </v>
      </c>
      <c r="S115" s="23" t="str">
        <f>INDEX(TextilesInfo!$B$2:$B$310,MATCH(Input!S114,TextilesInfo!$G$2:$G$310,0))</f>
        <v xml:space="preserve"> </v>
      </c>
      <c r="T115" s="23" t="str">
        <f>INDEX(TextilesInfo!$B$2:$B$310,MATCH(Input!T114,TextilesInfo!$G$2:$G$310,0))</f>
        <v>K1324</v>
      </c>
      <c r="U115" s="23" t="str">
        <f>INDEX(TextilesInfo!$B$2:$B$310,MATCH(Input!U114,TextilesInfo!$G$2:$G$310,0))</f>
        <v xml:space="preserve"> </v>
      </c>
      <c r="V115" s="23" t="str">
        <f>INDEX(TextilesInfo!$B$2:$B$310,MATCH(Input!V114,TextilesInfo!$G$2:$G$310,0))</f>
        <v xml:space="preserve"> </v>
      </c>
      <c r="W115" s="23" t="str">
        <f>INDEX(TextilesInfo!$B$2:$B$310,MATCH(Input!W114,TextilesInfo!$G$2:$G$310,0))</f>
        <v xml:space="preserve"> </v>
      </c>
      <c r="X115" s="23" t="str">
        <f>INDEX(TextilesInfo!$B$2:$B$310,MATCH(Input!X114,TextilesInfo!$G$2:$G$310,0))</f>
        <v xml:space="preserve"> </v>
      </c>
      <c r="Y115" s="23" t="str">
        <f>INDEX(TextilesInfo!$B$2:$B$310,MATCH(Input!Y114,TextilesInfo!$G$2:$G$310,0))</f>
        <v xml:space="preserve"> </v>
      </c>
      <c r="Z115" s="23" t="str">
        <f>INDEX(TextilesInfo!$B$2:$B$310,MATCH(Input!Z114,TextilesInfo!$G$2:$G$310,0))</f>
        <v xml:space="preserve"> </v>
      </c>
      <c r="AA115" s="23" t="str">
        <f>INDEX(TextilesInfo!$B$2:$B$310,MATCH(Input!AA114,TextilesInfo!$G$2:$G$310,0))</f>
        <v xml:space="preserve"> </v>
      </c>
      <c r="AB115" s="23" t="str">
        <f>INDEX(TextilesInfo!$B$2:$B$310,MATCH(Input!AB114,TextilesInfo!$G$2:$G$310,0))</f>
        <v>K1608</v>
      </c>
      <c r="AC115" s="23" t="str">
        <f>INDEX(TextilesInfo!$B$2:$B$310,MATCH(Input!AC114,TextilesInfo!$G$2:$G$310,0))</f>
        <v>K2191</v>
      </c>
      <c r="AD115" s="23" t="str">
        <f>INDEX(TextilesInfo!$B$2:$B$310,MATCH(Input!AD114,TextilesInfo!$G$2:$G$310,0))</f>
        <v>K1798</v>
      </c>
      <c r="AE115" s="23" t="str">
        <f>INDEX(TextilesInfo!$B$2:$B$310,MATCH(Input!AE114,TextilesInfo!$G$2:$G$310,0))</f>
        <v>K1475</v>
      </c>
      <c r="AF115" s="23" t="str">
        <f>INDEX(TextilesInfo!$B$2:$B$310,MATCH(Input!AF114,TextilesInfo!$G$2:$G$310,0))</f>
        <v>K2123</v>
      </c>
      <c r="AG115" s="23" t="str">
        <f>INDEX(TextilesInfo!$B$2:$B$310,MATCH(Input!AG114,TextilesInfo!$G$2:$G$310,0))</f>
        <v xml:space="preserve"> </v>
      </c>
      <c r="AH115" s="23" t="str">
        <f>INDEX(TextilesInfo!$B$2:$B$310,MATCH(Input!AH114,TextilesInfo!$G$2:$G$310,0))</f>
        <v>K2010</v>
      </c>
      <c r="AI115" s="23" t="str">
        <f>INDEX(TextilesInfo!$B$2:$B$310,MATCH(Input!AI114,TextilesInfo!$G$2:$G$310,0))</f>
        <v>K1555</v>
      </c>
      <c r="AJ115" s="23" t="str">
        <f>INDEX(TextilesInfo!$B$2:$B$310,MATCH(Input!AJ114,TextilesInfo!$G$2:$G$310,0))</f>
        <v>RU</v>
      </c>
      <c r="AK115" s="23" t="str">
        <f>INDEX(TextilesInfo!$B$2:$B$310,MATCH(Input!AK114,TextilesInfo!$G$2:$G$310,0))</f>
        <v>K2155</v>
      </c>
      <c r="AL115" s="23" t="str">
        <f>INDEX(TextilesInfo!$B$2:$B$310,MATCH(Input!AL114,TextilesInfo!$G$2:$G$310,0))</f>
        <v xml:space="preserve"> </v>
      </c>
      <c r="AM115" s="23" t="str">
        <f>INDEX(TextilesInfo!$B$2:$B$310,MATCH(Input!AM114,TextilesInfo!$G$2:$G$310,0))</f>
        <v xml:space="preserve"> </v>
      </c>
      <c r="AN115" s="23" t="str">
        <f>INDEX(TextilesInfo!$B$2:$B$310,MATCH(Input!AN114,TextilesInfo!$G$2:$G$310,0))</f>
        <v>UM</v>
      </c>
      <c r="AO115" s="23" t="str">
        <f>INDEX(TextilesInfo!$B$2:$B$310,MATCH(Input!AO114,TextilesInfo!$G$2:$G$310,0))</f>
        <v>AQ</v>
      </c>
      <c r="AP115" s="23" t="str">
        <f>INDEX(TextilesInfo!$B$2:$B$310,MATCH(Input!AP114,TextilesInfo!$G$2:$G$310,0))</f>
        <v>K1656</v>
      </c>
      <c r="AQ115" s="23" t="str">
        <f>INDEX(TextilesInfo!$B$2:$B$310,MATCH(Input!AQ114,TextilesInfo!$G$2:$G$310,0))</f>
        <v xml:space="preserve"> </v>
      </c>
      <c r="AR115" s="23" t="str">
        <f>INDEX(TextilesInfo!$B$2:$B$310,MATCH(Input!AR114,TextilesInfo!$G$2:$G$310,0))</f>
        <v>K1967</v>
      </c>
      <c r="AS115" s="23" t="str">
        <f>INDEX(TextilesInfo!$B$2:$B$310,MATCH(Input!AS114,TextilesInfo!$G$2:$G$310,0))</f>
        <v>K2053</v>
      </c>
      <c r="AT115" s="23" t="str">
        <f>INDEX(TextilesInfo!$B$2:$B$310,MATCH(Input!AT114,TextilesInfo!$G$2:$G$310,0))</f>
        <v>K784</v>
      </c>
      <c r="AU115" s="23" t="str">
        <f>INDEX(TextilesInfo!$B$2:$B$310,MATCH(Input!AU114,TextilesInfo!$G$2:$G$310,0))</f>
        <v>K1887</v>
      </c>
      <c r="AV115" s="23" t="str">
        <f>INDEX(TextilesInfo!$B$2:$B$310,MATCH(Input!AV114,TextilesInfo!$G$2:$G$310,0))</f>
        <v>K500</v>
      </c>
      <c r="AW115" s="23" t="str">
        <f>INDEX(TextilesInfo!$B$2:$B$310,MATCH(Input!AW114,TextilesInfo!$G$2:$G$310,0))</f>
        <v>K1555</v>
      </c>
      <c r="AX115" s="23" t="str">
        <f>INDEX(TextilesInfo!$B$2:$B$310,MATCH(Input!AX114,TextilesInfo!$G$2:$G$310,0))</f>
        <v>K2010</v>
      </c>
      <c r="AY115" s="23" t="str">
        <f>INDEX(TextilesInfo!$B$2:$B$310,MATCH(Input!AY114,TextilesInfo!$G$2:$G$310,0))</f>
        <v>K1700</v>
      </c>
      <c r="AZ115" s="23" t="str">
        <f>INDEX(TextilesInfo!$B$2:$B$310,MATCH(Input!AZ114,TextilesInfo!$G$2:$G$310,0))</f>
        <v xml:space="preserve"> </v>
      </c>
      <c r="BA115" s="23" t="str">
        <f>INDEX(TextilesInfo!$B$2:$B$310,MATCH(Input!BA114,TextilesInfo!$G$2:$G$310,0))</f>
        <v>K1555</v>
      </c>
      <c r="BB115" s="23" t="str">
        <f>INDEX(TextilesInfo!$B$2:$B$310,MATCH(Input!BB114,TextilesInfo!$G$2:$G$310,0))</f>
        <v>K2121</v>
      </c>
      <c r="BC115" s="23" t="str">
        <f>INDEX(TextilesInfo!$B$2:$B$310,MATCH(Input!BC114,TextilesInfo!$G$2:$G$310,0))</f>
        <v>K2124</v>
      </c>
      <c r="BD115" s="23" t="str">
        <f>INDEX(TextilesInfo!$B$2:$B$310,MATCH(Input!BD114,TextilesInfo!$G$2:$G$310,0))</f>
        <v>K2124</v>
      </c>
      <c r="BE115" s="23" t="str">
        <f>INDEX(TextilesInfo!$B$2:$B$310,MATCH(Input!BE114,TextilesInfo!$G$2:$G$310,0))</f>
        <v>K2050</v>
      </c>
      <c r="BF115" s="23" t="str">
        <f>INDEX(TextilesInfo!$B$2:$B$310,MATCH(Input!BF114,TextilesInfo!$G$2:$G$310,0))</f>
        <v xml:space="preserve"> </v>
      </c>
      <c r="BG115" s="23" t="str">
        <f>INDEX(TextilesInfo!$B$2:$B$310,MATCH(Input!BG114,TextilesInfo!$G$2:$G$310,0))</f>
        <v>K2251</v>
      </c>
      <c r="BH115" s="23" t="str">
        <f>INDEX(TextilesInfo!$B$2:$B$310,MATCH(Input!BH114,TextilesInfo!$G$2:$G$310,0))</f>
        <v>K1798</v>
      </c>
      <c r="BI115" s="23" t="str">
        <f>INDEX(TextilesInfo!$B$2:$B$310,MATCH(Input!BI114,TextilesInfo!$G$2:$G$310,0))</f>
        <v>K2124</v>
      </c>
      <c r="BJ115" s="23" t="str">
        <f>INDEX(TextilesInfo!$B$2:$B$310,MATCH(Input!BJ114,TextilesInfo!$G$2:$G$310,0))</f>
        <v>K1779</v>
      </c>
      <c r="BK115" s="23" t="str">
        <f>INDEX(TextilesInfo!$B$2:$B$310,MATCH(Input!BK114,TextilesInfo!$G$2:$G$310,0))</f>
        <v>K2151</v>
      </c>
      <c r="BL115" s="23" t="str">
        <f>INDEX(TextilesInfo!$B$2:$B$310,MATCH(Input!BL114,TextilesInfo!$G$2:$G$310,0))</f>
        <v>K1104</v>
      </c>
      <c r="BM115" s="23" t="str">
        <f>INDEX(TextilesInfo!$B$2:$B$310,MATCH(Input!BM114,TextilesInfo!$G$2:$G$310,0))</f>
        <v>K1567</v>
      </c>
      <c r="BN115" s="23" t="str">
        <f>INDEX(TextilesInfo!$B$2:$B$310,MATCH(Input!BN114,TextilesInfo!$G$2:$G$310,0))</f>
        <v xml:space="preserve"> </v>
      </c>
      <c r="BO115" s="23" t="str">
        <f>INDEX(TextilesInfo!$B$2:$B$310,MATCH(Input!BO114,TextilesInfo!$G$2:$G$310,0))</f>
        <v xml:space="preserve"> </v>
      </c>
      <c r="BP115" s="23" t="str">
        <f>INDEX(TextilesInfo!$B$2:$B$310,MATCH(Input!BP114,TextilesInfo!$G$2:$G$310,0))</f>
        <v>K500</v>
      </c>
      <c r="BQ115" s="23" t="str">
        <f>INDEX(TextilesInfo!$B$2:$B$310,MATCH(Input!BQ114,TextilesInfo!$G$2:$G$310,0))</f>
        <v>K500</v>
      </c>
      <c r="BR115" s="23" t="str">
        <f>INDEX(TextilesInfo!$B$2:$B$310,MATCH(Input!BR114,TextilesInfo!$G$2:$G$310,0))</f>
        <v xml:space="preserve"> </v>
      </c>
      <c r="BS115" s="23" t="str">
        <f>INDEX(TextilesInfo!$B$2:$B$310,MATCH(Input!BS114,TextilesInfo!$G$2:$G$310,0))</f>
        <v>HC1062</v>
      </c>
      <c r="BT115" s="23" t="str">
        <f>INDEX(TextilesInfo!$B$2:$B$310,MATCH(Input!BT114,TextilesInfo!$G$2:$G$310,0))</f>
        <v>K806</v>
      </c>
      <c r="BU115" s="23" t="str">
        <f>INDEX(TextilesInfo!$B$2:$B$310,MATCH(Input!BU114,TextilesInfo!$G$2:$G$310,0))</f>
        <v>K1104</v>
      </c>
      <c r="BV115" s="23" t="str">
        <f>INDEX(TextilesInfo!$B$2:$B$310,MATCH(Input!BV114,TextilesInfo!$G$2:$G$310,0))</f>
        <v>HC1062</v>
      </c>
      <c r="BW115" s="23" t="str">
        <f>INDEX(TextilesInfo!$B$2:$B$310,MATCH(Input!BW114,TextilesInfo!$G$2:$G$310,0))</f>
        <v>K346</v>
      </c>
      <c r="BX115" s="23" t="str">
        <f>INDEX(TextilesInfo!$B$2:$B$310,MATCH(Input!BX114,TextilesInfo!$G$2:$G$310,0))</f>
        <v>K2074</v>
      </c>
      <c r="BY115" s="23" t="str">
        <f>INDEX(TextilesInfo!$B$2:$B$310,MATCH(Input!BY114,TextilesInfo!$G$2:$G$310,0))</f>
        <v>K2074</v>
      </c>
      <c r="BZ115" s="23" t="str">
        <f>INDEX(TextilesInfo!$B$2:$B$310,MATCH(Input!BZ114,TextilesInfo!$G$2:$G$310,0))</f>
        <v>K2032</v>
      </c>
      <c r="CA115" s="23" t="str">
        <f>INDEX(TextilesInfo!$B$2:$B$310,MATCH(Input!CA114,TextilesInfo!$G$2:$G$310,0))</f>
        <v>K2032</v>
      </c>
      <c r="CB115" s="24" t="str">
        <f>INDEX(TextilesInfo!$B$2:$B$310,MATCH(Input!CB114,TextilesInfo!$G$2:$G$310,0))</f>
        <v>K2151</v>
      </c>
      <c r="CC115" s="24" t="str">
        <f>INDEX(TextilesInfo!$B$2:$B$310,MATCH(Input!CC114,TextilesInfo!$G$2:$G$310,0))</f>
        <v xml:space="preserve"> </v>
      </c>
      <c r="CD115" s="24" t="str">
        <f>INDEX(TextilesInfo!$B$2:$B$310,MATCH(Input!CD114,TextilesInfo!$G$2:$G$310,0))</f>
        <v xml:space="preserve"> </v>
      </c>
      <c r="CE115" s="24" t="str">
        <f>INDEX(TextilesInfo!$B$2:$B$310,MATCH(Input!CE114,TextilesInfo!$G$2:$G$310,0))</f>
        <v xml:space="preserve"> </v>
      </c>
      <c r="CF115" s="24" t="str">
        <f>INDEX(TextilesInfo!$B$2:$B$310,MATCH(Input!CF114,TextilesInfo!$G$2:$G$310,0))</f>
        <v xml:space="preserve"> </v>
      </c>
      <c r="CG115" s="24" t="str">
        <f>INDEX(TextilesInfo!$B$2:$B$310,MATCH(Input!CG114,TextilesInfo!$G$2:$G$310,0))</f>
        <v xml:space="preserve"> </v>
      </c>
      <c r="CH115" s="24" t="str">
        <f>INDEX(TextilesInfo!$B$2:$B$310,MATCH(Input!CH114,TextilesInfo!$G$2:$G$310,0))</f>
        <v>K1556</v>
      </c>
      <c r="CI115" s="24" t="str">
        <f>INDEX(TextilesInfo!$B$2:$B$310,MATCH(Input!CI114,TextilesInfo!$G$2:$G$310,0))</f>
        <v>K2030</v>
      </c>
      <c r="CJ115" s="24" t="str">
        <f>INDEX(TextilesInfo!$B$2:$B$310,MATCH(Input!CJ114,TextilesInfo!$G$2:$G$310,0))</f>
        <v>K1556</v>
      </c>
      <c r="CK115" s="24" t="str">
        <f>INDEX(TextilesInfo!$B$2:$B$310,MATCH(Input!CK114,TextilesInfo!$G$2:$G$310,0))</f>
        <v>K500</v>
      </c>
      <c r="CL115" s="24" t="str">
        <f>INDEX(TextilesInfo!$B$2:$B$310,MATCH(Input!CL114,TextilesInfo!$G$2:$G$310,0))</f>
        <v xml:space="preserve"> </v>
      </c>
      <c r="CM115" s="24" t="str">
        <f>INDEX(TextilesInfo!$B$2:$B$310,MATCH(Input!CM114,TextilesInfo!$G$2:$G$310,0))</f>
        <v xml:space="preserve"> </v>
      </c>
      <c r="CN115" s="24" t="str">
        <f>INDEX(TextilesInfo!$B$2:$B$310,MATCH(Input!CN114,TextilesInfo!$G$2:$G$310,0))</f>
        <v xml:space="preserve"> </v>
      </c>
      <c r="CO115" s="24" t="str">
        <f>INDEX(TextilesInfo!$B$2:$B$310,MATCH(Input!CO114,TextilesInfo!$G$2:$G$310,0))</f>
        <v xml:space="preserve"> </v>
      </c>
    </row>
    <row r="116" spans="2:93" s="23" customFormat="1" ht="28" customHeight="1" x14ac:dyDescent="0.2">
      <c r="B116" s="23" t="str">
        <f>INDEX(TextilesInfo!$B$2:$B$310,MATCH(Input!B115,TextilesInfo!$G$2:$G$310,0))</f>
        <v>K1827</v>
      </c>
      <c r="C116" s="23" t="str">
        <f>INDEX(TextilesInfo!$B$2:$B$310,MATCH(Input!C115,TextilesInfo!$G$2:$G$310,0))</f>
        <v xml:space="preserve"> </v>
      </c>
      <c r="D116" s="23" t="str">
        <f>INDEX(TextilesInfo!$B$2:$B$310,MATCH(Input!D115,TextilesInfo!$G$2:$G$310,0))</f>
        <v>K781</v>
      </c>
      <c r="E116" s="23" t="str">
        <f>INDEX(TextilesInfo!$B$2:$B$310,MATCH(Input!E115,TextilesInfo!$G$2:$G$310,0))</f>
        <v>HC1269</v>
      </c>
      <c r="F116" s="23" t="str">
        <f>INDEX(TextilesInfo!$B$2:$B$310,MATCH(Input!F115,TextilesInfo!$G$2:$G$310,0))</f>
        <v>K479</v>
      </c>
      <c r="G116" s="23" t="str">
        <f>INDEX(TextilesInfo!$B$2:$B$310,MATCH(Input!G115,TextilesInfo!$G$2:$G$310,0))</f>
        <v>K2251</v>
      </c>
      <c r="H116" s="23" t="str">
        <f>INDEX(TextilesInfo!$B$2:$B$310,MATCH(Input!H115,TextilesInfo!$G$2:$G$310,0))</f>
        <v>HC1062</v>
      </c>
      <c r="I116" s="23" t="str">
        <f>INDEX(TextilesInfo!$B$2:$B$310,MATCH(Input!I115,TextilesInfo!$G$2:$G$310,0))</f>
        <v>K1700</v>
      </c>
      <c r="J116" s="23" t="str">
        <f>INDEX(TextilesInfo!$B$2:$B$310,MATCH(Input!J115,TextilesInfo!$G$2:$G$310,0))</f>
        <v>K1798</v>
      </c>
      <c r="K116" s="23" t="str">
        <f>INDEX(TextilesInfo!$B$2:$B$310,MATCH(Input!K115,TextilesInfo!$G$2:$G$310,0))</f>
        <v>K1268</v>
      </c>
      <c r="L116" s="23" t="str">
        <f>INDEX(TextilesInfo!$B$2:$B$310,MATCH(Input!L115,TextilesInfo!$G$2:$G$310,0))</f>
        <v>K2049</v>
      </c>
      <c r="M116" s="23" t="str">
        <f>INDEX(TextilesInfo!$B$2:$B$310,MATCH(Input!M115,TextilesInfo!$G$2:$G$310,0))</f>
        <v>K1579</v>
      </c>
      <c r="N116" s="23" t="str">
        <f>INDEX(TextilesInfo!$B$2:$B$310,MATCH(Input!N115,TextilesInfo!$G$2:$G$310,0))</f>
        <v>K1564</v>
      </c>
      <c r="O116" s="23" t="str">
        <f>INDEX(TextilesInfo!$B$2:$B$310,MATCH(Input!O115,TextilesInfo!$G$2:$G$310,0))</f>
        <v>K1701</v>
      </c>
      <c r="P116" s="23" t="str">
        <f>INDEX(TextilesInfo!$B$2:$B$310,MATCH(Input!P115,TextilesInfo!$G$2:$G$310,0))</f>
        <v>K1967</v>
      </c>
      <c r="Q116" s="23" t="str">
        <f>INDEX(TextilesInfo!$B$2:$B$310,MATCH(Input!Q115,TextilesInfo!$G$2:$G$310,0))</f>
        <v>K1268</v>
      </c>
      <c r="R116" s="23" t="str">
        <f>INDEX(TextilesInfo!$B$2:$B$310,MATCH(Input!R115,TextilesInfo!$G$2:$G$310,0))</f>
        <v xml:space="preserve"> </v>
      </c>
      <c r="S116" s="23" t="str">
        <f>INDEX(TextilesInfo!$B$2:$B$310,MATCH(Input!S115,TextilesInfo!$G$2:$G$310,0))</f>
        <v xml:space="preserve"> </v>
      </c>
      <c r="T116" s="23" t="str">
        <f>INDEX(TextilesInfo!$B$2:$B$310,MATCH(Input!T115,TextilesInfo!$G$2:$G$310,0))</f>
        <v>K346</v>
      </c>
      <c r="U116" s="23" t="str">
        <f>INDEX(TextilesInfo!$B$2:$B$310,MATCH(Input!U115,TextilesInfo!$G$2:$G$310,0))</f>
        <v xml:space="preserve"> </v>
      </c>
      <c r="V116" s="23" t="str">
        <f>INDEX(TextilesInfo!$B$2:$B$310,MATCH(Input!V115,TextilesInfo!$G$2:$G$310,0))</f>
        <v xml:space="preserve"> </v>
      </c>
      <c r="W116" s="23" t="str">
        <f>INDEX(TextilesInfo!$B$2:$B$310,MATCH(Input!W115,TextilesInfo!$G$2:$G$310,0))</f>
        <v xml:space="preserve"> </v>
      </c>
      <c r="X116" s="23" t="str">
        <f>INDEX(TextilesInfo!$B$2:$B$310,MATCH(Input!X115,TextilesInfo!$G$2:$G$310,0))</f>
        <v xml:space="preserve"> </v>
      </c>
      <c r="Y116" s="23" t="str">
        <f>INDEX(TextilesInfo!$B$2:$B$310,MATCH(Input!Y115,TextilesInfo!$G$2:$G$310,0))</f>
        <v xml:space="preserve"> </v>
      </c>
      <c r="Z116" s="23" t="str">
        <f>INDEX(TextilesInfo!$B$2:$B$310,MATCH(Input!Z115,TextilesInfo!$G$2:$G$310,0))</f>
        <v xml:space="preserve"> </v>
      </c>
      <c r="AA116" s="23" t="str">
        <f>INDEX(TextilesInfo!$B$2:$B$310,MATCH(Input!AA115,TextilesInfo!$G$2:$G$310,0))</f>
        <v xml:space="preserve"> </v>
      </c>
      <c r="AB116" s="23" t="str">
        <f>INDEX(TextilesInfo!$B$2:$B$310,MATCH(Input!AB115,TextilesInfo!$G$2:$G$310,0))</f>
        <v>K2043</v>
      </c>
      <c r="AC116" s="23" t="str">
        <f>INDEX(TextilesInfo!$B$2:$B$310,MATCH(Input!AC115,TextilesInfo!$G$2:$G$310,0))</f>
        <v>K1104</v>
      </c>
      <c r="AD116" s="23" t="str">
        <f>INDEX(TextilesInfo!$B$2:$B$310,MATCH(Input!AD115,TextilesInfo!$G$2:$G$310,0))</f>
        <v>K1779</v>
      </c>
      <c r="AE116" s="23" t="str">
        <f>INDEX(TextilesInfo!$B$2:$B$310,MATCH(Input!AE115,TextilesInfo!$G$2:$G$310,0))</f>
        <v>K1442</v>
      </c>
      <c r="AF116" s="23" t="str">
        <f>INDEX(TextilesInfo!$B$2:$B$310,MATCH(Input!AF115,TextilesInfo!$G$2:$G$310,0))</f>
        <v>K2261</v>
      </c>
      <c r="AG116" s="23" t="str">
        <f>INDEX(TextilesInfo!$B$2:$B$310,MATCH(Input!AG115,TextilesInfo!$G$2:$G$310,0))</f>
        <v xml:space="preserve"> </v>
      </c>
      <c r="AH116" s="23" t="str">
        <f>INDEX(TextilesInfo!$B$2:$B$310,MATCH(Input!AH115,TextilesInfo!$G$2:$G$310,0))</f>
        <v>K1703</v>
      </c>
      <c r="AI116" s="23" t="str">
        <f>INDEX(TextilesInfo!$B$2:$B$310,MATCH(Input!AI115,TextilesInfo!$G$2:$G$310,0))</f>
        <v>K1268</v>
      </c>
      <c r="AJ116" s="23" t="str">
        <f>INDEX(TextilesInfo!$B$2:$B$310,MATCH(Input!AJ115,TextilesInfo!$G$2:$G$310,0))</f>
        <v>SL</v>
      </c>
      <c r="AK116" s="23" t="str">
        <f>INDEX(TextilesInfo!$B$2:$B$310,MATCH(Input!AK115,TextilesInfo!$G$2:$G$310,0))</f>
        <v>K2087</v>
      </c>
      <c r="AL116" s="23" t="str">
        <f>INDEX(TextilesInfo!$B$2:$B$310,MATCH(Input!AL115,TextilesInfo!$G$2:$G$310,0))</f>
        <v xml:space="preserve"> </v>
      </c>
      <c r="AM116" s="23" t="str">
        <f>INDEX(TextilesInfo!$B$2:$B$310,MATCH(Input!AM115,TextilesInfo!$G$2:$G$310,0))</f>
        <v xml:space="preserve"> </v>
      </c>
      <c r="AN116" s="23" t="str">
        <f>INDEX(TextilesInfo!$B$2:$B$310,MATCH(Input!AN115,TextilesInfo!$G$2:$G$310,0))</f>
        <v>DL</v>
      </c>
      <c r="AO116" s="23" t="str">
        <f>INDEX(TextilesInfo!$B$2:$B$310,MATCH(Input!AO115,TextilesInfo!$G$2:$G$310,0))</f>
        <v>DE</v>
      </c>
      <c r="AP116" s="23" t="str">
        <f>INDEX(TextilesInfo!$B$2:$B$310,MATCH(Input!AP115,TextilesInfo!$G$2:$G$310,0))</f>
        <v>K113</v>
      </c>
      <c r="AQ116" s="23" t="str">
        <f>INDEX(TextilesInfo!$B$2:$B$310,MATCH(Input!AQ115,TextilesInfo!$G$2:$G$310,0))</f>
        <v xml:space="preserve"> </v>
      </c>
      <c r="AR116" s="23" t="str">
        <f>INDEX(TextilesInfo!$B$2:$B$310,MATCH(Input!AR115,TextilesInfo!$G$2:$G$310,0))</f>
        <v>K1656</v>
      </c>
      <c r="AS116" s="23" t="str">
        <f>INDEX(TextilesInfo!$B$2:$B$310,MATCH(Input!AS115,TextilesInfo!$G$2:$G$310,0))</f>
        <v>K2084</v>
      </c>
      <c r="AT116" s="23" t="str">
        <f>INDEX(TextilesInfo!$B$2:$B$310,MATCH(Input!AT115,TextilesInfo!$G$2:$G$310,0))</f>
        <v>K2237</v>
      </c>
      <c r="AU116" s="23" t="str">
        <f>INDEX(TextilesInfo!$B$2:$B$310,MATCH(Input!AU115,TextilesInfo!$G$2:$G$310,0))</f>
        <v>HC1062</v>
      </c>
      <c r="AV116" s="23" t="str">
        <f>INDEX(TextilesInfo!$B$2:$B$310,MATCH(Input!AV115,TextilesInfo!$G$2:$G$310,0))</f>
        <v>K2053</v>
      </c>
      <c r="AW116" s="23" t="str">
        <f>INDEX(TextilesInfo!$B$2:$B$310,MATCH(Input!AW115,TextilesInfo!$G$2:$G$310,0))</f>
        <v>K1268</v>
      </c>
      <c r="AX116" s="23" t="str">
        <f>INDEX(TextilesInfo!$B$2:$B$310,MATCH(Input!AX115,TextilesInfo!$G$2:$G$310,0))</f>
        <v>K1703</v>
      </c>
      <c r="AY116" s="23" t="str">
        <f>INDEX(TextilesInfo!$B$2:$B$310,MATCH(Input!AY115,TextilesInfo!$G$2:$G$310,0))</f>
        <v>K1967</v>
      </c>
      <c r="AZ116" s="23" t="str">
        <f>INDEX(TextilesInfo!$B$2:$B$310,MATCH(Input!AZ115,TextilesInfo!$G$2:$G$310,0))</f>
        <v xml:space="preserve"> </v>
      </c>
      <c r="BA116" s="23" t="str">
        <f>INDEX(TextilesInfo!$B$2:$B$310,MATCH(Input!BA115,TextilesInfo!$G$2:$G$310,0))</f>
        <v>K1268</v>
      </c>
      <c r="BB116" s="23" t="str">
        <f>INDEX(TextilesInfo!$B$2:$B$310,MATCH(Input!BB115,TextilesInfo!$G$2:$G$310,0))</f>
        <v>HC1009</v>
      </c>
      <c r="BC116" s="23" t="str">
        <f>INDEX(TextilesInfo!$B$2:$B$310,MATCH(Input!BC115,TextilesInfo!$G$2:$G$310,0))</f>
        <v>K781</v>
      </c>
      <c r="BD116" s="23" t="str">
        <f>INDEX(TextilesInfo!$B$2:$B$310,MATCH(Input!BD115,TextilesInfo!$G$2:$G$310,0))</f>
        <v>K781</v>
      </c>
      <c r="BE116" s="23" t="str">
        <f>INDEX(TextilesInfo!$B$2:$B$310,MATCH(Input!BE115,TextilesInfo!$G$2:$G$310,0))</f>
        <v>K2078</v>
      </c>
      <c r="BF116" s="23" t="str">
        <f>INDEX(TextilesInfo!$B$2:$B$310,MATCH(Input!BF115,TextilesInfo!$G$2:$G$310,0))</f>
        <v xml:space="preserve"> </v>
      </c>
      <c r="BG116" s="23" t="str">
        <f>INDEX(TextilesInfo!$B$2:$B$310,MATCH(Input!BG115,TextilesInfo!$G$2:$G$310,0))</f>
        <v>K1564</v>
      </c>
      <c r="BH116" s="23" t="str">
        <f>INDEX(TextilesInfo!$B$2:$B$310,MATCH(Input!BH115,TextilesInfo!$G$2:$G$310,0))</f>
        <v>K1779</v>
      </c>
      <c r="BI116" s="23" t="str">
        <f>INDEX(TextilesInfo!$B$2:$B$310,MATCH(Input!BI115,TextilesInfo!$G$2:$G$310,0))</f>
        <v>K781</v>
      </c>
      <c r="BJ116" s="23" t="str">
        <f>INDEX(TextilesInfo!$B$2:$B$310,MATCH(Input!BJ115,TextilesInfo!$G$2:$G$310,0))</f>
        <v>K1887</v>
      </c>
      <c r="BK116" s="23" t="str">
        <f>INDEX(TextilesInfo!$B$2:$B$310,MATCH(Input!BK115,TextilesInfo!$G$2:$G$310,0))</f>
        <v>K1789</v>
      </c>
      <c r="BL116" s="23" t="str">
        <f>INDEX(TextilesInfo!$B$2:$B$310,MATCH(Input!BL115,TextilesInfo!$G$2:$G$310,0))</f>
        <v>K500</v>
      </c>
      <c r="BM116" s="23" t="str">
        <f>INDEX(TextilesInfo!$B$2:$B$310,MATCH(Input!BM115,TextilesInfo!$G$2:$G$310,0))</f>
        <v>K1566</v>
      </c>
      <c r="BN116" s="23" t="str">
        <f>INDEX(TextilesInfo!$B$2:$B$310,MATCH(Input!BN115,TextilesInfo!$G$2:$G$310,0))</f>
        <v xml:space="preserve"> </v>
      </c>
      <c r="BO116" s="23" t="str">
        <f>INDEX(TextilesInfo!$B$2:$B$310,MATCH(Input!BO115,TextilesInfo!$G$2:$G$310,0))</f>
        <v xml:space="preserve"> </v>
      </c>
      <c r="BP116" s="23" t="str">
        <f>INDEX(TextilesInfo!$B$2:$B$310,MATCH(Input!BP115,TextilesInfo!$G$2:$G$310,0))</f>
        <v>K1701</v>
      </c>
      <c r="BQ116" s="23" t="str">
        <f>INDEX(TextilesInfo!$B$2:$B$310,MATCH(Input!BQ115,TextilesInfo!$G$2:$G$310,0))</f>
        <v>K1701</v>
      </c>
      <c r="BR116" s="23" t="str">
        <f>INDEX(TextilesInfo!$B$2:$B$310,MATCH(Input!BR115,TextilesInfo!$G$2:$G$310,0))</f>
        <v xml:space="preserve"> </v>
      </c>
      <c r="BS116" s="23" t="str">
        <f>INDEX(TextilesInfo!$B$2:$B$310,MATCH(Input!BS115,TextilesInfo!$G$2:$G$310,0))</f>
        <v>K2050</v>
      </c>
      <c r="BT116" s="23" t="str">
        <f>INDEX(TextilesInfo!$B$2:$B$310,MATCH(Input!BT115,TextilesInfo!$G$2:$G$310,0))</f>
        <v>K1322</v>
      </c>
      <c r="BU116" s="23" t="str">
        <f>INDEX(TextilesInfo!$B$2:$B$310,MATCH(Input!BU115,TextilesInfo!$G$2:$G$310,0))</f>
        <v>K500</v>
      </c>
      <c r="BV116" s="23" t="str">
        <f>INDEX(TextilesInfo!$B$2:$B$310,MATCH(Input!BV115,TextilesInfo!$G$2:$G$310,0))</f>
        <v>K2050</v>
      </c>
      <c r="BW116" s="23" t="str">
        <f>INDEX(TextilesInfo!$B$2:$B$310,MATCH(Input!BW115,TextilesInfo!$G$2:$G$310,0))</f>
        <v>K479</v>
      </c>
      <c r="BX116" s="23" t="str">
        <f>INDEX(TextilesInfo!$B$2:$B$310,MATCH(Input!BX115,TextilesInfo!$G$2:$G$310,0))</f>
        <v>K2168</v>
      </c>
      <c r="BY116" s="23" t="str">
        <f>INDEX(TextilesInfo!$B$2:$B$310,MATCH(Input!BY115,TextilesInfo!$G$2:$G$310,0))</f>
        <v>K2168</v>
      </c>
      <c r="BZ116" s="23" t="str">
        <f>INDEX(TextilesInfo!$B$2:$B$310,MATCH(Input!BZ115,TextilesInfo!$G$2:$G$310,0))</f>
        <v>K1459</v>
      </c>
      <c r="CA116" s="23" t="str">
        <f>INDEX(TextilesInfo!$B$2:$B$310,MATCH(Input!CA115,TextilesInfo!$G$2:$G$310,0))</f>
        <v>K1459</v>
      </c>
      <c r="CB116" s="24" t="str">
        <f>INDEX(TextilesInfo!$B$2:$B$310,MATCH(Input!CB115,TextilesInfo!$G$2:$G$310,0))</f>
        <v>K1789</v>
      </c>
      <c r="CC116" s="24" t="str">
        <f>INDEX(TextilesInfo!$B$2:$B$310,MATCH(Input!CC115,TextilesInfo!$G$2:$G$310,0))</f>
        <v xml:space="preserve"> </v>
      </c>
      <c r="CD116" s="24" t="str">
        <f>INDEX(TextilesInfo!$B$2:$B$310,MATCH(Input!CD115,TextilesInfo!$G$2:$G$310,0))</f>
        <v xml:space="preserve"> </v>
      </c>
      <c r="CE116" s="24" t="str">
        <f>INDEX(TextilesInfo!$B$2:$B$310,MATCH(Input!CE115,TextilesInfo!$G$2:$G$310,0))</f>
        <v xml:space="preserve"> </v>
      </c>
      <c r="CF116" s="24" t="str">
        <f>INDEX(TextilesInfo!$B$2:$B$310,MATCH(Input!CF115,TextilesInfo!$G$2:$G$310,0))</f>
        <v xml:space="preserve"> </v>
      </c>
      <c r="CG116" s="24" t="str">
        <f>INDEX(TextilesInfo!$B$2:$B$310,MATCH(Input!CG115,TextilesInfo!$G$2:$G$310,0))</f>
        <v xml:space="preserve"> </v>
      </c>
      <c r="CH116" s="24" t="str">
        <f>INDEX(TextilesInfo!$B$2:$B$310,MATCH(Input!CH115,TextilesInfo!$G$2:$G$310,0))</f>
        <v>K2030</v>
      </c>
      <c r="CI116" s="24" t="str">
        <f>INDEX(TextilesInfo!$B$2:$B$310,MATCH(Input!CI115,TextilesInfo!$G$2:$G$310,0))</f>
        <v>HC1047</v>
      </c>
      <c r="CJ116" s="24" t="str">
        <f>INDEX(TextilesInfo!$B$2:$B$310,MATCH(Input!CJ115,TextilesInfo!$G$2:$G$310,0))</f>
        <v>K2030</v>
      </c>
      <c r="CK116" s="24" t="str">
        <f>INDEX(TextilesInfo!$B$2:$B$310,MATCH(Input!CK115,TextilesInfo!$G$2:$G$310,0))</f>
        <v>K806</v>
      </c>
      <c r="CL116" s="24" t="str">
        <f>INDEX(TextilesInfo!$B$2:$B$310,MATCH(Input!CL115,TextilesInfo!$G$2:$G$310,0))</f>
        <v xml:space="preserve"> </v>
      </c>
      <c r="CM116" s="24" t="str">
        <f>INDEX(TextilesInfo!$B$2:$B$310,MATCH(Input!CM115,TextilesInfo!$G$2:$G$310,0))</f>
        <v xml:space="preserve"> </v>
      </c>
      <c r="CN116" s="24" t="str">
        <f>INDEX(TextilesInfo!$B$2:$B$310,MATCH(Input!CN115,TextilesInfo!$G$2:$G$310,0))</f>
        <v xml:space="preserve"> </v>
      </c>
      <c r="CO116" s="24" t="str">
        <f>INDEX(TextilesInfo!$B$2:$B$310,MATCH(Input!CO115,TextilesInfo!$G$2:$G$310,0))</f>
        <v xml:space="preserve"> </v>
      </c>
    </row>
    <row r="117" spans="2:93" s="23" customFormat="1" ht="28" customHeight="1" x14ac:dyDescent="0.2">
      <c r="B117" s="23" t="str">
        <f>INDEX(TextilesInfo!$B$2:$B$310,MATCH(Input!B116,TextilesInfo!$G$2:$G$310,0))</f>
        <v>K1021</v>
      </c>
      <c r="C117" s="23" t="str">
        <f>INDEX(TextilesInfo!$B$2:$B$310,MATCH(Input!C116,TextilesInfo!$G$2:$G$310,0))</f>
        <v xml:space="preserve"> </v>
      </c>
      <c r="D117" s="23" t="str">
        <f>INDEX(TextilesInfo!$B$2:$B$310,MATCH(Input!D116,TextilesInfo!$G$2:$G$310,0))</f>
        <v>HC1269</v>
      </c>
      <c r="E117" s="23" t="str">
        <f>INDEX(TextilesInfo!$B$2:$B$310,MATCH(Input!E116,TextilesInfo!$G$2:$G$310,0))</f>
        <v>K2121</v>
      </c>
      <c r="F117" s="23" t="str">
        <f>INDEX(TextilesInfo!$B$2:$B$310,MATCH(Input!F116,TextilesInfo!$G$2:$G$310,0))</f>
        <v>K1798</v>
      </c>
      <c r="G117" s="23" t="str">
        <f>INDEX(TextilesInfo!$B$2:$B$310,MATCH(Input!G116,TextilesInfo!$G$2:$G$310,0))</f>
        <v>K1564</v>
      </c>
      <c r="H117" s="23" t="str">
        <f>INDEX(TextilesInfo!$B$2:$B$310,MATCH(Input!H116,TextilesInfo!$G$2:$G$310,0))</f>
        <v>K2050</v>
      </c>
      <c r="I117" s="23" t="str">
        <f>INDEX(TextilesInfo!$B$2:$B$310,MATCH(Input!I116,TextilesInfo!$G$2:$G$310,0))</f>
        <v>K2238</v>
      </c>
      <c r="J117" s="23" t="str">
        <f>INDEX(TextilesInfo!$B$2:$B$310,MATCH(Input!J116,TextilesInfo!$G$2:$G$310,0))</f>
        <v>K1779</v>
      </c>
      <c r="K117" s="23" t="str">
        <f>INDEX(TextilesInfo!$B$2:$B$310,MATCH(Input!K116,TextilesInfo!$G$2:$G$310,0))</f>
        <v>K1324</v>
      </c>
      <c r="L117" s="23" t="str">
        <f>INDEX(TextilesInfo!$B$2:$B$310,MATCH(Input!L116,TextilesInfo!$G$2:$G$310,0))</f>
        <v>K2074</v>
      </c>
      <c r="M117" s="23" t="str">
        <f>INDEX(TextilesInfo!$B$2:$B$310,MATCH(Input!M116,TextilesInfo!$G$2:$G$310,0))</f>
        <v>K1271</v>
      </c>
      <c r="N117" s="23" t="str">
        <f>INDEX(TextilesInfo!$B$2:$B$310,MATCH(Input!N116,TextilesInfo!$G$2:$G$310,0))</f>
        <v>K1104</v>
      </c>
      <c r="O117" s="23" t="str">
        <f>INDEX(TextilesInfo!$B$2:$B$310,MATCH(Input!O116,TextilesInfo!$G$2:$G$310,0))</f>
        <v>K2053</v>
      </c>
      <c r="P117" s="23" t="str">
        <f>INDEX(TextilesInfo!$B$2:$B$310,MATCH(Input!P116,TextilesInfo!$G$2:$G$310,0))</f>
        <v>K1656</v>
      </c>
      <c r="Q117" s="23" t="str">
        <f>INDEX(TextilesInfo!$B$2:$B$310,MATCH(Input!Q116,TextilesInfo!$G$2:$G$310,0))</f>
        <v>K1324</v>
      </c>
      <c r="R117" s="23" t="str">
        <f>INDEX(TextilesInfo!$B$2:$B$310,MATCH(Input!R116,TextilesInfo!$G$2:$G$310,0))</f>
        <v xml:space="preserve"> </v>
      </c>
      <c r="S117" s="23" t="str">
        <f>INDEX(TextilesInfo!$B$2:$B$310,MATCH(Input!S116,TextilesInfo!$G$2:$G$310,0))</f>
        <v xml:space="preserve"> </v>
      </c>
      <c r="T117" s="23" t="str">
        <f>INDEX(TextilesInfo!$B$2:$B$310,MATCH(Input!T116,TextilesInfo!$G$2:$G$310,0))</f>
        <v>K479</v>
      </c>
      <c r="U117" s="23" t="str">
        <f>INDEX(TextilesInfo!$B$2:$B$310,MATCH(Input!U116,TextilesInfo!$G$2:$G$310,0))</f>
        <v xml:space="preserve"> </v>
      </c>
      <c r="V117" s="23" t="str">
        <f>INDEX(TextilesInfo!$B$2:$B$310,MATCH(Input!V116,TextilesInfo!$G$2:$G$310,0))</f>
        <v xml:space="preserve"> </v>
      </c>
      <c r="W117" s="23" t="str">
        <f>INDEX(TextilesInfo!$B$2:$B$310,MATCH(Input!W116,TextilesInfo!$G$2:$G$310,0))</f>
        <v xml:space="preserve"> </v>
      </c>
      <c r="X117" s="23" t="str">
        <f>INDEX(TextilesInfo!$B$2:$B$310,MATCH(Input!X116,TextilesInfo!$G$2:$G$310,0))</f>
        <v xml:space="preserve"> </v>
      </c>
      <c r="Y117" s="23" t="str">
        <f>INDEX(TextilesInfo!$B$2:$B$310,MATCH(Input!Y116,TextilesInfo!$G$2:$G$310,0))</f>
        <v xml:space="preserve"> </v>
      </c>
      <c r="Z117" s="23" t="str">
        <f>INDEX(TextilesInfo!$B$2:$B$310,MATCH(Input!Z116,TextilesInfo!$G$2:$G$310,0))</f>
        <v xml:space="preserve"> </v>
      </c>
      <c r="AA117" s="23" t="str">
        <f>INDEX(TextilesInfo!$B$2:$B$310,MATCH(Input!AA116,TextilesInfo!$G$2:$G$310,0))</f>
        <v xml:space="preserve"> </v>
      </c>
      <c r="AB117" s="23" t="str">
        <f>INDEX(TextilesInfo!$B$2:$B$310,MATCH(Input!AB116,TextilesInfo!$G$2:$G$310,0))</f>
        <v>K2261</v>
      </c>
      <c r="AC117" s="23" t="str">
        <f>INDEX(TextilesInfo!$B$2:$B$310,MATCH(Input!AC116,TextilesInfo!$G$2:$G$310,0))</f>
        <v>K500</v>
      </c>
      <c r="AD117" s="23" t="str">
        <f>INDEX(TextilesInfo!$B$2:$B$310,MATCH(Input!AD116,TextilesInfo!$G$2:$G$310,0))</f>
        <v>K1887</v>
      </c>
      <c r="AE117" s="23" t="str">
        <f>INDEX(TextilesInfo!$B$2:$B$310,MATCH(Input!AE116,TextilesInfo!$G$2:$G$310,0))</f>
        <v>K2200</v>
      </c>
      <c r="AF117" s="23" t="str">
        <f>INDEX(TextilesInfo!$B$2:$B$310,MATCH(Input!AF116,TextilesInfo!$G$2:$G$310,0))</f>
        <v>K2151</v>
      </c>
      <c r="AG117" s="23" t="str">
        <f>INDEX(TextilesInfo!$B$2:$B$310,MATCH(Input!AG116,TextilesInfo!$G$2:$G$310,0))</f>
        <v xml:space="preserve"> </v>
      </c>
      <c r="AH117" s="23" t="str">
        <f>INDEX(TextilesInfo!$B$2:$B$310,MATCH(Input!AH116,TextilesInfo!$G$2:$G$310,0))</f>
        <v>K2152</v>
      </c>
      <c r="AI117" s="23" t="str">
        <f>INDEX(TextilesInfo!$B$2:$B$310,MATCH(Input!AI116,TextilesInfo!$G$2:$G$310,0))</f>
        <v>K1324</v>
      </c>
      <c r="AJ117" s="23" t="str">
        <f>INDEX(TextilesInfo!$B$2:$B$310,MATCH(Input!AJ116,TextilesInfo!$G$2:$G$310,0))</f>
        <v xml:space="preserve"> </v>
      </c>
      <c r="AK117" s="23" t="str">
        <f>INDEX(TextilesInfo!$B$2:$B$310,MATCH(Input!AK116,TextilesInfo!$G$2:$G$310,0))</f>
        <v>K1021</v>
      </c>
      <c r="AL117" s="23" t="str">
        <f>INDEX(TextilesInfo!$B$2:$B$310,MATCH(Input!AL116,TextilesInfo!$G$2:$G$310,0))</f>
        <v xml:space="preserve"> </v>
      </c>
      <c r="AM117" s="23" t="str">
        <f>INDEX(TextilesInfo!$B$2:$B$310,MATCH(Input!AM116,TextilesInfo!$G$2:$G$310,0))</f>
        <v xml:space="preserve"> </v>
      </c>
      <c r="AN117" s="23" t="str">
        <f>INDEX(TextilesInfo!$B$2:$B$310,MATCH(Input!AN116,TextilesInfo!$G$2:$G$310,0))</f>
        <v>DV</v>
      </c>
      <c r="AO117" s="23" t="str">
        <f>INDEX(TextilesInfo!$B$2:$B$310,MATCH(Input!AO116,TextilesInfo!$G$2:$G$310,0))</f>
        <v>FE</v>
      </c>
      <c r="AP117" s="23" t="str">
        <f>INDEX(TextilesInfo!$B$2:$B$310,MATCH(Input!AP116,TextilesInfo!$G$2:$G$310,0))</f>
        <v>K2074</v>
      </c>
      <c r="AQ117" s="23" t="str">
        <f>INDEX(TextilesInfo!$B$2:$B$310,MATCH(Input!AQ116,TextilesInfo!$G$2:$G$310,0))</f>
        <v xml:space="preserve"> </v>
      </c>
      <c r="AR117" s="23" t="str">
        <f>INDEX(TextilesInfo!$B$2:$B$310,MATCH(Input!AR116,TextilesInfo!$G$2:$G$310,0))</f>
        <v>K2049</v>
      </c>
      <c r="AS117" s="23" t="str">
        <f>INDEX(TextilesInfo!$B$2:$B$310,MATCH(Input!AS116,TextilesInfo!$G$2:$G$310,0))</f>
        <v>K806</v>
      </c>
      <c r="AT117" s="23" t="str">
        <f>INDEX(TextilesInfo!$B$2:$B$310,MATCH(Input!AT116,TextilesInfo!$G$2:$G$310,0))</f>
        <v>K1579</v>
      </c>
      <c r="AU117" s="23" t="str">
        <f>INDEX(TextilesInfo!$B$2:$B$310,MATCH(Input!AU116,TextilesInfo!$G$2:$G$310,0))</f>
        <v>K2050</v>
      </c>
      <c r="AV117" s="23" t="str">
        <f>INDEX(TextilesInfo!$B$2:$B$310,MATCH(Input!AV116,TextilesInfo!$G$2:$G$310,0))</f>
        <v>K2084</v>
      </c>
      <c r="AW117" s="23" t="str">
        <f>INDEX(TextilesInfo!$B$2:$B$310,MATCH(Input!AW116,TextilesInfo!$G$2:$G$310,0))</f>
        <v>K1324</v>
      </c>
      <c r="AX117" s="23" t="str">
        <f>INDEX(TextilesInfo!$B$2:$B$310,MATCH(Input!AX116,TextilesInfo!$G$2:$G$310,0))</f>
        <v>K2032</v>
      </c>
      <c r="AY117" s="23" t="str">
        <f>INDEX(TextilesInfo!$B$2:$B$310,MATCH(Input!AY116,TextilesInfo!$G$2:$G$310,0))</f>
        <v>K1656</v>
      </c>
      <c r="AZ117" s="23" t="str">
        <f>INDEX(TextilesInfo!$B$2:$B$310,MATCH(Input!AZ116,TextilesInfo!$G$2:$G$310,0))</f>
        <v xml:space="preserve"> </v>
      </c>
      <c r="BA117" s="23" t="str">
        <f>INDEX(TextilesInfo!$B$2:$B$310,MATCH(Input!BA116,TextilesInfo!$G$2:$G$310,0))</f>
        <v>K1324</v>
      </c>
      <c r="BB117" s="23" t="str">
        <f>INDEX(TextilesInfo!$B$2:$B$310,MATCH(Input!BB116,TextilesInfo!$G$2:$G$310,0))</f>
        <v>K1555</v>
      </c>
      <c r="BC117" s="23" t="str">
        <f>INDEX(TextilesInfo!$B$2:$B$310,MATCH(Input!BC116,TextilesInfo!$G$2:$G$310,0))</f>
        <v>HC1269</v>
      </c>
      <c r="BD117" s="23" t="str">
        <f>INDEX(TextilesInfo!$B$2:$B$310,MATCH(Input!BD116,TextilesInfo!$G$2:$G$310,0))</f>
        <v>HC1269</v>
      </c>
      <c r="BE117" s="23" t="str">
        <f>INDEX(TextilesInfo!$B$2:$B$310,MATCH(Input!BE116,TextilesInfo!$G$2:$G$310,0))</f>
        <v>K2191</v>
      </c>
      <c r="BF117" s="23" t="str">
        <f>INDEX(TextilesInfo!$B$2:$B$310,MATCH(Input!BF116,TextilesInfo!$G$2:$G$310,0))</f>
        <v xml:space="preserve"> </v>
      </c>
      <c r="BG117" s="23" t="str">
        <f>INDEX(TextilesInfo!$B$2:$B$310,MATCH(Input!BG116,TextilesInfo!$G$2:$G$310,0))</f>
        <v>K1104</v>
      </c>
      <c r="BH117" s="23" t="str">
        <f>INDEX(TextilesInfo!$B$2:$B$310,MATCH(Input!BH116,TextilesInfo!$G$2:$G$310,0))</f>
        <v>K1887</v>
      </c>
      <c r="BI117" s="23" t="str">
        <f>INDEX(TextilesInfo!$B$2:$B$310,MATCH(Input!BI116,TextilesInfo!$G$2:$G$310,0))</f>
        <v>HC1269</v>
      </c>
      <c r="BJ117" s="23" t="str">
        <f>INDEX(TextilesInfo!$B$2:$B$310,MATCH(Input!BJ116,TextilesInfo!$G$2:$G$310,0))</f>
        <v>HC1062</v>
      </c>
      <c r="BK117" s="23" t="str">
        <f>INDEX(TextilesInfo!$B$2:$B$310,MATCH(Input!BK116,TextilesInfo!$G$2:$G$310,0))</f>
        <v>K1468</v>
      </c>
      <c r="BL117" s="23" t="str">
        <f>INDEX(TextilesInfo!$B$2:$B$310,MATCH(Input!BL116,TextilesInfo!$G$2:$G$310,0))</f>
        <v>K1701</v>
      </c>
      <c r="BM117" s="23" t="str">
        <f>INDEX(TextilesInfo!$B$2:$B$310,MATCH(Input!BM116,TextilesInfo!$G$2:$G$310,0))</f>
        <v>K2264</v>
      </c>
      <c r="BN117" s="23" t="str">
        <f>INDEX(TextilesInfo!$B$2:$B$310,MATCH(Input!BN116,TextilesInfo!$G$2:$G$310,0))</f>
        <v xml:space="preserve"> </v>
      </c>
      <c r="BO117" s="23" t="str">
        <f>INDEX(TextilesInfo!$B$2:$B$310,MATCH(Input!BO116,TextilesInfo!$G$2:$G$310,0))</f>
        <v xml:space="preserve"> </v>
      </c>
      <c r="BP117" s="23" t="str">
        <f>INDEX(TextilesInfo!$B$2:$B$310,MATCH(Input!BP116,TextilesInfo!$G$2:$G$310,0))</f>
        <v>K2053</v>
      </c>
      <c r="BQ117" s="23" t="str">
        <f>INDEX(TextilesInfo!$B$2:$B$310,MATCH(Input!BQ116,TextilesInfo!$G$2:$G$310,0))</f>
        <v>K2053</v>
      </c>
      <c r="BR117" s="23" t="str">
        <f>INDEX(TextilesInfo!$B$2:$B$310,MATCH(Input!BR116,TextilesInfo!$G$2:$G$310,0))</f>
        <v xml:space="preserve"> </v>
      </c>
      <c r="BS117" s="23" t="str">
        <f>INDEX(TextilesInfo!$B$2:$B$310,MATCH(Input!BS116,TextilesInfo!$G$2:$G$310,0))</f>
        <v>K2078</v>
      </c>
      <c r="BT117" s="23" t="str">
        <f>INDEX(TextilesInfo!$B$2:$B$310,MATCH(Input!BT116,TextilesInfo!$G$2:$G$310,0))</f>
        <v>K1700</v>
      </c>
      <c r="BU117" s="23" t="str">
        <f>INDEX(TextilesInfo!$B$2:$B$310,MATCH(Input!BU116,TextilesInfo!$G$2:$G$310,0))</f>
        <v>K1701</v>
      </c>
      <c r="BV117" s="23" t="str">
        <f>INDEX(TextilesInfo!$B$2:$B$310,MATCH(Input!BV116,TextilesInfo!$G$2:$G$310,0))</f>
        <v>K2078</v>
      </c>
      <c r="BW117" s="23" t="str">
        <f>INDEX(TextilesInfo!$B$2:$B$310,MATCH(Input!BW116,TextilesInfo!$G$2:$G$310,0))</f>
        <v>K1798</v>
      </c>
      <c r="BX117" s="23" t="str">
        <f>INDEX(TextilesInfo!$B$2:$B$310,MATCH(Input!BX116,TextilesInfo!$G$2:$G$310,0))</f>
        <v>K2010</v>
      </c>
      <c r="BY117" s="23" t="str">
        <f>INDEX(TextilesInfo!$B$2:$B$310,MATCH(Input!BY116,TextilesInfo!$G$2:$G$310,0))</f>
        <v>K2010</v>
      </c>
      <c r="BZ117" s="23" t="str">
        <f>INDEX(TextilesInfo!$B$2:$B$310,MATCH(Input!BZ116,TextilesInfo!$G$2:$G$310,0))</f>
        <v>K1174</v>
      </c>
      <c r="CA117" s="23" t="str">
        <f>INDEX(TextilesInfo!$B$2:$B$310,MATCH(Input!CA116,TextilesInfo!$G$2:$G$310,0))</f>
        <v>K1174</v>
      </c>
      <c r="CB117" s="24" t="str">
        <f>INDEX(TextilesInfo!$B$2:$B$310,MATCH(Input!CB116,TextilesInfo!$G$2:$G$310,0))</f>
        <v>K1386</v>
      </c>
      <c r="CC117" s="24" t="str">
        <f>INDEX(TextilesInfo!$B$2:$B$310,MATCH(Input!CC116,TextilesInfo!$G$2:$G$310,0))</f>
        <v xml:space="preserve"> </v>
      </c>
      <c r="CD117" s="24" t="str">
        <f>INDEX(TextilesInfo!$B$2:$B$310,MATCH(Input!CD116,TextilesInfo!$G$2:$G$310,0))</f>
        <v xml:space="preserve"> </v>
      </c>
      <c r="CE117" s="24" t="str">
        <f>INDEX(TextilesInfo!$B$2:$B$310,MATCH(Input!CE116,TextilesInfo!$G$2:$G$310,0))</f>
        <v xml:space="preserve"> </v>
      </c>
      <c r="CF117" s="24" t="str">
        <f>INDEX(TextilesInfo!$B$2:$B$310,MATCH(Input!CF116,TextilesInfo!$G$2:$G$310,0))</f>
        <v xml:space="preserve"> </v>
      </c>
      <c r="CG117" s="24" t="str">
        <f>INDEX(TextilesInfo!$B$2:$B$310,MATCH(Input!CG116,TextilesInfo!$G$2:$G$310,0))</f>
        <v xml:space="preserve"> </v>
      </c>
      <c r="CH117" s="24" t="str">
        <f>INDEX(TextilesInfo!$B$2:$B$310,MATCH(Input!CH116,TextilesInfo!$G$2:$G$310,0))</f>
        <v>HC1047</v>
      </c>
      <c r="CI117" s="24" t="str">
        <f>INDEX(TextilesInfo!$B$2:$B$310,MATCH(Input!CI116,TextilesInfo!$G$2:$G$310,0))</f>
        <v>K2124</v>
      </c>
      <c r="CJ117" s="24" t="str">
        <f>INDEX(TextilesInfo!$B$2:$B$310,MATCH(Input!CJ116,TextilesInfo!$G$2:$G$310,0))</f>
        <v>HC1047</v>
      </c>
      <c r="CK117" s="24" t="str">
        <f>INDEX(TextilesInfo!$B$2:$B$310,MATCH(Input!CK116,TextilesInfo!$G$2:$G$310,0))</f>
        <v>K1322</v>
      </c>
      <c r="CL117" s="24" t="str">
        <f>INDEX(TextilesInfo!$B$2:$B$310,MATCH(Input!CL116,TextilesInfo!$G$2:$G$310,0))</f>
        <v xml:space="preserve"> </v>
      </c>
      <c r="CM117" s="24" t="str">
        <f>INDEX(TextilesInfo!$B$2:$B$310,MATCH(Input!CM116,TextilesInfo!$G$2:$G$310,0))</f>
        <v xml:space="preserve"> </v>
      </c>
      <c r="CN117" s="24" t="str">
        <f>INDEX(TextilesInfo!$B$2:$B$310,MATCH(Input!CN116,TextilesInfo!$G$2:$G$310,0))</f>
        <v xml:space="preserve"> </v>
      </c>
      <c r="CO117" s="24" t="str">
        <f>INDEX(TextilesInfo!$B$2:$B$310,MATCH(Input!CO116,TextilesInfo!$G$2:$G$310,0))</f>
        <v xml:space="preserve"> </v>
      </c>
    </row>
    <row r="118" spans="2:93" s="23" customFormat="1" ht="28" customHeight="1" x14ac:dyDescent="0.2">
      <c r="B118" s="23" t="str">
        <f>INDEX(TextilesInfo!$B$2:$B$310,MATCH(Input!B117,TextilesInfo!$G$2:$G$310,0))</f>
        <v>K1807</v>
      </c>
      <c r="C118" s="23" t="str">
        <f>INDEX(TextilesInfo!$B$2:$B$310,MATCH(Input!C117,TextilesInfo!$G$2:$G$310,0))</f>
        <v xml:space="preserve"> </v>
      </c>
      <c r="D118" s="23" t="str">
        <f>INDEX(TextilesInfo!$B$2:$B$310,MATCH(Input!D117,TextilesInfo!$G$2:$G$310,0))</f>
        <v>K2121</v>
      </c>
      <c r="E118" s="23" t="str">
        <f>INDEX(TextilesInfo!$B$2:$B$310,MATCH(Input!E117,TextilesInfo!$G$2:$G$310,0))</f>
        <v>HC1009</v>
      </c>
      <c r="F118" s="23" t="str">
        <f>INDEX(TextilesInfo!$B$2:$B$310,MATCH(Input!F117,TextilesInfo!$G$2:$G$310,0))</f>
        <v>K1779</v>
      </c>
      <c r="G118" s="23" t="str">
        <f>INDEX(TextilesInfo!$B$2:$B$310,MATCH(Input!G117,TextilesInfo!$G$2:$G$310,0))</f>
        <v>K1104</v>
      </c>
      <c r="H118" s="23" t="str">
        <f>INDEX(TextilesInfo!$B$2:$B$310,MATCH(Input!H117,TextilesInfo!$G$2:$G$310,0))</f>
        <v>K2078</v>
      </c>
      <c r="I118" s="23" t="str">
        <f>INDEX(TextilesInfo!$B$2:$B$310,MATCH(Input!I117,TextilesInfo!$G$2:$G$310,0))</f>
        <v>K1967</v>
      </c>
      <c r="J118" s="23" t="str">
        <f>INDEX(TextilesInfo!$B$2:$B$310,MATCH(Input!J117,TextilesInfo!$G$2:$G$310,0))</f>
        <v>K1887</v>
      </c>
      <c r="K118" s="23" t="str">
        <f>INDEX(TextilesInfo!$B$2:$B$310,MATCH(Input!K117,TextilesInfo!$G$2:$G$310,0))</f>
        <v>K346</v>
      </c>
      <c r="L118" s="23" t="str">
        <f>INDEX(TextilesInfo!$B$2:$B$310,MATCH(Input!L117,TextilesInfo!$G$2:$G$310,0))</f>
        <v>K2023</v>
      </c>
      <c r="M118" s="23" t="str">
        <f>INDEX(TextilesInfo!$B$2:$B$310,MATCH(Input!M117,TextilesInfo!$G$2:$G$310,0))</f>
        <v>K1669</v>
      </c>
      <c r="N118" s="23" t="str">
        <f>INDEX(TextilesInfo!$B$2:$B$310,MATCH(Input!N117,TextilesInfo!$G$2:$G$310,0))</f>
        <v>K500</v>
      </c>
      <c r="O118" s="23" t="str">
        <f>INDEX(TextilesInfo!$B$2:$B$310,MATCH(Input!O117,TextilesInfo!$G$2:$G$310,0))</f>
        <v>K2084</v>
      </c>
      <c r="P118" s="23" t="str">
        <f>INDEX(TextilesInfo!$B$2:$B$310,MATCH(Input!P117,TextilesInfo!$G$2:$G$310,0))</f>
        <v>K2049</v>
      </c>
      <c r="Q118" s="23" t="str">
        <f>INDEX(TextilesInfo!$B$2:$B$310,MATCH(Input!Q117,TextilesInfo!$G$2:$G$310,0))</f>
        <v>K346</v>
      </c>
      <c r="R118" s="23" t="str">
        <f>INDEX(TextilesInfo!$B$2:$B$310,MATCH(Input!R117,TextilesInfo!$G$2:$G$310,0))</f>
        <v xml:space="preserve"> </v>
      </c>
      <c r="S118" s="23" t="str">
        <f>INDEX(TextilesInfo!$B$2:$B$310,MATCH(Input!S117,TextilesInfo!$G$2:$G$310,0))</f>
        <v xml:space="preserve"> </v>
      </c>
      <c r="T118" s="23" t="str">
        <f>INDEX(TextilesInfo!$B$2:$B$310,MATCH(Input!T117,TextilesInfo!$G$2:$G$310,0))</f>
        <v>K1779</v>
      </c>
      <c r="U118" s="23" t="str">
        <f>INDEX(TextilesInfo!$B$2:$B$310,MATCH(Input!U117,TextilesInfo!$G$2:$G$310,0))</f>
        <v xml:space="preserve"> </v>
      </c>
      <c r="V118" s="23" t="str">
        <f>INDEX(TextilesInfo!$B$2:$B$310,MATCH(Input!V117,TextilesInfo!$G$2:$G$310,0))</f>
        <v xml:space="preserve"> </v>
      </c>
      <c r="W118" s="23" t="str">
        <f>INDEX(TextilesInfo!$B$2:$B$310,MATCH(Input!W117,TextilesInfo!$G$2:$G$310,0))</f>
        <v xml:space="preserve"> </v>
      </c>
      <c r="X118" s="23" t="str">
        <f>INDEX(TextilesInfo!$B$2:$B$310,MATCH(Input!X117,TextilesInfo!$G$2:$G$310,0))</f>
        <v xml:space="preserve"> </v>
      </c>
      <c r="Y118" s="23" t="str">
        <f>INDEX(TextilesInfo!$B$2:$B$310,MATCH(Input!Y117,TextilesInfo!$G$2:$G$310,0))</f>
        <v xml:space="preserve"> </v>
      </c>
      <c r="Z118" s="23" t="str">
        <f>INDEX(TextilesInfo!$B$2:$B$310,MATCH(Input!Z117,TextilesInfo!$G$2:$G$310,0))</f>
        <v xml:space="preserve"> </v>
      </c>
      <c r="AA118" s="23" t="str">
        <f>INDEX(TextilesInfo!$B$2:$B$310,MATCH(Input!AA117,TextilesInfo!$G$2:$G$310,0))</f>
        <v xml:space="preserve"> </v>
      </c>
      <c r="AB118" s="23" t="str">
        <f>INDEX(TextilesInfo!$B$2:$B$310,MATCH(Input!AB117,TextilesInfo!$G$2:$G$310,0))</f>
        <v>K2151</v>
      </c>
      <c r="AC118" s="23" t="str">
        <f>INDEX(TextilesInfo!$B$2:$B$310,MATCH(Input!AC117,TextilesInfo!$G$2:$G$310,0))</f>
        <v>K1701</v>
      </c>
      <c r="AD118" s="23" t="str">
        <f>INDEX(TextilesInfo!$B$2:$B$310,MATCH(Input!AD117,TextilesInfo!$G$2:$G$310,0))</f>
        <v>HC1062</v>
      </c>
      <c r="AE118" s="23" t="str">
        <f>INDEX(TextilesInfo!$B$2:$B$310,MATCH(Input!AE117,TextilesInfo!$G$2:$G$310,0))</f>
        <v>K1209</v>
      </c>
      <c r="AF118" s="23" t="str">
        <f>INDEX(TextilesInfo!$B$2:$B$310,MATCH(Input!AF117,TextilesInfo!$G$2:$G$310,0))</f>
        <v>K1789</v>
      </c>
      <c r="AG118" s="23" t="str">
        <f>INDEX(TextilesInfo!$B$2:$B$310,MATCH(Input!AG117,TextilesInfo!$G$2:$G$310,0))</f>
        <v xml:space="preserve"> </v>
      </c>
      <c r="AH118" s="23" t="str">
        <f>INDEX(TextilesInfo!$B$2:$B$310,MATCH(Input!AH117,TextilesInfo!$G$2:$G$310,0))</f>
        <v>K2032</v>
      </c>
      <c r="AI118" s="23" t="str">
        <f>INDEX(TextilesInfo!$B$2:$B$310,MATCH(Input!AI117,TextilesInfo!$G$2:$G$310,0))</f>
        <v>K346</v>
      </c>
      <c r="AJ118" s="23" t="str">
        <f>INDEX(TextilesInfo!$B$2:$B$310,MATCH(Input!AJ117,TextilesInfo!$G$2:$G$310,0))</f>
        <v xml:space="preserve"> </v>
      </c>
      <c r="AK118" s="23" t="str">
        <f>INDEX(TextilesInfo!$B$2:$B$310,MATCH(Input!AK117,TextilesInfo!$G$2:$G$310,0))</f>
        <v>K128</v>
      </c>
      <c r="AL118" s="23" t="str">
        <f>INDEX(TextilesInfo!$B$2:$B$310,MATCH(Input!AL117,TextilesInfo!$G$2:$G$310,0))</f>
        <v xml:space="preserve"> </v>
      </c>
      <c r="AM118" s="23" t="str">
        <f>INDEX(TextilesInfo!$B$2:$B$310,MATCH(Input!AM117,TextilesInfo!$G$2:$G$310,0))</f>
        <v xml:space="preserve"> </v>
      </c>
      <c r="AN118" s="23" t="str">
        <f>INDEX(TextilesInfo!$B$2:$B$310,MATCH(Input!AN117,TextilesInfo!$G$2:$G$310,0))</f>
        <v>CA</v>
      </c>
      <c r="AO118" s="23" t="str">
        <f>INDEX(TextilesInfo!$B$2:$B$310,MATCH(Input!AO117,TextilesInfo!$G$2:$G$310,0))</f>
        <v>LU</v>
      </c>
      <c r="AP118" s="23" t="str">
        <f>INDEX(TextilesInfo!$B$2:$B$310,MATCH(Input!AP117,TextilesInfo!$G$2:$G$310,0))</f>
        <v>K2010</v>
      </c>
      <c r="AQ118" s="23" t="str">
        <f>INDEX(TextilesInfo!$B$2:$B$310,MATCH(Input!AQ117,TextilesInfo!$G$2:$G$310,0))</f>
        <v xml:space="preserve"> </v>
      </c>
      <c r="AR118" s="23" t="str">
        <f>INDEX(TextilesInfo!$B$2:$B$310,MATCH(Input!AR117,TextilesInfo!$G$2:$G$310,0))</f>
        <v>K113</v>
      </c>
      <c r="AS118" s="23" t="str">
        <f>INDEX(TextilesInfo!$B$2:$B$310,MATCH(Input!AS117,TextilesInfo!$G$2:$G$310,0))</f>
        <v>K1322</v>
      </c>
      <c r="AT118" s="23" t="str">
        <f>INDEX(TextilesInfo!$B$2:$B$310,MATCH(Input!AT117,TextilesInfo!$G$2:$G$310,0))</f>
        <v>K1271</v>
      </c>
      <c r="AU118" s="23" t="str">
        <f>INDEX(TextilesInfo!$B$2:$B$310,MATCH(Input!AU117,TextilesInfo!$G$2:$G$310,0))</f>
        <v>K2078</v>
      </c>
      <c r="AV118" s="23" t="str">
        <f>INDEX(TextilesInfo!$B$2:$B$310,MATCH(Input!AV117,TextilesInfo!$G$2:$G$310,0))</f>
        <v>K806</v>
      </c>
      <c r="AW118" s="23" t="str">
        <f>INDEX(TextilesInfo!$B$2:$B$310,MATCH(Input!AW117,TextilesInfo!$G$2:$G$310,0))</f>
        <v>K346</v>
      </c>
      <c r="AX118" s="23" t="str">
        <f>INDEX(TextilesInfo!$B$2:$B$310,MATCH(Input!AX117,TextilesInfo!$G$2:$G$310,0))</f>
        <v>K1459</v>
      </c>
      <c r="AY118" s="23" t="str">
        <f>INDEX(TextilesInfo!$B$2:$B$310,MATCH(Input!AY117,TextilesInfo!$G$2:$G$310,0))</f>
        <v>K2049</v>
      </c>
      <c r="AZ118" s="23" t="str">
        <f>INDEX(TextilesInfo!$B$2:$B$310,MATCH(Input!AZ117,TextilesInfo!$G$2:$G$310,0))</f>
        <v xml:space="preserve"> </v>
      </c>
      <c r="BA118" s="23" t="str">
        <f>INDEX(TextilesInfo!$B$2:$B$310,MATCH(Input!BA117,TextilesInfo!$G$2:$G$310,0))</f>
        <v>K346</v>
      </c>
      <c r="BB118" s="23" t="str">
        <f>INDEX(TextilesInfo!$B$2:$B$310,MATCH(Input!BB117,TextilesInfo!$G$2:$G$310,0))</f>
        <v>K1268</v>
      </c>
      <c r="BC118" s="23" t="str">
        <f>INDEX(TextilesInfo!$B$2:$B$310,MATCH(Input!BC117,TextilesInfo!$G$2:$G$310,0))</f>
        <v>K2121</v>
      </c>
      <c r="BD118" s="23" t="str">
        <f>INDEX(TextilesInfo!$B$2:$B$310,MATCH(Input!BD117,TextilesInfo!$G$2:$G$310,0))</f>
        <v>K2121</v>
      </c>
      <c r="BE118" s="23" t="str">
        <f>INDEX(TextilesInfo!$B$2:$B$310,MATCH(Input!BE117,TextilesInfo!$G$2:$G$310,0))</f>
        <v>K2251</v>
      </c>
      <c r="BF118" s="23" t="str">
        <f>INDEX(TextilesInfo!$B$2:$B$310,MATCH(Input!BF117,TextilesInfo!$G$2:$G$310,0))</f>
        <v xml:space="preserve"> </v>
      </c>
      <c r="BG118" s="23" t="str">
        <f>INDEX(TextilesInfo!$B$2:$B$310,MATCH(Input!BG117,TextilesInfo!$G$2:$G$310,0))</f>
        <v>K500</v>
      </c>
      <c r="BH118" s="23" t="str">
        <f>INDEX(TextilesInfo!$B$2:$B$310,MATCH(Input!BH117,TextilesInfo!$G$2:$G$310,0))</f>
        <v>HC1062</v>
      </c>
      <c r="BI118" s="23" t="str">
        <f>INDEX(TextilesInfo!$B$2:$B$310,MATCH(Input!BI117,TextilesInfo!$G$2:$G$310,0))</f>
        <v>K2121</v>
      </c>
      <c r="BJ118" s="23" t="str">
        <f>INDEX(TextilesInfo!$B$2:$B$310,MATCH(Input!BJ117,TextilesInfo!$G$2:$G$310,0))</f>
        <v>K2050</v>
      </c>
      <c r="BK118" s="23" t="str">
        <f>INDEX(TextilesInfo!$B$2:$B$310,MATCH(Input!BK117,TextilesInfo!$G$2:$G$310,0))</f>
        <v>K1522</v>
      </c>
      <c r="BL118" s="23" t="str">
        <f>INDEX(TextilesInfo!$B$2:$B$310,MATCH(Input!BL117,TextilesInfo!$G$2:$G$310,0))</f>
        <v>K2084</v>
      </c>
      <c r="BM118" s="23" t="str">
        <f>INDEX(TextilesInfo!$B$2:$B$310,MATCH(Input!BM117,TextilesInfo!$G$2:$G$310,0))</f>
        <v>K2046</v>
      </c>
      <c r="BN118" s="23" t="str">
        <f>INDEX(TextilesInfo!$B$2:$B$310,MATCH(Input!BN117,TextilesInfo!$G$2:$G$310,0))</f>
        <v xml:space="preserve"> </v>
      </c>
      <c r="BO118" s="23" t="str">
        <f>INDEX(TextilesInfo!$B$2:$B$310,MATCH(Input!BO117,TextilesInfo!$G$2:$G$310,0))</f>
        <v xml:space="preserve"> </v>
      </c>
      <c r="BP118" s="23" t="str">
        <f>INDEX(TextilesInfo!$B$2:$B$310,MATCH(Input!BP117,TextilesInfo!$G$2:$G$310,0))</f>
        <v>K806</v>
      </c>
      <c r="BQ118" s="23" t="str">
        <f>INDEX(TextilesInfo!$B$2:$B$310,MATCH(Input!BQ117,TextilesInfo!$G$2:$G$310,0))</f>
        <v>K806</v>
      </c>
      <c r="BR118" s="23" t="str">
        <f>INDEX(TextilesInfo!$B$2:$B$310,MATCH(Input!BR117,TextilesInfo!$G$2:$G$310,0))</f>
        <v xml:space="preserve"> </v>
      </c>
      <c r="BS118" s="23" t="str">
        <f>INDEX(TextilesInfo!$B$2:$B$310,MATCH(Input!BS117,TextilesInfo!$G$2:$G$310,0))</f>
        <v>K2191</v>
      </c>
      <c r="BT118" s="23" t="str">
        <f>INDEX(TextilesInfo!$B$2:$B$310,MATCH(Input!BT117,TextilesInfo!$G$2:$G$310,0))</f>
        <v>K2238</v>
      </c>
      <c r="BU118" s="23" t="str">
        <f>INDEX(TextilesInfo!$B$2:$B$310,MATCH(Input!BU117,TextilesInfo!$G$2:$G$310,0))</f>
        <v>K2053</v>
      </c>
      <c r="BV118" s="23" t="str">
        <f>INDEX(TextilesInfo!$B$2:$B$310,MATCH(Input!BV117,TextilesInfo!$G$2:$G$310,0))</f>
        <v>K2191</v>
      </c>
      <c r="BW118" s="23" t="str">
        <f>INDEX(TextilesInfo!$B$2:$B$310,MATCH(Input!BW117,TextilesInfo!$G$2:$G$310,0))</f>
        <v>K1779</v>
      </c>
      <c r="BX118" s="23" t="str">
        <f>INDEX(TextilesInfo!$B$2:$B$310,MATCH(Input!BX117,TextilesInfo!$G$2:$G$310,0))</f>
        <v>K1703</v>
      </c>
      <c r="BY118" s="23" t="str">
        <f>INDEX(TextilesInfo!$B$2:$B$310,MATCH(Input!BY117,TextilesInfo!$G$2:$G$310,0))</f>
        <v>K1703</v>
      </c>
      <c r="BZ118" s="23" t="str">
        <f>INDEX(TextilesInfo!$B$2:$B$310,MATCH(Input!BZ117,TextilesInfo!$G$2:$G$310,0))</f>
        <v>K549</v>
      </c>
      <c r="CA118" s="23" t="str">
        <f>INDEX(TextilesInfo!$B$2:$B$310,MATCH(Input!CA117,TextilesInfo!$G$2:$G$310,0))</f>
        <v>K549</v>
      </c>
      <c r="CB118" s="24" t="str">
        <f>INDEX(TextilesInfo!$B$2:$B$310,MATCH(Input!CB117,TextilesInfo!$G$2:$G$310,0))</f>
        <v>K1607</v>
      </c>
      <c r="CC118" s="24" t="str">
        <f>INDEX(TextilesInfo!$B$2:$B$310,MATCH(Input!CC117,TextilesInfo!$G$2:$G$310,0))</f>
        <v xml:space="preserve"> </v>
      </c>
      <c r="CD118" s="24" t="str">
        <f>INDEX(TextilesInfo!$B$2:$B$310,MATCH(Input!CD117,TextilesInfo!$G$2:$G$310,0))</f>
        <v xml:space="preserve"> </v>
      </c>
      <c r="CE118" s="24" t="str">
        <f>INDEX(TextilesInfo!$B$2:$B$310,MATCH(Input!CE117,TextilesInfo!$G$2:$G$310,0))</f>
        <v xml:space="preserve"> </v>
      </c>
      <c r="CF118" s="24" t="str">
        <f>INDEX(TextilesInfo!$B$2:$B$310,MATCH(Input!CF117,TextilesInfo!$G$2:$G$310,0))</f>
        <v xml:space="preserve"> </v>
      </c>
      <c r="CG118" s="24" t="str">
        <f>INDEX(TextilesInfo!$B$2:$B$310,MATCH(Input!CG117,TextilesInfo!$G$2:$G$310,0))</f>
        <v xml:space="preserve"> </v>
      </c>
      <c r="CH118" s="24" t="str">
        <f>INDEX(TextilesInfo!$B$2:$B$310,MATCH(Input!CH117,TextilesInfo!$G$2:$G$310,0))</f>
        <v>K2124</v>
      </c>
      <c r="CI118" s="24" t="str">
        <f>INDEX(TextilesInfo!$B$2:$B$310,MATCH(Input!CI117,TextilesInfo!$G$2:$G$310,0))</f>
        <v>K781</v>
      </c>
      <c r="CJ118" s="24" t="str">
        <f>INDEX(TextilesInfo!$B$2:$B$310,MATCH(Input!CJ117,TextilesInfo!$G$2:$G$310,0))</f>
        <v>K2124</v>
      </c>
      <c r="CK118" s="24" t="str">
        <f>INDEX(TextilesInfo!$B$2:$B$310,MATCH(Input!CK117,TextilesInfo!$G$2:$G$310,0))</f>
        <v>K2238</v>
      </c>
      <c r="CL118" s="24" t="str">
        <f>INDEX(TextilesInfo!$B$2:$B$310,MATCH(Input!CL117,TextilesInfo!$G$2:$G$310,0))</f>
        <v xml:space="preserve"> </v>
      </c>
      <c r="CM118" s="24" t="str">
        <f>INDEX(TextilesInfo!$B$2:$B$310,MATCH(Input!CM117,TextilesInfo!$G$2:$G$310,0))</f>
        <v xml:space="preserve"> </v>
      </c>
      <c r="CN118" s="24" t="str">
        <f>INDEX(TextilesInfo!$B$2:$B$310,MATCH(Input!CN117,TextilesInfo!$G$2:$G$310,0))</f>
        <v xml:space="preserve"> </v>
      </c>
      <c r="CO118" s="24" t="str">
        <f>INDEX(TextilesInfo!$B$2:$B$310,MATCH(Input!CO117,TextilesInfo!$G$2:$G$310,0))</f>
        <v xml:space="preserve"> </v>
      </c>
    </row>
    <row r="119" spans="2:93" s="23" customFormat="1" ht="28" customHeight="1" x14ac:dyDescent="0.2">
      <c r="B119" s="23" t="str">
        <f>INDEX(TextilesInfo!$B$2:$B$310,MATCH(Input!B118,TextilesInfo!$G$2:$G$310,0))</f>
        <v>K128</v>
      </c>
      <c r="C119" s="23" t="str">
        <f>INDEX(TextilesInfo!$B$2:$B$310,MATCH(Input!C118,TextilesInfo!$G$2:$G$310,0))</f>
        <v xml:space="preserve"> </v>
      </c>
      <c r="D119" s="23" t="str">
        <f>INDEX(TextilesInfo!$B$2:$B$310,MATCH(Input!D118,TextilesInfo!$G$2:$G$310,0))</f>
        <v>HC1009</v>
      </c>
      <c r="E119" s="23" t="str">
        <f>INDEX(TextilesInfo!$B$2:$B$310,MATCH(Input!E118,TextilesInfo!$G$2:$G$310,0))</f>
        <v>K1555</v>
      </c>
      <c r="F119" s="23" t="str">
        <f>INDEX(TextilesInfo!$B$2:$B$310,MATCH(Input!F118,TextilesInfo!$G$2:$G$310,0))</f>
        <v>K1887</v>
      </c>
      <c r="G119" s="23" t="str">
        <f>INDEX(TextilesInfo!$B$2:$B$310,MATCH(Input!G118,TextilesInfo!$G$2:$G$310,0))</f>
        <v>K500</v>
      </c>
      <c r="H119" s="23" t="str">
        <f>INDEX(TextilesInfo!$B$2:$B$310,MATCH(Input!H118,TextilesInfo!$G$2:$G$310,0))</f>
        <v>K2191</v>
      </c>
      <c r="I119" s="23" t="str">
        <f>INDEX(TextilesInfo!$B$2:$B$310,MATCH(Input!I118,TextilesInfo!$G$2:$G$310,0))</f>
        <v>K1656</v>
      </c>
      <c r="J119" s="23" t="str">
        <f>INDEX(TextilesInfo!$B$2:$B$310,MATCH(Input!J118,TextilesInfo!$G$2:$G$310,0))</f>
        <v>HC1062</v>
      </c>
      <c r="K119" s="23" t="str">
        <f>INDEX(TextilesInfo!$B$2:$B$310,MATCH(Input!K118,TextilesInfo!$G$2:$G$310,0))</f>
        <v>K479</v>
      </c>
      <c r="L119" s="23" t="str">
        <f>INDEX(TextilesInfo!$B$2:$B$310,MATCH(Input!L118,TextilesInfo!$G$2:$G$310,0))</f>
        <v>K2010</v>
      </c>
      <c r="M119" s="23" t="str">
        <f>INDEX(TextilesInfo!$B$2:$B$310,MATCH(Input!M118,TextilesInfo!$G$2:$G$310,0))</f>
        <v>VZ</v>
      </c>
      <c r="N119" s="23" t="str">
        <f>INDEX(TextilesInfo!$B$2:$B$310,MATCH(Input!N118,TextilesInfo!$G$2:$G$310,0))</f>
        <v>K2053</v>
      </c>
      <c r="O119" s="23" t="str">
        <f>INDEX(TextilesInfo!$B$2:$B$310,MATCH(Input!O118,TextilesInfo!$G$2:$G$310,0))</f>
        <v>K806</v>
      </c>
      <c r="P119" s="23" t="str">
        <f>INDEX(TextilesInfo!$B$2:$B$310,MATCH(Input!P118,TextilesInfo!$G$2:$G$310,0))</f>
        <v>K113</v>
      </c>
      <c r="Q119" s="23" t="str">
        <f>INDEX(TextilesInfo!$B$2:$B$310,MATCH(Input!Q118,TextilesInfo!$G$2:$G$310,0))</f>
        <v>K479</v>
      </c>
      <c r="R119" s="23" t="str">
        <f>INDEX(TextilesInfo!$B$2:$B$310,MATCH(Input!R118,TextilesInfo!$G$2:$G$310,0))</f>
        <v xml:space="preserve"> </v>
      </c>
      <c r="S119" s="23" t="str">
        <f>INDEX(TextilesInfo!$B$2:$B$310,MATCH(Input!S118,TextilesInfo!$G$2:$G$310,0))</f>
        <v xml:space="preserve"> </v>
      </c>
      <c r="T119" s="23" t="str">
        <f>INDEX(TextilesInfo!$B$2:$B$310,MATCH(Input!T118,TextilesInfo!$G$2:$G$310,0))</f>
        <v>K1887</v>
      </c>
      <c r="U119" s="23" t="str">
        <f>INDEX(TextilesInfo!$B$2:$B$310,MATCH(Input!U118,TextilesInfo!$G$2:$G$310,0))</f>
        <v xml:space="preserve"> </v>
      </c>
      <c r="V119" s="23" t="str">
        <f>INDEX(TextilesInfo!$B$2:$B$310,MATCH(Input!V118,TextilesInfo!$G$2:$G$310,0))</f>
        <v xml:space="preserve"> </v>
      </c>
      <c r="W119" s="23" t="str">
        <f>INDEX(TextilesInfo!$B$2:$B$310,MATCH(Input!W118,TextilesInfo!$G$2:$G$310,0))</f>
        <v xml:space="preserve"> </v>
      </c>
      <c r="X119" s="23" t="str">
        <f>INDEX(TextilesInfo!$B$2:$B$310,MATCH(Input!X118,TextilesInfo!$G$2:$G$310,0))</f>
        <v xml:space="preserve"> </v>
      </c>
      <c r="Y119" s="23" t="str">
        <f>INDEX(TextilesInfo!$B$2:$B$310,MATCH(Input!Y118,TextilesInfo!$G$2:$G$310,0))</f>
        <v xml:space="preserve"> </v>
      </c>
      <c r="Z119" s="23" t="str">
        <f>INDEX(TextilesInfo!$B$2:$B$310,MATCH(Input!Z118,TextilesInfo!$G$2:$G$310,0))</f>
        <v xml:space="preserve"> </v>
      </c>
      <c r="AA119" s="23" t="str">
        <f>INDEX(TextilesInfo!$B$2:$B$310,MATCH(Input!AA118,TextilesInfo!$G$2:$G$310,0))</f>
        <v xml:space="preserve"> </v>
      </c>
      <c r="AB119" s="23" t="str">
        <f>INDEX(TextilesInfo!$B$2:$B$310,MATCH(Input!AB118,TextilesInfo!$G$2:$G$310,0))</f>
        <v>K1468</v>
      </c>
      <c r="AC119" s="23" t="str">
        <f>INDEX(TextilesInfo!$B$2:$B$310,MATCH(Input!AC118,TextilesInfo!$G$2:$G$310,0))</f>
        <v>K2053</v>
      </c>
      <c r="AD119" s="23" t="str">
        <f>INDEX(TextilesInfo!$B$2:$B$310,MATCH(Input!AD118,TextilesInfo!$G$2:$G$310,0))</f>
        <v>K2050</v>
      </c>
      <c r="AE119" s="23" t="str">
        <f>INDEX(TextilesInfo!$B$2:$B$310,MATCH(Input!AE118,TextilesInfo!$G$2:$G$310,0))</f>
        <v>K1086</v>
      </c>
      <c r="AF119" s="23" t="str">
        <f>INDEX(TextilesInfo!$B$2:$B$310,MATCH(Input!AF118,TextilesInfo!$G$2:$G$310,0))</f>
        <v>K1468</v>
      </c>
      <c r="AG119" s="23" t="str">
        <f>INDEX(TextilesInfo!$B$2:$B$310,MATCH(Input!AG118,TextilesInfo!$G$2:$G$310,0))</f>
        <v xml:space="preserve"> </v>
      </c>
      <c r="AH119" s="23" t="str">
        <f>INDEX(TextilesInfo!$B$2:$B$310,MATCH(Input!AH118,TextilesInfo!$G$2:$G$310,0))</f>
        <v>K1459</v>
      </c>
      <c r="AI119" s="23" t="str">
        <f>INDEX(TextilesInfo!$B$2:$B$310,MATCH(Input!AI118,TextilesInfo!$G$2:$G$310,0))</f>
        <v>K479</v>
      </c>
      <c r="AJ119" s="23" t="str">
        <f>INDEX(TextilesInfo!$B$2:$B$310,MATCH(Input!AJ118,TextilesInfo!$G$2:$G$310,0))</f>
        <v xml:space="preserve"> </v>
      </c>
      <c r="AK119" s="23" t="str">
        <f>INDEX(TextilesInfo!$B$2:$B$310,MATCH(Input!AK118,TextilesInfo!$G$2:$G$310,0))</f>
        <v>K1160</v>
      </c>
      <c r="AL119" s="23" t="str">
        <f>INDEX(TextilesInfo!$B$2:$B$310,MATCH(Input!AL118,TextilesInfo!$G$2:$G$310,0))</f>
        <v xml:space="preserve"> </v>
      </c>
      <c r="AM119" s="23" t="str">
        <f>INDEX(TextilesInfo!$B$2:$B$310,MATCH(Input!AM118,TextilesInfo!$G$2:$G$310,0))</f>
        <v xml:space="preserve"> </v>
      </c>
      <c r="AN119" s="23" t="str">
        <f>INDEX(TextilesInfo!$B$2:$B$310,MATCH(Input!AN118,TextilesInfo!$G$2:$G$310,0))</f>
        <v>RA</v>
      </c>
      <c r="AO119" s="23" t="str">
        <f>INDEX(TextilesInfo!$B$2:$B$310,MATCH(Input!AO118,TextilesInfo!$G$2:$G$310,0))</f>
        <v>SA</v>
      </c>
      <c r="AP119" s="23" t="str">
        <f>INDEX(TextilesInfo!$B$2:$B$310,MATCH(Input!AP118,TextilesInfo!$G$2:$G$310,0))</f>
        <v>K1703</v>
      </c>
      <c r="AQ119" s="23" t="str">
        <f>INDEX(TextilesInfo!$B$2:$B$310,MATCH(Input!AQ118,TextilesInfo!$G$2:$G$310,0))</f>
        <v xml:space="preserve"> </v>
      </c>
      <c r="AR119" s="23" t="str">
        <f>INDEX(TextilesInfo!$B$2:$B$310,MATCH(Input!AR118,TextilesInfo!$G$2:$G$310,0))</f>
        <v>K2023</v>
      </c>
      <c r="AS119" s="23" t="str">
        <f>INDEX(TextilesInfo!$B$2:$B$310,MATCH(Input!AS118,TextilesInfo!$G$2:$G$310,0))</f>
        <v>K1700</v>
      </c>
      <c r="AT119" s="23" t="str">
        <f>INDEX(TextilesInfo!$B$2:$B$310,MATCH(Input!AT118,TextilesInfo!$G$2:$G$310,0))</f>
        <v>VZ</v>
      </c>
      <c r="AU119" s="23" t="str">
        <f>INDEX(TextilesInfo!$B$2:$B$310,MATCH(Input!AU118,TextilesInfo!$G$2:$G$310,0))</f>
        <v>K2191</v>
      </c>
      <c r="AV119" s="23" t="str">
        <f>INDEX(TextilesInfo!$B$2:$B$310,MATCH(Input!AV118,TextilesInfo!$G$2:$G$310,0))</f>
        <v>K1322</v>
      </c>
      <c r="AW119" s="23" t="str">
        <f>INDEX(TextilesInfo!$B$2:$B$310,MATCH(Input!AW118,TextilesInfo!$G$2:$G$310,0))</f>
        <v>K479</v>
      </c>
      <c r="AX119" s="23" t="str">
        <f>INDEX(TextilesInfo!$B$2:$B$310,MATCH(Input!AX118,TextilesInfo!$G$2:$G$310,0))</f>
        <v>K549</v>
      </c>
      <c r="AY119" s="23" t="str">
        <f>INDEX(TextilesInfo!$B$2:$B$310,MATCH(Input!AY118,TextilesInfo!$G$2:$G$310,0))</f>
        <v>K2074</v>
      </c>
      <c r="AZ119" s="23" t="str">
        <f>INDEX(TextilesInfo!$B$2:$B$310,MATCH(Input!AZ118,TextilesInfo!$G$2:$G$310,0))</f>
        <v xml:space="preserve"> </v>
      </c>
      <c r="BA119" s="23" t="str">
        <f>INDEX(TextilesInfo!$B$2:$B$310,MATCH(Input!BA118,TextilesInfo!$G$2:$G$310,0))</f>
        <v>K479</v>
      </c>
      <c r="BB119" s="23" t="str">
        <f>INDEX(TextilesInfo!$B$2:$B$310,MATCH(Input!BB118,TextilesInfo!$G$2:$G$310,0))</f>
        <v>K1324</v>
      </c>
      <c r="BC119" s="23" t="str">
        <f>INDEX(TextilesInfo!$B$2:$B$310,MATCH(Input!BC118,TextilesInfo!$G$2:$G$310,0))</f>
        <v>HC1009</v>
      </c>
      <c r="BD119" s="23" t="str">
        <f>INDEX(TextilesInfo!$B$2:$B$310,MATCH(Input!BD118,TextilesInfo!$G$2:$G$310,0))</f>
        <v>HC1009</v>
      </c>
      <c r="BE119" s="23" t="str">
        <f>INDEX(TextilesInfo!$B$2:$B$310,MATCH(Input!BE118,TextilesInfo!$G$2:$G$310,0))</f>
        <v>K1564</v>
      </c>
      <c r="BF119" s="23" t="str">
        <f>INDEX(TextilesInfo!$B$2:$B$310,MATCH(Input!BF118,TextilesInfo!$G$2:$G$310,0))</f>
        <v xml:space="preserve"> </v>
      </c>
      <c r="BG119" s="23" t="str">
        <f>INDEX(TextilesInfo!$B$2:$B$310,MATCH(Input!BG118,TextilesInfo!$G$2:$G$310,0))</f>
        <v>K1701</v>
      </c>
      <c r="BH119" s="23" t="str">
        <f>INDEX(TextilesInfo!$B$2:$B$310,MATCH(Input!BH118,TextilesInfo!$G$2:$G$310,0))</f>
        <v>K2050</v>
      </c>
      <c r="BI119" s="23" t="str">
        <f>INDEX(TextilesInfo!$B$2:$B$310,MATCH(Input!BI118,TextilesInfo!$G$2:$G$310,0))</f>
        <v>HC1009</v>
      </c>
      <c r="BJ119" s="23" t="str">
        <f>INDEX(TextilesInfo!$B$2:$B$310,MATCH(Input!BJ118,TextilesInfo!$G$2:$G$310,0))</f>
        <v>K2078</v>
      </c>
      <c r="BK119" s="23" t="str">
        <f>INDEX(TextilesInfo!$B$2:$B$310,MATCH(Input!BK118,TextilesInfo!$G$2:$G$310,0))</f>
        <v>K2071</v>
      </c>
      <c r="BL119" s="23" t="str">
        <f>INDEX(TextilesInfo!$B$2:$B$310,MATCH(Input!BL118,TextilesInfo!$G$2:$G$310,0))</f>
        <v>K806</v>
      </c>
      <c r="BM119" s="23" t="str">
        <f>INDEX(TextilesInfo!$B$2:$B$310,MATCH(Input!BM118,TextilesInfo!$G$2:$G$310,0))</f>
        <v>H800</v>
      </c>
      <c r="BN119" s="23" t="str">
        <f>INDEX(TextilesInfo!$B$2:$B$310,MATCH(Input!BN118,TextilesInfo!$G$2:$G$310,0))</f>
        <v xml:space="preserve"> </v>
      </c>
      <c r="BO119" s="23" t="str">
        <f>INDEX(TextilesInfo!$B$2:$B$310,MATCH(Input!BO118,TextilesInfo!$G$2:$G$310,0))</f>
        <v xml:space="preserve"> </v>
      </c>
      <c r="BP119" s="23" t="str">
        <f>INDEX(TextilesInfo!$B$2:$B$310,MATCH(Input!BP118,TextilesInfo!$G$2:$G$310,0))</f>
        <v>K1322</v>
      </c>
      <c r="BQ119" s="23" t="str">
        <f>INDEX(TextilesInfo!$B$2:$B$310,MATCH(Input!BQ118,TextilesInfo!$G$2:$G$310,0))</f>
        <v>K1322</v>
      </c>
      <c r="BR119" s="23" t="str">
        <f>INDEX(TextilesInfo!$B$2:$B$310,MATCH(Input!BR118,TextilesInfo!$G$2:$G$310,0))</f>
        <v xml:space="preserve"> </v>
      </c>
      <c r="BS119" s="23" t="str">
        <f>INDEX(TextilesInfo!$B$2:$B$310,MATCH(Input!BS118,TextilesInfo!$G$2:$G$310,0))</f>
        <v>K2251</v>
      </c>
      <c r="BT119" s="23" t="str">
        <f>INDEX(TextilesInfo!$B$2:$B$310,MATCH(Input!BT118,TextilesInfo!$G$2:$G$310,0))</f>
        <v>K2049</v>
      </c>
      <c r="BU119" s="23" t="str">
        <f>INDEX(TextilesInfo!$B$2:$B$310,MATCH(Input!BU118,TextilesInfo!$G$2:$G$310,0))</f>
        <v>K2084</v>
      </c>
      <c r="BV119" s="23" t="str">
        <f>INDEX(TextilesInfo!$B$2:$B$310,MATCH(Input!BV118,TextilesInfo!$G$2:$G$310,0))</f>
        <v>K2251</v>
      </c>
      <c r="BW119" s="23" t="str">
        <f>INDEX(TextilesInfo!$B$2:$B$310,MATCH(Input!BW118,TextilesInfo!$G$2:$G$310,0))</f>
        <v>K1887</v>
      </c>
      <c r="BX119" s="23" t="str">
        <f>INDEX(TextilesInfo!$B$2:$B$310,MATCH(Input!BX118,TextilesInfo!$G$2:$G$310,0))</f>
        <v>K2032</v>
      </c>
      <c r="BY119" s="23" t="str">
        <f>INDEX(TextilesInfo!$B$2:$B$310,MATCH(Input!BY118,TextilesInfo!$G$2:$G$310,0))</f>
        <v>K2032</v>
      </c>
      <c r="BZ119" s="23" t="str">
        <f>INDEX(TextilesInfo!$B$2:$B$310,MATCH(Input!BZ118,TextilesInfo!$G$2:$G$310,0))</f>
        <v>K1608</v>
      </c>
      <c r="CA119" s="23" t="str">
        <f>INDEX(TextilesInfo!$B$2:$B$310,MATCH(Input!CA118,TextilesInfo!$G$2:$G$310,0))</f>
        <v>K1608</v>
      </c>
      <c r="CB119" s="24" t="str">
        <f>INDEX(TextilesInfo!$B$2:$B$310,MATCH(Input!CB118,TextilesInfo!$G$2:$G$310,0))</f>
        <v>K1771</v>
      </c>
      <c r="CC119" s="24" t="str">
        <f>INDEX(TextilesInfo!$B$2:$B$310,MATCH(Input!CC118,TextilesInfo!$G$2:$G$310,0))</f>
        <v xml:space="preserve"> </v>
      </c>
      <c r="CD119" s="24" t="str">
        <f>INDEX(TextilesInfo!$B$2:$B$310,MATCH(Input!CD118,TextilesInfo!$G$2:$G$310,0))</f>
        <v xml:space="preserve"> </v>
      </c>
      <c r="CE119" s="24" t="str">
        <f>INDEX(TextilesInfo!$B$2:$B$310,MATCH(Input!CE118,TextilesInfo!$G$2:$G$310,0))</f>
        <v xml:space="preserve"> </v>
      </c>
      <c r="CF119" s="24" t="str">
        <f>INDEX(TextilesInfo!$B$2:$B$310,MATCH(Input!CF118,TextilesInfo!$G$2:$G$310,0))</f>
        <v xml:space="preserve"> </v>
      </c>
      <c r="CG119" s="24" t="str">
        <f>INDEX(TextilesInfo!$B$2:$B$310,MATCH(Input!CG118,TextilesInfo!$G$2:$G$310,0))</f>
        <v xml:space="preserve"> </v>
      </c>
      <c r="CH119" s="24" t="str">
        <f>INDEX(TextilesInfo!$B$2:$B$310,MATCH(Input!CH118,TextilesInfo!$G$2:$G$310,0))</f>
        <v>K781</v>
      </c>
      <c r="CI119" s="24" t="str">
        <f>INDEX(TextilesInfo!$B$2:$B$310,MATCH(Input!CI118,TextilesInfo!$G$2:$G$310,0))</f>
        <v>HC1269</v>
      </c>
      <c r="CJ119" s="24" t="str">
        <f>INDEX(TextilesInfo!$B$2:$B$310,MATCH(Input!CJ118,TextilesInfo!$G$2:$G$310,0))</f>
        <v>K781</v>
      </c>
      <c r="CK119" s="24" t="str">
        <f>INDEX(TextilesInfo!$B$2:$B$310,MATCH(Input!CK118,TextilesInfo!$G$2:$G$310,0))</f>
        <v>K113</v>
      </c>
      <c r="CL119" s="24" t="str">
        <f>INDEX(TextilesInfo!$B$2:$B$310,MATCH(Input!CL118,TextilesInfo!$G$2:$G$310,0))</f>
        <v xml:space="preserve"> </v>
      </c>
      <c r="CM119" s="24" t="str">
        <f>INDEX(TextilesInfo!$B$2:$B$310,MATCH(Input!CM118,TextilesInfo!$G$2:$G$310,0))</f>
        <v xml:space="preserve"> </v>
      </c>
      <c r="CN119" s="24" t="str">
        <f>INDEX(TextilesInfo!$B$2:$B$310,MATCH(Input!CN118,TextilesInfo!$G$2:$G$310,0))</f>
        <v xml:space="preserve"> </v>
      </c>
      <c r="CO119" s="24" t="str">
        <f>INDEX(TextilesInfo!$B$2:$B$310,MATCH(Input!CO118,TextilesInfo!$G$2:$G$310,0))</f>
        <v xml:space="preserve"> </v>
      </c>
    </row>
    <row r="120" spans="2:93" s="23" customFormat="1" ht="28" customHeight="1" x14ac:dyDescent="0.2">
      <c r="B120" s="23" t="str">
        <f>INDEX(TextilesInfo!$B$2:$B$310,MATCH(Input!B119,TextilesInfo!$G$2:$G$310,0))</f>
        <v>K1160</v>
      </c>
      <c r="C120" s="23" t="str">
        <f>INDEX(TextilesInfo!$B$2:$B$310,MATCH(Input!C119,TextilesInfo!$G$2:$G$310,0))</f>
        <v xml:space="preserve"> </v>
      </c>
      <c r="D120" s="23" t="str">
        <f>INDEX(TextilesInfo!$B$2:$B$310,MATCH(Input!D119,TextilesInfo!$G$2:$G$310,0))</f>
        <v>K1555</v>
      </c>
      <c r="E120" s="23" t="str">
        <f>INDEX(TextilesInfo!$B$2:$B$310,MATCH(Input!E119,TextilesInfo!$G$2:$G$310,0))</f>
        <v>K1268</v>
      </c>
      <c r="F120" s="23" t="str">
        <f>INDEX(TextilesInfo!$B$2:$B$310,MATCH(Input!F119,TextilesInfo!$G$2:$G$310,0))</f>
        <v>HC1062</v>
      </c>
      <c r="G120" s="23" t="str">
        <f>INDEX(TextilesInfo!$B$2:$B$310,MATCH(Input!G119,TextilesInfo!$G$2:$G$310,0))</f>
        <v>K1701</v>
      </c>
      <c r="H120" s="23" t="str">
        <f>INDEX(TextilesInfo!$B$2:$B$310,MATCH(Input!H119,TextilesInfo!$G$2:$G$310,0))</f>
        <v>K2251</v>
      </c>
      <c r="I120" s="23" t="str">
        <f>INDEX(TextilesInfo!$B$2:$B$310,MATCH(Input!I119,TextilesInfo!$G$2:$G$310,0))</f>
        <v>K2049</v>
      </c>
      <c r="J120" s="23" t="str">
        <f>INDEX(TextilesInfo!$B$2:$B$310,MATCH(Input!J119,TextilesInfo!$G$2:$G$310,0))</f>
        <v>K2050</v>
      </c>
      <c r="K120" s="23" t="str">
        <f>INDEX(TextilesInfo!$B$2:$B$310,MATCH(Input!K119,TextilesInfo!$G$2:$G$310,0))</f>
        <v>K1798</v>
      </c>
      <c r="L120" s="23" t="str">
        <f>INDEX(TextilesInfo!$B$2:$B$310,MATCH(Input!L119,TextilesInfo!$G$2:$G$310,0))</f>
        <v>K1703</v>
      </c>
      <c r="M120" s="23" t="str">
        <f>INDEX(TextilesInfo!$B$2:$B$310,MATCH(Input!M119,TextilesInfo!$G$2:$G$310,0))</f>
        <v>VO</v>
      </c>
      <c r="N120" s="23" t="str">
        <f>INDEX(TextilesInfo!$B$2:$B$310,MATCH(Input!N119,TextilesInfo!$G$2:$G$310,0))</f>
        <v>K806</v>
      </c>
      <c r="O120" s="23" t="str">
        <f>INDEX(TextilesInfo!$B$2:$B$310,MATCH(Input!O119,TextilesInfo!$G$2:$G$310,0))</f>
        <v>K1322</v>
      </c>
      <c r="P120" s="23" t="str">
        <f>INDEX(TextilesInfo!$B$2:$B$310,MATCH(Input!P119,TextilesInfo!$G$2:$G$310,0))</f>
        <v>K2074</v>
      </c>
      <c r="Q120" s="23" t="str">
        <f>INDEX(TextilesInfo!$B$2:$B$310,MATCH(Input!Q119,TextilesInfo!$G$2:$G$310,0))</f>
        <v>K1798</v>
      </c>
      <c r="R120" s="23" t="str">
        <f>INDEX(TextilesInfo!$B$2:$B$310,MATCH(Input!R119,TextilesInfo!$G$2:$G$310,0))</f>
        <v xml:space="preserve"> </v>
      </c>
      <c r="S120" s="23" t="str">
        <f>INDEX(TextilesInfo!$B$2:$B$310,MATCH(Input!S119,TextilesInfo!$G$2:$G$310,0))</f>
        <v xml:space="preserve"> </v>
      </c>
      <c r="T120" s="23" t="str">
        <f>INDEX(TextilesInfo!$B$2:$B$310,MATCH(Input!T119,TextilesInfo!$G$2:$G$310,0))</f>
        <v>HC1062</v>
      </c>
      <c r="U120" s="23" t="str">
        <f>INDEX(TextilesInfo!$B$2:$B$310,MATCH(Input!U119,TextilesInfo!$G$2:$G$310,0))</f>
        <v xml:space="preserve"> </v>
      </c>
      <c r="V120" s="23" t="str">
        <f>INDEX(TextilesInfo!$B$2:$B$310,MATCH(Input!V119,TextilesInfo!$G$2:$G$310,0))</f>
        <v xml:space="preserve"> </v>
      </c>
      <c r="W120" s="23" t="str">
        <f>INDEX(TextilesInfo!$B$2:$B$310,MATCH(Input!W119,TextilesInfo!$G$2:$G$310,0))</f>
        <v xml:space="preserve"> </v>
      </c>
      <c r="X120" s="23" t="str">
        <f>INDEX(TextilesInfo!$B$2:$B$310,MATCH(Input!X119,TextilesInfo!$G$2:$G$310,0))</f>
        <v xml:space="preserve"> </v>
      </c>
      <c r="Y120" s="23" t="str">
        <f>INDEX(TextilesInfo!$B$2:$B$310,MATCH(Input!Y119,TextilesInfo!$G$2:$G$310,0))</f>
        <v xml:space="preserve"> </v>
      </c>
      <c r="Z120" s="23" t="str">
        <f>INDEX(TextilesInfo!$B$2:$B$310,MATCH(Input!Z119,TextilesInfo!$G$2:$G$310,0))</f>
        <v xml:space="preserve"> </v>
      </c>
      <c r="AA120" s="23" t="str">
        <f>INDEX(TextilesInfo!$B$2:$B$310,MATCH(Input!AA119,TextilesInfo!$G$2:$G$310,0))</f>
        <v xml:space="preserve"> </v>
      </c>
      <c r="AB120" s="23" t="str">
        <f>INDEX(TextilesInfo!$B$2:$B$310,MATCH(Input!AB119,TextilesInfo!$G$2:$G$310,0))</f>
        <v>K1522</v>
      </c>
      <c r="AC120" s="23" t="str">
        <f>INDEX(TextilesInfo!$B$2:$B$310,MATCH(Input!AC119,TextilesInfo!$G$2:$G$310,0))</f>
        <v>K2084</v>
      </c>
      <c r="AD120" s="23" t="str">
        <f>INDEX(TextilesInfo!$B$2:$B$310,MATCH(Input!AD119,TextilesInfo!$G$2:$G$310,0))</f>
        <v>K2078</v>
      </c>
      <c r="AE120" s="23" t="str">
        <f>INDEX(TextilesInfo!$B$2:$B$310,MATCH(Input!AE119,TextilesInfo!$G$2:$G$310,0))</f>
        <v>K109</v>
      </c>
      <c r="AF120" s="23" t="str">
        <f>INDEX(TextilesInfo!$B$2:$B$310,MATCH(Input!AF119,TextilesInfo!$G$2:$G$310,0))</f>
        <v>K2071</v>
      </c>
      <c r="AG120" s="23" t="str">
        <f>INDEX(TextilesInfo!$B$2:$B$310,MATCH(Input!AG119,TextilesInfo!$G$2:$G$310,0))</f>
        <v xml:space="preserve"> </v>
      </c>
      <c r="AH120" s="23" t="str">
        <f>INDEX(TextilesInfo!$B$2:$B$310,MATCH(Input!AH119,TextilesInfo!$G$2:$G$310,0))</f>
        <v>K1174</v>
      </c>
      <c r="AI120" s="23" t="str">
        <f>INDEX(TextilesInfo!$B$2:$B$310,MATCH(Input!AI119,TextilesInfo!$G$2:$G$310,0))</f>
        <v>K1779</v>
      </c>
      <c r="AJ120" s="23" t="str">
        <f>INDEX(TextilesInfo!$B$2:$B$310,MATCH(Input!AJ119,TextilesInfo!$G$2:$G$310,0))</f>
        <v xml:space="preserve"> </v>
      </c>
      <c r="AK120" s="23" t="str">
        <f>INDEX(TextilesInfo!$B$2:$B$310,MATCH(Input!AK119,TextilesInfo!$G$2:$G$310,0))</f>
        <v>K2249</v>
      </c>
      <c r="AL120" s="23" t="str">
        <f>INDEX(TextilesInfo!$B$2:$B$310,MATCH(Input!AL119,TextilesInfo!$G$2:$G$310,0))</f>
        <v xml:space="preserve"> </v>
      </c>
      <c r="AM120" s="23" t="str">
        <f>INDEX(TextilesInfo!$B$2:$B$310,MATCH(Input!AM119,TextilesInfo!$G$2:$G$310,0))</f>
        <v xml:space="preserve"> </v>
      </c>
      <c r="AN120" s="23" t="str">
        <f>INDEX(TextilesInfo!$B$2:$B$310,MATCH(Input!AN119,TextilesInfo!$G$2:$G$310,0))</f>
        <v>RU</v>
      </c>
      <c r="AO120" s="23" t="str">
        <f>INDEX(TextilesInfo!$B$2:$B$310,MATCH(Input!AO119,TextilesInfo!$G$2:$G$310,0))</f>
        <v>UM</v>
      </c>
      <c r="AP120" s="23" t="str">
        <f>INDEX(TextilesInfo!$B$2:$B$310,MATCH(Input!AP119,TextilesInfo!$G$2:$G$310,0))</f>
        <v>K2032</v>
      </c>
      <c r="AQ120" s="23" t="str">
        <f>INDEX(TextilesInfo!$B$2:$B$310,MATCH(Input!AQ119,TextilesInfo!$G$2:$G$310,0))</f>
        <v xml:space="preserve"> </v>
      </c>
      <c r="AR120" s="23" t="str">
        <f>INDEX(TextilesInfo!$B$2:$B$310,MATCH(Input!AR119,TextilesInfo!$G$2:$G$310,0))</f>
        <v>K2010</v>
      </c>
      <c r="AS120" s="23" t="str">
        <f>INDEX(TextilesInfo!$B$2:$B$310,MATCH(Input!AS119,TextilesInfo!$G$2:$G$310,0))</f>
        <v>K1967</v>
      </c>
      <c r="AT120" s="23" t="str">
        <f>INDEX(TextilesInfo!$B$2:$B$310,MATCH(Input!AT119,TextilesInfo!$G$2:$G$310,0))</f>
        <v>VO</v>
      </c>
      <c r="AU120" s="23" t="str">
        <f>INDEX(TextilesInfo!$B$2:$B$310,MATCH(Input!AU119,TextilesInfo!$G$2:$G$310,0))</f>
        <v>K2251</v>
      </c>
      <c r="AV120" s="23" t="str">
        <f>INDEX(TextilesInfo!$B$2:$B$310,MATCH(Input!AV119,TextilesInfo!$G$2:$G$310,0))</f>
        <v>K1700</v>
      </c>
      <c r="AW120" s="23" t="str">
        <f>INDEX(TextilesInfo!$B$2:$B$310,MATCH(Input!AW119,TextilesInfo!$G$2:$G$310,0))</f>
        <v>K1798</v>
      </c>
      <c r="AX120" s="23" t="str">
        <f>INDEX(TextilesInfo!$B$2:$B$310,MATCH(Input!AX119,TextilesInfo!$G$2:$G$310,0))</f>
        <v>K1608</v>
      </c>
      <c r="AY120" s="23" t="str">
        <f>INDEX(TextilesInfo!$B$2:$B$310,MATCH(Input!AY119,TextilesInfo!$G$2:$G$310,0))</f>
        <v>K2023</v>
      </c>
      <c r="AZ120" s="23" t="str">
        <f>INDEX(TextilesInfo!$B$2:$B$310,MATCH(Input!AZ119,TextilesInfo!$G$2:$G$310,0))</f>
        <v xml:space="preserve"> </v>
      </c>
      <c r="BA120" s="23" t="str">
        <f>INDEX(TextilesInfo!$B$2:$B$310,MATCH(Input!BA119,TextilesInfo!$G$2:$G$310,0))</f>
        <v>K1798</v>
      </c>
      <c r="BB120" s="23" t="str">
        <f>INDEX(TextilesInfo!$B$2:$B$310,MATCH(Input!BB119,TextilesInfo!$G$2:$G$310,0))</f>
        <v>K346</v>
      </c>
      <c r="BC120" s="23" t="str">
        <f>INDEX(TextilesInfo!$B$2:$B$310,MATCH(Input!BC119,TextilesInfo!$G$2:$G$310,0))</f>
        <v>K1555</v>
      </c>
      <c r="BD120" s="23" t="str">
        <f>INDEX(TextilesInfo!$B$2:$B$310,MATCH(Input!BD119,TextilesInfo!$G$2:$G$310,0))</f>
        <v>K1555</v>
      </c>
      <c r="BE120" s="23" t="str">
        <f>INDEX(TextilesInfo!$B$2:$B$310,MATCH(Input!BE119,TextilesInfo!$G$2:$G$310,0))</f>
        <v>K1104</v>
      </c>
      <c r="BF120" s="23" t="str">
        <f>INDEX(TextilesInfo!$B$2:$B$310,MATCH(Input!BF119,TextilesInfo!$G$2:$G$310,0))</f>
        <v xml:space="preserve"> </v>
      </c>
      <c r="BG120" s="23" t="str">
        <f>INDEX(TextilesInfo!$B$2:$B$310,MATCH(Input!BG119,TextilesInfo!$G$2:$G$310,0))</f>
        <v>K2053</v>
      </c>
      <c r="BH120" s="23" t="str">
        <f>INDEX(TextilesInfo!$B$2:$B$310,MATCH(Input!BH119,TextilesInfo!$G$2:$G$310,0))</f>
        <v>K2078</v>
      </c>
      <c r="BI120" s="23" t="str">
        <f>INDEX(TextilesInfo!$B$2:$B$310,MATCH(Input!BI119,TextilesInfo!$G$2:$G$310,0))</f>
        <v>K1555</v>
      </c>
      <c r="BJ120" s="23" t="str">
        <f>INDEX(TextilesInfo!$B$2:$B$310,MATCH(Input!BJ119,TextilesInfo!$G$2:$G$310,0))</f>
        <v>K2191</v>
      </c>
      <c r="BK120" s="23" t="str">
        <f>INDEX(TextilesInfo!$B$2:$B$310,MATCH(Input!BK119,TextilesInfo!$G$2:$G$310,0))</f>
        <v>K1386</v>
      </c>
      <c r="BL120" s="23" t="str">
        <f>INDEX(TextilesInfo!$B$2:$B$310,MATCH(Input!BL119,TextilesInfo!$G$2:$G$310,0))</f>
        <v>K1322</v>
      </c>
      <c r="BM120" s="23" t="str">
        <f>INDEX(TextilesInfo!$B$2:$B$310,MATCH(Input!BM119,TextilesInfo!$G$2:$G$310,0))</f>
        <v>K1087</v>
      </c>
      <c r="BN120" s="23" t="str">
        <f>INDEX(TextilesInfo!$B$2:$B$310,MATCH(Input!BN119,TextilesInfo!$G$2:$G$310,0))</f>
        <v xml:space="preserve"> </v>
      </c>
      <c r="BO120" s="23" t="str">
        <f>INDEX(TextilesInfo!$B$2:$B$310,MATCH(Input!BO119,TextilesInfo!$G$2:$G$310,0))</f>
        <v xml:space="preserve"> </v>
      </c>
      <c r="BP120" s="23" t="str">
        <f>INDEX(TextilesInfo!$B$2:$B$310,MATCH(Input!BP119,TextilesInfo!$G$2:$G$310,0))</f>
        <v>K1700</v>
      </c>
      <c r="BQ120" s="23" t="str">
        <f>INDEX(TextilesInfo!$B$2:$B$310,MATCH(Input!BQ119,TextilesInfo!$G$2:$G$310,0))</f>
        <v>K1700</v>
      </c>
      <c r="BR120" s="23" t="str">
        <f>INDEX(TextilesInfo!$B$2:$B$310,MATCH(Input!BR119,TextilesInfo!$G$2:$G$310,0))</f>
        <v xml:space="preserve"> </v>
      </c>
      <c r="BS120" s="23" t="str">
        <f>INDEX(TextilesInfo!$B$2:$B$310,MATCH(Input!BS119,TextilesInfo!$G$2:$G$310,0))</f>
        <v>K1104</v>
      </c>
      <c r="BT120" s="23" t="str">
        <f>INDEX(TextilesInfo!$B$2:$B$310,MATCH(Input!BT119,TextilesInfo!$G$2:$G$310,0))</f>
        <v>K2074</v>
      </c>
      <c r="BU120" s="23" t="str">
        <f>INDEX(TextilesInfo!$B$2:$B$310,MATCH(Input!BU119,TextilesInfo!$G$2:$G$310,0))</f>
        <v>K806</v>
      </c>
      <c r="BV120" s="23" t="str">
        <f>INDEX(TextilesInfo!$B$2:$B$310,MATCH(Input!BV119,TextilesInfo!$G$2:$G$310,0))</f>
        <v>K1104</v>
      </c>
      <c r="BW120" s="23" t="str">
        <f>INDEX(TextilesInfo!$B$2:$B$310,MATCH(Input!BW119,TextilesInfo!$G$2:$G$310,0))</f>
        <v>HC1062</v>
      </c>
      <c r="BX120" s="23" t="str">
        <f>INDEX(TextilesInfo!$B$2:$B$310,MATCH(Input!BX119,TextilesInfo!$G$2:$G$310,0))</f>
        <v>K1459</v>
      </c>
      <c r="BY120" s="23" t="str">
        <f>INDEX(TextilesInfo!$B$2:$B$310,MATCH(Input!BY119,TextilesInfo!$G$2:$G$310,0))</f>
        <v>K1459</v>
      </c>
      <c r="BZ120" s="23" t="str">
        <f>INDEX(TextilesInfo!$B$2:$B$310,MATCH(Input!BZ119,TextilesInfo!$G$2:$G$310,0))</f>
        <v>K2043</v>
      </c>
      <c r="CA120" s="23" t="str">
        <f>INDEX(TextilesInfo!$B$2:$B$310,MATCH(Input!CA119,TextilesInfo!$G$2:$G$310,0))</f>
        <v>K2043</v>
      </c>
      <c r="CB120" s="24" t="str">
        <f>INDEX(TextilesInfo!$B$2:$B$310,MATCH(Input!CB119,TextilesInfo!$G$2:$G$310,0))</f>
        <v>K1051</v>
      </c>
      <c r="CC120" s="24" t="str">
        <f>INDEX(TextilesInfo!$B$2:$B$310,MATCH(Input!CC119,TextilesInfo!$G$2:$G$310,0))</f>
        <v xml:space="preserve"> </v>
      </c>
      <c r="CD120" s="24" t="str">
        <f>INDEX(TextilesInfo!$B$2:$B$310,MATCH(Input!CD119,TextilesInfo!$G$2:$G$310,0))</f>
        <v xml:space="preserve"> </v>
      </c>
      <c r="CE120" s="24" t="str">
        <f>INDEX(TextilesInfo!$B$2:$B$310,MATCH(Input!CE119,TextilesInfo!$G$2:$G$310,0))</f>
        <v xml:space="preserve"> </v>
      </c>
      <c r="CF120" s="24" t="str">
        <f>INDEX(TextilesInfo!$B$2:$B$310,MATCH(Input!CF119,TextilesInfo!$G$2:$G$310,0))</f>
        <v xml:space="preserve"> </v>
      </c>
      <c r="CG120" s="24" t="str">
        <f>INDEX(TextilesInfo!$B$2:$B$310,MATCH(Input!CG119,TextilesInfo!$G$2:$G$310,0))</f>
        <v xml:space="preserve"> </v>
      </c>
      <c r="CH120" s="24" t="str">
        <f>INDEX(TextilesInfo!$B$2:$B$310,MATCH(Input!CH119,TextilesInfo!$G$2:$G$310,0))</f>
        <v>HC1269</v>
      </c>
      <c r="CI120" s="24" t="str">
        <f>INDEX(TextilesInfo!$B$2:$B$310,MATCH(Input!CI119,TextilesInfo!$G$2:$G$310,0))</f>
        <v>K2121</v>
      </c>
      <c r="CJ120" s="24" t="str">
        <f>INDEX(TextilesInfo!$B$2:$B$310,MATCH(Input!CJ119,TextilesInfo!$G$2:$G$310,0))</f>
        <v>HC1269</v>
      </c>
      <c r="CK120" s="24" t="str">
        <f>INDEX(TextilesInfo!$B$2:$B$310,MATCH(Input!CK119,TextilesInfo!$G$2:$G$310,0))</f>
        <v>K2074</v>
      </c>
      <c r="CL120" s="24" t="str">
        <f>INDEX(TextilesInfo!$B$2:$B$310,MATCH(Input!CL119,TextilesInfo!$G$2:$G$310,0))</f>
        <v xml:space="preserve"> </v>
      </c>
      <c r="CM120" s="24" t="str">
        <f>INDEX(TextilesInfo!$B$2:$B$310,MATCH(Input!CM119,TextilesInfo!$G$2:$G$310,0))</f>
        <v xml:space="preserve"> </v>
      </c>
      <c r="CN120" s="24" t="str">
        <f>INDEX(TextilesInfo!$B$2:$B$310,MATCH(Input!CN119,TextilesInfo!$G$2:$G$310,0))</f>
        <v xml:space="preserve"> </v>
      </c>
      <c r="CO120" s="24" t="str">
        <f>INDEX(TextilesInfo!$B$2:$B$310,MATCH(Input!CO119,TextilesInfo!$G$2:$G$310,0))</f>
        <v xml:space="preserve"> </v>
      </c>
    </row>
    <row r="121" spans="2:93" s="23" customFormat="1" ht="28" customHeight="1" x14ac:dyDescent="0.2">
      <c r="B121" s="23" t="str">
        <f>INDEX(TextilesInfo!$B$2:$B$310,MATCH(Input!B120,TextilesInfo!$G$2:$G$310,0))</f>
        <v>K1567</v>
      </c>
      <c r="C121" s="23" t="str">
        <f>INDEX(TextilesInfo!$B$2:$B$310,MATCH(Input!C120,TextilesInfo!$G$2:$G$310,0))</f>
        <v xml:space="preserve"> </v>
      </c>
      <c r="D121" s="23" t="str">
        <f>INDEX(TextilesInfo!$B$2:$B$310,MATCH(Input!D120,TextilesInfo!$G$2:$G$310,0))</f>
        <v>K1268</v>
      </c>
      <c r="E121" s="23" t="str">
        <f>INDEX(TextilesInfo!$B$2:$B$310,MATCH(Input!E120,TextilesInfo!$G$2:$G$310,0))</f>
        <v>K1324</v>
      </c>
      <c r="F121" s="23" t="str">
        <f>INDEX(TextilesInfo!$B$2:$B$310,MATCH(Input!F120,TextilesInfo!$G$2:$G$310,0))</f>
        <v>K2050</v>
      </c>
      <c r="G121" s="23" t="str">
        <f>INDEX(TextilesInfo!$B$2:$B$310,MATCH(Input!G120,TextilesInfo!$G$2:$G$310,0))</f>
        <v>K2053</v>
      </c>
      <c r="H121" s="23" t="str">
        <f>INDEX(TextilesInfo!$B$2:$B$310,MATCH(Input!H120,TextilesInfo!$G$2:$G$310,0))</f>
        <v>K1564</v>
      </c>
      <c r="I121" s="23" t="str">
        <f>INDEX(TextilesInfo!$B$2:$B$310,MATCH(Input!I120,TextilesInfo!$G$2:$G$310,0))</f>
        <v>K2074</v>
      </c>
      <c r="J121" s="23" t="str">
        <f>INDEX(TextilesInfo!$B$2:$B$310,MATCH(Input!J120,TextilesInfo!$G$2:$G$310,0))</f>
        <v>K2078</v>
      </c>
      <c r="K121" s="23" t="str">
        <f>INDEX(TextilesInfo!$B$2:$B$310,MATCH(Input!K120,TextilesInfo!$G$2:$G$310,0))</f>
        <v>K1779</v>
      </c>
      <c r="L121" s="23" t="str">
        <f>INDEX(TextilesInfo!$B$2:$B$310,MATCH(Input!L120,TextilesInfo!$G$2:$G$310,0))</f>
        <v>K2152</v>
      </c>
      <c r="M121" s="23" t="str">
        <f>INDEX(TextilesInfo!$B$2:$B$310,MATCH(Input!M120,TextilesInfo!$G$2:$G$310,0))</f>
        <v>AU</v>
      </c>
      <c r="N121" s="23" t="str">
        <f>INDEX(TextilesInfo!$B$2:$B$310,MATCH(Input!N120,TextilesInfo!$G$2:$G$310,0))</f>
        <v>K1322</v>
      </c>
      <c r="O121" s="23" t="str">
        <f>INDEX(TextilesInfo!$B$2:$B$310,MATCH(Input!O120,TextilesInfo!$G$2:$G$310,0))</f>
        <v>K1700</v>
      </c>
      <c r="P121" s="23" t="str">
        <f>INDEX(TextilesInfo!$B$2:$B$310,MATCH(Input!P120,TextilesInfo!$G$2:$G$310,0))</f>
        <v>K2168</v>
      </c>
      <c r="Q121" s="23" t="str">
        <f>INDEX(TextilesInfo!$B$2:$B$310,MATCH(Input!Q120,TextilesInfo!$G$2:$G$310,0))</f>
        <v>K1779</v>
      </c>
      <c r="R121" s="23" t="str">
        <f>INDEX(TextilesInfo!$B$2:$B$310,MATCH(Input!R120,TextilesInfo!$G$2:$G$310,0))</f>
        <v xml:space="preserve"> </v>
      </c>
      <c r="S121" s="23" t="str">
        <f>INDEX(TextilesInfo!$B$2:$B$310,MATCH(Input!S120,TextilesInfo!$G$2:$G$310,0))</f>
        <v xml:space="preserve"> </v>
      </c>
      <c r="T121" s="23" t="str">
        <f>INDEX(TextilesInfo!$B$2:$B$310,MATCH(Input!T120,TextilesInfo!$G$2:$G$310,0))</f>
        <v>K2050</v>
      </c>
      <c r="U121" s="23" t="str">
        <f>INDEX(TextilesInfo!$B$2:$B$310,MATCH(Input!U120,TextilesInfo!$G$2:$G$310,0))</f>
        <v xml:space="preserve"> </v>
      </c>
      <c r="V121" s="23" t="str">
        <f>INDEX(TextilesInfo!$B$2:$B$310,MATCH(Input!V120,TextilesInfo!$G$2:$G$310,0))</f>
        <v xml:space="preserve"> </v>
      </c>
      <c r="W121" s="23" t="str">
        <f>INDEX(TextilesInfo!$B$2:$B$310,MATCH(Input!W120,TextilesInfo!$G$2:$G$310,0))</f>
        <v xml:space="preserve"> </v>
      </c>
      <c r="X121" s="23" t="str">
        <f>INDEX(TextilesInfo!$B$2:$B$310,MATCH(Input!X120,TextilesInfo!$G$2:$G$310,0))</f>
        <v xml:space="preserve"> </v>
      </c>
      <c r="Y121" s="23" t="str">
        <f>INDEX(TextilesInfo!$B$2:$B$310,MATCH(Input!Y120,TextilesInfo!$G$2:$G$310,0))</f>
        <v xml:space="preserve"> </v>
      </c>
      <c r="Z121" s="23" t="str">
        <f>INDEX(TextilesInfo!$B$2:$B$310,MATCH(Input!Z120,TextilesInfo!$G$2:$G$310,0))</f>
        <v xml:space="preserve"> </v>
      </c>
      <c r="AA121" s="23" t="str">
        <f>INDEX(TextilesInfo!$B$2:$B$310,MATCH(Input!AA120,TextilesInfo!$G$2:$G$310,0))</f>
        <v xml:space="preserve"> </v>
      </c>
      <c r="AB121" s="23" t="str">
        <f>INDEX(TextilesInfo!$B$2:$B$310,MATCH(Input!AB120,TextilesInfo!$G$2:$G$310,0))</f>
        <v>K2071</v>
      </c>
      <c r="AC121" s="23" t="str">
        <f>INDEX(TextilesInfo!$B$2:$B$310,MATCH(Input!AC120,TextilesInfo!$G$2:$G$310,0))</f>
        <v>K1322</v>
      </c>
      <c r="AD121" s="23" t="str">
        <f>INDEX(TextilesInfo!$B$2:$B$310,MATCH(Input!AD120,TextilesInfo!$G$2:$G$310,0))</f>
        <v>K2191</v>
      </c>
      <c r="AE121" s="23" t="str">
        <f>INDEX(TextilesInfo!$B$2:$B$310,MATCH(Input!AE120,TextilesInfo!$G$2:$G$310,0))</f>
        <v>K1800</v>
      </c>
      <c r="AF121" s="23" t="str">
        <f>INDEX(TextilesInfo!$B$2:$B$310,MATCH(Input!AF120,TextilesInfo!$G$2:$G$310,0))</f>
        <v>K1386</v>
      </c>
      <c r="AG121" s="23" t="str">
        <f>INDEX(TextilesInfo!$B$2:$B$310,MATCH(Input!AG120,TextilesInfo!$G$2:$G$310,0))</f>
        <v xml:space="preserve"> </v>
      </c>
      <c r="AH121" s="23" t="str">
        <f>INDEX(TextilesInfo!$B$2:$B$310,MATCH(Input!AH120,TextilesInfo!$G$2:$G$310,0))</f>
        <v>K549</v>
      </c>
      <c r="AI121" s="23" t="str">
        <f>INDEX(TextilesInfo!$B$2:$B$310,MATCH(Input!AI120,TextilesInfo!$G$2:$G$310,0))</f>
        <v>K1887</v>
      </c>
      <c r="AJ121" s="23" t="str">
        <f>INDEX(TextilesInfo!$B$2:$B$310,MATCH(Input!AJ120,TextilesInfo!$G$2:$G$310,0))</f>
        <v xml:space="preserve"> </v>
      </c>
      <c r="AK121" s="23" t="str">
        <f>INDEX(TextilesInfo!$B$2:$B$310,MATCH(Input!AK120,TextilesInfo!$G$2:$G$310,0))</f>
        <v>K1567</v>
      </c>
      <c r="AL121" s="23" t="str">
        <f>INDEX(TextilesInfo!$B$2:$B$310,MATCH(Input!AL120,TextilesInfo!$G$2:$G$310,0))</f>
        <v xml:space="preserve"> </v>
      </c>
      <c r="AM121" s="23" t="str">
        <f>INDEX(TextilesInfo!$B$2:$B$310,MATCH(Input!AM120,TextilesInfo!$G$2:$G$310,0))</f>
        <v xml:space="preserve"> </v>
      </c>
      <c r="AN121" s="23" t="str">
        <f>INDEX(TextilesInfo!$B$2:$B$310,MATCH(Input!AN120,TextilesInfo!$G$2:$G$310,0))</f>
        <v xml:space="preserve"> </v>
      </c>
      <c r="AO121" s="23" t="str">
        <f>INDEX(TextilesInfo!$B$2:$B$310,MATCH(Input!AO120,TextilesInfo!$G$2:$G$310,0))</f>
        <v>DL</v>
      </c>
      <c r="AP121" s="23" t="str">
        <f>INDEX(TextilesInfo!$B$2:$B$310,MATCH(Input!AP120,TextilesInfo!$G$2:$G$310,0))</f>
        <v>K1459</v>
      </c>
      <c r="AQ121" s="23" t="str">
        <f>INDEX(TextilesInfo!$B$2:$B$310,MATCH(Input!AQ120,TextilesInfo!$G$2:$G$310,0))</f>
        <v xml:space="preserve"> </v>
      </c>
      <c r="AR121" s="23" t="str">
        <f>INDEX(TextilesInfo!$B$2:$B$310,MATCH(Input!AR120,TextilesInfo!$G$2:$G$310,0))</f>
        <v>K2032</v>
      </c>
      <c r="AS121" s="23" t="str">
        <f>INDEX(TextilesInfo!$B$2:$B$310,MATCH(Input!AS120,TextilesInfo!$G$2:$G$310,0))</f>
        <v>K1656</v>
      </c>
      <c r="AT121" s="23" t="str">
        <f>INDEX(TextilesInfo!$B$2:$B$310,MATCH(Input!AT120,TextilesInfo!$G$2:$G$310,0))</f>
        <v>AU</v>
      </c>
      <c r="AU121" s="23" t="str">
        <f>INDEX(TextilesInfo!$B$2:$B$310,MATCH(Input!AU120,TextilesInfo!$G$2:$G$310,0))</f>
        <v>K1564</v>
      </c>
      <c r="AV121" s="23" t="str">
        <f>INDEX(TextilesInfo!$B$2:$B$310,MATCH(Input!AV120,TextilesInfo!$G$2:$G$310,0))</f>
        <v>K2238</v>
      </c>
      <c r="AW121" s="23" t="str">
        <f>INDEX(TextilesInfo!$B$2:$B$310,MATCH(Input!AW120,TextilesInfo!$G$2:$G$310,0))</f>
        <v>K1779</v>
      </c>
      <c r="AX121" s="23" t="str">
        <f>INDEX(TextilesInfo!$B$2:$B$310,MATCH(Input!AX120,TextilesInfo!$G$2:$G$310,0))</f>
        <v>K2043</v>
      </c>
      <c r="AY121" s="23" t="str">
        <f>INDEX(TextilesInfo!$B$2:$B$310,MATCH(Input!AY120,TextilesInfo!$G$2:$G$310,0))</f>
        <v>K2010</v>
      </c>
      <c r="AZ121" s="23" t="str">
        <f>INDEX(TextilesInfo!$B$2:$B$310,MATCH(Input!AZ120,TextilesInfo!$G$2:$G$310,0))</f>
        <v xml:space="preserve"> </v>
      </c>
      <c r="BA121" s="23" t="str">
        <f>INDEX(TextilesInfo!$B$2:$B$310,MATCH(Input!BA120,TextilesInfo!$G$2:$G$310,0))</f>
        <v>K1779</v>
      </c>
      <c r="BB121" s="23" t="str">
        <f>INDEX(TextilesInfo!$B$2:$B$310,MATCH(Input!BB120,TextilesInfo!$G$2:$G$310,0))</f>
        <v>K479</v>
      </c>
      <c r="BC121" s="23" t="str">
        <f>INDEX(TextilesInfo!$B$2:$B$310,MATCH(Input!BC120,TextilesInfo!$G$2:$G$310,0))</f>
        <v>K1268</v>
      </c>
      <c r="BD121" s="23" t="str">
        <f>INDEX(TextilesInfo!$B$2:$B$310,MATCH(Input!BD120,TextilesInfo!$G$2:$G$310,0))</f>
        <v>K1268</v>
      </c>
      <c r="BE121" s="23" t="str">
        <f>INDEX(TextilesInfo!$B$2:$B$310,MATCH(Input!BE120,TextilesInfo!$G$2:$G$310,0))</f>
        <v>K500</v>
      </c>
      <c r="BF121" s="23" t="str">
        <f>INDEX(TextilesInfo!$B$2:$B$310,MATCH(Input!BF120,TextilesInfo!$G$2:$G$310,0))</f>
        <v xml:space="preserve"> </v>
      </c>
      <c r="BG121" s="23" t="str">
        <f>INDEX(TextilesInfo!$B$2:$B$310,MATCH(Input!BG120,TextilesInfo!$G$2:$G$310,0))</f>
        <v>K2084</v>
      </c>
      <c r="BH121" s="23" t="str">
        <f>INDEX(TextilesInfo!$B$2:$B$310,MATCH(Input!BH120,TextilesInfo!$G$2:$G$310,0))</f>
        <v>K2191</v>
      </c>
      <c r="BI121" s="23" t="str">
        <f>INDEX(TextilesInfo!$B$2:$B$310,MATCH(Input!BI120,TextilesInfo!$G$2:$G$310,0))</f>
        <v>K1268</v>
      </c>
      <c r="BJ121" s="23" t="str">
        <f>INDEX(TextilesInfo!$B$2:$B$310,MATCH(Input!BJ120,TextilesInfo!$G$2:$G$310,0))</f>
        <v>K2251</v>
      </c>
      <c r="BK121" s="23" t="str">
        <f>INDEX(TextilesInfo!$B$2:$B$310,MATCH(Input!BK120,TextilesInfo!$G$2:$G$310,0))</f>
        <v>K1607</v>
      </c>
      <c r="BL121" s="23" t="str">
        <f>INDEX(TextilesInfo!$B$2:$B$310,MATCH(Input!BL120,TextilesInfo!$G$2:$G$310,0))</f>
        <v>K1700</v>
      </c>
      <c r="BM121" s="23" t="str">
        <f>INDEX(TextilesInfo!$B$2:$B$310,MATCH(Input!BM120,TextilesInfo!$G$2:$G$310,0))</f>
        <v>K784</v>
      </c>
      <c r="BN121" s="23" t="str">
        <f>INDEX(TextilesInfo!$B$2:$B$310,MATCH(Input!BN120,TextilesInfo!$G$2:$G$310,0))</f>
        <v xml:space="preserve"> </v>
      </c>
      <c r="BO121" s="23" t="str">
        <f>INDEX(TextilesInfo!$B$2:$B$310,MATCH(Input!BO120,TextilesInfo!$G$2:$G$310,0))</f>
        <v xml:space="preserve"> </v>
      </c>
      <c r="BP121" s="23" t="str">
        <f>INDEX(TextilesInfo!$B$2:$B$310,MATCH(Input!BP120,TextilesInfo!$G$2:$G$310,0))</f>
        <v>K1967</v>
      </c>
      <c r="BQ121" s="23" t="str">
        <f>INDEX(TextilesInfo!$B$2:$B$310,MATCH(Input!BQ120,TextilesInfo!$G$2:$G$310,0))</f>
        <v>K1967</v>
      </c>
      <c r="BR121" s="23" t="str">
        <f>INDEX(TextilesInfo!$B$2:$B$310,MATCH(Input!BR120,TextilesInfo!$G$2:$G$310,0))</f>
        <v xml:space="preserve"> </v>
      </c>
      <c r="BS121" s="23" t="str">
        <f>INDEX(TextilesInfo!$B$2:$B$310,MATCH(Input!BS120,TextilesInfo!$G$2:$G$310,0))</f>
        <v>K500</v>
      </c>
      <c r="BT121" s="23" t="str">
        <f>INDEX(TextilesInfo!$B$2:$B$310,MATCH(Input!BT120,TextilesInfo!$G$2:$G$310,0))</f>
        <v>K2168</v>
      </c>
      <c r="BU121" s="23" t="str">
        <f>INDEX(TextilesInfo!$B$2:$B$310,MATCH(Input!BU120,TextilesInfo!$G$2:$G$310,0))</f>
        <v>K1322</v>
      </c>
      <c r="BV121" s="23" t="str">
        <f>INDEX(TextilesInfo!$B$2:$B$310,MATCH(Input!BV120,TextilesInfo!$G$2:$G$310,0))</f>
        <v>K500</v>
      </c>
      <c r="BW121" s="23" t="str">
        <f>INDEX(TextilesInfo!$B$2:$B$310,MATCH(Input!BW120,TextilesInfo!$G$2:$G$310,0))</f>
        <v>K2050</v>
      </c>
      <c r="BX121" s="23" t="str">
        <f>INDEX(TextilesInfo!$B$2:$B$310,MATCH(Input!BX120,TextilesInfo!$G$2:$G$310,0))</f>
        <v>K1174</v>
      </c>
      <c r="BY121" s="23" t="str">
        <f>INDEX(TextilesInfo!$B$2:$B$310,MATCH(Input!BY120,TextilesInfo!$G$2:$G$310,0))</f>
        <v>K1174</v>
      </c>
      <c r="BZ121" s="23" t="str">
        <f>INDEX(TextilesInfo!$B$2:$B$310,MATCH(Input!BZ120,TextilesInfo!$G$2:$G$310,0))</f>
        <v>K2081</v>
      </c>
      <c r="CA121" s="23" t="str">
        <f>INDEX(TextilesInfo!$B$2:$B$310,MATCH(Input!CA120,TextilesInfo!$G$2:$G$310,0))</f>
        <v>K2261</v>
      </c>
      <c r="CB121" s="24" t="str">
        <f>INDEX(TextilesInfo!$B$2:$B$310,MATCH(Input!CB120,TextilesInfo!$G$2:$G$310,0))</f>
        <v>K1024</v>
      </c>
      <c r="CC121" s="24" t="str">
        <f>INDEX(TextilesInfo!$B$2:$B$310,MATCH(Input!CC120,TextilesInfo!$G$2:$G$310,0))</f>
        <v xml:space="preserve"> </v>
      </c>
      <c r="CD121" s="24" t="str">
        <f>INDEX(TextilesInfo!$B$2:$B$310,MATCH(Input!CD120,TextilesInfo!$G$2:$G$310,0))</f>
        <v xml:space="preserve"> </v>
      </c>
      <c r="CE121" s="24" t="str">
        <f>INDEX(TextilesInfo!$B$2:$B$310,MATCH(Input!CE120,TextilesInfo!$G$2:$G$310,0))</f>
        <v xml:space="preserve"> </v>
      </c>
      <c r="CF121" s="24" t="str">
        <f>INDEX(TextilesInfo!$B$2:$B$310,MATCH(Input!CF120,TextilesInfo!$G$2:$G$310,0))</f>
        <v xml:space="preserve"> </v>
      </c>
      <c r="CG121" s="24" t="str">
        <f>INDEX(TextilesInfo!$B$2:$B$310,MATCH(Input!CG120,TextilesInfo!$G$2:$G$310,0))</f>
        <v xml:space="preserve"> </v>
      </c>
      <c r="CH121" s="24" t="str">
        <f>INDEX(TextilesInfo!$B$2:$B$310,MATCH(Input!CH120,TextilesInfo!$G$2:$G$310,0))</f>
        <v>K2121</v>
      </c>
      <c r="CI121" s="24" t="str">
        <f>INDEX(TextilesInfo!$B$2:$B$310,MATCH(Input!CI120,TextilesInfo!$G$2:$G$310,0))</f>
        <v>HC1009</v>
      </c>
      <c r="CJ121" s="24" t="str">
        <f>INDEX(TextilesInfo!$B$2:$B$310,MATCH(Input!CJ120,TextilesInfo!$G$2:$G$310,0))</f>
        <v>K2121</v>
      </c>
      <c r="CK121" s="24" t="str">
        <f>INDEX(TextilesInfo!$B$2:$B$310,MATCH(Input!CK120,TextilesInfo!$G$2:$G$310,0))</f>
        <v>K2168</v>
      </c>
      <c r="CL121" s="24" t="str">
        <f>INDEX(TextilesInfo!$B$2:$B$310,MATCH(Input!CL120,TextilesInfo!$G$2:$G$310,0))</f>
        <v xml:space="preserve"> </v>
      </c>
      <c r="CM121" s="24" t="str">
        <f>INDEX(TextilesInfo!$B$2:$B$310,MATCH(Input!CM120,TextilesInfo!$G$2:$G$310,0))</f>
        <v xml:space="preserve"> </v>
      </c>
      <c r="CN121" s="24" t="str">
        <f>INDEX(TextilesInfo!$B$2:$B$310,MATCH(Input!CN120,TextilesInfo!$G$2:$G$310,0))</f>
        <v xml:space="preserve"> </v>
      </c>
      <c r="CO121" s="24" t="str">
        <f>INDEX(TextilesInfo!$B$2:$B$310,MATCH(Input!CO120,TextilesInfo!$G$2:$G$310,0))</f>
        <v xml:space="preserve"> </v>
      </c>
    </row>
    <row r="122" spans="2:93" s="23" customFormat="1" ht="28" customHeight="1" x14ac:dyDescent="0.2">
      <c r="B122" s="23" t="str">
        <f>INDEX(TextilesInfo!$B$2:$B$310,MATCH(Input!B121,TextilesInfo!$G$2:$G$310,0))</f>
        <v>K1566</v>
      </c>
      <c r="C122" s="23" t="str">
        <f>INDEX(TextilesInfo!$B$2:$B$310,MATCH(Input!C121,TextilesInfo!$G$2:$G$310,0))</f>
        <v xml:space="preserve"> </v>
      </c>
      <c r="D122" s="23" t="str">
        <f>INDEX(TextilesInfo!$B$2:$B$310,MATCH(Input!D121,TextilesInfo!$G$2:$G$310,0))</f>
        <v>K1324</v>
      </c>
      <c r="E122" s="23" t="str">
        <f>INDEX(TextilesInfo!$B$2:$B$310,MATCH(Input!E121,TextilesInfo!$G$2:$G$310,0))</f>
        <v>K346</v>
      </c>
      <c r="F122" s="23" t="str">
        <f>INDEX(TextilesInfo!$B$2:$B$310,MATCH(Input!F121,TextilesInfo!$G$2:$G$310,0))</f>
        <v>K2078</v>
      </c>
      <c r="G122" s="23" t="str">
        <f>INDEX(TextilesInfo!$B$2:$B$310,MATCH(Input!G121,TextilesInfo!$G$2:$G$310,0))</f>
        <v>K2084</v>
      </c>
      <c r="H122" s="23" t="str">
        <f>INDEX(TextilesInfo!$B$2:$B$310,MATCH(Input!H121,TextilesInfo!$G$2:$G$310,0))</f>
        <v>K1104</v>
      </c>
      <c r="I122" s="23" t="str">
        <f>INDEX(TextilesInfo!$B$2:$B$310,MATCH(Input!I121,TextilesInfo!$G$2:$G$310,0))</f>
        <v>K2168</v>
      </c>
      <c r="J122" s="23" t="str">
        <f>INDEX(TextilesInfo!$B$2:$B$310,MATCH(Input!J121,TextilesInfo!$G$2:$G$310,0))</f>
        <v>K2191</v>
      </c>
      <c r="K122" s="23" t="str">
        <f>INDEX(TextilesInfo!$B$2:$B$310,MATCH(Input!K121,TextilesInfo!$G$2:$G$310,0))</f>
        <v>K1887</v>
      </c>
      <c r="L122" s="23" t="str">
        <f>INDEX(TextilesInfo!$B$2:$B$310,MATCH(Input!L121,TextilesInfo!$G$2:$G$310,0))</f>
        <v>K2032</v>
      </c>
      <c r="M122" s="23" t="str">
        <f>INDEX(TextilesInfo!$B$2:$B$310,MATCH(Input!M121,TextilesInfo!$G$2:$G$310,0))</f>
        <v>AD</v>
      </c>
      <c r="N122" s="23" t="str">
        <f>INDEX(TextilesInfo!$B$2:$B$310,MATCH(Input!N121,TextilesInfo!$G$2:$G$310,0))</f>
        <v>K1700</v>
      </c>
      <c r="O122" s="23" t="str">
        <f>INDEX(TextilesInfo!$B$2:$B$310,MATCH(Input!O121,TextilesInfo!$G$2:$G$310,0))</f>
        <v>K2238</v>
      </c>
      <c r="P122" s="23" t="str">
        <f>INDEX(TextilesInfo!$B$2:$B$310,MATCH(Input!P121,TextilesInfo!$G$2:$G$310,0))</f>
        <v>K2023</v>
      </c>
      <c r="Q122" s="23" t="str">
        <f>INDEX(TextilesInfo!$B$2:$B$310,MATCH(Input!Q121,TextilesInfo!$G$2:$G$310,0))</f>
        <v>K1887</v>
      </c>
      <c r="R122" s="23" t="str">
        <f>INDEX(TextilesInfo!$B$2:$B$310,MATCH(Input!R121,TextilesInfo!$G$2:$G$310,0))</f>
        <v xml:space="preserve"> </v>
      </c>
      <c r="S122" s="23" t="str">
        <f>INDEX(TextilesInfo!$B$2:$B$310,MATCH(Input!S121,TextilesInfo!$G$2:$G$310,0))</f>
        <v xml:space="preserve"> </v>
      </c>
      <c r="T122" s="23" t="str">
        <f>INDEX(TextilesInfo!$B$2:$B$310,MATCH(Input!T121,TextilesInfo!$G$2:$G$310,0))</f>
        <v>K2078</v>
      </c>
      <c r="U122" s="23" t="str">
        <f>INDEX(TextilesInfo!$B$2:$B$310,MATCH(Input!U121,TextilesInfo!$G$2:$G$310,0))</f>
        <v xml:space="preserve"> </v>
      </c>
      <c r="V122" s="23" t="str">
        <f>INDEX(TextilesInfo!$B$2:$B$310,MATCH(Input!V121,TextilesInfo!$G$2:$G$310,0))</f>
        <v xml:space="preserve"> </v>
      </c>
      <c r="W122" s="23" t="str">
        <f>INDEX(TextilesInfo!$B$2:$B$310,MATCH(Input!W121,TextilesInfo!$G$2:$G$310,0))</f>
        <v xml:space="preserve"> </v>
      </c>
      <c r="X122" s="23" t="str">
        <f>INDEX(TextilesInfo!$B$2:$B$310,MATCH(Input!X121,TextilesInfo!$G$2:$G$310,0))</f>
        <v xml:space="preserve"> </v>
      </c>
      <c r="Y122" s="23" t="str">
        <f>INDEX(TextilesInfo!$B$2:$B$310,MATCH(Input!Y121,TextilesInfo!$G$2:$G$310,0))</f>
        <v xml:space="preserve"> </v>
      </c>
      <c r="Z122" s="23" t="str">
        <f>INDEX(TextilesInfo!$B$2:$B$310,MATCH(Input!Z121,TextilesInfo!$G$2:$G$310,0))</f>
        <v xml:space="preserve"> </v>
      </c>
      <c r="AA122" s="23" t="str">
        <f>INDEX(TextilesInfo!$B$2:$B$310,MATCH(Input!AA121,TextilesInfo!$G$2:$G$310,0))</f>
        <v xml:space="preserve"> </v>
      </c>
      <c r="AB122" s="23" t="str">
        <f>INDEX(TextilesInfo!$B$2:$B$310,MATCH(Input!AB121,TextilesInfo!$G$2:$G$310,0))</f>
        <v>K1386</v>
      </c>
      <c r="AC122" s="23" t="str">
        <f>INDEX(TextilesInfo!$B$2:$B$310,MATCH(Input!AC121,TextilesInfo!$G$2:$G$310,0))</f>
        <v>K1700</v>
      </c>
      <c r="AD122" s="23" t="str">
        <f>INDEX(TextilesInfo!$B$2:$B$310,MATCH(Input!AD121,TextilesInfo!$G$2:$G$310,0))</f>
        <v>K2251</v>
      </c>
      <c r="AE122" s="23" t="str">
        <f>INDEX(TextilesInfo!$B$2:$B$310,MATCH(Input!AE121,TextilesInfo!$G$2:$G$310,0))</f>
        <v>K1826</v>
      </c>
      <c r="AF122" s="23" t="str">
        <f>INDEX(TextilesInfo!$B$2:$B$310,MATCH(Input!AF121,TextilesInfo!$G$2:$G$310,0))</f>
        <v>K1771</v>
      </c>
      <c r="AG122" s="23" t="str">
        <f>INDEX(TextilesInfo!$B$2:$B$310,MATCH(Input!AG121,TextilesInfo!$G$2:$G$310,0))</f>
        <v xml:space="preserve"> </v>
      </c>
      <c r="AH122" s="23" t="str">
        <f>INDEX(TextilesInfo!$B$2:$B$310,MATCH(Input!AH121,TextilesInfo!$G$2:$G$310,0))</f>
        <v>K1608</v>
      </c>
      <c r="AI122" s="23" t="str">
        <f>INDEX(TextilesInfo!$B$2:$B$310,MATCH(Input!AI121,TextilesInfo!$G$2:$G$310,0))</f>
        <v>HC1062</v>
      </c>
      <c r="AJ122" s="23" t="str">
        <f>INDEX(TextilesInfo!$B$2:$B$310,MATCH(Input!AJ121,TextilesInfo!$G$2:$G$310,0))</f>
        <v xml:space="preserve"> </v>
      </c>
      <c r="AK122" s="23" t="str">
        <f>INDEX(TextilesInfo!$B$2:$B$310,MATCH(Input!AK121,TextilesInfo!$G$2:$G$310,0))</f>
        <v>K1566</v>
      </c>
      <c r="AL122" s="23" t="str">
        <f>INDEX(TextilesInfo!$B$2:$B$310,MATCH(Input!AL121,TextilesInfo!$G$2:$G$310,0))</f>
        <v xml:space="preserve"> </v>
      </c>
      <c r="AM122" s="23" t="str">
        <f>INDEX(TextilesInfo!$B$2:$B$310,MATCH(Input!AM121,TextilesInfo!$G$2:$G$310,0))</f>
        <v xml:space="preserve"> </v>
      </c>
      <c r="AN122" s="23" t="str">
        <f>INDEX(TextilesInfo!$B$2:$B$310,MATCH(Input!AN121,TextilesInfo!$G$2:$G$310,0))</f>
        <v xml:space="preserve"> </v>
      </c>
      <c r="AO122" s="23" t="str">
        <f>INDEX(TextilesInfo!$B$2:$B$310,MATCH(Input!AO121,TextilesInfo!$G$2:$G$310,0))</f>
        <v>CA</v>
      </c>
      <c r="AP122" s="23" t="str">
        <f>INDEX(TextilesInfo!$B$2:$B$310,MATCH(Input!AP121,TextilesInfo!$G$2:$G$310,0))</f>
        <v>K1174</v>
      </c>
      <c r="AQ122" s="23" t="str">
        <f>INDEX(TextilesInfo!$B$2:$B$310,MATCH(Input!AQ121,TextilesInfo!$G$2:$G$310,0))</f>
        <v xml:space="preserve"> </v>
      </c>
      <c r="AR122" s="23" t="str">
        <f>INDEX(TextilesInfo!$B$2:$B$310,MATCH(Input!AR121,TextilesInfo!$G$2:$G$310,0))</f>
        <v>K1459</v>
      </c>
      <c r="AS122" s="23" t="str">
        <f>INDEX(TextilesInfo!$B$2:$B$310,MATCH(Input!AS121,TextilesInfo!$G$2:$G$310,0))</f>
        <v>K2049</v>
      </c>
      <c r="AT122" s="23" t="str">
        <f>INDEX(TextilesInfo!$B$2:$B$310,MATCH(Input!AT121,TextilesInfo!$G$2:$G$310,0))</f>
        <v>AD</v>
      </c>
      <c r="AU122" s="23" t="str">
        <f>INDEX(TextilesInfo!$B$2:$B$310,MATCH(Input!AU121,TextilesInfo!$G$2:$G$310,0))</f>
        <v>K1104</v>
      </c>
      <c r="AV122" s="23" t="str">
        <f>INDEX(TextilesInfo!$B$2:$B$310,MATCH(Input!AV121,TextilesInfo!$G$2:$G$310,0))</f>
        <v>K1656</v>
      </c>
      <c r="AW122" s="23" t="str">
        <f>INDEX(TextilesInfo!$B$2:$B$310,MATCH(Input!AW121,TextilesInfo!$G$2:$G$310,0))</f>
        <v>K1887</v>
      </c>
      <c r="AX122" s="23" t="str">
        <f>INDEX(TextilesInfo!$B$2:$B$310,MATCH(Input!AX121,TextilesInfo!$G$2:$G$310,0))</f>
        <v>K2081</v>
      </c>
      <c r="AY122" s="23" t="str">
        <f>INDEX(TextilesInfo!$B$2:$B$310,MATCH(Input!AY121,TextilesInfo!$G$2:$G$310,0))</f>
        <v>K1703</v>
      </c>
      <c r="AZ122" s="23" t="str">
        <f>INDEX(TextilesInfo!$B$2:$B$310,MATCH(Input!AZ121,TextilesInfo!$G$2:$G$310,0))</f>
        <v xml:space="preserve"> </v>
      </c>
      <c r="BA122" s="23" t="str">
        <f>INDEX(TextilesInfo!$B$2:$B$310,MATCH(Input!BA121,TextilesInfo!$G$2:$G$310,0))</f>
        <v>K1887</v>
      </c>
      <c r="BB122" s="23" t="str">
        <f>INDEX(TextilesInfo!$B$2:$B$310,MATCH(Input!BB121,TextilesInfo!$G$2:$G$310,0))</f>
        <v>K1798</v>
      </c>
      <c r="BC122" s="23" t="str">
        <f>INDEX(TextilesInfo!$B$2:$B$310,MATCH(Input!BC121,TextilesInfo!$G$2:$G$310,0))</f>
        <v>K1324</v>
      </c>
      <c r="BD122" s="23" t="str">
        <f>INDEX(TextilesInfo!$B$2:$B$310,MATCH(Input!BD121,TextilesInfo!$G$2:$G$310,0))</f>
        <v>K1324</v>
      </c>
      <c r="BE122" s="23" t="str">
        <f>INDEX(TextilesInfo!$B$2:$B$310,MATCH(Input!BE121,TextilesInfo!$G$2:$G$310,0))</f>
        <v>K1701</v>
      </c>
      <c r="BF122" s="23" t="str">
        <f>INDEX(TextilesInfo!$B$2:$B$310,MATCH(Input!BF121,TextilesInfo!$G$2:$G$310,0))</f>
        <v xml:space="preserve"> </v>
      </c>
      <c r="BG122" s="23" t="str">
        <f>INDEX(TextilesInfo!$B$2:$B$310,MATCH(Input!BG121,TextilesInfo!$G$2:$G$310,0))</f>
        <v>K806</v>
      </c>
      <c r="BH122" s="23" t="str">
        <f>INDEX(TextilesInfo!$B$2:$B$310,MATCH(Input!BH121,TextilesInfo!$G$2:$G$310,0))</f>
        <v>K2251</v>
      </c>
      <c r="BI122" s="23" t="str">
        <f>INDEX(TextilesInfo!$B$2:$B$310,MATCH(Input!BI121,TextilesInfo!$G$2:$G$310,0))</f>
        <v>K1324</v>
      </c>
      <c r="BJ122" s="23" t="str">
        <f>INDEX(TextilesInfo!$B$2:$B$310,MATCH(Input!BJ121,TextilesInfo!$G$2:$G$310,0))</f>
        <v>K1564</v>
      </c>
      <c r="BK122" s="23" t="str">
        <f>INDEX(TextilesInfo!$B$2:$B$310,MATCH(Input!BK121,TextilesInfo!$G$2:$G$310,0))</f>
        <v>K1771</v>
      </c>
      <c r="BL122" s="23" t="str">
        <f>INDEX(TextilesInfo!$B$2:$B$310,MATCH(Input!BL121,TextilesInfo!$G$2:$G$310,0))</f>
        <v>K1967</v>
      </c>
      <c r="BM122" s="23" t="str">
        <f>INDEX(TextilesInfo!$B$2:$B$310,MATCH(Input!BM121,TextilesInfo!$G$2:$G$310,0))</f>
        <v>K2079</v>
      </c>
      <c r="BN122" s="23" t="str">
        <f>INDEX(TextilesInfo!$B$2:$B$310,MATCH(Input!BN121,TextilesInfo!$G$2:$G$310,0))</f>
        <v xml:space="preserve"> </v>
      </c>
      <c r="BO122" s="23" t="str">
        <f>INDEX(TextilesInfo!$B$2:$B$310,MATCH(Input!BO121,TextilesInfo!$G$2:$G$310,0))</f>
        <v xml:space="preserve"> </v>
      </c>
      <c r="BP122" s="23" t="str">
        <f>INDEX(TextilesInfo!$B$2:$B$310,MATCH(Input!BP121,TextilesInfo!$G$2:$G$310,0))</f>
        <v>K2049</v>
      </c>
      <c r="BQ122" s="23" t="str">
        <f>INDEX(TextilesInfo!$B$2:$B$310,MATCH(Input!BQ121,TextilesInfo!$G$2:$G$310,0))</f>
        <v>K2049</v>
      </c>
      <c r="BR122" s="23" t="str">
        <f>INDEX(TextilesInfo!$B$2:$B$310,MATCH(Input!BR121,TextilesInfo!$G$2:$G$310,0))</f>
        <v xml:space="preserve"> </v>
      </c>
      <c r="BS122" s="23" t="str">
        <f>INDEX(TextilesInfo!$B$2:$B$310,MATCH(Input!BS121,TextilesInfo!$G$2:$G$310,0))</f>
        <v>K1701</v>
      </c>
      <c r="BT122" s="23" t="str">
        <f>INDEX(TextilesInfo!$B$2:$B$310,MATCH(Input!BT121,TextilesInfo!$G$2:$G$310,0))</f>
        <v>K2010</v>
      </c>
      <c r="BU122" s="23" t="str">
        <f>INDEX(TextilesInfo!$B$2:$B$310,MATCH(Input!BU121,TextilesInfo!$G$2:$G$310,0))</f>
        <v>K1700</v>
      </c>
      <c r="BV122" s="23" t="str">
        <f>INDEX(TextilesInfo!$B$2:$B$310,MATCH(Input!BV121,TextilesInfo!$G$2:$G$310,0))</f>
        <v>K1701</v>
      </c>
      <c r="BW122" s="23" t="str">
        <f>INDEX(TextilesInfo!$B$2:$B$310,MATCH(Input!BW121,TextilesInfo!$G$2:$G$310,0))</f>
        <v>K2078</v>
      </c>
      <c r="BX122" s="23" t="str">
        <f>INDEX(TextilesInfo!$B$2:$B$310,MATCH(Input!BX121,TextilesInfo!$G$2:$G$310,0))</f>
        <v>K549</v>
      </c>
      <c r="BY122" s="23" t="str">
        <f>INDEX(TextilesInfo!$B$2:$B$310,MATCH(Input!BY121,TextilesInfo!$G$2:$G$310,0))</f>
        <v>K549</v>
      </c>
      <c r="BZ122" s="23" t="str">
        <f>INDEX(TextilesInfo!$B$2:$B$310,MATCH(Input!BZ121,TextilesInfo!$G$2:$G$310,0))</f>
        <v>K2261</v>
      </c>
      <c r="CA122" s="23" t="str">
        <f>INDEX(TextilesInfo!$B$2:$B$310,MATCH(Input!CA121,TextilesInfo!$G$2:$G$310,0))</f>
        <v>K2151</v>
      </c>
      <c r="CB122" s="24" t="str">
        <f>INDEX(TextilesInfo!$B$2:$B$310,MATCH(Input!CB121,TextilesInfo!$G$2:$G$310,0))</f>
        <v>K1717</v>
      </c>
      <c r="CC122" s="24" t="str">
        <f>INDEX(TextilesInfo!$B$2:$B$310,MATCH(Input!CC121,TextilesInfo!$G$2:$G$310,0))</f>
        <v xml:space="preserve"> </v>
      </c>
      <c r="CD122" s="24" t="str">
        <f>INDEX(TextilesInfo!$B$2:$B$310,MATCH(Input!CD121,TextilesInfo!$G$2:$G$310,0))</f>
        <v xml:space="preserve"> </v>
      </c>
      <c r="CE122" s="24" t="str">
        <f>INDEX(TextilesInfo!$B$2:$B$310,MATCH(Input!CE121,TextilesInfo!$G$2:$G$310,0))</f>
        <v xml:space="preserve"> </v>
      </c>
      <c r="CF122" s="24" t="str">
        <f>INDEX(TextilesInfo!$B$2:$B$310,MATCH(Input!CF121,TextilesInfo!$G$2:$G$310,0))</f>
        <v xml:space="preserve"> </v>
      </c>
      <c r="CG122" s="24" t="str">
        <f>INDEX(TextilesInfo!$B$2:$B$310,MATCH(Input!CG121,TextilesInfo!$G$2:$G$310,0))</f>
        <v xml:space="preserve"> </v>
      </c>
      <c r="CH122" s="24" t="str">
        <f>INDEX(TextilesInfo!$B$2:$B$310,MATCH(Input!CH121,TextilesInfo!$G$2:$G$310,0))</f>
        <v>HC1009</v>
      </c>
      <c r="CI122" s="24" t="str">
        <f>INDEX(TextilesInfo!$B$2:$B$310,MATCH(Input!CI121,TextilesInfo!$G$2:$G$310,0))</f>
        <v>K1555</v>
      </c>
      <c r="CJ122" s="24" t="str">
        <f>INDEX(TextilesInfo!$B$2:$B$310,MATCH(Input!CJ121,TextilesInfo!$G$2:$G$310,0))</f>
        <v>HC1009</v>
      </c>
      <c r="CK122" s="24" t="str">
        <f>INDEX(TextilesInfo!$B$2:$B$310,MATCH(Input!CK121,TextilesInfo!$G$2:$G$310,0))</f>
        <v>K2010</v>
      </c>
      <c r="CL122" s="24" t="str">
        <f>INDEX(TextilesInfo!$B$2:$B$310,MATCH(Input!CL121,TextilesInfo!$G$2:$G$310,0))</f>
        <v xml:space="preserve"> </v>
      </c>
      <c r="CM122" s="24" t="str">
        <f>INDEX(TextilesInfo!$B$2:$B$310,MATCH(Input!CM121,TextilesInfo!$G$2:$G$310,0))</f>
        <v xml:space="preserve"> </v>
      </c>
      <c r="CN122" s="24" t="str">
        <f>INDEX(TextilesInfo!$B$2:$B$310,MATCH(Input!CN121,TextilesInfo!$G$2:$G$310,0))</f>
        <v xml:space="preserve"> </v>
      </c>
      <c r="CO122" s="24" t="str">
        <f>INDEX(TextilesInfo!$B$2:$B$310,MATCH(Input!CO121,TextilesInfo!$G$2:$G$310,0))</f>
        <v xml:space="preserve"> </v>
      </c>
    </row>
    <row r="123" spans="2:93" s="23" customFormat="1" ht="28" customHeight="1" x14ac:dyDescent="0.2">
      <c r="B123" s="23" t="str">
        <f>INDEX(TextilesInfo!$B$2:$B$310,MATCH(Input!B122,TextilesInfo!$G$2:$G$310,0))</f>
        <v>K2188</v>
      </c>
      <c r="C123" s="23" t="str">
        <f>INDEX(TextilesInfo!$B$2:$B$310,MATCH(Input!C122,TextilesInfo!$G$2:$G$310,0))</f>
        <v xml:space="preserve"> </v>
      </c>
      <c r="D123" s="23" t="str">
        <f>INDEX(TextilesInfo!$B$2:$B$310,MATCH(Input!D122,TextilesInfo!$G$2:$G$310,0))</f>
        <v>K346</v>
      </c>
      <c r="E123" s="23" t="str">
        <f>INDEX(TextilesInfo!$B$2:$B$310,MATCH(Input!E122,TextilesInfo!$G$2:$G$310,0))</f>
        <v>K479</v>
      </c>
      <c r="F123" s="23" t="str">
        <f>INDEX(TextilesInfo!$B$2:$B$310,MATCH(Input!F122,TextilesInfo!$G$2:$G$310,0))</f>
        <v>K2191</v>
      </c>
      <c r="G123" s="23" t="str">
        <f>INDEX(TextilesInfo!$B$2:$B$310,MATCH(Input!G122,TextilesInfo!$G$2:$G$310,0))</f>
        <v>K806</v>
      </c>
      <c r="H123" s="23" t="str">
        <f>INDEX(TextilesInfo!$B$2:$B$310,MATCH(Input!H122,TextilesInfo!$G$2:$G$310,0))</f>
        <v>K500</v>
      </c>
      <c r="I123" s="23" t="str">
        <f>INDEX(TextilesInfo!$B$2:$B$310,MATCH(Input!I122,TextilesInfo!$G$2:$G$310,0))</f>
        <v>K2023</v>
      </c>
      <c r="J123" s="23" t="str">
        <f>INDEX(TextilesInfo!$B$2:$B$310,MATCH(Input!J122,TextilesInfo!$G$2:$G$310,0))</f>
        <v>K2251</v>
      </c>
      <c r="K123" s="23" t="str">
        <f>INDEX(TextilesInfo!$B$2:$B$310,MATCH(Input!K122,TextilesInfo!$G$2:$G$310,0))</f>
        <v>HC1062</v>
      </c>
      <c r="L123" s="23" t="str">
        <f>INDEX(TextilesInfo!$B$2:$B$310,MATCH(Input!L122,TextilesInfo!$G$2:$G$310,0))</f>
        <v>K1459</v>
      </c>
      <c r="M123" s="23" t="str">
        <f>INDEX(TextilesInfo!$B$2:$B$310,MATCH(Input!M122,TextilesInfo!$G$2:$G$310,0))</f>
        <v>ET</v>
      </c>
      <c r="N123" s="23" t="str">
        <f>INDEX(TextilesInfo!$B$2:$B$310,MATCH(Input!N122,TextilesInfo!$G$2:$G$310,0))</f>
        <v>K1967</v>
      </c>
      <c r="O123" s="23" t="str">
        <f>INDEX(TextilesInfo!$B$2:$B$310,MATCH(Input!O122,TextilesInfo!$G$2:$G$310,0))</f>
        <v>K1967</v>
      </c>
      <c r="P123" s="23" t="str">
        <f>INDEX(TextilesInfo!$B$2:$B$310,MATCH(Input!P122,TextilesInfo!$G$2:$G$310,0))</f>
        <v>K2010</v>
      </c>
      <c r="Q123" s="23" t="str">
        <f>INDEX(TextilesInfo!$B$2:$B$310,MATCH(Input!Q122,TextilesInfo!$G$2:$G$310,0))</f>
        <v>HC1062</v>
      </c>
      <c r="R123" s="23" t="str">
        <f>INDEX(TextilesInfo!$B$2:$B$310,MATCH(Input!R122,TextilesInfo!$G$2:$G$310,0))</f>
        <v xml:space="preserve"> </v>
      </c>
      <c r="S123" s="23" t="str">
        <f>INDEX(TextilesInfo!$B$2:$B$310,MATCH(Input!S122,TextilesInfo!$G$2:$G$310,0))</f>
        <v xml:space="preserve"> </v>
      </c>
      <c r="T123" s="23" t="str">
        <f>INDEX(TextilesInfo!$B$2:$B$310,MATCH(Input!T122,TextilesInfo!$G$2:$G$310,0))</f>
        <v>K2191</v>
      </c>
      <c r="U123" s="23" t="str">
        <f>INDEX(TextilesInfo!$B$2:$B$310,MATCH(Input!U122,TextilesInfo!$G$2:$G$310,0))</f>
        <v xml:space="preserve"> </v>
      </c>
      <c r="V123" s="23" t="str">
        <f>INDEX(TextilesInfo!$B$2:$B$310,MATCH(Input!V122,TextilesInfo!$G$2:$G$310,0))</f>
        <v xml:space="preserve"> </v>
      </c>
      <c r="W123" s="23" t="str">
        <f>INDEX(TextilesInfo!$B$2:$B$310,MATCH(Input!W122,TextilesInfo!$G$2:$G$310,0))</f>
        <v xml:space="preserve"> </v>
      </c>
      <c r="X123" s="23" t="str">
        <f>INDEX(TextilesInfo!$B$2:$B$310,MATCH(Input!X122,TextilesInfo!$G$2:$G$310,0))</f>
        <v xml:space="preserve"> </v>
      </c>
      <c r="Y123" s="23" t="str">
        <f>INDEX(TextilesInfo!$B$2:$B$310,MATCH(Input!Y122,TextilesInfo!$G$2:$G$310,0))</f>
        <v xml:space="preserve"> </v>
      </c>
      <c r="Z123" s="23" t="str">
        <f>INDEX(TextilesInfo!$B$2:$B$310,MATCH(Input!Z122,TextilesInfo!$G$2:$G$310,0))</f>
        <v xml:space="preserve"> </v>
      </c>
      <c r="AA123" s="23" t="str">
        <f>INDEX(TextilesInfo!$B$2:$B$310,MATCH(Input!AA122,TextilesInfo!$G$2:$G$310,0))</f>
        <v xml:space="preserve"> </v>
      </c>
      <c r="AB123" s="23" t="str">
        <f>INDEX(TextilesInfo!$B$2:$B$310,MATCH(Input!AB122,TextilesInfo!$G$2:$G$310,0))</f>
        <v>K1607</v>
      </c>
      <c r="AC123" s="23" t="str">
        <f>INDEX(TextilesInfo!$B$2:$B$310,MATCH(Input!AC122,TextilesInfo!$G$2:$G$310,0))</f>
        <v>K2238</v>
      </c>
      <c r="AD123" s="23" t="str">
        <f>INDEX(TextilesInfo!$B$2:$B$310,MATCH(Input!AD122,TextilesInfo!$G$2:$G$310,0))</f>
        <v>K1564</v>
      </c>
      <c r="AE123" s="23" t="str">
        <f>INDEX(TextilesInfo!$B$2:$B$310,MATCH(Input!AE122,TextilesInfo!$G$2:$G$310,0))</f>
        <v>K1882</v>
      </c>
      <c r="AF123" s="23" t="str">
        <f>INDEX(TextilesInfo!$B$2:$B$310,MATCH(Input!AF122,TextilesInfo!$G$2:$G$310,0))</f>
        <v>K1024</v>
      </c>
      <c r="AG123" s="23" t="str">
        <f>INDEX(TextilesInfo!$B$2:$B$310,MATCH(Input!AG122,TextilesInfo!$G$2:$G$310,0))</f>
        <v xml:space="preserve"> </v>
      </c>
      <c r="AH123" s="23" t="str">
        <f>INDEX(TextilesInfo!$B$2:$B$310,MATCH(Input!AH122,TextilesInfo!$G$2:$G$310,0))</f>
        <v>K2043</v>
      </c>
      <c r="AI123" s="23" t="str">
        <f>INDEX(TextilesInfo!$B$2:$B$310,MATCH(Input!AI122,TextilesInfo!$G$2:$G$310,0))</f>
        <v>K2050</v>
      </c>
      <c r="AJ123" s="23" t="str">
        <f>INDEX(TextilesInfo!$B$2:$B$310,MATCH(Input!AJ122,TextilesInfo!$G$2:$G$310,0))</f>
        <v xml:space="preserve"> </v>
      </c>
      <c r="AK123" s="23" t="str">
        <f>INDEX(TextilesInfo!$B$2:$B$310,MATCH(Input!AK122,TextilesInfo!$G$2:$G$310,0))</f>
        <v>H800</v>
      </c>
      <c r="AL123" s="23" t="str">
        <f>INDEX(TextilesInfo!$B$2:$B$310,MATCH(Input!AL122,TextilesInfo!$G$2:$G$310,0))</f>
        <v xml:space="preserve"> </v>
      </c>
      <c r="AM123" s="23" t="str">
        <f>INDEX(TextilesInfo!$B$2:$B$310,MATCH(Input!AM122,TextilesInfo!$G$2:$G$310,0))</f>
        <v xml:space="preserve"> </v>
      </c>
      <c r="AN123" s="23" t="str">
        <f>INDEX(TextilesInfo!$B$2:$B$310,MATCH(Input!AN122,TextilesInfo!$G$2:$G$310,0))</f>
        <v xml:space="preserve"> </v>
      </c>
      <c r="AO123" s="23" t="str">
        <f>INDEX(TextilesInfo!$B$2:$B$310,MATCH(Input!AO122,TextilesInfo!$G$2:$G$310,0))</f>
        <v>CV</v>
      </c>
      <c r="AP123" s="23" t="str">
        <f>INDEX(TextilesInfo!$B$2:$B$310,MATCH(Input!AP122,TextilesInfo!$G$2:$G$310,0))</f>
        <v>K549</v>
      </c>
      <c r="AQ123" s="23" t="str">
        <f>INDEX(TextilesInfo!$B$2:$B$310,MATCH(Input!AQ122,TextilesInfo!$G$2:$G$310,0))</f>
        <v xml:space="preserve"> </v>
      </c>
      <c r="AR123" s="23" t="str">
        <f>INDEX(TextilesInfo!$B$2:$B$310,MATCH(Input!AR122,TextilesInfo!$G$2:$G$310,0))</f>
        <v>K1174</v>
      </c>
      <c r="AS123" s="23" t="str">
        <f>INDEX(TextilesInfo!$B$2:$B$310,MATCH(Input!AS122,TextilesInfo!$G$2:$G$310,0))</f>
        <v>K113</v>
      </c>
      <c r="AT123" s="23" t="str">
        <f>INDEX(TextilesInfo!$B$2:$B$310,MATCH(Input!AT122,TextilesInfo!$G$2:$G$310,0))</f>
        <v>ET</v>
      </c>
      <c r="AU123" s="23" t="str">
        <f>INDEX(TextilesInfo!$B$2:$B$310,MATCH(Input!AU122,TextilesInfo!$G$2:$G$310,0))</f>
        <v>K500</v>
      </c>
      <c r="AV123" s="23" t="str">
        <f>INDEX(TextilesInfo!$B$2:$B$310,MATCH(Input!AV122,TextilesInfo!$G$2:$G$310,0))</f>
        <v>K2049</v>
      </c>
      <c r="AW123" s="23" t="str">
        <f>INDEX(TextilesInfo!$B$2:$B$310,MATCH(Input!AW122,TextilesInfo!$G$2:$G$310,0))</f>
        <v>HC1062</v>
      </c>
      <c r="AX123" s="23" t="str">
        <f>INDEX(TextilesInfo!$B$2:$B$310,MATCH(Input!AX122,TextilesInfo!$G$2:$G$310,0))</f>
        <v>K2261</v>
      </c>
      <c r="AY123" s="23" t="str">
        <f>INDEX(TextilesInfo!$B$2:$B$310,MATCH(Input!AY122,TextilesInfo!$G$2:$G$310,0))</f>
        <v>K2032</v>
      </c>
      <c r="AZ123" s="23" t="str">
        <f>INDEX(TextilesInfo!$B$2:$B$310,MATCH(Input!AZ122,TextilesInfo!$G$2:$G$310,0))</f>
        <v xml:space="preserve"> </v>
      </c>
      <c r="BA123" s="23" t="str">
        <f>INDEX(TextilesInfo!$B$2:$B$310,MATCH(Input!BA122,TextilesInfo!$G$2:$G$310,0))</f>
        <v>HC1062</v>
      </c>
      <c r="BB123" s="23" t="str">
        <f>INDEX(TextilesInfo!$B$2:$B$310,MATCH(Input!BB122,TextilesInfo!$G$2:$G$310,0))</f>
        <v>K1779</v>
      </c>
      <c r="BC123" s="23" t="str">
        <f>INDEX(TextilesInfo!$B$2:$B$310,MATCH(Input!BC122,TextilesInfo!$G$2:$G$310,0))</f>
        <v>K346</v>
      </c>
      <c r="BD123" s="23" t="str">
        <f>INDEX(TextilesInfo!$B$2:$B$310,MATCH(Input!BD122,TextilesInfo!$G$2:$G$310,0))</f>
        <v>K346</v>
      </c>
      <c r="BE123" s="23" t="str">
        <f>INDEX(TextilesInfo!$B$2:$B$310,MATCH(Input!BE122,TextilesInfo!$G$2:$G$310,0))</f>
        <v>K2053</v>
      </c>
      <c r="BF123" s="23" t="str">
        <f>INDEX(TextilesInfo!$B$2:$B$310,MATCH(Input!BF122,TextilesInfo!$G$2:$G$310,0))</f>
        <v xml:space="preserve"> </v>
      </c>
      <c r="BG123" s="23" t="str">
        <f>INDEX(TextilesInfo!$B$2:$B$310,MATCH(Input!BG122,TextilesInfo!$G$2:$G$310,0))</f>
        <v>K1322</v>
      </c>
      <c r="BH123" s="23" t="str">
        <f>INDEX(TextilesInfo!$B$2:$B$310,MATCH(Input!BH122,TextilesInfo!$G$2:$G$310,0))</f>
        <v>K1564</v>
      </c>
      <c r="BI123" s="23" t="str">
        <f>INDEX(TextilesInfo!$B$2:$B$310,MATCH(Input!BI122,TextilesInfo!$G$2:$G$310,0))</f>
        <v>K346</v>
      </c>
      <c r="BJ123" s="23" t="str">
        <f>INDEX(TextilesInfo!$B$2:$B$310,MATCH(Input!BJ122,TextilesInfo!$G$2:$G$310,0))</f>
        <v>K1104</v>
      </c>
      <c r="BK123" s="23" t="str">
        <f>INDEX(TextilesInfo!$B$2:$B$310,MATCH(Input!BK122,TextilesInfo!$G$2:$G$310,0))</f>
        <v>K787</v>
      </c>
      <c r="BL123" s="23" t="str">
        <f>INDEX(TextilesInfo!$B$2:$B$310,MATCH(Input!BL122,TextilesInfo!$G$2:$G$310,0))</f>
        <v>K1656</v>
      </c>
      <c r="BM123" s="23" t="str">
        <f>INDEX(TextilesInfo!$B$2:$B$310,MATCH(Input!BM122,TextilesInfo!$G$2:$G$310,0))</f>
        <v>K1707</v>
      </c>
      <c r="BN123" s="23" t="str">
        <f>INDEX(TextilesInfo!$B$2:$B$310,MATCH(Input!BN122,TextilesInfo!$G$2:$G$310,0))</f>
        <v xml:space="preserve"> </v>
      </c>
      <c r="BO123" s="23" t="str">
        <f>INDEX(TextilesInfo!$B$2:$B$310,MATCH(Input!BO122,TextilesInfo!$G$2:$G$310,0))</f>
        <v xml:space="preserve"> </v>
      </c>
      <c r="BP123" s="23" t="str">
        <f>INDEX(TextilesInfo!$B$2:$B$310,MATCH(Input!BP122,TextilesInfo!$G$2:$G$310,0))</f>
        <v>K113</v>
      </c>
      <c r="BQ123" s="23" t="str">
        <f>INDEX(TextilesInfo!$B$2:$B$310,MATCH(Input!BQ122,TextilesInfo!$G$2:$G$310,0))</f>
        <v>K113</v>
      </c>
      <c r="BR123" s="23" t="str">
        <f>INDEX(TextilesInfo!$B$2:$B$310,MATCH(Input!BR122,TextilesInfo!$G$2:$G$310,0))</f>
        <v xml:space="preserve"> </v>
      </c>
      <c r="BS123" s="23" t="str">
        <f>INDEX(TextilesInfo!$B$2:$B$310,MATCH(Input!BS122,TextilesInfo!$G$2:$G$310,0))</f>
        <v>K2053</v>
      </c>
      <c r="BT123" s="23" t="str">
        <f>INDEX(TextilesInfo!$B$2:$B$310,MATCH(Input!BT122,TextilesInfo!$G$2:$G$310,0))</f>
        <v>K1703</v>
      </c>
      <c r="BU123" s="23" t="str">
        <f>INDEX(TextilesInfo!$B$2:$B$310,MATCH(Input!BU122,TextilesInfo!$G$2:$G$310,0))</f>
        <v>K2238</v>
      </c>
      <c r="BV123" s="23" t="str">
        <f>INDEX(TextilesInfo!$B$2:$B$310,MATCH(Input!BV122,TextilesInfo!$G$2:$G$310,0))</f>
        <v>K2053</v>
      </c>
      <c r="BW123" s="23" t="str">
        <f>INDEX(TextilesInfo!$B$2:$B$310,MATCH(Input!BW122,TextilesInfo!$G$2:$G$310,0))</f>
        <v>K2191</v>
      </c>
      <c r="BX123" s="23" t="str">
        <f>INDEX(TextilesInfo!$B$2:$B$310,MATCH(Input!BX122,TextilesInfo!$G$2:$G$310,0))</f>
        <v>K1608</v>
      </c>
      <c r="BY123" s="23" t="str">
        <f>INDEX(TextilesInfo!$B$2:$B$310,MATCH(Input!BY122,TextilesInfo!$G$2:$G$310,0))</f>
        <v>K1608</v>
      </c>
      <c r="BZ123" s="23" t="str">
        <f>INDEX(TextilesInfo!$B$2:$B$310,MATCH(Input!BZ122,TextilesInfo!$G$2:$G$310,0))</f>
        <v>K2151</v>
      </c>
      <c r="CA123" s="23" t="str">
        <f>INDEX(TextilesInfo!$B$2:$B$310,MATCH(Input!CA122,TextilesInfo!$G$2:$G$310,0))</f>
        <v>K1789</v>
      </c>
      <c r="CB123" s="24" t="str">
        <f>INDEX(TextilesInfo!$B$2:$B$310,MATCH(Input!CB122,TextilesInfo!$G$2:$G$310,0))</f>
        <v>K1028</v>
      </c>
      <c r="CC123" s="24" t="str">
        <f>INDEX(TextilesInfo!$B$2:$B$310,MATCH(Input!CC122,TextilesInfo!$G$2:$G$310,0))</f>
        <v xml:space="preserve"> </v>
      </c>
      <c r="CD123" s="24" t="str">
        <f>INDEX(TextilesInfo!$B$2:$B$310,MATCH(Input!CD122,TextilesInfo!$G$2:$G$310,0))</f>
        <v xml:space="preserve"> </v>
      </c>
      <c r="CE123" s="24" t="str">
        <f>INDEX(TextilesInfo!$B$2:$B$310,MATCH(Input!CE122,TextilesInfo!$G$2:$G$310,0))</f>
        <v xml:space="preserve"> </v>
      </c>
      <c r="CF123" s="24" t="str">
        <f>INDEX(TextilesInfo!$B$2:$B$310,MATCH(Input!CF122,TextilesInfo!$G$2:$G$310,0))</f>
        <v xml:space="preserve"> </v>
      </c>
      <c r="CG123" s="24" t="str">
        <f>INDEX(TextilesInfo!$B$2:$B$310,MATCH(Input!CG122,TextilesInfo!$G$2:$G$310,0))</f>
        <v xml:space="preserve"> </v>
      </c>
      <c r="CH123" s="24" t="str">
        <f>INDEX(TextilesInfo!$B$2:$B$310,MATCH(Input!CH122,TextilesInfo!$G$2:$G$310,0))</f>
        <v>K1555</v>
      </c>
      <c r="CI123" s="24" t="str">
        <f>INDEX(TextilesInfo!$B$2:$B$310,MATCH(Input!CI122,TextilesInfo!$G$2:$G$310,0))</f>
        <v>K1268</v>
      </c>
      <c r="CJ123" s="24" t="str">
        <f>INDEX(TextilesInfo!$B$2:$B$310,MATCH(Input!CJ122,TextilesInfo!$G$2:$G$310,0))</f>
        <v>K1555</v>
      </c>
      <c r="CK123" s="24" t="str">
        <f>INDEX(TextilesInfo!$B$2:$B$310,MATCH(Input!CK122,TextilesInfo!$G$2:$G$310,0))</f>
        <v>K2032</v>
      </c>
      <c r="CL123" s="24" t="str">
        <f>INDEX(TextilesInfo!$B$2:$B$310,MATCH(Input!CL122,TextilesInfo!$G$2:$G$310,0))</f>
        <v xml:space="preserve"> </v>
      </c>
      <c r="CM123" s="24" t="str">
        <f>INDEX(TextilesInfo!$B$2:$B$310,MATCH(Input!CM122,TextilesInfo!$G$2:$G$310,0))</f>
        <v xml:space="preserve"> </v>
      </c>
      <c r="CN123" s="24" t="str">
        <f>INDEX(TextilesInfo!$B$2:$B$310,MATCH(Input!CN122,TextilesInfo!$G$2:$G$310,0))</f>
        <v xml:space="preserve"> </v>
      </c>
      <c r="CO123" s="24" t="str">
        <f>INDEX(TextilesInfo!$B$2:$B$310,MATCH(Input!CO122,TextilesInfo!$G$2:$G$310,0))</f>
        <v xml:space="preserve"> </v>
      </c>
    </row>
    <row r="124" spans="2:93" s="23" customFormat="1" ht="28" customHeight="1" x14ac:dyDescent="0.2">
      <c r="B124" s="23" t="str">
        <f>INDEX(TextilesInfo!$B$2:$B$310,MATCH(Input!B123,TextilesInfo!$G$2:$G$310,0))</f>
        <v>K2208</v>
      </c>
      <c r="C124" s="23" t="str">
        <f>INDEX(TextilesInfo!$B$2:$B$310,MATCH(Input!C123,TextilesInfo!$G$2:$G$310,0))</f>
        <v xml:space="preserve"> </v>
      </c>
      <c r="D124" s="23" t="str">
        <f>INDEX(TextilesInfo!$B$2:$B$310,MATCH(Input!D123,TextilesInfo!$G$2:$G$310,0))</f>
        <v>K479</v>
      </c>
      <c r="E124" s="23" t="str">
        <f>INDEX(TextilesInfo!$B$2:$B$310,MATCH(Input!E123,TextilesInfo!$G$2:$G$310,0))</f>
        <v>K1798</v>
      </c>
      <c r="F124" s="23" t="str">
        <f>INDEX(TextilesInfo!$B$2:$B$310,MATCH(Input!F123,TextilesInfo!$G$2:$G$310,0))</f>
        <v>K2251</v>
      </c>
      <c r="G124" s="23" t="str">
        <f>INDEX(TextilesInfo!$B$2:$B$310,MATCH(Input!G123,TextilesInfo!$G$2:$G$310,0))</f>
        <v>K1322</v>
      </c>
      <c r="H124" s="23" t="str">
        <f>INDEX(TextilesInfo!$B$2:$B$310,MATCH(Input!H123,TextilesInfo!$G$2:$G$310,0))</f>
        <v>K1701</v>
      </c>
      <c r="I124" s="23" t="str">
        <f>INDEX(TextilesInfo!$B$2:$B$310,MATCH(Input!I123,TextilesInfo!$G$2:$G$310,0))</f>
        <v>K2010</v>
      </c>
      <c r="J124" s="23" t="str">
        <f>INDEX(TextilesInfo!$B$2:$B$310,MATCH(Input!J123,TextilesInfo!$G$2:$G$310,0))</f>
        <v>K1564</v>
      </c>
      <c r="K124" s="23" t="str">
        <f>INDEX(TextilesInfo!$B$2:$B$310,MATCH(Input!K123,TextilesInfo!$G$2:$G$310,0))</f>
        <v>K2050</v>
      </c>
      <c r="L124" s="23" t="str">
        <f>INDEX(TextilesInfo!$B$2:$B$310,MATCH(Input!L123,TextilesInfo!$G$2:$G$310,0))</f>
        <v>K549</v>
      </c>
      <c r="M124" s="23" t="str">
        <f>INDEX(TextilesInfo!$B$2:$B$310,MATCH(Input!M123,TextilesInfo!$G$2:$G$310,0))</f>
        <v>ES</v>
      </c>
      <c r="N124" s="23" t="str">
        <f>INDEX(TextilesInfo!$B$2:$B$310,MATCH(Input!N123,TextilesInfo!$G$2:$G$310,0))</f>
        <v>K1656</v>
      </c>
      <c r="O124" s="23" t="str">
        <f>INDEX(TextilesInfo!$B$2:$B$310,MATCH(Input!O123,TextilesInfo!$G$2:$G$310,0))</f>
        <v>K1656</v>
      </c>
      <c r="P124" s="23" t="str">
        <f>INDEX(TextilesInfo!$B$2:$B$310,MATCH(Input!P123,TextilesInfo!$G$2:$G$310,0))</f>
        <v>K1703</v>
      </c>
      <c r="Q124" s="23" t="str">
        <f>INDEX(TextilesInfo!$B$2:$B$310,MATCH(Input!Q123,TextilesInfo!$G$2:$G$310,0))</f>
        <v>K2050</v>
      </c>
      <c r="R124" s="23" t="str">
        <f>INDEX(TextilesInfo!$B$2:$B$310,MATCH(Input!R123,TextilesInfo!$G$2:$G$310,0))</f>
        <v xml:space="preserve"> </v>
      </c>
      <c r="S124" s="23" t="str">
        <f>INDEX(TextilesInfo!$B$2:$B$310,MATCH(Input!S123,TextilesInfo!$G$2:$G$310,0))</f>
        <v xml:space="preserve"> </v>
      </c>
      <c r="T124" s="23" t="str">
        <f>INDEX(TextilesInfo!$B$2:$B$310,MATCH(Input!T123,TextilesInfo!$G$2:$G$310,0))</f>
        <v>K1564</v>
      </c>
      <c r="U124" s="23" t="str">
        <f>INDEX(TextilesInfo!$B$2:$B$310,MATCH(Input!U123,TextilesInfo!$G$2:$G$310,0))</f>
        <v xml:space="preserve"> </v>
      </c>
      <c r="V124" s="23" t="str">
        <f>INDEX(TextilesInfo!$B$2:$B$310,MATCH(Input!V123,TextilesInfo!$G$2:$G$310,0))</f>
        <v xml:space="preserve"> </v>
      </c>
      <c r="W124" s="23" t="str">
        <f>INDEX(TextilesInfo!$B$2:$B$310,MATCH(Input!W123,TextilesInfo!$G$2:$G$310,0))</f>
        <v xml:space="preserve"> </v>
      </c>
      <c r="X124" s="23" t="str">
        <f>INDEX(TextilesInfo!$B$2:$B$310,MATCH(Input!X123,TextilesInfo!$G$2:$G$310,0))</f>
        <v xml:space="preserve"> </v>
      </c>
      <c r="Y124" s="23" t="str">
        <f>INDEX(TextilesInfo!$B$2:$B$310,MATCH(Input!Y123,TextilesInfo!$G$2:$G$310,0))</f>
        <v xml:space="preserve"> </v>
      </c>
      <c r="Z124" s="23" t="str">
        <f>INDEX(TextilesInfo!$B$2:$B$310,MATCH(Input!Z123,TextilesInfo!$G$2:$G$310,0))</f>
        <v xml:space="preserve"> </v>
      </c>
      <c r="AA124" s="23" t="str">
        <f>INDEX(TextilesInfo!$B$2:$B$310,MATCH(Input!AA123,TextilesInfo!$G$2:$G$310,0))</f>
        <v xml:space="preserve"> </v>
      </c>
      <c r="AB124" s="23" t="str">
        <f>INDEX(TextilesInfo!$B$2:$B$310,MATCH(Input!AB123,TextilesInfo!$G$2:$G$310,0))</f>
        <v>K1771</v>
      </c>
      <c r="AC124" s="23" t="str">
        <f>INDEX(TextilesInfo!$B$2:$B$310,MATCH(Input!AC123,TextilesInfo!$G$2:$G$310,0))</f>
        <v>K1967</v>
      </c>
      <c r="AD124" s="23" t="str">
        <f>INDEX(TextilesInfo!$B$2:$B$310,MATCH(Input!AD123,TextilesInfo!$G$2:$G$310,0))</f>
        <v>K1104</v>
      </c>
      <c r="AE124" s="23" t="str">
        <f>INDEX(TextilesInfo!$B$2:$B$310,MATCH(Input!AE123,TextilesInfo!$G$2:$G$310,0))</f>
        <v>K1922</v>
      </c>
      <c r="AF124" s="23" t="str">
        <f>INDEX(TextilesInfo!$B$2:$B$310,MATCH(Input!AF123,TextilesInfo!$G$2:$G$310,0))</f>
        <v>K1717</v>
      </c>
      <c r="AG124" s="23" t="str">
        <f>INDEX(TextilesInfo!$B$2:$B$310,MATCH(Input!AG123,TextilesInfo!$G$2:$G$310,0))</f>
        <v xml:space="preserve"> </v>
      </c>
      <c r="AH124" s="23" t="str">
        <f>INDEX(TextilesInfo!$B$2:$B$310,MATCH(Input!AH123,TextilesInfo!$G$2:$G$310,0))</f>
        <v>K2123</v>
      </c>
      <c r="AI124" s="23" t="str">
        <f>INDEX(TextilesInfo!$B$2:$B$310,MATCH(Input!AI123,TextilesInfo!$G$2:$G$310,0))</f>
        <v>K2078</v>
      </c>
      <c r="AJ124" s="23" t="str">
        <f>INDEX(TextilesInfo!$B$2:$B$310,MATCH(Input!AJ123,TextilesInfo!$G$2:$G$310,0))</f>
        <v xml:space="preserve"> </v>
      </c>
      <c r="AK124" s="23" t="str">
        <f>INDEX(TextilesInfo!$B$2:$B$310,MATCH(Input!AK123,TextilesInfo!$G$2:$G$310,0))</f>
        <v>K1617</v>
      </c>
      <c r="AL124" s="23" t="str">
        <f>INDEX(TextilesInfo!$B$2:$B$310,MATCH(Input!AL123,TextilesInfo!$G$2:$G$310,0))</f>
        <v xml:space="preserve"> </v>
      </c>
      <c r="AM124" s="23" t="str">
        <f>INDEX(TextilesInfo!$B$2:$B$310,MATCH(Input!AM123,TextilesInfo!$G$2:$G$310,0))</f>
        <v xml:space="preserve"> </v>
      </c>
      <c r="AN124" s="23" t="str">
        <f>INDEX(TextilesInfo!$B$2:$B$310,MATCH(Input!AN123,TextilesInfo!$G$2:$G$310,0))</f>
        <v xml:space="preserve"> </v>
      </c>
      <c r="AO124" s="23" t="str">
        <f>INDEX(TextilesInfo!$B$2:$B$310,MATCH(Input!AO123,TextilesInfo!$G$2:$G$310,0))</f>
        <v>CO</v>
      </c>
      <c r="AP124" s="23" t="str">
        <f>INDEX(TextilesInfo!$B$2:$B$310,MATCH(Input!AP123,TextilesInfo!$G$2:$G$310,0))</f>
        <v>K1608</v>
      </c>
      <c r="AQ124" s="23" t="str">
        <f>INDEX(TextilesInfo!$B$2:$B$310,MATCH(Input!AQ123,TextilesInfo!$G$2:$G$310,0))</f>
        <v xml:space="preserve"> </v>
      </c>
      <c r="AR124" s="23" t="str">
        <f>INDEX(TextilesInfo!$B$2:$B$310,MATCH(Input!AR123,TextilesInfo!$G$2:$G$310,0))</f>
        <v>K549</v>
      </c>
      <c r="AS124" s="23" t="str">
        <f>INDEX(TextilesInfo!$B$2:$B$310,MATCH(Input!AS123,TextilesInfo!$G$2:$G$310,0))</f>
        <v>K2074</v>
      </c>
      <c r="AT124" s="23" t="str">
        <f>INDEX(TextilesInfo!$B$2:$B$310,MATCH(Input!AT123,TextilesInfo!$G$2:$G$310,0))</f>
        <v>ES</v>
      </c>
      <c r="AU124" s="23" t="str">
        <f>INDEX(TextilesInfo!$B$2:$B$310,MATCH(Input!AU123,TextilesInfo!$G$2:$G$310,0))</f>
        <v>K1701</v>
      </c>
      <c r="AV124" s="23" t="str">
        <f>INDEX(TextilesInfo!$B$2:$B$310,MATCH(Input!AV123,TextilesInfo!$G$2:$G$310,0))</f>
        <v>K113</v>
      </c>
      <c r="AW124" s="23" t="str">
        <f>INDEX(TextilesInfo!$B$2:$B$310,MATCH(Input!AW123,TextilesInfo!$G$2:$G$310,0))</f>
        <v>K2050</v>
      </c>
      <c r="AX124" s="23" t="str">
        <f>INDEX(TextilesInfo!$B$2:$B$310,MATCH(Input!AX123,TextilesInfo!$G$2:$G$310,0))</f>
        <v>K2151</v>
      </c>
      <c r="AY124" s="23" t="str">
        <f>INDEX(TextilesInfo!$B$2:$B$310,MATCH(Input!AY123,TextilesInfo!$G$2:$G$310,0))</f>
        <v>K1459</v>
      </c>
      <c r="AZ124" s="23" t="str">
        <f>INDEX(TextilesInfo!$B$2:$B$310,MATCH(Input!AZ123,TextilesInfo!$G$2:$G$310,0))</f>
        <v xml:space="preserve"> </v>
      </c>
      <c r="BA124" s="23" t="str">
        <f>INDEX(TextilesInfo!$B$2:$B$310,MATCH(Input!BA123,TextilesInfo!$G$2:$G$310,0))</f>
        <v>K2050</v>
      </c>
      <c r="BB124" s="23" t="str">
        <f>INDEX(TextilesInfo!$B$2:$B$310,MATCH(Input!BB123,TextilesInfo!$G$2:$G$310,0))</f>
        <v>K1887</v>
      </c>
      <c r="BC124" s="23" t="str">
        <f>INDEX(TextilesInfo!$B$2:$B$310,MATCH(Input!BC123,TextilesInfo!$G$2:$G$310,0))</f>
        <v>K479</v>
      </c>
      <c r="BD124" s="23" t="str">
        <f>INDEX(TextilesInfo!$B$2:$B$310,MATCH(Input!BD123,TextilesInfo!$G$2:$G$310,0))</f>
        <v>K479</v>
      </c>
      <c r="BE124" s="23" t="str">
        <f>INDEX(TextilesInfo!$B$2:$B$310,MATCH(Input!BE123,TextilesInfo!$G$2:$G$310,0))</f>
        <v>K806</v>
      </c>
      <c r="BF124" s="23" t="str">
        <f>INDEX(TextilesInfo!$B$2:$B$310,MATCH(Input!BF123,TextilesInfo!$G$2:$G$310,0))</f>
        <v xml:space="preserve"> </v>
      </c>
      <c r="BG124" s="23" t="str">
        <f>INDEX(TextilesInfo!$B$2:$B$310,MATCH(Input!BG123,TextilesInfo!$G$2:$G$310,0))</f>
        <v>K1700</v>
      </c>
      <c r="BH124" s="23" t="str">
        <f>INDEX(TextilesInfo!$B$2:$B$310,MATCH(Input!BH123,TextilesInfo!$G$2:$G$310,0))</f>
        <v>K1104</v>
      </c>
      <c r="BI124" s="23" t="str">
        <f>INDEX(TextilesInfo!$B$2:$B$310,MATCH(Input!BI123,TextilesInfo!$G$2:$G$310,0))</f>
        <v>K479</v>
      </c>
      <c r="BJ124" s="23" t="str">
        <f>INDEX(TextilesInfo!$B$2:$B$310,MATCH(Input!BJ123,TextilesInfo!$G$2:$G$310,0))</f>
        <v>K500</v>
      </c>
      <c r="BK124" s="23" t="str">
        <f>INDEX(TextilesInfo!$B$2:$B$310,MATCH(Input!BK123,TextilesInfo!$G$2:$G$310,0))</f>
        <v>K1717</v>
      </c>
      <c r="BL124" s="23" t="str">
        <f>INDEX(TextilesInfo!$B$2:$B$310,MATCH(Input!BL123,TextilesInfo!$G$2:$G$310,0))</f>
        <v>K113</v>
      </c>
      <c r="BM124" s="23" t="str">
        <f>INDEX(TextilesInfo!$B$2:$B$310,MATCH(Input!BM123,TextilesInfo!$G$2:$G$310,0))</f>
        <v>K1579</v>
      </c>
      <c r="BN124" s="23" t="str">
        <f>INDEX(TextilesInfo!$B$2:$B$310,MATCH(Input!BN123,TextilesInfo!$G$2:$G$310,0))</f>
        <v xml:space="preserve"> </v>
      </c>
      <c r="BO124" s="23" t="str">
        <f>INDEX(TextilesInfo!$B$2:$B$310,MATCH(Input!BO123,TextilesInfo!$G$2:$G$310,0))</f>
        <v xml:space="preserve"> </v>
      </c>
      <c r="BP124" s="23" t="str">
        <f>INDEX(TextilesInfo!$B$2:$B$310,MATCH(Input!BP123,TextilesInfo!$G$2:$G$310,0))</f>
        <v>K2074</v>
      </c>
      <c r="BQ124" s="23" t="str">
        <f>INDEX(TextilesInfo!$B$2:$B$310,MATCH(Input!BQ123,TextilesInfo!$G$2:$G$310,0))</f>
        <v>K2074</v>
      </c>
      <c r="BR124" s="23" t="str">
        <f>INDEX(TextilesInfo!$B$2:$B$310,MATCH(Input!BR123,TextilesInfo!$G$2:$G$310,0))</f>
        <v xml:space="preserve"> </v>
      </c>
      <c r="BS124" s="23" t="str">
        <f>INDEX(TextilesInfo!$B$2:$B$310,MATCH(Input!BS123,TextilesInfo!$G$2:$G$310,0))</f>
        <v>K2084</v>
      </c>
      <c r="BT124" s="23" t="str">
        <f>INDEX(TextilesInfo!$B$2:$B$310,MATCH(Input!BT123,TextilesInfo!$G$2:$G$310,0))</f>
        <v>K2032</v>
      </c>
      <c r="BU124" s="23" t="str">
        <f>INDEX(TextilesInfo!$B$2:$B$310,MATCH(Input!BU123,TextilesInfo!$G$2:$G$310,0))</f>
        <v>K2049</v>
      </c>
      <c r="BV124" s="23" t="str">
        <f>INDEX(TextilesInfo!$B$2:$B$310,MATCH(Input!BV123,TextilesInfo!$G$2:$G$310,0))</f>
        <v>K2084</v>
      </c>
      <c r="BW124" s="23" t="str">
        <f>INDEX(TextilesInfo!$B$2:$B$310,MATCH(Input!BW123,TextilesInfo!$G$2:$G$310,0))</f>
        <v>K2251</v>
      </c>
      <c r="BX124" s="23" t="str">
        <f>INDEX(TextilesInfo!$B$2:$B$310,MATCH(Input!BX123,TextilesInfo!$G$2:$G$310,0))</f>
        <v>K2043</v>
      </c>
      <c r="BY124" s="23" t="str">
        <f>INDEX(TextilesInfo!$B$2:$B$310,MATCH(Input!BY123,TextilesInfo!$G$2:$G$310,0))</f>
        <v>K2043</v>
      </c>
      <c r="BZ124" s="23" t="str">
        <f>INDEX(TextilesInfo!$B$2:$B$310,MATCH(Input!BZ123,TextilesInfo!$G$2:$G$310,0))</f>
        <v>K1789</v>
      </c>
      <c r="CA124" s="23" t="str">
        <f>INDEX(TextilesInfo!$B$2:$B$310,MATCH(Input!CA123,TextilesInfo!$G$2:$G$310,0))</f>
        <v>K1386</v>
      </c>
      <c r="CB124" s="24" t="str">
        <f>INDEX(TextilesInfo!$B$2:$B$310,MATCH(Input!CB123,TextilesInfo!$G$2:$G$310,0))</f>
        <v>K2190</v>
      </c>
      <c r="CC124" s="24" t="str">
        <f>INDEX(TextilesInfo!$B$2:$B$310,MATCH(Input!CC123,TextilesInfo!$G$2:$G$310,0))</f>
        <v xml:space="preserve"> </v>
      </c>
      <c r="CD124" s="24" t="str">
        <f>INDEX(TextilesInfo!$B$2:$B$310,MATCH(Input!CD123,TextilesInfo!$G$2:$G$310,0))</f>
        <v xml:space="preserve"> </v>
      </c>
      <c r="CE124" s="24" t="str">
        <f>INDEX(TextilesInfo!$B$2:$B$310,MATCH(Input!CE123,TextilesInfo!$G$2:$G$310,0))</f>
        <v xml:space="preserve"> </v>
      </c>
      <c r="CF124" s="24" t="str">
        <f>INDEX(TextilesInfo!$B$2:$B$310,MATCH(Input!CF123,TextilesInfo!$G$2:$G$310,0))</f>
        <v xml:space="preserve"> </v>
      </c>
      <c r="CG124" s="24" t="str">
        <f>INDEX(TextilesInfo!$B$2:$B$310,MATCH(Input!CG123,TextilesInfo!$G$2:$G$310,0))</f>
        <v xml:space="preserve"> </v>
      </c>
      <c r="CH124" s="24" t="str">
        <f>INDEX(TextilesInfo!$B$2:$B$310,MATCH(Input!CH123,TextilesInfo!$G$2:$G$310,0))</f>
        <v>K1268</v>
      </c>
      <c r="CI124" s="24" t="str">
        <f>INDEX(TextilesInfo!$B$2:$B$310,MATCH(Input!CI123,TextilesInfo!$G$2:$G$310,0))</f>
        <v>K346</v>
      </c>
      <c r="CJ124" s="24" t="str">
        <f>INDEX(TextilesInfo!$B$2:$B$310,MATCH(Input!CJ123,TextilesInfo!$G$2:$G$310,0))</f>
        <v>K1268</v>
      </c>
      <c r="CK124" s="24" t="str">
        <f>INDEX(TextilesInfo!$B$2:$B$310,MATCH(Input!CK123,TextilesInfo!$G$2:$G$310,0))</f>
        <v>K1459</v>
      </c>
      <c r="CL124" s="24" t="str">
        <f>INDEX(TextilesInfo!$B$2:$B$310,MATCH(Input!CL123,TextilesInfo!$G$2:$G$310,0))</f>
        <v xml:space="preserve"> </v>
      </c>
      <c r="CM124" s="24" t="str">
        <f>INDEX(TextilesInfo!$B$2:$B$310,MATCH(Input!CM123,TextilesInfo!$G$2:$G$310,0))</f>
        <v xml:space="preserve"> </v>
      </c>
      <c r="CN124" s="24" t="str">
        <f>INDEX(TextilesInfo!$B$2:$B$310,MATCH(Input!CN123,TextilesInfo!$G$2:$G$310,0))</f>
        <v xml:space="preserve"> </v>
      </c>
      <c r="CO124" s="24" t="str">
        <f>INDEX(TextilesInfo!$B$2:$B$310,MATCH(Input!CO123,TextilesInfo!$G$2:$G$310,0))</f>
        <v xml:space="preserve"> </v>
      </c>
    </row>
    <row r="125" spans="2:93" s="23" customFormat="1" ht="28" customHeight="1" x14ac:dyDescent="0.2">
      <c r="B125" s="23" t="str">
        <f>INDEX(TextilesInfo!$B$2:$B$310,MATCH(Input!B124,TextilesInfo!$G$2:$G$310,0))</f>
        <v>K1387</v>
      </c>
      <c r="C125" s="23" t="str">
        <f>INDEX(TextilesInfo!$B$2:$B$310,MATCH(Input!C124,TextilesInfo!$G$2:$G$310,0))</f>
        <v xml:space="preserve"> </v>
      </c>
      <c r="D125" s="23" t="str">
        <f>INDEX(TextilesInfo!$B$2:$B$310,MATCH(Input!D124,TextilesInfo!$G$2:$G$310,0))</f>
        <v>K1798</v>
      </c>
      <c r="E125" s="23" t="str">
        <f>INDEX(TextilesInfo!$B$2:$B$310,MATCH(Input!E124,TextilesInfo!$G$2:$G$310,0))</f>
        <v>K1779</v>
      </c>
      <c r="F125" s="23" t="str">
        <f>INDEX(TextilesInfo!$B$2:$B$310,MATCH(Input!F124,TextilesInfo!$G$2:$G$310,0))</f>
        <v>K1564</v>
      </c>
      <c r="G125" s="23" t="str">
        <f>INDEX(TextilesInfo!$B$2:$B$310,MATCH(Input!G124,TextilesInfo!$G$2:$G$310,0))</f>
        <v>K1700</v>
      </c>
      <c r="H125" s="23" t="str">
        <f>INDEX(TextilesInfo!$B$2:$B$310,MATCH(Input!H124,TextilesInfo!$G$2:$G$310,0))</f>
        <v>K2053</v>
      </c>
      <c r="I125" s="23" t="str">
        <f>INDEX(TextilesInfo!$B$2:$B$310,MATCH(Input!I124,TextilesInfo!$G$2:$G$310,0))</f>
        <v>K1703</v>
      </c>
      <c r="J125" s="23" t="str">
        <f>INDEX(TextilesInfo!$B$2:$B$310,MATCH(Input!J124,TextilesInfo!$G$2:$G$310,0))</f>
        <v>K1104</v>
      </c>
      <c r="K125" s="23" t="str">
        <f>INDEX(TextilesInfo!$B$2:$B$310,MATCH(Input!K124,TextilesInfo!$G$2:$G$310,0))</f>
        <v>K2078</v>
      </c>
      <c r="L125" s="23" t="str">
        <f>INDEX(TextilesInfo!$B$2:$B$310,MATCH(Input!L124,TextilesInfo!$G$2:$G$310,0))</f>
        <v>K1608</v>
      </c>
      <c r="M125" s="23" t="str">
        <f>INDEX(TextilesInfo!$B$2:$B$310,MATCH(Input!M124,TextilesInfo!$G$2:$G$310,0))</f>
        <v>VP</v>
      </c>
      <c r="N125" s="23" t="str">
        <f>INDEX(TextilesInfo!$B$2:$B$310,MATCH(Input!N124,TextilesInfo!$G$2:$G$310,0))</f>
        <v>K2049</v>
      </c>
      <c r="O125" s="23" t="str">
        <f>INDEX(TextilesInfo!$B$2:$B$310,MATCH(Input!O124,TextilesInfo!$G$2:$G$310,0))</f>
        <v>K2049</v>
      </c>
      <c r="P125" s="23" t="str">
        <f>INDEX(TextilesInfo!$B$2:$B$310,MATCH(Input!P124,TextilesInfo!$G$2:$G$310,0))</f>
        <v>K2152</v>
      </c>
      <c r="Q125" s="23" t="str">
        <f>INDEX(TextilesInfo!$B$2:$B$310,MATCH(Input!Q124,TextilesInfo!$G$2:$G$310,0))</f>
        <v>K2078</v>
      </c>
      <c r="R125" s="23" t="str">
        <f>INDEX(TextilesInfo!$B$2:$B$310,MATCH(Input!R124,TextilesInfo!$G$2:$G$310,0))</f>
        <v xml:space="preserve"> </v>
      </c>
      <c r="S125" s="23" t="str">
        <f>INDEX(TextilesInfo!$B$2:$B$310,MATCH(Input!S124,TextilesInfo!$G$2:$G$310,0))</f>
        <v xml:space="preserve"> </v>
      </c>
      <c r="T125" s="23" t="str">
        <f>INDEX(TextilesInfo!$B$2:$B$310,MATCH(Input!T124,TextilesInfo!$G$2:$G$310,0))</f>
        <v>K1104</v>
      </c>
      <c r="U125" s="23" t="str">
        <f>INDEX(TextilesInfo!$B$2:$B$310,MATCH(Input!U124,TextilesInfo!$G$2:$G$310,0))</f>
        <v xml:space="preserve"> </v>
      </c>
      <c r="V125" s="23" t="str">
        <f>INDEX(TextilesInfo!$B$2:$B$310,MATCH(Input!V124,TextilesInfo!$G$2:$G$310,0))</f>
        <v xml:space="preserve"> </v>
      </c>
      <c r="W125" s="23" t="str">
        <f>INDEX(TextilesInfo!$B$2:$B$310,MATCH(Input!W124,TextilesInfo!$G$2:$G$310,0))</f>
        <v xml:space="preserve"> </v>
      </c>
      <c r="X125" s="23" t="str">
        <f>INDEX(TextilesInfo!$B$2:$B$310,MATCH(Input!X124,TextilesInfo!$G$2:$G$310,0))</f>
        <v xml:space="preserve"> </v>
      </c>
      <c r="Y125" s="23" t="str">
        <f>INDEX(TextilesInfo!$B$2:$B$310,MATCH(Input!Y124,TextilesInfo!$G$2:$G$310,0))</f>
        <v xml:space="preserve"> </v>
      </c>
      <c r="Z125" s="23" t="str">
        <f>INDEX(TextilesInfo!$B$2:$B$310,MATCH(Input!Z124,TextilesInfo!$G$2:$G$310,0))</f>
        <v xml:space="preserve"> </v>
      </c>
      <c r="AA125" s="23" t="str">
        <f>INDEX(TextilesInfo!$B$2:$B$310,MATCH(Input!AA124,TextilesInfo!$G$2:$G$310,0))</f>
        <v xml:space="preserve"> </v>
      </c>
      <c r="AB125" s="23" t="str">
        <f>INDEX(TextilesInfo!$B$2:$B$310,MATCH(Input!AB124,TextilesInfo!$G$2:$G$310,0))</f>
        <v>K1051</v>
      </c>
      <c r="AC125" s="23" t="str">
        <f>INDEX(TextilesInfo!$B$2:$B$310,MATCH(Input!AC124,TextilesInfo!$G$2:$G$310,0))</f>
        <v>K1656</v>
      </c>
      <c r="AD125" s="23" t="str">
        <f>INDEX(TextilesInfo!$B$2:$B$310,MATCH(Input!AD124,TextilesInfo!$G$2:$G$310,0))</f>
        <v>K500</v>
      </c>
      <c r="AE125" s="23" t="str">
        <f>INDEX(TextilesInfo!$B$2:$B$310,MATCH(Input!AE124,TextilesInfo!$G$2:$G$310,0))</f>
        <v>K2155</v>
      </c>
      <c r="AF125" s="23" t="str">
        <f>INDEX(TextilesInfo!$B$2:$B$310,MATCH(Input!AF124,TextilesInfo!$G$2:$G$310,0))</f>
        <v>K1028</v>
      </c>
      <c r="AG125" s="23" t="str">
        <f>INDEX(TextilesInfo!$B$2:$B$310,MATCH(Input!AG124,TextilesInfo!$G$2:$G$310,0))</f>
        <v xml:space="preserve"> </v>
      </c>
      <c r="AH125" s="23" t="str">
        <f>INDEX(TextilesInfo!$B$2:$B$310,MATCH(Input!AH124,TextilesInfo!$G$2:$G$310,0))</f>
        <v>K2081</v>
      </c>
      <c r="AI125" s="23" t="str">
        <f>INDEX(TextilesInfo!$B$2:$B$310,MATCH(Input!AI124,TextilesInfo!$G$2:$G$310,0))</f>
        <v>K2191</v>
      </c>
      <c r="AJ125" s="23" t="str">
        <f>INDEX(TextilesInfo!$B$2:$B$310,MATCH(Input!AJ124,TextilesInfo!$G$2:$G$310,0))</f>
        <v xml:space="preserve"> </v>
      </c>
      <c r="AK125" s="23" t="str">
        <f>INDEX(TextilesInfo!$B$2:$B$310,MATCH(Input!AK124,TextilesInfo!$G$2:$G$310,0))</f>
        <v>K1087</v>
      </c>
      <c r="AL125" s="23" t="str">
        <f>INDEX(TextilesInfo!$B$2:$B$310,MATCH(Input!AL124,TextilesInfo!$G$2:$G$310,0))</f>
        <v xml:space="preserve"> </v>
      </c>
      <c r="AM125" s="23" t="str">
        <f>INDEX(TextilesInfo!$B$2:$B$310,MATCH(Input!AM124,TextilesInfo!$G$2:$G$310,0))</f>
        <v xml:space="preserve"> </v>
      </c>
      <c r="AN125" s="23" t="str">
        <f>INDEX(TextilesInfo!$B$2:$B$310,MATCH(Input!AN124,TextilesInfo!$G$2:$G$310,0))</f>
        <v xml:space="preserve"> </v>
      </c>
      <c r="AO125" s="23" t="str">
        <f>INDEX(TextilesInfo!$B$2:$B$310,MATCH(Input!AO124,TextilesInfo!$G$2:$G$310,0))</f>
        <v>MA</v>
      </c>
      <c r="AP125" s="23" t="str">
        <f>INDEX(TextilesInfo!$B$2:$B$310,MATCH(Input!AP124,TextilesInfo!$G$2:$G$310,0))</f>
        <v>K2261</v>
      </c>
      <c r="AQ125" s="23" t="str">
        <f>INDEX(TextilesInfo!$B$2:$B$310,MATCH(Input!AQ124,TextilesInfo!$G$2:$G$310,0))</f>
        <v xml:space="preserve"> </v>
      </c>
      <c r="AR125" s="23" t="str">
        <f>INDEX(TextilesInfo!$B$2:$B$310,MATCH(Input!AR124,TextilesInfo!$G$2:$G$310,0))</f>
        <v>K1608</v>
      </c>
      <c r="AS125" s="23" t="str">
        <f>INDEX(TextilesInfo!$B$2:$B$310,MATCH(Input!AS124,TextilesInfo!$G$2:$G$310,0))</f>
        <v>K2023</v>
      </c>
      <c r="AT125" s="23" t="str">
        <f>INDEX(TextilesInfo!$B$2:$B$310,MATCH(Input!AT124,TextilesInfo!$G$2:$G$310,0))</f>
        <v>VP</v>
      </c>
      <c r="AU125" s="23" t="str">
        <f>INDEX(TextilesInfo!$B$2:$B$310,MATCH(Input!AU124,TextilesInfo!$G$2:$G$310,0))</f>
        <v>K2053</v>
      </c>
      <c r="AV125" s="23" t="str">
        <f>INDEX(TextilesInfo!$B$2:$B$310,MATCH(Input!AV124,TextilesInfo!$G$2:$G$310,0))</f>
        <v>K2074</v>
      </c>
      <c r="AW125" s="23" t="str">
        <f>INDEX(TextilesInfo!$B$2:$B$310,MATCH(Input!AW124,TextilesInfo!$G$2:$G$310,0))</f>
        <v>K2078</v>
      </c>
      <c r="AX125" s="23" t="str">
        <f>INDEX(TextilesInfo!$B$2:$B$310,MATCH(Input!AX124,TextilesInfo!$G$2:$G$310,0))</f>
        <v>K1468</v>
      </c>
      <c r="AY125" s="23" t="str">
        <f>INDEX(TextilesInfo!$B$2:$B$310,MATCH(Input!AY124,TextilesInfo!$G$2:$G$310,0))</f>
        <v>K549</v>
      </c>
      <c r="AZ125" s="23" t="str">
        <f>INDEX(TextilesInfo!$B$2:$B$310,MATCH(Input!AZ124,TextilesInfo!$G$2:$G$310,0))</f>
        <v xml:space="preserve"> </v>
      </c>
      <c r="BA125" s="23" t="str">
        <f>INDEX(TextilesInfo!$B$2:$B$310,MATCH(Input!BA124,TextilesInfo!$G$2:$G$310,0))</f>
        <v>K2078</v>
      </c>
      <c r="BB125" s="23" t="str">
        <f>INDEX(TextilesInfo!$B$2:$B$310,MATCH(Input!BB124,TextilesInfo!$G$2:$G$310,0))</f>
        <v>HC1062</v>
      </c>
      <c r="BC125" s="23" t="str">
        <f>INDEX(TextilesInfo!$B$2:$B$310,MATCH(Input!BC124,TextilesInfo!$G$2:$G$310,0))</f>
        <v>K1798</v>
      </c>
      <c r="BD125" s="23" t="str">
        <f>INDEX(TextilesInfo!$B$2:$B$310,MATCH(Input!BD124,TextilesInfo!$G$2:$G$310,0))</f>
        <v>K1798</v>
      </c>
      <c r="BE125" s="23" t="str">
        <f>INDEX(TextilesInfo!$B$2:$B$310,MATCH(Input!BE124,TextilesInfo!$G$2:$G$310,0))</f>
        <v>K1322</v>
      </c>
      <c r="BF125" s="23" t="str">
        <f>INDEX(TextilesInfo!$B$2:$B$310,MATCH(Input!BF124,TextilesInfo!$G$2:$G$310,0))</f>
        <v xml:space="preserve"> </v>
      </c>
      <c r="BG125" s="23" t="str">
        <f>INDEX(TextilesInfo!$B$2:$B$310,MATCH(Input!BG124,TextilesInfo!$G$2:$G$310,0))</f>
        <v>K2238</v>
      </c>
      <c r="BH125" s="23" t="str">
        <f>INDEX(TextilesInfo!$B$2:$B$310,MATCH(Input!BH124,TextilesInfo!$G$2:$G$310,0))</f>
        <v>K500</v>
      </c>
      <c r="BI125" s="23" t="str">
        <f>INDEX(TextilesInfo!$B$2:$B$310,MATCH(Input!BI124,TextilesInfo!$G$2:$G$310,0))</f>
        <v>K1798</v>
      </c>
      <c r="BJ125" s="23" t="str">
        <f>INDEX(TextilesInfo!$B$2:$B$310,MATCH(Input!BJ124,TextilesInfo!$G$2:$G$310,0))</f>
        <v>K1701</v>
      </c>
      <c r="BK125" s="23" t="str">
        <f>INDEX(TextilesInfo!$B$2:$B$310,MATCH(Input!BK124,TextilesInfo!$G$2:$G$310,0))</f>
        <v>K2190</v>
      </c>
      <c r="BL125" s="23" t="str">
        <f>INDEX(TextilesInfo!$B$2:$B$310,MATCH(Input!BL124,TextilesInfo!$G$2:$G$310,0))</f>
        <v>K2074</v>
      </c>
      <c r="BM125" s="23" t="str">
        <f>INDEX(TextilesInfo!$B$2:$B$310,MATCH(Input!BM124,TextilesInfo!$G$2:$G$310,0))</f>
        <v>K1271</v>
      </c>
      <c r="BN125" s="23" t="str">
        <f>INDEX(TextilesInfo!$B$2:$B$310,MATCH(Input!BN124,TextilesInfo!$G$2:$G$310,0))</f>
        <v xml:space="preserve"> </v>
      </c>
      <c r="BO125" s="23" t="str">
        <f>INDEX(TextilesInfo!$B$2:$B$310,MATCH(Input!BO124,TextilesInfo!$G$2:$G$310,0))</f>
        <v xml:space="preserve"> </v>
      </c>
      <c r="BP125" s="23" t="str">
        <f>INDEX(TextilesInfo!$B$2:$B$310,MATCH(Input!BP124,TextilesInfo!$G$2:$G$310,0))</f>
        <v>K2168</v>
      </c>
      <c r="BQ125" s="23" t="str">
        <f>INDEX(TextilesInfo!$B$2:$B$310,MATCH(Input!BQ124,TextilesInfo!$G$2:$G$310,0))</f>
        <v>K2168</v>
      </c>
      <c r="BR125" s="23" t="str">
        <f>INDEX(TextilesInfo!$B$2:$B$310,MATCH(Input!BR124,TextilesInfo!$G$2:$G$310,0))</f>
        <v xml:space="preserve"> </v>
      </c>
      <c r="BS125" s="23" t="str">
        <f>INDEX(TextilesInfo!$B$2:$B$310,MATCH(Input!BS124,TextilesInfo!$G$2:$G$310,0))</f>
        <v>K806</v>
      </c>
      <c r="BT125" s="23" t="str">
        <f>INDEX(TextilesInfo!$B$2:$B$310,MATCH(Input!BT124,TextilesInfo!$G$2:$G$310,0))</f>
        <v>K1459</v>
      </c>
      <c r="BU125" s="23" t="str">
        <f>INDEX(TextilesInfo!$B$2:$B$310,MATCH(Input!BU124,TextilesInfo!$G$2:$G$310,0))</f>
        <v>K2074</v>
      </c>
      <c r="BV125" s="23" t="str">
        <f>INDEX(TextilesInfo!$B$2:$B$310,MATCH(Input!BV124,TextilesInfo!$G$2:$G$310,0))</f>
        <v>K806</v>
      </c>
      <c r="BW125" s="23" t="str">
        <f>INDEX(TextilesInfo!$B$2:$B$310,MATCH(Input!BW124,TextilesInfo!$G$2:$G$310,0))</f>
        <v>K1564</v>
      </c>
      <c r="BX125" s="23" t="str">
        <f>INDEX(TextilesInfo!$B$2:$B$310,MATCH(Input!BX124,TextilesInfo!$G$2:$G$310,0))</f>
        <v>K2261</v>
      </c>
      <c r="BY125" s="23" t="str">
        <f>INDEX(TextilesInfo!$B$2:$B$310,MATCH(Input!BY124,TextilesInfo!$G$2:$G$310,0))</f>
        <v>K2261</v>
      </c>
      <c r="BZ125" s="23" t="str">
        <f>INDEX(TextilesInfo!$B$2:$B$310,MATCH(Input!BZ124,TextilesInfo!$G$2:$G$310,0))</f>
        <v>K1386</v>
      </c>
      <c r="CA125" s="23" t="str">
        <f>INDEX(TextilesInfo!$B$2:$B$310,MATCH(Input!CA124,TextilesInfo!$G$2:$G$310,0))</f>
        <v>K1607</v>
      </c>
      <c r="CB125" s="24" t="str">
        <f>INDEX(TextilesInfo!$B$2:$B$310,MATCH(Input!CB124,TextilesInfo!$G$2:$G$310,0))</f>
        <v>K1888</v>
      </c>
      <c r="CC125" s="24" t="str">
        <f>INDEX(TextilesInfo!$B$2:$B$310,MATCH(Input!CC124,TextilesInfo!$G$2:$G$310,0))</f>
        <v xml:space="preserve"> </v>
      </c>
      <c r="CD125" s="24" t="str">
        <f>INDEX(TextilesInfo!$B$2:$B$310,MATCH(Input!CD124,TextilesInfo!$G$2:$G$310,0))</f>
        <v xml:space="preserve"> </v>
      </c>
      <c r="CE125" s="24" t="str">
        <f>INDEX(TextilesInfo!$B$2:$B$310,MATCH(Input!CE124,TextilesInfo!$G$2:$G$310,0))</f>
        <v xml:space="preserve"> </v>
      </c>
      <c r="CF125" s="24" t="str">
        <f>INDEX(TextilesInfo!$B$2:$B$310,MATCH(Input!CF124,TextilesInfo!$G$2:$G$310,0))</f>
        <v xml:space="preserve"> </v>
      </c>
      <c r="CG125" s="24" t="str">
        <f>INDEX(TextilesInfo!$B$2:$B$310,MATCH(Input!CG124,TextilesInfo!$G$2:$G$310,0))</f>
        <v xml:space="preserve"> </v>
      </c>
      <c r="CH125" s="24" t="str">
        <f>INDEX(TextilesInfo!$B$2:$B$310,MATCH(Input!CH124,TextilesInfo!$G$2:$G$310,0))</f>
        <v>K1324</v>
      </c>
      <c r="CI125" s="24" t="str">
        <f>INDEX(TextilesInfo!$B$2:$B$310,MATCH(Input!CI124,TextilesInfo!$G$2:$G$310,0))</f>
        <v>K479</v>
      </c>
      <c r="CJ125" s="24" t="str">
        <f>INDEX(TextilesInfo!$B$2:$B$310,MATCH(Input!CJ124,TextilesInfo!$G$2:$G$310,0))</f>
        <v>K1324</v>
      </c>
      <c r="CK125" s="24" t="str">
        <f>INDEX(TextilesInfo!$B$2:$B$310,MATCH(Input!CK124,TextilesInfo!$G$2:$G$310,0))</f>
        <v>K1174</v>
      </c>
      <c r="CL125" s="24" t="str">
        <f>INDEX(TextilesInfo!$B$2:$B$310,MATCH(Input!CL124,TextilesInfo!$G$2:$G$310,0))</f>
        <v xml:space="preserve"> </v>
      </c>
      <c r="CM125" s="24" t="str">
        <f>INDEX(TextilesInfo!$B$2:$B$310,MATCH(Input!CM124,TextilesInfo!$G$2:$G$310,0))</f>
        <v xml:space="preserve"> </v>
      </c>
      <c r="CN125" s="24" t="str">
        <f>INDEX(TextilesInfo!$B$2:$B$310,MATCH(Input!CN124,TextilesInfo!$G$2:$G$310,0))</f>
        <v xml:space="preserve"> </v>
      </c>
      <c r="CO125" s="24" t="str">
        <f>INDEX(TextilesInfo!$B$2:$B$310,MATCH(Input!CO124,TextilesInfo!$G$2:$G$310,0))</f>
        <v xml:space="preserve"> </v>
      </c>
    </row>
    <row r="126" spans="2:93" s="23" customFormat="1" ht="28" customHeight="1" x14ac:dyDescent="0.2">
      <c r="B126" s="23" t="str">
        <f>INDEX(TextilesInfo!$B$2:$B$310,MATCH(Input!B125,TextilesInfo!$G$2:$G$310,0))</f>
        <v>H800</v>
      </c>
      <c r="C126" s="23" t="str">
        <f>INDEX(TextilesInfo!$B$2:$B$310,MATCH(Input!C125,TextilesInfo!$G$2:$G$310,0))</f>
        <v xml:space="preserve"> </v>
      </c>
      <c r="D126" s="23" t="str">
        <f>INDEX(TextilesInfo!$B$2:$B$310,MATCH(Input!D125,TextilesInfo!$G$2:$G$310,0))</f>
        <v>K1779</v>
      </c>
      <c r="E126" s="23" t="str">
        <f>INDEX(TextilesInfo!$B$2:$B$310,MATCH(Input!E125,TextilesInfo!$G$2:$G$310,0))</f>
        <v>K1887</v>
      </c>
      <c r="F126" s="23" t="str">
        <f>INDEX(TextilesInfo!$B$2:$B$310,MATCH(Input!F125,TextilesInfo!$G$2:$G$310,0))</f>
        <v>K1104</v>
      </c>
      <c r="G126" s="23" t="str">
        <f>INDEX(TextilesInfo!$B$2:$B$310,MATCH(Input!G125,TextilesInfo!$G$2:$G$310,0))</f>
        <v>K2238</v>
      </c>
      <c r="H126" s="23" t="str">
        <f>INDEX(TextilesInfo!$B$2:$B$310,MATCH(Input!H125,TextilesInfo!$G$2:$G$310,0))</f>
        <v>K2084</v>
      </c>
      <c r="I126" s="23" t="str">
        <f>INDEX(TextilesInfo!$B$2:$B$310,MATCH(Input!I125,TextilesInfo!$G$2:$G$310,0))</f>
        <v>K2152</v>
      </c>
      <c r="J126" s="23" t="str">
        <f>INDEX(TextilesInfo!$B$2:$B$310,MATCH(Input!J125,TextilesInfo!$G$2:$G$310,0))</f>
        <v>K500</v>
      </c>
      <c r="K126" s="23" t="str">
        <f>INDEX(TextilesInfo!$B$2:$B$310,MATCH(Input!K125,TextilesInfo!$G$2:$G$310,0))</f>
        <v>K2191</v>
      </c>
      <c r="L126" s="23" t="str">
        <f>INDEX(TextilesInfo!$B$2:$B$310,MATCH(Input!L125,TextilesInfo!$G$2:$G$310,0))</f>
        <v>K2043</v>
      </c>
      <c r="M126" s="23" t="str">
        <f>INDEX(TextilesInfo!$B$2:$B$310,MATCH(Input!M125,TextilesInfo!$G$2:$G$310,0))</f>
        <v>AL</v>
      </c>
      <c r="N126" s="23" t="str">
        <f>INDEX(TextilesInfo!$B$2:$B$310,MATCH(Input!N125,TextilesInfo!$G$2:$G$310,0))</f>
        <v>K113</v>
      </c>
      <c r="O126" s="23" t="str">
        <f>INDEX(TextilesInfo!$B$2:$B$310,MATCH(Input!O125,TextilesInfo!$G$2:$G$310,0))</f>
        <v>K113</v>
      </c>
      <c r="P126" s="23" t="str">
        <f>INDEX(TextilesInfo!$B$2:$B$310,MATCH(Input!P125,TextilesInfo!$G$2:$G$310,0))</f>
        <v>K2032</v>
      </c>
      <c r="Q126" s="23" t="str">
        <f>INDEX(TextilesInfo!$B$2:$B$310,MATCH(Input!Q125,TextilesInfo!$G$2:$G$310,0))</f>
        <v>K2251</v>
      </c>
      <c r="R126" s="23" t="str">
        <f>INDEX(TextilesInfo!$B$2:$B$310,MATCH(Input!R125,TextilesInfo!$G$2:$G$310,0))</f>
        <v xml:space="preserve"> </v>
      </c>
      <c r="S126" s="23" t="str">
        <f>INDEX(TextilesInfo!$B$2:$B$310,MATCH(Input!S125,TextilesInfo!$G$2:$G$310,0))</f>
        <v xml:space="preserve"> </v>
      </c>
      <c r="T126" s="23" t="str">
        <f>INDEX(TextilesInfo!$B$2:$B$310,MATCH(Input!T125,TextilesInfo!$G$2:$G$310,0))</f>
        <v>K500</v>
      </c>
      <c r="U126" s="23" t="str">
        <f>INDEX(TextilesInfo!$B$2:$B$310,MATCH(Input!U125,TextilesInfo!$G$2:$G$310,0))</f>
        <v xml:space="preserve"> </v>
      </c>
      <c r="V126" s="23" t="str">
        <f>INDEX(TextilesInfo!$B$2:$B$310,MATCH(Input!V125,TextilesInfo!$G$2:$G$310,0))</f>
        <v xml:space="preserve"> </v>
      </c>
      <c r="W126" s="23" t="str">
        <f>INDEX(TextilesInfo!$B$2:$B$310,MATCH(Input!W125,TextilesInfo!$G$2:$G$310,0))</f>
        <v xml:space="preserve"> </v>
      </c>
      <c r="X126" s="23" t="str">
        <f>INDEX(TextilesInfo!$B$2:$B$310,MATCH(Input!X125,TextilesInfo!$G$2:$G$310,0))</f>
        <v xml:space="preserve"> </v>
      </c>
      <c r="Y126" s="23" t="str">
        <f>INDEX(TextilesInfo!$B$2:$B$310,MATCH(Input!Y125,TextilesInfo!$G$2:$G$310,0))</f>
        <v xml:space="preserve"> </v>
      </c>
      <c r="Z126" s="23" t="str">
        <f>INDEX(TextilesInfo!$B$2:$B$310,MATCH(Input!Z125,TextilesInfo!$G$2:$G$310,0))</f>
        <v xml:space="preserve"> </v>
      </c>
      <c r="AA126" s="23" t="str">
        <f>INDEX(TextilesInfo!$B$2:$B$310,MATCH(Input!AA125,TextilesInfo!$G$2:$G$310,0))</f>
        <v xml:space="preserve"> </v>
      </c>
      <c r="AB126" s="23" t="str">
        <f>INDEX(TextilesInfo!$B$2:$B$310,MATCH(Input!AB125,TextilesInfo!$G$2:$G$310,0))</f>
        <v>K1024</v>
      </c>
      <c r="AC126" s="23" t="str">
        <f>INDEX(TextilesInfo!$B$2:$B$310,MATCH(Input!AC125,TextilesInfo!$G$2:$G$310,0))</f>
        <v>K2049</v>
      </c>
      <c r="AD126" s="23" t="str">
        <f>INDEX(TextilesInfo!$B$2:$B$310,MATCH(Input!AD125,TextilesInfo!$G$2:$G$310,0))</f>
        <v>K1701</v>
      </c>
      <c r="AE126" s="23" t="str">
        <f>INDEX(TextilesInfo!$B$2:$B$310,MATCH(Input!AE125,TextilesInfo!$G$2:$G$310,0))</f>
        <v>K2087</v>
      </c>
      <c r="AF126" s="23" t="str">
        <f>INDEX(TextilesInfo!$B$2:$B$310,MATCH(Input!AF125,TextilesInfo!$G$2:$G$310,0))</f>
        <v>K2190</v>
      </c>
      <c r="AG126" s="23" t="str">
        <f>INDEX(TextilesInfo!$B$2:$B$310,MATCH(Input!AG125,TextilesInfo!$G$2:$G$310,0))</f>
        <v xml:space="preserve"> </v>
      </c>
      <c r="AH126" s="23" t="str">
        <f>INDEX(TextilesInfo!$B$2:$B$310,MATCH(Input!AH125,TextilesInfo!$G$2:$G$310,0))</f>
        <v>K2261</v>
      </c>
      <c r="AI126" s="23" t="str">
        <f>INDEX(TextilesInfo!$B$2:$B$310,MATCH(Input!AI125,TextilesInfo!$G$2:$G$310,0))</f>
        <v>K2251</v>
      </c>
      <c r="AJ126" s="23" t="str">
        <f>INDEX(TextilesInfo!$B$2:$B$310,MATCH(Input!AJ125,TextilesInfo!$G$2:$G$310,0))</f>
        <v xml:space="preserve"> </v>
      </c>
      <c r="AK126" s="23" t="str">
        <f>INDEX(TextilesInfo!$B$2:$B$310,MATCH(Input!AK125,TextilesInfo!$G$2:$G$310,0))</f>
        <v>K784</v>
      </c>
      <c r="AL126" s="23" t="str">
        <f>INDEX(TextilesInfo!$B$2:$B$310,MATCH(Input!AL125,TextilesInfo!$G$2:$G$310,0))</f>
        <v xml:space="preserve"> </v>
      </c>
      <c r="AM126" s="23" t="str">
        <f>INDEX(TextilesInfo!$B$2:$B$310,MATCH(Input!AM125,TextilesInfo!$G$2:$G$310,0))</f>
        <v xml:space="preserve"> </v>
      </c>
      <c r="AN126" s="23" t="str">
        <f>INDEX(TextilesInfo!$B$2:$B$310,MATCH(Input!AN125,TextilesInfo!$G$2:$G$310,0))</f>
        <v xml:space="preserve"> </v>
      </c>
      <c r="AO126" s="23" t="str">
        <f>INDEX(TextilesInfo!$B$2:$B$310,MATCH(Input!AO125,TextilesInfo!$G$2:$G$310,0))</f>
        <v>RA</v>
      </c>
      <c r="AP126" s="23" t="str">
        <f>INDEX(TextilesInfo!$B$2:$B$310,MATCH(Input!AP125,TextilesInfo!$G$2:$G$310,0))</f>
        <v>K2151</v>
      </c>
      <c r="AQ126" s="23" t="str">
        <f>INDEX(TextilesInfo!$B$2:$B$310,MATCH(Input!AQ125,TextilesInfo!$G$2:$G$310,0))</f>
        <v xml:space="preserve"> </v>
      </c>
      <c r="AR126" s="23" t="str">
        <f>INDEX(TextilesInfo!$B$2:$B$310,MATCH(Input!AR125,TextilesInfo!$G$2:$G$310,0))</f>
        <v>K2043</v>
      </c>
      <c r="AS126" s="23" t="str">
        <f>INDEX(TextilesInfo!$B$2:$B$310,MATCH(Input!AS125,TextilesInfo!$G$2:$G$310,0))</f>
        <v>K2010</v>
      </c>
      <c r="AT126" s="23" t="str">
        <f>INDEX(TextilesInfo!$B$2:$B$310,MATCH(Input!AT125,TextilesInfo!$G$2:$G$310,0))</f>
        <v>AL</v>
      </c>
      <c r="AU126" s="23" t="str">
        <f>INDEX(TextilesInfo!$B$2:$B$310,MATCH(Input!AU125,TextilesInfo!$G$2:$G$310,0))</f>
        <v>K2084</v>
      </c>
      <c r="AV126" s="23" t="str">
        <f>INDEX(TextilesInfo!$B$2:$B$310,MATCH(Input!AV125,TextilesInfo!$G$2:$G$310,0))</f>
        <v>K2023</v>
      </c>
      <c r="AW126" s="23" t="str">
        <f>INDEX(TextilesInfo!$B$2:$B$310,MATCH(Input!AW125,TextilesInfo!$G$2:$G$310,0))</f>
        <v>K2191</v>
      </c>
      <c r="AX126" s="23" t="str">
        <f>INDEX(TextilesInfo!$B$2:$B$310,MATCH(Input!AX125,TextilesInfo!$G$2:$G$310,0))</f>
        <v>K1522</v>
      </c>
      <c r="AY126" s="23" t="str">
        <f>INDEX(TextilesInfo!$B$2:$B$310,MATCH(Input!AY125,TextilesInfo!$G$2:$G$310,0))</f>
        <v>K1608</v>
      </c>
      <c r="AZ126" s="23" t="str">
        <f>INDEX(TextilesInfo!$B$2:$B$310,MATCH(Input!AZ125,TextilesInfo!$G$2:$G$310,0))</f>
        <v xml:space="preserve"> </v>
      </c>
      <c r="BA126" s="23" t="str">
        <f>INDEX(TextilesInfo!$B$2:$B$310,MATCH(Input!BA125,TextilesInfo!$G$2:$G$310,0))</f>
        <v>K2191</v>
      </c>
      <c r="BB126" s="23" t="str">
        <f>INDEX(TextilesInfo!$B$2:$B$310,MATCH(Input!BB125,TextilesInfo!$G$2:$G$310,0))</f>
        <v>K2050</v>
      </c>
      <c r="BC126" s="23" t="str">
        <f>INDEX(TextilesInfo!$B$2:$B$310,MATCH(Input!BC125,TextilesInfo!$G$2:$G$310,0))</f>
        <v>K1779</v>
      </c>
      <c r="BD126" s="23" t="str">
        <f>INDEX(TextilesInfo!$B$2:$B$310,MATCH(Input!BD125,TextilesInfo!$G$2:$G$310,0))</f>
        <v>K1779</v>
      </c>
      <c r="BE126" s="23" t="str">
        <f>INDEX(TextilesInfo!$B$2:$B$310,MATCH(Input!BE125,TextilesInfo!$G$2:$G$310,0))</f>
        <v>K1700</v>
      </c>
      <c r="BF126" s="23" t="str">
        <f>INDEX(TextilesInfo!$B$2:$B$310,MATCH(Input!BF125,TextilesInfo!$G$2:$G$310,0))</f>
        <v xml:space="preserve"> </v>
      </c>
      <c r="BG126" s="23" t="str">
        <f>INDEX(TextilesInfo!$B$2:$B$310,MATCH(Input!BG125,TextilesInfo!$G$2:$G$310,0))</f>
        <v>K1656</v>
      </c>
      <c r="BH126" s="23" t="str">
        <f>INDEX(TextilesInfo!$B$2:$B$310,MATCH(Input!BH125,TextilesInfo!$G$2:$G$310,0))</f>
        <v>K1701</v>
      </c>
      <c r="BI126" s="23" t="str">
        <f>INDEX(TextilesInfo!$B$2:$B$310,MATCH(Input!BI125,TextilesInfo!$G$2:$G$310,0))</f>
        <v>K1779</v>
      </c>
      <c r="BJ126" s="23" t="str">
        <f>INDEX(TextilesInfo!$B$2:$B$310,MATCH(Input!BJ125,TextilesInfo!$G$2:$G$310,0))</f>
        <v>K2053</v>
      </c>
      <c r="BK126" s="23" t="str">
        <f>INDEX(TextilesInfo!$B$2:$B$310,MATCH(Input!BK125,TextilesInfo!$G$2:$G$310,0))</f>
        <v>K1888</v>
      </c>
      <c r="BL126" s="23" t="str">
        <f>INDEX(TextilesInfo!$B$2:$B$310,MATCH(Input!BL125,TextilesInfo!$G$2:$G$310,0))</f>
        <v>K2010</v>
      </c>
      <c r="BM126" s="23" t="str">
        <f>INDEX(TextilesInfo!$B$2:$B$310,MATCH(Input!BM125,TextilesInfo!$G$2:$G$310,0))</f>
        <v>K1669</v>
      </c>
      <c r="BN126" s="23" t="str">
        <f>INDEX(TextilesInfo!$B$2:$B$310,MATCH(Input!BN125,TextilesInfo!$G$2:$G$310,0))</f>
        <v xml:space="preserve"> </v>
      </c>
      <c r="BO126" s="23" t="str">
        <f>INDEX(TextilesInfo!$B$2:$B$310,MATCH(Input!BO125,TextilesInfo!$G$2:$G$310,0))</f>
        <v xml:space="preserve"> </v>
      </c>
      <c r="BP126" s="23" t="str">
        <f>INDEX(TextilesInfo!$B$2:$B$310,MATCH(Input!BP125,TextilesInfo!$G$2:$G$310,0))</f>
        <v>K2023</v>
      </c>
      <c r="BQ126" s="23" t="str">
        <f>INDEX(TextilesInfo!$B$2:$B$310,MATCH(Input!BQ125,TextilesInfo!$G$2:$G$310,0))</f>
        <v>K2023</v>
      </c>
      <c r="BR126" s="23" t="str">
        <f>INDEX(TextilesInfo!$B$2:$B$310,MATCH(Input!BR125,TextilesInfo!$G$2:$G$310,0))</f>
        <v xml:space="preserve"> </v>
      </c>
      <c r="BS126" s="23" t="str">
        <f>INDEX(TextilesInfo!$B$2:$B$310,MATCH(Input!BS125,TextilesInfo!$G$2:$G$310,0))</f>
        <v>K1322</v>
      </c>
      <c r="BT126" s="23" t="str">
        <f>INDEX(TextilesInfo!$B$2:$B$310,MATCH(Input!BT125,TextilesInfo!$G$2:$G$310,0))</f>
        <v>K1174</v>
      </c>
      <c r="BU126" s="23" t="str">
        <f>INDEX(TextilesInfo!$B$2:$B$310,MATCH(Input!BU125,TextilesInfo!$G$2:$G$310,0))</f>
        <v>K2168</v>
      </c>
      <c r="BV126" s="23" t="str">
        <f>INDEX(TextilesInfo!$B$2:$B$310,MATCH(Input!BV125,TextilesInfo!$G$2:$G$310,0))</f>
        <v>K1322</v>
      </c>
      <c r="BW126" s="23" t="str">
        <f>INDEX(TextilesInfo!$B$2:$B$310,MATCH(Input!BW125,TextilesInfo!$G$2:$G$310,0))</f>
        <v>K1104</v>
      </c>
      <c r="BX126" s="23" t="str">
        <f>INDEX(TextilesInfo!$B$2:$B$310,MATCH(Input!BX125,TextilesInfo!$G$2:$G$310,0))</f>
        <v>K2151</v>
      </c>
      <c r="BY126" s="23" t="str">
        <f>INDEX(TextilesInfo!$B$2:$B$310,MATCH(Input!BY125,TextilesInfo!$G$2:$G$310,0))</f>
        <v>K2151</v>
      </c>
      <c r="BZ126" s="23" t="str">
        <f>INDEX(TextilesInfo!$B$2:$B$310,MATCH(Input!BZ125,TextilesInfo!$G$2:$G$310,0))</f>
        <v>K1607</v>
      </c>
      <c r="CA126" s="23" t="str">
        <f>INDEX(TextilesInfo!$B$2:$B$310,MATCH(Input!CA125,TextilesInfo!$G$2:$G$310,0))</f>
        <v>K1771</v>
      </c>
      <c r="CB126" s="24" t="str">
        <f>INDEX(TextilesInfo!$B$2:$B$310,MATCH(Input!CB125,TextilesInfo!$G$2:$G$310,0))</f>
        <v>K1630</v>
      </c>
      <c r="CC126" s="24" t="str">
        <f>INDEX(TextilesInfo!$B$2:$B$310,MATCH(Input!CC125,TextilesInfo!$G$2:$G$310,0))</f>
        <v xml:space="preserve"> </v>
      </c>
      <c r="CD126" s="24" t="str">
        <f>INDEX(TextilesInfo!$B$2:$B$310,MATCH(Input!CD125,TextilesInfo!$G$2:$G$310,0))</f>
        <v xml:space="preserve"> </v>
      </c>
      <c r="CE126" s="24" t="str">
        <f>INDEX(TextilesInfo!$B$2:$B$310,MATCH(Input!CE125,TextilesInfo!$G$2:$G$310,0))</f>
        <v xml:space="preserve"> </v>
      </c>
      <c r="CF126" s="24" t="str">
        <f>INDEX(TextilesInfo!$B$2:$B$310,MATCH(Input!CF125,TextilesInfo!$G$2:$G$310,0))</f>
        <v xml:space="preserve"> </v>
      </c>
      <c r="CG126" s="24" t="str">
        <f>INDEX(TextilesInfo!$B$2:$B$310,MATCH(Input!CG125,TextilesInfo!$G$2:$G$310,0))</f>
        <v xml:space="preserve"> </v>
      </c>
      <c r="CH126" s="24" t="str">
        <f>INDEX(TextilesInfo!$B$2:$B$310,MATCH(Input!CH125,TextilesInfo!$G$2:$G$310,0))</f>
        <v>K346</v>
      </c>
      <c r="CI126" s="24" t="str">
        <f>INDEX(TextilesInfo!$B$2:$B$310,MATCH(Input!CI125,TextilesInfo!$G$2:$G$310,0))</f>
        <v>K1798</v>
      </c>
      <c r="CJ126" s="24" t="str">
        <f>INDEX(TextilesInfo!$B$2:$B$310,MATCH(Input!CJ125,TextilesInfo!$G$2:$G$310,0))</f>
        <v>K346</v>
      </c>
      <c r="CK126" s="24" t="str">
        <f>INDEX(TextilesInfo!$B$2:$B$310,MATCH(Input!CK125,TextilesInfo!$G$2:$G$310,0))</f>
        <v>K549</v>
      </c>
      <c r="CL126" s="24" t="str">
        <f>INDEX(TextilesInfo!$B$2:$B$310,MATCH(Input!CL125,TextilesInfo!$G$2:$G$310,0))</f>
        <v xml:space="preserve"> </v>
      </c>
      <c r="CM126" s="24" t="str">
        <f>INDEX(TextilesInfo!$B$2:$B$310,MATCH(Input!CM125,TextilesInfo!$G$2:$G$310,0))</f>
        <v xml:space="preserve"> </v>
      </c>
      <c r="CN126" s="24" t="str">
        <f>INDEX(TextilesInfo!$B$2:$B$310,MATCH(Input!CN125,TextilesInfo!$G$2:$G$310,0))</f>
        <v xml:space="preserve"> </v>
      </c>
      <c r="CO126" s="24" t="str">
        <f>INDEX(TextilesInfo!$B$2:$B$310,MATCH(Input!CO125,TextilesInfo!$G$2:$G$310,0))</f>
        <v xml:space="preserve"> </v>
      </c>
    </row>
    <row r="127" spans="2:93" s="23" customFormat="1" ht="28" customHeight="1" x14ac:dyDescent="0.2">
      <c r="B127" s="23" t="str">
        <f>INDEX(TextilesInfo!$B$2:$B$310,MATCH(Input!B126,TextilesInfo!$G$2:$G$310,0))</f>
        <v>K1378</v>
      </c>
      <c r="C127" s="23" t="str">
        <f>INDEX(TextilesInfo!$B$2:$B$310,MATCH(Input!C126,TextilesInfo!$G$2:$G$310,0))</f>
        <v xml:space="preserve"> </v>
      </c>
      <c r="D127" s="23" t="str">
        <f>INDEX(TextilesInfo!$B$2:$B$310,MATCH(Input!D126,TextilesInfo!$G$2:$G$310,0))</f>
        <v>K1887</v>
      </c>
      <c r="E127" s="23" t="str">
        <f>INDEX(TextilesInfo!$B$2:$B$310,MATCH(Input!E126,TextilesInfo!$G$2:$G$310,0))</f>
        <v>HC1062</v>
      </c>
      <c r="F127" s="23" t="str">
        <f>INDEX(TextilesInfo!$B$2:$B$310,MATCH(Input!F126,TextilesInfo!$G$2:$G$310,0))</f>
        <v>K500</v>
      </c>
      <c r="G127" s="23" t="str">
        <f>INDEX(TextilesInfo!$B$2:$B$310,MATCH(Input!G126,TextilesInfo!$G$2:$G$310,0))</f>
        <v>K1967</v>
      </c>
      <c r="H127" s="23" t="str">
        <f>INDEX(TextilesInfo!$B$2:$B$310,MATCH(Input!H126,TextilesInfo!$G$2:$G$310,0))</f>
        <v>K806</v>
      </c>
      <c r="I127" s="23" t="str">
        <f>INDEX(TextilesInfo!$B$2:$B$310,MATCH(Input!I126,TextilesInfo!$G$2:$G$310,0))</f>
        <v>K2032</v>
      </c>
      <c r="J127" s="23" t="str">
        <f>INDEX(TextilesInfo!$B$2:$B$310,MATCH(Input!J126,TextilesInfo!$G$2:$G$310,0))</f>
        <v>K1701</v>
      </c>
      <c r="K127" s="23" t="str">
        <f>INDEX(TextilesInfo!$B$2:$B$310,MATCH(Input!K126,TextilesInfo!$G$2:$G$310,0))</f>
        <v>K2251</v>
      </c>
      <c r="L127" s="23" t="str">
        <f>INDEX(TextilesInfo!$B$2:$B$310,MATCH(Input!L126,TextilesInfo!$G$2:$G$310,0))</f>
        <v>K2123</v>
      </c>
      <c r="M127" s="23" t="str">
        <f>INDEX(TextilesInfo!$B$2:$B$310,MATCH(Input!M126,TextilesInfo!$G$2:$G$310,0))</f>
        <v xml:space="preserve"> </v>
      </c>
      <c r="N127" s="23" t="str">
        <f>INDEX(TextilesInfo!$B$2:$B$310,MATCH(Input!N126,TextilesInfo!$G$2:$G$310,0))</f>
        <v>K2074</v>
      </c>
      <c r="O127" s="23" t="str">
        <f>INDEX(TextilesInfo!$B$2:$B$310,MATCH(Input!O126,TextilesInfo!$G$2:$G$310,0))</f>
        <v>K2074</v>
      </c>
      <c r="P127" s="23" t="str">
        <f>INDEX(TextilesInfo!$B$2:$B$310,MATCH(Input!P126,TextilesInfo!$G$2:$G$310,0))</f>
        <v>K1459</v>
      </c>
      <c r="Q127" s="23" t="str">
        <f>INDEX(TextilesInfo!$B$2:$B$310,MATCH(Input!Q126,TextilesInfo!$G$2:$G$310,0))</f>
        <v>K1564</v>
      </c>
      <c r="R127" s="23" t="str">
        <f>INDEX(TextilesInfo!$B$2:$B$310,MATCH(Input!R126,TextilesInfo!$G$2:$G$310,0))</f>
        <v xml:space="preserve"> </v>
      </c>
      <c r="S127" s="23" t="str">
        <f>INDEX(TextilesInfo!$B$2:$B$310,MATCH(Input!S126,TextilesInfo!$G$2:$G$310,0))</f>
        <v xml:space="preserve"> </v>
      </c>
      <c r="T127" s="23" t="str">
        <f>INDEX(TextilesInfo!$B$2:$B$310,MATCH(Input!T126,TextilesInfo!$G$2:$G$310,0))</f>
        <v>K1701</v>
      </c>
      <c r="U127" s="23" t="str">
        <f>INDEX(TextilesInfo!$B$2:$B$310,MATCH(Input!U126,TextilesInfo!$G$2:$G$310,0))</f>
        <v xml:space="preserve"> </v>
      </c>
      <c r="V127" s="23" t="str">
        <f>INDEX(TextilesInfo!$B$2:$B$310,MATCH(Input!V126,TextilesInfo!$G$2:$G$310,0))</f>
        <v xml:space="preserve"> </v>
      </c>
      <c r="W127" s="23" t="str">
        <f>INDEX(TextilesInfo!$B$2:$B$310,MATCH(Input!W126,TextilesInfo!$G$2:$G$310,0))</f>
        <v xml:space="preserve"> </v>
      </c>
      <c r="X127" s="23" t="str">
        <f>INDEX(TextilesInfo!$B$2:$B$310,MATCH(Input!X126,TextilesInfo!$G$2:$G$310,0))</f>
        <v xml:space="preserve"> </v>
      </c>
      <c r="Y127" s="23" t="str">
        <f>INDEX(TextilesInfo!$B$2:$B$310,MATCH(Input!Y126,TextilesInfo!$G$2:$G$310,0))</f>
        <v xml:space="preserve"> </v>
      </c>
      <c r="Z127" s="23" t="str">
        <f>INDEX(TextilesInfo!$B$2:$B$310,MATCH(Input!Z126,TextilesInfo!$G$2:$G$310,0))</f>
        <v xml:space="preserve"> </v>
      </c>
      <c r="AA127" s="23" t="str">
        <f>INDEX(TextilesInfo!$B$2:$B$310,MATCH(Input!AA126,TextilesInfo!$G$2:$G$310,0))</f>
        <v xml:space="preserve"> </v>
      </c>
      <c r="AB127" s="23" t="str">
        <f>INDEX(TextilesInfo!$B$2:$B$310,MATCH(Input!AB126,TextilesInfo!$G$2:$G$310,0))</f>
        <v>K1717</v>
      </c>
      <c r="AC127" s="23" t="str">
        <f>INDEX(TextilesInfo!$B$2:$B$310,MATCH(Input!AC126,TextilesInfo!$G$2:$G$310,0))</f>
        <v>K2074</v>
      </c>
      <c r="AD127" s="23" t="str">
        <f>INDEX(TextilesInfo!$B$2:$B$310,MATCH(Input!AD126,TextilesInfo!$G$2:$G$310,0))</f>
        <v>K2053</v>
      </c>
      <c r="AE127" s="23" t="str">
        <f>INDEX(TextilesInfo!$B$2:$B$310,MATCH(Input!AE126,TextilesInfo!$G$2:$G$310,0))</f>
        <v>K1528</v>
      </c>
      <c r="AF127" s="23" t="str">
        <f>INDEX(TextilesInfo!$B$2:$B$310,MATCH(Input!AF126,TextilesInfo!$G$2:$G$310,0))</f>
        <v>K2077</v>
      </c>
      <c r="AG127" s="23" t="str">
        <f>INDEX(TextilesInfo!$B$2:$B$310,MATCH(Input!AG126,TextilesInfo!$G$2:$G$310,0))</f>
        <v xml:space="preserve"> </v>
      </c>
      <c r="AH127" s="23" t="str">
        <f>INDEX(TextilesInfo!$B$2:$B$310,MATCH(Input!AH126,TextilesInfo!$G$2:$G$310,0))</f>
        <v>K2151</v>
      </c>
      <c r="AI127" s="23" t="str">
        <f>INDEX(TextilesInfo!$B$2:$B$310,MATCH(Input!AI126,TextilesInfo!$G$2:$G$310,0))</f>
        <v>K1564</v>
      </c>
      <c r="AJ127" s="23" t="str">
        <f>INDEX(TextilesInfo!$B$2:$B$310,MATCH(Input!AJ126,TextilesInfo!$G$2:$G$310,0))</f>
        <v xml:space="preserve"> </v>
      </c>
      <c r="AK127" s="23" t="str">
        <f>INDEX(TextilesInfo!$B$2:$B$310,MATCH(Input!AK126,TextilesInfo!$G$2:$G$310,0))</f>
        <v>K1707</v>
      </c>
      <c r="AL127" s="23" t="str">
        <f>INDEX(TextilesInfo!$B$2:$B$310,MATCH(Input!AL126,TextilesInfo!$G$2:$G$310,0))</f>
        <v xml:space="preserve"> </v>
      </c>
      <c r="AM127" s="23" t="str">
        <f>INDEX(TextilesInfo!$B$2:$B$310,MATCH(Input!AM126,TextilesInfo!$G$2:$G$310,0))</f>
        <v xml:space="preserve"> </v>
      </c>
      <c r="AN127" s="23" t="str">
        <f>INDEX(TextilesInfo!$B$2:$B$310,MATCH(Input!AN126,TextilesInfo!$G$2:$G$310,0))</f>
        <v xml:space="preserve"> </v>
      </c>
      <c r="AO127" s="23" t="str">
        <f>INDEX(TextilesInfo!$B$2:$B$310,MATCH(Input!AO126,TextilesInfo!$G$2:$G$310,0))</f>
        <v>RU</v>
      </c>
      <c r="AP127" s="23" t="str">
        <f>INDEX(TextilesInfo!$B$2:$B$310,MATCH(Input!AP126,TextilesInfo!$G$2:$G$310,0))</f>
        <v>K1789</v>
      </c>
      <c r="AQ127" s="23" t="str">
        <f>INDEX(TextilesInfo!$B$2:$B$310,MATCH(Input!AQ126,TextilesInfo!$G$2:$G$310,0))</f>
        <v xml:space="preserve"> </v>
      </c>
      <c r="AR127" s="23" t="str">
        <f>INDEX(TextilesInfo!$B$2:$B$310,MATCH(Input!AR126,TextilesInfo!$G$2:$G$310,0))</f>
        <v>K2261</v>
      </c>
      <c r="AS127" s="23" t="str">
        <f>INDEX(TextilesInfo!$B$2:$B$310,MATCH(Input!AS126,TextilesInfo!$G$2:$G$310,0))</f>
        <v>K1703</v>
      </c>
      <c r="AT127" s="23" t="str">
        <f>INDEX(TextilesInfo!$B$2:$B$310,MATCH(Input!AT126,TextilesInfo!$G$2:$G$310,0))</f>
        <v xml:space="preserve"> </v>
      </c>
      <c r="AU127" s="23" t="str">
        <f>INDEX(TextilesInfo!$B$2:$B$310,MATCH(Input!AU126,TextilesInfo!$G$2:$G$310,0))</f>
        <v>K806</v>
      </c>
      <c r="AV127" s="23" t="str">
        <f>INDEX(TextilesInfo!$B$2:$B$310,MATCH(Input!AV126,TextilesInfo!$G$2:$G$310,0))</f>
        <v>K2010</v>
      </c>
      <c r="AW127" s="23" t="str">
        <f>INDEX(TextilesInfo!$B$2:$B$310,MATCH(Input!AW126,TextilesInfo!$G$2:$G$310,0))</f>
        <v>K2251</v>
      </c>
      <c r="AX127" s="23" t="str">
        <f>INDEX(TextilesInfo!$B$2:$B$310,MATCH(Input!AX126,TextilesInfo!$G$2:$G$310,0))</f>
        <v>K1386</v>
      </c>
      <c r="AY127" s="23" t="str">
        <f>INDEX(TextilesInfo!$B$2:$B$310,MATCH(Input!AY126,TextilesInfo!$G$2:$G$310,0))</f>
        <v>K2043</v>
      </c>
      <c r="AZ127" s="23" t="str">
        <f>INDEX(TextilesInfo!$B$2:$B$310,MATCH(Input!AZ126,TextilesInfo!$G$2:$G$310,0))</f>
        <v xml:space="preserve"> </v>
      </c>
      <c r="BA127" s="23" t="str">
        <f>INDEX(TextilesInfo!$B$2:$B$310,MATCH(Input!BA126,TextilesInfo!$G$2:$G$310,0))</f>
        <v>K2251</v>
      </c>
      <c r="BB127" s="23" t="str">
        <f>INDEX(TextilesInfo!$B$2:$B$310,MATCH(Input!BB126,TextilesInfo!$G$2:$G$310,0))</f>
        <v>K2078</v>
      </c>
      <c r="BC127" s="23" t="str">
        <f>INDEX(TextilesInfo!$B$2:$B$310,MATCH(Input!BC126,TextilesInfo!$G$2:$G$310,0))</f>
        <v>K1887</v>
      </c>
      <c r="BD127" s="23" t="str">
        <f>INDEX(TextilesInfo!$B$2:$B$310,MATCH(Input!BD126,TextilesInfo!$G$2:$G$310,0))</f>
        <v>K1887</v>
      </c>
      <c r="BE127" s="23" t="str">
        <f>INDEX(TextilesInfo!$B$2:$B$310,MATCH(Input!BE126,TextilesInfo!$G$2:$G$310,0))</f>
        <v>K2238</v>
      </c>
      <c r="BF127" s="23" t="str">
        <f>INDEX(TextilesInfo!$B$2:$B$310,MATCH(Input!BF126,TextilesInfo!$G$2:$G$310,0))</f>
        <v xml:space="preserve"> </v>
      </c>
      <c r="BG127" s="23" t="str">
        <f>INDEX(TextilesInfo!$B$2:$B$310,MATCH(Input!BG126,TextilesInfo!$G$2:$G$310,0))</f>
        <v>K2049</v>
      </c>
      <c r="BH127" s="23" t="str">
        <f>INDEX(TextilesInfo!$B$2:$B$310,MATCH(Input!BH126,TextilesInfo!$G$2:$G$310,0))</f>
        <v>K2053</v>
      </c>
      <c r="BI127" s="23" t="str">
        <f>INDEX(TextilesInfo!$B$2:$B$310,MATCH(Input!BI126,TextilesInfo!$G$2:$G$310,0))</f>
        <v>K1887</v>
      </c>
      <c r="BJ127" s="23" t="str">
        <f>INDEX(TextilesInfo!$B$2:$B$310,MATCH(Input!BJ126,TextilesInfo!$G$2:$G$310,0))</f>
        <v>K2084</v>
      </c>
      <c r="BK127" s="23" t="str">
        <f>INDEX(TextilesInfo!$B$2:$B$310,MATCH(Input!BK126,TextilesInfo!$G$2:$G$310,0))</f>
        <v>K1630</v>
      </c>
      <c r="BL127" s="23" t="str">
        <f>INDEX(TextilesInfo!$B$2:$B$310,MATCH(Input!BL126,TextilesInfo!$G$2:$G$310,0))</f>
        <v>K2032</v>
      </c>
      <c r="BM127" s="23" t="str">
        <f>INDEX(TextilesInfo!$B$2:$B$310,MATCH(Input!BM126,TextilesInfo!$G$2:$G$310,0))</f>
        <v xml:space="preserve"> </v>
      </c>
      <c r="BN127" s="23" t="str">
        <f>INDEX(TextilesInfo!$B$2:$B$310,MATCH(Input!BN126,TextilesInfo!$G$2:$G$310,0))</f>
        <v xml:space="preserve"> </v>
      </c>
      <c r="BO127" s="23" t="str">
        <f>INDEX(TextilesInfo!$B$2:$B$310,MATCH(Input!BO126,TextilesInfo!$G$2:$G$310,0))</f>
        <v xml:space="preserve"> </v>
      </c>
      <c r="BP127" s="23" t="str">
        <f>INDEX(TextilesInfo!$B$2:$B$310,MATCH(Input!BP126,TextilesInfo!$G$2:$G$310,0))</f>
        <v>K2010</v>
      </c>
      <c r="BQ127" s="23" t="str">
        <f>INDEX(TextilesInfo!$B$2:$B$310,MATCH(Input!BQ126,TextilesInfo!$G$2:$G$310,0))</f>
        <v>K2010</v>
      </c>
      <c r="BR127" s="23" t="str">
        <f>INDEX(TextilesInfo!$B$2:$B$310,MATCH(Input!BR126,TextilesInfo!$G$2:$G$310,0))</f>
        <v xml:space="preserve"> </v>
      </c>
      <c r="BS127" s="23" t="str">
        <f>INDEX(TextilesInfo!$B$2:$B$310,MATCH(Input!BS126,TextilesInfo!$G$2:$G$310,0))</f>
        <v>K1700</v>
      </c>
      <c r="BT127" s="23" t="str">
        <f>INDEX(TextilesInfo!$B$2:$B$310,MATCH(Input!BT126,TextilesInfo!$G$2:$G$310,0))</f>
        <v>K549</v>
      </c>
      <c r="BU127" s="23" t="str">
        <f>INDEX(TextilesInfo!$B$2:$B$310,MATCH(Input!BU126,TextilesInfo!$G$2:$G$310,0))</f>
        <v>K2010</v>
      </c>
      <c r="BV127" s="23" t="str">
        <f>INDEX(TextilesInfo!$B$2:$B$310,MATCH(Input!BV126,TextilesInfo!$G$2:$G$310,0))</f>
        <v>K1700</v>
      </c>
      <c r="BW127" s="23" t="str">
        <f>INDEX(TextilesInfo!$B$2:$B$310,MATCH(Input!BW126,TextilesInfo!$G$2:$G$310,0))</f>
        <v>K500</v>
      </c>
      <c r="BX127" s="23" t="str">
        <f>INDEX(TextilesInfo!$B$2:$B$310,MATCH(Input!BX126,TextilesInfo!$G$2:$G$310,0))</f>
        <v>K1789</v>
      </c>
      <c r="BY127" s="23" t="str">
        <f>INDEX(TextilesInfo!$B$2:$B$310,MATCH(Input!BY126,TextilesInfo!$G$2:$G$310,0))</f>
        <v>K1789</v>
      </c>
      <c r="BZ127" s="23" t="str">
        <f>INDEX(TextilesInfo!$B$2:$B$310,MATCH(Input!BZ126,TextilesInfo!$G$2:$G$310,0))</f>
        <v>K1771</v>
      </c>
      <c r="CA127" s="23" t="str">
        <f>INDEX(TextilesInfo!$B$2:$B$310,MATCH(Input!CA126,TextilesInfo!$G$2:$G$310,0))</f>
        <v>K1051</v>
      </c>
      <c r="CB127" s="24" t="str">
        <f>INDEX(TextilesInfo!$B$2:$B$310,MATCH(Input!CB126,TextilesInfo!$G$2:$G$310,0))</f>
        <v>K1080</v>
      </c>
      <c r="CC127" s="24" t="str">
        <f>INDEX(TextilesInfo!$B$2:$B$310,MATCH(Input!CC126,TextilesInfo!$G$2:$G$310,0))</f>
        <v xml:space="preserve"> </v>
      </c>
      <c r="CD127" s="24" t="str">
        <f>INDEX(TextilesInfo!$B$2:$B$310,MATCH(Input!CD126,TextilesInfo!$G$2:$G$310,0))</f>
        <v xml:space="preserve"> </v>
      </c>
      <c r="CE127" s="24" t="str">
        <f>INDEX(TextilesInfo!$B$2:$B$310,MATCH(Input!CE126,TextilesInfo!$G$2:$G$310,0))</f>
        <v xml:space="preserve"> </v>
      </c>
      <c r="CF127" s="24" t="str">
        <f>INDEX(TextilesInfo!$B$2:$B$310,MATCH(Input!CF126,TextilesInfo!$G$2:$G$310,0))</f>
        <v xml:space="preserve"> </v>
      </c>
      <c r="CG127" s="24" t="str">
        <f>INDEX(TextilesInfo!$B$2:$B$310,MATCH(Input!CG126,TextilesInfo!$G$2:$G$310,0))</f>
        <v xml:space="preserve"> </v>
      </c>
      <c r="CH127" s="24" t="str">
        <f>INDEX(TextilesInfo!$B$2:$B$310,MATCH(Input!CH126,TextilesInfo!$G$2:$G$310,0))</f>
        <v>K479</v>
      </c>
      <c r="CI127" s="24" t="str">
        <f>INDEX(TextilesInfo!$B$2:$B$310,MATCH(Input!CI126,TextilesInfo!$G$2:$G$310,0))</f>
        <v>K1779</v>
      </c>
      <c r="CJ127" s="24" t="str">
        <f>INDEX(TextilesInfo!$B$2:$B$310,MATCH(Input!CJ126,TextilesInfo!$G$2:$G$310,0))</f>
        <v>K479</v>
      </c>
      <c r="CK127" s="24" t="str">
        <f>INDEX(TextilesInfo!$B$2:$B$310,MATCH(Input!CK126,TextilesInfo!$G$2:$G$310,0))</f>
        <v>K1608</v>
      </c>
      <c r="CL127" s="24" t="str">
        <f>INDEX(TextilesInfo!$B$2:$B$310,MATCH(Input!CL126,TextilesInfo!$G$2:$G$310,0))</f>
        <v xml:space="preserve"> </v>
      </c>
      <c r="CM127" s="24" t="str">
        <f>INDEX(TextilesInfo!$B$2:$B$310,MATCH(Input!CM126,TextilesInfo!$G$2:$G$310,0))</f>
        <v xml:space="preserve"> </v>
      </c>
      <c r="CN127" s="24" t="str">
        <f>INDEX(TextilesInfo!$B$2:$B$310,MATCH(Input!CN126,TextilesInfo!$G$2:$G$310,0))</f>
        <v xml:space="preserve"> </v>
      </c>
      <c r="CO127" s="24" t="str">
        <f>INDEX(TextilesInfo!$B$2:$B$310,MATCH(Input!CO126,TextilesInfo!$G$2:$G$310,0))</f>
        <v xml:space="preserve"> </v>
      </c>
    </row>
    <row r="128" spans="2:93" s="23" customFormat="1" ht="28" customHeight="1" x14ac:dyDescent="0.2">
      <c r="B128" s="23" t="str">
        <f>INDEX(TextilesInfo!$B$2:$B$310,MATCH(Input!B127,TextilesInfo!$G$2:$G$310,0))</f>
        <v>K1617</v>
      </c>
      <c r="C128" s="23" t="str">
        <f>INDEX(TextilesInfo!$B$2:$B$310,MATCH(Input!C127,TextilesInfo!$G$2:$G$310,0))</f>
        <v xml:space="preserve"> </v>
      </c>
      <c r="D128" s="23" t="str">
        <f>INDEX(TextilesInfo!$B$2:$B$310,MATCH(Input!D127,TextilesInfo!$G$2:$G$310,0))</f>
        <v>HC1062</v>
      </c>
      <c r="E128" s="23" t="str">
        <f>INDEX(TextilesInfo!$B$2:$B$310,MATCH(Input!E127,TextilesInfo!$G$2:$G$310,0))</f>
        <v>K2050</v>
      </c>
      <c r="F128" s="23" t="str">
        <f>INDEX(TextilesInfo!$B$2:$B$310,MATCH(Input!F127,TextilesInfo!$G$2:$G$310,0))</f>
        <v>K1701</v>
      </c>
      <c r="G128" s="23" t="str">
        <f>INDEX(TextilesInfo!$B$2:$B$310,MATCH(Input!G127,TextilesInfo!$G$2:$G$310,0))</f>
        <v>K1656</v>
      </c>
      <c r="H128" s="23" t="str">
        <f>INDEX(TextilesInfo!$B$2:$B$310,MATCH(Input!H127,TextilesInfo!$G$2:$G$310,0))</f>
        <v>K1322</v>
      </c>
      <c r="I128" s="23" t="str">
        <f>INDEX(TextilesInfo!$B$2:$B$310,MATCH(Input!I127,TextilesInfo!$G$2:$G$310,0))</f>
        <v>K1459</v>
      </c>
      <c r="J128" s="23" t="str">
        <f>INDEX(TextilesInfo!$B$2:$B$310,MATCH(Input!J127,TextilesInfo!$G$2:$G$310,0))</f>
        <v>K2053</v>
      </c>
      <c r="K128" s="23" t="str">
        <f>INDEX(TextilesInfo!$B$2:$B$310,MATCH(Input!K127,TextilesInfo!$G$2:$G$310,0))</f>
        <v>K1564</v>
      </c>
      <c r="L128" s="23" t="str">
        <f>INDEX(TextilesInfo!$B$2:$B$310,MATCH(Input!L127,TextilesInfo!$G$2:$G$310,0))</f>
        <v>K2261</v>
      </c>
      <c r="M128" s="23" t="str">
        <f>INDEX(TextilesInfo!$B$2:$B$310,MATCH(Input!M127,TextilesInfo!$G$2:$G$310,0))</f>
        <v>AQ</v>
      </c>
      <c r="N128" s="23" t="str">
        <f>INDEX(TextilesInfo!$B$2:$B$310,MATCH(Input!N127,TextilesInfo!$G$2:$G$310,0))</f>
        <v>K2168</v>
      </c>
      <c r="O128" s="23" t="str">
        <f>INDEX(TextilesInfo!$B$2:$B$310,MATCH(Input!O127,TextilesInfo!$G$2:$G$310,0))</f>
        <v>K2168</v>
      </c>
      <c r="P128" s="23" t="str">
        <f>INDEX(TextilesInfo!$B$2:$B$310,MATCH(Input!P127,TextilesInfo!$G$2:$G$310,0))</f>
        <v>K1174</v>
      </c>
      <c r="Q128" s="23" t="str">
        <f>INDEX(TextilesInfo!$B$2:$B$310,MATCH(Input!Q127,TextilesInfo!$G$2:$G$310,0))</f>
        <v>K1104</v>
      </c>
      <c r="R128" s="23" t="str">
        <f>INDEX(TextilesInfo!$B$2:$B$310,MATCH(Input!R127,TextilesInfo!$G$2:$G$310,0))</f>
        <v xml:space="preserve"> </v>
      </c>
      <c r="S128" s="23" t="str">
        <f>INDEX(TextilesInfo!$B$2:$B$310,MATCH(Input!S127,TextilesInfo!$G$2:$G$310,0))</f>
        <v xml:space="preserve"> </v>
      </c>
      <c r="T128" s="23" t="str">
        <f>INDEX(TextilesInfo!$B$2:$B$310,MATCH(Input!T127,TextilesInfo!$G$2:$G$310,0))</f>
        <v>K2053</v>
      </c>
      <c r="U128" s="23" t="str">
        <f>INDEX(TextilesInfo!$B$2:$B$310,MATCH(Input!U127,TextilesInfo!$G$2:$G$310,0))</f>
        <v xml:space="preserve"> </v>
      </c>
      <c r="V128" s="23" t="str">
        <f>INDEX(TextilesInfo!$B$2:$B$310,MATCH(Input!V127,TextilesInfo!$G$2:$G$310,0))</f>
        <v xml:space="preserve"> </v>
      </c>
      <c r="W128" s="23" t="str">
        <f>INDEX(TextilesInfo!$B$2:$B$310,MATCH(Input!W127,TextilesInfo!$G$2:$G$310,0))</f>
        <v xml:space="preserve"> </v>
      </c>
      <c r="X128" s="23" t="str">
        <f>INDEX(TextilesInfo!$B$2:$B$310,MATCH(Input!X127,TextilesInfo!$G$2:$G$310,0))</f>
        <v xml:space="preserve"> </v>
      </c>
      <c r="Y128" s="23" t="str">
        <f>INDEX(TextilesInfo!$B$2:$B$310,MATCH(Input!Y127,TextilesInfo!$G$2:$G$310,0))</f>
        <v xml:space="preserve"> </v>
      </c>
      <c r="Z128" s="23" t="str">
        <f>INDEX(TextilesInfo!$B$2:$B$310,MATCH(Input!Z127,TextilesInfo!$G$2:$G$310,0))</f>
        <v xml:space="preserve"> </v>
      </c>
      <c r="AA128" s="23" t="str">
        <f>INDEX(TextilesInfo!$B$2:$B$310,MATCH(Input!AA127,TextilesInfo!$G$2:$G$310,0))</f>
        <v xml:space="preserve"> </v>
      </c>
      <c r="AB128" s="23" t="str">
        <f>INDEX(TextilesInfo!$B$2:$B$310,MATCH(Input!AB127,TextilesInfo!$G$2:$G$310,0))</f>
        <v>K1028</v>
      </c>
      <c r="AC128" s="23" t="str">
        <f>INDEX(TextilesInfo!$B$2:$B$310,MATCH(Input!AC127,TextilesInfo!$G$2:$G$310,0))</f>
        <v>K2168</v>
      </c>
      <c r="AD128" s="23" t="str">
        <f>INDEX(TextilesInfo!$B$2:$B$310,MATCH(Input!AD127,TextilesInfo!$G$2:$G$310,0))</f>
        <v>K2084</v>
      </c>
      <c r="AE128" s="23" t="str">
        <f>INDEX(TextilesInfo!$B$2:$B$310,MATCH(Input!AE127,TextilesInfo!$G$2:$G$310,0))</f>
        <v>K1106</v>
      </c>
      <c r="AF128" s="23" t="str">
        <f>INDEX(TextilesInfo!$B$2:$B$310,MATCH(Input!AF127,TextilesInfo!$G$2:$G$310,0))</f>
        <v>K1888</v>
      </c>
      <c r="AG128" s="23" t="str">
        <f>INDEX(TextilesInfo!$B$2:$B$310,MATCH(Input!AG127,TextilesInfo!$G$2:$G$310,0))</f>
        <v xml:space="preserve"> </v>
      </c>
      <c r="AH128" s="23" t="str">
        <f>INDEX(TextilesInfo!$B$2:$B$310,MATCH(Input!AH127,TextilesInfo!$G$2:$G$310,0))</f>
        <v>K1468</v>
      </c>
      <c r="AI128" s="23" t="str">
        <f>INDEX(TextilesInfo!$B$2:$B$310,MATCH(Input!AI127,TextilesInfo!$G$2:$G$310,0))</f>
        <v>K1104</v>
      </c>
      <c r="AJ128" s="23" t="str">
        <f>INDEX(TextilesInfo!$B$2:$B$310,MATCH(Input!AJ127,TextilesInfo!$G$2:$G$310,0))</f>
        <v xml:space="preserve"> </v>
      </c>
      <c r="AK128" s="23" t="str">
        <f>INDEX(TextilesInfo!$B$2:$B$310,MATCH(Input!AK127,TextilesInfo!$G$2:$G$310,0))</f>
        <v>K1579</v>
      </c>
      <c r="AL128" s="23" t="str">
        <f>INDEX(TextilesInfo!$B$2:$B$310,MATCH(Input!AL127,TextilesInfo!$G$2:$G$310,0))</f>
        <v xml:space="preserve"> </v>
      </c>
      <c r="AM128" s="23" t="str">
        <f>INDEX(TextilesInfo!$B$2:$B$310,MATCH(Input!AM127,TextilesInfo!$G$2:$G$310,0))</f>
        <v xml:space="preserve"> </v>
      </c>
      <c r="AN128" s="23" t="str">
        <f>INDEX(TextilesInfo!$B$2:$B$310,MATCH(Input!AN127,TextilesInfo!$G$2:$G$310,0))</f>
        <v xml:space="preserve"> </v>
      </c>
      <c r="AO128" s="23" t="str">
        <f>INDEX(TextilesInfo!$B$2:$B$310,MATCH(Input!AO127,TextilesInfo!$G$2:$G$310,0))</f>
        <v>SL</v>
      </c>
      <c r="AP128" s="23" t="str">
        <f>INDEX(TextilesInfo!$B$2:$B$310,MATCH(Input!AP127,TextilesInfo!$G$2:$G$310,0))</f>
        <v>K1468</v>
      </c>
      <c r="AQ128" s="23" t="str">
        <f>INDEX(TextilesInfo!$B$2:$B$310,MATCH(Input!AQ127,TextilesInfo!$G$2:$G$310,0))</f>
        <v xml:space="preserve"> </v>
      </c>
      <c r="AR128" s="23" t="str">
        <f>INDEX(TextilesInfo!$B$2:$B$310,MATCH(Input!AR127,TextilesInfo!$G$2:$G$310,0))</f>
        <v>K2151</v>
      </c>
      <c r="AS128" s="23" t="str">
        <f>INDEX(TextilesInfo!$B$2:$B$310,MATCH(Input!AS127,TextilesInfo!$G$2:$G$310,0))</f>
        <v>K2032</v>
      </c>
      <c r="AT128" s="23" t="str">
        <f>INDEX(TextilesInfo!$B$2:$B$310,MATCH(Input!AT127,TextilesInfo!$G$2:$G$310,0))</f>
        <v>AQ</v>
      </c>
      <c r="AU128" s="23" t="str">
        <f>INDEX(TextilesInfo!$B$2:$B$310,MATCH(Input!AU127,TextilesInfo!$G$2:$G$310,0))</f>
        <v>K1322</v>
      </c>
      <c r="AV128" s="23" t="str">
        <f>INDEX(TextilesInfo!$B$2:$B$310,MATCH(Input!AV127,TextilesInfo!$G$2:$G$310,0))</f>
        <v>K1703</v>
      </c>
      <c r="AW128" s="23" t="str">
        <f>INDEX(TextilesInfo!$B$2:$B$310,MATCH(Input!AW127,TextilesInfo!$G$2:$G$310,0))</f>
        <v>K1564</v>
      </c>
      <c r="AX128" s="23" t="str">
        <f>INDEX(TextilesInfo!$B$2:$B$310,MATCH(Input!AX127,TextilesInfo!$G$2:$G$310,0))</f>
        <v>K1607</v>
      </c>
      <c r="AY128" s="23" t="str">
        <f>INDEX(TextilesInfo!$B$2:$B$310,MATCH(Input!AY127,TextilesInfo!$G$2:$G$310,0))</f>
        <v>K2081</v>
      </c>
      <c r="AZ128" s="23" t="str">
        <f>INDEX(TextilesInfo!$B$2:$B$310,MATCH(Input!AZ127,TextilesInfo!$G$2:$G$310,0))</f>
        <v xml:space="preserve"> </v>
      </c>
      <c r="BA128" s="23" t="str">
        <f>INDEX(TextilesInfo!$B$2:$B$310,MATCH(Input!BA127,TextilesInfo!$G$2:$G$310,0))</f>
        <v>K1564</v>
      </c>
      <c r="BB128" s="23" t="str">
        <f>INDEX(TextilesInfo!$B$2:$B$310,MATCH(Input!BB127,TextilesInfo!$G$2:$G$310,0))</f>
        <v>K2191</v>
      </c>
      <c r="BC128" s="23" t="str">
        <f>INDEX(TextilesInfo!$B$2:$B$310,MATCH(Input!BC127,TextilesInfo!$G$2:$G$310,0))</f>
        <v>HC1062</v>
      </c>
      <c r="BD128" s="23" t="str">
        <f>INDEX(TextilesInfo!$B$2:$B$310,MATCH(Input!BD127,TextilesInfo!$G$2:$G$310,0))</f>
        <v>HC1062</v>
      </c>
      <c r="BE128" s="23" t="str">
        <f>INDEX(TextilesInfo!$B$2:$B$310,MATCH(Input!BE127,TextilesInfo!$G$2:$G$310,0))</f>
        <v>K1967</v>
      </c>
      <c r="BF128" s="23" t="str">
        <f>INDEX(TextilesInfo!$B$2:$B$310,MATCH(Input!BF127,TextilesInfo!$G$2:$G$310,0))</f>
        <v xml:space="preserve"> </v>
      </c>
      <c r="BG128" s="23" t="str">
        <f>INDEX(TextilesInfo!$B$2:$B$310,MATCH(Input!BG127,TextilesInfo!$G$2:$G$310,0))</f>
        <v>K113</v>
      </c>
      <c r="BH128" s="23" t="str">
        <f>INDEX(TextilesInfo!$B$2:$B$310,MATCH(Input!BH127,TextilesInfo!$G$2:$G$310,0))</f>
        <v>K2084</v>
      </c>
      <c r="BI128" s="23" t="str">
        <f>INDEX(TextilesInfo!$B$2:$B$310,MATCH(Input!BI127,TextilesInfo!$G$2:$G$310,0))</f>
        <v>HC1062</v>
      </c>
      <c r="BJ128" s="23" t="str">
        <f>INDEX(TextilesInfo!$B$2:$B$310,MATCH(Input!BJ127,TextilesInfo!$G$2:$G$310,0))</f>
        <v>K806</v>
      </c>
      <c r="BK128" s="23" t="str">
        <f>INDEX(TextilesInfo!$B$2:$B$310,MATCH(Input!BK127,TextilesInfo!$G$2:$G$310,0))</f>
        <v>K1080</v>
      </c>
      <c r="BL128" s="23" t="str">
        <f>INDEX(TextilesInfo!$B$2:$B$310,MATCH(Input!BL127,TextilesInfo!$G$2:$G$310,0))</f>
        <v>K1459</v>
      </c>
      <c r="BM128" s="23" t="str">
        <f>INDEX(TextilesInfo!$B$2:$B$310,MATCH(Input!BM127,TextilesInfo!$G$2:$G$310,0))</f>
        <v xml:space="preserve"> </v>
      </c>
      <c r="BN128" s="23" t="str">
        <f>INDEX(TextilesInfo!$B$2:$B$310,MATCH(Input!BN127,TextilesInfo!$G$2:$G$310,0))</f>
        <v xml:space="preserve"> </v>
      </c>
      <c r="BO128" s="23" t="str">
        <f>INDEX(TextilesInfo!$B$2:$B$310,MATCH(Input!BO127,TextilesInfo!$G$2:$G$310,0))</f>
        <v xml:space="preserve"> </v>
      </c>
      <c r="BP128" s="23" t="str">
        <f>INDEX(TextilesInfo!$B$2:$B$310,MATCH(Input!BP127,TextilesInfo!$G$2:$G$310,0))</f>
        <v>K1703</v>
      </c>
      <c r="BQ128" s="23" t="str">
        <f>INDEX(TextilesInfo!$B$2:$B$310,MATCH(Input!BQ127,TextilesInfo!$G$2:$G$310,0))</f>
        <v>K1703</v>
      </c>
      <c r="BR128" s="23" t="str">
        <f>INDEX(TextilesInfo!$B$2:$B$310,MATCH(Input!BR127,TextilesInfo!$G$2:$G$310,0))</f>
        <v xml:space="preserve"> </v>
      </c>
      <c r="BS128" s="23" t="str">
        <f>INDEX(TextilesInfo!$B$2:$B$310,MATCH(Input!BS127,TextilesInfo!$G$2:$G$310,0))</f>
        <v>K2238</v>
      </c>
      <c r="BT128" s="23" t="str">
        <f>INDEX(TextilesInfo!$B$2:$B$310,MATCH(Input!BT127,TextilesInfo!$G$2:$G$310,0))</f>
        <v>K1608</v>
      </c>
      <c r="BU128" s="23" t="str">
        <f>INDEX(TextilesInfo!$B$2:$B$310,MATCH(Input!BU127,TextilesInfo!$G$2:$G$310,0))</f>
        <v>K1703</v>
      </c>
      <c r="BV128" s="23" t="str">
        <f>INDEX(TextilesInfo!$B$2:$B$310,MATCH(Input!BV127,TextilesInfo!$G$2:$G$310,0))</f>
        <v>K2238</v>
      </c>
      <c r="BW128" s="23" t="str">
        <f>INDEX(TextilesInfo!$B$2:$B$310,MATCH(Input!BW127,TextilesInfo!$G$2:$G$310,0))</f>
        <v>K1701</v>
      </c>
      <c r="BX128" s="23" t="str">
        <f>INDEX(TextilesInfo!$B$2:$B$310,MATCH(Input!BX127,TextilesInfo!$G$2:$G$310,0))</f>
        <v>K2071</v>
      </c>
      <c r="BY128" s="23" t="str">
        <f>INDEX(TextilesInfo!$B$2:$B$310,MATCH(Input!BY127,TextilesInfo!$G$2:$G$310,0))</f>
        <v>K2071</v>
      </c>
      <c r="BZ128" s="23" t="str">
        <f>INDEX(TextilesInfo!$B$2:$B$310,MATCH(Input!BZ127,TextilesInfo!$G$2:$G$310,0))</f>
        <v>K1051</v>
      </c>
      <c r="CA128" s="23" t="str">
        <f>INDEX(TextilesInfo!$B$2:$B$310,MATCH(Input!CA127,TextilesInfo!$G$2:$G$310,0))</f>
        <v>K1024</v>
      </c>
      <c r="CB128" s="24" t="str">
        <f>INDEX(TextilesInfo!$B$2:$B$310,MATCH(Input!CB127,TextilesInfo!$G$2:$G$310,0))</f>
        <v>K2210</v>
      </c>
      <c r="CC128" s="24" t="str">
        <f>INDEX(TextilesInfo!$B$2:$B$310,MATCH(Input!CC127,TextilesInfo!$G$2:$G$310,0))</f>
        <v xml:space="preserve"> </v>
      </c>
      <c r="CD128" s="24" t="str">
        <f>INDEX(TextilesInfo!$B$2:$B$310,MATCH(Input!CD127,TextilesInfo!$G$2:$G$310,0))</f>
        <v xml:space="preserve"> </v>
      </c>
      <c r="CE128" s="24" t="str">
        <f>INDEX(TextilesInfo!$B$2:$B$310,MATCH(Input!CE127,TextilesInfo!$G$2:$G$310,0))</f>
        <v xml:space="preserve"> </v>
      </c>
      <c r="CF128" s="24" t="str">
        <f>INDEX(TextilesInfo!$B$2:$B$310,MATCH(Input!CF127,TextilesInfo!$G$2:$G$310,0))</f>
        <v xml:space="preserve"> </v>
      </c>
      <c r="CG128" s="24" t="str">
        <f>INDEX(TextilesInfo!$B$2:$B$310,MATCH(Input!CG127,TextilesInfo!$G$2:$G$310,0))</f>
        <v xml:space="preserve"> </v>
      </c>
      <c r="CH128" s="24" t="str">
        <f>INDEX(TextilesInfo!$B$2:$B$310,MATCH(Input!CH127,TextilesInfo!$G$2:$G$310,0))</f>
        <v>K1798</v>
      </c>
      <c r="CI128" s="24" t="str">
        <f>INDEX(TextilesInfo!$B$2:$B$310,MATCH(Input!CI127,TextilesInfo!$G$2:$G$310,0))</f>
        <v>K1887</v>
      </c>
      <c r="CJ128" s="24" t="str">
        <f>INDEX(TextilesInfo!$B$2:$B$310,MATCH(Input!CJ127,TextilesInfo!$G$2:$G$310,0))</f>
        <v>K1798</v>
      </c>
      <c r="CK128" s="24" t="str">
        <f>INDEX(TextilesInfo!$B$2:$B$310,MATCH(Input!CK127,TextilesInfo!$G$2:$G$310,0))</f>
        <v>K2043</v>
      </c>
      <c r="CL128" s="24" t="str">
        <f>INDEX(TextilesInfo!$B$2:$B$310,MATCH(Input!CL127,TextilesInfo!$G$2:$G$310,0))</f>
        <v xml:space="preserve"> </v>
      </c>
      <c r="CM128" s="24" t="str">
        <f>INDEX(TextilesInfo!$B$2:$B$310,MATCH(Input!CM127,TextilesInfo!$G$2:$G$310,0))</f>
        <v xml:space="preserve"> </v>
      </c>
      <c r="CN128" s="24" t="str">
        <f>INDEX(TextilesInfo!$B$2:$B$310,MATCH(Input!CN127,TextilesInfo!$G$2:$G$310,0))</f>
        <v xml:space="preserve"> </v>
      </c>
      <c r="CO128" s="24" t="str">
        <f>INDEX(TextilesInfo!$B$2:$B$310,MATCH(Input!CO127,TextilesInfo!$G$2:$G$310,0))</f>
        <v xml:space="preserve"> </v>
      </c>
    </row>
    <row r="129" spans="2:93" s="23" customFormat="1" ht="28" customHeight="1" x14ac:dyDescent="0.2">
      <c r="B129" s="23" t="str">
        <f>INDEX(TextilesInfo!$B$2:$B$310,MATCH(Input!B128,TextilesInfo!$G$2:$G$310,0))</f>
        <v>K1087</v>
      </c>
      <c r="C129" s="23" t="str">
        <f>INDEX(TextilesInfo!$B$2:$B$310,MATCH(Input!C128,TextilesInfo!$G$2:$G$310,0))</f>
        <v xml:space="preserve"> </v>
      </c>
      <c r="D129" s="23" t="str">
        <f>INDEX(TextilesInfo!$B$2:$B$310,MATCH(Input!D128,TextilesInfo!$G$2:$G$310,0))</f>
        <v>K2050</v>
      </c>
      <c r="E129" s="23" t="str">
        <f>INDEX(TextilesInfo!$B$2:$B$310,MATCH(Input!E128,TextilesInfo!$G$2:$G$310,0))</f>
        <v>K2078</v>
      </c>
      <c r="F129" s="23" t="str">
        <f>INDEX(TextilesInfo!$B$2:$B$310,MATCH(Input!F128,TextilesInfo!$G$2:$G$310,0))</f>
        <v>K2053</v>
      </c>
      <c r="G129" s="23" t="str">
        <f>INDEX(TextilesInfo!$B$2:$B$310,MATCH(Input!G128,TextilesInfo!$G$2:$G$310,0))</f>
        <v>K2049</v>
      </c>
      <c r="H129" s="23" t="str">
        <f>INDEX(TextilesInfo!$B$2:$B$310,MATCH(Input!H128,TextilesInfo!$G$2:$G$310,0))</f>
        <v>K1700</v>
      </c>
      <c r="I129" s="23" t="str">
        <f>INDEX(TextilesInfo!$B$2:$B$310,MATCH(Input!I128,TextilesInfo!$G$2:$G$310,0))</f>
        <v>K1174</v>
      </c>
      <c r="J129" s="23" t="str">
        <f>INDEX(TextilesInfo!$B$2:$B$310,MATCH(Input!J128,TextilesInfo!$G$2:$G$310,0))</f>
        <v>K2084</v>
      </c>
      <c r="K129" s="23" t="str">
        <f>INDEX(TextilesInfo!$B$2:$B$310,MATCH(Input!K128,TextilesInfo!$G$2:$G$310,0))</f>
        <v>K1104</v>
      </c>
      <c r="L129" s="23" t="str">
        <f>INDEX(TextilesInfo!$B$2:$B$310,MATCH(Input!L128,TextilesInfo!$G$2:$G$310,0))</f>
        <v>K2151</v>
      </c>
      <c r="M129" s="23" t="str">
        <f>INDEX(TextilesInfo!$B$2:$B$310,MATCH(Input!M128,TextilesInfo!$G$2:$G$310,0))</f>
        <v>DE</v>
      </c>
      <c r="N129" s="23" t="str">
        <f>INDEX(TextilesInfo!$B$2:$B$310,MATCH(Input!N128,TextilesInfo!$G$2:$G$310,0))</f>
        <v>K2023</v>
      </c>
      <c r="O129" s="23" t="str">
        <f>INDEX(TextilesInfo!$B$2:$B$310,MATCH(Input!O128,TextilesInfo!$G$2:$G$310,0))</f>
        <v>K2023</v>
      </c>
      <c r="P129" s="23" t="str">
        <f>INDEX(TextilesInfo!$B$2:$B$310,MATCH(Input!P128,TextilesInfo!$G$2:$G$310,0))</f>
        <v>K549</v>
      </c>
      <c r="Q129" s="23" t="str">
        <f>INDEX(TextilesInfo!$B$2:$B$310,MATCH(Input!Q128,TextilesInfo!$G$2:$G$310,0))</f>
        <v>K500</v>
      </c>
      <c r="R129" s="23" t="str">
        <f>INDEX(TextilesInfo!$B$2:$B$310,MATCH(Input!R128,TextilesInfo!$G$2:$G$310,0))</f>
        <v xml:space="preserve"> </v>
      </c>
      <c r="S129" s="23" t="str">
        <f>INDEX(TextilesInfo!$B$2:$B$310,MATCH(Input!S128,TextilesInfo!$G$2:$G$310,0))</f>
        <v xml:space="preserve"> </v>
      </c>
      <c r="T129" s="23" t="str">
        <f>INDEX(TextilesInfo!$B$2:$B$310,MATCH(Input!T128,TextilesInfo!$G$2:$G$310,0))</f>
        <v>K2084</v>
      </c>
      <c r="U129" s="23" t="str">
        <f>INDEX(TextilesInfo!$B$2:$B$310,MATCH(Input!U128,TextilesInfo!$G$2:$G$310,0))</f>
        <v xml:space="preserve"> </v>
      </c>
      <c r="V129" s="23" t="str">
        <f>INDEX(TextilesInfo!$B$2:$B$310,MATCH(Input!V128,TextilesInfo!$G$2:$G$310,0))</f>
        <v xml:space="preserve"> </v>
      </c>
      <c r="W129" s="23" t="str">
        <f>INDEX(TextilesInfo!$B$2:$B$310,MATCH(Input!W128,TextilesInfo!$G$2:$G$310,0))</f>
        <v xml:space="preserve"> </v>
      </c>
      <c r="X129" s="23" t="str">
        <f>INDEX(TextilesInfo!$B$2:$B$310,MATCH(Input!X128,TextilesInfo!$G$2:$G$310,0))</f>
        <v xml:space="preserve"> </v>
      </c>
      <c r="Y129" s="23" t="str">
        <f>INDEX(TextilesInfo!$B$2:$B$310,MATCH(Input!Y128,TextilesInfo!$G$2:$G$310,0))</f>
        <v xml:space="preserve"> </v>
      </c>
      <c r="Z129" s="23" t="str">
        <f>INDEX(TextilesInfo!$B$2:$B$310,MATCH(Input!Z128,TextilesInfo!$G$2:$G$310,0))</f>
        <v xml:space="preserve"> </v>
      </c>
      <c r="AA129" s="23" t="str">
        <f>INDEX(TextilesInfo!$B$2:$B$310,MATCH(Input!AA128,TextilesInfo!$G$2:$G$310,0))</f>
        <v xml:space="preserve"> </v>
      </c>
      <c r="AB129" s="23" t="str">
        <f>INDEX(TextilesInfo!$B$2:$B$310,MATCH(Input!AB128,TextilesInfo!$G$2:$G$310,0))</f>
        <v>K2190</v>
      </c>
      <c r="AC129" s="23" t="str">
        <f>INDEX(TextilesInfo!$B$2:$B$310,MATCH(Input!AC128,TextilesInfo!$G$2:$G$310,0))</f>
        <v>K2023</v>
      </c>
      <c r="AD129" s="23" t="str">
        <f>INDEX(TextilesInfo!$B$2:$B$310,MATCH(Input!AD128,TextilesInfo!$G$2:$G$310,0))</f>
        <v>K1322</v>
      </c>
      <c r="AE129" s="23" t="str">
        <f>INDEX(TextilesInfo!$B$2:$B$310,MATCH(Input!AE128,TextilesInfo!$G$2:$G$310,0))</f>
        <v>K1827</v>
      </c>
      <c r="AF129" s="23" t="str">
        <f>INDEX(TextilesInfo!$B$2:$B$310,MATCH(Input!AF128,TextilesInfo!$G$2:$G$310,0))</f>
        <v>K1080</v>
      </c>
      <c r="AG129" s="23" t="str">
        <f>INDEX(TextilesInfo!$B$2:$B$310,MATCH(Input!AG128,TextilesInfo!$G$2:$G$310,0))</f>
        <v xml:space="preserve"> </v>
      </c>
      <c r="AH129" s="23" t="str">
        <f>INDEX(TextilesInfo!$B$2:$B$310,MATCH(Input!AH128,TextilesInfo!$G$2:$G$310,0))</f>
        <v>K2071</v>
      </c>
      <c r="AI129" s="23" t="str">
        <f>INDEX(TextilesInfo!$B$2:$B$310,MATCH(Input!AI128,TextilesInfo!$G$2:$G$310,0))</f>
        <v>K500</v>
      </c>
      <c r="AJ129" s="23" t="str">
        <f>INDEX(TextilesInfo!$B$2:$B$310,MATCH(Input!AJ128,TextilesInfo!$G$2:$G$310,0))</f>
        <v xml:space="preserve"> </v>
      </c>
      <c r="AK129" s="23" t="str">
        <f>INDEX(TextilesInfo!$B$2:$B$310,MATCH(Input!AK128,TextilesInfo!$G$2:$G$310,0))</f>
        <v>K1271</v>
      </c>
      <c r="AL129" s="23" t="str">
        <f>INDEX(TextilesInfo!$B$2:$B$310,MATCH(Input!AL128,TextilesInfo!$G$2:$G$310,0))</f>
        <v xml:space="preserve"> </v>
      </c>
      <c r="AM129" s="23" t="str">
        <f>INDEX(TextilesInfo!$B$2:$B$310,MATCH(Input!AM128,TextilesInfo!$G$2:$G$310,0))</f>
        <v xml:space="preserve"> </v>
      </c>
      <c r="AN129" s="23" t="str">
        <f>INDEX(TextilesInfo!$B$2:$B$310,MATCH(Input!AN128,TextilesInfo!$G$2:$G$310,0))</f>
        <v xml:space="preserve"> </v>
      </c>
      <c r="AO129" s="23" t="str">
        <f>INDEX(TextilesInfo!$B$2:$B$310,MATCH(Input!AO128,TextilesInfo!$G$2:$G$310,0))</f>
        <v xml:space="preserve"> </v>
      </c>
      <c r="AP129" s="23" t="str">
        <f>INDEX(TextilesInfo!$B$2:$B$310,MATCH(Input!AP128,TextilesInfo!$G$2:$G$310,0))</f>
        <v>K1522</v>
      </c>
      <c r="AQ129" s="23" t="str">
        <f>INDEX(TextilesInfo!$B$2:$B$310,MATCH(Input!AQ128,TextilesInfo!$G$2:$G$310,0))</f>
        <v xml:space="preserve"> </v>
      </c>
      <c r="AR129" s="23" t="str">
        <f>INDEX(TextilesInfo!$B$2:$B$310,MATCH(Input!AR128,TextilesInfo!$G$2:$G$310,0))</f>
        <v>K1522</v>
      </c>
      <c r="AS129" s="23" t="str">
        <f>INDEX(TextilesInfo!$B$2:$B$310,MATCH(Input!AS128,TextilesInfo!$G$2:$G$310,0))</f>
        <v>K1459</v>
      </c>
      <c r="AT129" s="23" t="str">
        <f>INDEX(TextilesInfo!$B$2:$B$310,MATCH(Input!AT128,TextilesInfo!$G$2:$G$310,0))</f>
        <v>FE</v>
      </c>
      <c r="AU129" s="23" t="str">
        <f>INDEX(TextilesInfo!$B$2:$B$310,MATCH(Input!AU128,TextilesInfo!$G$2:$G$310,0))</f>
        <v>K1700</v>
      </c>
      <c r="AV129" s="23" t="str">
        <f>INDEX(TextilesInfo!$B$2:$B$310,MATCH(Input!AV128,TextilesInfo!$G$2:$G$310,0))</f>
        <v>K2032</v>
      </c>
      <c r="AW129" s="23" t="str">
        <f>INDEX(TextilesInfo!$B$2:$B$310,MATCH(Input!AW128,TextilesInfo!$G$2:$G$310,0))</f>
        <v>K1104</v>
      </c>
      <c r="AX129" s="23" t="str">
        <f>INDEX(TextilesInfo!$B$2:$B$310,MATCH(Input!AX128,TextilesInfo!$G$2:$G$310,0))</f>
        <v>K1771</v>
      </c>
      <c r="AY129" s="23" t="str">
        <f>INDEX(TextilesInfo!$B$2:$B$310,MATCH(Input!AY128,TextilesInfo!$G$2:$G$310,0))</f>
        <v>K2261</v>
      </c>
      <c r="AZ129" s="23" t="str">
        <f>INDEX(TextilesInfo!$B$2:$B$310,MATCH(Input!AZ128,TextilesInfo!$G$2:$G$310,0))</f>
        <v xml:space="preserve"> </v>
      </c>
      <c r="BA129" s="23" t="str">
        <f>INDEX(TextilesInfo!$B$2:$B$310,MATCH(Input!BA128,TextilesInfo!$G$2:$G$310,0))</f>
        <v>K500</v>
      </c>
      <c r="BB129" s="23" t="str">
        <f>INDEX(TextilesInfo!$B$2:$B$310,MATCH(Input!BB128,TextilesInfo!$G$2:$G$310,0))</f>
        <v>K2251</v>
      </c>
      <c r="BC129" s="23" t="str">
        <f>INDEX(TextilesInfo!$B$2:$B$310,MATCH(Input!BC128,TextilesInfo!$G$2:$G$310,0))</f>
        <v>K2050</v>
      </c>
      <c r="BD129" s="23" t="str">
        <f>INDEX(TextilesInfo!$B$2:$B$310,MATCH(Input!BD128,TextilesInfo!$G$2:$G$310,0))</f>
        <v>K2050</v>
      </c>
      <c r="BE129" s="23" t="str">
        <f>INDEX(TextilesInfo!$B$2:$B$310,MATCH(Input!BE128,TextilesInfo!$G$2:$G$310,0))</f>
        <v>K1656</v>
      </c>
      <c r="BF129" s="23" t="str">
        <f>INDEX(TextilesInfo!$B$2:$B$310,MATCH(Input!BF128,TextilesInfo!$G$2:$G$310,0))</f>
        <v xml:space="preserve"> </v>
      </c>
      <c r="BG129" s="23" t="str">
        <f>INDEX(TextilesInfo!$B$2:$B$310,MATCH(Input!BG128,TextilesInfo!$G$2:$G$310,0))</f>
        <v>K2074</v>
      </c>
      <c r="BH129" s="23" t="str">
        <f>INDEX(TextilesInfo!$B$2:$B$310,MATCH(Input!BH128,TextilesInfo!$G$2:$G$310,0))</f>
        <v>K806</v>
      </c>
      <c r="BI129" s="23" t="str">
        <f>INDEX(TextilesInfo!$B$2:$B$310,MATCH(Input!BI128,TextilesInfo!$G$2:$G$310,0))</f>
        <v>K2050</v>
      </c>
      <c r="BJ129" s="23" t="str">
        <f>INDEX(TextilesInfo!$B$2:$B$310,MATCH(Input!BJ128,TextilesInfo!$G$2:$G$310,0))</f>
        <v>K1700</v>
      </c>
      <c r="BK129" s="23" t="str">
        <f>INDEX(TextilesInfo!$B$2:$B$310,MATCH(Input!BK128,TextilesInfo!$G$2:$G$310,0))</f>
        <v>K2210</v>
      </c>
      <c r="BL129" s="23" t="str">
        <f>INDEX(TextilesInfo!$B$2:$B$310,MATCH(Input!BL128,TextilesInfo!$G$2:$G$310,0))</f>
        <v>K1174</v>
      </c>
      <c r="BM129" s="23" t="str">
        <f>INDEX(TextilesInfo!$B$2:$B$310,MATCH(Input!BM128,TextilesInfo!$G$2:$G$310,0))</f>
        <v xml:space="preserve"> </v>
      </c>
      <c r="BN129" s="23" t="str">
        <f>INDEX(TextilesInfo!$B$2:$B$310,MATCH(Input!BN128,TextilesInfo!$G$2:$G$310,0))</f>
        <v xml:space="preserve"> </v>
      </c>
      <c r="BO129" s="23" t="str">
        <f>INDEX(TextilesInfo!$B$2:$B$310,MATCH(Input!BO128,TextilesInfo!$G$2:$G$310,0))</f>
        <v xml:space="preserve"> </v>
      </c>
      <c r="BP129" s="23" t="str">
        <f>INDEX(TextilesInfo!$B$2:$B$310,MATCH(Input!BP128,TextilesInfo!$G$2:$G$310,0))</f>
        <v>K2032</v>
      </c>
      <c r="BQ129" s="23" t="str">
        <f>INDEX(TextilesInfo!$B$2:$B$310,MATCH(Input!BQ128,TextilesInfo!$G$2:$G$310,0))</f>
        <v>K2032</v>
      </c>
      <c r="BR129" s="23" t="str">
        <f>INDEX(TextilesInfo!$B$2:$B$310,MATCH(Input!BR128,TextilesInfo!$G$2:$G$310,0))</f>
        <v xml:space="preserve"> </v>
      </c>
      <c r="BS129" s="23" t="str">
        <f>INDEX(TextilesInfo!$B$2:$B$310,MATCH(Input!BS128,TextilesInfo!$G$2:$G$310,0))</f>
        <v>K1656</v>
      </c>
      <c r="BT129" s="23" t="str">
        <f>INDEX(TextilesInfo!$B$2:$B$310,MATCH(Input!BT128,TextilesInfo!$G$2:$G$310,0))</f>
        <v>K2043</v>
      </c>
      <c r="BU129" s="23" t="str">
        <f>INDEX(TextilesInfo!$B$2:$B$310,MATCH(Input!BU128,TextilesInfo!$G$2:$G$310,0))</f>
        <v>K2032</v>
      </c>
      <c r="BV129" s="23" t="str">
        <f>INDEX(TextilesInfo!$B$2:$B$310,MATCH(Input!BV128,TextilesInfo!$G$2:$G$310,0))</f>
        <v>K1967</v>
      </c>
      <c r="BW129" s="23" t="str">
        <f>INDEX(TextilesInfo!$B$2:$B$310,MATCH(Input!BW128,TextilesInfo!$G$2:$G$310,0))</f>
        <v>K2053</v>
      </c>
      <c r="BX129" s="23" t="str">
        <f>INDEX(TextilesInfo!$B$2:$B$310,MATCH(Input!BX128,TextilesInfo!$G$2:$G$310,0))</f>
        <v>K1386</v>
      </c>
      <c r="BY129" s="23" t="str">
        <f>INDEX(TextilesInfo!$B$2:$B$310,MATCH(Input!BY128,TextilesInfo!$G$2:$G$310,0))</f>
        <v>K1386</v>
      </c>
      <c r="BZ129" s="23" t="str">
        <f>INDEX(TextilesInfo!$B$2:$B$310,MATCH(Input!BZ128,TextilesInfo!$G$2:$G$310,0))</f>
        <v>K1024</v>
      </c>
      <c r="CA129" s="23" t="str">
        <f>INDEX(TextilesInfo!$B$2:$B$310,MATCH(Input!CA128,TextilesInfo!$G$2:$G$310,0))</f>
        <v>K1717</v>
      </c>
      <c r="CB129" s="24" t="str">
        <f>INDEX(TextilesInfo!$B$2:$B$310,MATCH(Input!CB128,TextilesInfo!$G$2:$G$310,0))</f>
        <v>K2221</v>
      </c>
      <c r="CC129" s="24" t="str">
        <f>INDEX(TextilesInfo!$B$2:$B$310,MATCH(Input!CC128,TextilesInfo!$G$2:$G$310,0))</f>
        <v xml:space="preserve"> </v>
      </c>
      <c r="CD129" s="24" t="str">
        <f>INDEX(TextilesInfo!$B$2:$B$310,MATCH(Input!CD128,TextilesInfo!$G$2:$G$310,0))</f>
        <v xml:space="preserve"> </v>
      </c>
      <c r="CE129" s="24" t="str">
        <f>INDEX(TextilesInfo!$B$2:$B$310,MATCH(Input!CE128,TextilesInfo!$G$2:$G$310,0))</f>
        <v xml:space="preserve"> </v>
      </c>
      <c r="CF129" s="24" t="str">
        <f>INDEX(TextilesInfo!$B$2:$B$310,MATCH(Input!CF128,TextilesInfo!$G$2:$G$310,0))</f>
        <v xml:space="preserve"> </v>
      </c>
      <c r="CG129" s="24" t="str">
        <f>INDEX(TextilesInfo!$B$2:$B$310,MATCH(Input!CG128,TextilesInfo!$G$2:$G$310,0))</f>
        <v xml:space="preserve"> </v>
      </c>
      <c r="CH129" s="24" t="str">
        <f>INDEX(TextilesInfo!$B$2:$B$310,MATCH(Input!CH128,TextilesInfo!$G$2:$G$310,0))</f>
        <v>K1779</v>
      </c>
      <c r="CI129" s="24" t="str">
        <f>INDEX(TextilesInfo!$B$2:$B$310,MATCH(Input!CI128,TextilesInfo!$G$2:$G$310,0))</f>
        <v>HC1062</v>
      </c>
      <c r="CJ129" s="24" t="str">
        <f>INDEX(TextilesInfo!$B$2:$B$310,MATCH(Input!CJ128,TextilesInfo!$G$2:$G$310,0))</f>
        <v>K1779</v>
      </c>
      <c r="CK129" s="24" t="str">
        <f>INDEX(TextilesInfo!$B$2:$B$310,MATCH(Input!CK128,TextilesInfo!$G$2:$G$310,0))</f>
        <v>K2261</v>
      </c>
      <c r="CL129" s="24" t="str">
        <f>INDEX(TextilesInfo!$B$2:$B$310,MATCH(Input!CL128,TextilesInfo!$G$2:$G$310,0))</f>
        <v xml:space="preserve"> </v>
      </c>
      <c r="CM129" s="24" t="str">
        <f>INDEX(TextilesInfo!$B$2:$B$310,MATCH(Input!CM128,TextilesInfo!$G$2:$G$310,0))</f>
        <v xml:space="preserve"> </v>
      </c>
      <c r="CN129" s="24" t="str">
        <f>INDEX(TextilesInfo!$B$2:$B$310,MATCH(Input!CN128,TextilesInfo!$G$2:$G$310,0))</f>
        <v xml:space="preserve"> </v>
      </c>
      <c r="CO129" s="24" t="str">
        <f>INDEX(TextilesInfo!$B$2:$B$310,MATCH(Input!CO128,TextilesInfo!$G$2:$G$310,0))</f>
        <v xml:space="preserve"> </v>
      </c>
    </row>
    <row r="130" spans="2:93" s="23" customFormat="1" ht="28" customHeight="1" x14ac:dyDescent="0.2">
      <c r="B130" s="23" t="str">
        <f>INDEX(TextilesInfo!$B$2:$B$310,MATCH(Input!B129,TextilesInfo!$G$2:$G$310,0))</f>
        <v>K1930</v>
      </c>
      <c r="C130" s="23" t="str">
        <f>INDEX(TextilesInfo!$B$2:$B$310,MATCH(Input!C129,TextilesInfo!$G$2:$G$310,0))</f>
        <v xml:space="preserve"> </v>
      </c>
      <c r="D130" s="23" t="str">
        <f>INDEX(TextilesInfo!$B$2:$B$310,MATCH(Input!D129,TextilesInfo!$G$2:$G$310,0))</f>
        <v>K2078</v>
      </c>
      <c r="E130" s="23" t="str">
        <f>INDEX(TextilesInfo!$B$2:$B$310,MATCH(Input!E129,TextilesInfo!$G$2:$G$310,0))</f>
        <v>K2191</v>
      </c>
      <c r="F130" s="23" t="str">
        <f>INDEX(TextilesInfo!$B$2:$B$310,MATCH(Input!F129,TextilesInfo!$G$2:$G$310,0))</f>
        <v>K2084</v>
      </c>
      <c r="G130" s="23" t="str">
        <f>INDEX(TextilesInfo!$B$2:$B$310,MATCH(Input!G129,TextilesInfo!$G$2:$G$310,0))</f>
        <v>K113</v>
      </c>
      <c r="H130" s="23" t="str">
        <f>INDEX(TextilesInfo!$B$2:$B$310,MATCH(Input!H129,TextilesInfo!$G$2:$G$310,0))</f>
        <v>K2238</v>
      </c>
      <c r="I130" s="23" t="str">
        <f>INDEX(TextilesInfo!$B$2:$B$310,MATCH(Input!I129,TextilesInfo!$G$2:$G$310,0))</f>
        <v>K1608</v>
      </c>
      <c r="J130" s="23" t="str">
        <f>INDEX(TextilesInfo!$B$2:$B$310,MATCH(Input!J129,TextilesInfo!$G$2:$G$310,0))</f>
        <v>K806</v>
      </c>
      <c r="K130" s="23" t="str">
        <f>INDEX(TextilesInfo!$B$2:$B$310,MATCH(Input!K129,TextilesInfo!$G$2:$G$310,0))</f>
        <v>K500</v>
      </c>
      <c r="L130" s="23" t="str">
        <f>INDEX(TextilesInfo!$B$2:$B$310,MATCH(Input!L129,TextilesInfo!$G$2:$G$310,0))</f>
        <v>K1789</v>
      </c>
      <c r="M130" s="23" t="str">
        <f>INDEX(TextilesInfo!$B$2:$B$310,MATCH(Input!M129,TextilesInfo!$G$2:$G$310,0))</f>
        <v>FE</v>
      </c>
      <c r="N130" s="23" t="str">
        <f>INDEX(TextilesInfo!$B$2:$B$310,MATCH(Input!N129,TextilesInfo!$G$2:$G$310,0))</f>
        <v>K2010</v>
      </c>
      <c r="O130" s="23" t="str">
        <f>INDEX(TextilesInfo!$B$2:$B$310,MATCH(Input!O129,TextilesInfo!$G$2:$G$310,0))</f>
        <v>K2010</v>
      </c>
      <c r="P130" s="23" t="str">
        <f>INDEX(TextilesInfo!$B$2:$B$310,MATCH(Input!P129,TextilesInfo!$G$2:$G$310,0))</f>
        <v>K1608</v>
      </c>
      <c r="Q130" s="23" t="str">
        <f>INDEX(TextilesInfo!$B$2:$B$310,MATCH(Input!Q129,TextilesInfo!$G$2:$G$310,0))</f>
        <v>K1701</v>
      </c>
      <c r="R130" s="23" t="str">
        <f>INDEX(TextilesInfo!$B$2:$B$310,MATCH(Input!R129,TextilesInfo!$G$2:$G$310,0))</f>
        <v xml:space="preserve"> </v>
      </c>
      <c r="S130" s="23" t="str">
        <f>INDEX(TextilesInfo!$B$2:$B$310,MATCH(Input!S129,TextilesInfo!$G$2:$G$310,0))</f>
        <v xml:space="preserve"> </v>
      </c>
      <c r="T130" s="23" t="str">
        <f>INDEX(TextilesInfo!$B$2:$B$310,MATCH(Input!T129,TextilesInfo!$G$2:$G$310,0))</f>
        <v>K806</v>
      </c>
      <c r="U130" s="23" t="str">
        <f>INDEX(TextilesInfo!$B$2:$B$310,MATCH(Input!U129,TextilesInfo!$G$2:$G$310,0))</f>
        <v xml:space="preserve"> </v>
      </c>
      <c r="V130" s="23" t="str">
        <f>INDEX(TextilesInfo!$B$2:$B$310,MATCH(Input!V129,TextilesInfo!$G$2:$G$310,0))</f>
        <v xml:space="preserve"> </v>
      </c>
      <c r="W130" s="23" t="str">
        <f>INDEX(TextilesInfo!$B$2:$B$310,MATCH(Input!W129,TextilesInfo!$G$2:$G$310,0))</f>
        <v xml:space="preserve"> </v>
      </c>
      <c r="X130" s="23" t="str">
        <f>INDEX(TextilesInfo!$B$2:$B$310,MATCH(Input!X129,TextilesInfo!$G$2:$G$310,0))</f>
        <v xml:space="preserve"> </v>
      </c>
      <c r="Y130" s="23" t="str">
        <f>INDEX(TextilesInfo!$B$2:$B$310,MATCH(Input!Y129,TextilesInfo!$G$2:$G$310,0))</f>
        <v xml:space="preserve"> </v>
      </c>
      <c r="Z130" s="23" t="str">
        <f>INDEX(TextilesInfo!$B$2:$B$310,MATCH(Input!Z129,TextilesInfo!$G$2:$G$310,0))</f>
        <v xml:space="preserve"> </v>
      </c>
      <c r="AA130" s="23" t="str">
        <f>INDEX(TextilesInfo!$B$2:$B$310,MATCH(Input!AA129,TextilesInfo!$G$2:$G$310,0))</f>
        <v xml:space="preserve"> </v>
      </c>
      <c r="AB130" s="23" t="str">
        <f>INDEX(TextilesInfo!$B$2:$B$310,MATCH(Input!AB129,TextilesInfo!$G$2:$G$310,0))</f>
        <v>K1888</v>
      </c>
      <c r="AC130" s="23" t="str">
        <f>INDEX(TextilesInfo!$B$2:$B$310,MATCH(Input!AC129,TextilesInfo!$G$2:$G$310,0))</f>
        <v>K2010</v>
      </c>
      <c r="AD130" s="23" t="str">
        <f>INDEX(TextilesInfo!$B$2:$B$310,MATCH(Input!AD129,TextilesInfo!$G$2:$G$310,0))</f>
        <v>K1700</v>
      </c>
      <c r="AE130" s="23" t="str">
        <f>INDEX(TextilesInfo!$B$2:$B$310,MATCH(Input!AE129,TextilesInfo!$G$2:$G$310,0))</f>
        <v>K1021</v>
      </c>
      <c r="AF130" s="23" t="str">
        <f>INDEX(TextilesInfo!$B$2:$B$310,MATCH(Input!AF129,TextilesInfo!$G$2:$G$310,0))</f>
        <v>K2210</v>
      </c>
      <c r="AG130" s="23" t="str">
        <f>INDEX(TextilesInfo!$B$2:$B$310,MATCH(Input!AG129,TextilesInfo!$G$2:$G$310,0))</f>
        <v xml:space="preserve"> </v>
      </c>
      <c r="AH130" s="23" t="str">
        <f>INDEX(TextilesInfo!$B$2:$B$310,MATCH(Input!AH129,TextilesInfo!$G$2:$G$310,0))</f>
        <v>K1386</v>
      </c>
      <c r="AI130" s="23" t="str">
        <f>INDEX(TextilesInfo!$B$2:$B$310,MATCH(Input!AI129,TextilesInfo!$G$2:$G$310,0))</f>
        <v>K1701</v>
      </c>
      <c r="AJ130" s="23" t="str">
        <f>INDEX(TextilesInfo!$B$2:$B$310,MATCH(Input!AJ129,TextilesInfo!$G$2:$G$310,0))</f>
        <v xml:space="preserve"> </v>
      </c>
      <c r="AK130" s="23" t="str">
        <f>INDEX(TextilesInfo!$B$2:$B$310,MATCH(Input!AK129,TextilesInfo!$G$2:$G$310,0))</f>
        <v>K1669</v>
      </c>
      <c r="AL130" s="23" t="str">
        <f>INDEX(TextilesInfo!$B$2:$B$310,MATCH(Input!AL129,TextilesInfo!$G$2:$G$310,0))</f>
        <v xml:space="preserve"> </v>
      </c>
      <c r="AM130" s="23" t="str">
        <f>INDEX(TextilesInfo!$B$2:$B$310,MATCH(Input!AM129,TextilesInfo!$G$2:$G$310,0))</f>
        <v xml:space="preserve"> </v>
      </c>
      <c r="AN130" s="23" t="str">
        <f>INDEX(TextilesInfo!$B$2:$B$310,MATCH(Input!AN129,TextilesInfo!$G$2:$G$310,0))</f>
        <v xml:space="preserve"> </v>
      </c>
      <c r="AO130" s="23" t="str">
        <f>INDEX(TextilesInfo!$B$2:$B$310,MATCH(Input!AO129,TextilesInfo!$G$2:$G$310,0))</f>
        <v xml:space="preserve"> </v>
      </c>
      <c r="AP130" s="23" t="str">
        <f>INDEX(TextilesInfo!$B$2:$B$310,MATCH(Input!AP129,TextilesInfo!$G$2:$G$310,0))</f>
        <v>K1386</v>
      </c>
      <c r="AQ130" s="23" t="str">
        <f>INDEX(TextilesInfo!$B$2:$B$310,MATCH(Input!AQ129,TextilesInfo!$G$2:$G$310,0))</f>
        <v xml:space="preserve"> </v>
      </c>
      <c r="AR130" s="23" t="str">
        <f>INDEX(TextilesInfo!$B$2:$B$310,MATCH(Input!AR129,TextilesInfo!$G$2:$G$310,0))</f>
        <v>K1386</v>
      </c>
      <c r="AS130" s="23" t="str">
        <f>INDEX(TextilesInfo!$B$2:$B$310,MATCH(Input!AS129,TextilesInfo!$G$2:$G$310,0))</f>
        <v>K549</v>
      </c>
      <c r="AT130" s="23" t="str">
        <f>INDEX(TextilesInfo!$B$2:$B$310,MATCH(Input!AT129,TextilesInfo!$G$2:$G$310,0))</f>
        <v>LU</v>
      </c>
      <c r="AU130" s="23" t="str">
        <f>INDEX(TextilesInfo!$B$2:$B$310,MATCH(Input!AU129,TextilesInfo!$G$2:$G$310,0))</f>
        <v>K2238</v>
      </c>
      <c r="AV130" s="23" t="str">
        <f>INDEX(TextilesInfo!$B$2:$B$310,MATCH(Input!AV129,TextilesInfo!$G$2:$G$310,0))</f>
        <v>K1459</v>
      </c>
      <c r="AW130" s="23" t="str">
        <f>INDEX(TextilesInfo!$B$2:$B$310,MATCH(Input!AW129,TextilesInfo!$G$2:$G$310,0))</f>
        <v>K500</v>
      </c>
      <c r="AX130" s="23" t="str">
        <f>INDEX(TextilesInfo!$B$2:$B$310,MATCH(Input!AX129,TextilesInfo!$G$2:$G$310,0))</f>
        <v>K787</v>
      </c>
      <c r="AY130" s="23" t="str">
        <f>INDEX(TextilesInfo!$B$2:$B$310,MATCH(Input!AY129,TextilesInfo!$G$2:$G$310,0))</f>
        <v>K2151</v>
      </c>
      <c r="AZ130" s="23" t="str">
        <f>INDEX(TextilesInfo!$B$2:$B$310,MATCH(Input!AZ129,TextilesInfo!$G$2:$G$310,0))</f>
        <v xml:space="preserve"> </v>
      </c>
      <c r="BA130" s="23" t="str">
        <f>INDEX(TextilesInfo!$B$2:$B$310,MATCH(Input!BA129,TextilesInfo!$G$2:$G$310,0))</f>
        <v>K1701</v>
      </c>
      <c r="BB130" s="23" t="str">
        <f>INDEX(TextilesInfo!$B$2:$B$310,MATCH(Input!BB129,TextilesInfo!$G$2:$G$310,0))</f>
        <v>K1564</v>
      </c>
      <c r="BC130" s="23" t="str">
        <f>INDEX(TextilesInfo!$B$2:$B$310,MATCH(Input!BC129,TextilesInfo!$G$2:$G$310,0))</f>
        <v>K2078</v>
      </c>
      <c r="BD130" s="23" t="str">
        <f>INDEX(TextilesInfo!$B$2:$B$310,MATCH(Input!BD129,TextilesInfo!$G$2:$G$310,0))</f>
        <v>K2078</v>
      </c>
      <c r="BE130" s="23" t="str">
        <f>INDEX(TextilesInfo!$B$2:$B$310,MATCH(Input!BE129,TextilesInfo!$G$2:$G$310,0))</f>
        <v>K2049</v>
      </c>
      <c r="BF130" s="23" t="str">
        <f>INDEX(TextilesInfo!$B$2:$B$310,MATCH(Input!BF129,TextilesInfo!$G$2:$G$310,0))</f>
        <v xml:space="preserve"> </v>
      </c>
      <c r="BG130" s="23" t="str">
        <f>INDEX(TextilesInfo!$B$2:$B$310,MATCH(Input!BG129,TextilesInfo!$G$2:$G$310,0))</f>
        <v>K2168</v>
      </c>
      <c r="BH130" s="23" t="str">
        <f>INDEX(TextilesInfo!$B$2:$B$310,MATCH(Input!BH129,TextilesInfo!$G$2:$G$310,0))</f>
        <v>K1322</v>
      </c>
      <c r="BI130" s="23" t="str">
        <f>INDEX(TextilesInfo!$B$2:$B$310,MATCH(Input!BI129,TextilesInfo!$G$2:$G$310,0))</f>
        <v>K2078</v>
      </c>
      <c r="BJ130" s="23" t="str">
        <f>INDEX(TextilesInfo!$B$2:$B$310,MATCH(Input!BJ129,TextilesInfo!$G$2:$G$310,0))</f>
        <v>K2238</v>
      </c>
      <c r="BK130" s="23" t="str">
        <f>INDEX(TextilesInfo!$B$2:$B$310,MATCH(Input!BK129,TextilesInfo!$G$2:$G$310,0))</f>
        <v>K1787</v>
      </c>
      <c r="BL130" s="23" t="str">
        <f>INDEX(TextilesInfo!$B$2:$B$310,MATCH(Input!BL129,TextilesInfo!$G$2:$G$310,0))</f>
        <v>K549</v>
      </c>
      <c r="BM130" s="23" t="str">
        <f>INDEX(TextilesInfo!$B$2:$B$310,MATCH(Input!BM129,TextilesInfo!$G$2:$G$310,0))</f>
        <v xml:space="preserve"> </v>
      </c>
      <c r="BN130" s="23" t="str">
        <f>INDEX(TextilesInfo!$B$2:$B$310,MATCH(Input!BN129,TextilesInfo!$G$2:$G$310,0))</f>
        <v xml:space="preserve"> </v>
      </c>
      <c r="BO130" s="23" t="str">
        <f>INDEX(TextilesInfo!$B$2:$B$310,MATCH(Input!BO129,TextilesInfo!$G$2:$G$310,0))</f>
        <v xml:space="preserve"> </v>
      </c>
      <c r="BP130" s="23" t="str">
        <f>INDEX(TextilesInfo!$B$2:$B$310,MATCH(Input!BP129,TextilesInfo!$G$2:$G$310,0))</f>
        <v>K1459</v>
      </c>
      <c r="BQ130" s="23" t="str">
        <f>INDEX(TextilesInfo!$B$2:$B$310,MATCH(Input!BQ129,TextilesInfo!$G$2:$G$310,0))</f>
        <v>K1459</v>
      </c>
      <c r="BR130" s="23" t="str">
        <f>INDEX(TextilesInfo!$B$2:$B$310,MATCH(Input!BR129,TextilesInfo!$G$2:$G$310,0))</f>
        <v xml:space="preserve"> </v>
      </c>
      <c r="BS130" s="23" t="str">
        <f>INDEX(TextilesInfo!$B$2:$B$310,MATCH(Input!BS129,TextilesInfo!$G$2:$G$310,0))</f>
        <v>K2049</v>
      </c>
      <c r="BT130" s="23" t="str">
        <f>INDEX(TextilesInfo!$B$2:$B$310,MATCH(Input!BT129,TextilesInfo!$G$2:$G$310,0))</f>
        <v>K2261</v>
      </c>
      <c r="BU130" s="23" t="str">
        <f>INDEX(TextilesInfo!$B$2:$B$310,MATCH(Input!BU129,TextilesInfo!$G$2:$G$310,0))</f>
        <v>K1459</v>
      </c>
      <c r="BV130" s="23" t="str">
        <f>INDEX(TextilesInfo!$B$2:$B$310,MATCH(Input!BV129,TextilesInfo!$G$2:$G$310,0))</f>
        <v>K1656</v>
      </c>
      <c r="BW130" s="23" t="str">
        <f>INDEX(TextilesInfo!$B$2:$B$310,MATCH(Input!BW129,TextilesInfo!$G$2:$G$310,0))</f>
        <v>K2084</v>
      </c>
      <c r="BX130" s="23" t="str">
        <f>INDEX(TextilesInfo!$B$2:$B$310,MATCH(Input!BX129,TextilesInfo!$G$2:$G$310,0))</f>
        <v>K1607</v>
      </c>
      <c r="BY130" s="23" t="str">
        <f>INDEX(TextilesInfo!$B$2:$B$310,MATCH(Input!BY129,TextilesInfo!$G$2:$G$310,0))</f>
        <v>K1607</v>
      </c>
      <c r="BZ130" s="23" t="str">
        <f>INDEX(TextilesInfo!$B$2:$B$310,MATCH(Input!BZ129,TextilesInfo!$G$2:$G$310,0))</f>
        <v>K1717</v>
      </c>
      <c r="CA130" s="23" t="str">
        <f>INDEX(TextilesInfo!$B$2:$B$310,MATCH(Input!CA129,TextilesInfo!$G$2:$G$310,0))</f>
        <v>K1028</v>
      </c>
      <c r="CB130" s="24" t="str">
        <f>INDEX(TextilesInfo!$B$2:$B$310,MATCH(Input!CB129,TextilesInfo!$G$2:$G$310,0))</f>
        <v>K1052</v>
      </c>
      <c r="CC130" s="24" t="str">
        <f>INDEX(TextilesInfo!$B$2:$B$310,MATCH(Input!CC129,TextilesInfo!$G$2:$G$310,0))</f>
        <v xml:space="preserve"> </v>
      </c>
      <c r="CD130" s="24" t="str">
        <f>INDEX(TextilesInfo!$B$2:$B$310,MATCH(Input!CD129,TextilesInfo!$G$2:$G$310,0))</f>
        <v xml:space="preserve"> </v>
      </c>
      <c r="CE130" s="24" t="str">
        <f>INDEX(TextilesInfo!$B$2:$B$310,MATCH(Input!CE129,TextilesInfo!$G$2:$G$310,0))</f>
        <v xml:space="preserve"> </v>
      </c>
      <c r="CF130" s="24" t="str">
        <f>INDEX(TextilesInfo!$B$2:$B$310,MATCH(Input!CF129,TextilesInfo!$G$2:$G$310,0))</f>
        <v xml:space="preserve"> </v>
      </c>
      <c r="CG130" s="24" t="str">
        <f>INDEX(TextilesInfo!$B$2:$B$310,MATCH(Input!CG129,TextilesInfo!$G$2:$G$310,0))</f>
        <v xml:space="preserve"> </v>
      </c>
      <c r="CH130" s="24" t="str">
        <f>INDEX(TextilesInfo!$B$2:$B$310,MATCH(Input!CH129,TextilesInfo!$G$2:$G$310,0))</f>
        <v>K1887</v>
      </c>
      <c r="CI130" s="24" t="str">
        <f>INDEX(TextilesInfo!$B$2:$B$310,MATCH(Input!CI129,TextilesInfo!$G$2:$G$310,0))</f>
        <v>K2050</v>
      </c>
      <c r="CJ130" s="24" t="str">
        <f>INDEX(TextilesInfo!$B$2:$B$310,MATCH(Input!CJ129,TextilesInfo!$G$2:$G$310,0))</f>
        <v>K1887</v>
      </c>
      <c r="CK130" s="24" t="str">
        <f>INDEX(TextilesInfo!$B$2:$B$310,MATCH(Input!CK129,TextilesInfo!$G$2:$G$310,0))</f>
        <v>K2151</v>
      </c>
      <c r="CL130" s="24" t="str">
        <f>INDEX(TextilesInfo!$B$2:$B$310,MATCH(Input!CL129,TextilesInfo!$G$2:$G$310,0))</f>
        <v xml:space="preserve"> </v>
      </c>
      <c r="CM130" s="24" t="str">
        <f>INDEX(TextilesInfo!$B$2:$B$310,MATCH(Input!CM129,TextilesInfo!$G$2:$G$310,0))</f>
        <v xml:space="preserve"> </v>
      </c>
      <c r="CN130" s="24" t="str">
        <f>INDEX(TextilesInfo!$B$2:$B$310,MATCH(Input!CN129,TextilesInfo!$G$2:$G$310,0))</f>
        <v xml:space="preserve"> </v>
      </c>
      <c r="CO130" s="24" t="str">
        <f>INDEX(TextilesInfo!$B$2:$B$310,MATCH(Input!CO129,TextilesInfo!$G$2:$G$310,0))</f>
        <v xml:space="preserve"> </v>
      </c>
    </row>
    <row r="131" spans="2:93" s="23" customFormat="1" ht="28" customHeight="1" x14ac:dyDescent="0.2">
      <c r="B131" s="23" t="str">
        <f>INDEX(TextilesInfo!$B$2:$B$310,MATCH(Input!B130,TextilesInfo!$G$2:$G$310,0))</f>
        <v>K784</v>
      </c>
      <c r="C131" s="23" t="str">
        <f>INDEX(TextilesInfo!$B$2:$B$310,MATCH(Input!C130,TextilesInfo!$G$2:$G$310,0))</f>
        <v xml:space="preserve"> </v>
      </c>
      <c r="D131" s="23" t="str">
        <f>INDEX(TextilesInfo!$B$2:$B$310,MATCH(Input!D130,TextilesInfo!$G$2:$G$310,0))</f>
        <v>K2191</v>
      </c>
      <c r="E131" s="23" t="str">
        <f>INDEX(TextilesInfo!$B$2:$B$310,MATCH(Input!E130,TextilesInfo!$G$2:$G$310,0))</f>
        <v>K2251</v>
      </c>
      <c r="F131" s="23" t="str">
        <f>INDEX(TextilesInfo!$B$2:$B$310,MATCH(Input!F130,TextilesInfo!$G$2:$G$310,0))</f>
        <v>K806</v>
      </c>
      <c r="G131" s="23" t="str">
        <f>INDEX(TextilesInfo!$B$2:$B$310,MATCH(Input!G130,TextilesInfo!$G$2:$G$310,0))</f>
        <v>K2074</v>
      </c>
      <c r="H131" s="23" t="str">
        <f>INDEX(TextilesInfo!$B$2:$B$310,MATCH(Input!H130,TextilesInfo!$G$2:$G$310,0))</f>
        <v>K1967</v>
      </c>
      <c r="I131" s="23" t="str">
        <f>INDEX(TextilesInfo!$B$2:$B$310,MATCH(Input!I130,TextilesInfo!$G$2:$G$310,0))</f>
        <v>K2043</v>
      </c>
      <c r="J131" s="23" t="str">
        <f>INDEX(TextilesInfo!$B$2:$B$310,MATCH(Input!J130,TextilesInfo!$G$2:$G$310,0))</f>
        <v>K1322</v>
      </c>
      <c r="K131" s="23" t="str">
        <f>INDEX(TextilesInfo!$B$2:$B$310,MATCH(Input!K130,TextilesInfo!$G$2:$G$310,0))</f>
        <v>K1701</v>
      </c>
      <c r="L131" s="23" t="str">
        <f>INDEX(TextilesInfo!$B$2:$B$310,MATCH(Input!L130,TextilesInfo!$G$2:$G$310,0))</f>
        <v>K1468</v>
      </c>
      <c r="M131" s="23" t="str">
        <f>INDEX(TextilesInfo!$B$2:$B$310,MATCH(Input!M130,TextilesInfo!$G$2:$G$310,0))</f>
        <v>LU</v>
      </c>
      <c r="N131" s="23" t="str">
        <f>INDEX(TextilesInfo!$B$2:$B$310,MATCH(Input!N130,TextilesInfo!$G$2:$G$310,0))</f>
        <v>K1703</v>
      </c>
      <c r="O131" s="23" t="str">
        <f>INDEX(TextilesInfo!$B$2:$B$310,MATCH(Input!O130,TextilesInfo!$G$2:$G$310,0))</f>
        <v>K1703</v>
      </c>
      <c r="P131" s="23" t="str">
        <f>INDEX(TextilesInfo!$B$2:$B$310,MATCH(Input!P130,TextilesInfo!$G$2:$G$310,0))</f>
        <v>K2043</v>
      </c>
      <c r="Q131" s="23" t="str">
        <f>INDEX(TextilesInfo!$B$2:$B$310,MATCH(Input!Q130,TextilesInfo!$G$2:$G$310,0))</f>
        <v>K2053</v>
      </c>
      <c r="R131" s="23" t="str">
        <f>INDEX(TextilesInfo!$B$2:$B$310,MATCH(Input!R130,TextilesInfo!$G$2:$G$310,0))</f>
        <v xml:space="preserve"> </v>
      </c>
      <c r="S131" s="23" t="str">
        <f>INDEX(TextilesInfo!$B$2:$B$310,MATCH(Input!S130,TextilesInfo!$G$2:$G$310,0))</f>
        <v xml:space="preserve"> </v>
      </c>
      <c r="T131" s="23" t="str">
        <f>INDEX(TextilesInfo!$B$2:$B$310,MATCH(Input!T130,TextilesInfo!$G$2:$G$310,0))</f>
        <v>K1322</v>
      </c>
      <c r="U131" s="23" t="str">
        <f>INDEX(TextilesInfo!$B$2:$B$310,MATCH(Input!U130,TextilesInfo!$G$2:$G$310,0))</f>
        <v xml:space="preserve"> </v>
      </c>
      <c r="V131" s="23" t="str">
        <f>INDEX(TextilesInfo!$B$2:$B$310,MATCH(Input!V130,TextilesInfo!$G$2:$G$310,0))</f>
        <v xml:space="preserve"> </v>
      </c>
      <c r="W131" s="23" t="str">
        <f>INDEX(TextilesInfo!$B$2:$B$310,MATCH(Input!W130,TextilesInfo!$G$2:$G$310,0))</f>
        <v xml:space="preserve"> </v>
      </c>
      <c r="X131" s="23" t="str">
        <f>INDEX(TextilesInfo!$B$2:$B$310,MATCH(Input!X130,TextilesInfo!$G$2:$G$310,0))</f>
        <v xml:space="preserve"> </v>
      </c>
      <c r="Y131" s="23" t="str">
        <f>INDEX(TextilesInfo!$B$2:$B$310,MATCH(Input!Y130,TextilesInfo!$G$2:$G$310,0))</f>
        <v xml:space="preserve"> </v>
      </c>
      <c r="Z131" s="23" t="str">
        <f>INDEX(TextilesInfo!$B$2:$B$310,MATCH(Input!Z130,TextilesInfo!$G$2:$G$310,0))</f>
        <v xml:space="preserve"> </v>
      </c>
      <c r="AA131" s="23" t="str">
        <f>INDEX(TextilesInfo!$B$2:$B$310,MATCH(Input!AA130,TextilesInfo!$G$2:$G$310,0))</f>
        <v xml:space="preserve"> </v>
      </c>
      <c r="AB131" s="23" t="str">
        <f>INDEX(TextilesInfo!$B$2:$B$310,MATCH(Input!AB130,TextilesInfo!$G$2:$G$310,0))</f>
        <v>K1630</v>
      </c>
      <c r="AC131" s="23" t="str">
        <f>INDEX(TextilesInfo!$B$2:$B$310,MATCH(Input!AC130,TextilesInfo!$G$2:$G$310,0))</f>
        <v>K1703</v>
      </c>
      <c r="AD131" s="23" t="str">
        <f>INDEX(TextilesInfo!$B$2:$B$310,MATCH(Input!AD130,TextilesInfo!$G$2:$G$310,0))</f>
        <v>K2238</v>
      </c>
      <c r="AE131" s="23" t="str">
        <f>INDEX(TextilesInfo!$B$2:$B$310,MATCH(Input!AE130,TextilesInfo!$G$2:$G$310,0))</f>
        <v>K1807</v>
      </c>
      <c r="AF131" s="23" t="str">
        <f>INDEX(TextilesInfo!$B$2:$B$310,MATCH(Input!AF130,TextilesInfo!$G$2:$G$310,0))</f>
        <v>K1787</v>
      </c>
      <c r="AG131" s="23" t="str">
        <f>INDEX(TextilesInfo!$B$2:$B$310,MATCH(Input!AG130,TextilesInfo!$G$2:$G$310,0))</f>
        <v xml:space="preserve"> </v>
      </c>
      <c r="AH131" s="23" t="str">
        <f>INDEX(TextilesInfo!$B$2:$B$310,MATCH(Input!AH130,TextilesInfo!$G$2:$G$310,0))</f>
        <v>K1607</v>
      </c>
      <c r="AI131" s="23" t="str">
        <f>INDEX(TextilesInfo!$B$2:$B$310,MATCH(Input!AI130,TextilesInfo!$G$2:$G$310,0))</f>
        <v>K2053</v>
      </c>
      <c r="AJ131" s="23" t="str">
        <f>INDEX(TextilesInfo!$B$2:$B$310,MATCH(Input!AJ130,TextilesInfo!$G$2:$G$310,0))</f>
        <v xml:space="preserve"> </v>
      </c>
      <c r="AK131" s="23" t="str">
        <f>INDEX(TextilesInfo!$B$2:$B$310,MATCH(Input!AK130,TextilesInfo!$G$2:$G$310,0))</f>
        <v>VZ</v>
      </c>
      <c r="AL131" s="23" t="str">
        <f>INDEX(TextilesInfo!$B$2:$B$310,MATCH(Input!AL130,TextilesInfo!$G$2:$G$310,0))</f>
        <v xml:space="preserve"> </v>
      </c>
      <c r="AM131" s="23" t="str">
        <f>INDEX(TextilesInfo!$B$2:$B$310,MATCH(Input!AM130,TextilesInfo!$G$2:$G$310,0))</f>
        <v xml:space="preserve"> </v>
      </c>
      <c r="AN131" s="23" t="str">
        <f>INDEX(TextilesInfo!$B$2:$B$310,MATCH(Input!AN130,TextilesInfo!$G$2:$G$310,0))</f>
        <v xml:space="preserve"> </v>
      </c>
      <c r="AO131" s="23" t="str">
        <f>INDEX(TextilesInfo!$B$2:$B$310,MATCH(Input!AO130,TextilesInfo!$G$2:$G$310,0))</f>
        <v xml:space="preserve"> </v>
      </c>
      <c r="AP131" s="23" t="str">
        <f>INDEX(TextilesInfo!$B$2:$B$310,MATCH(Input!AP130,TextilesInfo!$G$2:$G$310,0))</f>
        <v>K1607</v>
      </c>
      <c r="AQ131" s="23" t="str">
        <f>INDEX(TextilesInfo!$B$2:$B$310,MATCH(Input!AQ130,TextilesInfo!$G$2:$G$310,0))</f>
        <v xml:space="preserve"> </v>
      </c>
      <c r="AR131" s="23" t="str">
        <f>INDEX(TextilesInfo!$B$2:$B$310,MATCH(Input!AR130,TextilesInfo!$G$2:$G$310,0))</f>
        <v>K1607</v>
      </c>
      <c r="AS131" s="23" t="str">
        <f>INDEX(TextilesInfo!$B$2:$B$310,MATCH(Input!AS130,TextilesInfo!$G$2:$G$310,0))</f>
        <v>K1608</v>
      </c>
      <c r="AT131" s="23" t="str">
        <f>INDEX(TextilesInfo!$B$2:$B$310,MATCH(Input!AT130,TextilesInfo!$G$2:$G$310,0))</f>
        <v>SA</v>
      </c>
      <c r="AU131" s="23" t="str">
        <f>INDEX(TextilesInfo!$B$2:$B$310,MATCH(Input!AU130,TextilesInfo!$G$2:$G$310,0))</f>
        <v>K1967</v>
      </c>
      <c r="AV131" s="23" t="str">
        <f>INDEX(TextilesInfo!$B$2:$B$310,MATCH(Input!AV130,TextilesInfo!$G$2:$G$310,0))</f>
        <v>K1174</v>
      </c>
      <c r="AW131" s="23" t="str">
        <f>INDEX(TextilesInfo!$B$2:$B$310,MATCH(Input!AW130,TextilesInfo!$G$2:$G$310,0))</f>
        <v>K1701</v>
      </c>
      <c r="AX131" s="23" t="str">
        <f>INDEX(TextilesInfo!$B$2:$B$310,MATCH(Input!AX130,TextilesInfo!$G$2:$G$310,0))</f>
        <v>K1024</v>
      </c>
      <c r="AY131" s="23" t="str">
        <f>INDEX(TextilesInfo!$B$2:$B$310,MATCH(Input!AY130,TextilesInfo!$G$2:$G$310,0))</f>
        <v>K1468</v>
      </c>
      <c r="AZ131" s="23" t="str">
        <f>INDEX(TextilesInfo!$B$2:$B$310,MATCH(Input!AZ130,TextilesInfo!$G$2:$G$310,0))</f>
        <v xml:space="preserve"> </v>
      </c>
      <c r="BA131" s="23" t="str">
        <f>INDEX(TextilesInfo!$B$2:$B$310,MATCH(Input!BA130,TextilesInfo!$G$2:$G$310,0))</f>
        <v>K2053</v>
      </c>
      <c r="BB131" s="23" t="str">
        <f>INDEX(TextilesInfo!$B$2:$B$310,MATCH(Input!BB130,TextilesInfo!$G$2:$G$310,0))</f>
        <v>K1104</v>
      </c>
      <c r="BC131" s="23" t="str">
        <f>INDEX(TextilesInfo!$B$2:$B$310,MATCH(Input!BC130,TextilesInfo!$G$2:$G$310,0))</f>
        <v>K2191</v>
      </c>
      <c r="BD131" s="23" t="str">
        <f>INDEX(TextilesInfo!$B$2:$B$310,MATCH(Input!BD130,TextilesInfo!$G$2:$G$310,0))</f>
        <v>K2191</v>
      </c>
      <c r="BE131" s="23" t="str">
        <f>INDEX(TextilesInfo!$B$2:$B$310,MATCH(Input!BE130,TextilesInfo!$G$2:$G$310,0))</f>
        <v>K113</v>
      </c>
      <c r="BF131" s="23" t="str">
        <f>INDEX(TextilesInfo!$B$2:$B$310,MATCH(Input!BF130,TextilesInfo!$G$2:$G$310,0))</f>
        <v xml:space="preserve"> </v>
      </c>
      <c r="BG131" s="23" t="str">
        <f>INDEX(TextilesInfo!$B$2:$B$310,MATCH(Input!BG130,TextilesInfo!$G$2:$G$310,0))</f>
        <v>K1703</v>
      </c>
      <c r="BH131" s="23" t="str">
        <f>INDEX(TextilesInfo!$B$2:$B$310,MATCH(Input!BH130,TextilesInfo!$G$2:$G$310,0))</f>
        <v>K1700</v>
      </c>
      <c r="BI131" s="23" t="str">
        <f>INDEX(TextilesInfo!$B$2:$B$310,MATCH(Input!BI130,TextilesInfo!$G$2:$G$310,0))</f>
        <v>K2191</v>
      </c>
      <c r="BJ131" s="23" t="str">
        <f>INDEX(TextilesInfo!$B$2:$B$310,MATCH(Input!BJ130,TextilesInfo!$G$2:$G$310,0))</f>
        <v>K1967</v>
      </c>
      <c r="BK131" s="23" t="str">
        <f>INDEX(TextilesInfo!$B$2:$B$310,MATCH(Input!BK130,TextilesInfo!$G$2:$G$310,0))</f>
        <v>K2221</v>
      </c>
      <c r="BL131" s="23" t="str">
        <f>INDEX(TextilesInfo!$B$2:$B$310,MATCH(Input!BL130,TextilesInfo!$G$2:$G$310,0))</f>
        <v>K1608</v>
      </c>
      <c r="BM131" s="23" t="str">
        <f>INDEX(TextilesInfo!$B$2:$B$310,MATCH(Input!BM130,TextilesInfo!$G$2:$G$310,0))</f>
        <v xml:space="preserve"> </v>
      </c>
      <c r="BN131" s="23" t="str">
        <f>INDEX(TextilesInfo!$B$2:$B$310,MATCH(Input!BN130,TextilesInfo!$G$2:$G$310,0))</f>
        <v xml:space="preserve"> </v>
      </c>
      <c r="BO131" s="23" t="str">
        <f>INDEX(TextilesInfo!$B$2:$B$310,MATCH(Input!BO130,TextilesInfo!$G$2:$G$310,0))</f>
        <v xml:space="preserve"> </v>
      </c>
      <c r="BP131" s="23" t="str">
        <f>INDEX(TextilesInfo!$B$2:$B$310,MATCH(Input!BP130,TextilesInfo!$G$2:$G$310,0))</f>
        <v>K1174</v>
      </c>
      <c r="BQ131" s="23" t="str">
        <f>INDEX(TextilesInfo!$B$2:$B$310,MATCH(Input!BQ130,TextilesInfo!$G$2:$G$310,0))</f>
        <v>K1174</v>
      </c>
      <c r="BR131" s="23" t="str">
        <f>INDEX(TextilesInfo!$B$2:$B$310,MATCH(Input!BR130,TextilesInfo!$G$2:$G$310,0))</f>
        <v xml:space="preserve"> </v>
      </c>
      <c r="BS131" s="23" t="str">
        <f>INDEX(TextilesInfo!$B$2:$B$310,MATCH(Input!BS130,TextilesInfo!$G$2:$G$310,0))</f>
        <v>K113</v>
      </c>
      <c r="BT131" s="23" t="str">
        <f>INDEX(TextilesInfo!$B$2:$B$310,MATCH(Input!BT130,TextilesInfo!$G$2:$G$310,0))</f>
        <v>K2151</v>
      </c>
      <c r="BU131" s="23" t="str">
        <f>INDEX(TextilesInfo!$B$2:$B$310,MATCH(Input!BU130,TextilesInfo!$G$2:$G$310,0))</f>
        <v>K1174</v>
      </c>
      <c r="BV131" s="23" t="str">
        <f>INDEX(TextilesInfo!$B$2:$B$310,MATCH(Input!BV130,TextilesInfo!$G$2:$G$310,0))</f>
        <v>K2049</v>
      </c>
      <c r="BW131" s="23" t="str">
        <f>INDEX(TextilesInfo!$B$2:$B$310,MATCH(Input!BW130,TextilesInfo!$G$2:$G$310,0))</f>
        <v>K806</v>
      </c>
      <c r="BX131" s="23" t="str">
        <f>INDEX(TextilesInfo!$B$2:$B$310,MATCH(Input!BX130,TextilesInfo!$G$2:$G$310,0))</f>
        <v>K1771</v>
      </c>
      <c r="BY131" s="23" t="str">
        <f>INDEX(TextilesInfo!$B$2:$B$310,MATCH(Input!BY130,TextilesInfo!$G$2:$G$310,0))</f>
        <v>K1771</v>
      </c>
      <c r="BZ131" s="23" t="str">
        <f>INDEX(TextilesInfo!$B$2:$B$310,MATCH(Input!BZ130,TextilesInfo!$G$2:$G$310,0))</f>
        <v>K1028</v>
      </c>
      <c r="CA131" s="23" t="str">
        <f>INDEX(TextilesInfo!$B$2:$B$310,MATCH(Input!CA130,TextilesInfo!$G$2:$G$310,0))</f>
        <v>K2190</v>
      </c>
      <c r="CB131" s="24" t="str">
        <f>INDEX(TextilesInfo!$B$2:$B$310,MATCH(Input!CB130,TextilesInfo!$G$2:$G$310,0))</f>
        <v>K2209</v>
      </c>
      <c r="CC131" s="24" t="str">
        <f>INDEX(TextilesInfo!$B$2:$B$310,MATCH(Input!CC130,TextilesInfo!$G$2:$G$310,0))</f>
        <v xml:space="preserve"> </v>
      </c>
      <c r="CD131" s="24" t="str">
        <f>INDEX(TextilesInfo!$B$2:$B$310,MATCH(Input!CD130,TextilesInfo!$G$2:$G$310,0))</f>
        <v xml:space="preserve"> </v>
      </c>
      <c r="CE131" s="24" t="str">
        <f>INDEX(TextilesInfo!$B$2:$B$310,MATCH(Input!CE130,TextilesInfo!$G$2:$G$310,0))</f>
        <v xml:space="preserve"> </v>
      </c>
      <c r="CF131" s="24" t="str">
        <f>INDEX(TextilesInfo!$B$2:$B$310,MATCH(Input!CF130,TextilesInfo!$G$2:$G$310,0))</f>
        <v xml:space="preserve"> </v>
      </c>
      <c r="CG131" s="24" t="str">
        <f>INDEX(TextilesInfo!$B$2:$B$310,MATCH(Input!CG130,TextilesInfo!$G$2:$G$310,0))</f>
        <v xml:space="preserve"> </v>
      </c>
      <c r="CH131" s="24" t="str">
        <f>INDEX(TextilesInfo!$B$2:$B$310,MATCH(Input!CH130,TextilesInfo!$G$2:$G$310,0))</f>
        <v>HC1062</v>
      </c>
      <c r="CI131" s="24" t="str">
        <f>INDEX(TextilesInfo!$B$2:$B$310,MATCH(Input!CI130,TextilesInfo!$G$2:$G$310,0))</f>
        <v>K2078</v>
      </c>
      <c r="CJ131" s="24" t="str">
        <f>INDEX(TextilesInfo!$B$2:$B$310,MATCH(Input!CJ130,TextilesInfo!$G$2:$G$310,0))</f>
        <v>HC1062</v>
      </c>
      <c r="CK131" s="24" t="str">
        <f>INDEX(TextilesInfo!$B$2:$B$310,MATCH(Input!CK130,TextilesInfo!$G$2:$G$310,0))</f>
        <v>K1522</v>
      </c>
      <c r="CL131" s="24" t="str">
        <f>INDEX(TextilesInfo!$B$2:$B$310,MATCH(Input!CL130,TextilesInfo!$G$2:$G$310,0))</f>
        <v xml:space="preserve"> </v>
      </c>
      <c r="CM131" s="24" t="str">
        <f>INDEX(TextilesInfo!$B$2:$B$310,MATCH(Input!CM130,TextilesInfo!$G$2:$G$310,0))</f>
        <v xml:space="preserve"> </v>
      </c>
      <c r="CN131" s="24" t="str">
        <f>INDEX(TextilesInfo!$B$2:$B$310,MATCH(Input!CN130,TextilesInfo!$G$2:$G$310,0))</f>
        <v xml:space="preserve"> </v>
      </c>
      <c r="CO131" s="24" t="str">
        <f>INDEX(TextilesInfo!$B$2:$B$310,MATCH(Input!CO130,TextilesInfo!$G$2:$G$310,0))</f>
        <v xml:space="preserve"> </v>
      </c>
    </row>
    <row r="132" spans="2:93" s="23" customFormat="1" ht="28" customHeight="1" x14ac:dyDescent="0.2">
      <c r="B132" s="23" t="str">
        <f>INDEX(TextilesInfo!$B$2:$B$310,MATCH(Input!B131,TextilesInfo!$G$2:$G$310,0))</f>
        <v>K1159</v>
      </c>
      <c r="C132" s="23" t="str">
        <f>INDEX(TextilesInfo!$B$2:$B$310,MATCH(Input!C131,TextilesInfo!$G$2:$G$310,0))</f>
        <v xml:space="preserve"> </v>
      </c>
      <c r="D132" s="23" t="str">
        <f>INDEX(TextilesInfo!$B$2:$B$310,MATCH(Input!D131,TextilesInfo!$G$2:$G$310,0))</f>
        <v>K2251</v>
      </c>
      <c r="E132" s="23" t="str">
        <f>INDEX(TextilesInfo!$B$2:$B$310,MATCH(Input!E131,TextilesInfo!$G$2:$G$310,0))</f>
        <v>K1564</v>
      </c>
      <c r="F132" s="23" t="str">
        <f>INDEX(TextilesInfo!$B$2:$B$310,MATCH(Input!F131,TextilesInfo!$G$2:$G$310,0))</f>
        <v>K1322</v>
      </c>
      <c r="G132" s="23" t="str">
        <f>INDEX(TextilesInfo!$B$2:$B$310,MATCH(Input!G131,TextilesInfo!$G$2:$G$310,0))</f>
        <v>K2168</v>
      </c>
      <c r="H132" s="23" t="str">
        <f>INDEX(TextilesInfo!$B$2:$B$310,MATCH(Input!H131,TextilesInfo!$G$2:$G$310,0))</f>
        <v>K1656</v>
      </c>
      <c r="I132" s="23" t="str">
        <f>INDEX(TextilesInfo!$B$2:$B$310,MATCH(Input!I131,TextilesInfo!$G$2:$G$310,0))</f>
        <v>K2123</v>
      </c>
      <c r="J132" s="23" t="str">
        <f>INDEX(TextilesInfo!$B$2:$B$310,MATCH(Input!J131,TextilesInfo!$G$2:$G$310,0))</f>
        <v>K1700</v>
      </c>
      <c r="K132" s="23" t="str">
        <f>INDEX(TextilesInfo!$B$2:$B$310,MATCH(Input!K131,TextilesInfo!$G$2:$G$310,0))</f>
        <v>K2053</v>
      </c>
      <c r="L132" s="23" t="str">
        <f>INDEX(TextilesInfo!$B$2:$B$310,MATCH(Input!L131,TextilesInfo!$G$2:$G$310,0))</f>
        <v>K1386</v>
      </c>
      <c r="M132" s="23" t="str">
        <f>INDEX(TextilesInfo!$B$2:$B$310,MATCH(Input!M131,TextilesInfo!$G$2:$G$310,0))</f>
        <v>SA</v>
      </c>
      <c r="N132" s="23" t="str">
        <f>INDEX(TextilesInfo!$B$2:$B$310,MATCH(Input!N131,TextilesInfo!$G$2:$G$310,0))</f>
        <v>K2152</v>
      </c>
      <c r="O132" s="23" t="str">
        <f>INDEX(TextilesInfo!$B$2:$B$310,MATCH(Input!O131,TextilesInfo!$G$2:$G$310,0))</f>
        <v>K2152</v>
      </c>
      <c r="P132" s="23" t="str">
        <f>INDEX(TextilesInfo!$B$2:$B$310,MATCH(Input!P131,TextilesInfo!$G$2:$G$310,0))</f>
        <v>K2123</v>
      </c>
      <c r="Q132" s="23" t="str">
        <f>INDEX(TextilesInfo!$B$2:$B$310,MATCH(Input!Q131,TextilesInfo!$G$2:$G$310,0))</f>
        <v>K2084</v>
      </c>
      <c r="R132" s="23" t="str">
        <f>INDEX(TextilesInfo!$B$2:$B$310,MATCH(Input!R131,TextilesInfo!$G$2:$G$310,0))</f>
        <v xml:space="preserve"> </v>
      </c>
      <c r="S132" s="23" t="str">
        <f>INDEX(TextilesInfo!$B$2:$B$310,MATCH(Input!S131,TextilesInfo!$G$2:$G$310,0))</f>
        <v xml:space="preserve"> </v>
      </c>
      <c r="T132" s="23" t="str">
        <f>INDEX(TextilesInfo!$B$2:$B$310,MATCH(Input!T131,TextilesInfo!$G$2:$G$310,0))</f>
        <v>K1700</v>
      </c>
      <c r="U132" s="23" t="str">
        <f>INDEX(TextilesInfo!$B$2:$B$310,MATCH(Input!U131,TextilesInfo!$G$2:$G$310,0))</f>
        <v xml:space="preserve"> </v>
      </c>
      <c r="V132" s="23" t="str">
        <f>INDEX(TextilesInfo!$B$2:$B$310,MATCH(Input!V131,TextilesInfo!$G$2:$G$310,0))</f>
        <v xml:space="preserve"> </v>
      </c>
      <c r="W132" s="23" t="str">
        <f>INDEX(TextilesInfo!$B$2:$B$310,MATCH(Input!W131,TextilesInfo!$G$2:$G$310,0))</f>
        <v xml:space="preserve"> </v>
      </c>
      <c r="X132" s="23" t="str">
        <f>INDEX(TextilesInfo!$B$2:$B$310,MATCH(Input!X131,TextilesInfo!$G$2:$G$310,0))</f>
        <v xml:space="preserve"> </v>
      </c>
      <c r="Y132" s="23" t="str">
        <f>INDEX(TextilesInfo!$B$2:$B$310,MATCH(Input!Y131,TextilesInfo!$G$2:$G$310,0))</f>
        <v xml:space="preserve"> </v>
      </c>
      <c r="Z132" s="23" t="str">
        <f>INDEX(TextilesInfo!$B$2:$B$310,MATCH(Input!Z131,TextilesInfo!$G$2:$G$310,0))</f>
        <v xml:space="preserve"> </v>
      </c>
      <c r="AA132" s="23" t="str">
        <f>INDEX(TextilesInfo!$B$2:$B$310,MATCH(Input!AA131,TextilesInfo!$G$2:$G$310,0))</f>
        <v xml:space="preserve"> </v>
      </c>
      <c r="AB132" s="23" t="str">
        <f>INDEX(TextilesInfo!$B$2:$B$310,MATCH(Input!AB131,TextilesInfo!$G$2:$G$310,0))</f>
        <v>K1080</v>
      </c>
      <c r="AC132" s="23" t="str">
        <f>INDEX(TextilesInfo!$B$2:$B$310,MATCH(Input!AC131,TextilesInfo!$G$2:$G$310,0))</f>
        <v>K2152</v>
      </c>
      <c r="AD132" s="23" t="str">
        <f>INDEX(TextilesInfo!$B$2:$B$310,MATCH(Input!AD131,TextilesInfo!$G$2:$G$310,0))</f>
        <v>K1967</v>
      </c>
      <c r="AE132" s="23" t="str">
        <f>INDEX(TextilesInfo!$B$2:$B$310,MATCH(Input!AE131,TextilesInfo!$G$2:$G$310,0))</f>
        <v>K128</v>
      </c>
      <c r="AF132" s="23" t="str">
        <f>INDEX(TextilesInfo!$B$2:$B$310,MATCH(Input!AF131,TextilesInfo!$G$2:$G$310,0))</f>
        <v>K1052</v>
      </c>
      <c r="AG132" s="23" t="str">
        <f>INDEX(TextilesInfo!$B$2:$B$310,MATCH(Input!AG131,TextilesInfo!$G$2:$G$310,0))</f>
        <v xml:space="preserve"> </v>
      </c>
      <c r="AH132" s="23" t="str">
        <f>INDEX(TextilesInfo!$B$2:$B$310,MATCH(Input!AH131,TextilesInfo!$G$2:$G$310,0))</f>
        <v>K1771</v>
      </c>
      <c r="AI132" s="23" t="str">
        <f>INDEX(TextilesInfo!$B$2:$B$310,MATCH(Input!AI131,TextilesInfo!$G$2:$G$310,0))</f>
        <v>K2084</v>
      </c>
      <c r="AJ132" s="23" t="str">
        <f>INDEX(TextilesInfo!$B$2:$B$310,MATCH(Input!AJ131,TextilesInfo!$G$2:$G$310,0))</f>
        <v xml:space="preserve"> </v>
      </c>
      <c r="AK132" s="23" t="str">
        <f>INDEX(TextilesInfo!$B$2:$B$310,MATCH(Input!AK131,TextilesInfo!$G$2:$G$310,0))</f>
        <v>VO</v>
      </c>
      <c r="AL132" s="23" t="str">
        <f>INDEX(TextilesInfo!$B$2:$B$310,MATCH(Input!AL131,TextilesInfo!$G$2:$G$310,0))</f>
        <v xml:space="preserve"> </v>
      </c>
      <c r="AM132" s="23" t="str">
        <f>INDEX(TextilesInfo!$B$2:$B$310,MATCH(Input!AM131,TextilesInfo!$G$2:$G$310,0))</f>
        <v xml:space="preserve"> </v>
      </c>
      <c r="AN132" s="23" t="str">
        <f>INDEX(TextilesInfo!$B$2:$B$310,MATCH(Input!AN131,TextilesInfo!$G$2:$G$310,0))</f>
        <v xml:space="preserve"> </v>
      </c>
      <c r="AO132" s="23" t="str">
        <f>INDEX(TextilesInfo!$B$2:$B$310,MATCH(Input!AO131,TextilesInfo!$G$2:$G$310,0))</f>
        <v xml:space="preserve"> </v>
      </c>
      <c r="AP132" s="23" t="str">
        <f>INDEX(TextilesInfo!$B$2:$B$310,MATCH(Input!AP131,TextilesInfo!$G$2:$G$310,0))</f>
        <v>K1771</v>
      </c>
      <c r="AQ132" s="23" t="str">
        <f>INDEX(TextilesInfo!$B$2:$B$310,MATCH(Input!AQ131,TextilesInfo!$G$2:$G$310,0))</f>
        <v xml:space="preserve"> </v>
      </c>
      <c r="AR132" s="23" t="str">
        <f>INDEX(TextilesInfo!$B$2:$B$310,MATCH(Input!AR131,TextilesInfo!$G$2:$G$310,0))</f>
        <v>K1771</v>
      </c>
      <c r="AS132" s="23" t="str">
        <f>INDEX(TextilesInfo!$B$2:$B$310,MATCH(Input!AS131,TextilesInfo!$G$2:$G$310,0))</f>
        <v>K2043</v>
      </c>
      <c r="AT132" s="23" t="str">
        <f>INDEX(TextilesInfo!$B$2:$B$310,MATCH(Input!AT131,TextilesInfo!$G$2:$G$310,0))</f>
        <v>UM</v>
      </c>
      <c r="AU132" s="23" t="str">
        <f>INDEX(TextilesInfo!$B$2:$B$310,MATCH(Input!AU131,TextilesInfo!$G$2:$G$310,0))</f>
        <v>K1656</v>
      </c>
      <c r="AV132" s="23" t="str">
        <f>INDEX(TextilesInfo!$B$2:$B$310,MATCH(Input!AV131,TextilesInfo!$G$2:$G$310,0))</f>
        <v>K549</v>
      </c>
      <c r="AW132" s="23" t="str">
        <f>INDEX(TextilesInfo!$B$2:$B$310,MATCH(Input!AW131,TextilesInfo!$G$2:$G$310,0))</f>
        <v>K2053</v>
      </c>
      <c r="AX132" s="23" t="str">
        <f>INDEX(TextilesInfo!$B$2:$B$310,MATCH(Input!AX131,TextilesInfo!$G$2:$G$310,0))</f>
        <v>K1717</v>
      </c>
      <c r="AY132" s="23" t="str">
        <f>INDEX(TextilesInfo!$B$2:$B$310,MATCH(Input!AY131,TextilesInfo!$G$2:$G$310,0))</f>
        <v>K1522</v>
      </c>
      <c r="AZ132" s="23" t="str">
        <f>INDEX(TextilesInfo!$B$2:$B$310,MATCH(Input!AZ131,TextilesInfo!$G$2:$G$310,0))</f>
        <v xml:space="preserve"> </v>
      </c>
      <c r="BA132" s="23" t="str">
        <f>INDEX(TextilesInfo!$B$2:$B$310,MATCH(Input!BA131,TextilesInfo!$G$2:$G$310,0))</f>
        <v>K2084</v>
      </c>
      <c r="BB132" s="23" t="str">
        <f>INDEX(TextilesInfo!$B$2:$B$310,MATCH(Input!BB131,TextilesInfo!$G$2:$G$310,0))</f>
        <v>K500</v>
      </c>
      <c r="BC132" s="23" t="str">
        <f>INDEX(TextilesInfo!$B$2:$B$310,MATCH(Input!BC131,TextilesInfo!$G$2:$G$310,0))</f>
        <v>K2251</v>
      </c>
      <c r="BD132" s="23" t="str">
        <f>INDEX(TextilesInfo!$B$2:$B$310,MATCH(Input!BD131,TextilesInfo!$G$2:$G$310,0))</f>
        <v>K2251</v>
      </c>
      <c r="BE132" s="23" t="str">
        <f>INDEX(TextilesInfo!$B$2:$B$310,MATCH(Input!BE131,TextilesInfo!$G$2:$G$310,0))</f>
        <v>K2074</v>
      </c>
      <c r="BF132" s="23" t="str">
        <f>INDEX(TextilesInfo!$B$2:$B$310,MATCH(Input!BF131,TextilesInfo!$G$2:$G$310,0))</f>
        <v xml:space="preserve"> </v>
      </c>
      <c r="BG132" s="23" t="str">
        <f>INDEX(TextilesInfo!$B$2:$B$310,MATCH(Input!BG131,TextilesInfo!$G$2:$G$310,0))</f>
        <v>K2152</v>
      </c>
      <c r="BH132" s="23" t="str">
        <f>INDEX(TextilesInfo!$B$2:$B$310,MATCH(Input!BH131,TextilesInfo!$G$2:$G$310,0))</f>
        <v>K2238</v>
      </c>
      <c r="BI132" s="23" t="str">
        <f>INDEX(TextilesInfo!$B$2:$B$310,MATCH(Input!BI131,TextilesInfo!$G$2:$G$310,0))</f>
        <v>K2251</v>
      </c>
      <c r="BJ132" s="23" t="str">
        <f>INDEX(TextilesInfo!$B$2:$B$310,MATCH(Input!BJ131,TextilesInfo!$G$2:$G$310,0))</f>
        <v>K1656</v>
      </c>
      <c r="BK132" s="23" t="str">
        <f>INDEX(TextilesInfo!$B$2:$B$310,MATCH(Input!BK131,TextilesInfo!$G$2:$G$310,0))</f>
        <v>K1561</v>
      </c>
      <c r="BL132" s="23" t="str">
        <f>INDEX(TextilesInfo!$B$2:$B$310,MATCH(Input!BL131,TextilesInfo!$G$2:$G$310,0))</f>
        <v>K2043</v>
      </c>
      <c r="BM132" s="23" t="str">
        <f>INDEX(TextilesInfo!$B$2:$B$310,MATCH(Input!BM131,TextilesInfo!$G$2:$G$310,0))</f>
        <v xml:space="preserve"> </v>
      </c>
      <c r="BN132" s="23" t="str">
        <f>INDEX(TextilesInfo!$B$2:$B$310,MATCH(Input!BN131,TextilesInfo!$G$2:$G$310,0))</f>
        <v xml:space="preserve"> </v>
      </c>
      <c r="BO132" s="23" t="str">
        <f>INDEX(TextilesInfo!$B$2:$B$310,MATCH(Input!BO131,TextilesInfo!$G$2:$G$310,0))</f>
        <v xml:space="preserve"> </v>
      </c>
      <c r="BP132" s="23" t="str">
        <f>INDEX(TextilesInfo!$B$2:$B$310,MATCH(Input!BP131,TextilesInfo!$G$2:$G$310,0))</f>
        <v>K549</v>
      </c>
      <c r="BQ132" s="23" t="str">
        <f>INDEX(TextilesInfo!$B$2:$B$310,MATCH(Input!BQ131,TextilesInfo!$G$2:$G$310,0))</f>
        <v>K549</v>
      </c>
      <c r="BR132" s="23" t="str">
        <f>INDEX(TextilesInfo!$B$2:$B$310,MATCH(Input!BR131,TextilesInfo!$G$2:$G$310,0))</f>
        <v xml:space="preserve"> </v>
      </c>
      <c r="BS132" s="23" t="str">
        <f>INDEX(TextilesInfo!$B$2:$B$310,MATCH(Input!BS131,TextilesInfo!$G$2:$G$310,0))</f>
        <v>K2074</v>
      </c>
      <c r="BT132" s="23" t="str">
        <f>INDEX(TextilesInfo!$B$2:$B$310,MATCH(Input!BT131,TextilesInfo!$G$2:$G$310,0))</f>
        <v>K1789</v>
      </c>
      <c r="BU132" s="23" t="str">
        <f>INDEX(TextilesInfo!$B$2:$B$310,MATCH(Input!BU131,TextilesInfo!$G$2:$G$310,0))</f>
        <v>K549</v>
      </c>
      <c r="BV132" s="23" t="str">
        <f>INDEX(TextilesInfo!$B$2:$B$310,MATCH(Input!BV131,TextilesInfo!$G$2:$G$310,0))</f>
        <v>K2074</v>
      </c>
      <c r="BW132" s="23" t="str">
        <f>INDEX(TextilesInfo!$B$2:$B$310,MATCH(Input!BW131,TextilesInfo!$G$2:$G$310,0))</f>
        <v>K1322</v>
      </c>
      <c r="BX132" s="23" t="str">
        <f>INDEX(TextilesInfo!$B$2:$B$310,MATCH(Input!BX131,TextilesInfo!$G$2:$G$310,0))</f>
        <v>K1051</v>
      </c>
      <c r="BY132" s="23" t="str">
        <f>INDEX(TextilesInfo!$B$2:$B$310,MATCH(Input!BY131,TextilesInfo!$G$2:$G$310,0))</f>
        <v>K1051</v>
      </c>
      <c r="BZ132" s="23" t="str">
        <f>INDEX(TextilesInfo!$B$2:$B$310,MATCH(Input!BZ131,TextilesInfo!$G$2:$G$310,0))</f>
        <v>K2190</v>
      </c>
      <c r="CA132" s="23" t="str">
        <f>INDEX(TextilesInfo!$B$2:$B$310,MATCH(Input!CA131,TextilesInfo!$G$2:$G$310,0))</f>
        <v>K1888</v>
      </c>
      <c r="CB132" s="24" t="str">
        <f>INDEX(TextilesInfo!$B$2:$B$310,MATCH(Input!CB131,TextilesInfo!$G$2:$G$310,0))</f>
        <v>K2140</v>
      </c>
      <c r="CC132" s="24" t="str">
        <f>INDEX(TextilesInfo!$B$2:$B$310,MATCH(Input!CC131,TextilesInfo!$G$2:$G$310,0))</f>
        <v xml:space="preserve"> </v>
      </c>
      <c r="CD132" s="24" t="str">
        <f>INDEX(TextilesInfo!$B$2:$B$310,MATCH(Input!CD131,TextilesInfo!$G$2:$G$310,0))</f>
        <v xml:space="preserve"> </v>
      </c>
      <c r="CE132" s="24" t="str">
        <f>INDEX(TextilesInfo!$B$2:$B$310,MATCH(Input!CE131,TextilesInfo!$G$2:$G$310,0))</f>
        <v xml:space="preserve"> </v>
      </c>
      <c r="CF132" s="24" t="str">
        <f>INDEX(TextilesInfo!$B$2:$B$310,MATCH(Input!CF131,TextilesInfo!$G$2:$G$310,0))</f>
        <v xml:space="preserve"> </v>
      </c>
      <c r="CG132" s="24" t="str">
        <f>INDEX(TextilesInfo!$B$2:$B$310,MATCH(Input!CG131,TextilesInfo!$G$2:$G$310,0))</f>
        <v xml:space="preserve"> </v>
      </c>
      <c r="CH132" s="24" t="str">
        <f>INDEX(TextilesInfo!$B$2:$B$310,MATCH(Input!CH131,TextilesInfo!$G$2:$G$310,0))</f>
        <v>K2050</v>
      </c>
      <c r="CI132" s="24" t="str">
        <f>INDEX(TextilesInfo!$B$2:$B$310,MATCH(Input!CI131,TextilesInfo!$G$2:$G$310,0))</f>
        <v>K2191</v>
      </c>
      <c r="CJ132" s="24" t="str">
        <f>INDEX(TextilesInfo!$B$2:$B$310,MATCH(Input!CJ131,TextilesInfo!$G$2:$G$310,0))</f>
        <v>K2050</v>
      </c>
      <c r="CK132" s="24" t="str">
        <f>INDEX(TextilesInfo!$B$2:$B$310,MATCH(Input!CK131,TextilesInfo!$G$2:$G$310,0))</f>
        <v>K2071</v>
      </c>
      <c r="CL132" s="24" t="str">
        <f>INDEX(TextilesInfo!$B$2:$B$310,MATCH(Input!CL131,TextilesInfo!$G$2:$G$310,0))</f>
        <v xml:space="preserve"> </v>
      </c>
      <c r="CM132" s="24" t="str">
        <f>INDEX(TextilesInfo!$B$2:$B$310,MATCH(Input!CM131,TextilesInfo!$G$2:$G$310,0))</f>
        <v xml:space="preserve"> </v>
      </c>
      <c r="CN132" s="24" t="str">
        <f>INDEX(TextilesInfo!$B$2:$B$310,MATCH(Input!CN131,TextilesInfo!$G$2:$G$310,0))</f>
        <v xml:space="preserve"> </v>
      </c>
      <c r="CO132" s="24" t="str">
        <f>INDEX(TextilesInfo!$B$2:$B$310,MATCH(Input!CO131,TextilesInfo!$G$2:$G$310,0))</f>
        <v xml:space="preserve"> </v>
      </c>
    </row>
    <row r="133" spans="2:93" s="23" customFormat="1" ht="28" customHeight="1" x14ac:dyDescent="0.2">
      <c r="B133" s="23" t="str">
        <f>INDEX(TextilesInfo!$B$2:$B$310,MATCH(Input!B132,TextilesInfo!$G$2:$G$310,0))</f>
        <v>K2237</v>
      </c>
      <c r="C133" s="23" t="str">
        <f>INDEX(TextilesInfo!$B$2:$B$310,MATCH(Input!C132,TextilesInfo!$G$2:$G$310,0))</f>
        <v xml:space="preserve"> </v>
      </c>
      <c r="D133" s="23" t="str">
        <f>INDEX(TextilesInfo!$B$2:$B$310,MATCH(Input!D132,TextilesInfo!$G$2:$G$310,0))</f>
        <v>K1564</v>
      </c>
      <c r="E133" s="23" t="str">
        <f>INDEX(TextilesInfo!$B$2:$B$310,MATCH(Input!E132,TextilesInfo!$G$2:$G$310,0))</f>
        <v>K1104</v>
      </c>
      <c r="F133" s="23" t="str">
        <f>INDEX(TextilesInfo!$B$2:$B$310,MATCH(Input!F132,TextilesInfo!$G$2:$G$310,0))</f>
        <v>K1700</v>
      </c>
      <c r="G133" s="23" t="str">
        <f>INDEX(TextilesInfo!$B$2:$B$310,MATCH(Input!G132,TextilesInfo!$G$2:$G$310,0))</f>
        <v>K2023</v>
      </c>
      <c r="H133" s="23" t="str">
        <f>INDEX(TextilesInfo!$B$2:$B$310,MATCH(Input!H132,TextilesInfo!$G$2:$G$310,0))</f>
        <v>K2049</v>
      </c>
      <c r="I133" s="23" t="str">
        <f>INDEX(TextilesInfo!$B$2:$B$310,MATCH(Input!I132,TextilesInfo!$G$2:$G$310,0))</f>
        <v>K2081</v>
      </c>
      <c r="J133" s="23" t="str">
        <f>INDEX(TextilesInfo!$B$2:$B$310,MATCH(Input!J132,TextilesInfo!$G$2:$G$310,0))</f>
        <v>K2238</v>
      </c>
      <c r="K133" s="23" t="str">
        <f>INDEX(TextilesInfo!$B$2:$B$310,MATCH(Input!K132,TextilesInfo!$G$2:$G$310,0))</f>
        <v>K2084</v>
      </c>
      <c r="L133" s="23" t="str">
        <f>INDEX(TextilesInfo!$B$2:$B$310,MATCH(Input!L132,TextilesInfo!$G$2:$G$310,0))</f>
        <v>K1607</v>
      </c>
      <c r="M133" s="23" t="str">
        <f>INDEX(TextilesInfo!$B$2:$B$310,MATCH(Input!M132,TextilesInfo!$G$2:$G$310,0))</f>
        <v>DL</v>
      </c>
      <c r="N133" s="23" t="str">
        <f>INDEX(TextilesInfo!$B$2:$B$310,MATCH(Input!N132,TextilesInfo!$G$2:$G$310,0))</f>
        <v>K2032</v>
      </c>
      <c r="O133" s="23" t="str">
        <f>INDEX(TextilesInfo!$B$2:$B$310,MATCH(Input!O132,TextilesInfo!$G$2:$G$310,0))</f>
        <v>K2032</v>
      </c>
      <c r="P133" s="23" t="str">
        <f>INDEX(TextilesInfo!$B$2:$B$310,MATCH(Input!P132,TextilesInfo!$G$2:$G$310,0))</f>
        <v>K2081</v>
      </c>
      <c r="Q133" s="23" t="str">
        <f>INDEX(TextilesInfo!$B$2:$B$310,MATCH(Input!Q132,TextilesInfo!$G$2:$G$310,0))</f>
        <v>K806</v>
      </c>
      <c r="R133" s="23" t="str">
        <f>INDEX(TextilesInfo!$B$2:$B$310,MATCH(Input!R132,TextilesInfo!$G$2:$G$310,0))</f>
        <v xml:space="preserve"> </v>
      </c>
      <c r="S133" s="23" t="str">
        <f>INDEX(TextilesInfo!$B$2:$B$310,MATCH(Input!S132,TextilesInfo!$G$2:$G$310,0))</f>
        <v xml:space="preserve"> </v>
      </c>
      <c r="T133" s="23" t="str">
        <f>INDEX(TextilesInfo!$B$2:$B$310,MATCH(Input!T132,TextilesInfo!$G$2:$G$310,0))</f>
        <v>K2238</v>
      </c>
      <c r="U133" s="23" t="str">
        <f>INDEX(TextilesInfo!$B$2:$B$310,MATCH(Input!U132,TextilesInfo!$G$2:$G$310,0))</f>
        <v xml:space="preserve"> </v>
      </c>
      <c r="V133" s="23" t="str">
        <f>INDEX(TextilesInfo!$B$2:$B$310,MATCH(Input!V132,TextilesInfo!$G$2:$G$310,0))</f>
        <v xml:space="preserve"> </v>
      </c>
      <c r="W133" s="23" t="str">
        <f>INDEX(TextilesInfo!$B$2:$B$310,MATCH(Input!W132,TextilesInfo!$G$2:$G$310,0))</f>
        <v xml:space="preserve"> </v>
      </c>
      <c r="X133" s="23" t="str">
        <f>INDEX(TextilesInfo!$B$2:$B$310,MATCH(Input!X132,TextilesInfo!$G$2:$G$310,0))</f>
        <v xml:space="preserve"> </v>
      </c>
      <c r="Y133" s="23" t="str">
        <f>INDEX(TextilesInfo!$B$2:$B$310,MATCH(Input!Y132,TextilesInfo!$G$2:$G$310,0))</f>
        <v xml:space="preserve"> </v>
      </c>
      <c r="Z133" s="23" t="str">
        <f>INDEX(TextilesInfo!$B$2:$B$310,MATCH(Input!Z132,TextilesInfo!$G$2:$G$310,0))</f>
        <v xml:space="preserve"> </v>
      </c>
      <c r="AA133" s="23" t="str">
        <f>INDEX(TextilesInfo!$B$2:$B$310,MATCH(Input!AA132,TextilesInfo!$G$2:$G$310,0))</f>
        <v xml:space="preserve"> </v>
      </c>
      <c r="AB133" s="23" t="str">
        <f>INDEX(TextilesInfo!$B$2:$B$310,MATCH(Input!AB132,TextilesInfo!$G$2:$G$310,0))</f>
        <v>K2210</v>
      </c>
      <c r="AC133" s="23" t="str">
        <f>INDEX(TextilesInfo!$B$2:$B$310,MATCH(Input!AC132,TextilesInfo!$G$2:$G$310,0))</f>
        <v>K2032</v>
      </c>
      <c r="AD133" s="23" t="str">
        <f>INDEX(TextilesInfo!$B$2:$B$310,MATCH(Input!AD132,TextilesInfo!$G$2:$G$310,0))</f>
        <v>K1656</v>
      </c>
      <c r="AE133" s="23" t="str">
        <f>INDEX(TextilesInfo!$B$2:$B$310,MATCH(Input!AE132,TextilesInfo!$G$2:$G$310,0))</f>
        <v>K1160</v>
      </c>
      <c r="AF133" s="23" t="str">
        <f>INDEX(TextilesInfo!$B$2:$B$310,MATCH(Input!AF132,TextilesInfo!$G$2:$G$310,0))</f>
        <v>K2209</v>
      </c>
      <c r="AG133" s="23" t="str">
        <f>INDEX(TextilesInfo!$B$2:$B$310,MATCH(Input!AG132,TextilesInfo!$G$2:$G$310,0))</f>
        <v xml:space="preserve"> </v>
      </c>
      <c r="AH133" s="23" t="str">
        <f>INDEX(TextilesInfo!$B$2:$B$310,MATCH(Input!AH132,TextilesInfo!$G$2:$G$310,0))</f>
        <v>K1024</v>
      </c>
      <c r="AI133" s="23" t="str">
        <f>INDEX(TextilesInfo!$B$2:$B$310,MATCH(Input!AI132,TextilesInfo!$G$2:$G$310,0))</f>
        <v>K806</v>
      </c>
      <c r="AJ133" s="23" t="str">
        <f>INDEX(TextilesInfo!$B$2:$B$310,MATCH(Input!AJ132,TextilesInfo!$G$2:$G$310,0))</f>
        <v xml:space="preserve"> </v>
      </c>
      <c r="AK133" s="23" t="str">
        <f>INDEX(TextilesInfo!$B$2:$B$310,MATCH(Input!AK132,TextilesInfo!$G$2:$G$310,0))</f>
        <v>AU</v>
      </c>
      <c r="AL133" s="23" t="str">
        <f>INDEX(TextilesInfo!$B$2:$B$310,MATCH(Input!AL132,TextilesInfo!$G$2:$G$310,0))</f>
        <v xml:space="preserve"> </v>
      </c>
      <c r="AM133" s="23" t="str">
        <f>INDEX(TextilesInfo!$B$2:$B$310,MATCH(Input!AM132,TextilesInfo!$G$2:$G$310,0))</f>
        <v xml:space="preserve"> </v>
      </c>
      <c r="AN133" s="23" t="str">
        <f>INDEX(TextilesInfo!$B$2:$B$310,MATCH(Input!AN132,TextilesInfo!$G$2:$G$310,0))</f>
        <v xml:space="preserve"> </v>
      </c>
      <c r="AO133" s="23" t="str">
        <f>INDEX(TextilesInfo!$B$2:$B$310,MATCH(Input!AO132,TextilesInfo!$G$2:$G$310,0))</f>
        <v xml:space="preserve"> </v>
      </c>
      <c r="AP133" s="23" t="str">
        <f>INDEX(TextilesInfo!$B$2:$B$310,MATCH(Input!AP132,TextilesInfo!$G$2:$G$310,0))</f>
        <v>K787</v>
      </c>
      <c r="AQ133" s="23" t="str">
        <f>INDEX(TextilesInfo!$B$2:$B$310,MATCH(Input!AQ132,TextilesInfo!$G$2:$G$310,0))</f>
        <v xml:space="preserve"> </v>
      </c>
      <c r="AR133" s="23" t="str">
        <f>INDEX(TextilesInfo!$B$2:$B$310,MATCH(Input!AR132,TextilesInfo!$G$2:$G$310,0))</f>
        <v>K787</v>
      </c>
      <c r="AS133" s="23" t="str">
        <f>INDEX(TextilesInfo!$B$2:$B$310,MATCH(Input!AS132,TextilesInfo!$G$2:$G$310,0))</f>
        <v>K2081</v>
      </c>
      <c r="AT133" s="23" t="str">
        <f>INDEX(TextilesInfo!$B$2:$B$310,MATCH(Input!AT132,TextilesInfo!$G$2:$G$310,0))</f>
        <v>CV</v>
      </c>
      <c r="AU133" s="23" t="str">
        <f>INDEX(TextilesInfo!$B$2:$B$310,MATCH(Input!AU132,TextilesInfo!$G$2:$G$310,0))</f>
        <v>K2049</v>
      </c>
      <c r="AV133" s="23" t="str">
        <f>INDEX(TextilesInfo!$B$2:$B$310,MATCH(Input!AV132,TextilesInfo!$G$2:$G$310,0))</f>
        <v>K1608</v>
      </c>
      <c r="AW133" s="23" t="str">
        <f>INDEX(TextilesInfo!$B$2:$B$310,MATCH(Input!AW132,TextilesInfo!$G$2:$G$310,0))</f>
        <v>K2084</v>
      </c>
      <c r="AX133" s="23" t="str">
        <f>INDEX(TextilesInfo!$B$2:$B$310,MATCH(Input!AX132,TextilesInfo!$G$2:$G$310,0))</f>
        <v>K2190</v>
      </c>
      <c r="AY133" s="23" t="str">
        <f>INDEX(TextilesInfo!$B$2:$B$310,MATCH(Input!AY132,TextilesInfo!$G$2:$G$310,0))</f>
        <v>K1386</v>
      </c>
      <c r="AZ133" s="23" t="str">
        <f>INDEX(TextilesInfo!$B$2:$B$310,MATCH(Input!AZ132,TextilesInfo!$G$2:$G$310,0))</f>
        <v xml:space="preserve"> </v>
      </c>
      <c r="BA133" s="23" t="str">
        <f>INDEX(TextilesInfo!$B$2:$B$310,MATCH(Input!BA132,TextilesInfo!$G$2:$G$310,0))</f>
        <v>K806</v>
      </c>
      <c r="BB133" s="23" t="str">
        <f>INDEX(TextilesInfo!$B$2:$B$310,MATCH(Input!BB132,TextilesInfo!$G$2:$G$310,0))</f>
        <v>K1701</v>
      </c>
      <c r="BC133" s="23" t="str">
        <f>INDEX(TextilesInfo!$B$2:$B$310,MATCH(Input!BC132,TextilesInfo!$G$2:$G$310,0))</f>
        <v>K1564</v>
      </c>
      <c r="BD133" s="23" t="str">
        <f>INDEX(TextilesInfo!$B$2:$B$310,MATCH(Input!BD132,TextilesInfo!$G$2:$G$310,0))</f>
        <v>K1564</v>
      </c>
      <c r="BE133" s="23" t="str">
        <f>INDEX(TextilesInfo!$B$2:$B$310,MATCH(Input!BE132,TextilesInfo!$G$2:$G$310,0))</f>
        <v>K2168</v>
      </c>
      <c r="BF133" s="23" t="str">
        <f>INDEX(TextilesInfo!$B$2:$B$310,MATCH(Input!BF132,TextilesInfo!$G$2:$G$310,0))</f>
        <v xml:space="preserve"> </v>
      </c>
      <c r="BG133" s="23" t="str">
        <f>INDEX(TextilesInfo!$B$2:$B$310,MATCH(Input!BG132,TextilesInfo!$G$2:$G$310,0))</f>
        <v>K2032</v>
      </c>
      <c r="BH133" s="23" t="str">
        <f>INDEX(TextilesInfo!$B$2:$B$310,MATCH(Input!BH132,TextilesInfo!$G$2:$G$310,0))</f>
        <v>K1656</v>
      </c>
      <c r="BI133" s="23" t="str">
        <f>INDEX(TextilesInfo!$B$2:$B$310,MATCH(Input!BI132,TextilesInfo!$G$2:$G$310,0))</f>
        <v>K1564</v>
      </c>
      <c r="BJ133" s="23" t="str">
        <f>INDEX(TextilesInfo!$B$2:$B$310,MATCH(Input!BJ132,TextilesInfo!$G$2:$G$310,0))</f>
        <v>K2049</v>
      </c>
      <c r="BK133" s="23" t="str">
        <f>INDEX(TextilesInfo!$B$2:$B$310,MATCH(Input!BK132,TextilesInfo!$G$2:$G$310,0))</f>
        <v>K2209</v>
      </c>
      <c r="BL133" s="23" t="str">
        <f>INDEX(TextilesInfo!$B$2:$B$310,MATCH(Input!BL132,TextilesInfo!$G$2:$G$310,0))</f>
        <v>K2261</v>
      </c>
      <c r="BM133" s="23" t="str">
        <f>INDEX(TextilesInfo!$B$2:$B$310,MATCH(Input!BM132,TextilesInfo!$G$2:$G$310,0))</f>
        <v xml:space="preserve"> </v>
      </c>
      <c r="BN133" s="23" t="str">
        <f>INDEX(TextilesInfo!$B$2:$B$310,MATCH(Input!BN132,TextilesInfo!$G$2:$G$310,0))</f>
        <v xml:space="preserve"> </v>
      </c>
      <c r="BO133" s="23" t="str">
        <f>INDEX(TextilesInfo!$B$2:$B$310,MATCH(Input!BO132,TextilesInfo!$G$2:$G$310,0))</f>
        <v xml:space="preserve"> </v>
      </c>
      <c r="BP133" s="23" t="str">
        <f>INDEX(TextilesInfo!$B$2:$B$310,MATCH(Input!BP132,TextilesInfo!$G$2:$G$310,0))</f>
        <v>K1608</v>
      </c>
      <c r="BQ133" s="23" t="str">
        <f>INDEX(TextilesInfo!$B$2:$B$310,MATCH(Input!BQ132,TextilesInfo!$G$2:$G$310,0))</f>
        <v>K1608</v>
      </c>
      <c r="BR133" s="23" t="str">
        <f>INDEX(TextilesInfo!$B$2:$B$310,MATCH(Input!BR132,TextilesInfo!$G$2:$G$310,0))</f>
        <v xml:space="preserve"> </v>
      </c>
      <c r="BS133" s="23" t="str">
        <f>INDEX(TextilesInfo!$B$2:$B$310,MATCH(Input!BS132,TextilesInfo!$G$2:$G$310,0))</f>
        <v>K2168</v>
      </c>
      <c r="BT133" s="23" t="str">
        <f>INDEX(TextilesInfo!$B$2:$B$310,MATCH(Input!BT132,TextilesInfo!$G$2:$G$310,0))</f>
        <v>K1522</v>
      </c>
      <c r="BU133" s="23" t="str">
        <f>INDEX(TextilesInfo!$B$2:$B$310,MATCH(Input!BU132,TextilesInfo!$G$2:$G$310,0))</f>
        <v>K1608</v>
      </c>
      <c r="BV133" s="23" t="str">
        <f>INDEX(TextilesInfo!$B$2:$B$310,MATCH(Input!BV132,TextilesInfo!$G$2:$G$310,0))</f>
        <v>K2168</v>
      </c>
      <c r="BW133" s="23" t="str">
        <f>INDEX(TextilesInfo!$B$2:$B$310,MATCH(Input!BW132,TextilesInfo!$G$2:$G$310,0))</f>
        <v>K1700</v>
      </c>
      <c r="BX133" s="23" t="str">
        <f>INDEX(TextilesInfo!$B$2:$B$310,MATCH(Input!BX132,TextilesInfo!$G$2:$G$310,0))</f>
        <v>K1024</v>
      </c>
      <c r="BY133" s="23" t="str">
        <f>INDEX(TextilesInfo!$B$2:$B$310,MATCH(Input!BY132,TextilesInfo!$G$2:$G$310,0))</f>
        <v>K1024</v>
      </c>
      <c r="BZ133" s="23" t="str">
        <f>INDEX(TextilesInfo!$B$2:$B$310,MATCH(Input!BZ132,TextilesInfo!$G$2:$G$310,0))</f>
        <v>K1888</v>
      </c>
      <c r="CA133" s="23" t="str">
        <f>INDEX(TextilesInfo!$B$2:$B$310,MATCH(Input!CA132,TextilesInfo!$G$2:$G$310,0))</f>
        <v>K1630</v>
      </c>
      <c r="CB133" s="24" t="str">
        <f>INDEX(TextilesInfo!$B$2:$B$310,MATCH(Input!CB132,TextilesInfo!$G$2:$G$310,0))</f>
        <v>K2083</v>
      </c>
      <c r="CC133" s="24" t="str">
        <f>INDEX(TextilesInfo!$B$2:$B$310,MATCH(Input!CC132,TextilesInfo!$G$2:$G$310,0))</f>
        <v xml:space="preserve"> </v>
      </c>
      <c r="CD133" s="24" t="str">
        <f>INDEX(TextilesInfo!$B$2:$B$310,MATCH(Input!CD132,TextilesInfo!$G$2:$G$310,0))</f>
        <v xml:space="preserve"> </v>
      </c>
      <c r="CE133" s="24" t="str">
        <f>INDEX(TextilesInfo!$B$2:$B$310,MATCH(Input!CE132,TextilesInfo!$G$2:$G$310,0))</f>
        <v xml:space="preserve"> </v>
      </c>
      <c r="CF133" s="24" t="str">
        <f>INDEX(TextilesInfo!$B$2:$B$310,MATCH(Input!CF132,TextilesInfo!$G$2:$G$310,0))</f>
        <v xml:space="preserve"> </v>
      </c>
      <c r="CG133" s="24" t="str">
        <f>INDEX(TextilesInfo!$B$2:$B$310,MATCH(Input!CG132,TextilesInfo!$G$2:$G$310,0))</f>
        <v xml:space="preserve"> </v>
      </c>
      <c r="CH133" s="24" t="str">
        <f>INDEX(TextilesInfo!$B$2:$B$310,MATCH(Input!CH132,TextilesInfo!$G$2:$G$310,0))</f>
        <v>K2078</v>
      </c>
      <c r="CI133" s="24" t="str">
        <f>INDEX(TextilesInfo!$B$2:$B$310,MATCH(Input!CI132,TextilesInfo!$G$2:$G$310,0))</f>
        <v>K2251</v>
      </c>
      <c r="CJ133" s="24" t="str">
        <f>INDEX(TextilesInfo!$B$2:$B$310,MATCH(Input!CJ132,TextilesInfo!$G$2:$G$310,0))</f>
        <v>K2078</v>
      </c>
      <c r="CK133" s="24" t="str">
        <f>INDEX(TextilesInfo!$B$2:$B$310,MATCH(Input!CK132,TextilesInfo!$G$2:$G$310,0))</f>
        <v>K1386</v>
      </c>
      <c r="CL133" s="24" t="str">
        <f>INDEX(TextilesInfo!$B$2:$B$310,MATCH(Input!CL132,TextilesInfo!$G$2:$G$310,0))</f>
        <v xml:space="preserve"> </v>
      </c>
      <c r="CM133" s="24" t="str">
        <f>INDEX(TextilesInfo!$B$2:$B$310,MATCH(Input!CM132,TextilesInfo!$G$2:$G$310,0))</f>
        <v xml:space="preserve"> </v>
      </c>
      <c r="CN133" s="24" t="str">
        <f>INDEX(TextilesInfo!$B$2:$B$310,MATCH(Input!CN132,TextilesInfo!$G$2:$G$310,0))</f>
        <v xml:space="preserve"> </v>
      </c>
      <c r="CO133" s="24" t="str">
        <f>INDEX(TextilesInfo!$B$2:$B$310,MATCH(Input!CO132,TextilesInfo!$G$2:$G$310,0))</f>
        <v xml:space="preserve"> </v>
      </c>
    </row>
    <row r="134" spans="2:93" s="23" customFormat="1" ht="28" customHeight="1" x14ac:dyDescent="0.2">
      <c r="B134" s="23" t="str">
        <f>INDEX(TextilesInfo!$B$2:$B$310,MATCH(Input!B133,TextilesInfo!$G$2:$G$310,0))</f>
        <v>K1707</v>
      </c>
      <c r="C134" s="23" t="str">
        <f>INDEX(TextilesInfo!$B$2:$B$310,MATCH(Input!C133,TextilesInfo!$G$2:$G$310,0))</f>
        <v xml:space="preserve"> </v>
      </c>
      <c r="D134" s="23" t="str">
        <f>INDEX(TextilesInfo!$B$2:$B$310,MATCH(Input!D133,TextilesInfo!$G$2:$G$310,0))</f>
        <v>K1104</v>
      </c>
      <c r="E134" s="23" t="str">
        <f>INDEX(TextilesInfo!$B$2:$B$310,MATCH(Input!E133,TextilesInfo!$G$2:$G$310,0))</f>
        <v>K500</v>
      </c>
      <c r="F134" s="23" t="str">
        <f>INDEX(TextilesInfo!$B$2:$B$310,MATCH(Input!F133,TextilesInfo!$G$2:$G$310,0))</f>
        <v>K2238</v>
      </c>
      <c r="G134" s="23" t="str">
        <f>INDEX(TextilesInfo!$B$2:$B$310,MATCH(Input!G133,TextilesInfo!$G$2:$G$310,0))</f>
        <v>K2010</v>
      </c>
      <c r="H134" s="23" t="str">
        <f>INDEX(TextilesInfo!$B$2:$B$310,MATCH(Input!H133,TextilesInfo!$G$2:$G$310,0))</f>
        <v>K113</v>
      </c>
      <c r="I134" s="23" t="str">
        <f>INDEX(TextilesInfo!$B$2:$B$310,MATCH(Input!I133,TextilesInfo!$G$2:$G$310,0))</f>
        <v>K2261</v>
      </c>
      <c r="J134" s="23" t="str">
        <f>INDEX(TextilesInfo!$B$2:$B$310,MATCH(Input!J133,TextilesInfo!$G$2:$G$310,0))</f>
        <v>K1967</v>
      </c>
      <c r="K134" s="23" t="str">
        <f>INDEX(TextilesInfo!$B$2:$B$310,MATCH(Input!K133,TextilesInfo!$G$2:$G$310,0))</f>
        <v>K806</v>
      </c>
      <c r="L134" s="23" t="str">
        <f>INDEX(TextilesInfo!$B$2:$B$310,MATCH(Input!L133,TextilesInfo!$G$2:$G$310,0))</f>
        <v>K1771</v>
      </c>
      <c r="M134" s="23" t="str">
        <f>INDEX(TextilesInfo!$B$2:$B$310,MATCH(Input!M133,TextilesInfo!$G$2:$G$310,0))</f>
        <v>DV</v>
      </c>
      <c r="N134" s="23" t="str">
        <f>INDEX(TextilesInfo!$B$2:$B$310,MATCH(Input!N133,TextilesInfo!$G$2:$G$310,0))</f>
        <v>K1459</v>
      </c>
      <c r="O134" s="23" t="str">
        <f>INDEX(TextilesInfo!$B$2:$B$310,MATCH(Input!O133,TextilesInfo!$G$2:$G$310,0))</f>
        <v>K1459</v>
      </c>
      <c r="P134" s="23" t="str">
        <f>INDEX(TextilesInfo!$B$2:$B$310,MATCH(Input!P133,TextilesInfo!$G$2:$G$310,0))</f>
        <v>K2151</v>
      </c>
      <c r="Q134" s="23" t="str">
        <f>INDEX(TextilesInfo!$B$2:$B$310,MATCH(Input!Q133,TextilesInfo!$G$2:$G$310,0))</f>
        <v>K1322</v>
      </c>
      <c r="R134" s="23" t="str">
        <f>INDEX(TextilesInfo!$B$2:$B$310,MATCH(Input!R133,TextilesInfo!$G$2:$G$310,0))</f>
        <v xml:space="preserve"> </v>
      </c>
      <c r="S134" s="23" t="str">
        <f>INDEX(TextilesInfo!$B$2:$B$310,MATCH(Input!S133,TextilesInfo!$G$2:$G$310,0))</f>
        <v xml:space="preserve"> </v>
      </c>
      <c r="T134" s="23" t="str">
        <f>INDEX(TextilesInfo!$B$2:$B$310,MATCH(Input!T133,TextilesInfo!$G$2:$G$310,0))</f>
        <v>K1967</v>
      </c>
      <c r="U134" s="23" t="str">
        <f>INDEX(TextilesInfo!$B$2:$B$310,MATCH(Input!U133,TextilesInfo!$G$2:$G$310,0))</f>
        <v xml:space="preserve"> </v>
      </c>
      <c r="V134" s="23" t="str">
        <f>INDEX(TextilesInfo!$B$2:$B$310,MATCH(Input!V133,TextilesInfo!$G$2:$G$310,0))</f>
        <v xml:space="preserve"> </v>
      </c>
      <c r="W134" s="23" t="str">
        <f>INDEX(TextilesInfo!$B$2:$B$310,MATCH(Input!W133,TextilesInfo!$G$2:$G$310,0))</f>
        <v xml:space="preserve"> </v>
      </c>
      <c r="X134" s="23" t="str">
        <f>INDEX(TextilesInfo!$B$2:$B$310,MATCH(Input!X133,TextilesInfo!$G$2:$G$310,0))</f>
        <v xml:space="preserve"> </v>
      </c>
      <c r="Y134" s="23" t="str">
        <f>INDEX(TextilesInfo!$B$2:$B$310,MATCH(Input!Y133,TextilesInfo!$G$2:$G$310,0))</f>
        <v xml:space="preserve"> </v>
      </c>
      <c r="Z134" s="23" t="str">
        <f>INDEX(TextilesInfo!$B$2:$B$310,MATCH(Input!Z133,TextilesInfo!$G$2:$G$310,0))</f>
        <v xml:space="preserve"> </v>
      </c>
      <c r="AA134" s="23" t="str">
        <f>INDEX(TextilesInfo!$B$2:$B$310,MATCH(Input!AA133,TextilesInfo!$G$2:$G$310,0))</f>
        <v xml:space="preserve"> </v>
      </c>
      <c r="AB134" s="23" t="str">
        <f>INDEX(TextilesInfo!$B$2:$B$310,MATCH(Input!AB133,TextilesInfo!$G$2:$G$310,0))</f>
        <v>K1052</v>
      </c>
      <c r="AC134" s="23" t="str">
        <f>INDEX(TextilesInfo!$B$2:$B$310,MATCH(Input!AC133,TextilesInfo!$G$2:$G$310,0))</f>
        <v>K1459</v>
      </c>
      <c r="AD134" s="23" t="str">
        <f>INDEX(TextilesInfo!$B$2:$B$310,MATCH(Input!AD133,TextilesInfo!$G$2:$G$310,0))</f>
        <v>K2049</v>
      </c>
      <c r="AE134" s="23" t="str">
        <f>INDEX(TextilesInfo!$B$2:$B$310,MATCH(Input!AE133,TextilesInfo!$G$2:$G$310,0))</f>
        <v>K2156</v>
      </c>
      <c r="AF134" s="23" t="str">
        <f>INDEX(TextilesInfo!$B$2:$B$310,MATCH(Input!AF133,TextilesInfo!$G$2:$G$310,0))</f>
        <v>K2140</v>
      </c>
      <c r="AG134" s="23" t="str">
        <f>INDEX(TextilesInfo!$B$2:$B$310,MATCH(Input!AG133,TextilesInfo!$G$2:$G$310,0))</f>
        <v xml:space="preserve"> </v>
      </c>
      <c r="AH134" s="23" t="str">
        <f>INDEX(TextilesInfo!$B$2:$B$310,MATCH(Input!AH133,TextilesInfo!$G$2:$G$310,0))</f>
        <v>K1717</v>
      </c>
      <c r="AI134" s="23" t="str">
        <f>INDEX(TextilesInfo!$B$2:$B$310,MATCH(Input!AI133,TextilesInfo!$G$2:$G$310,0))</f>
        <v>K1322</v>
      </c>
      <c r="AJ134" s="23" t="str">
        <f>INDEX(TextilesInfo!$B$2:$B$310,MATCH(Input!AJ133,TextilesInfo!$G$2:$G$310,0))</f>
        <v xml:space="preserve"> </v>
      </c>
      <c r="AK134" s="23" t="str">
        <f>INDEX(TextilesInfo!$B$2:$B$310,MATCH(Input!AK133,TextilesInfo!$G$2:$G$310,0))</f>
        <v>AD</v>
      </c>
      <c r="AL134" s="23" t="str">
        <f>INDEX(TextilesInfo!$B$2:$B$310,MATCH(Input!AL133,TextilesInfo!$G$2:$G$310,0))</f>
        <v xml:space="preserve"> </v>
      </c>
      <c r="AM134" s="23" t="str">
        <f>INDEX(TextilesInfo!$B$2:$B$310,MATCH(Input!AM133,TextilesInfo!$G$2:$G$310,0))</f>
        <v xml:space="preserve"> </v>
      </c>
      <c r="AN134" s="23" t="str">
        <f>INDEX(TextilesInfo!$B$2:$B$310,MATCH(Input!AN133,TextilesInfo!$G$2:$G$310,0))</f>
        <v xml:space="preserve"> </v>
      </c>
      <c r="AO134" s="23" t="str">
        <f>INDEX(TextilesInfo!$B$2:$B$310,MATCH(Input!AO133,TextilesInfo!$G$2:$G$310,0))</f>
        <v xml:space="preserve"> </v>
      </c>
      <c r="AP134" s="23" t="str">
        <f>INDEX(TextilesInfo!$B$2:$B$310,MATCH(Input!AP133,TextilesInfo!$G$2:$G$310,0))</f>
        <v>K1051</v>
      </c>
      <c r="AQ134" s="23" t="str">
        <f>INDEX(TextilesInfo!$B$2:$B$310,MATCH(Input!AQ133,TextilesInfo!$G$2:$G$310,0))</f>
        <v xml:space="preserve"> </v>
      </c>
      <c r="AR134" s="23" t="str">
        <f>INDEX(TextilesInfo!$B$2:$B$310,MATCH(Input!AR133,TextilesInfo!$G$2:$G$310,0))</f>
        <v>K1024</v>
      </c>
      <c r="AS134" s="23" t="str">
        <f>INDEX(TextilesInfo!$B$2:$B$310,MATCH(Input!AS133,TextilesInfo!$G$2:$G$310,0))</f>
        <v>K2261</v>
      </c>
      <c r="AT134" s="23" t="str">
        <f>INDEX(TextilesInfo!$B$2:$B$310,MATCH(Input!AT133,TextilesInfo!$G$2:$G$310,0))</f>
        <v>CO</v>
      </c>
      <c r="AU134" s="23" t="str">
        <f>INDEX(TextilesInfo!$B$2:$B$310,MATCH(Input!AU133,TextilesInfo!$G$2:$G$310,0))</f>
        <v>K113</v>
      </c>
      <c r="AV134" s="23" t="str">
        <f>INDEX(TextilesInfo!$B$2:$B$310,MATCH(Input!AV133,TextilesInfo!$G$2:$G$310,0))</f>
        <v>K2043</v>
      </c>
      <c r="AW134" s="23" t="str">
        <f>INDEX(TextilesInfo!$B$2:$B$310,MATCH(Input!AW133,TextilesInfo!$G$2:$G$310,0))</f>
        <v>K806</v>
      </c>
      <c r="AX134" s="23" t="str">
        <f>INDEX(TextilesInfo!$B$2:$B$310,MATCH(Input!AX133,TextilesInfo!$G$2:$G$310,0))</f>
        <v>K1888</v>
      </c>
      <c r="AY134" s="23" t="str">
        <f>INDEX(TextilesInfo!$B$2:$B$310,MATCH(Input!AY133,TextilesInfo!$G$2:$G$310,0))</f>
        <v>K1607</v>
      </c>
      <c r="AZ134" s="23" t="str">
        <f>INDEX(TextilesInfo!$B$2:$B$310,MATCH(Input!AZ133,TextilesInfo!$G$2:$G$310,0))</f>
        <v xml:space="preserve"> </v>
      </c>
      <c r="BA134" s="23" t="str">
        <f>INDEX(TextilesInfo!$B$2:$B$310,MATCH(Input!BA133,TextilesInfo!$G$2:$G$310,0))</f>
        <v>K1322</v>
      </c>
      <c r="BB134" s="23" t="str">
        <f>INDEX(TextilesInfo!$B$2:$B$310,MATCH(Input!BB133,TextilesInfo!$G$2:$G$310,0))</f>
        <v>K2053</v>
      </c>
      <c r="BC134" s="23" t="str">
        <f>INDEX(TextilesInfo!$B$2:$B$310,MATCH(Input!BC133,TextilesInfo!$G$2:$G$310,0))</f>
        <v>K1104</v>
      </c>
      <c r="BD134" s="23" t="str">
        <f>INDEX(TextilesInfo!$B$2:$B$310,MATCH(Input!BD133,TextilesInfo!$G$2:$G$310,0))</f>
        <v>K1104</v>
      </c>
      <c r="BE134" s="23" t="str">
        <f>INDEX(TextilesInfo!$B$2:$B$310,MATCH(Input!BE133,TextilesInfo!$G$2:$G$310,0))</f>
        <v>K2010</v>
      </c>
      <c r="BF134" s="23" t="str">
        <f>INDEX(TextilesInfo!$B$2:$B$310,MATCH(Input!BF133,TextilesInfo!$G$2:$G$310,0))</f>
        <v xml:space="preserve"> </v>
      </c>
      <c r="BG134" s="23" t="str">
        <f>INDEX(TextilesInfo!$B$2:$B$310,MATCH(Input!BG133,TextilesInfo!$G$2:$G$310,0))</f>
        <v>K1459</v>
      </c>
      <c r="BH134" s="23" t="str">
        <f>INDEX(TextilesInfo!$B$2:$B$310,MATCH(Input!BH133,TextilesInfo!$G$2:$G$310,0))</f>
        <v>K2049</v>
      </c>
      <c r="BI134" s="23" t="str">
        <f>INDEX(TextilesInfo!$B$2:$B$310,MATCH(Input!BI133,TextilesInfo!$G$2:$G$310,0))</f>
        <v>K1104</v>
      </c>
      <c r="BJ134" s="23" t="str">
        <f>INDEX(TextilesInfo!$B$2:$B$310,MATCH(Input!BJ133,TextilesInfo!$G$2:$G$310,0))</f>
        <v>K113</v>
      </c>
      <c r="BK134" s="23" t="str">
        <f>INDEX(TextilesInfo!$B$2:$B$310,MATCH(Input!BK133,TextilesInfo!$G$2:$G$310,0))</f>
        <v>K2140</v>
      </c>
      <c r="BL134" s="23" t="str">
        <f>INDEX(TextilesInfo!$B$2:$B$310,MATCH(Input!BL133,TextilesInfo!$G$2:$G$310,0))</f>
        <v>K1789</v>
      </c>
      <c r="BM134" s="23" t="str">
        <f>INDEX(TextilesInfo!$B$2:$B$310,MATCH(Input!BM133,TextilesInfo!$G$2:$G$310,0))</f>
        <v xml:space="preserve"> </v>
      </c>
      <c r="BN134" s="23" t="str">
        <f>INDEX(TextilesInfo!$B$2:$B$310,MATCH(Input!BN133,TextilesInfo!$G$2:$G$310,0))</f>
        <v xml:space="preserve"> </v>
      </c>
      <c r="BO134" s="23" t="str">
        <f>INDEX(TextilesInfo!$B$2:$B$310,MATCH(Input!BO133,TextilesInfo!$G$2:$G$310,0))</f>
        <v xml:space="preserve"> </v>
      </c>
      <c r="BP134" s="23" t="str">
        <f>INDEX(TextilesInfo!$B$2:$B$310,MATCH(Input!BP133,TextilesInfo!$G$2:$G$310,0))</f>
        <v>K2043</v>
      </c>
      <c r="BQ134" s="23" t="str">
        <f>INDEX(TextilesInfo!$B$2:$B$310,MATCH(Input!BQ133,TextilesInfo!$G$2:$G$310,0))</f>
        <v>K2043</v>
      </c>
      <c r="BR134" s="23" t="str">
        <f>INDEX(TextilesInfo!$B$2:$B$310,MATCH(Input!BR133,TextilesInfo!$G$2:$G$310,0))</f>
        <v xml:space="preserve"> </v>
      </c>
      <c r="BS134" s="23" t="str">
        <f>INDEX(TextilesInfo!$B$2:$B$310,MATCH(Input!BS133,TextilesInfo!$G$2:$G$310,0))</f>
        <v>K2010</v>
      </c>
      <c r="BT134" s="23" t="str">
        <f>INDEX(TextilesInfo!$B$2:$B$310,MATCH(Input!BT133,TextilesInfo!$G$2:$G$310,0))</f>
        <v>K2071</v>
      </c>
      <c r="BU134" s="23" t="str">
        <f>INDEX(TextilesInfo!$B$2:$B$310,MATCH(Input!BU133,TextilesInfo!$G$2:$G$310,0))</f>
        <v>K2043</v>
      </c>
      <c r="BV134" s="23" t="str">
        <f>INDEX(TextilesInfo!$B$2:$B$310,MATCH(Input!BV133,TextilesInfo!$G$2:$G$310,0))</f>
        <v>K2010</v>
      </c>
      <c r="BW134" s="23" t="str">
        <f>INDEX(TextilesInfo!$B$2:$B$310,MATCH(Input!BW133,TextilesInfo!$G$2:$G$310,0))</f>
        <v>K2238</v>
      </c>
      <c r="BX134" s="23" t="str">
        <f>INDEX(TextilesInfo!$B$2:$B$310,MATCH(Input!BX133,TextilesInfo!$G$2:$G$310,0))</f>
        <v>K1717</v>
      </c>
      <c r="BY134" s="23" t="str">
        <f>INDEX(TextilesInfo!$B$2:$B$310,MATCH(Input!BY133,TextilesInfo!$G$2:$G$310,0))</f>
        <v>K1717</v>
      </c>
      <c r="BZ134" s="23" t="str">
        <f>INDEX(TextilesInfo!$B$2:$B$310,MATCH(Input!BZ133,TextilesInfo!$G$2:$G$310,0))</f>
        <v>K1630</v>
      </c>
      <c r="CA134" s="23" t="str">
        <f>INDEX(TextilesInfo!$B$2:$B$310,MATCH(Input!CA133,TextilesInfo!$G$2:$G$310,0))</f>
        <v>K1080</v>
      </c>
      <c r="CB134" s="24" t="str">
        <f>INDEX(TextilesInfo!$B$2:$B$310,MATCH(Input!CB133,TextilesInfo!$G$2:$G$310,0))</f>
        <v>K2200</v>
      </c>
      <c r="CC134" s="24" t="str">
        <f>INDEX(TextilesInfo!$B$2:$B$310,MATCH(Input!CC133,TextilesInfo!$G$2:$G$310,0))</f>
        <v xml:space="preserve"> </v>
      </c>
      <c r="CD134" s="24" t="str">
        <f>INDEX(TextilesInfo!$B$2:$B$310,MATCH(Input!CD133,TextilesInfo!$G$2:$G$310,0))</f>
        <v xml:space="preserve"> </v>
      </c>
      <c r="CE134" s="24" t="str">
        <f>INDEX(TextilesInfo!$B$2:$B$310,MATCH(Input!CE133,TextilesInfo!$G$2:$G$310,0))</f>
        <v xml:space="preserve"> </v>
      </c>
      <c r="CF134" s="24" t="str">
        <f>INDEX(TextilesInfo!$B$2:$B$310,MATCH(Input!CF133,TextilesInfo!$G$2:$G$310,0))</f>
        <v xml:space="preserve"> </v>
      </c>
      <c r="CG134" s="24" t="str">
        <f>INDEX(TextilesInfo!$B$2:$B$310,MATCH(Input!CG133,TextilesInfo!$G$2:$G$310,0))</f>
        <v xml:space="preserve"> </v>
      </c>
      <c r="CH134" s="24" t="str">
        <f>INDEX(TextilesInfo!$B$2:$B$310,MATCH(Input!CH133,TextilesInfo!$G$2:$G$310,0))</f>
        <v>K2191</v>
      </c>
      <c r="CI134" s="24" t="str">
        <f>INDEX(TextilesInfo!$B$2:$B$310,MATCH(Input!CI133,TextilesInfo!$G$2:$G$310,0))</f>
        <v>K1564</v>
      </c>
      <c r="CJ134" s="24" t="str">
        <f>INDEX(TextilesInfo!$B$2:$B$310,MATCH(Input!CJ133,TextilesInfo!$G$2:$G$310,0))</f>
        <v>K2191</v>
      </c>
      <c r="CK134" s="24" t="str">
        <f>INDEX(TextilesInfo!$B$2:$B$310,MATCH(Input!CK133,TextilesInfo!$G$2:$G$310,0))</f>
        <v>K1607</v>
      </c>
      <c r="CL134" s="24" t="str">
        <f>INDEX(TextilesInfo!$B$2:$B$310,MATCH(Input!CL133,TextilesInfo!$G$2:$G$310,0))</f>
        <v xml:space="preserve"> </v>
      </c>
      <c r="CM134" s="24" t="str">
        <f>INDEX(TextilesInfo!$B$2:$B$310,MATCH(Input!CM133,TextilesInfo!$G$2:$G$310,0))</f>
        <v xml:space="preserve"> </v>
      </c>
      <c r="CN134" s="24" t="str">
        <f>INDEX(TextilesInfo!$B$2:$B$310,MATCH(Input!CN133,TextilesInfo!$G$2:$G$310,0))</f>
        <v xml:space="preserve"> </v>
      </c>
      <c r="CO134" s="24" t="str">
        <f>INDEX(TextilesInfo!$B$2:$B$310,MATCH(Input!CO133,TextilesInfo!$G$2:$G$310,0))</f>
        <v xml:space="preserve"> </v>
      </c>
    </row>
    <row r="135" spans="2:93" s="23" customFormat="1" ht="28" customHeight="1" x14ac:dyDescent="0.2">
      <c r="B135" s="23" t="str">
        <f>INDEX(TextilesInfo!$B$2:$B$310,MATCH(Input!B134,TextilesInfo!$G$2:$G$310,0))</f>
        <v>K1579</v>
      </c>
      <c r="C135" s="23" t="str">
        <f>INDEX(TextilesInfo!$B$2:$B$310,MATCH(Input!C134,TextilesInfo!$G$2:$G$310,0))</f>
        <v xml:space="preserve"> </v>
      </c>
      <c r="D135" s="23" t="str">
        <f>INDEX(TextilesInfo!$B$2:$B$310,MATCH(Input!D134,TextilesInfo!$G$2:$G$310,0))</f>
        <v>K500</v>
      </c>
      <c r="E135" s="23" t="str">
        <f>INDEX(TextilesInfo!$B$2:$B$310,MATCH(Input!E134,TextilesInfo!$G$2:$G$310,0))</f>
        <v>K1701</v>
      </c>
      <c r="F135" s="23" t="str">
        <f>INDEX(TextilesInfo!$B$2:$B$310,MATCH(Input!F134,TextilesInfo!$G$2:$G$310,0))</f>
        <v>K1967</v>
      </c>
      <c r="G135" s="23" t="str">
        <f>INDEX(TextilesInfo!$B$2:$B$310,MATCH(Input!G134,TextilesInfo!$G$2:$G$310,0))</f>
        <v>K1703</v>
      </c>
      <c r="H135" s="23" t="str">
        <f>INDEX(TextilesInfo!$B$2:$B$310,MATCH(Input!H134,TextilesInfo!$G$2:$G$310,0))</f>
        <v>K2074</v>
      </c>
      <c r="I135" s="23" t="str">
        <f>INDEX(TextilesInfo!$B$2:$B$310,MATCH(Input!I134,TextilesInfo!$G$2:$G$310,0))</f>
        <v>K2151</v>
      </c>
      <c r="J135" s="23" t="str">
        <f>INDEX(TextilesInfo!$B$2:$B$310,MATCH(Input!J134,TextilesInfo!$G$2:$G$310,0))</f>
        <v>K1656</v>
      </c>
      <c r="K135" s="23" t="str">
        <f>INDEX(TextilesInfo!$B$2:$B$310,MATCH(Input!K134,TextilesInfo!$G$2:$G$310,0))</f>
        <v>K1322</v>
      </c>
      <c r="L135" s="23" t="str">
        <f>INDEX(TextilesInfo!$B$2:$B$310,MATCH(Input!L134,TextilesInfo!$G$2:$G$310,0))</f>
        <v>K1051</v>
      </c>
      <c r="M135" s="23" t="str">
        <f>INDEX(TextilesInfo!$B$2:$B$310,MATCH(Input!M134,TextilesInfo!$G$2:$G$310,0))</f>
        <v>CA</v>
      </c>
      <c r="N135" s="23" t="str">
        <f>INDEX(TextilesInfo!$B$2:$B$310,MATCH(Input!N134,TextilesInfo!$G$2:$G$310,0))</f>
        <v>K549</v>
      </c>
      <c r="O135" s="23" t="str">
        <f>INDEX(TextilesInfo!$B$2:$B$310,MATCH(Input!O134,TextilesInfo!$G$2:$G$310,0))</f>
        <v>K1174</v>
      </c>
      <c r="P135" s="23" t="str">
        <f>INDEX(TextilesInfo!$B$2:$B$310,MATCH(Input!P134,TextilesInfo!$G$2:$G$310,0))</f>
        <v>K1789</v>
      </c>
      <c r="Q135" s="23" t="str">
        <f>INDEX(TextilesInfo!$B$2:$B$310,MATCH(Input!Q134,TextilesInfo!$G$2:$G$310,0))</f>
        <v>K1700</v>
      </c>
      <c r="R135" s="23" t="str">
        <f>INDEX(TextilesInfo!$B$2:$B$310,MATCH(Input!R134,TextilesInfo!$G$2:$G$310,0))</f>
        <v xml:space="preserve"> </v>
      </c>
      <c r="S135" s="23" t="str">
        <f>INDEX(TextilesInfo!$B$2:$B$310,MATCH(Input!S134,TextilesInfo!$G$2:$G$310,0))</f>
        <v xml:space="preserve"> </v>
      </c>
      <c r="T135" s="23" t="str">
        <f>INDEX(TextilesInfo!$B$2:$B$310,MATCH(Input!T134,TextilesInfo!$G$2:$G$310,0))</f>
        <v>K1656</v>
      </c>
      <c r="U135" s="23" t="str">
        <f>INDEX(TextilesInfo!$B$2:$B$310,MATCH(Input!U134,TextilesInfo!$G$2:$G$310,0))</f>
        <v xml:space="preserve"> </v>
      </c>
      <c r="V135" s="23" t="str">
        <f>INDEX(TextilesInfo!$B$2:$B$310,MATCH(Input!V134,TextilesInfo!$G$2:$G$310,0))</f>
        <v xml:space="preserve"> </v>
      </c>
      <c r="W135" s="23" t="str">
        <f>INDEX(TextilesInfo!$B$2:$B$310,MATCH(Input!W134,TextilesInfo!$G$2:$G$310,0))</f>
        <v xml:space="preserve"> </v>
      </c>
      <c r="X135" s="23" t="str">
        <f>INDEX(TextilesInfo!$B$2:$B$310,MATCH(Input!X134,TextilesInfo!$G$2:$G$310,0))</f>
        <v xml:space="preserve"> </v>
      </c>
      <c r="Y135" s="23" t="str">
        <f>INDEX(TextilesInfo!$B$2:$B$310,MATCH(Input!Y134,TextilesInfo!$G$2:$G$310,0))</f>
        <v xml:space="preserve"> </v>
      </c>
      <c r="Z135" s="23" t="str">
        <f>INDEX(TextilesInfo!$B$2:$B$310,MATCH(Input!Z134,TextilesInfo!$G$2:$G$310,0))</f>
        <v xml:space="preserve"> </v>
      </c>
      <c r="AA135" s="23" t="str">
        <f>INDEX(TextilesInfo!$B$2:$B$310,MATCH(Input!AA134,TextilesInfo!$G$2:$G$310,0))</f>
        <v xml:space="preserve"> </v>
      </c>
      <c r="AB135" s="23" t="str">
        <f>INDEX(TextilesInfo!$B$2:$B$310,MATCH(Input!AB134,TextilesInfo!$G$2:$G$310,0))</f>
        <v>K1561</v>
      </c>
      <c r="AC135" s="23" t="str">
        <f>INDEX(TextilesInfo!$B$2:$B$310,MATCH(Input!AC134,TextilesInfo!$G$2:$G$310,0))</f>
        <v>K1174</v>
      </c>
      <c r="AD135" s="23" t="str">
        <f>INDEX(TextilesInfo!$B$2:$B$310,MATCH(Input!AD134,TextilesInfo!$G$2:$G$310,0))</f>
        <v>K2074</v>
      </c>
      <c r="AE135" s="23" t="str">
        <f>INDEX(TextilesInfo!$B$2:$B$310,MATCH(Input!AE134,TextilesInfo!$G$2:$G$310,0))</f>
        <v>K1527</v>
      </c>
      <c r="AF135" s="23" t="str">
        <f>INDEX(TextilesInfo!$B$2:$B$310,MATCH(Input!AF134,TextilesInfo!$G$2:$G$310,0))</f>
        <v>K1475</v>
      </c>
      <c r="AG135" s="23" t="str">
        <f>INDEX(TextilesInfo!$B$2:$B$310,MATCH(Input!AG134,TextilesInfo!$G$2:$G$310,0))</f>
        <v xml:space="preserve"> </v>
      </c>
      <c r="AH135" s="23" t="str">
        <f>INDEX(TextilesInfo!$B$2:$B$310,MATCH(Input!AH134,TextilesInfo!$G$2:$G$310,0))</f>
        <v>K1028</v>
      </c>
      <c r="AI135" s="23" t="str">
        <f>INDEX(TextilesInfo!$B$2:$B$310,MATCH(Input!AI134,TextilesInfo!$G$2:$G$310,0))</f>
        <v>K1700</v>
      </c>
      <c r="AJ135" s="23" t="str">
        <f>INDEX(TextilesInfo!$B$2:$B$310,MATCH(Input!AJ134,TextilesInfo!$G$2:$G$310,0))</f>
        <v xml:space="preserve"> </v>
      </c>
      <c r="AK135" s="23" t="str">
        <f>INDEX(TextilesInfo!$B$2:$B$310,MATCH(Input!AK134,TextilesInfo!$G$2:$G$310,0))</f>
        <v>ET</v>
      </c>
      <c r="AL135" s="23" t="str">
        <f>INDEX(TextilesInfo!$B$2:$B$310,MATCH(Input!AL134,TextilesInfo!$G$2:$G$310,0))</f>
        <v xml:space="preserve"> </v>
      </c>
      <c r="AM135" s="23" t="str">
        <f>INDEX(TextilesInfo!$B$2:$B$310,MATCH(Input!AM134,TextilesInfo!$G$2:$G$310,0))</f>
        <v xml:space="preserve"> </v>
      </c>
      <c r="AN135" s="23" t="str">
        <f>INDEX(TextilesInfo!$B$2:$B$310,MATCH(Input!AN134,TextilesInfo!$G$2:$G$310,0))</f>
        <v xml:space="preserve"> </v>
      </c>
      <c r="AO135" s="23" t="str">
        <f>INDEX(TextilesInfo!$B$2:$B$310,MATCH(Input!AO134,TextilesInfo!$G$2:$G$310,0))</f>
        <v xml:space="preserve"> </v>
      </c>
      <c r="AP135" s="23" t="str">
        <f>INDEX(TextilesInfo!$B$2:$B$310,MATCH(Input!AP134,TextilesInfo!$G$2:$G$310,0))</f>
        <v>K1024</v>
      </c>
      <c r="AQ135" s="23" t="str">
        <f>INDEX(TextilesInfo!$B$2:$B$310,MATCH(Input!AQ134,TextilesInfo!$G$2:$G$310,0))</f>
        <v xml:space="preserve"> </v>
      </c>
      <c r="AR135" s="23" t="str">
        <f>INDEX(TextilesInfo!$B$2:$B$310,MATCH(Input!AR134,TextilesInfo!$G$2:$G$310,0))</f>
        <v>K1028</v>
      </c>
      <c r="AS135" s="23" t="str">
        <f>INDEX(TextilesInfo!$B$2:$B$310,MATCH(Input!AS134,TextilesInfo!$G$2:$G$310,0))</f>
        <v>K2151</v>
      </c>
      <c r="AT135" s="23" t="str">
        <f>INDEX(TextilesInfo!$B$2:$B$310,MATCH(Input!AT134,TextilesInfo!$G$2:$G$310,0))</f>
        <v>DT</v>
      </c>
      <c r="AU135" s="23" t="str">
        <f>INDEX(TextilesInfo!$B$2:$B$310,MATCH(Input!AU134,TextilesInfo!$G$2:$G$310,0))</f>
        <v>K2074</v>
      </c>
      <c r="AV135" s="23" t="str">
        <f>INDEX(TextilesInfo!$B$2:$B$310,MATCH(Input!AV134,TextilesInfo!$G$2:$G$310,0))</f>
        <v>K2081</v>
      </c>
      <c r="AW135" s="23" t="str">
        <f>INDEX(TextilesInfo!$B$2:$B$310,MATCH(Input!AW134,TextilesInfo!$G$2:$G$310,0))</f>
        <v>K1322</v>
      </c>
      <c r="AX135" s="23" t="str">
        <f>INDEX(TextilesInfo!$B$2:$B$310,MATCH(Input!AX134,TextilesInfo!$G$2:$G$310,0))</f>
        <v>K1630</v>
      </c>
      <c r="AY135" s="23" t="str">
        <f>INDEX(TextilesInfo!$B$2:$B$310,MATCH(Input!AY134,TextilesInfo!$G$2:$G$310,0))</f>
        <v>K1771</v>
      </c>
      <c r="AZ135" s="23" t="str">
        <f>INDEX(TextilesInfo!$B$2:$B$310,MATCH(Input!AZ134,TextilesInfo!$G$2:$G$310,0))</f>
        <v xml:space="preserve"> </v>
      </c>
      <c r="BA135" s="23" t="str">
        <f>INDEX(TextilesInfo!$B$2:$B$310,MATCH(Input!BA134,TextilesInfo!$G$2:$G$310,0))</f>
        <v>K1700</v>
      </c>
      <c r="BB135" s="23" t="str">
        <f>INDEX(TextilesInfo!$B$2:$B$310,MATCH(Input!BB134,TextilesInfo!$G$2:$G$310,0))</f>
        <v>K2084</v>
      </c>
      <c r="BC135" s="23" t="str">
        <f>INDEX(TextilesInfo!$B$2:$B$310,MATCH(Input!BC134,TextilesInfo!$G$2:$G$310,0))</f>
        <v>K500</v>
      </c>
      <c r="BD135" s="23" t="str">
        <f>INDEX(TextilesInfo!$B$2:$B$310,MATCH(Input!BD134,TextilesInfo!$G$2:$G$310,0))</f>
        <v>K500</v>
      </c>
      <c r="BE135" s="23" t="str">
        <f>INDEX(TextilesInfo!$B$2:$B$310,MATCH(Input!BE134,TextilesInfo!$G$2:$G$310,0))</f>
        <v>K1703</v>
      </c>
      <c r="BF135" s="23" t="str">
        <f>INDEX(TextilesInfo!$B$2:$B$310,MATCH(Input!BF134,TextilesInfo!$G$2:$G$310,0))</f>
        <v xml:space="preserve"> </v>
      </c>
      <c r="BG135" s="23" t="str">
        <f>INDEX(TextilesInfo!$B$2:$B$310,MATCH(Input!BG134,TextilesInfo!$G$2:$G$310,0))</f>
        <v>K549</v>
      </c>
      <c r="BH135" s="23" t="str">
        <f>INDEX(TextilesInfo!$B$2:$B$310,MATCH(Input!BH134,TextilesInfo!$G$2:$G$310,0))</f>
        <v>K113</v>
      </c>
      <c r="BI135" s="23" t="str">
        <f>INDEX(TextilesInfo!$B$2:$B$310,MATCH(Input!BI134,TextilesInfo!$G$2:$G$310,0))</f>
        <v>K500</v>
      </c>
      <c r="BJ135" s="23" t="str">
        <f>INDEX(TextilesInfo!$B$2:$B$310,MATCH(Input!BJ134,TextilesInfo!$G$2:$G$310,0))</f>
        <v>K2074</v>
      </c>
      <c r="BK135" s="23" t="str">
        <f>INDEX(TextilesInfo!$B$2:$B$310,MATCH(Input!BK134,TextilesInfo!$G$2:$G$310,0))</f>
        <v>K1475</v>
      </c>
      <c r="BL135" s="23" t="str">
        <f>INDEX(TextilesInfo!$B$2:$B$310,MATCH(Input!BL134,TextilesInfo!$G$2:$G$310,0))</f>
        <v>K1468</v>
      </c>
      <c r="BM135" s="23" t="str">
        <f>INDEX(TextilesInfo!$B$2:$B$310,MATCH(Input!BM134,TextilesInfo!$G$2:$G$310,0))</f>
        <v xml:space="preserve"> </v>
      </c>
      <c r="BN135" s="23" t="str">
        <f>INDEX(TextilesInfo!$B$2:$B$310,MATCH(Input!BN134,TextilesInfo!$G$2:$G$310,0))</f>
        <v xml:space="preserve"> </v>
      </c>
      <c r="BO135" s="23" t="str">
        <f>INDEX(TextilesInfo!$B$2:$B$310,MATCH(Input!BO134,TextilesInfo!$G$2:$G$310,0))</f>
        <v xml:space="preserve"> </v>
      </c>
      <c r="BP135" s="23" t="str">
        <f>INDEX(TextilesInfo!$B$2:$B$310,MATCH(Input!BP134,TextilesInfo!$G$2:$G$310,0))</f>
        <v>K2261</v>
      </c>
      <c r="BQ135" s="23" t="str">
        <f>INDEX(TextilesInfo!$B$2:$B$310,MATCH(Input!BQ134,TextilesInfo!$G$2:$G$310,0))</f>
        <v>K2261</v>
      </c>
      <c r="BR135" s="23" t="str">
        <f>INDEX(TextilesInfo!$B$2:$B$310,MATCH(Input!BR134,TextilesInfo!$G$2:$G$310,0))</f>
        <v xml:space="preserve"> </v>
      </c>
      <c r="BS135" s="23" t="str">
        <f>INDEX(TextilesInfo!$B$2:$B$310,MATCH(Input!BS134,TextilesInfo!$G$2:$G$310,0))</f>
        <v>K1703</v>
      </c>
      <c r="BT135" s="23" t="str">
        <f>INDEX(TextilesInfo!$B$2:$B$310,MATCH(Input!BT134,TextilesInfo!$G$2:$G$310,0))</f>
        <v>K1386</v>
      </c>
      <c r="BU135" s="23" t="str">
        <f>INDEX(TextilesInfo!$B$2:$B$310,MATCH(Input!BU134,TextilesInfo!$G$2:$G$310,0))</f>
        <v>K2081</v>
      </c>
      <c r="BV135" s="23" t="str">
        <f>INDEX(TextilesInfo!$B$2:$B$310,MATCH(Input!BV134,TextilesInfo!$G$2:$G$310,0))</f>
        <v>K1703</v>
      </c>
      <c r="BW135" s="23" t="str">
        <f>INDEX(TextilesInfo!$B$2:$B$310,MATCH(Input!BW134,TextilesInfo!$G$2:$G$310,0))</f>
        <v>K1656</v>
      </c>
      <c r="BX135" s="23" t="str">
        <f>INDEX(TextilesInfo!$B$2:$B$310,MATCH(Input!BX134,TextilesInfo!$G$2:$G$310,0))</f>
        <v>K1028</v>
      </c>
      <c r="BY135" s="23" t="str">
        <f>INDEX(TextilesInfo!$B$2:$B$310,MATCH(Input!BY134,TextilesInfo!$G$2:$G$310,0))</f>
        <v>K1028</v>
      </c>
      <c r="BZ135" s="23" t="str">
        <f>INDEX(TextilesInfo!$B$2:$B$310,MATCH(Input!BZ134,TextilesInfo!$G$2:$G$310,0))</f>
        <v>K1080</v>
      </c>
      <c r="CA135" s="23" t="str">
        <f>INDEX(TextilesInfo!$B$2:$B$310,MATCH(Input!CA134,TextilesInfo!$G$2:$G$310,0))</f>
        <v>K2210</v>
      </c>
      <c r="CB135" s="24" t="str">
        <f>INDEX(TextilesInfo!$B$2:$B$310,MATCH(Input!CB134,TextilesInfo!$G$2:$G$310,0))</f>
        <v>K2029</v>
      </c>
      <c r="CC135" s="24" t="str">
        <f>INDEX(TextilesInfo!$B$2:$B$310,MATCH(Input!CC134,TextilesInfo!$G$2:$G$310,0))</f>
        <v xml:space="preserve"> </v>
      </c>
      <c r="CD135" s="24" t="str">
        <f>INDEX(TextilesInfo!$B$2:$B$310,MATCH(Input!CD134,TextilesInfo!$G$2:$G$310,0))</f>
        <v xml:space="preserve"> </v>
      </c>
      <c r="CE135" s="24" t="str">
        <f>INDEX(TextilesInfo!$B$2:$B$310,MATCH(Input!CE134,TextilesInfo!$G$2:$G$310,0))</f>
        <v xml:space="preserve"> </v>
      </c>
      <c r="CF135" s="24" t="str">
        <f>INDEX(TextilesInfo!$B$2:$B$310,MATCH(Input!CF134,TextilesInfo!$G$2:$G$310,0))</f>
        <v xml:space="preserve"> </v>
      </c>
      <c r="CG135" s="24" t="str">
        <f>INDEX(TextilesInfo!$B$2:$B$310,MATCH(Input!CG134,TextilesInfo!$G$2:$G$310,0))</f>
        <v xml:space="preserve"> </v>
      </c>
      <c r="CH135" s="24" t="str">
        <f>INDEX(TextilesInfo!$B$2:$B$310,MATCH(Input!CH134,TextilesInfo!$G$2:$G$310,0))</f>
        <v>K2251</v>
      </c>
      <c r="CI135" s="24" t="str">
        <f>INDEX(TextilesInfo!$B$2:$B$310,MATCH(Input!CI134,TextilesInfo!$G$2:$G$310,0))</f>
        <v>K1104</v>
      </c>
      <c r="CJ135" s="24" t="str">
        <f>INDEX(TextilesInfo!$B$2:$B$310,MATCH(Input!CJ134,TextilesInfo!$G$2:$G$310,0))</f>
        <v>K2251</v>
      </c>
      <c r="CK135" s="24" t="str">
        <f>INDEX(TextilesInfo!$B$2:$B$310,MATCH(Input!CK134,TextilesInfo!$G$2:$G$310,0))</f>
        <v>K1771</v>
      </c>
      <c r="CL135" s="24" t="str">
        <f>INDEX(TextilesInfo!$B$2:$B$310,MATCH(Input!CL134,TextilesInfo!$G$2:$G$310,0))</f>
        <v xml:space="preserve"> </v>
      </c>
      <c r="CM135" s="24" t="str">
        <f>INDEX(TextilesInfo!$B$2:$B$310,MATCH(Input!CM134,TextilesInfo!$G$2:$G$310,0))</f>
        <v xml:space="preserve"> </v>
      </c>
      <c r="CN135" s="24" t="str">
        <f>INDEX(TextilesInfo!$B$2:$B$310,MATCH(Input!CN134,TextilesInfo!$G$2:$G$310,0))</f>
        <v xml:space="preserve"> </v>
      </c>
      <c r="CO135" s="24" t="str">
        <f>INDEX(TextilesInfo!$B$2:$B$310,MATCH(Input!CO134,TextilesInfo!$G$2:$G$310,0))</f>
        <v xml:space="preserve"> </v>
      </c>
    </row>
    <row r="136" spans="2:93" s="23" customFormat="1" ht="28" customHeight="1" x14ac:dyDescent="0.2">
      <c r="B136" s="23" t="str">
        <f>INDEX(TextilesInfo!$B$2:$B$310,MATCH(Input!B135,TextilesInfo!$G$2:$G$310,0))</f>
        <v>K1271</v>
      </c>
      <c r="C136" s="23" t="str">
        <f>INDEX(TextilesInfo!$B$2:$B$310,MATCH(Input!C135,TextilesInfo!$G$2:$G$310,0))</f>
        <v xml:space="preserve"> </v>
      </c>
      <c r="D136" s="23" t="str">
        <f>INDEX(TextilesInfo!$B$2:$B$310,MATCH(Input!D135,TextilesInfo!$G$2:$G$310,0))</f>
        <v>K1701</v>
      </c>
      <c r="E136" s="23" t="str">
        <f>INDEX(TextilesInfo!$B$2:$B$310,MATCH(Input!E135,TextilesInfo!$G$2:$G$310,0))</f>
        <v>K2053</v>
      </c>
      <c r="F136" s="23" t="str">
        <f>INDEX(TextilesInfo!$B$2:$B$310,MATCH(Input!F135,TextilesInfo!$G$2:$G$310,0))</f>
        <v>K1656</v>
      </c>
      <c r="G136" s="23" t="str">
        <f>INDEX(TextilesInfo!$B$2:$B$310,MATCH(Input!G135,TextilesInfo!$G$2:$G$310,0))</f>
        <v>K2152</v>
      </c>
      <c r="H136" s="23" t="str">
        <f>INDEX(TextilesInfo!$B$2:$B$310,MATCH(Input!H135,TextilesInfo!$G$2:$G$310,0))</f>
        <v>K2168</v>
      </c>
      <c r="I136" s="23" t="str">
        <f>INDEX(TextilesInfo!$B$2:$B$310,MATCH(Input!I135,TextilesInfo!$G$2:$G$310,0))</f>
        <v>K1789</v>
      </c>
      <c r="J136" s="23" t="str">
        <f>INDEX(TextilesInfo!$B$2:$B$310,MATCH(Input!J135,TextilesInfo!$G$2:$G$310,0))</f>
        <v>K2049</v>
      </c>
      <c r="K136" s="23" t="str">
        <f>INDEX(TextilesInfo!$B$2:$B$310,MATCH(Input!K135,TextilesInfo!$G$2:$G$310,0))</f>
        <v>K1700</v>
      </c>
      <c r="L136" s="23" t="str">
        <f>INDEX(TextilesInfo!$B$2:$B$310,MATCH(Input!L135,TextilesInfo!$G$2:$G$310,0))</f>
        <v>K1024</v>
      </c>
      <c r="M136" s="23" t="str">
        <f>INDEX(TextilesInfo!$B$2:$B$310,MATCH(Input!M135,TextilesInfo!$G$2:$G$310,0))</f>
        <v>CV</v>
      </c>
      <c r="N136" s="23" t="str">
        <f>INDEX(TextilesInfo!$B$2:$B$310,MATCH(Input!N135,TextilesInfo!$G$2:$G$310,0))</f>
        <v>K1608</v>
      </c>
      <c r="O136" s="23" t="str">
        <f>INDEX(TextilesInfo!$B$2:$B$310,MATCH(Input!O135,TextilesInfo!$G$2:$G$310,0))</f>
        <v>K549</v>
      </c>
      <c r="P136" s="23" t="str">
        <f>INDEX(TextilesInfo!$B$2:$B$310,MATCH(Input!P135,TextilesInfo!$G$2:$G$310,0))</f>
        <v>K1468</v>
      </c>
      <c r="Q136" s="23" t="str">
        <f>INDEX(TextilesInfo!$B$2:$B$310,MATCH(Input!Q135,TextilesInfo!$G$2:$G$310,0))</f>
        <v>K2238</v>
      </c>
      <c r="R136" s="23" t="str">
        <f>INDEX(TextilesInfo!$B$2:$B$310,MATCH(Input!R135,TextilesInfo!$G$2:$G$310,0))</f>
        <v xml:space="preserve"> </v>
      </c>
      <c r="S136" s="23" t="str">
        <f>INDEX(TextilesInfo!$B$2:$B$310,MATCH(Input!S135,TextilesInfo!$G$2:$G$310,0))</f>
        <v xml:space="preserve"> </v>
      </c>
      <c r="T136" s="23" t="str">
        <f>INDEX(TextilesInfo!$B$2:$B$310,MATCH(Input!T135,TextilesInfo!$G$2:$G$310,0))</f>
        <v>K2049</v>
      </c>
      <c r="U136" s="23" t="str">
        <f>INDEX(TextilesInfo!$B$2:$B$310,MATCH(Input!U135,TextilesInfo!$G$2:$G$310,0))</f>
        <v xml:space="preserve"> </v>
      </c>
      <c r="V136" s="23" t="str">
        <f>INDEX(TextilesInfo!$B$2:$B$310,MATCH(Input!V135,TextilesInfo!$G$2:$G$310,0))</f>
        <v xml:space="preserve"> </v>
      </c>
      <c r="W136" s="23" t="str">
        <f>INDEX(TextilesInfo!$B$2:$B$310,MATCH(Input!W135,TextilesInfo!$G$2:$G$310,0))</f>
        <v xml:space="preserve"> </v>
      </c>
      <c r="X136" s="23" t="str">
        <f>INDEX(TextilesInfo!$B$2:$B$310,MATCH(Input!X135,TextilesInfo!$G$2:$G$310,0))</f>
        <v xml:space="preserve"> </v>
      </c>
      <c r="Y136" s="23" t="str">
        <f>INDEX(TextilesInfo!$B$2:$B$310,MATCH(Input!Y135,TextilesInfo!$G$2:$G$310,0))</f>
        <v xml:space="preserve"> </v>
      </c>
      <c r="Z136" s="23" t="str">
        <f>INDEX(TextilesInfo!$B$2:$B$310,MATCH(Input!Z135,TextilesInfo!$G$2:$G$310,0))</f>
        <v xml:space="preserve"> </v>
      </c>
      <c r="AA136" s="23" t="str">
        <f>INDEX(TextilesInfo!$B$2:$B$310,MATCH(Input!AA135,TextilesInfo!$G$2:$G$310,0))</f>
        <v xml:space="preserve"> </v>
      </c>
      <c r="AB136" s="23" t="str">
        <f>INDEX(TextilesInfo!$B$2:$B$310,MATCH(Input!AB135,TextilesInfo!$G$2:$G$310,0))</f>
        <v>K754</v>
      </c>
      <c r="AC136" s="23" t="str">
        <f>INDEX(TextilesInfo!$B$2:$B$310,MATCH(Input!AC135,TextilesInfo!$G$2:$G$310,0))</f>
        <v>K549</v>
      </c>
      <c r="AD136" s="23" t="str">
        <f>INDEX(TextilesInfo!$B$2:$B$310,MATCH(Input!AD135,TextilesInfo!$G$2:$G$310,0))</f>
        <v>K2168</v>
      </c>
      <c r="AE136" s="23" t="str">
        <f>INDEX(TextilesInfo!$B$2:$B$310,MATCH(Input!AE135,TextilesInfo!$G$2:$G$310,0))</f>
        <v>K2021</v>
      </c>
      <c r="AF136" s="23" t="str">
        <f>INDEX(TextilesInfo!$B$2:$B$310,MATCH(Input!AF135,TextilesInfo!$G$2:$G$310,0))</f>
        <v>K1711</v>
      </c>
      <c r="AG136" s="23" t="str">
        <f>INDEX(TextilesInfo!$B$2:$B$310,MATCH(Input!AG135,TextilesInfo!$G$2:$G$310,0))</f>
        <v xml:space="preserve"> </v>
      </c>
      <c r="AH136" s="23" t="str">
        <f>INDEX(TextilesInfo!$B$2:$B$310,MATCH(Input!AH135,TextilesInfo!$G$2:$G$310,0))</f>
        <v>K2190</v>
      </c>
      <c r="AI136" s="23" t="str">
        <f>INDEX(TextilesInfo!$B$2:$B$310,MATCH(Input!AI135,TextilesInfo!$G$2:$G$310,0))</f>
        <v>K2238</v>
      </c>
      <c r="AJ136" s="23" t="str">
        <f>INDEX(TextilesInfo!$B$2:$B$310,MATCH(Input!AJ135,TextilesInfo!$G$2:$G$310,0))</f>
        <v xml:space="preserve"> </v>
      </c>
      <c r="AK136" s="23" t="str">
        <f>INDEX(TextilesInfo!$B$2:$B$310,MATCH(Input!AK135,TextilesInfo!$G$2:$G$310,0))</f>
        <v>ES</v>
      </c>
      <c r="AL136" s="23" t="str">
        <f>INDEX(TextilesInfo!$B$2:$B$310,MATCH(Input!AL135,TextilesInfo!$G$2:$G$310,0))</f>
        <v xml:space="preserve"> </v>
      </c>
      <c r="AM136" s="23" t="str">
        <f>INDEX(TextilesInfo!$B$2:$B$310,MATCH(Input!AM135,TextilesInfo!$G$2:$G$310,0))</f>
        <v xml:space="preserve"> </v>
      </c>
      <c r="AN136" s="23" t="str">
        <f>INDEX(TextilesInfo!$B$2:$B$310,MATCH(Input!AN135,TextilesInfo!$G$2:$G$310,0))</f>
        <v xml:space="preserve"> </v>
      </c>
      <c r="AO136" s="23" t="str">
        <f>INDEX(TextilesInfo!$B$2:$B$310,MATCH(Input!AO135,TextilesInfo!$G$2:$G$310,0))</f>
        <v xml:space="preserve"> </v>
      </c>
      <c r="AP136" s="23" t="str">
        <f>INDEX(TextilesInfo!$B$2:$B$310,MATCH(Input!AP135,TextilesInfo!$G$2:$G$310,0))</f>
        <v>K1717</v>
      </c>
      <c r="AQ136" s="23" t="str">
        <f>INDEX(TextilesInfo!$B$2:$B$310,MATCH(Input!AQ135,TextilesInfo!$G$2:$G$310,0))</f>
        <v xml:space="preserve"> </v>
      </c>
      <c r="AR136" s="23" t="str">
        <f>INDEX(TextilesInfo!$B$2:$B$310,MATCH(Input!AR135,TextilesInfo!$G$2:$G$310,0))</f>
        <v>K2190</v>
      </c>
      <c r="AS136" s="23" t="str">
        <f>INDEX(TextilesInfo!$B$2:$B$310,MATCH(Input!AS135,TextilesInfo!$G$2:$G$310,0))</f>
        <v>K1468</v>
      </c>
      <c r="AT136" s="23" t="str">
        <f>INDEX(TextilesInfo!$B$2:$B$310,MATCH(Input!AT135,TextilesInfo!$G$2:$G$310,0))</f>
        <v>GE</v>
      </c>
      <c r="AU136" s="23" t="str">
        <f>INDEX(TextilesInfo!$B$2:$B$310,MATCH(Input!AU135,TextilesInfo!$G$2:$G$310,0))</f>
        <v>K2168</v>
      </c>
      <c r="AV136" s="23" t="str">
        <f>INDEX(TextilesInfo!$B$2:$B$310,MATCH(Input!AV135,TextilesInfo!$G$2:$G$310,0))</f>
        <v>K2261</v>
      </c>
      <c r="AW136" s="23" t="str">
        <f>INDEX(TextilesInfo!$B$2:$B$310,MATCH(Input!AW135,TextilesInfo!$G$2:$G$310,0))</f>
        <v>K1700</v>
      </c>
      <c r="AX136" s="23" t="str">
        <f>INDEX(TextilesInfo!$B$2:$B$310,MATCH(Input!AX135,TextilesInfo!$G$2:$G$310,0))</f>
        <v>K1080</v>
      </c>
      <c r="AY136" s="23" t="str">
        <f>INDEX(TextilesInfo!$B$2:$B$310,MATCH(Input!AY135,TextilesInfo!$G$2:$G$310,0))</f>
        <v>K787</v>
      </c>
      <c r="AZ136" s="23" t="str">
        <f>INDEX(TextilesInfo!$B$2:$B$310,MATCH(Input!AZ135,TextilesInfo!$G$2:$G$310,0))</f>
        <v xml:space="preserve"> </v>
      </c>
      <c r="BA136" s="23" t="str">
        <f>INDEX(TextilesInfo!$B$2:$B$310,MATCH(Input!BA135,TextilesInfo!$G$2:$G$310,0))</f>
        <v>K2238</v>
      </c>
      <c r="BB136" s="23" t="str">
        <f>INDEX(TextilesInfo!$B$2:$B$310,MATCH(Input!BB135,TextilesInfo!$G$2:$G$310,0))</f>
        <v>K806</v>
      </c>
      <c r="BC136" s="23" t="str">
        <f>INDEX(TextilesInfo!$B$2:$B$310,MATCH(Input!BC135,TextilesInfo!$G$2:$G$310,0))</f>
        <v>K1701</v>
      </c>
      <c r="BD136" s="23" t="str">
        <f>INDEX(TextilesInfo!$B$2:$B$310,MATCH(Input!BD135,TextilesInfo!$G$2:$G$310,0))</f>
        <v>K1701</v>
      </c>
      <c r="BE136" s="23" t="str">
        <f>INDEX(TextilesInfo!$B$2:$B$310,MATCH(Input!BE135,TextilesInfo!$G$2:$G$310,0))</f>
        <v>K2032</v>
      </c>
      <c r="BF136" s="23" t="str">
        <f>INDEX(TextilesInfo!$B$2:$B$310,MATCH(Input!BF135,TextilesInfo!$G$2:$G$310,0))</f>
        <v xml:space="preserve"> </v>
      </c>
      <c r="BG136" s="23" t="str">
        <f>INDEX(TextilesInfo!$B$2:$B$310,MATCH(Input!BG135,TextilesInfo!$G$2:$G$310,0))</f>
        <v>K1608</v>
      </c>
      <c r="BH136" s="23" t="str">
        <f>INDEX(TextilesInfo!$B$2:$B$310,MATCH(Input!BH135,TextilesInfo!$G$2:$G$310,0))</f>
        <v>K2074</v>
      </c>
      <c r="BI136" s="23" t="str">
        <f>INDEX(TextilesInfo!$B$2:$B$310,MATCH(Input!BI135,TextilesInfo!$G$2:$G$310,0))</f>
        <v>K1701</v>
      </c>
      <c r="BJ136" s="23" t="str">
        <f>INDEX(TextilesInfo!$B$2:$B$310,MATCH(Input!BJ135,TextilesInfo!$G$2:$G$310,0))</f>
        <v>K2168</v>
      </c>
      <c r="BK136" s="23" t="str">
        <f>INDEX(TextilesInfo!$B$2:$B$310,MATCH(Input!BK135,TextilesInfo!$G$2:$G$310,0))</f>
        <v>K1442</v>
      </c>
      <c r="BL136" s="23" t="str">
        <f>INDEX(TextilesInfo!$B$2:$B$310,MATCH(Input!BL135,TextilesInfo!$G$2:$G$310,0))</f>
        <v>K1522</v>
      </c>
      <c r="BM136" s="23" t="str">
        <f>INDEX(TextilesInfo!$B$2:$B$310,MATCH(Input!BM135,TextilesInfo!$G$2:$G$310,0))</f>
        <v xml:space="preserve"> </v>
      </c>
      <c r="BN136" s="23" t="str">
        <f>INDEX(TextilesInfo!$B$2:$B$310,MATCH(Input!BN135,TextilesInfo!$G$2:$G$310,0))</f>
        <v xml:space="preserve"> </v>
      </c>
      <c r="BO136" s="23" t="str">
        <f>INDEX(TextilesInfo!$B$2:$B$310,MATCH(Input!BO135,TextilesInfo!$G$2:$G$310,0))</f>
        <v xml:space="preserve"> </v>
      </c>
      <c r="BP136" s="23" t="str">
        <f>INDEX(TextilesInfo!$B$2:$B$310,MATCH(Input!BP135,TextilesInfo!$G$2:$G$310,0))</f>
        <v>K2151</v>
      </c>
      <c r="BQ136" s="23" t="str">
        <f>INDEX(TextilesInfo!$B$2:$B$310,MATCH(Input!BQ135,TextilesInfo!$G$2:$G$310,0))</f>
        <v>K2151</v>
      </c>
      <c r="BR136" s="23" t="str">
        <f>INDEX(TextilesInfo!$B$2:$B$310,MATCH(Input!BR135,TextilesInfo!$G$2:$G$310,0))</f>
        <v xml:space="preserve"> </v>
      </c>
      <c r="BS136" s="23" t="str">
        <f>INDEX(TextilesInfo!$B$2:$B$310,MATCH(Input!BS135,TextilesInfo!$G$2:$G$310,0))</f>
        <v>K2032</v>
      </c>
      <c r="BT136" s="23" t="str">
        <f>INDEX(TextilesInfo!$B$2:$B$310,MATCH(Input!BT135,TextilesInfo!$G$2:$G$310,0))</f>
        <v>K1607</v>
      </c>
      <c r="BU136" s="23" t="str">
        <f>INDEX(TextilesInfo!$B$2:$B$310,MATCH(Input!BU135,TextilesInfo!$G$2:$G$310,0))</f>
        <v>K2261</v>
      </c>
      <c r="BV136" s="23" t="str">
        <f>INDEX(TextilesInfo!$B$2:$B$310,MATCH(Input!BV135,TextilesInfo!$G$2:$G$310,0))</f>
        <v>K2032</v>
      </c>
      <c r="BW136" s="23" t="str">
        <f>INDEX(TextilesInfo!$B$2:$B$310,MATCH(Input!BW135,TextilesInfo!$G$2:$G$310,0))</f>
        <v>K2049</v>
      </c>
      <c r="BX136" s="23" t="str">
        <f>INDEX(TextilesInfo!$B$2:$B$310,MATCH(Input!BX135,TextilesInfo!$G$2:$G$310,0))</f>
        <v>K2190</v>
      </c>
      <c r="BY136" s="23" t="str">
        <f>INDEX(TextilesInfo!$B$2:$B$310,MATCH(Input!BY135,TextilesInfo!$G$2:$G$310,0))</f>
        <v>K2190</v>
      </c>
      <c r="BZ136" s="23" t="str">
        <f>INDEX(TextilesInfo!$B$2:$B$310,MATCH(Input!BZ135,TextilesInfo!$G$2:$G$310,0))</f>
        <v>K2210</v>
      </c>
      <c r="CA136" s="23" t="str">
        <f>INDEX(TextilesInfo!$B$2:$B$310,MATCH(Input!CA135,TextilesInfo!$G$2:$G$310,0))</f>
        <v>K2221</v>
      </c>
      <c r="CB136" s="24" t="str">
        <f>INDEX(TextilesInfo!$B$2:$B$310,MATCH(Input!CB135,TextilesInfo!$G$2:$G$310,0))</f>
        <v>K109</v>
      </c>
      <c r="CC136" s="24" t="str">
        <f>INDEX(TextilesInfo!$B$2:$B$310,MATCH(Input!CC135,TextilesInfo!$G$2:$G$310,0))</f>
        <v xml:space="preserve"> </v>
      </c>
      <c r="CD136" s="24" t="str">
        <f>INDEX(TextilesInfo!$B$2:$B$310,MATCH(Input!CD135,TextilesInfo!$G$2:$G$310,0))</f>
        <v xml:space="preserve"> </v>
      </c>
      <c r="CE136" s="24" t="str">
        <f>INDEX(TextilesInfo!$B$2:$B$310,MATCH(Input!CE135,TextilesInfo!$G$2:$G$310,0))</f>
        <v xml:space="preserve"> </v>
      </c>
      <c r="CF136" s="24" t="str">
        <f>INDEX(TextilesInfo!$B$2:$B$310,MATCH(Input!CF135,TextilesInfo!$G$2:$G$310,0))</f>
        <v xml:space="preserve"> </v>
      </c>
      <c r="CG136" s="24" t="str">
        <f>INDEX(TextilesInfo!$B$2:$B$310,MATCH(Input!CG135,TextilesInfo!$G$2:$G$310,0))</f>
        <v xml:space="preserve"> </v>
      </c>
      <c r="CH136" s="24" t="str">
        <f>INDEX(TextilesInfo!$B$2:$B$310,MATCH(Input!CH135,TextilesInfo!$G$2:$G$310,0))</f>
        <v>K1564</v>
      </c>
      <c r="CI136" s="24" t="str">
        <f>INDEX(TextilesInfo!$B$2:$B$310,MATCH(Input!CI135,TextilesInfo!$G$2:$G$310,0))</f>
        <v>K500</v>
      </c>
      <c r="CJ136" s="24" t="str">
        <f>INDEX(TextilesInfo!$B$2:$B$310,MATCH(Input!CJ135,TextilesInfo!$G$2:$G$310,0))</f>
        <v>K1564</v>
      </c>
      <c r="CK136" s="24" t="str">
        <f>INDEX(TextilesInfo!$B$2:$B$310,MATCH(Input!CK135,TextilesInfo!$G$2:$G$310,0))</f>
        <v>K1051</v>
      </c>
      <c r="CL136" s="24" t="str">
        <f>INDEX(TextilesInfo!$B$2:$B$310,MATCH(Input!CL135,TextilesInfo!$G$2:$G$310,0))</f>
        <v xml:space="preserve"> </v>
      </c>
      <c r="CM136" s="24" t="str">
        <f>INDEX(TextilesInfo!$B$2:$B$310,MATCH(Input!CM135,TextilesInfo!$G$2:$G$310,0))</f>
        <v xml:space="preserve"> </v>
      </c>
      <c r="CN136" s="24" t="str">
        <f>INDEX(TextilesInfo!$B$2:$B$310,MATCH(Input!CN135,TextilesInfo!$G$2:$G$310,0))</f>
        <v xml:space="preserve"> </v>
      </c>
      <c r="CO136" s="24" t="str">
        <f>INDEX(TextilesInfo!$B$2:$B$310,MATCH(Input!CO135,TextilesInfo!$G$2:$G$310,0))</f>
        <v xml:space="preserve"> </v>
      </c>
    </row>
    <row r="137" spans="2:93" s="23" customFormat="1" ht="28" customHeight="1" x14ac:dyDescent="0.2">
      <c r="B137" s="23" t="str">
        <f>INDEX(TextilesInfo!$B$2:$B$310,MATCH(Input!B136,TextilesInfo!$G$2:$G$310,0))</f>
        <v>K1669</v>
      </c>
      <c r="C137" s="23" t="str">
        <f>INDEX(TextilesInfo!$B$2:$B$310,MATCH(Input!C136,TextilesInfo!$G$2:$G$310,0))</f>
        <v xml:space="preserve"> </v>
      </c>
      <c r="D137" s="23" t="str">
        <f>INDEX(TextilesInfo!$B$2:$B$310,MATCH(Input!D136,TextilesInfo!$G$2:$G$310,0))</f>
        <v>K2053</v>
      </c>
      <c r="E137" s="23" t="str">
        <f>INDEX(TextilesInfo!$B$2:$B$310,MATCH(Input!E136,TextilesInfo!$G$2:$G$310,0))</f>
        <v>K2084</v>
      </c>
      <c r="F137" s="23" t="str">
        <f>INDEX(TextilesInfo!$B$2:$B$310,MATCH(Input!F136,TextilesInfo!$G$2:$G$310,0))</f>
        <v>K2049</v>
      </c>
      <c r="G137" s="23" t="str">
        <f>INDEX(TextilesInfo!$B$2:$B$310,MATCH(Input!G136,TextilesInfo!$G$2:$G$310,0))</f>
        <v>K2032</v>
      </c>
      <c r="H137" s="23" t="str">
        <f>INDEX(TextilesInfo!$B$2:$B$310,MATCH(Input!H136,TextilesInfo!$G$2:$G$310,0))</f>
        <v>K2023</v>
      </c>
      <c r="I137" s="23" t="str">
        <f>INDEX(TextilesInfo!$B$2:$B$310,MATCH(Input!I136,TextilesInfo!$G$2:$G$310,0))</f>
        <v>K1522</v>
      </c>
      <c r="J137" s="23" t="str">
        <f>INDEX(TextilesInfo!$B$2:$B$310,MATCH(Input!J136,TextilesInfo!$G$2:$G$310,0))</f>
        <v>K113</v>
      </c>
      <c r="K137" s="23" t="str">
        <f>INDEX(TextilesInfo!$B$2:$B$310,MATCH(Input!K136,TextilesInfo!$G$2:$G$310,0))</f>
        <v>K2238</v>
      </c>
      <c r="L137" s="23" t="str">
        <f>INDEX(TextilesInfo!$B$2:$B$310,MATCH(Input!L136,TextilesInfo!$G$2:$G$310,0))</f>
        <v>K1717</v>
      </c>
      <c r="M137" s="23" t="str">
        <f>INDEX(TextilesInfo!$B$2:$B$310,MATCH(Input!M136,TextilesInfo!$G$2:$G$310,0))</f>
        <v>CO</v>
      </c>
      <c r="N137" s="23" t="str">
        <f>INDEX(TextilesInfo!$B$2:$B$310,MATCH(Input!N136,TextilesInfo!$G$2:$G$310,0))</f>
        <v>K2081</v>
      </c>
      <c r="O137" s="23" t="str">
        <f>INDEX(TextilesInfo!$B$2:$B$310,MATCH(Input!O136,TextilesInfo!$G$2:$G$310,0))</f>
        <v>K1608</v>
      </c>
      <c r="P137" s="23" t="str">
        <f>INDEX(TextilesInfo!$B$2:$B$310,MATCH(Input!P136,TextilesInfo!$G$2:$G$310,0))</f>
        <v>K2071</v>
      </c>
      <c r="Q137" s="23" t="str">
        <f>INDEX(TextilesInfo!$B$2:$B$310,MATCH(Input!Q136,TextilesInfo!$G$2:$G$310,0))</f>
        <v>K1967</v>
      </c>
      <c r="R137" s="23" t="str">
        <f>INDEX(TextilesInfo!$B$2:$B$310,MATCH(Input!R136,TextilesInfo!$G$2:$G$310,0))</f>
        <v xml:space="preserve"> </v>
      </c>
      <c r="S137" s="23" t="str">
        <f>INDEX(TextilesInfo!$B$2:$B$310,MATCH(Input!S136,TextilesInfo!$G$2:$G$310,0))</f>
        <v xml:space="preserve"> </v>
      </c>
      <c r="T137" s="23" t="str">
        <f>INDEX(TextilesInfo!$B$2:$B$310,MATCH(Input!T136,TextilesInfo!$G$2:$G$310,0))</f>
        <v>K113</v>
      </c>
      <c r="U137" s="23" t="str">
        <f>INDEX(TextilesInfo!$B$2:$B$310,MATCH(Input!U136,TextilesInfo!$G$2:$G$310,0))</f>
        <v xml:space="preserve"> </v>
      </c>
      <c r="V137" s="23" t="str">
        <f>INDEX(TextilesInfo!$B$2:$B$310,MATCH(Input!V136,TextilesInfo!$G$2:$G$310,0))</f>
        <v xml:space="preserve"> </v>
      </c>
      <c r="W137" s="23" t="str">
        <f>INDEX(TextilesInfo!$B$2:$B$310,MATCH(Input!W136,TextilesInfo!$G$2:$G$310,0))</f>
        <v xml:space="preserve"> </v>
      </c>
      <c r="X137" s="23" t="str">
        <f>INDEX(TextilesInfo!$B$2:$B$310,MATCH(Input!X136,TextilesInfo!$G$2:$G$310,0))</f>
        <v xml:space="preserve"> </v>
      </c>
      <c r="Y137" s="23" t="str">
        <f>INDEX(TextilesInfo!$B$2:$B$310,MATCH(Input!Y136,TextilesInfo!$G$2:$G$310,0))</f>
        <v xml:space="preserve"> </v>
      </c>
      <c r="Z137" s="23" t="str">
        <f>INDEX(TextilesInfo!$B$2:$B$310,MATCH(Input!Z136,TextilesInfo!$G$2:$G$310,0))</f>
        <v xml:space="preserve"> </v>
      </c>
      <c r="AA137" s="23" t="str">
        <f>INDEX(TextilesInfo!$B$2:$B$310,MATCH(Input!AA136,TextilesInfo!$G$2:$G$310,0))</f>
        <v xml:space="preserve"> </v>
      </c>
      <c r="AB137" s="23" t="str">
        <f>INDEX(TextilesInfo!$B$2:$B$310,MATCH(Input!AB136,TextilesInfo!$G$2:$G$310,0))</f>
        <v>K2209</v>
      </c>
      <c r="AC137" s="23" t="str">
        <f>INDEX(TextilesInfo!$B$2:$B$310,MATCH(Input!AC136,TextilesInfo!$G$2:$G$310,0))</f>
        <v>K1608</v>
      </c>
      <c r="AD137" s="23" t="str">
        <f>INDEX(TextilesInfo!$B$2:$B$310,MATCH(Input!AD136,TextilesInfo!$G$2:$G$310,0))</f>
        <v>K2023</v>
      </c>
      <c r="AE137" s="23" t="str">
        <f>INDEX(TextilesInfo!$B$2:$B$310,MATCH(Input!AE136,TextilesInfo!$G$2:$G$310,0))</f>
        <v>K2188</v>
      </c>
      <c r="AF137" s="23" t="str">
        <f>INDEX(TextilesInfo!$B$2:$B$310,MATCH(Input!AF136,TextilesInfo!$G$2:$G$310,0))</f>
        <v>K1442</v>
      </c>
      <c r="AG137" s="23" t="str">
        <f>INDEX(TextilesInfo!$B$2:$B$310,MATCH(Input!AG136,TextilesInfo!$G$2:$G$310,0))</f>
        <v xml:space="preserve"> </v>
      </c>
      <c r="AH137" s="23" t="str">
        <f>INDEX(TextilesInfo!$B$2:$B$310,MATCH(Input!AH136,TextilesInfo!$G$2:$G$310,0))</f>
        <v>K1888</v>
      </c>
      <c r="AI137" s="23" t="str">
        <f>INDEX(TextilesInfo!$B$2:$B$310,MATCH(Input!AI136,TextilesInfo!$G$2:$G$310,0))</f>
        <v>K1967</v>
      </c>
      <c r="AJ137" s="23" t="str">
        <f>INDEX(TextilesInfo!$B$2:$B$310,MATCH(Input!AJ136,TextilesInfo!$G$2:$G$310,0))</f>
        <v xml:space="preserve"> </v>
      </c>
      <c r="AK137" s="23" t="str">
        <f>INDEX(TextilesInfo!$B$2:$B$310,MATCH(Input!AK136,TextilesInfo!$G$2:$G$310,0))</f>
        <v>VP</v>
      </c>
      <c r="AL137" s="23" t="str">
        <f>INDEX(TextilesInfo!$B$2:$B$310,MATCH(Input!AL136,TextilesInfo!$G$2:$G$310,0))</f>
        <v xml:space="preserve"> </v>
      </c>
      <c r="AM137" s="23" t="str">
        <f>INDEX(TextilesInfo!$B$2:$B$310,MATCH(Input!AM136,TextilesInfo!$G$2:$G$310,0))</f>
        <v xml:space="preserve"> </v>
      </c>
      <c r="AN137" s="23" t="str">
        <f>INDEX(TextilesInfo!$B$2:$B$310,MATCH(Input!AN136,TextilesInfo!$G$2:$G$310,0))</f>
        <v xml:space="preserve"> </v>
      </c>
      <c r="AO137" s="23" t="str">
        <f>INDEX(TextilesInfo!$B$2:$B$310,MATCH(Input!AO136,TextilesInfo!$G$2:$G$310,0))</f>
        <v xml:space="preserve"> </v>
      </c>
      <c r="AP137" s="23" t="str">
        <f>INDEX(TextilesInfo!$B$2:$B$310,MATCH(Input!AP136,TextilesInfo!$G$2:$G$310,0))</f>
        <v>K1630</v>
      </c>
      <c r="AQ137" s="23" t="str">
        <f>INDEX(TextilesInfo!$B$2:$B$310,MATCH(Input!AQ136,TextilesInfo!$G$2:$G$310,0))</f>
        <v xml:space="preserve"> </v>
      </c>
      <c r="AR137" s="23" t="str">
        <f>INDEX(TextilesInfo!$B$2:$B$310,MATCH(Input!AR136,TextilesInfo!$G$2:$G$310,0))</f>
        <v>K1888</v>
      </c>
      <c r="AS137" s="23" t="str">
        <f>INDEX(TextilesInfo!$B$2:$B$310,MATCH(Input!AS136,TextilesInfo!$G$2:$G$310,0))</f>
        <v>K1522</v>
      </c>
      <c r="AT137" s="23" t="str">
        <f>INDEX(TextilesInfo!$B$2:$B$310,MATCH(Input!AT136,TextilesInfo!$G$2:$G$310,0))</f>
        <v>MA</v>
      </c>
      <c r="AU137" s="23" t="str">
        <f>INDEX(TextilesInfo!$B$2:$B$310,MATCH(Input!AU136,TextilesInfo!$G$2:$G$310,0))</f>
        <v>K2023</v>
      </c>
      <c r="AV137" s="23" t="str">
        <f>INDEX(TextilesInfo!$B$2:$B$310,MATCH(Input!AV136,TextilesInfo!$G$2:$G$310,0))</f>
        <v>K2151</v>
      </c>
      <c r="AW137" s="23" t="str">
        <f>INDEX(TextilesInfo!$B$2:$B$310,MATCH(Input!AW136,TextilesInfo!$G$2:$G$310,0))</f>
        <v>K2238</v>
      </c>
      <c r="AX137" s="23" t="str">
        <f>INDEX(TextilesInfo!$B$2:$B$310,MATCH(Input!AX136,TextilesInfo!$G$2:$G$310,0))</f>
        <v>K2210</v>
      </c>
      <c r="AY137" s="23" t="str">
        <f>INDEX(TextilesInfo!$B$2:$B$310,MATCH(Input!AY136,TextilesInfo!$G$2:$G$310,0))</f>
        <v>K1024</v>
      </c>
      <c r="AZ137" s="23" t="str">
        <f>INDEX(TextilesInfo!$B$2:$B$310,MATCH(Input!AZ136,TextilesInfo!$G$2:$G$310,0))</f>
        <v xml:space="preserve"> </v>
      </c>
      <c r="BA137" s="23" t="str">
        <f>INDEX(TextilesInfo!$B$2:$B$310,MATCH(Input!BA136,TextilesInfo!$G$2:$G$310,0))</f>
        <v>K1967</v>
      </c>
      <c r="BB137" s="23" t="str">
        <f>INDEX(TextilesInfo!$B$2:$B$310,MATCH(Input!BB136,TextilesInfo!$G$2:$G$310,0))</f>
        <v>K1322</v>
      </c>
      <c r="BC137" s="23" t="str">
        <f>INDEX(TextilesInfo!$B$2:$B$310,MATCH(Input!BC136,TextilesInfo!$G$2:$G$310,0))</f>
        <v>K2053</v>
      </c>
      <c r="BD137" s="23" t="str">
        <f>INDEX(TextilesInfo!$B$2:$B$310,MATCH(Input!BD136,TextilesInfo!$G$2:$G$310,0))</f>
        <v>K2053</v>
      </c>
      <c r="BE137" s="23" t="str">
        <f>INDEX(TextilesInfo!$B$2:$B$310,MATCH(Input!BE136,TextilesInfo!$G$2:$G$310,0))</f>
        <v>K1459</v>
      </c>
      <c r="BF137" s="23" t="str">
        <f>INDEX(TextilesInfo!$B$2:$B$310,MATCH(Input!BF136,TextilesInfo!$G$2:$G$310,0))</f>
        <v xml:space="preserve"> </v>
      </c>
      <c r="BG137" s="23" t="str">
        <f>INDEX(TextilesInfo!$B$2:$B$310,MATCH(Input!BG136,TextilesInfo!$G$2:$G$310,0))</f>
        <v>K2043</v>
      </c>
      <c r="BH137" s="23" t="str">
        <f>INDEX(TextilesInfo!$B$2:$B$310,MATCH(Input!BH136,TextilesInfo!$G$2:$G$310,0))</f>
        <v>K2168</v>
      </c>
      <c r="BI137" s="23" t="str">
        <f>INDEX(TextilesInfo!$B$2:$B$310,MATCH(Input!BI136,TextilesInfo!$G$2:$G$310,0))</f>
        <v>K2053</v>
      </c>
      <c r="BJ137" s="23" t="str">
        <f>INDEX(TextilesInfo!$B$2:$B$310,MATCH(Input!BJ136,TextilesInfo!$G$2:$G$310,0))</f>
        <v>K2023</v>
      </c>
      <c r="BK137" s="23" t="str">
        <f>INDEX(TextilesInfo!$B$2:$B$310,MATCH(Input!BK136,TextilesInfo!$G$2:$G$310,0))</f>
        <v>K2200</v>
      </c>
      <c r="BL137" s="23" t="str">
        <f>INDEX(TextilesInfo!$B$2:$B$310,MATCH(Input!BL136,TextilesInfo!$G$2:$G$310,0))</f>
        <v>K1607</v>
      </c>
      <c r="BM137" s="23" t="str">
        <f>INDEX(TextilesInfo!$B$2:$B$310,MATCH(Input!BM136,TextilesInfo!$G$2:$G$310,0))</f>
        <v xml:space="preserve"> </v>
      </c>
      <c r="BN137" s="23" t="str">
        <f>INDEX(TextilesInfo!$B$2:$B$310,MATCH(Input!BN136,TextilesInfo!$G$2:$G$310,0))</f>
        <v xml:space="preserve"> </v>
      </c>
      <c r="BO137" s="23" t="str">
        <f>INDEX(TextilesInfo!$B$2:$B$310,MATCH(Input!BO136,TextilesInfo!$G$2:$G$310,0))</f>
        <v xml:space="preserve"> </v>
      </c>
      <c r="BP137" s="23" t="str">
        <f>INDEX(TextilesInfo!$B$2:$B$310,MATCH(Input!BP136,TextilesInfo!$G$2:$G$310,0))</f>
        <v>K1789</v>
      </c>
      <c r="BQ137" s="23" t="str">
        <f>INDEX(TextilesInfo!$B$2:$B$310,MATCH(Input!BQ136,TextilesInfo!$G$2:$G$310,0))</f>
        <v>K1789</v>
      </c>
      <c r="BR137" s="23" t="str">
        <f>INDEX(TextilesInfo!$B$2:$B$310,MATCH(Input!BR136,TextilesInfo!$G$2:$G$310,0))</f>
        <v xml:space="preserve"> </v>
      </c>
      <c r="BS137" s="23" t="str">
        <f>INDEX(TextilesInfo!$B$2:$B$310,MATCH(Input!BS136,TextilesInfo!$G$2:$G$310,0))</f>
        <v>K1459</v>
      </c>
      <c r="BT137" s="23" t="str">
        <f>INDEX(TextilesInfo!$B$2:$B$310,MATCH(Input!BT136,TextilesInfo!$G$2:$G$310,0))</f>
        <v>K1771</v>
      </c>
      <c r="BU137" s="23" t="str">
        <f>INDEX(TextilesInfo!$B$2:$B$310,MATCH(Input!BU136,TextilesInfo!$G$2:$G$310,0))</f>
        <v>K2151</v>
      </c>
      <c r="BV137" s="23" t="str">
        <f>INDEX(TextilesInfo!$B$2:$B$310,MATCH(Input!BV136,TextilesInfo!$G$2:$G$310,0))</f>
        <v>K1459</v>
      </c>
      <c r="BW137" s="23" t="str">
        <f>INDEX(TextilesInfo!$B$2:$B$310,MATCH(Input!BW136,TextilesInfo!$G$2:$G$310,0))</f>
        <v>K113</v>
      </c>
      <c r="BX137" s="23" t="str">
        <f>INDEX(TextilesInfo!$B$2:$B$310,MATCH(Input!BX136,TextilesInfo!$G$2:$G$310,0))</f>
        <v>K1888</v>
      </c>
      <c r="BY137" s="23" t="str">
        <f>INDEX(TextilesInfo!$B$2:$B$310,MATCH(Input!BY136,TextilesInfo!$G$2:$G$310,0))</f>
        <v>K1888</v>
      </c>
      <c r="BZ137" s="23" t="str">
        <f>INDEX(TextilesInfo!$B$2:$B$310,MATCH(Input!BZ136,TextilesInfo!$G$2:$G$310,0))</f>
        <v>K2221</v>
      </c>
      <c r="CA137" s="23" t="str">
        <f>INDEX(TextilesInfo!$B$2:$B$310,MATCH(Input!CA136,TextilesInfo!$G$2:$G$310,0))</f>
        <v>K1052</v>
      </c>
      <c r="CB137" s="24" t="str">
        <f>INDEX(TextilesInfo!$B$2:$B$310,MATCH(Input!CB136,TextilesInfo!$G$2:$G$310,0))</f>
        <v>K1882</v>
      </c>
      <c r="CC137" s="24" t="str">
        <f>INDEX(TextilesInfo!$B$2:$B$310,MATCH(Input!CC136,TextilesInfo!$G$2:$G$310,0))</f>
        <v xml:space="preserve"> </v>
      </c>
      <c r="CD137" s="24" t="str">
        <f>INDEX(TextilesInfo!$B$2:$B$310,MATCH(Input!CD136,TextilesInfo!$G$2:$G$310,0))</f>
        <v xml:space="preserve"> </v>
      </c>
      <c r="CE137" s="24" t="str">
        <f>INDEX(TextilesInfo!$B$2:$B$310,MATCH(Input!CE136,TextilesInfo!$G$2:$G$310,0))</f>
        <v xml:space="preserve"> </v>
      </c>
      <c r="CF137" s="24" t="str">
        <f>INDEX(TextilesInfo!$B$2:$B$310,MATCH(Input!CF136,TextilesInfo!$G$2:$G$310,0))</f>
        <v xml:space="preserve"> </v>
      </c>
      <c r="CG137" s="24" t="str">
        <f>INDEX(TextilesInfo!$B$2:$B$310,MATCH(Input!CG136,TextilesInfo!$G$2:$G$310,0))</f>
        <v xml:space="preserve"> </v>
      </c>
      <c r="CH137" s="24" t="str">
        <f>INDEX(TextilesInfo!$B$2:$B$310,MATCH(Input!CH136,TextilesInfo!$G$2:$G$310,0))</f>
        <v>K1104</v>
      </c>
      <c r="CI137" s="24" t="str">
        <f>INDEX(TextilesInfo!$B$2:$B$310,MATCH(Input!CI136,TextilesInfo!$G$2:$G$310,0))</f>
        <v>K1701</v>
      </c>
      <c r="CJ137" s="24" t="str">
        <f>INDEX(TextilesInfo!$B$2:$B$310,MATCH(Input!CJ136,TextilesInfo!$G$2:$G$310,0))</f>
        <v>K1104</v>
      </c>
      <c r="CK137" s="24" t="str">
        <f>INDEX(TextilesInfo!$B$2:$B$310,MATCH(Input!CK136,TextilesInfo!$G$2:$G$310,0))</f>
        <v>K1024</v>
      </c>
      <c r="CL137" s="24" t="str">
        <f>INDEX(TextilesInfo!$B$2:$B$310,MATCH(Input!CL136,TextilesInfo!$G$2:$G$310,0))</f>
        <v xml:space="preserve"> </v>
      </c>
      <c r="CM137" s="24" t="str">
        <f>INDEX(TextilesInfo!$B$2:$B$310,MATCH(Input!CM136,TextilesInfo!$G$2:$G$310,0))</f>
        <v xml:space="preserve"> </v>
      </c>
      <c r="CN137" s="24" t="str">
        <f>INDEX(TextilesInfo!$B$2:$B$310,MATCH(Input!CN136,TextilesInfo!$G$2:$G$310,0))</f>
        <v xml:space="preserve"> </v>
      </c>
      <c r="CO137" s="24" t="str">
        <f>INDEX(TextilesInfo!$B$2:$B$310,MATCH(Input!CO136,TextilesInfo!$G$2:$G$310,0))</f>
        <v xml:space="preserve"> </v>
      </c>
    </row>
    <row r="138" spans="2:93" s="23" customFormat="1" ht="28" customHeight="1" x14ac:dyDescent="0.2">
      <c r="B138" s="23" t="str">
        <f>INDEX(TextilesInfo!$B$2:$B$310,MATCH(Input!B137,TextilesInfo!$G$2:$G$310,0))</f>
        <v>VZ</v>
      </c>
      <c r="C138" s="23" t="str">
        <f>INDEX(TextilesInfo!$B$2:$B$310,MATCH(Input!C137,TextilesInfo!$G$2:$G$310,0))</f>
        <v xml:space="preserve"> </v>
      </c>
      <c r="D138" s="23" t="str">
        <f>INDEX(TextilesInfo!$B$2:$B$310,MATCH(Input!D137,TextilesInfo!$G$2:$G$310,0))</f>
        <v>K2084</v>
      </c>
      <c r="E138" s="23" t="str">
        <f>INDEX(TextilesInfo!$B$2:$B$310,MATCH(Input!E137,TextilesInfo!$G$2:$G$310,0))</f>
        <v>K806</v>
      </c>
      <c r="F138" s="23" t="str">
        <f>INDEX(TextilesInfo!$B$2:$B$310,MATCH(Input!F137,TextilesInfo!$G$2:$G$310,0))</f>
        <v>K113</v>
      </c>
      <c r="G138" s="23" t="str">
        <f>INDEX(TextilesInfo!$B$2:$B$310,MATCH(Input!G137,TextilesInfo!$G$2:$G$310,0))</f>
        <v>K1459</v>
      </c>
      <c r="H138" s="23" t="str">
        <f>INDEX(TextilesInfo!$B$2:$B$310,MATCH(Input!H137,TextilesInfo!$G$2:$G$310,0))</f>
        <v>K2010</v>
      </c>
      <c r="I138" s="23" t="str">
        <f>INDEX(TextilesInfo!$B$2:$B$310,MATCH(Input!I137,TextilesInfo!$G$2:$G$310,0))</f>
        <v>K2071</v>
      </c>
      <c r="J138" s="23" t="str">
        <f>INDEX(TextilesInfo!$B$2:$B$310,MATCH(Input!J137,TextilesInfo!$G$2:$G$310,0))</f>
        <v>K2074</v>
      </c>
      <c r="K138" s="23" t="str">
        <f>INDEX(TextilesInfo!$B$2:$B$310,MATCH(Input!K137,TextilesInfo!$G$2:$G$310,0))</f>
        <v>K1967</v>
      </c>
      <c r="L138" s="23" t="str">
        <f>INDEX(TextilesInfo!$B$2:$B$310,MATCH(Input!L137,TextilesInfo!$G$2:$G$310,0))</f>
        <v>K1028</v>
      </c>
      <c r="M138" s="23" t="str">
        <f>INDEX(TextilesInfo!$B$2:$B$310,MATCH(Input!M137,TextilesInfo!$G$2:$G$310,0))</f>
        <v>DT</v>
      </c>
      <c r="N138" s="23" t="str">
        <f>INDEX(TextilesInfo!$B$2:$B$310,MATCH(Input!N137,TextilesInfo!$G$2:$G$310,0))</f>
        <v>K2261</v>
      </c>
      <c r="O138" s="23" t="str">
        <f>INDEX(TextilesInfo!$B$2:$B$310,MATCH(Input!O137,TextilesInfo!$G$2:$G$310,0))</f>
        <v>K2043</v>
      </c>
      <c r="P138" s="23" t="str">
        <f>INDEX(TextilesInfo!$B$2:$B$310,MATCH(Input!P137,TextilesInfo!$G$2:$G$310,0))</f>
        <v>K1386</v>
      </c>
      <c r="Q138" s="23" t="str">
        <f>INDEX(TextilesInfo!$B$2:$B$310,MATCH(Input!Q137,TextilesInfo!$G$2:$G$310,0))</f>
        <v>K1656</v>
      </c>
      <c r="R138" s="23" t="str">
        <f>INDEX(TextilesInfo!$B$2:$B$310,MATCH(Input!R137,TextilesInfo!$G$2:$G$310,0))</f>
        <v xml:space="preserve"> </v>
      </c>
      <c r="S138" s="23" t="str">
        <f>INDEX(TextilesInfo!$B$2:$B$310,MATCH(Input!S137,TextilesInfo!$G$2:$G$310,0))</f>
        <v xml:space="preserve"> </v>
      </c>
      <c r="T138" s="23" t="str">
        <f>INDEX(TextilesInfo!$B$2:$B$310,MATCH(Input!T137,TextilesInfo!$G$2:$G$310,0))</f>
        <v>K2074</v>
      </c>
      <c r="U138" s="23" t="str">
        <f>INDEX(TextilesInfo!$B$2:$B$310,MATCH(Input!U137,TextilesInfo!$G$2:$G$310,0))</f>
        <v xml:space="preserve"> </v>
      </c>
      <c r="V138" s="23" t="str">
        <f>INDEX(TextilesInfo!$B$2:$B$310,MATCH(Input!V137,TextilesInfo!$G$2:$G$310,0))</f>
        <v xml:space="preserve"> </v>
      </c>
      <c r="W138" s="23" t="str">
        <f>INDEX(TextilesInfo!$B$2:$B$310,MATCH(Input!W137,TextilesInfo!$G$2:$G$310,0))</f>
        <v xml:space="preserve"> </v>
      </c>
      <c r="X138" s="23" t="str">
        <f>INDEX(TextilesInfo!$B$2:$B$310,MATCH(Input!X137,TextilesInfo!$G$2:$G$310,0))</f>
        <v xml:space="preserve"> </v>
      </c>
      <c r="Y138" s="23" t="str">
        <f>INDEX(TextilesInfo!$B$2:$B$310,MATCH(Input!Y137,TextilesInfo!$G$2:$G$310,0))</f>
        <v xml:space="preserve"> </v>
      </c>
      <c r="Z138" s="23" t="str">
        <f>INDEX(TextilesInfo!$B$2:$B$310,MATCH(Input!Z137,TextilesInfo!$G$2:$G$310,0))</f>
        <v xml:space="preserve"> </v>
      </c>
      <c r="AA138" s="23" t="str">
        <f>INDEX(TextilesInfo!$B$2:$B$310,MATCH(Input!AA137,TextilesInfo!$G$2:$G$310,0))</f>
        <v xml:space="preserve"> </v>
      </c>
      <c r="AB138" s="23" t="str">
        <f>INDEX(TextilesInfo!$B$2:$B$310,MATCH(Input!AB137,TextilesInfo!$G$2:$G$310,0))</f>
        <v>K2140</v>
      </c>
      <c r="AC138" s="23" t="str">
        <f>INDEX(TextilesInfo!$B$2:$B$310,MATCH(Input!AC137,TextilesInfo!$G$2:$G$310,0))</f>
        <v>K2043</v>
      </c>
      <c r="AD138" s="23" t="str">
        <f>INDEX(TextilesInfo!$B$2:$B$310,MATCH(Input!AD137,TextilesInfo!$G$2:$G$310,0))</f>
        <v>K2010</v>
      </c>
      <c r="AE138" s="23" t="str">
        <f>INDEX(TextilesInfo!$B$2:$B$310,MATCH(Input!AE137,TextilesInfo!$G$2:$G$310,0))</f>
        <v>K2208</v>
      </c>
      <c r="AF138" s="23" t="str">
        <f>INDEX(TextilesInfo!$B$2:$B$310,MATCH(Input!AF137,TextilesInfo!$G$2:$G$310,0))</f>
        <v>K2200</v>
      </c>
      <c r="AG138" s="23" t="str">
        <f>INDEX(TextilesInfo!$B$2:$B$310,MATCH(Input!AG137,TextilesInfo!$G$2:$G$310,0))</f>
        <v xml:space="preserve"> </v>
      </c>
      <c r="AH138" s="23" t="str">
        <f>INDEX(TextilesInfo!$B$2:$B$310,MATCH(Input!AH137,TextilesInfo!$G$2:$G$310,0))</f>
        <v>K1630</v>
      </c>
      <c r="AI138" s="23" t="str">
        <f>INDEX(TextilesInfo!$B$2:$B$310,MATCH(Input!AI137,TextilesInfo!$G$2:$G$310,0))</f>
        <v>K1656</v>
      </c>
      <c r="AJ138" s="23" t="str">
        <f>INDEX(TextilesInfo!$B$2:$B$310,MATCH(Input!AJ137,TextilesInfo!$G$2:$G$310,0))</f>
        <v xml:space="preserve"> </v>
      </c>
      <c r="AK138" s="23" t="str">
        <f>INDEX(TextilesInfo!$B$2:$B$310,MATCH(Input!AK137,TextilesInfo!$G$2:$G$310,0))</f>
        <v>AL</v>
      </c>
      <c r="AL138" s="23" t="str">
        <f>INDEX(TextilesInfo!$B$2:$B$310,MATCH(Input!AL137,TextilesInfo!$G$2:$G$310,0))</f>
        <v xml:space="preserve"> </v>
      </c>
      <c r="AM138" s="23" t="str">
        <f>INDEX(TextilesInfo!$B$2:$B$310,MATCH(Input!AM137,TextilesInfo!$G$2:$G$310,0))</f>
        <v xml:space="preserve"> </v>
      </c>
      <c r="AN138" s="23" t="str">
        <f>INDEX(TextilesInfo!$B$2:$B$310,MATCH(Input!AN137,TextilesInfo!$G$2:$G$310,0))</f>
        <v xml:space="preserve"> </v>
      </c>
      <c r="AO138" s="23" t="str">
        <f>INDEX(TextilesInfo!$B$2:$B$310,MATCH(Input!AO137,TextilesInfo!$G$2:$G$310,0))</f>
        <v xml:space="preserve"> </v>
      </c>
      <c r="AP138" s="23" t="str">
        <f>INDEX(TextilesInfo!$B$2:$B$310,MATCH(Input!AP137,TextilesInfo!$G$2:$G$310,0))</f>
        <v>K1080</v>
      </c>
      <c r="AQ138" s="23" t="str">
        <f>INDEX(TextilesInfo!$B$2:$B$310,MATCH(Input!AQ137,TextilesInfo!$G$2:$G$310,0))</f>
        <v xml:space="preserve"> </v>
      </c>
      <c r="AR138" s="23" t="str">
        <f>INDEX(TextilesInfo!$B$2:$B$310,MATCH(Input!AR137,TextilesInfo!$G$2:$G$310,0))</f>
        <v>K1630</v>
      </c>
      <c r="AS138" s="23" t="str">
        <f>INDEX(TextilesInfo!$B$2:$B$310,MATCH(Input!AS137,TextilesInfo!$G$2:$G$310,0))</f>
        <v>K1386</v>
      </c>
      <c r="AT138" s="23" t="str">
        <f>INDEX(TextilesInfo!$B$2:$B$310,MATCH(Input!AT137,TextilesInfo!$G$2:$G$310,0))</f>
        <v>RA</v>
      </c>
      <c r="AU138" s="23" t="str">
        <f>INDEX(TextilesInfo!$B$2:$B$310,MATCH(Input!AU137,TextilesInfo!$G$2:$G$310,0))</f>
        <v>K2010</v>
      </c>
      <c r="AV138" s="23" t="str">
        <f>INDEX(TextilesInfo!$B$2:$B$310,MATCH(Input!AV137,TextilesInfo!$G$2:$G$310,0))</f>
        <v>K1789</v>
      </c>
      <c r="AW138" s="23" t="str">
        <f>INDEX(TextilesInfo!$B$2:$B$310,MATCH(Input!AW137,TextilesInfo!$G$2:$G$310,0))</f>
        <v>K1967</v>
      </c>
      <c r="AX138" s="23" t="str">
        <f>INDEX(TextilesInfo!$B$2:$B$310,MATCH(Input!AX137,TextilesInfo!$G$2:$G$310,0))</f>
        <v>K1787</v>
      </c>
      <c r="AY138" s="23" t="str">
        <f>INDEX(TextilesInfo!$B$2:$B$310,MATCH(Input!AY137,TextilesInfo!$G$2:$G$310,0))</f>
        <v>K1717</v>
      </c>
      <c r="AZ138" s="23" t="str">
        <f>INDEX(TextilesInfo!$B$2:$B$310,MATCH(Input!AZ137,TextilesInfo!$G$2:$G$310,0))</f>
        <v xml:space="preserve"> </v>
      </c>
      <c r="BA138" s="23" t="str">
        <f>INDEX(TextilesInfo!$B$2:$B$310,MATCH(Input!BA137,TextilesInfo!$G$2:$G$310,0))</f>
        <v>K1656</v>
      </c>
      <c r="BB138" s="23" t="str">
        <f>INDEX(TextilesInfo!$B$2:$B$310,MATCH(Input!BB137,TextilesInfo!$G$2:$G$310,0))</f>
        <v>K1700</v>
      </c>
      <c r="BC138" s="23" t="str">
        <f>INDEX(TextilesInfo!$B$2:$B$310,MATCH(Input!BC137,TextilesInfo!$G$2:$G$310,0))</f>
        <v>K2084</v>
      </c>
      <c r="BD138" s="23" t="str">
        <f>INDEX(TextilesInfo!$B$2:$B$310,MATCH(Input!BD137,TextilesInfo!$G$2:$G$310,0))</f>
        <v>K2084</v>
      </c>
      <c r="BE138" s="23" t="str">
        <f>INDEX(TextilesInfo!$B$2:$B$310,MATCH(Input!BE137,TextilesInfo!$G$2:$G$310,0))</f>
        <v>K1174</v>
      </c>
      <c r="BF138" s="23" t="str">
        <f>INDEX(TextilesInfo!$B$2:$B$310,MATCH(Input!BF137,TextilesInfo!$G$2:$G$310,0))</f>
        <v xml:space="preserve"> </v>
      </c>
      <c r="BG138" s="23" t="str">
        <f>INDEX(TextilesInfo!$B$2:$B$310,MATCH(Input!BG137,TextilesInfo!$G$2:$G$310,0))</f>
        <v>K2123</v>
      </c>
      <c r="BH138" s="23" t="str">
        <f>INDEX(TextilesInfo!$B$2:$B$310,MATCH(Input!BH137,TextilesInfo!$G$2:$G$310,0))</f>
        <v>K2010</v>
      </c>
      <c r="BI138" s="23" t="str">
        <f>INDEX(TextilesInfo!$B$2:$B$310,MATCH(Input!BI137,TextilesInfo!$G$2:$G$310,0))</f>
        <v>K2084</v>
      </c>
      <c r="BJ138" s="23" t="str">
        <f>INDEX(TextilesInfo!$B$2:$B$310,MATCH(Input!BJ137,TextilesInfo!$G$2:$G$310,0))</f>
        <v>K2010</v>
      </c>
      <c r="BK138" s="23" t="str">
        <f>INDEX(TextilesInfo!$B$2:$B$310,MATCH(Input!BK137,TextilesInfo!$G$2:$G$310,0))</f>
        <v>K2029</v>
      </c>
      <c r="BL138" s="23" t="str">
        <f>INDEX(TextilesInfo!$B$2:$B$310,MATCH(Input!BL137,TextilesInfo!$G$2:$G$310,0))</f>
        <v>K1771</v>
      </c>
      <c r="BM138" s="23" t="str">
        <f>INDEX(TextilesInfo!$B$2:$B$310,MATCH(Input!BM137,TextilesInfo!$G$2:$G$310,0))</f>
        <v xml:space="preserve"> </v>
      </c>
      <c r="BN138" s="23" t="str">
        <f>INDEX(TextilesInfo!$B$2:$B$310,MATCH(Input!BN137,TextilesInfo!$G$2:$G$310,0))</f>
        <v xml:space="preserve"> </v>
      </c>
      <c r="BO138" s="23" t="str">
        <f>INDEX(TextilesInfo!$B$2:$B$310,MATCH(Input!BO137,TextilesInfo!$G$2:$G$310,0))</f>
        <v xml:space="preserve"> </v>
      </c>
      <c r="BP138" s="23" t="str">
        <f>INDEX(TextilesInfo!$B$2:$B$310,MATCH(Input!BP137,TextilesInfo!$G$2:$G$310,0))</f>
        <v>K1468</v>
      </c>
      <c r="BQ138" s="23" t="str">
        <f>INDEX(TextilesInfo!$B$2:$B$310,MATCH(Input!BQ137,TextilesInfo!$G$2:$G$310,0))</f>
        <v>K1468</v>
      </c>
      <c r="BR138" s="23" t="str">
        <f>INDEX(TextilesInfo!$B$2:$B$310,MATCH(Input!BR137,TextilesInfo!$G$2:$G$310,0))</f>
        <v xml:space="preserve"> </v>
      </c>
      <c r="BS138" s="23" t="str">
        <f>INDEX(TextilesInfo!$B$2:$B$310,MATCH(Input!BS137,TextilesInfo!$G$2:$G$310,0))</f>
        <v>K1174</v>
      </c>
      <c r="BT138" s="23" t="str">
        <f>INDEX(TextilesInfo!$B$2:$B$310,MATCH(Input!BT137,TextilesInfo!$G$2:$G$310,0))</f>
        <v>K1051</v>
      </c>
      <c r="BU138" s="23" t="str">
        <f>INDEX(TextilesInfo!$B$2:$B$310,MATCH(Input!BU137,TextilesInfo!$G$2:$G$310,0))</f>
        <v>K1789</v>
      </c>
      <c r="BV138" s="23" t="str">
        <f>INDEX(TextilesInfo!$B$2:$B$310,MATCH(Input!BV137,TextilesInfo!$G$2:$G$310,0))</f>
        <v>K1174</v>
      </c>
      <c r="BW138" s="23" t="str">
        <f>INDEX(TextilesInfo!$B$2:$B$310,MATCH(Input!BW137,TextilesInfo!$G$2:$G$310,0))</f>
        <v>K2074</v>
      </c>
      <c r="BX138" s="23" t="str">
        <f>INDEX(TextilesInfo!$B$2:$B$310,MATCH(Input!BX137,TextilesInfo!$G$2:$G$310,0))</f>
        <v>K1630</v>
      </c>
      <c r="BY138" s="23" t="str">
        <f>INDEX(TextilesInfo!$B$2:$B$310,MATCH(Input!BY137,TextilesInfo!$G$2:$G$310,0))</f>
        <v>K1630</v>
      </c>
      <c r="BZ138" s="23" t="str">
        <f>INDEX(TextilesInfo!$B$2:$B$310,MATCH(Input!BZ137,TextilesInfo!$G$2:$G$310,0))</f>
        <v>K1052</v>
      </c>
      <c r="CA138" s="23" t="str">
        <f>INDEX(TextilesInfo!$B$2:$B$310,MATCH(Input!CA137,TextilesInfo!$G$2:$G$310,0))</f>
        <v>K2209</v>
      </c>
      <c r="CB138" s="24" t="str">
        <f>INDEX(TextilesInfo!$B$2:$B$310,MATCH(Input!CB137,TextilesInfo!$G$2:$G$310,0))</f>
        <v>K2155</v>
      </c>
      <c r="CC138" s="24" t="str">
        <f>INDEX(TextilesInfo!$B$2:$B$310,MATCH(Input!CC137,TextilesInfo!$G$2:$G$310,0))</f>
        <v xml:space="preserve"> </v>
      </c>
      <c r="CD138" s="24" t="str">
        <f>INDEX(TextilesInfo!$B$2:$B$310,MATCH(Input!CD137,TextilesInfo!$G$2:$G$310,0))</f>
        <v xml:space="preserve"> </v>
      </c>
      <c r="CE138" s="24" t="str">
        <f>INDEX(TextilesInfo!$B$2:$B$310,MATCH(Input!CE137,TextilesInfo!$G$2:$G$310,0))</f>
        <v xml:space="preserve"> </v>
      </c>
      <c r="CF138" s="24" t="str">
        <f>INDEX(TextilesInfo!$B$2:$B$310,MATCH(Input!CF137,TextilesInfo!$G$2:$G$310,0))</f>
        <v xml:space="preserve"> </v>
      </c>
      <c r="CG138" s="24" t="str">
        <f>INDEX(TextilesInfo!$B$2:$B$310,MATCH(Input!CG137,TextilesInfo!$G$2:$G$310,0))</f>
        <v xml:space="preserve"> </v>
      </c>
      <c r="CH138" s="24" t="str">
        <f>INDEX(TextilesInfo!$B$2:$B$310,MATCH(Input!CH137,TextilesInfo!$G$2:$G$310,0))</f>
        <v>K500</v>
      </c>
      <c r="CI138" s="24" t="str">
        <f>INDEX(TextilesInfo!$B$2:$B$310,MATCH(Input!CI137,TextilesInfo!$G$2:$G$310,0))</f>
        <v>K2053</v>
      </c>
      <c r="CJ138" s="24" t="str">
        <f>INDEX(TextilesInfo!$B$2:$B$310,MATCH(Input!CJ137,TextilesInfo!$G$2:$G$310,0))</f>
        <v>K500</v>
      </c>
      <c r="CK138" s="24" t="str">
        <f>INDEX(TextilesInfo!$B$2:$B$310,MATCH(Input!CK137,TextilesInfo!$G$2:$G$310,0))</f>
        <v>K1717</v>
      </c>
      <c r="CL138" s="24" t="str">
        <f>INDEX(TextilesInfo!$B$2:$B$310,MATCH(Input!CL137,TextilesInfo!$G$2:$G$310,0))</f>
        <v xml:space="preserve"> </v>
      </c>
      <c r="CM138" s="24" t="str">
        <f>INDEX(TextilesInfo!$B$2:$B$310,MATCH(Input!CM137,TextilesInfo!$G$2:$G$310,0))</f>
        <v xml:space="preserve"> </v>
      </c>
      <c r="CN138" s="24" t="str">
        <f>INDEX(TextilesInfo!$B$2:$B$310,MATCH(Input!CN137,TextilesInfo!$G$2:$G$310,0))</f>
        <v xml:space="preserve"> </v>
      </c>
      <c r="CO138" s="24" t="str">
        <f>INDEX(TextilesInfo!$B$2:$B$310,MATCH(Input!CO137,TextilesInfo!$G$2:$G$310,0))</f>
        <v xml:space="preserve"> </v>
      </c>
    </row>
    <row r="139" spans="2:93" s="23" customFormat="1" ht="28" customHeight="1" x14ac:dyDescent="0.2">
      <c r="B139" s="23" t="str">
        <f>INDEX(TextilesInfo!$B$2:$B$310,MATCH(Input!B138,TextilesInfo!$G$2:$G$310,0))</f>
        <v>VO</v>
      </c>
      <c r="C139" s="23" t="str">
        <f>INDEX(TextilesInfo!$B$2:$B$310,MATCH(Input!C138,TextilesInfo!$G$2:$G$310,0))</f>
        <v xml:space="preserve"> </v>
      </c>
      <c r="D139" s="23" t="str">
        <f>INDEX(TextilesInfo!$B$2:$B$310,MATCH(Input!D138,TextilesInfo!$G$2:$G$310,0))</f>
        <v>K806</v>
      </c>
      <c r="E139" s="23" t="str">
        <f>INDEX(TextilesInfo!$B$2:$B$310,MATCH(Input!E138,TextilesInfo!$G$2:$G$310,0))</f>
        <v>K1322</v>
      </c>
      <c r="F139" s="23" t="str">
        <f>INDEX(TextilesInfo!$B$2:$B$310,MATCH(Input!F138,TextilesInfo!$G$2:$G$310,0))</f>
        <v>K2074</v>
      </c>
      <c r="G139" s="23" t="str">
        <f>INDEX(TextilesInfo!$B$2:$B$310,MATCH(Input!G138,TextilesInfo!$G$2:$G$310,0))</f>
        <v>K549</v>
      </c>
      <c r="H139" s="23" t="str">
        <f>INDEX(TextilesInfo!$B$2:$B$310,MATCH(Input!H138,TextilesInfo!$G$2:$G$310,0))</f>
        <v>K1703</v>
      </c>
      <c r="I139" s="23" t="str">
        <f>INDEX(TextilesInfo!$B$2:$B$310,MATCH(Input!I138,TextilesInfo!$G$2:$G$310,0))</f>
        <v>K1386</v>
      </c>
      <c r="J139" s="23" t="str">
        <f>INDEX(TextilesInfo!$B$2:$B$310,MATCH(Input!J138,TextilesInfo!$G$2:$G$310,0))</f>
        <v>K2168</v>
      </c>
      <c r="K139" s="23" t="str">
        <f>INDEX(TextilesInfo!$B$2:$B$310,MATCH(Input!K138,TextilesInfo!$G$2:$G$310,0))</f>
        <v>K1656</v>
      </c>
      <c r="L139" s="23" t="str">
        <f>INDEX(TextilesInfo!$B$2:$B$310,MATCH(Input!L138,TextilesInfo!$G$2:$G$310,0))</f>
        <v>K2190</v>
      </c>
      <c r="M139" s="23" t="str">
        <f>INDEX(TextilesInfo!$B$2:$B$310,MATCH(Input!M138,TextilesInfo!$G$2:$G$310,0))</f>
        <v>MA</v>
      </c>
      <c r="N139" s="23" t="str">
        <f>INDEX(TextilesInfo!$B$2:$B$310,MATCH(Input!N138,TextilesInfo!$G$2:$G$310,0))</f>
        <v>K2151</v>
      </c>
      <c r="O139" s="23" t="str">
        <f>INDEX(TextilesInfo!$B$2:$B$310,MATCH(Input!O138,TextilesInfo!$G$2:$G$310,0))</f>
        <v>K2123</v>
      </c>
      <c r="P139" s="23" t="str">
        <f>INDEX(TextilesInfo!$B$2:$B$310,MATCH(Input!P138,TextilesInfo!$G$2:$G$310,0))</f>
        <v>K1607</v>
      </c>
      <c r="Q139" s="23" t="str">
        <f>INDEX(TextilesInfo!$B$2:$B$310,MATCH(Input!Q138,TextilesInfo!$G$2:$G$310,0))</f>
        <v>K2049</v>
      </c>
      <c r="R139" s="23" t="str">
        <f>INDEX(TextilesInfo!$B$2:$B$310,MATCH(Input!R138,TextilesInfo!$G$2:$G$310,0))</f>
        <v xml:space="preserve"> </v>
      </c>
      <c r="S139" s="23" t="str">
        <f>INDEX(TextilesInfo!$B$2:$B$310,MATCH(Input!S138,TextilesInfo!$G$2:$G$310,0))</f>
        <v xml:space="preserve"> </v>
      </c>
      <c r="T139" s="23" t="str">
        <f>INDEX(TextilesInfo!$B$2:$B$310,MATCH(Input!T138,TextilesInfo!$G$2:$G$310,0))</f>
        <v>K2168</v>
      </c>
      <c r="U139" s="23" t="str">
        <f>INDEX(TextilesInfo!$B$2:$B$310,MATCH(Input!U138,TextilesInfo!$G$2:$G$310,0))</f>
        <v xml:space="preserve"> </v>
      </c>
      <c r="V139" s="23" t="str">
        <f>INDEX(TextilesInfo!$B$2:$B$310,MATCH(Input!V138,TextilesInfo!$G$2:$G$310,0))</f>
        <v xml:space="preserve"> </v>
      </c>
      <c r="W139" s="23" t="str">
        <f>INDEX(TextilesInfo!$B$2:$B$310,MATCH(Input!W138,TextilesInfo!$G$2:$G$310,0))</f>
        <v xml:space="preserve"> </v>
      </c>
      <c r="X139" s="23" t="str">
        <f>INDEX(TextilesInfo!$B$2:$B$310,MATCH(Input!X138,TextilesInfo!$G$2:$G$310,0))</f>
        <v xml:space="preserve"> </v>
      </c>
      <c r="Y139" s="23" t="str">
        <f>INDEX(TextilesInfo!$B$2:$B$310,MATCH(Input!Y138,TextilesInfo!$G$2:$G$310,0))</f>
        <v xml:space="preserve"> </v>
      </c>
      <c r="Z139" s="23" t="str">
        <f>INDEX(TextilesInfo!$B$2:$B$310,MATCH(Input!Z138,TextilesInfo!$G$2:$G$310,0))</f>
        <v xml:space="preserve"> </v>
      </c>
      <c r="AA139" s="23" t="str">
        <f>INDEX(TextilesInfo!$B$2:$B$310,MATCH(Input!AA138,TextilesInfo!$G$2:$G$310,0))</f>
        <v xml:space="preserve"> </v>
      </c>
      <c r="AB139" s="23" t="str">
        <f>INDEX(TextilesInfo!$B$2:$B$310,MATCH(Input!AB138,TextilesInfo!$G$2:$G$310,0))</f>
        <v>K1475</v>
      </c>
      <c r="AC139" s="23" t="str">
        <f>INDEX(TextilesInfo!$B$2:$B$310,MATCH(Input!AC138,TextilesInfo!$G$2:$G$310,0))</f>
        <v>K2261</v>
      </c>
      <c r="AD139" s="23" t="str">
        <f>INDEX(TextilesInfo!$B$2:$B$310,MATCH(Input!AD138,TextilesInfo!$G$2:$G$310,0))</f>
        <v>K1703</v>
      </c>
      <c r="AE139" s="23" t="str">
        <f>INDEX(TextilesInfo!$B$2:$B$310,MATCH(Input!AE138,TextilesInfo!$G$2:$G$310,0))</f>
        <v>H800</v>
      </c>
      <c r="AF139" s="23" t="str">
        <f>INDEX(TextilesInfo!$B$2:$B$310,MATCH(Input!AF138,TextilesInfo!$G$2:$G$310,0))</f>
        <v>K2029</v>
      </c>
      <c r="AG139" s="23" t="str">
        <f>INDEX(TextilesInfo!$B$2:$B$310,MATCH(Input!AG138,TextilesInfo!$G$2:$G$310,0))</f>
        <v xml:space="preserve"> </v>
      </c>
      <c r="AH139" s="23" t="str">
        <f>INDEX(TextilesInfo!$B$2:$B$310,MATCH(Input!AH138,TextilesInfo!$G$2:$G$310,0))</f>
        <v>K1080</v>
      </c>
      <c r="AI139" s="23" t="str">
        <f>INDEX(TextilesInfo!$B$2:$B$310,MATCH(Input!AI138,TextilesInfo!$G$2:$G$310,0))</f>
        <v>K2049</v>
      </c>
      <c r="AJ139" s="23" t="str">
        <f>INDEX(TextilesInfo!$B$2:$B$310,MATCH(Input!AJ138,TextilesInfo!$G$2:$G$310,0))</f>
        <v xml:space="preserve"> </v>
      </c>
      <c r="AK139" s="23" t="str">
        <f>INDEX(TextilesInfo!$B$2:$B$310,MATCH(Input!AK138,TextilesInfo!$G$2:$G$310,0))</f>
        <v xml:space="preserve"> </v>
      </c>
      <c r="AL139" s="23" t="str">
        <f>INDEX(TextilesInfo!$B$2:$B$310,MATCH(Input!AL138,TextilesInfo!$G$2:$G$310,0))</f>
        <v xml:space="preserve"> </v>
      </c>
      <c r="AM139" s="23" t="str">
        <f>INDEX(TextilesInfo!$B$2:$B$310,MATCH(Input!AM138,TextilesInfo!$G$2:$G$310,0))</f>
        <v xml:space="preserve"> </v>
      </c>
      <c r="AN139" s="23" t="str">
        <f>INDEX(TextilesInfo!$B$2:$B$310,MATCH(Input!AN138,TextilesInfo!$G$2:$G$310,0))</f>
        <v xml:space="preserve"> </v>
      </c>
      <c r="AO139" s="23" t="str">
        <f>INDEX(TextilesInfo!$B$2:$B$310,MATCH(Input!AO138,TextilesInfo!$G$2:$G$310,0))</f>
        <v xml:space="preserve"> </v>
      </c>
      <c r="AP139" s="23" t="str">
        <f>INDEX(TextilesInfo!$B$2:$B$310,MATCH(Input!AP138,TextilesInfo!$G$2:$G$310,0))</f>
        <v>K2210</v>
      </c>
      <c r="AQ139" s="23" t="str">
        <f>INDEX(TextilesInfo!$B$2:$B$310,MATCH(Input!AQ138,TextilesInfo!$G$2:$G$310,0))</f>
        <v xml:space="preserve"> </v>
      </c>
      <c r="AR139" s="23" t="str">
        <f>INDEX(TextilesInfo!$B$2:$B$310,MATCH(Input!AR138,TextilesInfo!$G$2:$G$310,0))</f>
        <v>K1080</v>
      </c>
      <c r="AS139" s="23" t="str">
        <f>INDEX(TextilesInfo!$B$2:$B$310,MATCH(Input!AS138,TextilesInfo!$G$2:$G$310,0))</f>
        <v>K1607</v>
      </c>
      <c r="AT139" s="23" t="str">
        <f>INDEX(TextilesInfo!$B$2:$B$310,MATCH(Input!AT138,TextilesInfo!$G$2:$G$310,0))</f>
        <v>RU</v>
      </c>
      <c r="AU139" s="23" t="str">
        <f>INDEX(TextilesInfo!$B$2:$B$310,MATCH(Input!AU138,TextilesInfo!$G$2:$G$310,0))</f>
        <v>K1703</v>
      </c>
      <c r="AV139" s="23" t="str">
        <f>INDEX(TextilesInfo!$B$2:$B$310,MATCH(Input!AV138,TextilesInfo!$G$2:$G$310,0))</f>
        <v>K1522</v>
      </c>
      <c r="AW139" s="23" t="str">
        <f>INDEX(TextilesInfo!$B$2:$B$310,MATCH(Input!AW138,TextilesInfo!$G$2:$G$310,0))</f>
        <v>K1656</v>
      </c>
      <c r="AX139" s="23" t="str">
        <f>INDEX(TextilesInfo!$B$2:$B$310,MATCH(Input!AX138,TextilesInfo!$G$2:$G$310,0))</f>
        <v>K2221</v>
      </c>
      <c r="AY139" s="23" t="str">
        <f>INDEX(TextilesInfo!$B$2:$B$310,MATCH(Input!AY138,TextilesInfo!$G$2:$G$310,0))</f>
        <v>K1028</v>
      </c>
      <c r="AZ139" s="23" t="str">
        <f>INDEX(TextilesInfo!$B$2:$B$310,MATCH(Input!AZ138,TextilesInfo!$G$2:$G$310,0))</f>
        <v xml:space="preserve"> </v>
      </c>
      <c r="BA139" s="23" t="str">
        <f>INDEX(TextilesInfo!$B$2:$B$310,MATCH(Input!BA138,TextilesInfo!$G$2:$G$310,0))</f>
        <v>K2049</v>
      </c>
      <c r="BB139" s="23" t="str">
        <f>INDEX(TextilesInfo!$B$2:$B$310,MATCH(Input!BB138,TextilesInfo!$G$2:$G$310,0))</f>
        <v>K2238</v>
      </c>
      <c r="BC139" s="23" t="str">
        <f>INDEX(TextilesInfo!$B$2:$B$310,MATCH(Input!BC138,TextilesInfo!$G$2:$G$310,0))</f>
        <v>K806</v>
      </c>
      <c r="BD139" s="23" t="str">
        <f>INDEX(TextilesInfo!$B$2:$B$310,MATCH(Input!BD138,TextilesInfo!$G$2:$G$310,0))</f>
        <v>K806</v>
      </c>
      <c r="BE139" s="23" t="str">
        <f>INDEX(TextilesInfo!$B$2:$B$310,MATCH(Input!BE138,TextilesInfo!$G$2:$G$310,0))</f>
        <v>K549</v>
      </c>
      <c r="BF139" s="23" t="str">
        <f>INDEX(TextilesInfo!$B$2:$B$310,MATCH(Input!BF138,TextilesInfo!$G$2:$G$310,0))</f>
        <v xml:space="preserve"> </v>
      </c>
      <c r="BG139" s="23" t="str">
        <f>INDEX(TextilesInfo!$B$2:$B$310,MATCH(Input!BG138,TextilesInfo!$G$2:$G$310,0))</f>
        <v>K2261</v>
      </c>
      <c r="BH139" s="23" t="str">
        <f>INDEX(TextilesInfo!$B$2:$B$310,MATCH(Input!BH138,TextilesInfo!$G$2:$G$310,0))</f>
        <v>K1703</v>
      </c>
      <c r="BI139" s="23" t="str">
        <f>INDEX(TextilesInfo!$B$2:$B$310,MATCH(Input!BI138,TextilesInfo!$G$2:$G$310,0))</f>
        <v>K806</v>
      </c>
      <c r="BJ139" s="23" t="str">
        <f>INDEX(TextilesInfo!$B$2:$B$310,MATCH(Input!BJ138,TextilesInfo!$G$2:$G$310,0))</f>
        <v>K1703</v>
      </c>
      <c r="BK139" s="23" t="str">
        <f>INDEX(TextilesInfo!$B$2:$B$310,MATCH(Input!BK138,TextilesInfo!$G$2:$G$310,0))</f>
        <v>K1209</v>
      </c>
      <c r="BL139" s="23" t="str">
        <f>INDEX(TextilesInfo!$B$2:$B$310,MATCH(Input!BL138,TextilesInfo!$G$2:$G$310,0))</f>
        <v>K787</v>
      </c>
      <c r="BM139" s="23" t="str">
        <f>INDEX(TextilesInfo!$B$2:$B$310,MATCH(Input!BM138,TextilesInfo!$G$2:$G$310,0))</f>
        <v xml:space="preserve"> </v>
      </c>
      <c r="BN139" s="23" t="str">
        <f>INDEX(TextilesInfo!$B$2:$B$310,MATCH(Input!BN138,TextilesInfo!$G$2:$G$310,0))</f>
        <v xml:space="preserve"> </v>
      </c>
      <c r="BO139" s="23" t="str">
        <f>INDEX(TextilesInfo!$B$2:$B$310,MATCH(Input!BO138,TextilesInfo!$G$2:$G$310,0))</f>
        <v xml:space="preserve"> </v>
      </c>
      <c r="BP139" s="23" t="str">
        <f>INDEX(TextilesInfo!$B$2:$B$310,MATCH(Input!BP138,TextilesInfo!$G$2:$G$310,0))</f>
        <v>K1522</v>
      </c>
      <c r="BQ139" s="23" t="str">
        <f>INDEX(TextilesInfo!$B$2:$B$310,MATCH(Input!BQ138,TextilesInfo!$G$2:$G$310,0))</f>
        <v>K1522</v>
      </c>
      <c r="BR139" s="23" t="str">
        <f>INDEX(TextilesInfo!$B$2:$B$310,MATCH(Input!BR138,TextilesInfo!$G$2:$G$310,0))</f>
        <v xml:space="preserve"> </v>
      </c>
      <c r="BS139" s="23" t="str">
        <f>INDEX(TextilesInfo!$B$2:$B$310,MATCH(Input!BS138,TextilesInfo!$G$2:$G$310,0))</f>
        <v>K549</v>
      </c>
      <c r="BT139" s="23" t="str">
        <f>INDEX(TextilesInfo!$B$2:$B$310,MATCH(Input!BT138,TextilesInfo!$G$2:$G$310,0))</f>
        <v>K1024</v>
      </c>
      <c r="BU139" s="23" t="str">
        <f>INDEX(TextilesInfo!$B$2:$B$310,MATCH(Input!BU138,TextilesInfo!$G$2:$G$310,0))</f>
        <v>K1522</v>
      </c>
      <c r="BV139" s="23" t="str">
        <f>INDEX(TextilesInfo!$B$2:$B$310,MATCH(Input!BV138,TextilesInfo!$G$2:$G$310,0))</f>
        <v>K549</v>
      </c>
      <c r="BW139" s="23" t="str">
        <f>INDEX(TextilesInfo!$B$2:$B$310,MATCH(Input!BW138,TextilesInfo!$G$2:$G$310,0))</f>
        <v>K2168</v>
      </c>
      <c r="BX139" s="23" t="str">
        <f>INDEX(TextilesInfo!$B$2:$B$310,MATCH(Input!BX138,TextilesInfo!$G$2:$G$310,0))</f>
        <v>K1080</v>
      </c>
      <c r="BY139" s="23" t="str">
        <f>INDEX(TextilesInfo!$B$2:$B$310,MATCH(Input!BY138,TextilesInfo!$G$2:$G$310,0))</f>
        <v>K1080</v>
      </c>
      <c r="BZ139" s="23" t="str">
        <f>INDEX(TextilesInfo!$B$2:$B$310,MATCH(Input!BZ138,TextilesInfo!$G$2:$G$310,0))</f>
        <v>K2209</v>
      </c>
      <c r="CA139" s="23" t="str">
        <f>INDEX(TextilesInfo!$B$2:$B$310,MATCH(Input!CA138,TextilesInfo!$G$2:$G$310,0))</f>
        <v>K2140</v>
      </c>
      <c r="CB139" s="24" t="str">
        <f>INDEX(TextilesInfo!$B$2:$B$310,MATCH(Input!CB138,TextilesInfo!$G$2:$G$310,0))</f>
        <v>K1528</v>
      </c>
      <c r="CC139" s="24" t="str">
        <f>INDEX(TextilesInfo!$B$2:$B$310,MATCH(Input!CC138,TextilesInfo!$G$2:$G$310,0))</f>
        <v xml:space="preserve"> </v>
      </c>
      <c r="CD139" s="24" t="str">
        <f>INDEX(TextilesInfo!$B$2:$B$310,MATCH(Input!CD138,TextilesInfo!$G$2:$G$310,0))</f>
        <v xml:space="preserve"> </v>
      </c>
      <c r="CE139" s="24" t="str">
        <f>INDEX(TextilesInfo!$B$2:$B$310,MATCH(Input!CE138,TextilesInfo!$G$2:$G$310,0))</f>
        <v xml:space="preserve"> </v>
      </c>
      <c r="CF139" s="24" t="str">
        <f>INDEX(TextilesInfo!$B$2:$B$310,MATCH(Input!CF138,TextilesInfo!$G$2:$G$310,0))</f>
        <v xml:space="preserve"> </v>
      </c>
      <c r="CG139" s="24" t="str">
        <f>INDEX(TextilesInfo!$B$2:$B$310,MATCH(Input!CG138,TextilesInfo!$G$2:$G$310,0))</f>
        <v xml:space="preserve"> </v>
      </c>
      <c r="CH139" s="24" t="str">
        <f>INDEX(TextilesInfo!$B$2:$B$310,MATCH(Input!CH138,TextilesInfo!$G$2:$G$310,0))</f>
        <v>K1701</v>
      </c>
      <c r="CI139" s="24" t="str">
        <f>INDEX(TextilesInfo!$B$2:$B$310,MATCH(Input!CI138,TextilesInfo!$G$2:$G$310,0))</f>
        <v>K2084</v>
      </c>
      <c r="CJ139" s="24" t="str">
        <f>INDEX(TextilesInfo!$B$2:$B$310,MATCH(Input!CJ138,TextilesInfo!$G$2:$G$310,0))</f>
        <v>K1701</v>
      </c>
      <c r="CK139" s="24" t="str">
        <f>INDEX(TextilesInfo!$B$2:$B$310,MATCH(Input!CK138,TextilesInfo!$G$2:$G$310,0))</f>
        <v>K1028</v>
      </c>
      <c r="CL139" s="24" t="str">
        <f>INDEX(TextilesInfo!$B$2:$B$310,MATCH(Input!CL138,TextilesInfo!$G$2:$G$310,0))</f>
        <v xml:space="preserve"> </v>
      </c>
      <c r="CM139" s="24" t="str">
        <f>INDEX(TextilesInfo!$B$2:$B$310,MATCH(Input!CM138,TextilesInfo!$G$2:$G$310,0))</f>
        <v xml:space="preserve"> </v>
      </c>
      <c r="CN139" s="24" t="str">
        <f>INDEX(TextilesInfo!$B$2:$B$310,MATCH(Input!CN138,TextilesInfo!$G$2:$G$310,0))</f>
        <v xml:space="preserve"> </v>
      </c>
      <c r="CO139" s="24" t="str">
        <f>INDEX(TextilesInfo!$B$2:$B$310,MATCH(Input!CO138,TextilesInfo!$G$2:$G$310,0))</f>
        <v xml:space="preserve"> </v>
      </c>
    </row>
    <row r="140" spans="2:93" s="23" customFormat="1" ht="28" customHeight="1" x14ac:dyDescent="0.2">
      <c r="B140" s="23" t="str">
        <f>INDEX(TextilesInfo!$B$2:$B$310,MATCH(Input!B139,TextilesInfo!$G$2:$G$310,0))</f>
        <v>AU</v>
      </c>
      <c r="C140" s="23" t="str">
        <f>INDEX(TextilesInfo!$B$2:$B$310,MATCH(Input!C139,TextilesInfo!$G$2:$G$310,0))</f>
        <v xml:space="preserve"> </v>
      </c>
      <c r="D140" s="23" t="str">
        <f>INDEX(TextilesInfo!$B$2:$B$310,MATCH(Input!D139,TextilesInfo!$G$2:$G$310,0))</f>
        <v>K1322</v>
      </c>
      <c r="E140" s="23" t="str">
        <f>INDEX(TextilesInfo!$B$2:$B$310,MATCH(Input!E139,TextilesInfo!$G$2:$G$310,0))</f>
        <v>K1700</v>
      </c>
      <c r="F140" s="23" t="str">
        <f>INDEX(TextilesInfo!$B$2:$B$310,MATCH(Input!F139,TextilesInfo!$G$2:$G$310,0))</f>
        <v>K2168</v>
      </c>
      <c r="G140" s="23" t="str">
        <f>INDEX(TextilesInfo!$B$2:$B$310,MATCH(Input!G139,TextilesInfo!$G$2:$G$310,0))</f>
        <v>K1608</v>
      </c>
      <c r="H140" s="23" t="str">
        <f>INDEX(TextilesInfo!$B$2:$B$310,MATCH(Input!H139,TextilesInfo!$G$2:$G$310,0))</f>
        <v>K2152</v>
      </c>
      <c r="I140" s="23" t="str">
        <f>INDEX(TextilesInfo!$B$2:$B$310,MATCH(Input!I139,TextilesInfo!$G$2:$G$310,0))</f>
        <v>K1607</v>
      </c>
      <c r="J140" s="23" t="str">
        <f>INDEX(TextilesInfo!$B$2:$B$310,MATCH(Input!J139,TextilesInfo!$G$2:$G$310,0))</f>
        <v>K2023</v>
      </c>
      <c r="K140" s="23" t="str">
        <f>INDEX(TextilesInfo!$B$2:$B$310,MATCH(Input!K139,TextilesInfo!$G$2:$G$310,0))</f>
        <v>K2049</v>
      </c>
      <c r="L140" s="23" t="str">
        <f>INDEX(TextilesInfo!$B$2:$B$310,MATCH(Input!L139,TextilesInfo!$G$2:$G$310,0))</f>
        <v>K1888</v>
      </c>
      <c r="M140" s="23" t="str">
        <f>INDEX(TextilesInfo!$B$2:$B$310,MATCH(Input!M139,TextilesInfo!$G$2:$G$310,0))</f>
        <v>RA</v>
      </c>
      <c r="N140" s="23" t="str">
        <f>INDEX(TextilesInfo!$B$2:$B$310,MATCH(Input!N139,TextilesInfo!$G$2:$G$310,0))</f>
        <v>K1789</v>
      </c>
      <c r="O140" s="23" t="str">
        <f>INDEX(TextilesInfo!$B$2:$B$310,MATCH(Input!O139,TextilesInfo!$G$2:$G$310,0))</f>
        <v>K2081</v>
      </c>
      <c r="P140" s="23" t="str">
        <f>INDEX(TextilesInfo!$B$2:$B$310,MATCH(Input!P139,TextilesInfo!$G$2:$G$310,0))</f>
        <v>K1771</v>
      </c>
      <c r="Q140" s="23" t="str">
        <f>INDEX(TextilesInfo!$B$2:$B$310,MATCH(Input!Q139,TextilesInfo!$G$2:$G$310,0))</f>
        <v>K113</v>
      </c>
      <c r="R140" s="23" t="str">
        <f>INDEX(TextilesInfo!$B$2:$B$310,MATCH(Input!R139,TextilesInfo!$G$2:$G$310,0))</f>
        <v xml:space="preserve"> </v>
      </c>
      <c r="S140" s="23" t="str">
        <f>INDEX(TextilesInfo!$B$2:$B$310,MATCH(Input!S139,TextilesInfo!$G$2:$G$310,0))</f>
        <v xml:space="preserve"> </v>
      </c>
      <c r="T140" s="23" t="str">
        <f>INDEX(TextilesInfo!$B$2:$B$310,MATCH(Input!T139,TextilesInfo!$G$2:$G$310,0))</f>
        <v>K2023</v>
      </c>
      <c r="U140" s="23" t="str">
        <f>INDEX(TextilesInfo!$B$2:$B$310,MATCH(Input!U139,TextilesInfo!$G$2:$G$310,0))</f>
        <v xml:space="preserve"> </v>
      </c>
      <c r="V140" s="23" t="str">
        <f>INDEX(TextilesInfo!$B$2:$B$310,MATCH(Input!V139,TextilesInfo!$G$2:$G$310,0))</f>
        <v xml:space="preserve"> </v>
      </c>
      <c r="W140" s="23" t="str">
        <f>INDEX(TextilesInfo!$B$2:$B$310,MATCH(Input!W139,TextilesInfo!$G$2:$G$310,0))</f>
        <v xml:space="preserve"> </v>
      </c>
      <c r="X140" s="23" t="str">
        <f>INDEX(TextilesInfo!$B$2:$B$310,MATCH(Input!X139,TextilesInfo!$G$2:$G$310,0))</f>
        <v xml:space="preserve"> </v>
      </c>
      <c r="Y140" s="23" t="str">
        <f>INDEX(TextilesInfo!$B$2:$B$310,MATCH(Input!Y139,TextilesInfo!$G$2:$G$310,0))</f>
        <v xml:space="preserve"> </v>
      </c>
      <c r="Z140" s="23" t="str">
        <f>INDEX(TextilesInfo!$B$2:$B$310,MATCH(Input!Z139,TextilesInfo!$G$2:$G$310,0))</f>
        <v xml:space="preserve"> </v>
      </c>
      <c r="AA140" s="23" t="str">
        <f>INDEX(TextilesInfo!$B$2:$B$310,MATCH(Input!AA139,TextilesInfo!$G$2:$G$310,0))</f>
        <v xml:space="preserve"> </v>
      </c>
      <c r="AB140" s="23" t="str">
        <f>INDEX(TextilesInfo!$B$2:$B$310,MATCH(Input!AB139,TextilesInfo!$G$2:$G$310,0))</f>
        <v>K1711</v>
      </c>
      <c r="AC140" s="23" t="str">
        <f>INDEX(TextilesInfo!$B$2:$B$310,MATCH(Input!AC139,TextilesInfo!$G$2:$G$310,0))</f>
        <v>K2151</v>
      </c>
      <c r="AD140" s="23" t="str">
        <f>INDEX(TextilesInfo!$B$2:$B$310,MATCH(Input!AD139,TextilesInfo!$G$2:$G$310,0))</f>
        <v>K2152</v>
      </c>
      <c r="AE140" s="23" t="str">
        <f>INDEX(TextilesInfo!$B$2:$B$310,MATCH(Input!AE139,TextilesInfo!$G$2:$G$310,0))</f>
        <v>K1756</v>
      </c>
      <c r="AF140" s="23" t="str">
        <f>INDEX(TextilesInfo!$B$2:$B$310,MATCH(Input!AF139,TextilesInfo!$G$2:$G$310,0))</f>
        <v>K1209</v>
      </c>
      <c r="AG140" s="23" t="str">
        <f>INDEX(TextilesInfo!$B$2:$B$310,MATCH(Input!AG139,TextilesInfo!$G$2:$G$310,0))</f>
        <v xml:space="preserve"> </v>
      </c>
      <c r="AH140" s="23" t="str">
        <f>INDEX(TextilesInfo!$B$2:$B$310,MATCH(Input!AH139,TextilesInfo!$G$2:$G$310,0))</f>
        <v>K2210</v>
      </c>
      <c r="AI140" s="23" t="str">
        <f>INDEX(TextilesInfo!$B$2:$B$310,MATCH(Input!AI139,TextilesInfo!$G$2:$G$310,0))</f>
        <v>K113</v>
      </c>
      <c r="AJ140" s="23" t="str">
        <f>INDEX(TextilesInfo!$B$2:$B$310,MATCH(Input!AJ139,TextilesInfo!$G$2:$G$310,0))</f>
        <v xml:space="preserve"> </v>
      </c>
      <c r="AK140" s="23" t="str">
        <f>INDEX(TextilesInfo!$B$2:$B$310,MATCH(Input!AK139,TextilesInfo!$G$2:$G$310,0))</f>
        <v>AQ</v>
      </c>
      <c r="AL140" s="23" t="str">
        <f>INDEX(TextilesInfo!$B$2:$B$310,MATCH(Input!AL139,TextilesInfo!$G$2:$G$310,0))</f>
        <v xml:space="preserve"> </v>
      </c>
      <c r="AM140" s="23" t="str">
        <f>INDEX(TextilesInfo!$B$2:$B$310,MATCH(Input!AM139,TextilesInfo!$G$2:$G$310,0))</f>
        <v xml:space="preserve"> </v>
      </c>
      <c r="AN140" s="23" t="str">
        <f>INDEX(TextilesInfo!$B$2:$B$310,MATCH(Input!AN139,TextilesInfo!$G$2:$G$310,0))</f>
        <v xml:space="preserve"> </v>
      </c>
      <c r="AO140" s="23" t="str">
        <f>INDEX(TextilesInfo!$B$2:$B$310,MATCH(Input!AO139,TextilesInfo!$G$2:$G$310,0))</f>
        <v xml:space="preserve"> </v>
      </c>
      <c r="AP140" s="23" t="str">
        <f>INDEX(TextilesInfo!$B$2:$B$310,MATCH(Input!AP139,TextilesInfo!$G$2:$G$310,0))</f>
        <v>K1787</v>
      </c>
      <c r="AQ140" s="23" t="str">
        <f>INDEX(TextilesInfo!$B$2:$B$310,MATCH(Input!AQ139,TextilesInfo!$G$2:$G$310,0))</f>
        <v xml:space="preserve"> </v>
      </c>
      <c r="AR140" s="23" t="str">
        <f>INDEX(TextilesInfo!$B$2:$B$310,MATCH(Input!AR139,TextilesInfo!$G$2:$G$310,0))</f>
        <v>K2210</v>
      </c>
      <c r="AS140" s="23" t="str">
        <f>INDEX(TextilesInfo!$B$2:$B$310,MATCH(Input!AS139,TextilesInfo!$G$2:$G$310,0))</f>
        <v>K1771</v>
      </c>
      <c r="AT140" s="23" t="str">
        <f>INDEX(TextilesInfo!$B$2:$B$310,MATCH(Input!AT139,TextilesInfo!$G$2:$G$310,0))</f>
        <v>SL</v>
      </c>
      <c r="AU140" s="23" t="str">
        <f>INDEX(TextilesInfo!$B$2:$B$310,MATCH(Input!AU139,TextilesInfo!$G$2:$G$310,0))</f>
        <v>K2152</v>
      </c>
      <c r="AV140" s="23" t="str">
        <f>INDEX(TextilesInfo!$B$2:$B$310,MATCH(Input!AV139,TextilesInfo!$G$2:$G$310,0))</f>
        <v>K1386</v>
      </c>
      <c r="AW140" s="23" t="str">
        <f>INDEX(TextilesInfo!$B$2:$B$310,MATCH(Input!AW139,TextilesInfo!$G$2:$G$310,0))</f>
        <v>K2049</v>
      </c>
      <c r="AX140" s="23" t="str">
        <f>INDEX(TextilesInfo!$B$2:$B$310,MATCH(Input!AX139,TextilesInfo!$G$2:$G$310,0))</f>
        <v>K1052</v>
      </c>
      <c r="AY140" s="23" t="str">
        <f>INDEX(TextilesInfo!$B$2:$B$310,MATCH(Input!AY139,TextilesInfo!$G$2:$G$310,0))</f>
        <v>K2190</v>
      </c>
      <c r="AZ140" s="23" t="str">
        <f>INDEX(TextilesInfo!$B$2:$B$310,MATCH(Input!AZ139,TextilesInfo!$G$2:$G$310,0))</f>
        <v xml:space="preserve"> </v>
      </c>
      <c r="BA140" s="23" t="str">
        <f>INDEX(TextilesInfo!$B$2:$B$310,MATCH(Input!BA139,TextilesInfo!$G$2:$G$310,0))</f>
        <v>K113</v>
      </c>
      <c r="BB140" s="23" t="str">
        <f>INDEX(TextilesInfo!$B$2:$B$310,MATCH(Input!BB139,TextilesInfo!$G$2:$G$310,0))</f>
        <v>K1967</v>
      </c>
      <c r="BC140" s="23" t="str">
        <f>INDEX(TextilesInfo!$B$2:$B$310,MATCH(Input!BC139,TextilesInfo!$G$2:$G$310,0))</f>
        <v>K1322</v>
      </c>
      <c r="BD140" s="23" t="str">
        <f>INDEX(TextilesInfo!$B$2:$B$310,MATCH(Input!BD139,TextilesInfo!$G$2:$G$310,0))</f>
        <v>K1322</v>
      </c>
      <c r="BE140" s="23" t="str">
        <f>INDEX(TextilesInfo!$B$2:$B$310,MATCH(Input!BE139,TextilesInfo!$G$2:$G$310,0))</f>
        <v>K1608</v>
      </c>
      <c r="BF140" s="23" t="str">
        <f>INDEX(TextilesInfo!$B$2:$B$310,MATCH(Input!BF139,TextilesInfo!$G$2:$G$310,0))</f>
        <v xml:space="preserve"> </v>
      </c>
      <c r="BG140" s="23" t="str">
        <f>INDEX(TextilesInfo!$B$2:$B$310,MATCH(Input!BG139,TextilesInfo!$G$2:$G$310,0))</f>
        <v>K2151</v>
      </c>
      <c r="BH140" s="23" t="str">
        <f>INDEX(TextilesInfo!$B$2:$B$310,MATCH(Input!BH139,TextilesInfo!$G$2:$G$310,0))</f>
        <v>K2032</v>
      </c>
      <c r="BI140" s="23" t="str">
        <f>INDEX(TextilesInfo!$B$2:$B$310,MATCH(Input!BI139,TextilesInfo!$G$2:$G$310,0))</f>
        <v>K1322</v>
      </c>
      <c r="BJ140" s="23" t="str">
        <f>INDEX(TextilesInfo!$B$2:$B$310,MATCH(Input!BJ139,TextilesInfo!$G$2:$G$310,0))</f>
        <v>K2152</v>
      </c>
      <c r="BK140" s="23" t="str">
        <f>INDEX(TextilesInfo!$B$2:$B$310,MATCH(Input!BK139,TextilesInfo!$G$2:$G$310,0))</f>
        <v>K1580</v>
      </c>
      <c r="BL140" s="23" t="str">
        <f>INDEX(TextilesInfo!$B$2:$B$310,MATCH(Input!BL139,TextilesInfo!$G$2:$G$310,0))</f>
        <v>K1051</v>
      </c>
      <c r="BM140" s="23" t="str">
        <f>INDEX(TextilesInfo!$B$2:$B$310,MATCH(Input!BM139,TextilesInfo!$G$2:$G$310,0))</f>
        <v xml:space="preserve"> </v>
      </c>
      <c r="BN140" s="23" t="str">
        <f>INDEX(TextilesInfo!$B$2:$B$310,MATCH(Input!BN139,TextilesInfo!$G$2:$G$310,0))</f>
        <v xml:space="preserve"> </v>
      </c>
      <c r="BO140" s="23" t="str">
        <f>INDEX(TextilesInfo!$B$2:$B$310,MATCH(Input!BO139,TextilesInfo!$G$2:$G$310,0))</f>
        <v xml:space="preserve"> </v>
      </c>
      <c r="BP140" s="23" t="str">
        <f>INDEX(TextilesInfo!$B$2:$B$310,MATCH(Input!BP139,TextilesInfo!$G$2:$G$310,0))</f>
        <v>K1386</v>
      </c>
      <c r="BQ140" s="23" t="str">
        <f>INDEX(TextilesInfo!$B$2:$B$310,MATCH(Input!BQ139,TextilesInfo!$G$2:$G$310,0))</f>
        <v>K1386</v>
      </c>
      <c r="BR140" s="23" t="str">
        <f>INDEX(TextilesInfo!$B$2:$B$310,MATCH(Input!BR139,TextilesInfo!$G$2:$G$310,0))</f>
        <v xml:space="preserve"> </v>
      </c>
      <c r="BS140" s="23" t="str">
        <f>INDEX(TextilesInfo!$B$2:$B$310,MATCH(Input!BS139,TextilesInfo!$G$2:$G$310,0))</f>
        <v>K1608</v>
      </c>
      <c r="BT140" s="23" t="str">
        <f>INDEX(TextilesInfo!$B$2:$B$310,MATCH(Input!BT139,TextilesInfo!$G$2:$G$310,0))</f>
        <v>K1717</v>
      </c>
      <c r="BU140" s="23" t="str">
        <f>INDEX(TextilesInfo!$B$2:$B$310,MATCH(Input!BU139,TextilesInfo!$G$2:$G$310,0))</f>
        <v>K1386</v>
      </c>
      <c r="BV140" s="23" t="str">
        <f>INDEX(TextilesInfo!$B$2:$B$310,MATCH(Input!BV139,TextilesInfo!$G$2:$G$310,0))</f>
        <v>K1608</v>
      </c>
      <c r="BW140" s="23" t="str">
        <f>INDEX(TextilesInfo!$B$2:$B$310,MATCH(Input!BW139,TextilesInfo!$G$2:$G$310,0))</f>
        <v>K2010</v>
      </c>
      <c r="BX140" s="23" t="str">
        <f>INDEX(TextilesInfo!$B$2:$B$310,MATCH(Input!BX139,TextilesInfo!$G$2:$G$310,0))</f>
        <v>K2210</v>
      </c>
      <c r="BY140" s="23" t="str">
        <f>INDEX(TextilesInfo!$B$2:$B$310,MATCH(Input!BY139,TextilesInfo!$G$2:$G$310,0))</f>
        <v>K2210</v>
      </c>
      <c r="BZ140" s="23" t="str">
        <f>INDEX(TextilesInfo!$B$2:$B$310,MATCH(Input!BZ139,TextilesInfo!$G$2:$G$310,0))</f>
        <v>K2140</v>
      </c>
      <c r="CA140" s="23" t="str">
        <f>INDEX(TextilesInfo!$B$2:$B$310,MATCH(Input!CA139,TextilesInfo!$G$2:$G$310,0))</f>
        <v>K2083</v>
      </c>
      <c r="CB140" s="24" t="str">
        <f>INDEX(TextilesInfo!$B$2:$B$310,MATCH(Input!CB139,TextilesInfo!$G$2:$G$310,0))</f>
        <v>K1807</v>
      </c>
      <c r="CC140" s="24" t="str">
        <f>INDEX(TextilesInfo!$B$2:$B$310,MATCH(Input!CC139,TextilesInfo!$G$2:$G$310,0))</f>
        <v xml:space="preserve"> </v>
      </c>
      <c r="CD140" s="24" t="str">
        <f>INDEX(TextilesInfo!$B$2:$B$310,MATCH(Input!CD139,TextilesInfo!$G$2:$G$310,0))</f>
        <v xml:space="preserve"> </v>
      </c>
      <c r="CE140" s="24" t="str">
        <f>INDEX(TextilesInfo!$B$2:$B$310,MATCH(Input!CE139,TextilesInfo!$G$2:$G$310,0))</f>
        <v xml:space="preserve"> </v>
      </c>
      <c r="CF140" s="24" t="str">
        <f>INDEX(TextilesInfo!$B$2:$B$310,MATCH(Input!CF139,TextilesInfo!$G$2:$G$310,0))</f>
        <v xml:space="preserve"> </v>
      </c>
      <c r="CG140" s="24" t="str">
        <f>INDEX(TextilesInfo!$B$2:$B$310,MATCH(Input!CG139,TextilesInfo!$G$2:$G$310,0))</f>
        <v xml:space="preserve"> </v>
      </c>
      <c r="CH140" s="24" t="str">
        <f>INDEX(TextilesInfo!$B$2:$B$310,MATCH(Input!CH139,TextilesInfo!$G$2:$G$310,0))</f>
        <v>K2053</v>
      </c>
      <c r="CI140" s="24" t="str">
        <f>INDEX(TextilesInfo!$B$2:$B$310,MATCH(Input!CI139,TextilesInfo!$G$2:$G$310,0))</f>
        <v>K806</v>
      </c>
      <c r="CJ140" s="24" t="str">
        <f>INDEX(TextilesInfo!$B$2:$B$310,MATCH(Input!CJ139,TextilesInfo!$G$2:$G$310,0))</f>
        <v>K2053</v>
      </c>
      <c r="CK140" s="24" t="str">
        <f>INDEX(TextilesInfo!$B$2:$B$310,MATCH(Input!CK139,TextilesInfo!$G$2:$G$310,0))</f>
        <v>K2190</v>
      </c>
      <c r="CL140" s="24" t="str">
        <f>INDEX(TextilesInfo!$B$2:$B$310,MATCH(Input!CL139,TextilesInfo!$G$2:$G$310,0))</f>
        <v xml:space="preserve"> </v>
      </c>
      <c r="CM140" s="24" t="str">
        <f>INDEX(TextilesInfo!$B$2:$B$310,MATCH(Input!CM139,TextilesInfo!$G$2:$G$310,0))</f>
        <v xml:space="preserve"> </v>
      </c>
      <c r="CN140" s="24" t="str">
        <f>INDEX(TextilesInfo!$B$2:$B$310,MATCH(Input!CN139,TextilesInfo!$G$2:$G$310,0))</f>
        <v xml:space="preserve"> </v>
      </c>
      <c r="CO140" s="24" t="str">
        <f>INDEX(TextilesInfo!$B$2:$B$310,MATCH(Input!CO139,TextilesInfo!$G$2:$G$310,0))</f>
        <v xml:space="preserve"> </v>
      </c>
    </row>
    <row r="141" spans="2:93" s="23" customFormat="1" ht="28" customHeight="1" x14ac:dyDescent="0.2">
      <c r="B141" s="23" t="str">
        <f>INDEX(TextilesInfo!$B$2:$B$310,MATCH(Input!B140,TextilesInfo!$G$2:$G$310,0))</f>
        <v>AD</v>
      </c>
      <c r="C141" s="23" t="str">
        <f>INDEX(TextilesInfo!$B$2:$B$310,MATCH(Input!C140,TextilesInfo!$G$2:$G$310,0))</f>
        <v xml:space="preserve"> </v>
      </c>
      <c r="D141" s="23" t="str">
        <f>INDEX(TextilesInfo!$B$2:$B$310,MATCH(Input!D140,TextilesInfo!$G$2:$G$310,0))</f>
        <v>K1700</v>
      </c>
      <c r="E141" s="23" t="str">
        <f>INDEX(TextilesInfo!$B$2:$B$310,MATCH(Input!E140,TextilesInfo!$G$2:$G$310,0))</f>
        <v>K2238</v>
      </c>
      <c r="F141" s="23" t="str">
        <f>INDEX(TextilesInfo!$B$2:$B$310,MATCH(Input!F140,TextilesInfo!$G$2:$G$310,0))</f>
        <v>K2010</v>
      </c>
      <c r="G141" s="23" t="str">
        <f>INDEX(TextilesInfo!$B$2:$B$310,MATCH(Input!G140,TextilesInfo!$G$2:$G$310,0))</f>
        <v>K2123</v>
      </c>
      <c r="H141" s="23" t="str">
        <f>INDEX(TextilesInfo!$B$2:$B$310,MATCH(Input!H140,TextilesInfo!$G$2:$G$310,0))</f>
        <v>K2032</v>
      </c>
      <c r="I141" s="23" t="str">
        <f>INDEX(TextilesInfo!$B$2:$B$310,MATCH(Input!I140,TextilesInfo!$G$2:$G$310,0))</f>
        <v>K1771</v>
      </c>
      <c r="J141" s="23" t="str">
        <f>INDEX(TextilesInfo!$B$2:$B$310,MATCH(Input!J140,TextilesInfo!$G$2:$G$310,0))</f>
        <v>K2010</v>
      </c>
      <c r="K141" s="23" t="str">
        <f>INDEX(TextilesInfo!$B$2:$B$310,MATCH(Input!K140,TextilesInfo!$G$2:$G$310,0))</f>
        <v>K113</v>
      </c>
      <c r="L141" s="23" t="str">
        <f>INDEX(TextilesInfo!$B$2:$B$310,MATCH(Input!L140,TextilesInfo!$G$2:$G$310,0))</f>
        <v>K1630</v>
      </c>
      <c r="M141" s="23" t="str">
        <f>INDEX(TextilesInfo!$B$2:$B$310,MATCH(Input!M140,TextilesInfo!$G$2:$G$310,0))</f>
        <v xml:space="preserve"> </v>
      </c>
      <c r="N141" s="23" t="str">
        <f>INDEX(TextilesInfo!$B$2:$B$310,MATCH(Input!N140,TextilesInfo!$G$2:$G$310,0))</f>
        <v>K1468</v>
      </c>
      <c r="O141" s="23" t="str">
        <f>INDEX(TextilesInfo!$B$2:$B$310,MATCH(Input!O140,TextilesInfo!$G$2:$G$310,0))</f>
        <v>K2261</v>
      </c>
      <c r="P141" s="23" t="str">
        <f>INDEX(TextilesInfo!$B$2:$B$310,MATCH(Input!P140,TextilesInfo!$G$2:$G$310,0))</f>
        <v>K787</v>
      </c>
      <c r="Q141" s="23" t="str">
        <f>INDEX(TextilesInfo!$B$2:$B$310,MATCH(Input!Q140,TextilesInfo!$G$2:$G$310,0))</f>
        <v>K2074</v>
      </c>
      <c r="R141" s="23" t="str">
        <f>INDEX(TextilesInfo!$B$2:$B$310,MATCH(Input!R140,TextilesInfo!$G$2:$G$310,0))</f>
        <v xml:space="preserve"> </v>
      </c>
      <c r="S141" s="23" t="str">
        <f>INDEX(TextilesInfo!$B$2:$B$310,MATCH(Input!S140,TextilesInfo!$G$2:$G$310,0))</f>
        <v xml:space="preserve"> </v>
      </c>
      <c r="T141" s="23" t="str">
        <f>INDEX(TextilesInfo!$B$2:$B$310,MATCH(Input!T140,TextilesInfo!$G$2:$G$310,0))</f>
        <v>K2010</v>
      </c>
      <c r="U141" s="23" t="str">
        <f>INDEX(TextilesInfo!$B$2:$B$310,MATCH(Input!U140,TextilesInfo!$G$2:$G$310,0))</f>
        <v xml:space="preserve"> </v>
      </c>
      <c r="V141" s="23" t="str">
        <f>INDEX(TextilesInfo!$B$2:$B$310,MATCH(Input!V140,TextilesInfo!$G$2:$G$310,0))</f>
        <v xml:space="preserve"> </v>
      </c>
      <c r="W141" s="23" t="str">
        <f>INDEX(TextilesInfo!$B$2:$B$310,MATCH(Input!W140,TextilesInfo!$G$2:$G$310,0))</f>
        <v xml:space="preserve"> </v>
      </c>
      <c r="X141" s="23" t="str">
        <f>INDEX(TextilesInfo!$B$2:$B$310,MATCH(Input!X140,TextilesInfo!$G$2:$G$310,0))</f>
        <v xml:space="preserve"> </v>
      </c>
      <c r="Y141" s="23" t="str">
        <f>INDEX(TextilesInfo!$B$2:$B$310,MATCH(Input!Y140,TextilesInfo!$G$2:$G$310,0))</f>
        <v xml:space="preserve"> </v>
      </c>
      <c r="Z141" s="23" t="str">
        <f>INDEX(TextilesInfo!$B$2:$B$310,MATCH(Input!Z140,TextilesInfo!$G$2:$G$310,0))</f>
        <v xml:space="preserve"> </v>
      </c>
      <c r="AA141" s="23" t="str">
        <f>INDEX(TextilesInfo!$B$2:$B$310,MATCH(Input!AA140,TextilesInfo!$G$2:$G$310,0))</f>
        <v xml:space="preserve"> </v>
      </c>
      <c r="AB141" s="23" t="str">
        <f>INDEX(TextilesInfo!$B$2:$B$310,MATCH(Input!AB140,TextilesInfo!$G$2:$G$310,0))</f>
        <v>K1442</v>
      </c>
      <c r="AC141" s="23" t="str">
        <f>INDEX(TextilesInfo!$B$2:$B$310,MATCH(Input!AC140,TextilesInfo!$G$2:$G$310,0))</f>
        <v>K1789</v>
      </c>
      <c r="AD141" s="23" t="str">
        <f>INDEX(TextilesInfo!$B$2:$B$310,MATCH(Input!AD140,TextilesInfo!$G$2:$G$310,0))</f>
        <v>K2032</v>
      </c>
      <c r="AE141" s="23" t="str">
        <f>INDEX(TextilesInfo!$B$2:$B$310,MATCH(Input!AE140,TextilesInfo!$G$2:$G$310,0))</f>
        <v>K1617</v>
      </c>
      <c r="AF141" s="23" t="str">
        <f>INDEX(TextilesInfo!$B$2:$B$310,MATCH(Input!AF140,TextilesInfo!$G$2:$G$310,0))</f>
        <v>K1086</v>
      </c>
      <c r="AG141" s="23" t="str">
        <f>INDEX(TextilesInfo!$B$2:$B$310,MATCH(Input!AG140,TextilesInfo!$G$2:$G$310,0))</f>
        <v xml:space="preserve"> </v>
      </c>
      <c r="AH141" s="23" t="str">
        <f>INDEX(TextilesInfo!$B$2:$B$310,MATCH(Input!AH140,TextilesInfo!$G$2:$G$310,0))</f>
        <v>K1787</v>
      </c>
      <c r="AI141" s="23" t="str">
        <f>INDEX(TextilesInfo!$B$2:$B$310,MATCH(Input!AI140,TextilesInfo!$G$2:$G$310,0))</f>
        <v>K2074</v>
      </c>
      <c r="AJ141" s="23" t="str">
        <f>INDEX(TextilesInfo!$B$2:$B$310,MATCH(Input!AJ140,TextilesInfo!$G$2:$G$310,0))</f>
        <v xml:space="preserve"> </v>
      </c>
      <c r="AK141" s="23" t="str">
        <f>INDEX(TextilesInfo!$B$2:$B$310,MATCH(Input!AK140,TextilesInfo!$G$2:$G$310,0))</f>
        <v>FE</v>
      </c>
      <c r="AL141" s="23" t="str">
        <f>INDEX(TextilesInfo!$B$2:$B$310,MATCH(Input!AL140,TextilesInfo!$G$2:$G$310,0))</f>
        <v xml:space="preserve"> </v>
      </c>
      <c r="AM141" s="23" t="str">
        <f>INDEX(TextilesInfo!$B$2:$B$310,MATCH(Input!AM140,TextilesInfo!$G$2:$G$310,0))</f>
        <v xml:space="preserve"> </v>
      </c>
      <c r="AN141" s="23" t="str">
        <f>INDEX(TextilesInfo!$B$2:$B$310,MATCH(Input!AN140,TextilesInfo!$G$2:$G$310,0))</f>
        <v xml:space="preserve"> </v>
      </c>
      <c r="AO141" s="23" t="str">
        <f>INDEX(TextilesInfo!$B$2:$B$310,MATCH(Input!AO140,TextilesInfo!$G$2:$G$310,0))</f>
        <v xml:space="preserve"> </v>
      </c>
      <c r="AP141" s="23" t="str">
        <f>INDEX(TextilesInfo!$B$2:$B$310,MATCH(Input!AP140,TextilesInfo!$G$2:$G$310,0))</f>
        <v>K2221</v>
      </c>
      <c r="AQ141" s="23" t="str">
        <f>INDEX(TextilesInfo!$B$2:$B$310,MATCH(Input!AQ140,TextilesInfo!$G$2:$G$310,0))</f>
        <v xml:space="preserve"> </v>
      </c>
      <c r="AR141" s="23" t="str">
        <f>INDEX(TextilesInfo!$B$2:$B$310,MATCH(Input!AR140,TextilesInfo!$G$2:$G$310,0))</f>
        <v>K1787</v>
      </c>
      <c r="AS141" s="23" t="str">
        <f>INDEX(TextilesInfo!$B$2:$B$310,MATCH(Input!AS140,TextilesInfo!$G$2:$G$310,0))</f>
        <v>K787</v>
      </c>
      <c r="AT141" s="23" t="str">
        <f>INDEX(TextilesInfo!$B$2:$B$310,MATCH(Input!AT140,TextilesInfo!$G$2:$G$310,0))</f>
        <v xml:space="preserve"> </v>
      </c>
      <c r="AU141" s="23" t="str">
        <f>INDEX(TextilesInfo!$B$2:$B$310,MATCH(Input!AU140,TextilesInfo!$G$2:$G$310,0))</f>
        <v>K2032</v>
      </c>
      <c r="AV141" s="23" t="str">
        <f>INDEX(TextilesInfo!$B$2:$B$310,MATCH(Input!AV140,TextilesInfo!$G$2:$G$310,0))</f>
        <v>K1607</v>
      </c>
      <c r="AW141" s="23" t="str">
        <f>INDEX(TextilesInfo!$B$2:$B$310,MATCH(Input!AW140,TextilesInfo!$G$2:$G$310,0))</f>
        <v>K113</v>
      </c>
      <c r="AX141" s="23" t="str">
        <f>INDEX(TextilesInfo!$B$2:$B$310,MATCH(Input!AX140,TextilesInfo!$G$2:$G$310,0))</f>
        <v>K1561</v>
      </c>
      <c r="AY141" s="23" t="str">
        <f>INDEX(TextilesInfo!$B$2:$B$310,MATCH(Input!AY140,TextilesInfo!$G$2:$G$310,0))</f>
        <v>K1888</v>
      </c>
      <c r="AZ141" s="23" t="str">
        <f>INDEX(TextilesInfo!$B$2:$B$310,MATCH(Input!AZ140,TextilesInfo!$G$2:$G$310,0))</f>
        <v xml:space="preserve"> </v>
      </c>
      <c r="BA141" s="23" t="str">
        <f>INDEX(TextilesInfo!$B$2:$B$310,MATCH(Input!BA140,TextilesInfo!$G$2:$G$310,0))</f>
        <v>K2074</v>
      </c>
      <c r="BB141" s="23" t="str">
        <f>INDEX(TextilesInfo!$B$2:$B$310,MATCH(Input!BB140,TextilesInfo!$G$2:$G$310,0))</f>
        <v>K2049</v>
      </c>
      <c r="BC141" s="23" t="str">
        <f>INDEX(TextilesInfo!$B$2:$B$310,MATCH(Input!BC140,TextilesInfo!$G$2:$G$310,0))</f>
        <v>K1700</v>
      </c>
      <c r="BD141" s="23" t="str">
        <f>INDEX(TextilesInfo!$B$2:$B$310,MATCH(Input!BD140,TextilesInfo!$G$2:$G$310,0))</f>
        <v>K1700</v>
      </c>
      <c r="BE141" s="23" t="str">
        <f>INDEX(TextilesInfo!$B$2:$B$310,MATCH(Input!BE140,TextilesInfo!$G$2:$G$310,0))</f>
        <v>K2123</v>
      </c>
      <c r="BF141" s="23" t="str">
        <f>INDEX(TextilesInfo!$B$2:$B$310,MATCH(Input!BF140,TextilesInfo!$G$2:$G$310,0))</f>
        <v xml:space="preserve"> </v>
      </c>
      <c r="BG141" s="23" t="str">
        <f>INDEX(TextilesInfo!$B$2:$B$310,MATCH(Input!BG140,TextilesInfo!$G$2:$G$310,0))</f>
        <v>K1789</v>
      </c>
      <c r="BH141" s="23" t="str">
        <f>INDEX(TextilesInfo!$B$2:$B$310,MATCH(Input!BH140,TextilesInfo!$G$2:$G$310,0))</f>
        <v>K1459</v>
      </c>
      <c r="BI141" s="23" t="str">
        <f>INDEX(TextilesInfo!$B$2:$B$310,MATCH(Input!BI140,TextilesInfo!$G$2:$G$310,0))</f>
        <v>K1700</v>
      </c>
      <c r="BJ141" s="23" t="str">
        <f>INDEX(TextilesInfo!$B$2:$B$310,MATCH(Input!BJ140,TextilesInfo!$G$2:$G$310,0))</f>
        <v>K2032</v>
      </c>
      <c r="BK141" s="23" t="str">
        <f>INDEX(TextilesInfo!$B$2:$B$310,MATCH(Input!BK140,TextilesInfo!$G$2:$G$310,0))</f>
        <v>K1800</v>
      </c>
      <c r="BL141" s="23" t="str">
        <f>INDEX(TextilesInfo!$B$2:$B$310,MATCH(Input!BL140,TextilesInfo!$G$2:$G$310,0))</f>
        <v>K1024</v>
      </c>
      <c r="BM141" s="23" t="str">
        <f>INDEX(TextilesInfo!$B$2:$B$310,MATCH(Input!BM140,TextilesInfo!$G$2:$G$310,0))</f>
        <v xml:space="preserve"> </v>
      </c>
      <c r="BN141" s="23" t="str">
        <f>INDEX(TextilesInfo!$B$2:$B$310,MATCH(Input!BN140,TextilesInfo!$G$2:$G$310,0))</f>
        <v xml:space="preserve"> </v>
      </c>
      <c r="BO141" s="23" t="str">
        <f>INDEX(TextilesInfo!$B$2:$B$310,MATCH(Input!BO140,TextilesInfo!$G$2:$G$310,0))</f>
        <v xml:space="preserve"> </v>
      </c>
      <c r="BP141" s="23" t="str">
        <f>INDEX(TextilesInfo!$B$2:$B$310,MATCH(Input!BP140,TextilesInfo!$G$2:$G$310,0))</f>
        <v>K1607</v>
      </c>
      <c r="BQ141" s="23" t="str">
        <f>INDEX(TextilesInfo!$B$2:$B$310,MATCH(Input!BQ140,TextilesInfo!$G$2:$G$310,0))</f>
        <v>K1607</v>
      </c>
      <c r="BR141" s="23" t="str">
        <f>INDEX(TextilesInfo!$B$2:$B$310,MATCH(Input!BR140,TextilesInfo!$G$2:$G$310,0))</f>
        <v xml:space="preserve"> </v>
      </c>
      <c r="BS141" s="23" t="str">
        <f>INDEX(TextilesInfo!$B$2:$B$310,MATCH(Input!BS140,TextilesInfo!$G$2:$G$310,0))</f>
        <v>K2043</v>
      </c>
      <c r="BT141" s="23" t="str">
        <f>INDEX(TextilesInfo!$B$2:$B$310,MATCH(Input!BT140,TextilesInfo!$G$2:$G$310,0))</f>
        <v>K1028</v>
      </c>
      <c r="BU141" s="23" t="str">
        <f>INDEX(TextilesInfo!$B$2:$B$310,MATCH(Input!BU140,TextilesInfo!$G$2:$G$310,0))</f>
        <v>K1607</v>
      </c>
      <c r="BV141" s="23" t="str">
        <f>INDEX(TextilesInfo!$B$2:$B$310,MATCH(Input!BV140,TextilesInfo!$G$2:$G$310,0))</f>
        <v>K2043</v>
      </c>
      <c r="BW141" s="23" t="str">
        <f>INDEX(TextilesInfo!$B$2:$B$310,MATCH(Input!BW140,TextilesInfo!$G$2:$G$310,0))</f>
        <v>K1703</v>
      </c>
      <c r="BX141" s="23" t="str">
        <f>INDEX(TextilesInfo!$B$2:$B$310,MATCH(Input!BX140,TextilesInfo!$G$2:$G$310,0))</f>
        <v>K2221</v>
      </c>
      <c r="BY141" s="23" t="str">
        <f>INDEX(TextilesInfo!$B$2:$B$310,MATCH(Input!BY140,TextilesInfo!$G$2:$G$310,0))</f>
        <v>K2221</v>
      </c>
      <c r="BZ141" s="23" t="str">
        <f>INDEX(TextilesInfo!$B$2:$B$310,MATCH(Input!BZ140,TextilesInfo!$G$2:$G$310,0))</f>
        <v>K2083</v>
      </c>
      <c r="CA141" s="23" t="str">
        <f>INDEX(TextilesInfo!$B$2:$B$310,MATCH(Input!CA140,TextilesInfo!$G$2:$G$310,0))</f>
        <v>K2200</v>
      </c>
      <c r="CB141" s="24" t="str">
        <f>INDEX(TextilesInfo!$B$2:$B$310,MATCH(Input!CB140,TextilesInfo!$G$2:$G$310,0))</f>
        <v>K2156</v>
      </c>
      <c r="CC141" s="24" t="str">
        <f>INDEX(TextilesInfo!$B$2:$B$310,MATCH(Input!CC140,TextilesInfo!$G$2:$G$310,0))</f>
        <v xml:space="preserve"> </v>
      </c>
      <c r="CD141" s="24" t="str">
        <f>INDEX(TextilesInfo!$B$2:$B$310,MATCH(Input!CD140,TextilesInfo!$G$2:$G$310,0))</f>
        <v xml:space="preserve"> </v>
      </c>
      <c r="CE141" s="24" t="str">
        <f>INDEX(TextilesInfo!$B$2:$B$310,MATCH(Input!CE140,TextilesInfo!$G$2:$G$310,0))</f>
        <v xml:space="preserve"> </v>
      </c>
      <c r="CF141" s="24" t="str">
        <f>INDEX(TextilesInfo!$B$2:$B$310,MATCH(Input!CF140,TextilesInfo!$G$2:$G$310,0))</f>
        <v xml:space="preserve"> </v>
      </c>
      <c r="CG141" s="24" t="str">
        <f>INDEX(TextilesInfo!$B$2:$B$310,MATCH(Input!CG140,TextilesInfo!$G$2:$G$310,0))</f>
        <v xml:space="preserve"> </v>
      </c>
      <c r="CH141" s="24" t="str">
        <f>INDEX(TextilesInfo!$B$2:$B$310,MATCH(Input!CH140,TextilesInfo!$G$2:$G$310,0))</f>
        <v>K2084</v>
      </c>
      <c r="CI141" s="24" t="str">
        <f>INDEX(TextilesInfo!$B$2:$B$310,MATCH(Input!CI140,TextilesInfo!$G$2:$G$310,0))</f>
        <v>K1322</v>
      </c>
      <c r="CJ141" s="24" t="str">
        <f>INDEX(TextilesInfo!$B$2:$B$310,MATCH(Input!CJ140,TextilesInfo!$G$2:$G$310,0))</f>
        <v>K2084</v>
      </c>
      <c r="CK141" s="24" t="str">
        <f>INDEX(TextilesInfo!$B$2:$B$310,MATCH(Input!CK140,TextilesInfo!$G$2:$G$310,0))</f>
        <v>K1888</v>
      </c>
      <c r="CL141" s="24" t="str">
        <f>INDEX(TextilesInfo!$B$2:$B$310,MATCH(Input!CL140,TextilesInfo!$G$2:$G$310,0))</f>
        <v xml:space="preserve"> </v>
      </c>
      <c r="CM141" s="24" t="str">
        <f>INDEX(TextilesInfo!$B$2:$B$310,MATCH(Input!CM140,TextilesInfo!$G$2:$G$310,0))</f>
        <v xml:space="preserve"> </v>
      </c>
      <c r="CN141" s="24" t="str">
        <f>INDEX(TextilesInfo!$B$2:$B$310,MATCH(Input!CN140,TextilesInfo!$G$2:$G$310,0))</f>
        <v xml:space="preserve"> </v>
      </c>
      <c r="CO141" s="24" t="str">
        <f>INDEX(TextilesInfo!$B$2:$B$310,MATCH(Input!CO140,TextilesInfo!$G$2:$G$310,0))</f>
        <v xml:space="preserve"> </v>
      </c>
    </row>
    <row r="142" spans="2:93" s="23" customFormat="1" ht="28" customHeight="1" x14ac:dyDescent="0.2">
      <c r="B142" s="23" t="str">
        <f>INDEX(TextilesInfo!$B$2:$B$310,MATCH(Input!B141,TextilesInfo!$G$2:$G$310,0))</f>
        <v>ET</v>
      </c>
      <c r="C142" s="23" t="str">
        <f>INDEX(TextilesInfo!$B$2:$B$310,MATCH(Input!C141,TextilesInfo!$G$2:$G$310,0))</f>
        <v xml:space="preserve"> </v>
      </c>
      <c r="D142" s="23" t="str">
        <f>INDEX(TextilesInfo!$B$2:$B$310,MATCH(Input!D141,TextilesInfo!$G$2:$G$310,0))</f>
        <v>K2238</v>
      </c>
      <c r="E142" s="23" t="str">
        <f>INDEX(TextilesInfo!$B$2:$B$310,MATCH(Input!E141,TextilesInfo!$G$2:$G$310,0))</f>
        <v>K1967</v>
      </c>
      <c r="F142" s="23" t="str">
        <f>INDEX(TextilesInfo!$B$2:$B$310,MATCH(Input!F141,TextilesInfo!$G$2:$G$310,0))</f>
        <v>K1703</v>
      </c>
      <c r="G142" s="23" t="str">
        <f>INDEX(TextilesInfo!$B$2:$B$310,MATCH(Input!G141,TextilesInfo!$G$2:$G$310,0))</f>
        <v>K2081</v>
      </c>
      <c r="H142" s="23" t="str">
        <f>INDEX(TextilesInfo!$B$2:$B$310,MATCH(Input!H141,TextilesInfo!$G$2:$G$310,0))</f>
        <v>K1459</v>
      </c>
      <c r="I142" s="23" t="str">
        <f>INDEX(TextilesInfo!$B$2:$B$310,MATCH(Input!I141,TextilesInfo!$G$2:$G$310,0))</f>
        <v>K1717</v>
      </c>
      <c r="J142" s="23" t="str">
        <f>INDEX(TextilesInfo!$B$2:$B$310,MATCH(Input!J141,TextilesInfo!$G$2:$G$310,0))</f>
        <v>K1703</v>
      </c>
      <c r="K142" s="23" t="str">
        <f>INDEX(TextilesInfo!$B$2:$B$310,MATCH(Input!K141,TextilesInfo!$G$2:$G$310,0))</f>
        <v>K2074</v>
      </c>
      <c r="L142" s="23" t="str">
        <f>INDEX(TextilesInfo!$B$2:$B$310,MATCH(Input!L141,TextilesInfo!$G$2:$G$310,0))</f>
        <v>K1080</v>
      </c>
      <c r="M142" s="23" t="str">
        <f>INDEX(TextilesInfo!$B$2:$B$310,MATCH(Input!M141,TextilesInfo!$G$2:$G$310,0))</f>
        <v xml:space="preserve"> </v>
      </c>
      <c r="N142" s="23" t="str">
        <f>INDEX(TextilesInfo!$B$2:$B$310,MATCH(Input!N141,TextilesInfo!$G$2:$G$310,0))</f>
        <v>K1522</v>
      </c>
      <c r="O142" s="23" t="str">
        <f>INDEX(TextilesInfo!$B$2:$B$310,MATCH(Input!O141,TextilesInfo!$G$2:$G$310,0))</f>
        <v>K2151</v>
      </c>
      <c r="P142" s="23" t="str">
        <f>INDEX(TextilesInfo!$B$2:$B$310,MATCH(Input!P141,TextilesInfo!$G$2:$G$310,0))</f>
        <v>K1051</v>
      </c>
      <c r="Q142" s="23" t="str">
        <f>INDEX(TextilesInfo!$B$2:$B$310,MATCH(Input!Q141,TextilesInfo!$G$2:$G$310,0))</f>
        <v>K2168</v>
      </c>
      <c r="R142" s="23" t="str">
        <f>INDEX(TextilesInfo!$B$2:$B$310,MATCH(Input!R141,TextilesInfo!$G$2:$G$310,0))</f>
        <v xml:space="preserve"> </v>
      </c>
      <c r="S142" s="23" t="str">
        <f>INDEX(TextilesInfo!$B$2:$B$310,MATCH(Input!S141,TextilesInfo!$G$2:$G$310,0))</f>
        <v xml:space="preserve"> </v>
      </c>
      <c r="T142" s="23" t="str">
        <f>INDEX(TextilesInfo!$B$2:$B$310,MATCH(Input!T141,TextilesInfo!$G$2:$G$310,0))</f>
        <v>K1703</v>
      </c>
      <c r="U142" s="23" t="str">
        <f>INDEX(TextilesInfo!$B$2:$B$310,MATCH(Input!U141,TextilesInfo!$G$2:$G$310,0))</f>
        <v xml:space="preserve"> </v>
      </c>
      <c r="V142" s="23" t="str">
        <f>INDEX(TextilesInfo!$B$2:$B$310,MATCH(Input!V141,TextilesInfo!$G$2:$G$310,0))</f>
        <v xml:space="preserve"> </v>
      </c>
      <c r="W142" s="23" t="str">
        <f>INDEX(TextilesInfo!$B$2:$B$310,MATCH(Input!W141,TextilesInfo!$G$2:$G$310,0))</f>
        <v xml:space="preserve"> </v>
      </c>
      <c r="X142" s="23" t="str">
        <f>INDEX(TextilesInfo!$B$2:$B$310,MATCH(Input!X141,TextilesInfo!$G$2:$G$310,0))</f>
        <v xml:space="preserve"> </v>
      </c>
      <c r="Y142" s="23" t="str">
        <f>INDEX(TextilesInfo!$B$2:$B$310,MATCH(Input!Y141,TextilesInfo!$G$2:$G$310,0))</f>
        <v xml:space="preserve"> </v>
      </c>
      <c r="Z142" s="23" t="str">
        <f>INDEX(TextilesInfo!$B$2:$B$310,MATCH(Input!Z141,TextilesInfo!$G$2:$G$310,0))</f>
        <v xml:space="preserve"> </v>
      </c>
      <c r="AA142" s="23" t="str">
        <f>INDEX(TextilesInfo!$B$2:$B$310,MATCH(Input!AA141,TextilesInfo!$G$2:$G$310,0))</f>
        <v xml:space="preserve"> </v>
      </c>
      <c r="AB142" s="23" t="str">
        <f>INDEX(TextilesInfo!$B$2:$B$310,MATCH(Input!AB141,TextilesInfo!$G$2:$G$310,0))</f>
        <v>K2200</v>
      </c>
      <c r="AC142" s="23" t="str">
        <f>INDEX(TextilesInfo!$B$2:$B$310,MATCH(Input!AC141,TextilesInfo!$G$2:$G$310,0))</f>
        <v>K1468</v>
      </c>
      <c r="AD142" s="23" t="str">
        <f>INDEX(TextilesInfo!$B$2:$B$310,MATCH(Input!AD141,TextilesInfo!$G$2:$G$310,0))</f>
        <v>K1459</v>
      </c>
      <c r="AE142" s="23" t="str">
        <f>INDEX(TextilesInfo!$B$2:$B$310,MATCH(Input!AE141,TextilesInfo!$G$2:$G$310,0))</f>
        <v>K1087</v>
      </c>
      <c r="AF142" s="23" t="str">
        <f>INDEX(TextilesInfo!$B$2:$B$310,MATCH(Input!AF141,TextilesInfo!$G$2:$G$310,0))</f>
        <v>K109</v>
      </c>
      <c r="AG142" s="23" t="str">
        <f>INDEX(TextilesInfo!$B$2:$B$310,MATCH(Input!AG141,TextilesInfo!$G$2:$G$310,0))</f>
        <v xml:space="preserve"> </v>
      </c>
      <c r="AH142" s="23" t="str">
        <f>INDEX(TextilesInfo!$B$2:$B$310,MATCH(Input!AH141,TextilesInfo!$G$2:$G$310,0))</f>
        <v>K1052</v>
      </c>
      <c r="AI142" s="23" t="str">
        <f>INDEX(TextilesInfo!$B$2:$B$310,MATCH(Input!AI141,TextilesInfo!$G$2:$G$310,0))</f>
        <v>K2168</v>
      </c>
      <c r="AJ142" s="23" t="str">
        <f>INDEX(TextilesInfo!$B$2:$B$310,MATCH(Input!AJ141,TextilesInfo!$G$2:$G$310,0))</f>
        <v xml:space="preserve"> </v>
      </c>
      <c r="AK142" s="23" t="str">
        <f>INDEX(TextilesInfo!$B$2:$B$310,MATCH(Input!AK141,TextilesInfo!$G$2:$G$310,0))</f>
        <v>SA</v>
      </c>
      <c r="AL142" s="23" t="str">
        <f>INDEX(TextilesInfo!$B$2:$B$310,MATCH(Input!AL141,TextilesInfo!$G$2:$G$310,0))</f>
        <v xml:space="preserve"> </v>
      </c>
      <c r="AM142" s="23" t="str">
        <f>INDEX(TextilesInfo!$B$2:$B$310,MATCH(Input!AM141,TextilesInfo!$G$2:$G$310,0))</f>
        <v xml:space="preserve"> </v>
      </c>
      <c r="AN142" s="23" t="str">
        <f>INDEX(TextilesInfo!$B$2:$B$310,MATCH(Input!AN141,TextilesInfo!$G$2:$G$310,0))</f>
        <v xml:space="preserve"> </v>
      </c>
      <c r="AO142" s="23" t="str">
        <f>INDEX(TextilesInfo!$B$2:$B$310,MATCH(Input!AO141,TextilesInfo!$G$2:$G$310,0))</f>
        <v xml:space="preserve"> </v>
      </c>
      <c r="AP142" s="23" t="str">
        <f>INDEX(TextilesInfo!$B$2:$B$310,MATCH(Input!AP141,TextilesInfo!$G$2:$G$310,0))</f>
        <v>K1052</v>
      </c>
      <c r="AQ142" s="23" t="str">
        <f>INDEX(TextilesInfo!$B$2:$B$310,MATCH(Input!AQ141,TextilesInfo!$G$2:$G$310,0))</f>
        <v xml:space="preserve"> </v>
      </c>
      <c r="AR142" s="23" t="str">
        <f>INDEX(TextilesInfo!$B$2:$B$310,MATCH(Input!AR141,TextilesInfo!$G$2:$G$310,0))</f>
        <v>K2221</v>
      </c>
      <c r="AS142" s="23" t="str">
        <f>INDEX(TextilesInfo!$B$2:$B$310,MATCH(Input!AS141,TextilesInfo!$G$2:$G$310,0))</f>
        <v>K1051</v>
      </c>
      <c r="AT142" s="23" t="str">
        <f>INDEX(TextilesInfo!$B$2:$B$310,MATCH(Input!AT141,TextilesInfo!$G$2:$G$310,0))</f>
        <v xml:space="preserve"> </v>
      </c>
      <c r="AU142" s="23" t="str">
        <f>INDEX(TextilesInfo!$B$2:$B$310,MATCH(Input!AU141,TextilesInfo!$G$2:$G$310,0))</f>
        <v>K1459</v>
      </c>
      <c r="AV142" s="23" t="str">
        <f>INDEX(TextilesInfo!$B$2:$B$310,MATCH(Input!AV141,TextilesInfo!$G$2:$G$310,0))</f>
        <v>K1771</v>
      </c>
      <c r="AW142" s="23" t="str">
        <f>INDEX(TextilesInfo!$B$2:$B$310,MATCH(Input!AW141,TextilesInfo!$G$2:$G$310,0))</f>
        <v>K2074</v>
      </c>
      <c r="AX142" s="23" t="str">
        <f>INDEX(TextilesInfo!$B$2:$B$310,MATCH(Input!AX141,TextilesInfo!$G$2:$G$310,0))</f>
        <v>K754</v>
      </c>
      <c r="AY142" s="23" t="str">
        <f>INDEX(TextilesInfo!$B$2:$B$310,MATCH(Input!AY141,TextilesInfo!$G$2:$G$310,0))</f>
        <v>K1630</v>
      </c>
      <c r="AZ142" s="23" t="str">
        <f>INDEX(TextilesInfo!$B$2:$B$310,MATCH(Input!AZ141,TextilesInfo!$G$2:$G$310,0))</f>
        <v xml:space="preserve"> </v>
      </c>
      <c r="BA142" s="23" t="str">
        <f>INDEX(TextilesInfo!$B$2:$B$310,MATCH(Input!BA141,TextilesInfo!$G$2:$G$310,0))</f>
        <v>K2168</v>
      </c>
      <c r="BB142" s="23" t="str">
        <f>INDEX(TextilesInfo!$B$2:$B$310,MATCH(Input!BB141,TextilesInfo!$G$2:$G$310,0))</f>
        <v>K113</v>
      </c>
      <c r="BC142" s="23" t="str">
        <f>INDEX(TextilesInfo!$B$2:$B$310,MATCH(Input!BC141,TextilesInfo!$G$2:$G$310,0))</f>
        <v>K2238</v>
      </c>
      <c r="BD142" s="23" t="str">
        <f>INDEX(TextilesInfo!$B$2:$B$310,MATCH(Input!BD141,TextilesInfo!$G$2:$G$310,0))</f>
        <v>K2238</v>
      </c>
      <c r="BE142" s="23" t="str">
        <f>INDEX(TextilesInfo!$B$2:$B$310,MATCH(Input!BE141,TextilesInfo!$G$2:$G$310,0))</f>
        <v>K2081</v>
      </c>
      <c r="BF142" s="23" t="str">
        <f>INDEX(TextilesInfo!$B$2:$B$310,MATCH(Input!BF141,TextilesInfo!$G$2:$G$310,0))</f>
        <v xml:space="preserve"> </v>
      </c>
      <c r="BG142" s="23" t="str">
        <f>INDEX(TextilesInfo!$B$2:$B$310,MATCH(Input!BG141,TextilesInfo!$G$2:$G$310,0))</f>
        <v>K1468</v>
      </c>
      <c r="BH142" s="23" t="str">
        <f>INDEX(TextilesInfo!$B$2:$B$310,MATCH(Input!BH141,TextilesInfo!$G$2:$G$310,0))</f>
        <v>K549</v>
      </c>
      <c r="BI142" s="23" t="str">
        <f>INDEX(TextilesInfo!$B$2:$B$310,MATCH(Input!BI141,TextilesInfo!$G$2:$G$310,0))</f>
        <v>K2238</v>
      </c>
      <c r="BJ142" s="23" t="str">
        <f>INDEX(TextilesInfo!$B$2:$B$310,MATCH(Input!BJ141,TextilesInfo!$G$2:$G$310,0))</f>
        <v>K1459</v>
      </c>
      <c r="BK142" s="23" t="str">
        <f>INDEX(TextilesInfo!$B$2:$B$310,MATCH(Input!BK141,TextilesInfo!$G$2:$G$310,0))</f>
        <v>K1826</v>
      </c>
      <c r="BL142" s="23" t="str">
        <f>INDEX(TextilesInfo!$B$2:$B$310,MATCH(Input!BL141,TextilesInfo!$G$2:$G$310,0))</f>
        <v>K1717</v>
      </c>
      <c r="BM142" s="23" t="str">
        <f>INDEX(TextilesInfo!$B$2:$B$310,MATCH(Input!BM141,TextilesInfo!$G$2:$G$310,0))</f>
        <v xml:space="preserve"> </v>
      </c>
      <c r="BN142" s="23" t="str">
        <f>INDEX(TextilesInfo!$B$2:$B$310,MATCH(Input!BN141,TextilesInfo!$G$2:$G$310,0))</f>
        <v xml:space="preserve"> </v>
      </c>
      <c r="BO142" s="23" t="str">
        <f>INDEX(TextilesInfo!$B$2:$B$310,MATCH(Input!BO141,TextilesInfo!$G$2:$G$310,0))</f>
        <v xml:space="preserve"> </v>
      </c>
      <c r="BP142" s="23" t="str">
        <f>INDEX(TextilesInfo!$B$2:$B$310,MATCH(Input!BP141,TextilesInfo!$G$2:$G$310,0))</f>
        <v>K1771</v>
      </c>
      <c r="BQ142" s="23" t="str">
        <f>INDEX(TextilesInfo!$B$2:$B$310,MATCH(Input!BQ141,TextilesInfo!$G$2:$G$310,0))</f>
        <v>K1771</v>
      </c>
      <c r="BR142" s="23" t="str">
        <f>INDEX(TextilesInfo!$B$2:$B$310,MATCH(Input!BR141,TextilesInfo!$G$2:$G$310,0))</f>
        <v xml:space="preserve"> </v>
      </c>
      <c r="BS142" s="23" t="str">
        <f>INDEX(TextilesInfo!$B$2:$B$310,MATCH(Input!BS141,TextilesInfo!$G$2:$G$310,0))</f>
        <v>K2081</v>
      </c>
      <c r="BT142" s="23" t="str">
        <f>INDEX(TextilesInfo!$B$2:$B$310,MATCH(Input!BT141,TextilesInfo!$G$2:$G$310,0))</f>
        <v>K2190</v>
      </c>
      <c r="BU142" s="23" t="str">
        <f>INDEX(TextilesInfo!$B$2:$B$310,MATCH(Input!BU141,TextilesInfo!$G$2:$G$310,0))</f>
        <v>K1771</v>
      </c>
      <c r="BV142" s="23" t="str">
        <f>INDEX(TextilesInfo!$B$2:$B$310,MATCH(Input!BV141,TextilesInfo!$G$2:$G$310,0))</f>
        <v>K2261</v>
      </c>
      <c r="BW142" s="23" t="str">
        <f>INDEX(TextilesInfo!$B$2:$B$310,MATCH(Input!BW141,TextilesInfo!$G$2:$G$310,0))</f>
        <v>K2152</v>
      </c>
      <c r="BX142" s="23" t="str">
        <f>INDEX(TextilesInfo!$B$2:$B$310,MATCH(Input!BX141,TextilesInfo!$G$2:$G$310,0))</f>
        <v>K1052</v>
      </c>
      <c r="BY142" s="23" t="str">
        <f>INDEX(TextilesInfo!$B$2:$B$310,MATCH(Input!BY141,TextilesInfo!$G$2:$G$310,0))</f>
        <v>K1052</v>
      </c>
      <c r="BZ142" s="23" t="str">
        <f>INDEX(TextilesInfo!$B$2:$B$310,MATCH(Input!BZ141,TextilesInfo!$G$2:$G$310,0))</f>
        <v>K2200</v>
      </c>
      <c r="CA142" s="23" t="str">
        <f>INDEX(TextilesInfo!$B$2:$B$310,MATCH(Input!CA141,TextilesInfo!$G$2:$G$310,0))</f>
        <v>K2029</v>
      </c>
      <c r="CB142" s="24" t="str">
        <f>INDEX(TextilesInfo!$B$2:$B$310,MATCH(Input!CB141,TextilesInfo!$G$2:$G$310,0))</f>
        <v>K2021</v>
      </c>
      <c r="CC142" s="24" t="str">
        <f>INDEX(TextilesInfo!$B$2:$B$310,MATCH(Input!CC141,TextilesInfo!$G$2:$G$310,0))</f>
        <v xml:space="preserve"> </v>
      </c>
      <c r="CD142" s="24" t="str">
        <f>INDEX(TextilesInfo!$B$2:$B$310,MATCH(Input!CD141,TextilesInfo!$G$2:$G$310,0))</f>
        <v xml:space="preserve"> </v>
      </c>
      <c r="CE142" s="24" t="str">
        <f>INDEX(TextilesInfo!$B$2:$B$310,MATCH(Input!CE141,TextilesInfo!$G$2:$G$310,0))</f>
        <v xml:space="preserve"> </v>
      </c>
      <c r="CF142" s="24" t="str">
        <f>INDEX(TextilesInfo!$B$2:$B$310,MATCH(Input!CF141,TextilesInfo!$G$2:$G$310,0))</f>
        <v xml:space="preserve"> </v>
      </c>
      <c r="CG142" s="24" t="str">
        <f>INDEX(TextilesInfo!$B$2:$B$310,MATCH(Input!CG141,TextilesInfo!$G$2:$G$310,0))</f>
        <v xml:space="preserve"> </v>
      </c>
      <c r="CH142" s="24" t="str">
        <f>INDEX(TextilesInfo!$B$2:$B$310,MATCH(Input!CH141,TextilesInfo!$G$2:$G$310,0))</f>
        <v>K806</v>
      </c>
      <c r="CI142" s="24" t="str">
        <f>INDEX(TextilesInfo!$B$2:$B$310,MATCH(Input!CI141,TextilesInfo!$G$2:$G$310,0))</f>
        <v>K1700</v>
      </c>
      <c r="CJ142" s="24" t="str">
        <f>INDEX(TextilesInfo!$B$2:$B$310,MATCH(Input!CJ141,TextilesInfo!$G$2:$G$310,0))</f>
        <v>K806</v>
      </c>
      <c r="CK142" s="24" t="str">
        <f>INDEX(TextilesInfo!$B$2:$B$310,MATCH(Input!CK141,TextilesInfo!$G$2:$G$310,0))</f>
        <v>K1630</v>
      </c>
      <c r="CL142" s="24" t="str">
        <f>INDEX(TextilesInfo!$B$2:$B$310,MATCH(Input!CL141,TextilesInfo!$G$2:$G$310,0))</f>
        <v xml:space="preserve"> </v>
      </c>
      <c r="CM142" s="24" t="str">
        <f>INDEX(TextilesInfo!$B$2:$B$310,MATCH(Input!CM141,TextilesInfo!$G$2:$G$310,0))</f>
        <v xml:space="preserve"> </v>
      </c>
      <c r="CN142" s="24" t="str">
        <f>INDEX(TextilesInfo!$B$2:$B$310,MATCH(Input!CN141,TextilesInfo!$G$2:$G$310,0))</f>
        <v xml:space="preserve"> </v>
      </c>
      <c r="CO142" s="24" t="str">
        <f>INDEX(TextilesInfo!$B$2:$B$310,MATCH(Input!CO141,TextilesInfo!$G$2:$G$310,0))</f>
        <v xml:space="preserve"> </v>
      </c>
    </row>
    <row r="143" spans="2:93" s="23" customFormat="1" ht="28" customHeight="1" x14ac:dyDescent="0.2">
      <c r="B143" s="23" t="str">
        <f>INDEX(TextilesInfo!$B$2:$B$310,MATCH(Input!B142,TextilesInfo!$G$2:$G$310,0))</f>
        <v>HT</v>
      </c>
      <c r="C143" s="23" t="str">
        <f>INDEX(TextilesInfo!$B$2:$B$310,MATCH(Input!C142,TextilesInfo!$G$2:$G$310,0))</f>
        <v xml:space="preserve"> </v>
      </c>
      <c r="D143" s="23" t="str">
        <f>INDEX(TextilesInfo!$B$2:$B$310,MATCH(Input!D142,TextilesInfo!$G$2:$G$310,0))</f>
        <v>K1967</v>
      </c>
      <c r="E143" s="23" t="str">
        <f>INDEX(TextilesInfo!$B$2:$B$310,MATCH(Input!E142,TextilesInfo!$G$2:$G$310,0))</f>
        <v>K1656</v>
      </c>
      <c r="F143" s="23" t="str">
        <f>INDEX(TextilesInfo!$B$2:$B$310,MATCH(Input!F142,TextilesInfo!$G$2:$G$310,0))</f>
        <v>K2032</v>
      </c>
      <c r="G143" s="23" t="str">
        <f>INDEX(TextilesInfo!$B$2:$B$310,MATCH(Input!G142,TextilesInfo!$G$2:$G$310,0))</f>
        <v>K2261</v>
      </c>
      <c r="H143" s="23" t="str">
        <f>INDEX(TextilesInfo!$B$2:$B$310,MATCH(Input!H142,TextilesInfo!$G$2:$G$310,0))</f>
        <v>K1174</v>
      </c>
      <c r="I143" s="23" t="str">
        <f>INDEX(TextilesInfo!$B$2:$B$310,MATCH(Input!I142,TextilesInfo!$G$2:$G$310,0))</f>
        <v>K2190</v>
      </c>
      <c r="J143" s="23" t="str">
        <f>INDEX(TextilesInfo!$B$2:$B$310,MATCH(Input!J142,TextilesInfo!$G$2:$G$310,0))</f>
        <v>K2152</v>
      </c>
      <c r="K143" s="23" t="str">
        <f>INDEX(TextilesInfo!$B$2:$B$310,MATCH(Input!K142,TextilesInfo!$G$2:$G$310,0))</f>
        <v>K2168</v>
      </c>
      <c r="L143" s="23" t="str">
        <f>INDEX(TextilesInfo!$B$2:$B$310,MATCH(Input!L142,TextilesInfo!$G$2:$G$310,0))</f>
        <v>K1052</v>
      </c>
      <c r="M143" s="23" t="str">
        <f>INDEX(TextilesInfo!$B$2:$B$310,MATCH(Input!M142,TextilesInfo!$G$2:$G$310,0))</f>
        <v xml:space="preserve"> </v>
      </c>
      <c r="N143" s="23" t="str">
        <f>INDEX(TextilesInfo!$B$2:$B$310,MATCH(Input!N142,TextilesInfo!$G$2:$G$310,0))</f>
        <v>K2071</v>
      </c>
      <c r="O143" s="23" t="str">
        <f>INDEX(TextilesInfo!$B$2:$B$310,MATCH(Input!O142,TextilesInfo!$G$2:$G$310,0))</f>
        <v>K1789</v>
      </c>
      <c r="P143" s="23" t="str">
        <f>INDEX(TextilesInfo!$B$2:$B$310,MATCH(Input!P142,TextilesInfo!$G$2:$G$310,0))</f>
        <v>K1024</v>
      </c>
      <c r="Q143" s="23" t="str">
        <f>INDEX(TextilesInfo!$B$2:$B$310,MATCH(Input!Q142,TextilesInfo!$G$2:$G$310,0))</f>
        <v>K2023</v>
      </c>
      <c r="R143" s="23" t="str">
        <f>INDEX(TextilesInfo!$B$2:$B$310,MATCH(Input!R142,TextilesInfo!$G$2:$G$310,0))</f>
        <v xml:space="preserve"> </v>
      </c>
      <c r="S143" s="23" t="str">
        <f>INDEX(TextilesInfo!$B$2:$B$310,MATCH(Input!S142,TextilesInfo!$G$2:$G$310,0))</f>
        <v xml:space="preserve"> </v>
      </c>
      <c r="T143" s="23" t="str">
        <f>INDEX(TextilesInfo!$B$2:$B$310,MATCH(Input!T142,TextilesInfo!$G$2:$G$310,0))</f>
        <v>K2152</v>
      </c>
      <c r="U143" s="23" t="str">
        <f>INDEX(TextilesInfo!$B$2:$B$310,MATCH(Input!U142,TextilesInfo!$G$2:$G$310,0))</f>
        <v xml:space="preserve"> </v>
      </c>
      <c r="V143" s="23" t="str">
        <f>INDEX(TextilesInfo!$B$2:$B$310,MATCH(Input!V142,TextilesInfo!$G$2:$G$310,0))</f>
        <v xml:space="preserve"> </v>
      </c>
      <c r="W143" s="23" t="str">
        <f>INDEX(TextilesInfo!$B$2:$B$310,MATCH(Input!W142,TextilesInfo!$G$2:$G$310,0))</f>
        <v xml:space="preserve"> </v>
      </c>
      <c r="X143" s="23" t="str">
        <f>INDEX(TextilesInfo!$B$2:$B$310,MATCH(Input!X142,TextilesInfo!$G$2:$G$310,0))</f>
        <v xml:space="preserve"> </v>
      </c>
      <c r="Y143" s="23" t="str">
        <f>INDEX(TextilesInfo!$B$2:$B$310,MATCH(Input!Y142,TextilesInfo!$G$2:$G$310,0))</f>
        <v xml:space="preserve"> </v>
      </c>
      <c r="Z143" s="23" t="str">
        <f>INDEX(TextilesInfo!$B$2:$B$310,MATCH(Input!Z142,TextilesInfo!$G$2:$G$310,0))</f>
        <v xml:space="preserve"> </v>
      </c>
      <c r="AA143" s="23" t="str">
        <f>INDEX(TextilesInfo!$B$2:$B$310,MATCH(Input!AA142,TextilesInfo!$G$2:$G$310,0))</f>
        <v xml:space="preserve"> </v>
      </c>
      <c r="AB143" s="23" t="str">
        <f>INDEX(TextilesInfo!$B$2:$B$310,MATCH(Input!AB142,TextilesInfo!$G$2:$G$310,0))</f>
        <v>K1209</v>
      </c>
      <c r="AC143" s="23" t="str">
        <f>INDEX(TextilesInfo!$B$2:$B$310,MATCH(Input!AC142,TextilesInfo!$G$2:$G$310,0))</f>
        <v>K1522</v>
      </c>
      <c r="AD143" s="23" t="str">
        <f>INDEX(TextilesInfo!$B$2:$B$310,MATCH(Input!AD142,TextilesInfo!$G$2:$G$310,0))</f>
        <v>K1174</v>
      </c>
      <c r="AE143" s="23" t="str">
        <f>INDEX(TextilesInfo!$B$2:$B$310,MATCH(Input!AE142,TextilesInfo!$G$2:$G$310,0))</f>
        <v>K1155</v>
      </c>
      <c r="AF143" s="23" t="str">
        <f>INDEX(TextilesInfo!$B$2:$B$310,MATCH(Input!AF142,TextilesInfo!$G$2:$G$310,0))</f>
        <v>K1800</v>
      </c>
      <c r="AG143" s="23" t="str">
        <f>INDEX(TextilesInfo!$B$2:$B$310,MATCH(Input!AG142,TextilesInfo!$G$2:$G$310,0))</f>
        <v xml:space="preserve"> </v>
      </c>
      <c r="AH143" s="23" t="str">
        <f>INDEX(TextilesInfo!$B$2:$B$310,MATCH(Input!AH142,TextilesInfo!$G$2:$G$310,0))</f>
        <v>K1561</v>
      </c>
      <c r="AI143" s="23" t="str">
        <f>INDEX(TextilesInfo!$B$2:$B$310,MATCH(Input!AI142,TextilesInfo!$G$2:$G$310,0))</f>
        <v>K2023</v>
      </c>
      <c r="AJ143" s="23" t="str">
        <f>INDEX(TextilesInfo!$B$2:$B$310,MATCH(Input!AJ142,TextilesInfo!$G$2:$G$310,0))</f>
        <v xml:space="preserve"> </v>
      </c>
      <c r="AK143" s="23" t="str">
        <f>INDEX(TextilesInfo!$B$2:$B$310,MATCH(Input!AK142,TextilesInfo!$G$2:$G$310,0))</f>
        <v>UM</v>
      </c>
      <c r="AL143" s="23" t="str">
        <f>INDEX(TextilesInfo!$B$2:$B$310,MATCH(Input!AL142,TextilesInfo!$G$2:$G$310,0))</f>
        <v xml:space="preserve"> </v>
      </c>
      <c r="AM143" s="23" t="str">
        <f>INDEX(TextilesInfo!$B$2:$B$310,MATCH(Input!AM142,TextilesInfo!$G$2:$G$310,0))</f>
        <v xml:space="preserve"> </v>
      </c>
      <c r="AN143" s="23" t="str">
        <f>INDEX(TextilesInfo!$B$2:$B$310,MATCH(Input!AN142,TextilesInfo!$G$2:$G$310,0))</f>
        <v xml:space="preserve"> </v>
      </c>
      <c r="AO143" s="23" t="str">
        <f>INDEX(TextilesInfo!$B$2:$B$310,MATCH(Input!AO142,TextilesInfo!$G$2:$G$310,0))</f>
        <v xml:space="preserve"> </v>
      </c>
      <c r="AP143" s="23" t="str">
        <f>INDEX(TextilesInfo!$B$2:$B$310,MATCH(Input!AP142,TextilesInfo!$G$2:$G$310,0))</f>
        <v>K1561</v>
      </c>
      <c r="AQ143" s="23" t="str">
        <f>INDEX(TextilesInfo!$B$2:$B$310,MATCH(Input!AQ142,TextilesInfo!$G$2:$G$310,0))</f>
        <v xml:space="preserve"> </v>
      </c>
      <c r="AR143" s="23" t="str">
        <f>INDEX(TextilesInfo!$B$2:$B$310,MATCH(Input!AR142,TextilesInfo!$G$2:$G$310,0))</f>
        <v>K1052</v>
      </c>
      <c r="AS143" s="23" t="str">
        <f>INDEX(TextilesInfo!$B$2:$B$310,MATCH(Input!AS142,TextilesInfo!$G$2:$G$310,0))</f>
        <v>K1024</v>
      </c>
      <c r="AT143" s="23" t="str">
        <f>INDEX(TextilesInfo!$B$2:$B$310,MATCH(Input!AT142,TextilesInfo!$G$2:$G$310,0))</f>
        <v xml:space="preserve"> </v>
      </c>
      <c r="AU143" s="23" t="str">
        <f>INDEX(TextilesInfo!$B$2:$B$310,MATCH(Input!AU142,TextilesInfo!$G$2:$G$310,0))</f>
        <v>K1174</v>
      </c>
      <c r="AV143" s="23" t="str">
        <f>INDEX(TextilesInfo!$B$2:$B$310,MATCH(Input!AV142,TextilesInfo!$G$2:$G$310,0))</f>
        <v>K787</v>
      </c>
      <c r="AW143" s="23" t="str">
        <f>INDEX(TextilesInfo!$B$2:$B$310,MATCH(Input!AW142,TextilesInfo!$G$2:$G$310,0))</f>
        <v>K2168</v>
      </c>
      <c r="AX143" s="23" t="str">
        <f>INDEX(TextilesInfo!$B$2:$B$310,MATCH(Input!AX142,TextilesInfo!$G$2:$G$310,0))</f>
        <v>K2209</v>
      </c>
      <c r="AY143" s="23" t="str">
        <f>INDEX(TextilesInfo!$B$2:$B$310,MATCH(Input!AY142,TextilesInfo!$G$2:$G$310,0))</f>
        <v>K1080</v>
      </c>
      <c r="AZ143" s="23" t="str">
        <f>INDEX(TextilesInfo!$B$2:$B$310,MATCH(Input!AZ142,TextilesInfo!$G$2:$G$310,0))</f>
        <v xml:space="preserve"> </v>
      </c>
      <c r="BA143" s="23" t="str">
        <f>INDEX(TextilesInfo!$B$2:$B$310,MATCH(Input!BA142,TextilesInfo!$G$2:$G$310,0))</f>
        <v>K2010</v>
      </c>
      <c r="BB143" s="23" t="str">
        <f>INDEX(TextilesInfo!$B$2:$B$310,MATCH(Input!BB142,TextilesInfo!$G$2:$G$310,0))</f>
        <v>K2074</v>
      </c>
      <c r="BC143" s="23" t="str">
        <f>INDEX(TextilesInfo!$B$2:$B$310,MATCH(Input!BC142,TextilesInfo!$G$2:$G$310,0))</f>
        <v>K1967</v>
      </c>
      <c r="BD143" s="23" t="str">
        <f>INDEX(TextilesInfo!$B$2:$B$310,MATCH(Input!BD142,TextilesInfo!$G$2:$G$310,0))</f>
        <v>K1967</v>
      </c>
      <c r="BE143" s="23" t="str">
        <f>INDEX(TextilesInfo!$B$2:$B$310,MATCH(Input!BE142,TextilesInfo!$G$2:$G$310,0))</f>
        <v>K2261</v>
      </c>
      <c r="BF143" s="23" t="str">
        <f>INDEX(TextilesInfo!$B$2:$B$310,MATCH(Input!BF142,TextilesInfo!$G$2:$G$310,0))</f>
        <v xml:space="preserve"> </v>
      </c>
      <c r="BG143" s="23" t="str">
        <f>INDEX(TextilesInfo!$B$2:$B$310,MATCH(Input!BG142,TextilesInfo!$G$2:$G$310,0))</f>
        <v>K1522</v>
      </c>
      <c r="BH143" s="23" t="str">
        <f>INDEX(TextilesInfo!$B$2:$B$310,MATCH(Input!BH142,TextilesInfo!$G$2:$G$310,0))</f>
        <v>K1608</v>
      </c>
      <c r="BI143" s="23" t="str">
        <f>INDEX(TextilesInfo!$B$2:$B$310,MATCH(Input!BI142,TextilesInfo!$G$2:$G$310,0))</f>
        <v>K1967</v>
      </c>
      <c r="BJ143" s="23" t="str">
        <f>INDEX(TextilesInfo!$B$2:$B$310,MATCH(Input!BJ142,TextilesInfo!$G$2:$G$310,0))</f>
        <v>K1174</v>
      </c>
      <c r="BK143" s="23" t="str">
        <f>INDEX(TextilesInfo!$B$2:$B$310,MATCH(Input!BK142,TextilesInfo!$G$2:$G$310,0))</f>
        <v>K1882</v>
      </c>
      <c r="BL143" s="23" t="str">
        <f>INDEX(TextilesInfo!$B$2:$B$310,MATCH(Input!BL142,TextilesInfo!$G$2:$G$310,0))</f>
        <v>K1028</v>
      </c>
      <c r="BM143" s="23" t="str">
        <f>INDEX(TextilesInfo!$B$2:$B$310,MATCH(Input!BM142,TextilesInfo!$G$2:$G$310,0))</f>
        <v xml:space="preserve"> </v>
      </c>
      <c r="BN143" s="23" t="str">
        <f>INDEX(TextilesInfo!$B$2:$B$310,MATCH(Input!BN142,TextilesInfo!$G$2:$G$310,0))</f>
        <v xml:space="preserve"> </v>
      </c>
      <c r="BO143" s="23" t="str">
        <f>INDEX(TextilesInfo!$B$2:$B$310,MATCH(Input!BO142,TextilesInfo!$G$2:$G$310,0))</f>
        <v xml:space="preserve"> </v>
      </c>
      <c r="BP143" s="23" t="str">
        <f>INDEX(TextilesInfo!$B$2:$B$310,MATCH(Input!BP142,TextilesInfo!$G$2:$G$310,0))</f>
        <v>K1051</v>
      </c>
      <c r="BQ143" s="23" t="str">
        <f>INDEX(TextilesInfo!$B$2:$B$310,MATCH(Input!BQ142,TextilesInfo!$G$2:$G$310,0))</f>
        <v>K1051</v>
      </c>
      <c r="BR143" s="23" t="str">
        <f>INDEX(TextilesInfo!$B$2:$B$310,MATCH(Input!BR142,TextilesInfo!$G$2:$G$310,0))</f>
        <v xml:space="preserve"> </v>
      </c>
      <c r="BS143" s="23" t="str">
        <f>INDEX(TextilesInfo!$B$2:$B$310,MATCH(Input!BS142,TextilesInfo!$G$2:$G$310,0))</f>
        <v>K2261</v>
      </c>
      <c r="BT143" s="23" t="str">
        <f>INDEX(TextilesInfo!$B$2:$B$310,MATCH(Input!BT142,TextilesInfo!$G$2:$G$310,0))</f>
        <v>K1888</v>
      </c>
      <c r="BU143" s="23" t="str">
        <f>INDEX(TextilesInfo!$B$2:$B$310,MATCH(Input!BU142,TextilesInfo!$G$2:$G$310,0))</f>
        <v>K1051</v>
      </c>
      <c r="BV143" s="23" t="str">
        <f>INDEX(TextilesInfo!$B$2:$B$310,MATCH(Input!BV142,TextilesInfo!$G$2:$G$310,0))</f>
        <v>K2151</v>
      </c>
      <c r="BW143" s="23" t="str">
        <f>INDEX(TextilesInfo!$B$2:$B$310,MATCH(Input!BW142,TextilesInfo!$G$2:$G$310,0))</f>
        <v>K2032</v>
      </c>
      <c r="BX143" s="23" t="str">
        <f>INDEX(TextilesInfo!$B$2:$B$310,MATCH(Input!BX142,TextilesInfo!$G$2:$G$310,0))</f>
        <v>K2209</v>
      </c>
      <c r="BY143" s="23" t="str">
        <f>INDEX(TextilesInfo!$B$2:$B$310,MATCH(Input!BY142,TextilesInfo!$G$2:$G$310,0))</f>
        <v>K2209</v>
      </c>
      <c r="BZ143" s="23" t="str">
        <f>INDEX(TextilesInfo!$B$2:$B$310,MATCH(Input!BZ142,TextilesInfo!$G$2:$G$310,0))</f>
        <v>K2029</v>
      </c>
      <c r="CA143" s="23" t="str">
        <f>INDEX(TextilesInfo!$B$2:$B$310,MATCH(Input!CA142,TextilesInfo!$G$2:$G$310,0))</f>
        <v>K1086</v>
      </c>
      <c r="CB143" s="24" t="str">
        <f>INDEX(TextilesInfo!$B$2:$B$310,MATCH(Input!CB142,TextilesInfo!$G$2:$G$310,0))</f>
        <v>K2264</v>
      </c>
      <c r="CC143" s="24" t="str">
        <f>INDEX(TextilesInfo!$B$2:$B$310,MATCH(Input!CC142,TextilesInfo!$G$2:$G$310,0))</f>
        <v xml:space="preserve"> </v>
      </c>
      <c r="CD143" s="24" t="str">
        <f>INDEX(TextilesInfo!$B$2:$B$310,MATCH(Input!CD142,TextilesInfo!$G$2:$G$310,0))</f>
        <v xml:space="preserve"> </v>
      </c>
      <c r="CE143" s="24" t="str">
        <f>INDEX(TextilesInfo!$B$2:$B$310,MATCH(Input!CE142,TextilesInfo!$G$2:$G$310,0))</f>
        <v xml:space="preserve"> </v>
      </c>
      <c r="CF143" s="24" t="str">
        <f>INDEX(TextilesInfo!$B$2:$B$310,MATCH(Input!CF142,TextilesInfo!$G$2:$G$310,0))</f>
        <v xml:space="preserve"> </v>
      </c>
      <c r="CG143" s="24" t="str">
        <f>INDEX(TextilesInfo!$B$2:$B$310,MATCH(Input!CG142,TextilesInfo!$G$2:$G$310,0))</f>
        <v xml:space="preserve"> </v>
      </c>
      <c r="CH143" s="24" t="str">
        <f>INDEX(TextilesInfo!$B$2:$B$310,MATCH(Input!CH142,TextilesInfo!$G$2:$G$310,0))</f>
        <v>K1322</v>
      </c>
      <c r="CI143" s="24" t="str">
        <f>INDEX(TextilesInfo!$B$2:$B$310,MATCH(Input!CI142,TextilesInfo!$G$2:$G$310,0))</f>
        <v>K2238</v>
      </c>
      <c r="CJ143" s="24" t="str">
        <f>INDEX(TextilesInfo!$B$2:$B$310,MATCH(Input!CJ142,TextilesInfo!$G$2:$G$310,0))</f>
        <v>K1322</v>
      </c>
      <c r="CK143" s="24" t="str">
        <f>INDEX(TextilesInfo!$B$2:$B$310,MATCH(Input!CK142,TextilesInfo!$G$2:$G$310,0))</f>
        <v>K1080</v>
      </c>
      <c r="CL143" s="24" t="str">
        <f>INDEX(TextilesInfo!$B$2:$B$310,MATCH(Input!CL142,TextilesInfo!$G$2:$G$310,0))</f>
        <v xml:space="preserve"> </v>
      </c>
      <c r="CM143" s="24" t="str">
        <f>INDEX(TextilesInfo!$B$2:$B$310,MATCH(Input!CM142,TextilesInfo!$G$2:$G$310,0))</f>
        <v xml:space="preserve"> </v>
      </c>
      <c r="CN143" s="24" t="str">
        <f>INDEX(TextilesInfo!$B$2:$B$310,MATCH(Input!CN142,TextilesInfo!$G$2:$G$310,0))</f>
        <v xml:space="preserve"> </v>
      </c>
      <c r="CO143" s="24" t="str">
        <f>INDEX(TextilesInfo!$B$2:$B$310,MATCH(Input!CO142,TextilesInfo!$G$2:$G$310,0))</f>
        <v xml:space="preserve"> </v>
      </c>
    </row>
    <row r="144" spans="2:93" s="23" customFormat="1" ht="28" customHeight="1" x14ac:dyDescent="0.2">
      <c r="B144" s="23" t="str">
        <f>INDEX(TextilesInfo!$B$2:$B$310,MATCH(Input!B143,TextilesInfo!$G$2:$G$310,0))</f>
        <v>VP</v>
      </c>
      <c r="C144" s="23" t="str">
        <f>INDEX(TextilesInfo!$B$2:$B$310,MATCH(Input!C143,TextilesInfo!$G$2:$G$310,0))</f>
        <v xml:space="preserve"> </v>
      </c>
      <c r="D144" s="23" t="str">
        <f>INDEX(TextilesInfo!$B$2:$B$310,MATCH(Input!D143,TextilesInfo!$G$2:$G$310,0))</f>
        <v>K1656</v>
      </c>
      <c r="E144" s="23" t="str">
        <f>INDEX(TextilesInfo!$B$2:$B$310,MATCH(Input!E143,TextilesInfo!$G$2:$G$310,0))</f>
        <v>K2049</v>
      </c>
      <c r="F144" s="23" t="str">
        <f>INDEX(TextilesInfo!$B$2:$B$310,MATCH(Input!F143,TextilesInfo!$G$2:$G$310,0))</f>
        <v>K1459</v>
      </c>
      <c r="G144" s="23" t="str">
        <f>INDEX(TextilesInfo!$B$2:$B$310,MATCH(Input!G143,TextilesInfo!$G$2:$G$310,0))</f>
        <v>K2151</v>
      </c>
      <c r="H144" s="23" t="str">
        <f>INDEX(TextilesInfo!$B$2:$B$310,MATCH(Input!H143,TextilesInfo!$G$2:$G$310,0))</f>
        <v>K549</v>
      </c>
      <c r="I144" s="23" t="str">
        <f>INDEX(TextilesInfo!$B$2:$B$310,MATCH(Input!I143,TextilesInfo!$G$2:$G$310,0))</f>
        <v>K1888</v>
      </c>
      <c r="J144" s="23" t="str">
        <f>INDEX(TextilesInfo!$B$2:$B$310,MATCH(Input!J143,TextilesInfo!$G$2:$G$310,0))</f>
        <v>K2032</v>
      </c>
      <c r="K144" s="23" t="str">
        <f>INDEX(TextilesInfo!$B$2:$B$310,MATCH(Input!K143,TextilesInfo!$G$2:$G$310,0))</f>
        <v>K2023</v>
      </c>
      <c r="L144" s="23" t="str">
        <f>INDEX(TextilesInfo!$B$2:$B$310,MATCH(Input!L143,TextilesInfo!$G$2:$G$310,0))</f>
        <v>K1561</v>
      </c>
      <c r="M144" s="23" t="str">
        <f>INDEX(TextilesInfo!$B$2:$B$310,MATCH(Input!M143,TextilesInfo!$G$2:$G$310,0))</f>
        <v xml:space="preserve"> </v>
      </c>
      <c r="N144" s="23" t="str">
        <f>INDEX(TextilesInfo!$B$2:$B$310,MATCH(Input!N143,TextilesInfo!$G$2:$G$310,0))</f>
        <v>K1386</v>
      </c>
      <c r="O144" s="23" t="str">
        <f>INDEX(TextilesInfo!$B$2:$B$310,MATCH(Input!O143,TextilesInfo!$G$2:$G$310,0))</f>
        <v>K1522</v>
      </c>
      <c r="P144" s="23" t="str">
        <f>INDEX(TextilesInfo!$B$2:$B$310,MATCH(Input!P143,TextilesInfo!$G$2:$G$310,0))</f>
        <v>K1717</v>
      </c>
      <c r="Q144" s="23" t="str">
        <f>INDEX(TextilesInfo!$B$2:$B$310,MATCH(Input!Q143,TextilesInfo!$G$2:$G$310,0))</f>
        <v>K2010</v>
      </c>
      <c r="R144" s="23" t="str">
        <f>INDEX(TextilesInfo!$B$2:$B$310,MATCH(Input!R143,TextilesInfo!$G$2:$G$310,0))</f>
        <v xml:space="preserve"> </v>
      </c>
      <c r="S144" s="23" t="str">
        <f>INDEX(TextilesInfo!$B$2:$B$310,MATCH(Input!S143,TextilesInfo!$G$2:$G$310,0))</f>
        <v xml:space="preserve"> </v>
      </c>
      <c r="T144" s="23" t="str">
        <f>INDEX(TextilesInfo!$B$2:$B$310,MATCH(Input!T143,TextilesInfo!$G$2:$G$310,0))</f>
        <v>K2032</v>
      </c>
      <c r="U144" s="23" t="str">
        <f>INDEX(TextilesInfo!$B$2:$B$310,MATCH(Input!U143,TextilesInfo!$G$2:$G$310,0))</f>
        <v xml:space="preserve"> </v>
      </c>
      <c r="V144" s="23" t="str">
        <f>INDEX(TextilesInfo!$B$2:$B$310,MATCH(Input!V143,TextilesInfo!$G$2:$G$310,0))</f>
        <v xml:space="preserve"> </v>
      </c>
      <c r="W144" s="23" t="str">
        <f>INDEX(TextilesInfo!$B$2:$B$310,MATCH(Input!W143,TextilesInfo!$G$2:$G$310,0))</f>
        <v xml:space="preserve"> </v>
      </c>
      <c r="X144" s="23" t="str">
        <f>INDEX(TextilesInfo!$B$2:$B$310,MATCH(Input!X143,TextilesInfo!$G$2:$G$310,0))</f>
        <v xml:space="preserve"> </v>
      </c>
      <c r="Y144" s="23" t="str">
        <f>INDEX(TextilesInfo!$B$2:$B$310,MATCH(Input!Y143,TextilesInfo!$G$2:$G$310,0))</f>
        <v xml:space="preserve"> </v>
      </c>
      <c r="Z144" s="23" t="str">
        <f>INDEX(TextilesInfo!$B$2:$B$310,MATCH(Input!Z143,TextilesInfo!$G$2:$G$310,0))</f>
        <v xml:space="preserve"> </v>
      </c>
      <c r="AA144" s="23" t="str">
        <f>INDEX(TextilesInfo!$B$2:$B$310,MATCH(Input!AA143,TextilesInfo!$G$2:$G$310,0))</f>
        <v xml:space="preserve"> </v>
      </c>
      <c r="AB144" s="23" t="str">
        <f>INDEX(TextilesInfo!$B$2:$B$310,MATCH(Input!AB143,TextilesInfo!$G$2:$G$310,0))</f>
        <v>K1086</v>
      </c>
      <c r="AC144" s="23" t="str">
        <f>INDEX(TextilesInfo!$B$2:$B$310,MATCH(Input!AC143,TextilesInfo!$G$2:$G$310,0))</f>
        <v>K2071</v>
      </c>
      <c r="AD144" s="23" t="str">
        <f>INDEX(TextilesInfo!$B$2:$B$310,MATCH(Input!AD143,TextilesInfo!$G$2:$G$310,0))</f>
        <v>K549</v>
      </c>
      <c r="AE144" s="23" t="str">
        <f>INDEX(TextilesInfo!$B$2:$B$310,MATCH(Input!AE143,TextilesInfo!$G$2:$G$310,0))</f>
        <v>K784</v>
      </c>
      <c r="AF144" s="23" t="str">
        <f>INDEX(TextilesInfo!$B$2:$B$310,MATCH(Input!AF143,TextilesInfo!$G$2:$G$310,0))</f>
        <v>K1826</v>
      </c>
      <c r="AG144" s="23" t="str">
        <f>INDEX(TextilesInfo!$B$2:$B$310,MATCH(Input!AG143,TextilesInfo!$G$2:$G$310,0))</f>
        <v xml:space="preserve"> </v>
      </c>
      <c r="AH144" s="23" t="str">
        <f>INDEX(TextilesInfo!$B$2:$B$310,MATCH(Input!AH143,TextilesInfo!$G$2:$G$310,0))</f>
        <v>K2209</v>
      </c>
      <c r="AI144" s="23" t="str">
        <f>INDEX(TextilesInfo!$B$2:$B$310,MATCH(Input!AI143,TextilesInfo!$G$2:$G$310,0))</f>
        <v>K2010</v>
      </c>
      <c r="AJ144" s="23" t="str">
        <f>INDEX(TextilesInfo!$B$2:$B$310,MATCH(Input!AJ143,TextilesInfo!$G$2:$G$310,0))</f>
        <v xml:space="preserve"> </v>
      </c>
      <c r="AK144" s="23" t="str">
        <f>INDEX(TextilesInfo!$B$2:$B$310,MATCH(Input!AK143,TextilesInfo!$G$2:$G$310,0))</f>
        <v>DV</v>
      </c>
      <c r="AL144" s="23" t="str">
        <f>INDEX(TextilesInfo!$B$2:$B$310,MATCH(Input!AL143,TextilesInfo!$G$2:$G$310,0))</f>
        <v xml:space="preserve"> </v>
      </c>
      <c r="AM144" s="23" t="str">
        <f>INDEX(TextilesInfo!$B$2:$B$310,MATCH(Input!AM143,TextilesInfo!$G$2:$G$310,0))</f>
        <v xml:space="preserve"> </v>
      </c>
      <c r="AN144" s="23" t="str">
        <f>INDEX(TextilesInfo!$B$2:$B$310,MATCH(Input!AN143,TextilesInfo!$G$2:$G$310,0))</f>
        <v xml:space="preserve"> </v>
      </c>
      <c r="AO144" s="23" t="str">
        <f>INDEX(TextilesInfo!$B$2:$B$310,MATCH(Input!AO143,TextilesInfo!$G$2:$G$310,0))</f>
        <v xml:space="preserve"> </v>
      </c>
      <c r="AP144" s="23" t="str">
        <f>INDEX(TextilesInfo!$B$2:$B$310,MATCH(Input!AP143,TextilesInfo!$G$2:$G$310,0))</f>
        <v>K2209</v>
      </c>
      <c r="AQ144" s="23" t="str">
        <f>INDEX(TextilesInfo!$B$2:$B$310,MATCH(Input!AQ143,TextilesInfo!$G$2:$G$310,0))</f>
        <v xml:space="preserve"> </v>
      </c>
      <c r="AR144" s="23" t="str">
        <f>INDEX(TextilesInfo!$B$2:$B$310,MATCH(Input!AR143,TextilesInfo!$G$2:$G$310,0))</f>
        <v>K1561</v>
      </c>
      <c r="AS144" s="23" t="str">
        <f>INDEX(TextilesInfo!$B$2:$B$310,MATCH(Input!AS143,TextilesInfo!$G$2:$G$310,0))</f>
        <v>K1717</v>
      </c>
      <c r="AT144" s="23" t="str">
        <f>INDEX(TextilesInfo!$B$2:$B$310,MATCH(Input!AT143,TextilesInfo!$G$2:$G$310,0))</f>
        <v xml:space="preserve"> </v>
      </c>
      <c r="AU144" s="23" t="str">
        <f>INDEX(TextilesInfo!$B$2:$B$310,MATCH(Input!AU143,TextilesInfo!$G$2:$G$310,0))</f>
        <v>K549</v>
      </c>
      <c r="AV144" s="23" t="str">
        <f>INDEX(TextilesInfo!$B$2:$B$310,MATCH(Input!AV143,TextilesInfo!$G$2:$G$310,0))</f>
        <v>K1051</v>
      </c>
      <c r="AW144" s="23" t="str">
        <f>INDEX(TextilesInfo!$B$2:$B$310,MATCH(Input!AW143,TextilesInfo!$G$2:$G$310,0))</f>
        <v>K2023</v>
      </c>
      <c r="AX144" s="23" t="str">
        <f>INDEX(TextilesInfo!$B$2:$B$310,MATCH(Input!AX143,TextilesInfo!$G$2:$G$310,0))</f>
        <v>K1442</v>
      </c>
      <c r="AY144" s="23" t="str">
        <f>INDEX(TextilesInfo!$B$2:$B$310,MATCH(Input!AY143,TextilesInfo!$G$2:$G$310,0))</f>
        <v>K2210</v>
      </c>
      <c r="AZ144" s="23" t="str">
        <f>INDEX(TextilesInfo!$B$2:$B$310,MATCH(Input!AZ143,TextilesInfo!$G$2:$G$310,0))</f>
        <v xml:space="preserve"> </v>
      </c>
      <c r="BA144" s="23" t="str">
        <f>INDEX(TextilesInfo!$B$2:$B$310,MATCH(Input!BA143,TextilesInfo!$G$2:$G$310,0))</f>
        <v>K1703</v>
      </c>
      <c r="BB144" s="23" t="str">
        <f>INDEX(TextilesInfo!$B$2:$B$310,MATCH(Input!BB143,TextilesInfo!$G$2:$G$310,0))</f>
        <v>K2168</v>
      </c>
      <c r="BC144" s="23" t="str">
        <f>INDEX(TextilesInfo!$B$2:$B$310,MATCH(Input!BC143,TextilesInfo!$G$2:$G$310,0))</f>
        <v>K1656</v>
      </c>
      <c r="BD144" s="23" t="str">
        <f>INDEX(TextilesInfo!$B$2:$B$310,MATCH(Input!BD143,TextilesInfo!$G$2:$G$310,0))</f>
        <v>K1656</v>
      </c>
      <c r="BE144" s="23" t="str">
        <f>INDEX(TextilesInfo!$B$2:$B$310,MATCH(Input!BE143,TextilesInfo!$G$2:$G$310,0))</f>
        <v>K2151</v>
      </c>
      <c r="BF144" s="23" t="str">
        <f>INDEX(TextilesInfo!$B$2:$B$310,MATCH(Input!BF143,TextilesInfo!$G$2:$G$310,0))</f>
        <v xml:space="preserve"> </v>
      </c>
      <c r="BG144" s="23" t="str">
        <f>INDEX(TextilesInfo!$B$2:$B$310,MATCH(Input!BG143,TextilesInfo!$G$2:$G$310,0))</f>
        <v>K2071</v>
      </c>
      <c r="BH144" s="23" t="str">
        <f>INDEX(TextilesInfo!$B$2:$B$310,MATCH(Input!BH143,TextilesInfo!$G$2:$G$310,0))</f>
        <v>K2043</v>
      </c>
      <c r="BI144" s="23" t="str">
        <f>INDEX(TextilesInfo!$B$2:$B$310,MATCH(Input!BI143,TextilesInfo!$G$2:$G$310,0))</f>
        <v>K1656</v>
      </c>
      <c r="BJ144" s="23" t="str">
        <f>INDEX(TextilesInfo!$B$2:$B$310,MATCH(Input!BJ143,TextilesInfo!$G$2:$G$310,0))</f>
        <v>K549</v>
      </c>
      <c r="BK144" s="23" t="str">
        <f>INDEX(TextilesInfo!$B$2:$B$310,MATCH(Input!BK143,TextilesInfo!$G$2:$G$310,0))</f>
        <v>K1922</v>
      </c>
      <c r="BL144" s="23" t="str">
        <f>INDEX(TextilesInfo!$B$2:$B$310,MATCH(Input!BL143,TextilesInfo!$G$2:$G$310,0))</f>
        <v>K2190</v>
      </c>
      <c r="BM144" s="23" t="str">
        <f>INDEX(TextilesInfo!$B$2:$B$310,MATCH(Input!BM143,TextilesInfo!$G$2:$G$310,0))</f>
        <v xml:space="preserve"> </v>
      </c>
      <c r="BN144" s="23" t="str">
        <f>INDEX(TextilesInfo!$B$2:$B$310,MATCH(Input!BN143,TextilesInfo!$G$2:$G$310,0))</f>
        <v xml:space="preserve"> </v>
      </c>
      <c r="BO144" s="23" t="str">
        <f>INDEX(TextilesInfo!$B$2:$B$310,MATCH(Input!BO143,TextilesInfo!$G$2:$G$310,0))</f>
        <v xml:space="preserve"> </v>
      </c>
      <c r="BP144" s="23" t="str">
        <f>INDEX(TextilesInfo!$B$2:$B$310,MATCH(Input!BP143,TextilesInfo!$G$2:$G$310,0))</f>
        <v>K1024</v>
      </c>
      <c r="BQ144" s="23" t="str">
        <f>INDEX(TextilesInfo!$B$2:$B$310,MATCH(Input!BQ143,TextilesInfo!$G$2:$G$310,0))</f>
        <v>K1024</v>
      </c>
      <c r="BR144" s="23" t="str">
        <f>INDEX(TextilesInfo!$B$2:$B$310,MATCH(Input!BR143,TextilesInfo!$G$2:$G$310,0))</f>
        <v xml:space="preserve"> </v>
      </c>
      <c r="BS144" s="23" t="str">
        <f>INDEX(TextilesInfo!$B$2:$B$310,MATCH(Input!BS143,TextilesInfo!$G$2:$G$310,0))</f>
        <v>K2151</v>
      </c>
      <c r="BT144" s="23" t="str">
        <f>INDEX(TextilesInfo!$B$2:$B$310,MATCH(Input!BT143,TextilesInfo!$G$2:$G$310,0))</f>
        <v>K1630</v>
      </c>
      <c r="BU144" s="23" t="str">
        <f>INDEX(TextilesInfo!$B$2:$B$310,MATCH(Input!BU143,TextilesInfo!$G$2:$G$310,0))</f>
        <v>K1024</v>
      </c>
      <c r="BV144" s="23" t="str">
        <f>INDEX(TextilesInfo!$B$2:$B$310,MATCH(Input!BV143,TextilesInfo!$G$2:$G$310,0))</f>
        <v>K1789</v>
      </c>
      <c r="BW144" s="23" t="str">
        <f>INDEX(TextilesInfo!$B$2:$B$310,MATCH(Input!BW143,TextilesInfo!$G$2:$G$310,0))</f>
        <v>K1459</v>
      </c>
      <c r="BX144" s="23" t="str">
        <f>INDEX(TextilesInfo!$B$2:$B$310,MATCH(Input!BX143,TextilesInfo!$G$2:$G$310,0))</f>
        <v>K2140</v>
      </c>
      <c r="BY144" s="23" t="str">
        <f>INDEX(TextilesInfo!$B$2:$B$310,MATCH(Input!BY143,TextilesInfo!$G$2:$G$310,0))</f>
        <v>K2140</v>
      </c>
      <c r="BZ144" s="23" t="str">
        <f>INDEX(TextilesInfo!$B$2:$B$310,MATCH(Input!BZ143,TextilesInfo!$G$2:$G$310,0))</f>
        <v>K1086</v>
      </c>
      <c r="CA144" s="23" t="str">
        <f>INDEX(TextilesInfo!$B$2:$B$310,MATCH(Input!CA143,TextilesInfo!$G$2:$G$310,0))</f>
        <v>K109</v>
      </c>
      <c r="CB144" s="24" t="str">
        <f>INDEX(TextilesInfo!$B$2:$B$310,MATCH(Input!CB143,TextilesInfo!$G$2:$G$310,0))</f>
        <v>K2046</v>
      </c>
      <c r="CC144" s="24" t="str">
        <f>INDEX(TextilesInfo!$B$2:$B$310,MATCH(Input!CC143,TextilesInfo!$G$2:$G$310,0))</f>
        <v xml:space="preserve"> </v>
      </c>
      <c r="CD144" s="24" t="str">
        <f>INDEX(TextilesInfo!$B$2:$B$310,MATCH(Input!CD143,TextilesInfo!$G$2:$G$310,0))</f>
        <v xml:space="preserve"> </v>
      </c>
      <c r="CE144" s="24" t="str">
        <f>INDEX(TextilesInfo!$B$2:$B$310,MATCH(Input!CE143,TextilesInfo!$G$2:$G$310,0))</f>
        <v xml:space="preserve"> </v>
      </c>
      <c r="CF144" s="24" t="str">
        <f>INDEX(TextilesInfo!$B$2:$B$310,MATCH(Input!CF143,TextilesInfo!$G$2:$G$310,0))</f>
        <v xml:space="preserve"> </v>
      </c>
      <c r="CG144" s="24" t="str">
        <f>INDEX(TextilesInfo!$B$2:$B$310,MATCH(Input!CG143,TextilesInfo!$G$2:$G$310,0))</f>
        <v xml:space="preserve"> </v>
      </c>
      <c r="CH144" s="24" t="str">
        <f>INDEX(TextilesInfo!$B$2:$B$310,MATCH(Input!CH143,TextilesInfo!$G$2:$G$310,0))</f>
        <v>K1700</v>
      </c>
      <c r="CI144" s="24" t="str">
        <f>INDEX(TextilesInfo!$B$2:$B$310,MATCH(Input!CI143,TextilesInfo!$G$2:$G$310,0))</f>
        <v>K1656</v>
      </c>
      <c r="CJ144" s="24" t="str">
        <f>INDEX(TextilesInfo!$B$2:$B$310,MATCH(Input!CJ143,TextilesInfo!$G$2:$G$310,0))</f>
        <v>K1700</v>
      </c>
      <c r="CK144" s="24" t="str">
        <f>INDEX(TextilesInfo!$B$2:$B$310,MATCH(Input!CK143,TextilesInfo!$G$2:$G$310,0))</f>
        <v>K2210</v>
      </c>
      <c r="CL144" s="24" t="str">
        <f>INDEX(TextilesInfo!$B$2:$B$310,MATCH(Input!CL143,TextilesInfo!$G$2:$G$310,0))</f>
        <v xml:space="preserve"> </v>
      </c>
      <c r="CM144" s="24" t="str">
        <f>INDEX(TextilesInfo!$B$2:$B$310,MATCH(Input!CM143,TextilesInfo!$G$2:$G$310,0))</f>
        <v xml:space="preserve"> </v>
      </c>
      <c r="CN144" s="24" t="str">
        <f>INDEX(TextilesInfo!$B$2:$B$310,MATCH(Input!CN143,TextilesInfo!$G$2:$G$310,0))</f>
        <v xml:space="preserve"> </v>
      </c>
      <c r="CO144" s="24" t="str">
        <f>INDEX(TextilesInfo!$B$2:$B$310,MATCH(Input!CO143,TextilesInfo!$G$2:$G$310,0))</f>
        <v xml:space="preserve"> </v>
      </c>
    </row>
    <row r="145" spans="2:93" s="23" customFormat="1" ht="28" customHeight="1" x14ac:dyDescent="0.2">
      <c r="B145" s="23" t="str">
        <f>INDEX(TextilesInfo!$B$2:$B$310,MATCH(Input!B144,TextilesInfo!$G$2:$G$310,0))</f>
        <v>AL</v>
      </c>
      <c r="C145" s="23" t="str">
        <f>INDEX(TextilesInfo!$B$2:$B$310,MATCH(Input!C144,TextilesInfo!$G$2:$G$310,0))</f>
        <v xml:space="preserve"> </v>
      </c>
      <c r="D145" s="23" t="str">
        <f>INDEX(TextilesInfo!$B$2:$B$310,MATCH(Input!D144,TextilesInfo!$G$2:$G$310,0))</f>
        <v>K2049</v>
      </c>
      <c r="E145" s="23" t="str">
        <f>INDEX(TextilesInfo!$B$2:$B$310,MATCH(Input!E144,TextilesInfo!$G$2:$G$310,0))</f>
        <v>K113</v>
      </c>
      <c r="F145" s="23" t="str">
        <f>INDEX(TextilesInfo!$B$2:$B$310,MATCH(Input!F144,TextilesInfo!$G$2:$G$310,0))</f>
        <v>K549</v>
      </c>
      <c r="G145" s="23" t="str">
        <f>INDEX(TextilesInfo!$B$2:$B$310,MATCH(Input!G144,TextilesInfo!$G$2:$G$310,0))</f>
        <v>K1789</v>
      </c>
      <c r="H145" s="23" t="str">
        <f>INDEX(TextilesInfo!$B$2:$B$310,MATCH(Input!H144,TextilesInfo!$G$2:$G$310,0))</f>
        <v>K1608</v>
      </c>
      <c r="I145" s="23" t="str">
        <f>INDEX(TextilesInfo!$B$2:$B$310,MATCH(Input!I144,TextilesInfo!$G$2:$G$310,0))</f>
        <v>K1630</v>
      </c>
      <c r="J145" s="23" t="str">
        <f>INDEX(TextilesInfo!$B$2:$B$310,MATCH(Input!J144,TextilesInfo!$G$2:$G$310,0))</f>
        <v>K1459</v>
      </c>
      <c r="K145" s="23" t="str">
        <f>INDEX(TextilesInfo!$B$2:$B$310,MATCH(Input!K144,TextilesInfo!$G$2:$G$310,0))</f>
        <v>K2010</v>
      </c>
      <c r="L145" s="23" t="str">
        <f>INDEX(TextilesInfo!$B$2:$B$310,MATCH(Input!L144,TextilesInfo!$G$2:$G$310,0))</f>
        <v>K754</v>
      </c>
      <c r="M145" s="23" t="str">
        <f>INDEX(TextilesInfo!$B$2:$B$310,MATCH(Input!M144,TextilesInfo!$G$2:$G$310,0))</f>
        <v xml:space="preserve"> </v>
      </c>
      <c r="N145" s="23" t="str">
        <f>INDEX(TextilesInfo!$B$2:$B$310,MATCH(Input!N144,TextilesInfo!$G$2:$G$310,0))</f>
        <v>K1607</v>
      </c>
      <c r="O145" s="23" t="str">
        <f>INDEX(TextilesInfo!$B$2:$B$310,MATCH(Input!O144,TextilesInfo!$G$2:$G$310,0))</f>
        <v>K2071</v>
      </c>
      <c r="P145" s="23" t="str">
        <f>INDEX(TextilesInfo!$B$2:$B$310,MATCH(Input!P144,TextilesInfo!$G$2:$G$310,0))</f>
        <v>K1028</v>
      </c>
      <c r="Q145" s="23" t="str">
        <f>INDEX(TextilesInfo!$B$2:$B$310,MATCH(Input!Q144,TextilesInfo!$G$2:$G$310,0))</f>
        <v>K1703</v>
      </c>
      <c r="R145" s="23" t="str">
        <f>INDEX(TextilesInfo!$B$2:$B$310,MATCH(Input!R144,TextilesInfo!$G$2:$G$310,0))</f>
        <v xml:space="preserve"> </v>
      </c>
      <c r="S145" s="23" t="str">
        <f>INDEX(TextilesInfo!$B$2:$B$310,MATCH(Input!S144,TextilesInfo!$G$2:$G$310,0))</f>
        <v xml:space="preserve"> </v>
      </c>
      <c r="T145" s="23" t="str">
        <f>INDEX(TextilesInfo!$B$2:$B$310,MATCH(Input!T144,TextilesInfo!$G$2:$G$310,0))</f>
        <v>K1459</v>
      </c>
      <c r="U145" s="23" t="str">
        <f>INDEX(TextilesInfo!$B$2:$B$310,MATCH(Input!U144,TextilesInfo!$G$2:$G$310,0))</f>
        <v xml:space="preserve"> </v>
      </c>
      <c r="V145" s="23" t="str">
        <f>INDEX(TextilesInfo!$B$2:$B$310,MATCH(Input!V144,TextilesInfo!$G$2:$G$310,0))</f>
        <v xml:space="preserve"> </v>
      </c>
      <c r="W145" s="23" t="str">
        <f>INDEX(TextilesInfo!$B$2:$B$310,MATCH(Input!W144,TextilesInfo!$G$2:$G$310,0))</f>
        <v xml:space="preserve"> </v>
      </c>
      <c r="X145" s="23" t="str">
        <f>INDEX(TextilesInfo!$B$2:$B$310,MATCH(Input!X144,TextilesInfo!$G$2:$G$310,0))</f>
        <v xml:space="preserve"> </v>
      </c>
      <c r="Y145" s="23" t="str">
        <f>INDEX(TextilesInfo!$B$2:$B$310,MATCH(Input!Y144,TextilesInfo!$G$2:$G$310,0))</f>
        <v xml:space="preserve"> </v>
      </c>
      <c r="Z145" s="23" t="str">
        <f>INDEX(TextilesInfo!$B$2:$B$310,MATCH(Input!Z144,TextilesInfo!$G$2:$G$310,0))</f>
        <v xml:space="preserve"> </v>
      </c>
      <c r="AA145" s="23" t="str">
        <f>INDEX(TextilesInfo!$B$2:$B$310,MATCH(Input!AA144,TextilesInfo!$G$2:$G$310,0))</f>
        <v xml:space="preserve"> </v>
      </c>
      <c r="AB145" s="23" t="str">
        <f>INDEX(TextilesInfo!$B$2:$B$310,MATCH(Input!AB144,TextilesInfo!$G$2:$G$310,0))</f>
        <v>K1151</v>
      </c>
      <c r="AC145" s="23" t="str">
        <f>INDEX(TextilesInfo!$B$2:$B$310,MATCH(Input!AC144,TextilesInfo!$G$2:$G$310,0))</f>
        <v>K1386</v>
      </c>
      <c r="AD145" s="23" t="str">
        <f>INDEX(TextilesInfo!$B$2:$B$310,MATCH(Input!AD144,TextilesInfo!$G$2:$G$310,0))</f>
        <v>K1608</v>
      </c>
      <c r="AE145" s="23" t="str">
        <f>INDEX(TextilesInfo!$B$2:$B$310,MATCH(Input!AE144,TextilesInfo!$G$2:$G$310,0))</f>
        <v>K2079</v>
      </c>
      <c r="AF145" s="23" t="str">
        <f>INDEX(TextilesInfo!$B$2:$B$310,MATCH(Input!AF144,TextilesInfo!$G$2:$G$310,0))</f>
        <v>K1882</v>
      </c>
      <c r="AG145" s="23" t="str">
        <f>INDEX(TextilesInfo!$B$2:$B$310,MATCH(Input!AG144,TextilesInfo!$G$2:$G$310,0))</f>
        <v xml:space="preserve"> </v>
      </c>
      <c r="AH145" s="23" t="str">
        <f>INDEX(TextilesInfo!$B$2:$B$310,MATCH(Input!AH144,TextilesInfo!$G$2:$G$310,0))</f>
        <v>K2083</v>
      </c>
      <c r="AI145" s="23" t="str">
        <f>INDEX(TextilesInfo!$B$2:$B$310,MATCH(Input!AI144,TextilesInfo!$G$2:$G$310,0))</f>
        <v>K1703</v>
      </c>
      <c r="AJ145" s="23" t="str">
        <f>INDEX(TextilesInfo!$B$2:$B$310,MATCH(Input!AJ144,TextilesInfo!$G$2:$G$310,0))</f>
        <v xml:space="preserve"> </v>
      </c>
      <c r="AK145" s="23" t="str">
        <f>INDEX(TextilesInfo!$B$2:$B$310,MATCH(Input!AK144,TextilesInfo!$G$2:$G$310,0))</f>
        <v>CA</v>
      </c>
      <c r="AL145" s="23" t="str">
        <f>INDEX(TextilesInfo!$B$2:$B$310,MATCH(Input!AL144,TextilesInfo!$G$2:$G$310,0))</f>
        <v xml:space="preserve"> </v>
      </c>
      <c r="AM145" s="23" t="str">
        <f>INDEX(TextilesInfo!$B$2:$B$310,MATCH(Input!AM144,TextilesInfo!$G$2:$G$310,0))</f>
        <v xml:space="preserve"> </v>
      </c>
      <c r="AN145" s="23" t="str">
        <f>INDEX(TextilesInfo!$B$2:$B$310,MATCH(Input!AN144,TextilesInfo!$G$2:$G$310,0))</f>
        <v xml:space="preserve"> </v>
      </c>
      <c r="AO145" s="23" t="str">
        <f>INDEX(TextilesInfo!$B$2:$B$310,MATCH(Input!AO144,TextilesInfo!$G$2:$G$310,0))</f>
        <v xml:space="preserve"> </v>
      </c>
      <c r="AP145" s="23" t="str">
        <f>INDEX(TextilesInfo!$B$2:$B$310,MATCH(Input!AP144,TextilesInfo!$G$2:$G$310,0))</f>
        <v>K2140</v>
      </c>
      <c r="AQ145" s="23" t="str">
        <f>INDEX(TextilesInfo!$B$2:$B$310,MATCH(Input!AQ144,TextilesInfo!$G$2:$G$310,0))</f>
        <v xml:space="preserve"> </v>
      </c>
      <c r="AR145" s="23" t="str">
        <f>INDEX(TextilesInfo!$B$2:$B$310,MATCH(Input!AR144,TextilesInfo!$G$2:$G$310,0))</f>
        <v>K754</v>
      </c>
      <c r="AS145" s="23" t="str">
        <f>INDEX(TextilesInfo!$B$2:$B$310,MATCH(Input!AS144,TextilesInfo!$G$2:$G$310,0))</f>
        <v>K1028</v>
      </c>
      <c r="AT145" s="23" t="str">
        <f>INDEX(TextilesInfo!$B$2:$B$310,MATCH(Input!AT144,TextilesInfo!$G$2:$G$310,0))</f>
        <v xml:space="preserve"> </v>
      </c>
      <c r="AU145" s="23" t="str">
        <f>INDEX(TextilesInfo!$B$2:$B$310,MATCH(Input!AU144,TextilesInfo!$G$2:$G$310,0))</f>
        <v>K1608</v>
      </c>
      <c r="AV145" s="23" t="str">
        <f>INDEX(TextilesInfo!$B$2:$B$310,MATCH(Input!AV144,TextilesInfo!$G$2:$G$310,0))</f>
        <v>K1024</v>
      </c>
      <c r="AW145" s="23" t="str">
        <f>INDEX(TextilesInfo!$B$2:$B$310,MATCH(Input!AW144,TextilesInfo!$G$2:$G$310,0))</f>
        <v>K2010</v>
      </c>
      <c r="AX145" s="23" t="str">
        <f>INDEX(TextilesInfo!$B$2:$B$310,MATCH(Input!AX144,TextilesInfo!$G$2:$G$310,0))</f>
        <v>K2029</v>
      </c>
      <c r="AY145" s="23" t="str">
        <f>INDEX(TextilesInfo!$B$2:$B$310,MATCH(Input!AY144,TextilesInfo!$G$2:$G$310,0))</f>
        <v>K1787</v>
      </c>
      <c r="AZ145" s="23" t="str">
        <f>INDEX(TextilesInfo!$B$2:$B$310,MATCH(Input!AZ144,TextilesInfo!$G$2:$G$310,0))</f>
        <v xml:space="preserve"> </v>
      </c>
      <c r="BA145" s="23" t="str">
        <f>INDEX(TextilesInfo!$B$2:$B$310,MATCH(Input!BA144,TextilesInfo!$G$2:$G$310,0))</f>
        <v>K2152</v>
      </c>
      <c r="BB145" s="23" t="str">
        <f>INDEX(TextilesInfo!$B$2:$B$310,MATCH(Input!BB144,TextilesInfo!$G$2:$G$310,0))</f>
        <v>K2023</v>
      </c>
      <c r="BC145" s="23" t="str">
        <f>INDEX(TextilesInfo!$B$2:$B$310,MATCH(Input!BC144,TextilesInfo!$G$2:$G$310,0))</f>
        <v>K2049</v>
      </c>
      <c r="BD145" s="23" t="str">
        <f>INDEX(TextilesInfo!$B$2:$B$310,MATCH(Input!BD144,TextilesInfo!$G$2:$G$310,0))</f>
        <v>K2049</v>
      </c>
      <c r="BE145" s="23" t="str">
        <f>INDEX(TextilesInfo!$B$2:$B$310,MATCH(Input!BE144,TextilesInfo!$G$2:$G$310,0))</f>
        <v>K1789</v>
      </c>
      <c r="BF145" s="23" t="str">
        <f>INDEX(TextilesInfo!$B$2:$B$310,MATCH(Input!BF144,TextilesInfo!$G$2:$G$310,0))</f>
        <v xml:space="preserve"> </v>
      </c>
      <c r="BG145" s="23" t="str">
        <f>INDEX(TextilesInfo!$B$2:$B$310,MATCH(Input!BG144,TextilesInfo!$G$2:$G$310,0))</f>
        <v>K1386</v>
      </c>
      <c r="BH145" s="23" t="str">
        <f>INDEX(TextilesInfo!$B$2:$B$310,MATCH(Input!BH144,TextilesInfo!$G$2:$G$310,0))</f>
        <v>K2123</v>
      </c>
      <c r="BI145" s="23" t="str">
        <f>INDEX(TextilesInfo!$B$2:$B$310,MATCH(Input!BI144,TextilesInfo!$G$2:$G$310,0))</f>
        <v>K2049</v>
      </c>
      <c r="BJ145" s="23" t="str">
        <f>INDEX(TextilesInfo!$B$2:$B$310,MATCH(Input!BJ144,TextilesInfo!$G$2:$G$310,0))</f>
        <v>K1608</v>
      </c>
      <c r="BK145" s="23" t="str">
        <f>INDEX(TextilesInfo!$B$2:$B$310,MATCH(Input!BK144,TextilesInfo!$G$2:$G$310,0))</f>
        <v>K2155</v>
      </c>
      <c r="BL145" s="23" t="str">
        <f>INDEX(TextilesInfo!$B$2:$B$310,MATCH(Input!BL144,TextilesInfo!$G$2:$G$310,0))</f>
        <v>K1888</v>
      </c>
      <c r="BM145" s="23" t="str">
        <f>INDEX(TextilesInfo!$B$2:$B$310,MATCH(Input!BM144,TextilesInfo!$G$2:$G$310,0))</f>
        <v xml:space="preserve"> </v>
      </c>
      <c r="BN145" s="23" t="str">
        <f>INDEX(TextilesInfo!$B$2:$B$310,MATCH(Input!BN144,TextilesInfo!$G$2:$G$310,0))</f>
        <v xml:space="preserve"> </v>
      </c>
      <c r="BO145" s="23" t="str">
        <f>INDEX(TextilesInfo!$B$2:$B$310,MATCH(Input!BO144,TextilesInfo!$G$2:$G$310,0))</f>
        <v xml:space="preserve"> </v>
      </c>
      <c r="BP145" s="23" t="str">
        <f>INDEX(TextilesInfo!$B$2:$B$310,MATCH(Input!BP144,TextilesInfo!$G$2:$G$310,0))</f>
        <v>K1717</v>
      </c>
      <c r="BQ145" s="23" t="str">
        <f>INDEX(TextilesInfo!$B$2:$B$310,MATCH(Input!BQ144,TextilesInfo!$G$2:$G$310,0))</f>
        <v>K1717</v>
      </c>
      <c r="BR145" s="23" t="str">
        <f>INDEX(TextilesInfo!$B$2:$B$310,MATCH(Input!BR144,TextilesInfo!$G$2:$G$310,0))</f>
        <v xml:space="preserve"> </v>
      </c>
      <c r="BS145" s="23" t="str">
        <f>INDEX(TextilesInfo!$B$2:$B$310,MATCH(Input!BS144,TextilesInfo!$G$2:$G$310,0))</f>
        <v>K1789</v>
      </c>
      <c r="BT145" s="23" t="str">
        <f>INDEX(TextilesInfo!$B$2:$B$310,MATCH(Input!BT144,TextilesInfo!$G$2:$G$310,0))</f>
        <v>K1080</v>
      </c>
      <c r="BU145" s="23" t="str">
        <f>INDEX(TextilesInfo!$B$2:$B$310,MATCH(Input!BU144,TextilesInfo!$G$2:$G$310,0))</f>
        <v>K1717</v>
      </c>
      <c r="BV145" s="23" t="str">
        <f>INDEX(TextilesInfo!$B$2:$B$310,MATCH(Input!BV144,TextilesInfo!$G$2:$G$310,0))</f>
        <v>K2071</v>
      </c>
      <c r="BW145" s="23" t="str">
        <f>INDEX(TextilesInfo!$B$2:$B$310,MATCH(Input!BW144,TextilesInfo!$G$2:$G$310,0))</f>
        <v>K1174</v>
      </c>
      <c r="BX145" s="23" t="str">
        <f>INDEX(TextilesInfo!$B$2:$B$310,MATCH(Input!BX144,TextilesInfo!$G$2:$G$310,0))</f>
        <v>K2083</v>
      </c>
      <c r="BY145" s="23" t="str">
        <f>INDEX(TextilesInfo!$B$2:$B$310,MATCH(Input!BY144,TextilesInfo!$G$2:$G$310,0))</f>
        <v>K2083</v>
      </c>
      <c r="BZ145" s="23" t="str">
        <f>INDEX(TextilesInfo!$B$2:$B$310,MATCH(Input!BZ144,TextilesInfo!$G$2:$G$310,0))</f>
        <v>K109</v>
      </c>
      <c r="CA145" s="23" t="str">
        <f>INDEX(TextilesInfo!$B$2:$B$310,MATCH(Input!CA144,TextilesInfo!$G$2:$G$310,0))</f>
        <v>K1882</v>
      </c>
      <c r="CB145" s="24" t="str">
        <f>INDEX(TextilesInfo!$B$2:$B$310,MATCH(Input!CB144,TextilesInfo!$G$2:$G$310,0))</f>
        <v>K1617</v>
      </c>
      <c r="CC145" s="24" t="str">
        <f>INDEX(TextilesInfo!$B$2:$B$310,MATCH(Input!CC144,TextilesInfo!$G$2:$G$310,0))</f>
        <v xml:space="preserve"> </v>
      </c>
      <c r="CD145" s="24" t="str">
        <f>INDEX(TextilesInfo!$B$2:$B$310,MATCH(Input!CD144,TextilesInfo!$G$2:$G$310,0))</f>
        <v xml:space="preserve"> </v>
      </c>
      <c r="CE145" s="24" t="str">
        <f>INDEX(TextilesInfo!$B$2:$B$310,MATCH(Input!CE144,TextilesInfo!$G$2:$G$310,0))</f>
        <v xml:space="preserve"> </v>
      </c>
      <c r="CF145" s="24" t="str">
        <f>INDEX(TextilesInfo!$B$2:$B$310,MATCH(Input!CF144,TextilesInfo!$G$2:$G$310,0))</f>
        <v xml:space="preserve"> </v>
      </c>
      <c r="CG145" s="24" t="str">
        <f>INDEX(TextilesInfo!$B$2:$B$310,MATCH(Input!CG144,TextilesInfo!$G$2:$G$310,0))</f>
        <v xml:space="preserve"> </v>
      </c>
      <c r="CH145" s="24" t="str">
        <f>INDEX(TextilesInfo!$B$2:$B$310,MATCH(Input!CH144,TextilesInfo!$G$2:$G$310,0))</f>
        <v>K2238</v>
      </c>
      <c r="CI145" s="24" t="str">
        <f>INDEX(TextilesInfo!$B$2:$B$310,MATCH(Input!CI144,TextilesInfo!$G$2:$G$310,0))</f>
        <v>K2049</v>
      </c>
      <c r="CJ145" s="24" t="str">
        <f>INDEX(TextilesInfo!$B$2:$B$310,MATCH(Input!CJ144,TextilesInfo!$G$2:$G$310,0))</f>
        <v>K2238</v>
      </c>
      <c r="CK145" s="24" t="str">
        <f>INDEX(TextilesInfo!$B$2:$B$310,MATCH(Input!CK144,TextilesInfo!$G$2:$G$310,0))</f>
        <v>K1787</v>
      </c>
      <c r="CL145" s="24" t="str">
        <f>INDEX(TextilesInfo!$B$2:$B$310,MATCH(Input!CL144,TextilesInfo!$G$2:$G$310,0))</f>
        <v xml:space="preserve"> </v>
      </c>
      <c r="CM145" s="24" t="str">
        <f>INDEX(TextilesInfo!$B$2:$B$310,MATCH(Input!CM144,TextilesInfo!$G$2:$G$310,0))</f>
        <v xml:space="preserve"> </v>
      </c>
      <c r="CN145" s="24" t="str">
        <f>INDEX(TextilesInfo!$B$2:$B$310,MATCH(Input!CN144,TextilesInfo!$G$2:$G$310,0))</f>
        <v xml:space="preserve"> </v>
      </c>
      <c r="CO145" s="24" t="str">
        <f>INDEX(TextilesInfo!$B$2:$B$310,MATCH(Input!CO144,TextilesInfo!$G$2:$G$310,0))</f>
        <v xml:space="preserve"> </v>
      </c>
    </row>
    <row r="146" spans="2:93" s="23" customFormat="1" ht="28" customHeight="1" x14ac:dyDescent="0.2">
      <c r="B146" s="23" t="str">
        <f>INDEX(TextilesInfo!$B$2:$B$310,MATCH(Input!B145,TextilesInfo!$G$2:$G$310,0))</f>
        <v xml:space="preserve"> </v>
      </c>
      <c r="C146" s="23" t="str">
        <f>INDEX(TextilesInfo!$B$2:$B$310,MATCH(Input!C145,TextilesInfo!$G$2:$G$310,0))</f>
        <v xml:space="preserve"> </v>
      </c>
      <c r="D146" s="23" t="str">
        <f>INDEX(TextilesInfo!$B$2:$B$310,MATCH(Input!D145,TextilesInfo!$G$2:$G$310,0))</f>
        <v>K113</v>
      </c>
      <c r="E146" s="23" t="str">
        <f>INDEX(TextilesInfo!$B$2:$B$310,MATCH(Input!E145,TextilesInfo!$G$2:$G$310,0))</f>
        <v>K2074</v>
      </c>
      <c r="F146" s="23" t="str">
        <f>INDEX(TextilesInfo!$B$2:$B$310,MATCH(Input!F145,TextilesInfo!$G$2:$G$310,0))</f>
        <v>K1608</v>
      </c>
      <c r="G146" s="23" t="str">
        <f>INDEX(TextilesInfo!$B$2:$B$310,MATCH(Input!G145,TextilesInfo!$G$2:$G$310,0))</f>
        <v>K1468</v>
      </c>
      <c r="H146" s="23" t="str">
        <f>INDEX(TextilesInfo!$B$2:$B$310,MATCH(Input!H145,TextilesInfo!$G$2:$G$310,0))</f>
        <v>K2043</v>
      </c>
      <c r="I146" s="23" t="str">
        <f>INDEX(TextilesInfo!$B$2:$B$310,MATCH(Input!I145,TextilesInfo!$G$2:$G$310,0))</f>
        <v>K1080</v>
      </c>
      <c r="J146" s="23" t="str">
        <f>INDEX(TextilesInfo!$B$2:$B$310,MATCH(Input!J145,TextilesInfo!$G$2:$G$310,0))</f>
        <v>K1174</v>
      </c>
      <c r="K146" s="23" t="str">
        <f>INDEX(TextilesInfo!$B$2:$B$310,MATCH(Input!K145,TextilesInfo!$G$2:$G$310,0))</f>
        <v>K1703</v>
      </c>
      <c r="L146" s="23" t="str">
        <f>INDEX(TextilesInfo!$B$2:$B$310,MATCH(Input!L145,TextilesInfo!$G$2:$G$310,0))</f>
        <v>K2209</v>
      </c>
      <c r="M146" s="23" t="str">
        <f>INDEX(TextilesInfo!$B$2:$B$310,MATCH(Input!M145,TextilesInfo!$G$2:$G$310,0))</f>
        <v xml:space="preserve"> </v>
      </c>
      <c r="N146" s="23" t="str">
        <f>INDEX(TextilesInfo!$B$2:$B$310,MATCH(Input!N145,TextilesInfo!$G$2:$G$310,0))</f>
        <v>K1771</v>
      </c>
      <c r="O146" s="23" t="str">
        <f>INDEX(TextilesInfo!$B$2:$B$310,MATCH(Input!O145,TextilesInfo!$G$2:$G$310,0))</f>
        <v>K1386</v>
      </c>
      <c r="P146" s="23" t="str">
        <f>INDEX(TextilesInfo!$B$2:$B$310,MATCH(Input!P145,TextilesInfo!$G$2:$G$310,0))</f>
        <v>K2190</v>
      </c>
      <c r="Q146" s="23" t="str">
        <f>INDEX(TextilesInfo!$B$2:$B$310,MATCH(Input!Q145,TextilesInfo!$G$2:$G$310,0))</f>
        <v>K2152</v>
      </c>
      <c r="R146" s="23" t="str">
        <f>INDEX(TextilesInfo!$B$2:$B$310,MATCH(Input!R145,TextilesInfo!$G$2:$G$310,0))</f>
        <v xml:space="preserve"> </v>
      </c>
      <c r="S146" s="23" t="str">
        <f>INDEX(TextilesInfo!$B$2:$B$310,MATCH(Input!S145,TextilesInfo!$G$2:$G$310,0))</f>
        <v xml:space="preserve"> </v>
      </c>
      <c r="T146" s="23" t="str">
        <f>INDEX(TextilesInfo!$B$2:$B$310,MATCH(Input!T145,TextilesInfo!$G$2:$G$310,0))</f>
        <v>K1174</v>
      </c>
      <c r="U146" s="23" t="str">
        <f>INDEX(TextilesInfo!$B$2:$B$310,MATCH(Input!U145,TextilesInfo!$G$2:$G$310,0))</f>
        <v xml:space="preserve"> </v>
      </c>
      <c r="V146" s="23" t="str">
        <f>INDEX(TextilesInfo!$B$2:$B$310,MATCH(Input!V145,TextilesInfo!$G$2:$G$310,0))</f>
        <v xml:space="preserve"> </v>
      </c>
      <c r="W146" s="23" t="str">
        <f>INDEX(TextilesInfo!$B$2:$B$310,MATCH(Input!W145,TextilesInfo!$G$2:$G$310,0))</f>
        <v xml:space="preserve"> </v>
      </c>
      <c r="X146" s="23" t="str">
        <f>INDEX(TextilesInfo!$B$2:$B$310,MATCH(Input!X145,TextilesInfo!$G$2:$G$310,0))</f>
        <v xml:space="preserve"> </v>
      </c>
      <c r="Y146" s="23" t="str">
        <f>INDEX(TextilesInfo!$B$2:$B$310,MATCH(Input!Y145,TextilesInfo!$G$2:$G$310,0))</f>
        <v xml:space="preserve"> </v>
      </c>
      <c r="Z146" s="23" t="str">
        <f>INDEX(TextilesInfo!$B$2:$B$310,MATCH(Input!Z145,TextilesInfo!$G$2:$G$310,0))</f>
        <v xml:space="preserve"> </v>
      </c>
      <c r="AA146" s="23" t="str">
        <f>INDEX(TextilesInfo!$B$2:$B$310,MATCH(Input!AA145,TextilesInfo!$G$2:$G$310,0))</f>
        <v xml:space="preserve"> </v>
      </c>
      <c r="AB146" s="23" t="str">
        <f>INDEX(TextilesInfo!$B$2:$B$310,MATCH(Input!AB145,TextilesInfo!$G$2:$G$310,0))</f>
        <v>K109</v>
      </c>
      <c r="AC146" s="23" t="str">
        <f>INDEX(TextilesInfo!$B$2:$B$310,MATCH(Input!AC145,TextilesInfo!$G$2:$G$310,0))</f>
        <v>K1607</v>
      </c>
      <c r="AD146" s="23" t="str">
        <f>INDEX(TextilesInfo!$B$2:$B$310,MATCH(Input!AD145,TextilesInfo!$G$2:$G$310,0))</f>
        <v>K2043</v>
      </c>
      <c r="AE146" s="23" t="str">
        <f>INDEX(TextilesInfo!$B$2:$B$310,MATCH(Input!AE145,TextilesInfo!$G$2:$G$310,0))</f>
        <v>K1159</v>
      </c>
      <c r="AF146" s="23" t="str">
        <f>INDEX(TextilesInfo!$B$2:$B$310,MATCH(Input!AF145,TextilesInfo!$G$2:$G$310,0))</f>
        <v>K1922</v>
      </c>
      <c r="AG146" s="23" t="str">
        <f>INDEX(TextilesInfo!$B$2:$B$310,MATCH(Input!AG145,TextilesInfo!$G$2:$G$310,0))</f>
        <v xml:space="preserve"> </v>
      </c>
      <c r="AH146" s="23" t="str">
        <f>INDEX(TextilesInfo!$B$2:$B$310,MATCH(Input!AH145,TextilesInfo!$G$2:$G$310,0))</f>
        <v>K2200</v>
      </c>
      <c r="AI146" s="23" t="str">
        <f>INDEX(TextilesInfo!$B$2:$B$310,MATCH(Input!AI145,TextilesInfo!$G$2:$G$310,0))</f>
        <v>K2152</v>
      </c>
      <c r="AJ146" s="23" t="str">
        <f>INDEX(TextilesInfo!$B$2:$B$310,MATCH(Input!AJ145,TextilesInfo!$G$2:$G$310,0))</f>
        <v xml:space="preserve"> </v>
      </c>
      <c r="AK146" s="23" t="str">
        <f>INDEX(TextilesInfo!$B$2:$B$310,MATCH(Input!AK145,TextilesInfo!$G$2:$G$310,0))</f>
        <v>CV</v>
      </c>
      <c r="AL146" s="23" t="str">
        <f>INDEX(TextilesInfo!$B$2:$B$310,MATCH(Input!AL145,TextilesInfo!$G$2:$G$310,0))</f>
        <v xml:space="preserve"> </v>
      </c>
      <c r="AM146" s="23" t="str">
        <f>INDEX(TextilesInfo!$B$2:$B$310,MATCH(Input!AM145,TextilesInfo!$G$2:$G$310,0))</f>
        <v xml:space="preserve"> </v>
      </c>
      <c r="AN146" s="23" t="str">
        <f>INDEX(TextilesInfo!$B$2:$B$310,MATCH(Input!AN145,TextilesInfo!$G$2:$G$310,0))</f>
        <v xml:space="preserve"> </v>
      </c>
      <c r="AO146" s="23" t="str">
        <f>INDEX(TextilesInfo!$B$2:$B$310,MATCH(Input!AO145,TextilesInfo!$G$2:$G$310,0))</f>
        <v xml:space="preserve"> </v>
      </c>
      <c r="AP146" s="23" t="str">
        <f>INDEX(TextilesInfo!$B$2:$B$310,MATCH(Input!AP145,TextilesInfo!$G$2:$G$310,0))</f>
        <v>K1442</v>
      </c>
      <c r="AQ146" s="23" t="str">
        <f>INDEX(TextilesInfo!$B$2:$B$310,MATCH(Input!AQ145,TextilesInfo!$G$2:$G$310,0))</f>
        <v xml:space="preserve"> </v>
      </c>
      <c r="AR146" s="23" t="str">
        <f>INDEX(TextilesInfo!$B$2:$B$310,MATCH(Input!AR145,TextilesInfo!$G$2:$G$310,0))</f>
        <v>K2209</v>
      </c>
      <c r="AS146" s="23" t="str">
        <f>INDEX(TextilesInfo!$B$2:$B$310,MATCH(Input!AS145,TextilesInfo!$G$2:$G$310,0))</f>
        <v>K2190</v>
      </c>
      <c r="AT146" s="23" t="str">
        <f>INDEX(TextilesInfo!$B$2:$B$310,MATCH(Input!AT145,TextilesInfo!$G$2:$G$310,0))</f>
        <v xml:space="preserve"> </v>
      </c>
      <c r="AU146" s="23" t="str">
        <f>INDEX(TextilesInfo!$B$2:$B$310,MATCH(Input!AU145,TextilesInfo!$G$2:$G$310,0))</f>
        <v>K2043</v>
      </c>
      <c r="AV146" s="23" t="str">
        <f>INDEX(TextilesInfo!$B$2:$B$310,MATCH(Input!AV145,TextilesInfo!$G$2:$G$310,0))</f>
        <v>K1717</v>
      </c>
      <c r="AW146" s="23" t="str">
        <f>INDEX(TextilesInfo!$B$2:$B$310,MATCH(Input!AW145,TextilesInfo!$G$2:$G$310,0))</f>
        <v>K1703</v>
      </c>
      <c r="AX146" s="23" t="str">
        <f>INDEX(TextilesInfo!$B$2:$B$310,MATCH(Input!AX145,TextilesInfo!$G$2:$G$310,0))</f>
        <v>K1151</v>
      </c>
      <c r="AY146" s="23" t="str">
        <f>INDEX(TextilesInfo!$B$2:$B$310,MATCH(Input!AY145,TextilesInfo!$G$2:$G$310,0))</f>
        <v>K2221</v>
      </c>
      <c r="AZ146" s="23" t="str">
        <f>INDEX(TextilesInfo!$B$2:$B$310,MATCH(Input!AZ145,TextilesInfo!$G$2:$G$310,0))</f>
        <v xml:space="preserve"> </v>
      </c>
      <c r="BA146" s="23" t="str">
        <f>INDEX(TextilesInfo!$B$2:$B$310,MATCH(Input!BA145,TextilesInfo!$G$2:$G$310,0))</f>
        <v>K2032</v>
      </c>
      <c r="BB146" s="23" t="str">
        <f>INDEX(TextilesInfo!$B$2:$B$310,MATCH(Input!BB145,TextilesInfo!$G$2:$G$310,0))</f>
        <v>K2010</v>
      </c>
      <c r="BC146" s="23" t="str">
        <f>INDEX(TextilesInfo!$B$2:$B$310,MATCH(Input!BC145,TextilesInfo!$G$2:$G$310,0))</f>
        <v>K113</v>
      </c>
      <c r="BD146" s="23" t="str">
        <f>INDEX(TextilesInfo!$B$2:$B$310,MATCH(Input!BD145,TextilesInfo!$G$2:$G$310,0))</f>
        <v>K113</v>
      </c>
      <c r="BE146" s="23" t="str">
        <f>INDEX(TextilesInfo!$B$2:$B$310,MATCH(Input!BE145,TextilesInfo!$G$2:$G$310,0))</f>
        <v>K1468</v>
      </c>
      <c r="BF146" s="23" t="str">
        <f>INDEX(TextilesInfo!$B$2:$B$310,MATCH(Input!BF145,TextilesInfo!$G$2:$G$310,0))</f>
        <v xml:space="preserve"> </v>
      </c>
      <c r="BG146" s="23" t="str">
        <f>INDEX(TextilesInfo!$B$2:$B$310,MATCH(Input!BG145,TextilesInfo!$G$2:$G$310,0))</f>
        <v>K1607</v>
      </c>
      <c r="BH146" s="23" t="str">
        <f>INDEX(TextilesInfo!$B$2:$B$310,MATCH(Input!BH145,TextilesInfo!$G$2:$G$310,0))</f>
        <v>K2081</v>
      </c>
      <c r="BI146" s="23" t="str">
        <f>INDEX(TextilesInfo!$B$2:$B$310,MATCH(Input!BI145,TextilesInfo!$G$2:$G$310,0))</f>
        <v>K113</v>
      </c>
      <c r="BJ146" s="23" t="str">
        <f>INDEX(TextilesInfo!$B$2:$B$310,MATCH(Input!BJ145,TextilesInfo!$G$2:$G$310,0))</f>
        <v>K2043</v>
      </c>
      <c r="BK146" s="23" t="str">
        <f>INDEX(TextilesInfo!$B$2:$B$310,MATCH(Input!BK145,TextilesInfo!$G$2:$G$310,0))</f>
        <v>K2087</v>
      </c>
      <c r="BL146" s="23" t="str">
        <f>INDEX(TextilesInfo!$B$2:$B$310,MATCH(Input!BL145,TextilesInfo!$G$2:$G$310,0))</f>
        <v>K1630</v>
      </c>
      <c r="BM146" s="23" t="str">
        <f>INDEX(TextilesInfo!$B$2:$B$310,MATCH(Input!BM145,TextilesInfo!$G$2:$G$310,0))</f>
        <v xml:space="preserve"> </v>
      </c>
      <c r="BN146" s="23" t="str">
        <f>INDEX(TextilesInfo!$B$2:$B$310,MATCH(Input!BN145,TextilesInfo!$G$2:$G$310,0))</f>
        <v xml:space="preserve"> </v>
      </c>
      <c r="BO146" s="23" t="str">
        <f>INDEX(TextilesInfo!$B$2:$B$310,MATCH(Input!BO145,TextilesInfo!$G$2:$G$310,0))</f>
        <v xml:space="preserve"> </v>
      </c>
      <c r="BP146" s="23" t="str">
        <f>INDEX(TextilesInfo!$B$2:$B$310,MATCH(Input!BP145,TextilesInfo!$G$2:$G$310,0))</f>
        <v>K1888</v>
      </c>
      <c r="BQ146" s="23" t="str">
        <f>INDEX(TextilesInfo!$B$2:$B$310,MATCH(Input!BQ145,TextilesInfo!$G$2:$G$310,0))</f>
        <v>K1630</v>
      </c>
      <c r="BR146" s="23" t="str">
        <f>INDEX(TextilesInfo!$B$2:$B$310,MATCH(Input!BR145,TextilesInfo!$G$2:$G$310,0))</f>
        <v xml:space="preserve"> </v>
      </c>
      <c r="BS146" s="23" t="str">
        <f>INDEX(TextilesInfo!$B$2:$B$310,MATCH(Input!BS145,TextilesInfo!$G$2:$G$310,0))</f>
        <v>K1522</v>
      </c>
      <c r="BT146" s="23" t="str">
        <f>INDEX(TextilesInfo!$B$2:$B$310,MATCH(Input!BT145,TextilesInfo!$G$2:$G$310,0))</f>
        <v>K2210</v>
      </c>
      <c r="BU146" s="23" t="str">
        <f>INDEX(TextilesInfo!$B$2:$B$310,MATCH(Input!BU145,TextilesInfo!$G$2:$G$310,0))</f>
        <v>K1028</v>
      </c>
      <c r="BV146" s="23" t="str">
        <f>INDEX(TextilesInfo!$B$2:$B$310,MATCH(Input!BV145,TextilesInfo!$G$2:$G$310,0))</f>
        <v>K1386</v>
      </c>
      <c r="BW146" s="23" t="str">
        <f>INDEX(TextilesInfo!$B$2:$B$310,MATCH(Input!BW145,TextilesInfo!$G$2:$G$310,0))</f>
        <v>K549</v>
      </c>
      <c r="BX146" s="23" t="str">
        <f>INDEX(TextilesInfo!$B$2:$B$310,MATCH(Input!BX145,TextilesInfo!$G$2:$G$310,0))</f>
        <v>K2200</v>
      </c>
      <c r="BY146" s="23" t="str">
        <f>INDEX(TextilesInfo!$B$2:$B$310,MATCH(Input!BY145,TextilesInfo!$G$2:$G$310,0))</f>
        <v>K2200</v>
      </c>
      <c r="BZ146" s="23" t="str">
        <f>INDEX(TextilesInfo!$B$2:$B$310,MATCH(Input!BZ145,TextilesInfo!$G$2:$G$310,0))</f>
        <v>K1882</v>
      </c>
      <c r="CA146" s="23" t="str">
        <f>INDEX(TextilesInfo!$B$2:$B$310,MATCH(Input!CA145,TextilesInfo!$G$2:$G$310,0))</f>
        <v>K2155</v>
      </c>
      <c r="CB146" s="24" t="str">
        <f>INDEX(TextilesInfo!$B$2:$B$310,MATCH(Input!CB145,TextilesInfo!$G$2:$G$310,0))</f>
        <v>VO</v>
      </c>
      <c r="CC146" s="24" t="str">
        <f>INDEX(TextilesInfo!$B$2:$B$310,MATCH(Input!CC145,TextilesInfo!$G$2:$G$310,0))</f>
        <v xml:space="preserve"> </v>
      </c>
      <c r="CD146" s="24" t="str">
        <f>INDEX(TextilesInfo!$B$2:$B$310,MATCH(Input!CD145,TextilesInfo!$G$2:$G$310,0))</f>
        <v xml:space="preserve"> </v>
      </c>
      <c r="CE146" s="24" t="str">
        <f>INDEX(TextilesInfo!$B$2:$B$310,MATCH(Input!CE145,TextilesInfo!$G$2:$G$310,0))</f>
        <v xml:space="preserve"> </v>
      </c>
      <c r="CF146" s="24" t="str">
        <f>INDEX(TextilesInfo!$B$2:$B$310,MATCH(Input!CF145,TextilesInfo!$G$2:$G$310,0))</f>
        <v xml:space="preserve"> </v>
      </c>
      <c r="CG146" s="24" t="str">
        <f>INDEX(TextilesInfo!$B$2:$B$310,MATCH(Input!CG145,TextilesInfo!$G$2:$G$310,0))</f>
        <v xml:space="preserve"> </v>
      </c>
      <c r="CH146" s="24" t="str">
        <f>INDEX(TextilesInfo!$B$2:$B$310,MATCH(Input!CH145,TextilesInfo!$G$2:$G$310,0))</f>
        <v>K1656</v>
      </c>
      <c r="CI146" s="24" t="str">
        <f>INDEX(TextilesInfo!$B$2:$B$310,MATCH(Input!CI145,TextilesInfo!$G$2:$G$310,0))</f>
        <v>K113</v>
      </c>
      <c r="CJ146" s="24" t="str">
        <f>INDEX(TextilesInfo!$B$2:$B$310,MATCH(Input!CJ145,TextilesInfo!$G$2:$G$310,0))</f>
        <v>K1656</v>
      </c>
      <c r="CK146" s="24" t="str">
        <f>INDEX(TextilesInfo!$B$2:$B$310,MATCH(Input!CK145,TextilesInfo!$G$2:$G$310,0))</f>
        <v>K2221</v>
      </c>
      <c r="CL146" s="24" t="str">
        <f>INDEX(TextilesInfo!$B$2:$B$310,MATCH(Input!CL145,TextilesInfo!$G$2:$G$310,0))</f>
        <v xml:space="preserve"> </v>
      </c>
      <c r="CM146" s="24" t="str">
        <f>INDEX(TextilesInfo!$B$2:$B$310,MATCH(Input!CM145,TextilesInfo!$G$2:$G$310,0))</f>
        <v xml:space="preserve"> </v>
      </c>
      <c r="CN146" s="24" t="str">
        <f>INDEX(TextilesInfo!$B$2:$B$310,MATCH(Input!CN145,TextilesInfo!$G$2:$G$310,0))</f>
        <v xml:space="preserve"> </v>
      </c>
      <c r="CO146" s="24" t="str">
        <f>INDEX(TextilesInfo!$B$2:$B$310,MATCH(Input!CO145,TextilesInfo!$G$2:$G$310,0))</f>
        <v xml:space="preserve"> </v>
      </c>
    </row>
    <row r="147" spans="2:93" s="23" customFormat="1" ht="28" customHeight="1" x14ac:dyDescent="0.2">
      <c r="B147" s="23" t="str">
        <f>INDEX(TextilesInfo!$B$2:$B$310,MATCH(Input!B146,TextilesInfo!$G$2:$G$310,0))</f>
        <v>AQ</v>
      </c>
      <c r="C147" s="23" t="str">
        <f>INDEX(TextilesInfo!$B$2:$B$310,MATCH(Input!C146,TextilesInfo!$G$2:$G$310,0))</f>
        <v xml:space="preserve"> </v>
      </c>
      <c r="D147" s="23" t="str">
        <f>INDEX(TextilesInfo!$B$2:$B$310,MATCH(Input!D146,TextilesInfo!$G$2:$G$310,0))</f>
        <v>K2074</v>
      </c>
      <c r="E147" s="23" t="str">
        <f>INDEX(TextilesInfo!$B$2:$B$310,MATCH(Input!E146,TextilesInfo!$G$2:$G$310,0))</f>
        <v>K2168</v>
      </c>
      <c r="F147" s="23" t="str">
        <f>INDEX(TextilesInfo!$B$2:$B$310,MATCH(Input!F146,TextilesInfo!$G$2:$G$310,0))</f>
        <v>K2043</v>
      </c>
      <c r="G147" s="23" t="str">
        <f>INDEX(TextilesInfo!$B$2:$B$310,MATCH(Input!G146,TextilesInfo!$G$2:$G$310,0))</f>
        <v>K2071</v>
      </c>
      <c r="H147" s="23" t="str">
        <f>INDEX(TextilesInfo!$B$2:$B$310,MATCH(Input!H146,TextilesInfo!$G$2:$G$310,0))</f>
        <v>K2123</v>
      </c>
      <c r="I147" s="23" t="str">
        <f>INDEX(TextilesInfo!$B$2:$B$310,MATCH(Input!I146,TextilesInfo!$G$2:$G$310,0))</f>
        <v>K2210</v>
      </c>
      <c r="J147" s="23" t="str">
        <f>INDEX(TextilesInfo!$B$2:$B$310,MATCH(Input!J146,TextilesInfo!$G$2:$G$310,0))</f>
        <v>K549</v>
      </c>
      <c r="K147" s="23" t="str">
        <f>INDEX(TextilesInfo!$B$2:$B$310,MATCH(Input!K146,TextilesInfo!$G$2:$G$310,0))</f>
        <v>K2152</v>
      </c>
      <c r="L147" s="23" t="str">
        <f>INDEX(TextilesInfo!$B$2:$B$310,MATCH(Input!L146,TextilesInfo!$G$2:$G$310,0))</f>
        <v>K2083</v>
      </c>
      <c r="M147" s="23" t="str">
        <f>INDEX(TextilesInfo!$B$2:$B$310,MATCH(Input!M146,TextilesInfo!$G$2:$G$310,0))</f>
        <v xml:space="preserve"> </v>
      </c>
      <c r="N147" s="23" t="str">
        <f>INDEX(TextilesInfo!$B$2:$B$310,MATCH(Input!N146,TextilesInfo!$G$2:$G$310,0))</f>
        <v>K1024</v>
      </c>
      <c r="O147" s="23" t="str">
        <f>INDEX(TextilesInfo!$B$2:$B$310,MATCH(Input!O146,TextilesInfo!$G$2:$G$310,0))</f>
        <v>K1607</v>
      </c>
      <c r="P147" s="23" t="str">
        <f>INDEX(TextilesInfo!$B$2:$B$310,MATCH(Input!P146,TextilesInfo!$G$2:$G$310,0))</f>
        <v>K1888</v>
      </c>
      <c r="Q147" s="23" t="str">
        <f>INDEX(TextilesInfo!$B$2:$B$310,MATCH(Input!Q146,TextilesInfo!$G$2:$G$310,0))</f>
        <v>K2032</v>
      </c>
      <c r="R147" s="23" t="str">
        <f>INDEX(TextilesInfo!$B$2:$B$310,MATCH(Input!R146,TextilesInfo!$G$2:$G$310,0))</f>
        <v xml:space="preserve"> </v>
      </c>
      <c r="S147" s="23" t="str">
        <f>INDEX(TextilesInfo!$B$2:$B$310,MATCH(Input!S146,TextilesInfo!$G$2:$G$310,0))</f>
        <v xml:space="preserve"> </v>
      </c>
      <c r="T147" s="23" t="str">
        <f>INDEX(TextilesInfo!$B$2:$B$310,MATCH(Input!T146,TextilesInfo!$G$2:$G$310,0))</f>
        <v>K549</v>
      </c>
      <c r="U147" s="23" t="str">
        <f>INDEX(TextilesInfo!$B$2:$B$310,MATCH(Input!U146,TextilesInfo!$G$2:$G$310,0))</f>
        <v xml:space="preserve"> </v>
      </c>
      <c r="V147" s="23" t="str">
        <f>INDEX(TextilesInfo!$B$2:$B$310,MATCH(Input!V146,TextilesInfo!$G$2:$G$310,0))</f>
        <v xml:space="preserve"> </v>
      </c>
      <c r="W147" s="23" t="str">
        <f>INDEX(TextilesInfo!$B$2:$B$310,MATCH(Input!W146,TextilesInfo!$G$2:$G$310,0))</f>
        <v xml:space="preserve"> </v>
      </c>
      <c r="X147" s="23" t="str">
        <f>INDEX(TextilesInfo!$B$2:$B$310,MATCH(Input!X146,TextilesInfo!$G$2:$G$310,0))</f>
        <v xml:space="preserve"> </v>
      </c>
      <c r="Y147" s="23" t="str">
        <f>INDEX(TextilesInfo!$B$2:$B$310,MATCH(Input!Y146,TextilesInfo!$G$2:$G$310,0))</f>
        <v xml:space="preserve"> </v>
      </c>
      <c r="Z147" s="23" t="str">
        <f>INDEX(TextilesInfo!$B$2:$B$310,MATCH(Input!Z146,TextilesInfo!$G$2:$G$310,0))</f>
        <v xml:space="preserve"> </v>
      </c>
      <c r="AA147" s="23" t="str">
        <f>INDEX(TextilesInfo!$B$2:$B$310,MATCH(Input!AA146,TextilesInfo!$G$2:$G$310,0))</f>
        <v xml:space="preserve"> </v>
      </c>
      <c r="AB147" s="23" t="str">
        <f>INDEX(TextilesInfo!$B$2:$B$310,MATCH(Input!AB146,TextilesInfo!$G$2:$G$310,0))</f>
        <v>K1580</v>
      </c>
      <c r="AC147" s="23" t="str">
        <f>INDEX(TextilesInfo!$B$2:$B$310,MATCH(Input!AC146,TextilesInfo!$G$2:$G$310,0))</f>
        <v>K1771</v>
      </c>
      <c r="AD147" s="23" t="str">
        <f>INDEX(TextilesInfo!$B$2:$B$310,MATCH(Input!AD146,TextilesInfo!$G$2:$G$310,0))</f>
        <v>K2123</v>
      </c>
      <c r="AE147" s="23" t="str">
        <f>INDEX(TextilesInfo!$B$2:$B$310,MATCH(Input!AE146,TextilesInfo!$G$2:$G$310,0))</f>
        <v>K1764</v>
      </c>
      <c r="AF147" s="23" t="str">
        <f>INDEX(TextilesInfo!$B$2:$B$310,MATCH(Input!AF146,TextilesInfo!$G$2:$G$310,0))</f>
        <v>K2155</v>
      </c>
      <c r="AG147" s="23" t="str">
        <f>INDEX(TextilesInfo!$B$2:$B$310,MATCH(Input!AG146,TextilesInfo!$G$2:$G$310,0))</f>
        <v xml:space="preserve"> </v>
      </c>
      <c r="AH147" s="23" t="str">
        <f>INDEX(TextilesInfo!$B$2:$B$310,MATCH(Input!AH146,TextilesInfo!$G$2:$G$310,0))</f>
        <v>K2029</v>
      </c>
      <c r="AI147" s="23" t="str">
        <f>INDEX(TextilesInfo!$B$2:$B$310,MATCH(Input!AI146,TextilesInfo!$G$2:$G$310,0))</f>
        <v>K2032</v>
      </c>
      <c r="AJ147" s="23" t="str">
        <f>INDEX(TextilesInfo!$B$2:$B$310,MATCH(Input!AJ146,TextilesInfo!$G$2:$G$310,0))</f>
        <v xml:space="preserve"> </v>
      </c>
      <c r="AK147" s="23" t="str">
        <f>INDEX(TextilesInfo!$B$2:$B$310,MATCH(Input!AK146,TextilesInfo!$G$2:$G$310,0))</f>
        <v>CO</v>
      </c>
      <c r="AL147" s="23" t="str">
        <f>INDEX(TextilesInfo!$B$2:$B$310,MATCH(Input!AL146,TextilesInfo!$G$2:$G$310,0))</f>
        <v xml:space="preserve"> </v>
      </c>
      <c r="AM147" s="23" t="str">
        <f>INDEX(TextilesInfo!$B$2:$B$310,MATCH(Input!AM146,TextilesInfo!$G$2:$G$310,0))</f>
        <v xml:space="preserve"> </v>
      </c>
      <c r="AN147" s="23" t="str">
        <f>INDEX(TextilesInfo!$B$2:$B$310,MATCH(Input!AN146,TextilesInfo!$G$2:$G$310,0))</f>
        <v xml:space="preserve"> </v>
      </c>
      <c r="AO147" s="23" t="str">
        <f>INDEX(TextilesInfo!$B$2:$B$310,MATCH(Input!AO146,TextilesInfo!$G$2:$G$310,0))</f>
        <v xml:space="preserve"> </v>
      </c>
      <c r="AP147" s="23" t="str">
        <f>INDEX(TextilesInfo!$B$2:$B$310,MATCH(Input!AP146,TextilesInfo!$G$2:$G$310,0))</f>
        <v>K2029</v>
      </c>
      <c r="AQ147" s="23" t="str">
        <f>INDEX(TextilesInfo!$B$2:$B$310,MATCH(Input!AQ146,TextilesInfo!$G$2:$G$310,0))</f>
        <v xml:space="preserve"> </v>
      </c>
      <c r="AR147" s="23" t="str">
        <f>INDEX(TextilesInfo!$B$2:$B$310,MATCH(Input!AR146,TextilesInfo!$G$2:$G$310,0))</f>
        <v>K2140</v>
      </c>
      <c r="AS147" s="23" t="str">
        <f>INDEX(TextilesInfo!$B$2:$B$310,MATCH(Input!AS146,TextilesInfo!$G$2:$G$310,0))</f>
        <v>K1888</v>
      </c>
      <c r="AT147" s="23" t="str">
        <f>INDEX(TextilesInfo!$B$2:$B$310,MATCH(Input!AT146,TextilesInfo!$G$2:$G$310,0))</f>
        <v xml:space="preserve"> </v>
      </c>
      <c r="AU147" s="23" t="str">
        <f>INDEX(TextilesInfo!$B$2:$B$310,MATCH(Input!AU146,TextilesInfo!$G$2:$G$310,0))</f>
        <v>K2123</v>
      </c>
      <c r="AV147" s="23" t="str">
        <f>INDEX(TextilesInfo!$B$2:$B$310,MATCH(Input!AV146,TextilesInfo!$G$2:$G$310,0))</f>
        <v>K1028</v>
      </c>
      <c r="AW147" s="23" t="str">
        <f>INDEX(TextilesInfo!$B$2:$B$310,MATCH(Input!AW146,TextilesInfo!$G$2:$G$310,0))</f>
        <v>K2152</v>
      </c>
      <c r="AX147" s="23" t="str">
        <f>INDEX(TextilesInfo!$B$2:$B$310,MATCH(Input!AX146,TextilesInfo!$G$2:$G$310,0))</f>
        <v>K109</v>
      </c>
      <c r="AY147" s="23" t="str">
        <f>INDEX(TextilesInfo!$B$2:$B$310,MATCH(Input!AY146,TextilesInfo!$G$2:$G$310,0))</f>
        <v>K1052</v>
      </c>
      <c r="AZ147" s="23" t="str">
        <f>INDEX(TextilesInfo!$B$2:$B$310,MATCH(Input!AZ146,TextilesInfo!$G$2:$G$310,0))</f>
        <v xml:space="preserve"> </v>
      </c>
      <c r="BA147" s="23" t="str">
        <f>INDEX(TextilesInfo!$B$2:$B$310,MATCH(Input!BA146,TextilesInfo!$G$2:$G$310,0))</f>
        <v>K1459</v>
      </c>
      <c r="BB147" s="23" t="str">
        <f>INDEX(TextilesInfo!$B$2:$B$310,MATCH(Input!BB146,TextilesInfo!$G$2:$G$310,0))</f>
        <v>K1703</v>
      </c>
      <c r="BC147" s="23" t="str">
        <f>INDEX(TextilesInfo!$B$2:$B$310,MATCH(Input!BC146,TextilesInfo!$G$2:$G$310,0))</f>
        <v>K2074</v>
      </c>
      <c r="BD147" s="23" t="str">
        <f>INDEX(TextilesInfo!$B$2:$B$310,MATCH(Input!BD146,TextilesInfo!$G$2:$G$310,0))</f>
        <v>K2074</v>
      </c>
      <c r="BE147" s="23" t="str">
        <f>INDEX(TextilesInfo!$B$2:$B$310,MATCH(Input!BE146,TextilesInfo!$G$2:$G$310,0))</f>
        <v>K1522</v>
      </c>
      <c r="BF147" s="23" t="str">
        <f>INDEX(TextilesInfo!$B$2:$B$310,MATCH(Input!BF146,TextilesInfo!$G$2:$G$310,0))</f>
        <v xml:space="preserve"> </v>
      </c>
      <c r="BG147" s="23" t="str">
        <f>INDEX(TextilesInfo!$B$2:$B$310,MATCH(Input!BG146,TextilesInfo!$G$2:$G$310,0))</f>
        <v>K1771</v>
      </c>
      <c r="BH147" s="23" t="str">
        <f>INDEX(TextilesInfo!$B$2:$B$310,MATCH(Input!BH146,TextilesInfo!$G$2:$G$310,0))</f>
        <v>K2261</v>
      </c>
      <c r="BI147" s="23" t="str">
        <f>INDEX(TextilesInfo!$B$2:$B$310,MATCH(Input!BI146,TextilesInfo!$G$2:$G$310,0))</f>
        <v>K2074</v>
      </c>
      <c r="BJ147" s="23" t="str">
        <f>INDEX(TextilesInfo!$B$2:$B$310,MATCH(Input!BJ146,TextilesInfo!$G$2:$G$310,0))</f>
        <v>K2123</v>
      </c>
      <c r="BK147" s="23" t="str">
        <f>INDEX(TextilesInfo!$B$2:$B$310,MATCH(Input!BK146,TextilesInfo!$G$2:$G$310,0))</f>
        <v>K1565</v>
      </c>
      <c r="BL147" s="23" t="str">
        <f>INDEX(TextilesInfo!$B$2:$B$310,MATCH(Input!BL146,TextilesInfo!$G$2:$G$310,0))</f>
        <v>K1080</v>
      </c>
      <c r="BM147" s="23" t="str">
        <f>INDEX(TextilesInfo!$B$2:$B$310,MATCH(Input!BM146,TextilesInfo!$G$2:$G$310,0))</f>
        <v xml:space="preserve"> </v>
      </c>
      <c r="BN147" s="23" t="str">
        <f>INDEX(TextilesInfo!$B$2:$B$310,MATCH(Input!BN146,TextilesInfo!$G$2:$G$310,0))</f>
        <v xml:space="preserve"> </v>
      </c>
      <c r="BO147" s="23" t="str">
        <f>INDEX(TextilesInfo!$B$2:$B$310,MATCH(Input!BO146,TextilesInfo!$G$2:$G$310,0))</f>
        <v xml:space="preserve"> </v>
      </c>
      <c r="BP147" s="23" t="str">
        <f>INDEX(TextilesInfo!$B$2:$B$310,MATCH(Input!BP146,TextilesInfo!$G$2:$G$310,0))</f>
        <v>K1630</v>
      </c>
      <c r="BQ147" s="23" t="str">
        <f>INDEX(TextilesInfo!$B$2:$B$310,MATCH(Input!BQ146,TextilesInfo!$G$2:$G$310,0))</f>
        <v>K1080</v>
      </c>
      <c r="BR147" s="23" t="str">
        <f>INDEX(TextilesInfo!$B$2:$B$310,MATCH(Input!BR146,TextilesInfo!$G$2:$G$310,0))</f>
        <v xml:space="preserve"> </v>
      </c>
      <c r="BS147" s="23" t="str">
        <f>INDEX(TextilesInfo!$B$2:$B$310,MATCH(Input!BS146,TextilesInfo!$G$2:$G$310,0))</f>
        <v>K2071</v>
      </c>
      <c r="BT147" s="23" t="str">
        <f>INDEX(TextilesInfo!$B$2:$B$310,MATCH(Input!BT146,TextilesInfo!$G$2:$G$310,0))</f>
        <v>K2221</v>
      </c>
      <c r="BU147" s="23" t="str">
        <f>INDEX(TextilesInfo!$B$2:$B$310,MATCH(Input!BU146,TextilesInfo!$G$2:$G$310,0))</f>
        <v>K2190</v>
      </c>
      <c r="BV147" s="23" t="str">
        <f>INDEX(TextilesInfo!$B$2:$B$310,MATCH(Input!BV146,TextilesInfo!$G$2:$G$310,0))</f>
        <v>K1607</v>
      </c>
      <c r="BW147" s="23" t="str">
        <f>INDEX(TextilesInfo!$B$2:$B$310,MATCH(Input!BW146,TextilesInfo!$G$2:$G$310,0))</f>
        <v>K1608</v>
      </c>
      <c r="BX147" s="23" t="str">
        <f>INDEX(TextilesInfo!$B$2:$B$310,MATCH(Input!BX146,TextilesInfo!$G$2:$G$310,0))</f>
        <v>K2029</v>
      </c>
      <c r="BY147" s="23" t="str">
        <f>INDEX(TextilesInfo!$B$2:$B$310,MATCH(Input!BY146,TextilesInfo!$G$2:$G$310,0))</f>
        <v>K2029</v>
      </c>
      <c r="BZ147" s="23" t="str">
        <f>INDEX(TextilesInfo!$B$2:$B$310,MATCH(Input!BZ146,TextilesInfo!$G$2:$G$310,0))</f>
        <v>K2155</v>
      </c>
      <c r="CA147" s="23" t="str">
        <f>INDEX(TextilesInfo!$B$2:$B$310,MATCH(Input!CA146,TextilesInfo!$G$2:$G$310,0))</f>
        <v>K1528</v>
      </c>
      <c r="CB147" s="24" t="str">
        <f>INDEX(TextilesInfo!$B$2:$B$310,MATCH(Input!CB146,TextilesInfo!$G$2:$G$310,0))</f>
        <v>AU</v>
      </c>
      <c r="CC147" s="24" t="str">
        <f>INDEX(TextilesInfo!$B$2:$B$310,MATCH(Input!CC146,TextilesInfo!$G$2:$G$310,0))</f>
        <v xml:space="preserve"> </v>
      </c>
      <c r="CD147" s="24" t="str">
        <f>INDEX(TextilesInfo!$B$2:$B$310,MATCH(Input!CD146,TextilesInfo!$G$2:$G$310,0))</f>
        <v xml:space="preserve"> </v>
      </c>
      <c r="CE147" s="24" t="str">
        <f>INDEX(TextilesInfo!$B$2:$B$310,MATCH(Input!CE146,TextilesInfo!$G$2:$G$310,0))</f>
        <v xml:space="preserve"> </v>
      </c>
      <c r="CF147" s="24" t="str">
        <f>INDEX(TextilesInfo!$B$2:$B$310,MATCH(Input!CF146,TextilesInfo!$G$2:$G$310,0))</f>
        <v xml:space="preserve"> </v>
      </c>
      <c r="CG147" s="24" t="str">
        <f>INDEX(TextilesInfo!$B$2:$B$310,MATCH(Input!CG146,TextilesInfo!$G$2:$G$310,0))</f>
        <v xml:space="preserve"> </v>
      </c>
      <c r="CH147" s="24" t="str">
        <f>INDEX(TextilesInfo!$B$2:$B$310,MATCH(Input!CH146,TextilesInfo!$G$2:$G$310,0))</f>
        <v>K2049</v>
      </c>
      <c r="CI147" s="24" t="str">
        <f>INDEX(TextilesInfo!$B$2:$B$310,MATCH(Input!CI146,TextilesInfo!$G$2:$G$310,0))</f>
        <v>K2074</v>
      </c>
      <c r="CJ147" s="24" t="str">
        <f>INDEX(TextilesInfo!$B$2:$B$310,MATCH(Input!CJ146,TextilesInfo!$G$2:$G$310,0))</f>
        <v>K2049</v>
      </c>
      <c r="CK147" s="24" t="str">
        <f>INDEX(TextilesInfo!$B$2:$B$310,MATCH(Input!CK146,TextilesInfo!$G$2:$G$310,0))</f>
        <v>K1052</v>
      </c>
      <c r="CL147" s="24" t="str">
        <f>INDEX(TextilesInfo!$B$2:$B$310,MATCH(Input!CL146,TextilesInfo!$G$2:$G$310,0))</f>
        <v xml:space="preserve"> </v>
      </c>
      <c r="CM147" s="24" t="str">
        <f>INDEX(TextilesInfo!$B$2:$B$310,MATCH(Input!CM146,TextilesInfo!$G$2:$G$310,0))</f>
        <v xml:space="preserve"> </v>
      </c>
      <c r="CN147" s="24" t="str">
        <f>INDEX(TextilesInfo!$B$2:$B$310,MATCH(Input!CN146,TextilesInfo!$G$2:$G$310,0))</f>
        <v xml:space="preserve"> </v>
      </c>
      <c r="CO147" s="24" t="str">
        <f>INDEX(TextilesInfo!$B$2:$B$310,MATCH(Input!CO146,TextilesInfo!$G$2:$G$310,0))</f>
        <v xml:space="preserve"> </v>
      </c>
    </row>
    <row r="148" spans="2:93" s="23" customFormat="1" ht="28" customHeight="1" x14ac:dyDescent="0.2">
      <c r="B148" s="23" t="str">
        <f>INDEX(TextilesInfo!$B$2:$B$310,MATCH(Input!B147,TextilesInfo!$G$2:$G$310,0))</f>
        <v>DE</v>
      </c>
      <c r="C148" s="23" t="str">
        <f>INDEX(TextilesInfo!$B$2:$B$310,MATCH(Input!C147,TextilesInfo!$G$2:$G$310,0))</f>
        <v xml:space="preserve"> </v>
      </c>
      <c r="D148" s="23" t="str">
        <f>INDEX(TextilesInfo!$B$2:$B$310,MATCH(Input!D147,TextilesInfo!$G$2:$G$310,0))</f>
        <v>K2168</v>
      </c>
      <c r="E148" s="23" t="str">
        <f>INDEX(TextilesInfo!$B$2:$B$310,MATCH(Input!E147,TextilesInfo!$G$2:$G$310,0))</f>
        <v>K2023</v>
      </c>
      <c r="F148" s="23" t="str">
        <f>INDEX(TextilesInfo!$B$2:$B$310,MATCH(Input!F147,TextilesInfo!$G$2:$G$310,0))</f>
        <v>K2123</v>
      </c>
      <c r="G148" s="23" t="str">
        <f>INDEX(TextilesInfo!$B$2:$B$310,MATCH(Input!G147,TextilesInfo!$G$2:$G$310,0))</f>
        <v>K1386</v>
      </c>
      <c r="H148" s="23" t="str">
        <f>INDEX(TextilesInfo!$B$2:$B$310,MATCH(Input!H147,TextilesInfo!$G$2:$G$310,0))</f>
        <v>K2081</v>
      </c>
      <c r="I148" s="23" t="str">
        <f>INDEX(TextilesInfo!$B$2:$B$310,MATCH(Input!I147,TextilesInfo!$G$2:$G$310,0))</f>
        <v>K1787</v>
      </c>
      <c r="J148" s="23" t="str">
        <f>INDEX(TextilesInfo!$B$2:$B$310,MATCH(Input!J147,TextilesInfo!$G$2:$G$310,0))</f>
        <v>K1608</v>
      </c>
      <c r="K148" s="23" t="str">
        <f>INDEX(TextilesInfo!$B$2:$B$310,MATCH(Input!K147,TextilesInfo!$G$2:$G$310,0))</f>
        <v>K2032</v>
      </c>
      <c r="L148" s="23" t="str">
        <f>INDEX(TextilesInfo!$B$2:$B$310,MATCH(Input!L147,TextilesInfo!$G$2:$G$310,0))</f>
        <v>K1475</v>
      </c>
      <c r="M148" s="23" t="str">
        <f>INDEX(TextilesInfo!$B$2:$B$310,MATCH(Input!M147,TextilesInfo!$G$2:$G$310,0))</f>
        <v xml:space="preserve"> </v>
      </c>
      <c r="N148" s="23" t="str">
        <f>INDEX(TextilesInfo!$B$2:$B$310,MATCH(Input!N147,TextilesInfo!$G$2:$G$310,0))</f>
        <v>K1717</v>
      </c>
      <c r="O148" s="23" t="str">
        <f>INDEX(TextilesInfo!$B$2:$B$310,MATCH(Input!O147,TextilesInfo!$G$2:$G$310,0))</f>
        <v>K1771</v>
      </c>
      <c r="P148" s="23" t="str">
        <f>INDEX(TextilesInfo!$B$2:$B$310,MATCH(Input!P147,TextilesInfo!$G$2:$G$310,0))</f>
        <v>K1630</v>
      </c>
      <c r="Q148" s="23" t="str">
        <f>INDEX(TextilesInfo!$B$2:$B$310,MATCH(Input!Q147,TextilesInfo!$G$2:$G$310,0))</f>
        <v>K1459</v>
      </c>
      <c r="R148" s="23" t="str">
        <f>INDEX(TextilesInfo!$B$2:$B$310,MATCH(Input!R147,TextilesInfo!$G$2:$G$310,0))</f>
        <v xml:space="preserve"> </v>
      </c>
      <c r="S148" s="23" t="str">
        <f>INDEX(TextilesInfo!$B$2:$B$310,MATCH(Input!S147,TextilesInfo!$G$2:$G$310,0))</f>
        <v xml:space="preserve"> </v>
      </c>
      <c r="T148" s="23" t="str">
        <f>INDEX(TextilesInfo!$B$2:$B$310,MATCH(Input!T147,TextilesInfo!$G$2:$G$310,0))</f>
        <v>K1608</v>
      </c>
      <c r="U148" s="23" t="str">
        <f>INDEX(TextilesInfo!$B$2:$B$310,MATCH(Input!U147,TextilesInfo!$G$2:$G$310,0))</f>
        <v xml:space="preserve"> </v>
      </c>
      <c r="V148" s="23" t="str">
        <f>INDEX(TextilesInfo!$B$2:$B$310,MATCH(Input!V147,TextilesInfo!$G$2:$G$310,0))</f>
        <v xml:space="preserve"> </v>
      </c>
      <c r="W148" s="23" t="str">
        <f>INDEX(TextilesInfo!$B$2:$B$310,MATCH(Input!W147,TextilesInfo!$G$2:$G$310,0))</f>
        <v xml:space="preserve"> </v>
      </c>
      <c r="X148" s="23" t="str">
        <f>INDEX(TextilesInfo!$B$2:$B$310,MATCH(Input!X147,TextilesInfo!$G$2:$G$310,0))</f>
        <v xml:space="preserve"> </v>
      </c>
      <c r="Y148" s="23" t="str">
        <f>INDEX(TextilesInfo!$B$2:$B$310,MATCH(Input!Y147,TextilesInfo!$G$2:$G$310,0))</f>
        <v xml:space="preserve"> </v>
      </c>
      <c r="Z148" s="23" t="str">
        <f>INDEX(TextilesInfo!$B$2:$B$310,MATCH(Input!Z147,TextilesInfo!$G$2:$G$310,0))</f>
        <v xml:space="preserve"> </v>
      </c>
      <c r="AA148" s="23" t="str">
        <f>INDEX(TextilesInfo!$B$2:$B$310,MATCH(Input!AA147,TextilesInfo!$G$2:$G$310,0))</f>
        <v xml:space="preserve"> </v>
      </c>
      <c r="AB148" s="23" t="str">
        <f>INDEX(TextilesInfo!$B$2:$B$310,MATCH(Input!AB147,TextilesInfo!$G$2:$G$310,0))</f>
        <v>K1800</v>
      </c>
      <c r="AC148" s="23" t="str">
        <f>INDEX(TextilesInfo!$B$2:$B$310,MATCH(Input!AC147,TextilesInfo!$G$2:$G$310,0))</f>
        <v>K1051</v>
      </c>
      <c r="AD148" s="23" t="str">
        <f>INDEX(TextilesInfo!$B$2:$B$310,MATCH(Input!AD147,TextilesInfo!$G$2:$G$310,0))</f>
        <v>K2261</v>
      </c>
      <c r="AE148" s="23" t="str">
        <f>INDEX(TextilesInfo!$B$2:$B$310,MATCH(Input!AE147,TextilesInfo!$G$2:$G$310,0))</f>
        <v>K1706</v>
      </c>
      <c r="AF148" s="23" t="str">
        <f>INDEX(TextilesInfo!$B$2:$B$310,MATCH(Input!AF147,TextilesInfo!$G$2:$G$310,0))</f>
        <v>K2087</v>
      </c>
      <c r="AG148" s="23" t="str">
        <f>INDEX(TextilesInfo!$B$2:$B$310,MATCH(Input!AG147,TextilesInfo!$G$2:$G$310,0))</f>
        <v xml:space="preserve"> </v>
      </c>
      <c r="AH148" s="23" t="str">
        <f>INDEX(TextilesInfo!$B$2:$B$310,MATCH(Input!AH147,TextilesInfo!$G$2:$G$310,0))</f>
        <v>K1209</v>
      </c>
      <c r="AI148" s="23" t="str">
        <f>INDEX(TextilesInfo!$B$2:$B$310,MATCH(Input!AI147,TextilesInfo!$G$2:$G$310,0))</f>
        <v>K1459</v>
      </c>
      <c r="AJ148" s="23" t="str">
        <f>INDEX(TextilesInfo!$B$2:$B$310,MATCH(Input!AJ147,TextilesInfo!$G$2:$G$310,0))</f>
        <v xml:space="preserve"> </v>
      </c>
      <c r="AK148" s="23" t="str">
        <f>INDEX(TextilesInfo!$B$2:$B$310,MATCH(Input!AK147,TextilesInfo!$G$2:$G$310,0))</f>
        <v>DT</v>
      </c>
      <c r="AL148" s="23" t="str">
        <f>INDEX(TextilesInfo!$B$2:$B$310,MATCH(Input!AL147,TextilesInfo!$G$2:$G$310,0))</f>
        <v xml:space="preserve"> </v>
      </c>
      <c r="AM148" s="23" t="str">
        <f>INDEX(TextilesInfo!$B$2:$B$310,MATCH(Input!AM147,TextilesInfo!$G$2:$G$310,0))</f>
        <v xml:space="preserve"> </v>
      </c>
      <c r="AN148" s="23" t="str">
        <f>INDEX(TextilesInfo!$B$2:$B$310,MATCH(Input!AN147,TextilesInfo!$G$2:$G$310,0))</f>
        <v xml:space="preserve"> </v>
      </c>
      <c r="AO148" s="23" t="str">
        <f>INDEX(TextilesInfo!$B$2:$B$310,MATCH(Input!AO147,TextilesInfo!$G$2:$G$310,0))</f>
        <v xml:space="preserve"> </v>
      </c>
      <c r="AP148" s="23" t="str">
        <f>INDEX(TextilesInfo!$B$2:$B$310,MATCH(Input!AP147,TextilesInfo!$G$2:$G$310,0))</f>
        <v>K1086</v>
      </c>
      <c r="AQ148" s="23" t="str">
        <f>INDEX(TextilesInfo!$B$2:$B$310,MATCH(Input!AQ147,TextilesInfo!$G$2:$G$310,0))</f>
        <v xml:space="preserve"> </v>
      </c>
      <c r="AR148" s="23" t="str">
        <f>INDEX(TextilesInfo!$B$2:$B$310,MATCH(Input!AR147,TextilesInfo!$G$2:$G$310,0))</f>
        <v>K1442</v>
      </c>
      <c r="AS148" s="23" t="str">
        <f>INDEX(TextilesInfo!$B$2:$B$310,MATCH(Input!AS147,TextilesInfo!$G$2:$G$310,0))</f>
        <v>K1630</v>
      </c>
      <c r="AT148" s="23" t="str">
        <f>INDEX(TextilesInfo!$B$2:$B$310,MATCH(Input!AT147,TextilesInfo!$G$2:$G$310,0))</f>
        <v xml:space="preserve"> </v>
      </c>
      <c r="AU148" s="23" t="str">
        <f>INDEX(TextilesInfo!$B$2:$B$310,MATCH(Input!AU147,TextilesInfo!$G$2:$G$310,0))</f>
        <v>K2081</v>
      </c>
      <c r="AV148" s="23" t="str">
        <f>INDEX(TextilesInfo!$B$2:$B$310,MATCH(Input!AV147,TextilesInfo!$G$2:$G$310,0))</f>
        <v>K2190</v>
      </c>
      <c r="AW148" s="23" t="str">
        <f>INDEX(TextilesInfo!$B$2:$B$310,MATCH(Input!AW147,TextilesInfo!$G$2:$G$310,0))</f>
        <v>K2032</v>
      </c>
      <c r="AX148" s="23" t="str">
        <f>INDEX(TextilesInfo!$B$2:$B$310,MATCH(Input!AX147,TextilesInfo!$G$2:$G$310,0))</f>
        <v>K1800</v>
      </c>
      <c r="AY148" s="23" t="str">
        <f>INDEX(TextilesInfo!$B$2:$B$310,MATCH(Input!AY147,TextilesInfo!$G$2:$G$310,0))</f>
        <v>K1561</v>
      </c>
      <c r="AZ148" s="23" t="str">
        <f>INDEX(TextilesInfo!$B$2:$B$310,MATCH(Input!AZ147,TextilesInfo!$G$2:$G$310,0))</f>
        <v xml:space="preserve"> </v>
      </c>
      <c r="BA148" s="23" t="str">
        <f>INDEX(TextilesInfo!$B$2:$B$310,MATCH(Input!BA147,TextilesInfo!$G$2:$G$310,0))</f>
        <v>K549</v>
      </c>
      <c r="BB148" s="23" t="str">
        <f>INDEX(TextilesInfo!$B$2:$B$310,MATCH(Input!BB147,TextilesInfo!$G$2:$G$310,0))</f>
        <v>K2152</v>
      </c>
      <c r="BC148" s="23" t="str">
        <f>INDEX(TextilesInfo!$B$2:$B$310,MATCH(Input!BC147,TextilesInfo!$G$2:$G$310,0))</f>
        <v>K2168</v>
      </c>
      <c r="BD148" s="23" t="str">
        <f>INDEX(TextilesInfo!$B$2:$B$310,MATCH(Input!BD147,TextilesInfo!$G$2:$G$310,0))</f>
        <v>K2168</v>
      </c>
      <c r="BE148" s="23" t="str">
        <f>INDEX(TextilesInfo!$B$2:$B$310,MATCH(Input!BE147,TextilesInfo!$G$2:$G$310,0))</f>
        <v>K2071</v>
      </c>
      <c r="BF148" s="23" t="str">
        <f>INDEX(TextilesInfo!$B$2:$B$310,MATCH(Input!BF147,TextilesInfo!$G$2:$G$310,0))</f>
        <v xml:space="preserve"> </v>
      </c>
      <c r="BG148" s="23" t="str">
        <f>INDEX(TextilesInfo!$B$2:$B$310,MATCH(Input!BG147,TextilesInfo!$G$2:$G$310,0))</f>
        <v>K787</v>
      </c>
      <c r="BH148" s="23" t="str">
        <f>INDEX(TextilesInfo!$B$2:$B$310,MATCH(Input!BH147,TextilesInfo!$G$2:$G$310,0))</f>
        <v>K2151</v>
      </c>
      <c r="BI148" s="23" t="str">
        <f>INDEX(TextilesInfo!$B$2:$B$310,MATCH(Input!BI147,TextilesInfo!$G$2:$G$310,0))</f>
        <v>K2168</v>
      </c>
      <c r="BJ148" s="23" t="str">
        <f>INDEX(TextilesInfo!$B$2:$B$310,MATCH(Input!BJ147,TextilesInfo!$G$2:$G$310,0))</f>
        <v>K2081</v>
      </c>
      <c r="BK148" s="23" t="str">
        <f>INDEX(TextilesInfo!$B$2:$B$310,MATCH(Input!BK147,TextilesInfo!$G$2:$G$310,0))</f>
        <v>K1528</v>
      </c>
      <c r="BL148" s="23" t="str">
        <f>INDEX(TextilesInfo!$B$2:$B$310,MATCH(Input!BL147,TextilesInfo!$G$2:$G$310,0))</f>
        <v>K2210</v>
      </c>
      <c r="BM148" s="23" t="str">
        <f>INDEX(TextilesInfo!$B$2:$B$310,MATCH(Input!BM147,TextilesInfo!$G$2:$G$310,0))</f>
        <v xml:space="preserve"> </v>
      </c>
      <c r="BN148" s="23" t="str">
        <f>INDEX(TextilesInfo!$B$2:$B$310,MATCH(Input!BN147,TextilesInfo!$G$2:$G$310,0))</f>
        <v xml:space="preserve"> </v>
      </c>
      <c r="BO148" s="23" t="str">
        <f>INDEX(TextilesInfo!$B$2:$B$310,MATCH(Input!BO147,TextilesInfo!$G$2:$G$310,0))</f>
        <v xml:space="preserve"> </v>
      </c>
      <c r="BP148" s="23" t="str">
        <f>INDEX(TextilesInfo!$B$2:$B$310,MATCH(Input!BP147,TextilesInfo!$G$2:$G$310,0))</f>
        <v>K1080</v>
      </c>
      <c r="BQ148" s="23" t="str">
        <f>INDEX(TextilesInfo!$B$2:$B$310,MATCH(Input!BQ147,TextilesInfo!$G$2:$G$310,0))</f>
        <v>K2210</v>
      </c>
      <c r="BR148" s="23" t="str">
        <f>INDEX(TextilesInfo!$B$2:$B$310,MATCH(Input!BR147,TextilesInfo!$G$2:$G$310,0))</f>
        <v xml:space="preserve"> </v>
      </c>
      <c r="BS148" s="23" t="str">
        <f>INDEX(TextilesInfo!$B$2:$B$310,MATCH(Input!BS147,TextilesInfo!$G$2:$G$310,0))</f>
        <v>K1386</v>
      </c>
      <c r="BT148" s="23" t="str">
        <f>INDEX(TextilesInfo!$B$2:$B$310,MATCH(Input!BT147,TextilesInfo!$G$2:$G$310,0))</f>
        <v>K1052</v>
      </c>
      <c r="BU148" s="23" t="str">
        <f>INDEX(TextilesInfo!$B$2:$B$310,MATCH(Input!BU147,TextilesInfo!$G$2:$G$310,0))</f>
        <v>K1888</v>
      </c>
      <c r="BV148" s="23" t="str">
        <f>INDEX(TextilesInfo!$B$2:$B$310,MATCH(Input!BV147,TextilesInfo!$G$2:$G$310,0))</f>
        <v>K1771</v>
      </c>
      <c r="BW148" s="23" t="str">
        <f>INDEX(TextilesInfo!$B$2:$B$310,MATCH(Input!BW147,TextilesInfo!$G$2:$G$310,0))</f>
        <v>K2043</v>
      </c>
      <c r="BX148" s="23" t="str">
        <f>INDEX(TextilesInfo!$B$2:$B$310,MATCH(Input!BX147,TextilesInfo!$G$2:$G$310,0))</f>
        <v>K1086</v>
      </c>
      <c r="BY148" s="23" t="str">
        <f>INDEX(TextilesInfo!$B$2:$B$310,MATCH(Input!BY147,TextilesInfo!$G$2:$G$310,0))</f>
        <v>K1086</v>
      </c>
      <c r="BZ148" s="23" t="str">
        <f>INDEX(TextilesInfo!$B$2:$B$310,MATCH(Input!BZ147,TextilesInfo!$G$2:$G$310,0))</f>
        <v>K1528</v>
      </c>
      <c r="CA148" s="23" t="str">
        <f>INDEX(TextilesInfo!$B$2:$B$310,MATCH(Input!CA147,TextilesInfo!$G$2:$G$310,0))</f>
        <v>K1021</v>
      </c>
      <c r="CB148" s="24" t="str">
        <f>INDEX(TextilesInfo!$B$2:$B$310,MATCH(Input!CB147,TextilesInfo!$G$2:$G$310,0))</f>
        <v>AD</v>
      </c>
      <c r="CC148" s="24" t="str">
        <f>INDEX(TextilesInfo!$B$2:$B$310,MATCH(Input!CC147,TextilesInfo!$G$2:$G$310,0))</f>
        <v xml:space="preserve"> </v>
      </c>
      <c r="CD148" s="24" t="str">
        <f>INDEX(TextilesInfo!$B$2:$B$310,MATCH(Input!CD147,TextilesInfo!$G$2:$G$310,0))</f>
        <v xml:space="preserve"> </v>
      </c>
      <c r="CE148" s="24" t="str">
        <f>INDEX(TextilesInfo!$B$2:$B$310,MATCH(Input!CE147,TextilesInfo!$G$2:$G$310,0))</f>
        <v xml:space="preserve"> </v>
      </c>
      <c r="CF148" s="24" t="str">
        <f>INDEX(TextilesInfo!$B$2:$B$310,MATCH(Input!CF147,TextilesInfo!$G$2:$G$310,0))</f>
        <v xml:space="preserve"> </v>
      </c>
      <c r="CG148" s="24" t="str">
        <f>INDEX(TextilesInfo!$B$2:$B$310,MATCH(Input!CG147,TextilesInfo!$G$2:$G$310,0))</f>
        <v xml:space="preserve"> </v>
      </c>
      <c r="CH148" s="24" t="str">
        <f>INDEX(TextilesInfo!$B$2:$B$310,MATCH(Input!CH147,TextilesInfo!$G$2:$G$310,0))</f>
        <v>K113</v>
      </c>
      <c r="CI148" s="24" t="str">
        <f>INDEX(TextilesInfo!$B$2:$B$310,MATCH(Input!CI147,TextilesInfo!$G$2:$G$310,0))</f>
        <v>K2168</v>
      </c>
      <c r="CJ148" s="24" t="str">
        <f>INDEX(TextilesInfo!$B$2:$B$310,MATCH(Input!CJ147,TextilesInfo!$G$2:$G$310,0))</f>
        <v>K113</v>
      </c>
      <c r="CK148" s="24" t="str">
        <f>INDEX(TextilesInfo!$B$2:$B$310,MATCH(Input!CK147,TextilesInfo!$G$2:$G$310,0))</f>
        <v>K1561</v>
      </c>
      <c r="CL148" s="24" t="str">
        <f>INDEX(TextilesInfo!$B$2:$B$310,MATCH(Input!CL147,TextilesInfo!$G$2:$G$310,0))</f>
        <v xml:space="preserve"> </v>
      </c>
      <c r="CM148" s="24" t="str">
        <f>INDEX(TextilesInfo!$B$2:$B$310,MATCH(Input!CM147,TextilesInfo!$G$2:$G$310,0))</f>
        <v xml:space="preserve"> </v>
      </c>
      <c r="CN148" s="24" t="str">
        <f>INDEX(TextilesInfo!$B$2:$B$310,MATCH(Input!CN147,TextilesInfo!$G$2:$G$310,0))</f>
        <v xml:space="preserve"> </v>
      </c>
      <c r="CO148" s="24" t="str">
        <f>INDEX(TextilesInfo!$B$2:$B$310,MATCH(Input!CO147,TextilesInfo!$G$2:$G$310,0))</f>
        <v xml:space="preserve"> </v>
      </c>
    </row>
    <row r="149" spans="2:93" s="23" customFormat="1" ht="28" customHeight="1" x14ac:dyDescent="0.2">
      <c r="B149" s="23" t="str">
        <f>INDEX(TextilesInfo!$B$2:$B$310,MATCH(Input!B148,TextilesInfo!$G$2:$G$310,0))</f>
        <v>FE</v>
      </c>
      <c r="C149" s="23" t="str">
        <f>INDEX(TextilesInfo!$B$2:$B$310,MATCH(Input!C148,TextilesInfo!$G$2:$G$310,0))</f>
        <v xml:space="preserve"> </v>
      </c>
      <c r="D149" s="23" t="str">
        <f>INDEX(TextilesInfo!$B$2:$B$310,MATCH(Input!D148,TextilesInfo!$G$2:$G$310,0))</f>
        <v>K2023</v>
      </c>
      <c r="E149" s="23" t="str">
        <f>INDEX(TextilesInfo!$B$2:$B$310,MATCH(Input!E148,TextilesInfo!$G$2:$G$310,0))</f>
        <v>K2010</v>
      </c>
      <c r="F149" s="23" t="str">
        <f>INDEX(TextilesInfo!$B$2:$B$310,MATCH(Input!F148,TextilesInfo!$G$2:$G$310,0))</f>
        <v>K2081</v>
      </c>
      <c r="G149" s="23" t="str">
        <f>INDEX(TextilesInfo!$B$2:$B$310,MATCH(Input!G148,TextilesInfo!$G$2:$G$310,0))</f>
        <v>K1607</v>
      </c>
      <c r="H149" s="23" t="str">
        <f>INDEX(TextilesInfo!$B$2:$B$310,MATCH(Input!H148,TextilesInfo!$G$2:$G$310,0))</f>
        <v>K2261</v>
      </c>
      <c r="I149" s="23" t="str">
        <f>INDEX(TextilesInfo!$B$2:$B$310,MATCH(Input!I148,TextilesInfo!$G$2:$G$310,0))</f>
        <v>K2221</v>
      </c>
      <c r="J149" s="23" t="str">
        <f>INDEX(TextilesInfo!$B$2:$B$310,MATCH(Input!J148,TextilesInfo!$G$2:$G$310,0))</f>
        <v>K2043</v>
      </c>
      <c r="K149" s="23" t="str">
        <f>INDEX(TextilesInfo!$B$2:$B$310,MATCH(Input!K148,TextilesInfo!$G$2:$G$310,0))</f>
        <v>K1459</v>
      </c>
      <c r="L149" s="23" t="str">
        <f>INDEX(TextilesInfo!$B$2:$B$310,MATCH(Input!L148,TextilesInfo!$G$2:$G$310,0))</f>
        <v>K1711</v>
      </c>
      <c r="M149" s="23" t="str">
        <f>INDEX(TextilesInfo!$B$2:$B$310,MATCH(Input!M148,TextilesInfo!$G$2:$G$310,0))</f>
        <v xml:space="preserve"> </v>
      </c>
      <c r="N149" s="23" t="str">
        <f>INDEX(TextilesInfo!$B$2:$B$310,MATCH(Input!N148,TextilesInfo!$G$2:$G$310,0))</f>
        <v>K1028</v>
      </c>
      <c r="O149" s="23" t="str">
        <f>INDEX(TextilesInfo!$B$2:$B$310,MATCH(Input!O148,TextilesInfo!$G$2:$G$310,0))</f>
        <v>K1051</v>
      </c>
      <c r="P149" s="23" t="str">
        <f>INDEX(TextilesInfo!$B$2:$B$310,MATCH(Input!P148,TextilesInfo!$G$2:$G$310,0))</f>
        <v>K1080</v>
      </c>
      <c r="Q149" s="23" t="str">
        <f>INDEX(TextilesInfo!$B$2:$B$310,MATCH(Input!Q148,TextilesInfo!$G$2:$G$310,0))</f>
        <v>K1174</v>
      </c>
      <c r="R149" s="23" t="str">
        <f>INDEX(TextilesInfo!$B$2:$B$310,MATCH(Input!R148,TextilesInfo!$G$2:$G$310,0))</f>
        <v xml:space="preserve"> </v>
      </c>
      <c r="S149" s="23" t="str">
        <f>INDEX(TextilesInfo!$B$2:$B$310,MATCH(Input!S148,TextilesInfo!$G$2:$G$310,0))</f>
        <v xml:space="preserve"> </v>
      </c>
      <c r="T149" s="23" t="str">
        <f>INDEX(TextilesInfo!$B$2:$B$310,MATCH(Input!T148,TextilesInfo!$G$2:$G$310,0))</f>
        <v>K2043</v>
      </c>
      <c r="U149" s="23" t="str">
        <f>INDEX(TextilesInfo!$B$2:$B$310,MATCH(Input!U148,TextilesInfo!$G$2:$G$310,0))</f>
        <v xml:space="preserve"> </v>
      </c>
      <c r="V149" s="23" t="str">
        <f>INDEX(TextilesInfo!$B$2:$B$310,MATCH(Input!V148,TextilesInfo!$G$2:$G$310,0))</f>
        <v xml:space="preserve"> </v>
      </c>
      <c r="W149" s="23" t="str">
        <f>INDEX(TextilesInfo!$B$2:$B$310,MATCH(Input!W148,TextilesInfo!$G$2:$G$310,0))</f>
        <v xml:space="preserve"> </v>
      </c>
      <c r="X149" s="23" t="str">
        <f>INDEX(TextilesInfo!$B$2:$B$310,MATCH(Input!X148,TextilesInfo!$G$2:$G$310,0))</f>
        <v xml:space="preserve"> </v>
      </c>
      <c r="Y149" s="23" t="str">
        <f>INDEX(TextilesInfo!$B$2:$B$310,MATCH(Input!Y148,TextilesInfo!$G$2:$G$310,0))</f>
        <v xml:space="preserve"> </v>
      </c>
      <c r="Z149" s="23" t="str">
        <f>INDEX(TextilesInfo!$B$2:$B$310,MATCH(Input!Z148,TextilesInfo!$G$2:$G$310,0))</f>
        <v xml:space="preserve"> </v>
      </c>
      <c r="AA149" s="23" t="str">
        <f>INDEX(TextilesInfo!$B$2:$B$310,MATCH(Input!AA148,TextilesInfo!$G$2:$G$310,0))</f>
        <v xml:space="preserve"> </v>
      </c>
      <c r="AB149" s="23" t="str">
        <f>INDEX(TextilesInfo!$B$2:$B$310,MATCH(Input!AB148,TextilesInfo!$G$2:$G$310,0))</f>
        <v>K1826</v>
      </c>
      <c r="AC149" s="23" t="str">
        <f>INDEX(TextilesInfo!$B$2:$B$310,MATCH(Input!AC148,TextilesInfo!$G$2:$G$310,0))</f>
        <v>K1024</v>
      </c>
      <c r="AD149" s="23" t="str">
        <f>INDEX(TextilesInfo!$B$2:$B$310,MATCH(Input!AD148,TextilesInfo!$G$2:$G$310,0))</f>
        <v>K2151</v>
      </c>
      <c r="AE149" s="23" t="str">
        <f>INDEX(TextilesInfo!$B$2:$B$310,MATCH(Input!AE148,TextilesInfo!$G$2:$G$310,0))</f>
        <v>K2237</v>
      </c>
      <c r="AF149" s="23" t="str">
        <f>INDEX(TextilesInfo!$B$2:$B$310,MATCH(Input!AF148,TextilesInfo!$G$2:$G$310,0))</f>
        <v>K1528</v>
      </c>
      <c r="AG149" s="23" t="str">
        <f>INDEX(TextilesInfo!$B$2:$B$310,MATCH(Input!AG148,TextilesInfo!$G$2:$G$310,0))</f>
        <v xml:space="preserve"> </v>
      </c>
      <c r="AH149" s="23" t="str">
        <f>INDEX(TextilesInfo!$B$2:$B$310,MATCH(Input!AH148,TextilesInfo!$G$2:$G$310,0))</f>
        <v>K1086</v>
      </c>
      <c r="AI149" s="23" t="str">
        <f>INDEX(TextilesInfo!$B$2:$B$310,MATCH(Input!AI148,TextilesInfo!$G$2:$G$310,0))</f>
        <v>K1174</v>
      </c>
      <c r="AJ149" s="23" t="str">
        <f>INDEX(TextilesInfo!$B$2:$B$310,MATCH(Input!AJ148,TextilesInfo!$G$2:$G$310,0))</f>
        <v xml:space="preserve"> </v>
      </c>
      <c r="AK149" s="23" t="str">
        <f>INDEX(TextilesInfo!$B$2:$B$310,MATCH(Input!AK148,TextilesInfo!$G$2:$G$310,0))</f>
        <v>MA</v>
      </c>
      <c r="AL149" s="23" t="str">
        <f>INDEX(TextilesInfo!$B$2:$B$310,MATCH(Input!AL148,TextilesInfo!$G$2:$G$310,0))</f>
        <v xml:space="preserve"> </v>
      </c>
      <c r="AM149" s="23" t="str">
        <f>INDEX(TextilesInfo!$B$2:$B$310,MATCH(Input!AM148,TextilesInfo!$G$2:$G$310,0))</f>
        <v xml:space="preserve"> </v>
      </c>
      <c r="AN149" s="23" t="str">
        <f>INDEX(TextilesInfo!$B$2:$B$310,MATCH(Input!AN148,TextilesInfo!$G$2:$G$310,0))</f>
        <v xml:space="preserve"> </v>
      </c>
      <c r="AO149" s="23" t="str">
        <f>INDEX(TextilesInfo!$B$2:$B$310,MATCH(Input!AO148,TextilesInfo!$G$2:$G$310,0))</f>
        <v xml:space="preserve"> </v>
      </c>
      <c r="AP149" s="23" t="str">
        <f>INDEX(TextilesInfo!$B$2:$B$310,MATCH(Input!AP148,TextilesInfo!$G$2:$G$310,0))</f>
        <v>K1151</v>
      </c>
      <c r="AQ149" s="23" t="str">
        <f>INDEX(TextilesInfo!$B$2:$B$310,MATCH(Input!AQ148,TextilesInfo!$G$2:$G$310,0))</f>
        <v xml:space="preserve"> </v>
      </c>
      <c r="AR149" s="23" t="str">
        <f>INDEX(TextilesInfo!$B$2:$B$310,MATCH(Input!AR148,TextilesInfo!$G$2:$G$310,0))</f>
        <v>K1086</v>
      </c>
      <c r="AS149" s="23" t="str">
        <f>INDEX(TextilesInfo!$B$2:$B$310,MATCH(Input!AS148,TextilesInfo!$G$2:$G$310,0))</f>
        <v>K1080</v>
      </c>
      <c r="AT149" s="23" t="str">
        <f>INDEX(TextilesInfo!$B$2:$B$310,MATCH(Input!AT148,TextilesInfo!$G$2:$G$310,0))</f>
        <v xml:space="preserve"> </v>
      </c>
      <c r="AU149" s="23" t="str">
        <f>INDEX(TextilesInfo!$B$2:$B$310,MATCH(Input!AU148,TextilesInfo!$G$2:$G$310,0))</f>
        <v>K2261</v>
      </c>
      <c r="AV149" s="23" t="str">
        <f>INDEX(TextilesInfo!$B$2:$B$310,MATCH(Input!AV148,TextilesInfo!$G$2:$G$310,0))</f>
        <v>K1888</v>
      </c>
      <c r="AW149" s="23" t="str">
        <f>INDEX(TextilesInfo!$B$2:$B$310,MATCH(Input!AW148,TextilesInfo!$G$2:$G$310,0))</f>
        <v>K1459</v>
      </c>
      <c r="AX149" s="23" t="str">
        <f>INDEX(TextilesInfo!$B$2:$B$310,MATCH(Input!AX148,TextilesInfo!$G$2:$G$310,0))</f>
        <v>K1826</v>
      </c>
      <c r="AY149" s="23" t="str">
        <f>INDEX(TextilesInfo!$B$2:$B$310,MATCH(Input!AY148,TextilesInfo!$G$2:$G$310,0))</f>
        <v>K754</v>
      </c>
      <c r="AZ149" s="23" t="str">
        <f>INDEX(TextilesInfo!$B$2:$B$310,MATCH(Input!AZ148,TextilesInfo!$G$2:$G$310,0))</f>
        <v xml:space="preserve"> </v>
      </c>
      <c r="BA149" s="23" t="str">
        <f>INDEX(TextilesInfo!$B$2:$B$310,MATCH(Input!BA148,TextilesInfo!$G$2:$G$310,0))</f>
        <v>K1608</v>
      </c>
      <c r="BB149" s="23" t="str">
        <f>INDEX(TextilesInfo!$B$2:$B$310,MATCH(Input!BB148,TextilesInfo!$G$2:$G$310,0))</f>
        <v>K2032</v>
      </c>
      <c r="BC149" s="23" t="str">
        <f>INDEX(TextilesInfo!$B$2:$B$310,MATCH(Input!BC148,TextilesInfo!$G$2:$G$310,0))</f>
        <v>K2023</v>
      </c>
      <c r="BD149" s="23" t="str">
        <f>INDEX(TextilesInfo!$B$2:$B$310,MATCH(Input!BD148,TextilesInfo!$G$2:$G$310,0))</f>
        <v>K2023</v>
      </c>
      <c r="BE149" s="23" t="str">
        <f>INDEX(TextilesInfo!$B$2:$B$310,MATCH(Input!BE148,TextilesInfo!$G$2:$G$310,0))</f>
        <v>K1607</v>
      </c>
      <c r="BF149" s="23" t="str">
        <f>INDEX(TextilesInfo!$B$2:$B$310,MATCH(Input!BF148,TextilesInfo!$G$2:$G$310,0))</f>
        <v xml:space="preserve"> </v>
      </c>
      <c r="BG149" s="23" t="str">
        <f>INDEX(TextilesInfo!$B$2:$B$310,MATCH(Input!BG148,TextilesInfo!$G$2:$G$310,0))</f>
        <v>K1024</v>
      </c>
      <c r="BH149" s="23" t="str">
        <f>INDEX(TextilesInfo!$B$2:$B$310,MATCH(Input!BH148,TextilesInfo!$G$2:$G$310,0))</f>
        <v>K1789</v>
      </c>
      <c r="BI149" s="23" t="str">
        <f>INDEX(TextilesInfo!$B$2:$B$310,MATCH(Input!BI148,TextilesInfo!$G$2:$G$310,0))</f>
        <v>K2023</v>
      </c>
      <c r="BJ149" s="23" t="str">
        <f>INDEX(TextilesInfo!$B$2:$B$310,MATCH(Input!BJ148,TextilesInfo!$G$2:$G$310,0))</f>
        <v>K2261</v>
      </c>
      <c r="BK149" s="23" t="str">
        <f>INDEX(TextilesInfo!$B$2:$B$310,MATCH(Input!BK148,TextilesInfo!$G$2:$G$310,0))</f>
        <v>K1827</v>
      </c>
      <c r="BL149" s="23" t="str">
        <f>INDEX(TextilesInfo!$B$2:$B$310,MATCH(Input!BL148,TextilesInfo!$G$2:$G$310,0))</f>
        <v>K1787</v>
      </c>
      <c r="BM149" s="23" t="str">
        <f>INDEX(TextilesInfo!$B$2:$B$310,MATCH(Input!BM148,TextilesInfo!$G$2:$G$310,0))</f>
        <v xml:space="preserve"> </v>
      </c>
      <c r="BN149" s="23" t="str">
        <f>INDEX(TextilesInfo!$B$2:$B$310,MATCH(Input!BN148,TextilesInfo!$G$2:$G$310,0))</f>
        <v xml:space="preserve"> </v>
      </c>
      <c r="BO149" s="23" t="str">
        <f>INDEX(TextilesInfo!$B$2:$B$310,MATCH(Input!BO148,TextilesInfo!$G$2:$G$310,0))</f>
        <v xml:space="preserve"> </v>
      </c>
      <c r="BP149" s="23" t="str">
        <f>INDEX(TextilesInfo!$B$2:$B$310,MATCH(Input!BP148,TextilesInfo!$G$2:$G$310,0))</f>
        <v>K2210</v>
      </c>
      <c r="BQ149" s="23" t="str">
        <f>INDEX(TextilesInfo!$B$2:$B$310,MATCH(Input!BQ148,TextilesInfo!$G$2:$G$310,0))</f>
        <v>K1787</v>
      </c>
      <c r="BR149" s="23" t="str">
        <f>INDEX(TextilesInfo!$B$2:$B$310,MATCH(Input!BR148,TextilesInfo!$G$2:$G$310,0))</f>
        <v xml:space="preserve"> </v>
      </c>
      <c r="BS149" s="23" t="str">
        <f>INDEX(TextilesInfo!$B$2:$B$310,MATCH(Input!BS148,TextilesInfo!$G$2:$G$310,0))</f>
        <v>K1607</v>
      </c>
      <c r="BT149" s="23" t="str">
        <f>INDEX(TextilesInfo!$B$2:$B$310,MATCH(Input!BT148,TextilesInfo!$G$2:$G$310,0))</f>
        <v>K2209</v>
      </c>
      <c r="BU149" s="23" t="str">
        <f>INDEX(TextilesInfo!$B$2:$B$310,MATCH(Input!BU148,TextilesInfo!$G$2:$G$310,0))</f>
        <v>K1630</v>
      </c>
      <c r="BV149" s="23" t="str">
        <f>INDEX(TextilesInfo!$B$2:$B$310,MATCH(Input!BV148,TextilesInfo!$G$2:$G$310,0))</f>
        <v>K1051</v>
      </c>
      <c r="BW149" s="23" t="str">
        <f>INDEX(TextilesInfo!$B$2:$B$310,MATCH(Input!BW148,TextilesInfo!$G$2:$G$310,0))</f>
        <v>K2123</v>
      </c>
      <c r="BX149" s="23" t="str">
        <f>INDEX(TextilesInfo!$B$2:$B$310,MATCH(Input!BX148,TextilesInfo!$G$2:$G$310,0))</f>
        <v>K109</v>
      </c>
      <c r="BY149" s="23" t="str">
        <f>INDEX(TextilesInfo!$B$2:$B$310,MATCH(Input!BY148,TextilesInfo!$G$2:$G$310,0))</f>
        <v>K109</v>
      </c>
      <c r="BZ149" s="23" t="str">
        <f>INDEX(TextilesInfo!$B$2:$B$310,MATCH(Input!BZ148,TextilesInfo!$G$2:$G$310,0))</f>
        <v>K1021</v>
      </c>
      <c r="CA149" s="23" t="str">
        <f>INDEX(TextilesInfo!$B$2:$B$310,MATCH(Input!CA148,TextilesInfo!$G$2:$G$310,0))</f>
        <v>K1807</v>
      </c>
      <c r="CB149" s="24" t="str">
        <f>INDEX(TextilesInfo!$B$2:$B$310,MATCH(Input!CB148,TextilesInfo!$G$2:$G$310,0))</f>
        <v>ES</v>
      </c>
      <c r="CC149" s="24" t="str">
        <f>INDEX(TextilesInfo!$B$2:$B$310,MATCH(Input!CC148,TextilesInfo!$G$2:$G$310,0))</f>
        <v xml:space="preserve"> </v>
      </c>
      <c r="CD149" s="24" t="str">
        <f>INDEX(TextilesInfo!$B$2:$B$310,MATCH(Input!CD148,TextilesInfo!$G$2:$G$310,0))</f>
        <v xml:space="preserve"> </v>
      </c>
      <c r="CE149" s="24" t="str">
        <f>INDEX(TextilesInfo!$B$2:$B$310,MATCH(Input!CE148,TextilesInfo!$G$2:$G$310,0))</f>
        <v xml:space="preserve"> </v>
      </c>
      <c r="CF149" s="24" t="str">
        <f>INDEX(TextilesInfo!$B$2:$B$310,MATCH(Input!CF148,TextilesInfo!$G$2:$G$310,0))</f>
        <v xml:space="preserve"> </v>
      </c>
      <c r="CG149" s="24" t="str">
        <f>INDEX(TextilesInfo!$B$2:$B$310,MATCH(Input!CG148,TextilesInfo!$G$2:$G$310,0))</f>
        <v xml:space="preserve"> </v>
      </c>
      <c r="CH149" s="24" t="str">
        <f>INDEX(TextilesInfo!$B$2:$B$310,MATCH(Input!CH148,TextilesInfo!$G$2:$G$310,0))</f>
        <v>K2074</v>
      </c>
      <c r="CI149" s="24" t="str">
        <f>INDEX(TextilesInfo!$B$2:$B$310,MATCH(Input!CI148,TextilesInfo!$G$2:$G$310,0))</f>
        <v>K2010</v>
      </c>
      <c r="CJ149" s="24" t="str">
        <f>INDEX(TextilesInfo!$B$2:$B$310,MATCH(Input!CJ148,TextilesInfo!$G$2:$G$310,0))</f>
        <v>K2074</v>
      </c>
      <c r="CK149" s="24" t="str">
        <f>INDEX(TextilesInfo!$B$2:$B$310,MATCH(Input!CK148,TextilesInfo!$G$2:$G$310,0))</f>
        <v>K754</v>
      </c>
      <c r="CL149" s="24" t="str">
        <f>INDEX(TextilesInfo!$B$2:$B$310,MATCH(Input!CL148,TextilesInfo!$G$2:$G$310,0))</f>
        <v xml:space="preserve"> </v>
      </c>
      <c r="CM149" s="24" t="str">
        <f>INDEX(TextilesInfo!$B$2:$B$310,MATCH(Input!CM148,TextilesInfo!$G$2:$G$310,0))</f>
        <v xml:space="preserve"> </v>
      </c>
      <c r="CN149" s="24" t="str">
        <f>INDEX(TextilesInfo!$B$2:$B$310,MATCH(Input!CN148,TextilesInfo!$G$2:$G$310,0))</f>
        <v xml:space="preserve"> </v>
      </c>
      <c r="CO149" s="24" t="str">
        <f>INDEX(TextilesInfo!$B$2:$B$310,MATCH(Input!CO148,TextilesInfo!$G$2:$G$310,0))</f>
        <v xml:space="preserve"> </v>
      </c>
    </row>
    <row r="150" spans="2:93" s="23" customFormat="1" ht="28" customHeight="1" x14ac:dyDescent="0.2">
      <c r="B150" s="23" t="str">
        <f>INDEX(TextilesInfo!$B$2:$B$310,MATCH(Input!B149,TextilesInfo!$G$2:$G$310,0))</f>
        <v>LU</v>
      </c>
      <c r="C150" s="23" t="str">
        <f>INDEX(TextilesInfo!$B$2:$B$310,MATCH(Input!C149,TextilesInfo!$G$2:$G$310,0))</f>
        <v xml:space="preserve"> </v>
      </c>
      <c r="D150" s="23" t="str">
        <f>INDEX(TextilesInfo!$B$2:$B$310,MATCH(Input!D149,TextilesInfo!$G$2:$G$310,0))</f>
        <v>K2010</v>
      </c>
      <c r="E150" s="23" t="str">
        <f>INDEX(TextilesInfo!$B$2:$B$310,MATCH(Input!E149,TextilesInfo!$G$2:$G$310,0))</f>
        <v>K1703</v>
      </c>
      <c r="F150" s="23" t="str">
        <f>INDEX(TextilesInfo!$B$2:$B$310,MATCH(Input!F149,TextilesInfo!$G$2:$G$310,0))</f>
        <v>K2261</v>
      </c>
      <c r="G150" s="23" t="str">
        <f>INDEX(TextilesInfo!$B$2:$B$310,MATCH(Input!G149,TextilesInfo!$G$2:$G$310,0))</f>
        <v>K1771</v>
      </c>
      <c r="H150" s="23" t="str">
        <f>INDEX(TextilesInfo!$B$2:$B$310,MATCH(Input!H149,TextilesInfo!$G$2:$G$310,0))</f>
        <v>K2151</v>
      </c>
      <c r="I150" s="23" t="str">
        <f>INDEX(TextilesInfo!$B$2:$B$310,MATCH(Input!I149,TextilesInfo!$G$2:$G$310,0))</f>
        <v>K1052</v>
      </c>
      <c r="J150" s="23" t="str">
        <f>INDEX(TextilesInfo!$B$2:$B$310,MATCH(Input!J149,TextilesInfo!$G$2:$G$310,0))</f>
        <v>K2123</v>
      </c>
      <c r="K150" s="23" t="str">
        <f>INDEX(TextilesInfo!$B$2:$B$310,MATCH(Input!K149,TextilesInfo!$G$2:$G$310,0))</f>
        <v>K549</v>
      </c>
      <c r="L150" s="23" t="str">
        <f>INDEX(TextilesInfo!$B$2:$B$310,MATCH(Input!L149,TextilesInfo!$G$2:$G$310,0))</f>
        <v>K1442</v>
      </c>
      <c r="M150" s="23" t="str">
        <f>INDEX(TextilesInfo!$B$2:$B$310,MATCH(Input!M149,TextilesInfo!$G$2:$G$310,0))</f>
        <v xml:space="preserve"> </v>
      </c>
      <c r="N150" s="23" t="str">
        <f>INDEX(TextilesInfo!$B$2:$B$310,MATCH(Input!N149,TextilesInfo!$G$2:$G$310,0))</f>
        <v>K2190</v>
      </c>
      <c r="O150" s="23" t="str">
        <f>INDEX(TextilesInfo!$B$2:$B$310,MATCH(Input!O149,TextilesInfo!$G$2:$G$310,0))</f>
        <v>K1024</v>
      </c>
      <c r="P150" s="23" t="str">
        <f>INDEX(TextilesInfo!$B$2:$B$310,MATCH(Input!P149,TextilesInfo!$G$2:$G$310,0))</f>
        <v>K1787</v>
      </c>
      <c r="Q150" s="23" t="str">
        <f>INDEX(TextilesInfo!$B$2:$B$310,MATCH(Input!Q149,TextilesInfo!$G$2:$G$310,0))</f>
        <v>K549</v>
      </c>
      <c r="R150" s="23" t="str">
        <f>INDEX(TextilesInfo!$B$2:$B$310,MATCH(Input!R149,TextilesInfo!$G$2:$G$310,0))</f>
        <v xml:space="preserve"> </v>
      </c>
      <c r="S150" s="23" t="str">
        <f>INDEX(TextilesInfo!$B$2:$B$310,MATCH(Input!S149,TextilesInfo!$G$2:$G$310,0))</f>
        <v xml:space="preserve"> </v>
      </c>
      <c r="T150" s="23" t="str">
        <f>INDEX(TextilesInfo!$B$2:$B$310,MATCH(Input!T149,TextilesInfo!$G$2:$G$310,0))</f>
        <v>K2123</v>
      </c>
      <c r="U150" s="23" t="str">
        <f>INDEX(TextilesInfo!$B$2:$B$310,MATCH(Input!U149,TextilesInfo!$G$2:$G$310,0))</f>
        <v xml:space="preserve"> </v>
      </c>
      <c r="V150" s="23" t="str">
        <f>INDEX(TextilesInfo!$B$2:$B$310,MATCH(Input!V149,TextilesInfo!$G$2:$G$310,0))</f>
        <v xml:space="preserve"> </v>
      </c>
      <c r="W150" s="23" t="str">
        <f>INDEX(TextilesInfo!$B$2:$B$310,MATCH(Input!W149,TextilesInfo!$G$2:$G$310,0))</f>
        <v xml:space="preserve"> </v>
      </c>
      <c r="X150" s="23" t="str">
        <f>INDEX(TextilesInfo!$B$2:$B$310,MATCH(Input!X149,TextilesInfo!$G$2:$G$310,0))</f>
        <v xml:space="preserve"> </v>
      </c>
      <c r="Y150" s="23" t="str">
        <f>INDEX(TextilesInfo!$B$2:$B$310,MATCH(Input!Y149,TextilesInfo!$G$2:$G$310,0))</f>
        <v xml:space="preserve"> </v>
      </c>
      <c r="Z150" s="23" t="str">
        <f>INDEX(TextilesInfo!$B$2:$B$310,MATCH(Input!Z149,TextilesInfo!$G$2:$G$310,0))</f>
        <v xml:space="preserve"> </v>
      </c>
      <c r="AA150" s="23" t="str">
        <f>INDEX(TextilesInfo!$B$2:$B$310,MATCH(Input!AA149,TextilesInfo!$G$2:$G$310,0))</f>
        <v xml:space="preserve"> </v>
      </c>
      <c r="AB150" s="23" t="str">
        <f>INDEX(TextilesInfo!$B$2:$B$310,MATCH(Input!AB149,TextilesInfo!$G$2:$G$310,0))</f>
        <v>K1882</v>
      </c>
      <c r="AC150" s="23" t="str">
        <f>INDEX(TextilesInfo!$B$2:$B$310,MATCH(Input!AC149,TextilesInfo!$G$2:$G$310,0))</f>
        <v>K1717</v>
      </c>
      <c r="AD150" s="23" t="str">
        <f>INDEX(TextilesInfo!$B$2:$B$310,MATCH(Input!AD149,TextilesInfo!$G$2:$G$310,0))</f>
        <v>K1789</v>
      </c>
      <c r="AE150" s="23" t="str">
        <f>INDEX(TextilesInfo!$B$2:$B$310,MATCH(Input!AE149,TextilesInfo!$G$2:$G$310,0))</f>
        <v>K1271</v>
      </c>
      <c r="AF150" s="23" t="str">
        <f>INDEX(TextilesInfo!$B$2:$B$310,MATCH(Input!AF149,TextilesInfo!$G$2:$G$310,0))</f>
        <v>K1106</v>
      </c>
      <c r="AG150" s="23" t="str">
        <f>INDEX(TextilesInfo!$B$2:$B$310,MATCH(Input!AG149,TextilesInfo!$G$2:$G$310,0))</f>
        <v xml:space="preserve"> </v>
      </c>
      <c r="AH150" s="23" t="str">
        <f>INDEX(TextilesInfo!$B$2:$B$310,MATCH(Input!AH149,TextilesInfo!$G$2:$G$310,0))</f>
        <v>K109</v>
      </c>
      <c r="AI150" s="23" t="str">
        <f>INDEX(TextilesInfo!$B$2:$B$310,MATCH(Input!AI149,TextilesInfo!$G$2:$G$310,0))</f>
        <v>K549</v>
      </c>
      <c r="AJ150" s="23" t="str">
        <f>INDEX(TextilesInfo!$B$2:$B$310,MATCH(Input!AJ149,TextilesInfo!$G$2:$G$310,0))</f>
        <v xml:space="preserve"> </v>
      </c>
      <c r="AK150" s="23" t="str">
        <f>INDEX(TextilesInfo!$B$2:$B$310,MATCH(Input!AK149,TextilesInfo!$G$2:$G$310,0))</f>
        <v>RA</v>
      </c>
      <c r="AL150" s="23" t="str">
        <f>INDEX(TextilesInfo!$B$2:$B$310,MATCH(Input!AL149,TextilesInfo!$G$2:$G$310,0))</f>
        <v xml:space="preserve"> </v>
      </c>
      <c r="AM150" s="23" t="str">
        <f>INDEX(TextilesInfo!$B$2:$B$310,MATCH(Input!AM149,TextilesInfo!$G$2:$G$310,0))</f>
        <v xml:space="preserve"> </v>
      </c>
      <c r="AN150" s="23" t="str">
        <f>INDEX(TextilesInfo!$B$2:$B$310,MATCH(Input!AN149,TextilesInfo!$G$2:$G$310,0))</f>
        <v xml:space="preserve"> </v>
      </c>
      <c r="AO150" s="23" t="str">
        <f>INDEX(TextilesInfo!$B$2:$B$310,MATCH(Input!AO149,TextilesInfo!$G$2:$G$310,0))</f>
        <v xml:space="preserve"> </v>
      </c>
      <c r="AP150" s="23" t="str">
        <f>INDEX(TextilesInfo!$B$2:$B$310,MATCH(Input!AP149,TextilesInfo!$G$2:$G$310,0))</f>
        <v>K109</v>
      </c>
      <c r="AQ150" s="23" t="str">
        <f>INDEX(TextilesInfo!$B$2:$B$310,MATCH(Input!AQ149,TextilesInfo!$G$2:$G$310,0))</f>
        <v xml:space="preserve"> </v>
      </c>
      <c r="AR150" s="23" t="str">
        <f>INDEX(TextilesInfo!$B$2:$B$310,MATCH(Input!AR149,TextilesInfo!$G$2:$G$310,0))</f>
        <v>K1151</v>
      </c>
      <c r="AS150" s="23" t="str">
        <f>INDEX(TextilesInfo!$B$2:$B$310,MATCH(Input!AS149,TextilesInfo!$G$2:$G$310,0))</f>
        <v>K2210</v>
      </c>
      <c r="AT150" s="23" t="str">
        <f>INDEX(TextilesInfo!$B$2:$B$310,MATCH(Input!AT149,TextilesInfo!$G$2:$G$310,0))</f>
        <v xml:space="preserve"> </v>
      </c>
      <c r="AU150" s="23" t="str">
        <f>INDEX(TextilesInfo!$B$2:$B$310,MATCH(Input!AU149,TextilesInfo!$G$2:$G$310,0))</f>
        <v>K2151</v>
      </c>
      <c r="AV150" s="23" t="str">
        <f>INDEX(TextilesInfo!$B$2:$B$310,MATCH(Input!AV149,TextilesInfo!$G$2:$G$310,0))</f>
        <v>K1630</v>
      </c>
      <c r="AW150" s="23" t="str">
        <f>INDEX(TextilesInfo!$B$2:$B$310,MATCH(Input!AW149,TextilesInfo!$G$2:$G$310,0))</f>
        <v>K1174</v>
      </c>
      <c r="AX150" s="23" t="str">
        <f>INDEX(TextilesInfo!$B$2:$B$310,MATCH(Input!AX149,TextilesInfo!$G$2:$G$310,0))</f>
        <v>K1882</v>
      </c>
      <c r="AY150" s="23" t="str">
        <f>INDEX(TextilesInfo!$B$2:$B$310,MATCH(Input!AY149,TextilesInfo!$G$2:$G$310,0))</f>
        <v>K2209</v>
      </c>
      <c r="AZ150" s="23" t="str">
        <f>INDEX(TextilesInfo!$B$2:$B$310,MATCH(Input!AZ149,TextilesInfo!$G$2:$G$310,0))</f>
        <v xml:space="preserve"> </v>
      </c>
      <c r="BA150" s="23" t="str">
        <f>INDEX(TextilesInfo!$B$2:$B$310,MATCH(Input!BA149,TextilesInfo!$G$2:$G$310,0))</f>
        <v>K2123</v>
      </c>
      <c r="BB150" s="23" t="str">
        <f>INDEX(TextilesInfo!$B$2:$B$310,MATCH(Input!BB149,TextilesInfo!$G$2:$G$310,0))</f>
        <v>K1459</v>
      </c>
      <c r="BC150" s="23" t="str">
        <f>INDEX(TextilesInfo!$B$2:$B$310,MATCH(Input!BC149,TextilesInfo!$G$2:$G$310,0))</f>
        <v>K2010</v>
      </c>
      <c r="BD150" s="23" t="str">
        <f>INDEX(TextilesInfo!$B$2:$B$310,MATCH(Input!BD149,TextilesInfo!$G$2:$G$310,0))</f>
        <v>K2010</v>
      </c>
      <c r="BE150" s="23" t="str">
        <f>INDEX(TextilesInfo!$B$2:$B$310,MATCH(Input!BE149,TextilesInfo!$G$2:$G$310,0))</f>
        <v>K1771</v>
      </c>
      <c r="BF150" s="23" t="str">
        <f>INDEX(TextilesInfo!$B$2:$B$310,MATCH(Input!BF149,TextilesInfo!$G$2:$G$310,0))</f>
        <v xml:space="preserve"> </v>
      </c>
      <c r="BG150" s="23" t="str">
        <f>INDEX(TextilesInfo!$B$2:$B$310,MATCH(Input!BG149,TextilesInfo!$G$2:$G$310,0))</f>
        <v>K1717</v>
      </c>
      <c r="BH150" s="23" t="str">
        <f>INDEX(TextilesInfo!$B$2:$B$310,MATCH(Input!BH149,TextilesInfo!$G$2:$G$310,0))</f>
        <v>K1468</v>
      </c>
      <c r="BI150" s="23" t="str">
        <f>INDEX(TextilesInfo!$B$2:$B$310,MATCH(Input!BI149,TextilesInfo!$G$2:$G$310,0))</f>
        <v>K2010</v>
      </c>
      <c r="BJ150" s="23" t="str">
        <f>INDEX(TextilesInfo!$B$2:$B$310,MATCH(Input!BJ149,TextilesInfo!$G$2:$G$310,0))</f>
        <v>K2151</v>
      </c>
      <c r="BK150" s="23" t="str">
        <f>INDEX(TextilesInfo!$B$2:$B$310,MATCH(Input!BK149,TextilesInfo!$G$2:$G$310,0))</f>
        <v>K1021</v>
      </c>
      <c r="BL150" s="23" t="str">
        <f>INDEX(TextilesInfo!$B$2:$B$310,MATCH(Input!BL149,TextilesInfo!$G$2:$G$310,0))</f>
        <v>K1052</v>
      </c>
      <c r="BM150" s="23" t="str">
        <f>INDEX(TextilesInfo!$B$2:$B$310,MATCH(Input!BM149,TextilesInfo!$G$2:$G$310,0))</f>
        <v xml:space="preserve"> </v>
      </c>
      <c r="BN150" s="23" t="str">
        <f>INDEX(TextilesInfo!$B$2:$B$310,MATCH(Input!BN149,TextilesInfo!$G$2:$G$310,0))</f>
        <v xml:space="preserve"> </v>
      </c>
      <c r="BO150" s="23" t="str">
        <f>INDEX(TextilesInfo!$B$2:$B$310,MATCH(Input!BO149,TextilesInfo!$G$2:$G$310,0))</f>
        <v xml:space="preserve"> </v>
      </c>
      <c r="BP150" s="23" t="str">
        <f>INDEX(TextilesInfo!$B$2:$B$310,MATCH(Input!BP149,TextilesInfo!$G$2:$G$310,0))</f>
        <v>K1787</v>
      </c>
      <c r="BQ150" s="23" t="str">
        <f>INDEX(TextilesInfo!$B$2:$B$310,MATCH(Input!BQ149,TextilesInfo!$G$2:$G$310,0))</f>
        <v>K2221</v>
      </c>
      <c r="BR150" s="23" t="str">
        <f>INDEX(TextilesInfo!$B$2:$B$310,MATCH(Input!BR149,TextilesInfo!$G$2:$G$310,0))</f>
        <v xml:space="preserve"> </v>
      </c>
      <c r="BS150" s="23" t="str">
        <f>INDEX(TextilesInfo!$B$2:$B$310,MATCH(Input!BS149,TextilesInfo!$G$2:$G$310,0))</f>
        <v>K1771</v>
      </c>
      <c r="BT150" s="23" t="str">
        <f>INDEX(TextilesInfo!$B$2:$B$310,MATCH(Input!BT149,TextilesInfo!$G$2:$G$310,0))</f>
        <v>K2140</v>
      </c>
      <c r="BU150" s="23" t="str">
        <f>INDEX(TextilesInfo!$B$2:$B$310,MATCH(Input!BU149,TextilesInfo!$G$2:$G$310,0))</f>
        <v>K1080</v>
      </c>
      <c r="BV150" s="23" t="str">
        <f>INDEX(TextilesInfo!$B$2:$B$310,MATCH(Input!BV149,TextilesInfo!$G$2:$G$310,0))</f>
        <v>K1717</v>
      </c>
      <c r="BW150" s="23" t="str">
        <f>INDEX(TextilesInfo!$B$2:$B$310,MATCH(Input!BW149,TextilesInfo!$G$2:$G$310,0))</f>
        <v>K2081</v>
      </c>
      <c r="BX150" s="23" t="str">
        <f>INDEX(TextilesInfo!$B$2:$B$310,MATCH(Input!BX149,TextilesInfo!$G$2:$G$310,0))</f>
        <v>K1882</v>
      </c>
      <c r="BY150" s="23" t="str">
        <f>INDEX(TextilesInfo!$B$2:$B$310,MATCH(Input!BY149,TextilesInfo!$G$2:$G$310,0))</f>
        <v>K1882</v>
      </c>
      <c r="BZ150" s="23" t="str">
        <f>INDEX(TextilesInfo!$B$2:$B$310,MATCH(Input!BZ149,TextilesInfo!$G$2:$G$310,0))</f>
        <v>K1807</v>
      </c>
      <c r="CA150" s="23" t="str">
        <f>INDEX(TextilesInfo!$B$2:$B$310,MATCH(Input!CA149,TextilesInfo!$G$2:$G$310,0))</f>
        <v>K2156</v>
      </c>
      <c r="CB150" s="24" t="str">
        <f>INDEX(TextilesInfo!$B$2:$B$310,MATCH(Input!CB149,TextilesInfo!$G$2:$G$310,0))</f>
        <v>VP</v>
      </c>
      <c r="CC150" s="24" t="str">
        <f>INDEX(TextilesInfo!$B$2:$B$310,MATCH(Input!CC149,TextilesInfo!$G$2:$G$310,0))</f>
        <v xml:space="preserve"> </v>
      </c>
      <c r="CD150" s="24" t="str">
        <f>INDEX(TextilesInfo!$B$2:$B$310,MATCH(Input!CD149,TextilesInfo!$G$2:$G$310,0))</f>
        <v xml:space="preserve"> </v>
      </c>
      <c r="CE150" s="24" t="str">
        <f>INDEX(TextilesInfo!$B$2:$B$310,MATCH(Input!CE149,TextilesInfo!$G$2:$G$310,0))</f>
        <v xml:space="preserve"> </v>
      </c>
      <c r="CF150" s="24" t="str">
        <f>INDEX(TextilesInfo!$B$2:$B$310,MATCH(Input!CF149,TextilesInfo!$G$2:$G$310,0))</f>
        <v xml:space="preserve"> </v>
      </c>
      <c r="CG150" s="24" t="str">
        <f>INDEX(TextilesInfo!$B$2:$B$310,MATCH(Input!CG149,TextilesInfo!$G$2:$G$310,0))</f>
        <v xml:space="preserve"> </v>
      </c>
      <c r="CH150" s="24" t="str">
        <f>INDEX(TextilesInfo!$B$2:$B$310,MATCH(Input!CH149,TextilesInfo!$G$2:$G$310,0))</f>
        <v>K2168</v>
      </c>
      <c r="CI150" s="24" t="str">
        <f>INDEX(TextilesInfo!$B$2:$B$310,MATCH(Input!CI149,TextilesInfo!$G$2:$G$310,0))</f>
        <v>K1459</v>
      </c>
      <c r="CJ150" s="24" t="str">
        <f>INDEX(TextilesInfo!$B$2:$B$310,MATCH(Input!CJ149,TextilesInfo!$G$2:$G$310,0))</f>
        <v>K2168</v>
      </c>
      <c r="CK150" s="24" t="str">
        <f>INDEX(TextilesInfo!$B$2:$B$310,MATCH(Input!CK149,TextilesInfo!$G$2:$G$310,0))</f>
        <v>K2209</v>
      </c>
      <c r="CL150" s="24" t="str">
        <f>INDEX(TextilesInfo!$B$2:$B$310,MATCH(Input!CL149,TextilesInfo!$G$2:$G$310,0))</f>
        <v xml:space="preserve"> </v>
      </c>
      <c r="CM150" s="24" t="str">
        <f>INDEX(TextilesInfo!$B$2:$B$310,MATCH(Input!CM149,TextilesInfo!$G$2:$G$310,0))</f>
        <v xml:space="preserve"> </v>
      </c>
      <c r="CN150" s="24" t="str">
        <f>INDEX(TextilesInfo!$B$2:$B$310,MATCH(Input!CN149,TextilesInfo!$G$2:$G$310,0))</f>
        <v xml:space="preserve"> </v>
      </c>
      <c r="CO150" s="24" t="str">
        <f>INDEX(TextilesInfo!$B$2:$B$310,MATCH(Input!CO149,TextilesInfo!$G$2:$G$310,0))</f>
        <v xml:space="preserve"> </v>
      </c>
    </row>
    <row r="151" spans="2:93" s="23" customFormat="1" ht="28" customHeight="1" x14ac:dyDescent="0.2">
      <c r="B151" s="23" t="str">
        <f>INDEX(TextilesInfo!$B$2:$B$310,MATCH(Input!B150,TextilesInfo!$G$2:$G$310,0))</f>
        <v>SA</v>
      </c>
      <c r="C151" s="23" t="str">
        <f>INDEX(TextilesInfo!$B$2:$B$310,MATCH(Input!C150,TextilesInfo!$G$2:$G$310,0))</f>
        <v xml:space="preserve"> </v>
      </c>
      <c r="D151" s="23" t="str">
        <f>INDEX(TextilesInfo!$B$2:$B$310,MATCH(Input!D150,TextilesInfo!$G$2:$G$310,0))</f>
        <v>K1703</v>
      </c>
      <c r="E151" s="23" t="str">
        <f>INDEX(TextilesInfo!$B$2:$B$310,MATCH(Input!E150,TextilesInfo!$G$2:$G$310,0))</f>
        <v>K2152</v>
      </c>
      <c r="F151" s="23" t="str">
        <f>INDEX(TextilesInfo!$B$2:$B$310,MATCH(Input!F150,TextilesInfo!$G$2:$G$310,0))</f>
        <v>K2151</v>
      </c>
      <c r="G151" s="23" t="str">
        <f>INDEX(TextilesInfo!$B$2:$B$310,MATCH(Input!G150,TextilesInfo!$G$2:$G$310,0))</f>
        <v>K787</v>
      </c>
      <c r="H151" s="23" t="str">
        <f>INDEX(TextilesInfo!$B$2:$B$310,MATCH(Input!H150,TextilesInfo!$G$2:$G$310,0))</f>
        <v>K1789</v>
      </c>
      <c r="I151" s="23" t="str">
        <f>INDEX(TextilesInfo!$B$2:$B$310,MATCH(Input!I150,TextilesInfo!$G$2:$G$310,0))</f>
        <v>K754</v>
      </c>
      <c r="J151" s="23" t="str">
        <f>INDEX(TextilesInfo!$B$2:$B$310,MATCH(Input!J150,TextilesInfo!$G$2:$G$310,0))</f>
        <v>K2081</v>
      </c>
      <c r="K151" s="23" t="str">
        <f>INDEX(TextilesInfo!$B$2:$B$310,MATCH(Input!K150,TextilesInfo!$G$2:$G$310,0))</f>
        <v>K1608</v>
      </c>
      <c r="L151" s="23" t="str">
        <f>INDEX(TextilesInfo!$B$2:$B$310,MATCH(Input!L150,TextilesInfo!$G$2:$G$310,0))</f>
        <v>K2200</v>
      </c>
      <c r="M151" s="23" t="str">
        <f>INDEX(TextilesInfo!$B$2:$B$310,MATCH(Input!M150,TextilesInfo!$G$2:$G$310,0))</f>
        <v xml:space="preserve"> </v>
      </c>
      <c r="N151" s="23" t="str">
        <f>INDEX(TextilesInfo!$B$2:$B$310,MATCH(Input!N150,TextilesInfo!$G$2:$G$310,0))</f>
        <v>K1888</v>
      </c>
      <c r="O151" s="23" t="str">
        <f>INDEX(TextilesInfo!$B$2:$B$310,MATCH(Input!O150,TextilesInfo!$G$2:$G$310,0))</f>
        <v>K1717</v>
      </c>
      <c r="P151" s="23" t="str">
        <f>INDEX(TextilesInfo!$B$2:$B$310,MATCH(Input!P150,TextilesInfo!$G$2:$G$310,0))</f>
        <v>K1052</v>
      </c>
      <c r="Q151" s="23" t="str">
        <f>INDEX(TextilesInfo!$B$2:$B$310,MATCH(Input!Q150,TextilesInfo!$G$2:$G$310,0))</f>
        <v>K1608</v>
      </c>
      <c r="R151" s="23" t="str">
        <f>INDEX(TextilesInfo!$B$2:$B$310,MATCH(Input!R150,TextilesInfo!$G$2:$G$310,0))</f>
        <v xml:space="preserve"> </v>
      </c>
      <c r="S151" s="23" t="str">
        <f>INDEX(TextilesInfo!$B$2:$B$310,MATCH(Input!S150,TextilesInfo!$G$2:$G$310,0))</f>
        <v xml:space="preserve"> </v>
      </c>
      <c r="T151" s="23" t="str">
        <f>INDEX(TextilesInfo!$B$2:$B$310,MATCH(Input!T150,TextilesInfo!$G$2:$G$310,0))</f>
        <v>K2081</v>
      </c>
      <c r="U151" s="23" t="str">
        <f>INDEX(TextilesInfo!$B$2:$B$310,MATCH(Input!U150,TextilesInfo!$G$2:$G$310,0))</f>
        <v xml:space="preserve"> </v>
      </c>
      <c r="V151" s="23" t="str">
        <f>INDEX(TextilesInfo!$B$2:$B$310,MATCH(Input!V150,TextilesInfo!$G$2:$G$310,0))</f>
        <v xml:space="preserve"> </v>
      </c>
      <c r="W151" s="23" t="str">
        <f>INDEX(TextilesInfo!$B$2:$B$310,MATCH(Input!W150,TextilesInfo!$G$2:$G$310,0))</f>
        <v xml:space="preserve"> </v>
      </c>
      <c r="X151" s="23" t="str">
        <f>INDEX(TextilesInfo!$B$2:$B$310,MATCH(Input!X150,TextilesInfo!$G$2:$G$310,0))</f>
        <v xml:space="preserve"> </v>
      </c>
      <c r="Y151" s="23" t="str">
        <f>INDEX(TextilesInfo!$B$2:$B$310,MATCH(Input!Y150,TextilesInfo!$G$2:$G$310,0))</f>
        <v xml:space="preserve"> </v>
      </c>
      <c r="Z151" s="23" t="str">
        <f>INDEX(TextilesInfo!$B$2:$B$310,MATCH(Input!Z150,TextilesInfo!$G$2:$G$310,0))</f>
        <v xml:space="preserve"> </v>
      </c>
      <c r="AA151" s="23" t="str">
        <f>INDEX(TextilesInfo!$B$2:$B$310,MATCH(Input!AA150,TextilesInfo!$G$2:$G$310,0))</f>
        <v xml:space="preserve"> </v>
      </c>
      <c r="AB151" s="23" t="str">
        <f>INDEX(TextilesInfo!$B$2:$B$310,MATCH(Input!AB150,TextilesInfo!$G$2:$G$310,0))</f>
        <v>K1922</v>
      </c>
      <c r="AC151" s="23" t="str">
        <f>INDEX(TextilesInfo!$B$2:$B$310,MATCH(Input!AC150,TextilesInfo!$G$2:$G$310,0))</f>
        <v>K1028</v>
      </c>
      <c r="AD151" s="23" t="str">
        <f>INDEX(TextilesInfo!$B$2:$B$310,MATCH(Input!AD150,TextilesInfo!$G$2:$G$310,0))</f>
        <v>K1468</v>
      </c>
      <c r="AE151" s="23" t="str">
        <f>INDEX(TextilesInfo!$B$2:$B$310,MATCH(Input!AE150,TextilesInfo!$G$2:$G$310,0))</f>
        <v>K1669</v>
      </c>
      <c r="AF151" s="23" t="str">
        <f>INDEX(TextilesInfo!$B$2:$B$310,MATCH(Input!AF150,TextilesInfo!$G$2:$G$310,0))</f>
        <v>K1827</v>
      </c>
      <c r="AG151" s="23" t="str">
        <f>INDEX(TextilesInfo!$B$2:$B$310,MATCH(Input!AG150,TextilesInfo!$G$2:$G$310,0))</f>
        <v xml:space="preserve"> </v>
      </c>
      <c r="AH151" s="23" t="str">
        <f>INDEX(TextilesInfo!$B$2:$B$310,MATCH(Input!AH150,TextilesInfo!$G$2:$G$310,0))</f>
        <v>K1580</v>
      </c>
      <c r="AI151" s="23" t="str">
        <f>INDEX(TextilesInfo!$B$2:$B$310,MATCH(Input!AI150,TextilesInfo!$G$2:$G$310,0))</f>
        <v>K1608</v>
      </c>
      <c r="AJ151" s="23" t="str">
        <f>INDEX(TextilesInfo!$B$2:$B$310,MATCH(Input!AJ150,TextilesInfo!$G$2:$G$310,0))</f>
        <v xml:space="preserve"> </v>
      </c>
      <c r="AK151" s="23" t="str">
        <f>INDEX(TextilesInfo!$B$2:$B$310,MATCH(Input!AK150,TextilesInfo!$G$2:$G$310,0))</f>
        <v>RU</v>
      </c>
      <c r="AL151" s="23" t="str">
        <f>INDEX(TextilesInfo!$B$2:$B$310,MATCH(Input!AL150,TextilesInfo!$G$2:$G$310,0))</f>
        <v xml:space="preserve"> </v>
      </c>
      <c r="AM151" s="23" t="str">
        <f>INDEX(TextilesInfo!$B$2:$B$310,MATCH(Input!AM150,TextilesInfo!$G$2:$G$310,0))</f>
        <v xml:space="preserve"> </v>
      </c>
      <c r="AN151" s="23" t="str">
        <f>INDEX(TextilesInfo!$B$2:$B$310,MATCH(Input!AN150,TextilesInfo!$G$2:$G$310,0))</f>
        <v xml:space="preserve"> </v>
      </c>
      <c r="AO151" s="23" t="str">
        <f>INDEX(TextilesInfo!$B$2:$B$310,MATCH(Input!AO150,TextilesInfo!$G$2:$G$310,0))</f>
        <v xml:space="preserve"> </v>
      </c>
      <c r="AP151" s="23" t="str">
        <f>INDEX(TextilesInfo!$B$2:$B$310,MATCH(Input!AP150,TextilesInfo!$G$2:$G$310,0))</f>
        <v>K1028</v>
      </c>
      <c r="AQ151" s="23" t="str">
        <f>INDEX(TextilesInfo!$B$2:$B$310,MATCH(Input!AQ150,TextilesInfo!$G$2:$G$310,0))</f>
        <v xml:space="preserve"> </v>
      </c>
      <c r="AR151" s="23" t="str">
        <f>INDEX(TextilesInfo!$B$2:$B$310,MATCH(Input!AR150,TextilesInfo!$G$2:$G$310,0))</f>
        <v>K109</v>
      </c>
      <c r="AS151" s="23" t="str">
        <f>INDEX(TextilesInfo!$B$2:$B$310,MATCH(Input!AS150,TextilesInfo!$G$2:$G$310,0))</f>
        <v>K1787</v>
      </c>
      <c r="AT151" s="23" t="str">
        <f>INDEX(TextilesInfo!$B$2:$B$310,MATCH(Input!AT150,TextilesInfo!$G$2:$G$310,0))</f>
        <v xml:space="preserve"> </v>
      </c>
      <c r="AU151" s="23" t="str">
        <f>INDEX(TextilesInfo!$B$2:$B$310,MATCH(Input!AU150,TextilesInfo!$G$2:$G$310,0))</f>
        <v>K1789</v>
      </c>
      <c r="AV151" s="23" t="str">
        <f>INDEX(TextilesInfo!$B$2:$B$310,MATCH(Input!AV150,TextilesInfo!$G$2:$G$310,0))</f>
        <v>K1080</v>
      </c>
      <c r="AW151" s="23" t="str">
        <f>INDEX(TextilesInfo!$B$2:$B$310,MATCH(Input!AW150,TextilesInfo!$G$2:$G$310,0))</f>
        <v>K549</v>
      </c>
      <c r="AX151" s="23" t="str">
        <f>INDEX(TextilesInfo!$B$2:$B$310,MATCH(Input!AX150,TextilesInfo!$G$2:$G$310,0))</f>
        <v>K2155</v>
      </c>
      <c r="AY151" s="23" t="str">
        <f>INDEX(TextilesInfo!$B$2:$B$310,MATCH(Input!AY150,TextilesInfo!$G$2:$G$310,0))</f>
        <v>K1442</v>
      </c>
      <c r="AZ151" s="23" t="str">
        <f>INDEX(TextilesInfo!$B$2:$B$310,MATCH(Input!AZ150,TextilesInfo!$G$2:$G$310,0))</f>
        <v xml:space="preserve"> </v>
      </c>
      <c r="BA151" s="23" t="str">
        <f>INDEX(TextilesInfo!$B$2:$B$310,MATCH(Input!BA150,TextilesInfo!$G$2:$G$310,0))</f>
        <v>K2081</v>
      </c>
      <c r="BB151" s="23" t="str">
        <f>INDEX(TextilesInfo!$B$2:$B$310,MATCH(Input!BB150,TextilesInfo!$G$2:$G$310,0))</f>
        <v>K1174</v>
      </c>
      <c r="BC151" s="23" t="str">
        <f>INDEX(TextilesInfo!$B$2:$B$310,MATCH(Input!BC150,TextilesInfo!$G$2:$G$310,0))</f>
        <v>K1703</v>
      </c>
      <c r="BD151" s="23" t="str">
        <f>INDEX(TextilesInfo!$B$2:$B$310,MATCH(Input!BD150,TextilesInfo!$G$2:$G$310,0))</f>
        <v>K1703</v>
      </c>
      <c r="BE151" s="23" t="str">
        <f>INDEX(TextilesInfo!$B$2:$B$310,MATCH(Input!BE150,TextilesInfo!$G$2:$G$310,0))</f>
        <v>K787</v>
      </c>
      <c r="BF151" s="23" t="str">
        <f>INDEX(TextilesInfo!$B$2:$B$310,MATCH(Input!BF150,TextilesInfo!$G$2:$G$310,0))</f>
        <v xml:space="preserve"> </v>
      </c>
      <c r="BG151" s="23" t="str">
        <f>INDEX(TextilesInfo!$B$2:$B$310,MATCH(Input!BG150,TextilesInfo!$G$2:$G$310,0))</f>
        <v>K1028</v>
      </c>
      <c r="BH151" s="23" t="str">
        <f>INDEX(TextilesInfo!$B$2:$B$310,MATCH(Input!BH150,TextilesInfo!$G$2:$G$310,0))</f>
        <v>K1522</v>
      </c>
      <c r="BI151" s="23" t="str">
        <f>INDEX(TextilesInfo!$B$2:$B$310,MATCH(Input!BI150,TextilesInfo!$G$2:$G$310,0))</f>
        <v>K1703</v>
      </c>
      <c r="BJ151" s="23" t="str">
        <f>INDEX(TextilesInfo!$B$2:$B$310,MATCH(Input!BJ150,TextilesInfo!$G$2:$G$310,0))</f>
        <v>K1789</v>
      </c>
      <c r="BK151" s="23" t="str">
        <f>INDEX(TextilesInfo!$B$2:$B$310,MATCH(Input!BK150,TextilesInfo!$G$2:$G$310,0))</f>
        <v>K1807</v>
      </c>
      <c r="BL151" s="23" t="str">
        <f>INDEX(TextilesInfo!$B$2:$B$310,MATCH(Input!BL150,TextilesInfo!$G$2:$G$310,0))</f>
        <v>K1561</v>
      </c>
      <c r="BM151" s="23" t="str">
        <f>INDEX(TextilesInfo!$B$2:$B$310,MATCH(Input!BM150,TextilesInfo!$G$2:$G$310,0))</f>
        <v xml:space="preserve"> </v>
      </c>
      <c r="BN151" s="23" t="str">
        <f>INDEX(TextilesInfo!$B$2:$B$310,MATCH(Input!BN150,TextilesInfo!$G$2:$G$310,0))</f>
        <v xml:space="preserve"> </v>
      </c>
      <c r="BO151" s="23" t="str">
        <f>INDEX(TextilesInfo!$B$2:$B$310,MATCH(Input!BO150,TextilesInfo!$G$2:$G$310,0))</f>
        <v xml:space="preserve"> </v>
      </c>
      <c r="BP151" s="23" t="str">
        <f>INDEX(TextilesInfo!$B$2:$B$310,MATCH(Input!BP150,TextilesInfo!$G$2:$G$310,0))</f>
        <v>K2221</v>
      </c>
      <c r="BQ151" s="23" t="str">
        <f>INDEX(TextilesInfo!$B$2:$B$310,MATCH(Input!BQ150,TextilesInfo!$G$2:$G$310,0))</f>
        <v>K1052</v>
      </c>
      <c r="BR151" s="23" t="str">
        <f>INDEX(TextilesInfo!$B$2:$B$310,MATCH(Input!BR150,TextilesInfo!$G$2:$G$310,0))</f>
        <v xml:space="preserve"> </v>
      </c>
      <c r="BS151" s="23" t="str">
        <f>INDEX(TextilesInfo!$B$2:$B$310,MATCH(Input!BS150,TextilesInfo!$G$2:$G$310,0))</f>
        <v>K1051</v>
      </c>
      <c r="BT151" s="23" t="str">
        <f>INDEX(TextilesInfo!$B$2:$B$310,MATCH(Input!BT150,TextilesInfo!$G$2:$G$310,0))</f>
        <v>K2083</v>
      </c>
      <c r="BU151" s="23" t="str">
        <f>INDEX(TextilesInfo!$B$2:$B$310,MATCH(Input!BU150,TextilesInfo!$G$2:$G$310,0))</f>
        <v>K2210</v>
      </c>
      <c r="BV151" s="23" t="str">
        <f>INDEX(TextilesInfo!$B$2:$B$310,MATCH(Input!BV150,TextilesInfo!$G$2:$G$310,0))</f>
        <v>K1028</v>
      </c>
      <c r="BW151" s="23" t="str">
        <f>INDEX(TextilesInfo!$B$2:$B$310,MATCH(Input!BW150,TextilesInfo!$G$2:$G$310,0))</f>
        <v>K2261</v>
      </c>
      <c r="BX151" s="23" t="str">
        <f>INDEX(TextilesInfo!$B$2:$B$310,MATCH(Input!BX150,TextilesInfo!$G$2:$G$310,0))</f>
        <v>K2155</v>
      </c>
      <c r="BY151" s="23" t="str">
        <f>INDEX(TextilesInfo!$B$2:$B$310,MATCH(Input!BY150,TextilesInfo!$G$2:$G$310,0))</f>
        <v>K2155</v>
      </c>
      <c r="BZ151" s="23" t="str">
        <f>INDEX(TextilesInfo!$B$2:$B$310,MATCH(Input!BZ150,TextilesInfo!$G$2:$G$310,0))</f>
        <v>K2156</v>
      </c>
      <c r="CA151" s="23" t="str">
        <f>INDEX(TextilesInfo!$B$2:$B$310,MATCH(Input!CA150,TextilesInfo!$G$2:$G$310,0))</f>
        <v>K2021</v>
      </c>
      <c r="CB151" s="24" t="str">
        <f>INDEX(TextilesInfo!$B$2:$B$310,MATCH(Input!CB150,TextilesInfo!$G$2:$G$310,0))</f>
        <v>AQ</v>
      </c>
      <c r="CC151" s="24" t="str">
        <f>INDEX(TextilesInfo!$B$2:$B$310,MATCH(Input!CC150,TextilesInfo!$G$2:$G$310,0))</f>
        <v xml:space="preserve"> </v>
      </c>
      <c r="CD151" s="24" t="str">
        <f>INDEX(TextilesInfo!$B$2:$B$310,MATCH(Input!CD150,TextilesInfo!$G$2:$G$310,0))</f>
        <v xml:space="preserve"> </v>
      </c>
      <c r="CE151" s="24" t="str">
        <f>INDEX(TextilesInfo!$B$2:$B$310,MATCH(Input!CE150,TextilesInfo!$G$2:$G$310,0))</f>
        <v xml:space="preserve"> </v>
      </c>
      <c r="CF151" s="24" t="str">
        <f>INDEX(TextilesInfo!$B$2:$B$310,MATCH(Input!CF150,TextilesInfo!$G$2:$G$310,0))</f>
        <v xml:space="preserve"> </v>
      </c>
      <c r="CG151" s="24" t="str">
        <f>INDEX(TextilesInfo!$B$2:$B$310,MATCH(Input!CG150,TextilesInfo!$G$2:$G$310,0))</f>
        <v xml:space="preserve"> </v>
      </c>
      <c r="CH151" s="24" t="str">
        <f>INDEX(TextilesInfo!$B$2:$B$310,MATCH(Input!CH150,TextilesInfo!$G$2:$G$310,0))</f>
        <v>K2010</v>
      </c>
      <c r="CI151" s="24" t="str">
        <f>INDEX(TextilesInfo!$B$2:$B$310,MATCH(Input!CI150,TextilesInfo!$G$2:$G$310,0))</f>
        <v>K1174</v>
      </c>
      <c r="CJ151" s="24" t="str">
        <f>INDEX(TextilesInfo!$B$2:$B$310,MATCH(Input!CJ150,TextilesInfo!$G$2:$G$310,0))</f>
        <v>K2010</v>
      </c>
      <c r="CK151" s="24" t="str">
        <f>INDEX(TextilesInfo!$B$2:$B$310,MATCH(Input!CK150,TextilesInfo!$G$2:$G$310,0))</f>
        <v>K2140</v>
      </c>
      <c r="CL151" s="24" t="str">
        <f>INDEX(TextilesInfo!$B$2:$B$310,MATCH(Input!CL150,TextilesInfo!$G$2:$G$310,0))</f>
        <v xml:space="preserve"> </v>
      </c>
      <c r="CM151" s="24" t="str">
        <f>INDEX(TextilesInfo!$B$2:$B$310,MATCH(Input!CM150,TextilesInfo!$G$2:$G$310,0))</f>
        <v xml:space="preserve"> </v>
      </c>
      <c r="CN151" s="24" t="str">
        <f>INDEX(TextilesInfo!$B$2:$B$310,MATCH(Input!CN150,TextilesInfo!$G$2:$G$310,0))</f>
        <v xml:space="preserve"> </v>
      </c>
      <c r="CO151" s="24" t="str">
        <f>INDEX(TextilesInfo!$B$2:$B$310,MATCH(Input!CO150,TextilesInfo!$G$2:$G$310,0))</f>
        <v xml:space="preserve"> </v>
      </c>
    </row>
    <row r="152" spans="2:93" s="23" customFormat="1" ht="28" customHeight="1" x14ac:dyDescent="0.2">
      <c r="B152" s="23" t="str">
        <f>INDEX(TextilesInfo!$B$2:$B$310,MATCH(Input!B151,TextilesInfo!$G$2:$G$310,0))</f>
        <v>UM</v>
      </c>
      <c r="C152" s="23" t="str">
        <f>INDEX(TextilesInfo!$B$2:$B$310,MATCH(Input!C151,TextilesInfo!$G$2:$G$310,0))</f>
        <v xml:space="preserve"> </v>
      </c>
      <c r="D152" s="23" t="str">
        <f>INDEX(TextilesInfo!$B$2:$B$310,MATCH(Input!D151,TextilesInfo!$G$2:$G$310,0))</f>
        <v>K2152</v>
      </c>
      <c r="E152" s="23" t="str">
        <f>INDEX(TextilesInfo!$B$2:$B$310,MATCH(Input!E151,TextilesInfo!$G$2:$G$310,0))</f>
        <v>K2032</v>
      </c>
      <c r="F152" s="23" t="str">
        <f>INDEX(TextilesInfo!$B$2:$B$310,MATCH(Input!F151,TextilesInfo!$G$2:$G$310,0))</f>
        <v>K1789</v>
      </c>
      <c r="G152" s="23" t="str">
        <f>INDEX(TextilesInfo!$B$2:$B$310,MATCH(Input!G151,TextilesInfo!$G$2:$G$310,0))</f>
        <v>K1051</v>
      </c>
      <c r="H152" s="23" t="str">
        <f>INDEX(TextilesInfo!$B$2:$B$310,MATCH(Input!H151,TextilesInfo!$G$2:$G$310,0))</f>
        <v>K1522</v>
      </c>
      <c r="I152" s="23" t="str">
        <f>INDEX(TextilesInfo!$B$2:$B$310,MATCH(Input!I151,TextilesInfo!$G$2:$G$310,0))</f>
        <v>K2209</v>
      </c>
      <c r="J152" s="23" t="str">
        <f>INDEX(TextilesInfo!$B$2:$B$310,MATCH(Input!J151,TextilesInfo!$G$2:$G$310,0))</f>
        <v>K2261</v>
      </c>
      <c r="K152" s="23" t="str">
        <f>INDEX(TextilesInfo!$B$2:$B$310,MATCH(Input!K151,TextilesInfo!$G$2:$G$310,0))</f>
        <v>K2043</v>
      </c>
      <c r="L152" s="23" t="str">
        <f>INDEX(TextilesInfo!$B$2:$B$310,MATCH(Input!L151,TextilesInfo!$G$2:$G$310,0))</f>
        <v>K1209</v>
      </c>
      <c r="M152" s="23" t="str">
        <f>INDEX(TextilesInfo!$B$2:$B$310,MATCH(Input!M151,TextilesInfo!$G$2:$G$310,0))</f>
        <v xml:space="preserve"> </v>
      </c>
      <c r="N152" s="23" t="str">
        <f>INDEX(TextilesInfo!$B$2:$B$310,MATCH(Input!N151,TextilesInfo!$G$2:$G$310,0))</f>
        <v>K1630</v>
      </c>
      <c r="O152" s="23" t="str">
        <f>INDEX(TextilesInfo!$B$2:$B$310,MATCH(Input!O151,TextilesInfo!$G$2:$G$310,0))</f>
        <v>K1028</v>
      </c>
      <c r="P152" s="23" t="str">
        <f>INDEX(TextilesInfo!$B$2:$B$310,MATCH(Input!P151,TextilesInfo!$G$2:$G$310,0))</f>
        <v>K1561</v>
      </c>
      <c r="Q152" s="23" t="str">
        <f>INDEX(TextilesInfo!$B$2:$B$310,MATCH(Input!Q151,TextilesInfo!$G$2:$G$310,0))</f>
        <v>K2043</v>
      </c>
      <c r="R152" s="23" t="str">
        <f>INDEX(TextilesInfo!$B$2:$B$310,MATCH(Input!R151,TextilesInfo!$G$2:$G$310,0))</f>
        <v xml:space="preserve"> </v>
      </c>
      <c r="S152" s="23" t="str">
        <f>INDEX(TextilesInfo!$B$2:$B$310,MATCH(Input!S151,TextilesInfo!$G$2:$G$310,0))</f>
        <v xml:space="preserve"> </v>
      </c>
      <c r="T152" s="23" t="str">
        <f>INDEX(TextilesInfo!$B$2:$B$310,MATCH(Input!T151,TextilesInfo!$G$2:$G$310,0))</f>
        <v>K2261</v>
      </c>
      <c r="U152" s="23" t="str">
        <f>INDEX(TextilesInfo!$B$2:$B$310,MATCH(Input!U151,TextilesInfo!$G$2:$G$310,0))</f>
        <v xml:space="preserve"> </v>
      </c>
      <c r="V152" s="23" t="str">
        <f>INDEX(TextilesInfo!$B$2:$B$310,MATCH(Input!V151,TextilesInfo!$G$2:$G$310,0))</f>
        <v xml:space="preserve"> </v>
      </c>
      <c r="W152" s="23" t="str">
        <f>INDEX(TextilesInfo!$B$2:$B$310,MATCH(Input!W151,TextilesInfo!$G$2:$G$310,0))</f>
        <v xml:space="preserve"> </v>
      </c>
      <c r="X152" s="23" t="str">
        <f>INDEX(TextilesInfo!$B$2:$B$310,MATCH(Input!X151,TextilesInfo!$G$2:$G$310,0))</f>
        <v xml:space="preserve"> </v>
      </c>
      <c r="Y152" s="23" t="str">
        <f>INDEX(TextilesInfo!$B$2:$B$310,MATCH(Input!Y151,TextilesInfo!$G$2:$G$310,0))</f>
        <v xml:space="preserve"> </v>
      </c>
      <c r="Z152" s="23" t="str">
        <f>INDEX(TextilesInfo!$B$2:$B$310,MATCH(Input!Z151,TextilesInfo!$G$2:$G$310,0))</f>
        <v xml:space="preserve"> </v>
      </c>
      <c r="AA152" s="23" t="str">
        <f>INDEX(TextilesInfo!$B$2:$B$310,MATCH(Input!AA151,TextilesInfo!$G$2:$G$310,0))</f>
        <v xml:space="preserve"> </v>
      </c>
      <c r="AB152" s="23" t="str">
        <f>INDEX(TextilesInfo!$B$2:$B$310,MATCH(Input!AB151,TextilesInfo!$G$2:$G$310,0))</f>
        <v>K2155</v>
      </c>
      <c r="AC152" s="23" t="str">
        <f>INDEX(TextilesInfo!$B$2:$B$310,MATCH(Input!AC151,TextilesInfo!$G$2:$G$310,0))</f>
        <v>K2190</v>
      </c>
      <c r="AD152" s="23" t="str">
        <f>INDEX(TextilesInfo!$B$2:$B$310,MATCH(Input!AD151,TextilesInfo!$G$2:$G$310,0))</f>
        <v>K1522</v>
      </c>
      <c r="AE152" s="23" t="str">
        <f>INDEX(TextilesInfo!$B$2:$B$310,MATCH(Input!AE151,TextilesInfo!$G$2:$G$310,0))</f>
        <v xml:space="preserve"> </v>
      </c>
      <c r="AF152" s="23" t="str">
        <f>INDEX(TextilesInfo!$B$2:$B$310,MATCH(Input!AF151,TextilesInfo!$G$2:$G$310,0))</f>
        <v>K1021</v>
      </c>
      <c r="AG152" s="23" t="str">
        <f>INDEX(TextilesInfo!$B$2:$B$310,MATCH(Input!AG151,TextilesInfo!$G$2:$G$310,0))</f>
        <v xml:space="preserve"> </v>
      </c>
      <c r="AH152" s="23" t="str">
        <f>INDEX(TextilesInfo!$B$2:$B$310,MATCH(Input!AH151,TextilesInfo!$G$2:$G$310,0))</f>
        <v>K1882</v>
      </c>
      <c r="AI152" s="23" t="str">
        <f>INDEX(TextilesInfo!$B$2:$B$310,MATCH(Input!AI151,TextilesInfo!$G$2:$G$310,0))</f>
        <v>K2043</v>
      </c>
      <c r="AJ152" s="23" t="str">
        <f>INDEX(TextilesInfo!$B$2:$B$310,MATCH(Input!AJ151,TextilesInfo!$G$2:$G$310,0))</f>
        <v xml:space="preserve"> </v>
      </c>
      <c r="AK152" s="23" t="str">
        <f>INDEX(TextilesInfo!$B$2:$B$310,MATCH(Input!AK151,TextilesInfo!$G$2:$G$310,0))</f>
        <v>SL</v>
      </c>
      <c r="AL152" s="23" t="str">
        <f>INDEX(TextilesInfo!$B$2:$B$310,MATCH(Input!AL151,TextilesInfo!$G$2:$G$310,0))</f>
        <v xml:space="preserve"> </v>
      </c>
      <c r="AM152" s="23" t="str">
        <f>INDEX(TextilesInfo!$B$2:$B$310,MATCH(Input!AM151,TextilesInfo!$G$2:$G$310,0))</f>
        <v xml:space="preserve"> </v>
      </c>
      <c r="AN152" s="23" t="str">
        <f>INDEX(TextilesInfo!$B$2:$B$310,MATCH(Input!AN151,TextilesInfo!$G$2:$G$310,0))</f>
        <v xml:space="preserve"> </v>
      </c>
      <c r="AO152" s="23" t="str">
        <f>INDEX(TextilesInfo!$B$2:$B$310,MATCH(Input!AO151,TextilesInfo!$G$2:$G$310,0))</f>
        <v xml:space="preserve"> </v>
      </c>
      <c r="AP152" s="23" t="str">
        <f>INDEX(TextilesInfo!$B$2:$B$310,MATCH(Input!AP151,TextilesInfo!$G$2:$G$310,0))</f>
        <v>K1800</v>
      </c>
      <c r="AQ152" s="23" t="str">
        <f>INDEX(TextilesInfo!$B$2:$B$310,MATCH(Input!AQ151,TextilesInfo!$G$2:$G$310,0))</f>
        <v xml:space="preserve"> </v>
      </c>
      <c r="AR152" s="23" t="str">
        <f>INDEX(TextilesInfo!$B$2:$B$310,MATCH(Input!AR151,TextilesInfo!$G$2:$G$310,0))</f>
        <v>K1826</v>
      </c>
      <c r="AS152" s="23" t="str">
        <f>INDEX(TextilesInfo!$B$2:$B$310,MATCH(Input!AS151,TextilesInfo!$G$2:$G$310,0))</f>
        <v>K2221</v>
      </c>
      <c r="AT152" s="23" t="str">
        <f>INDEX(TextilesInfo!$B$2:$B$310,MATCH(Input!AT151,TextilesInfo!$G$2:$G$310,0))</f>
        <v xml:space="preserve"> </v>
      </c>
      <c r="AU152" s="23" t="str">
        <f>INDEX(TextilesInfo!$B$2:$B$310,MATCH(Input!AU151,TextilesInfo!$G$2:$G$310,0))</f>
        <v>K1468</v>
      </c>
      <c r="AV152" s="23" t="str">
        <f>INDEX(TextilesInfo!$B$2:$B$310,MATCH(Input!AV151,TextilesInfo!$G$2:$G$310,0))</f>
        <v>K2210</v>
      </c>
      <c r="AW152" s="23" t="str">
        <f>INDEX(TextilesInfo!$B$2:$B$310,MATCH(Input!AW151,TextilesInfo!$G$2:$G$310,0))</f>
        <v>K1608</v>
      </c>
      <c r="AX152" s="23" t="str">
        <f>INDEX(TextilesInfo!$B$2:$B$310,MATCH(Input!AX151,TextilesInfo!$G$2:$G$310,0))</f>
        <v>K2087</v>
      </c>
      <c r="AY152" s="23" t="str">
        <f>INDEX(TextilesInfo!$B$2:$B$310,MATCH(Input!AY151,TextilesInfo!$G$2:$G$310,0))</f>
        <v>K1151</v>
      </c>
      <c r="AZ152" s="23" t="str">
        <f>INDEX(TextilesInfo!$B$2:$B$310,MATCH(Input!AZ151,TextilesInfo!$G$2:$G$310,0))</f>
        <v xml:space="preserve"> </v>
      </c>
      <c r="BA152" s="23" t="str">
        <f>INDEX(TextilesInfo!$B$2:$B$310,MATCH(Input!BA151,TextilesInfo!$G$2:$G$310,0))</f>
        <v>K2261</v>
      </c>
      <c r="BB152" s="23" t="str">
        <f>INDEX(TextilesInfo!$B$2:$B$310,MATCH(Input!BB151,TextilesInfo!$G$2:$G$310,0))</f>
        <v>K549</v>
      </c>
      <c r="BC152" s="23" t="str">
        <f>INDEX(TextilesInfo!$B$2:$B$310,MATCH(Input!BC151,TextilesInfo!$G$2:$G$310,0))</f>
        <v>K2152</v>
      </c>
      <c r="BD152" s="23" t="str">
        <f>INDEX(TextilesInfo!$B$2:$B$310,MATCH(Input!BD151,TextilesInfo!$G$2:$G$310,0))</f>
        <v>K2152</v>
      </c>
      <c r="BE152" s="23" t="str">
        <f>INDEX(TextilesInfo!$B$2:$B$310,MATCH(Input!BE151,TextilesInfo!$G$2:$G$310,0))</f>
        <v>K1051</v>
      </c>
      <c r="BF152" s="23" t="str">
        <f>INDEX(TextilesInfo!$B$2:$B$310,MATCH(Input!BF151,TextilesInfo!$G$2:$G$310,0))</f>
        <v xml:space="preserve"> </v>
      </c>
      <c r="BG152" s="23" t="str">
        <f>INDEX(TextilesInfo!$B$2:$B$310,MATCH(Input!BG151,TextilesInfo!$G$2:$G$310,0))</f>
        <v>K2190</v>
      </c>
      <c r="BH152" s="23" t="str">
        <f>INDEX(TextilesInfo!$B$2:$B$310,MATCH(Input!BH151,TextilesInfo!$G$2:$G$310,0))</f>
        <v>K1386</v>
      </c>
      <c r="BI152" s="23" t="str">
        <f>INDEX(TextilesInfo!$B$2:$B$310,MATCH(Input!BI151,TextilesInfo!$G$2:$G$310,0))</f>
        <v>K2152</v>
      </c>
      <c r="BJ152" s="23" t="str">
        <f>INDEX(TextilesInfo!$B$2:$B$310,MATCH(Input!BJ151,TextilesInfo!$G$2:$G$310,0))</f>
        <v>K1468</v>
      </c>
      <c r="BK152" s="23" t="str">
        <f>INDEX(TextilesInfo!$B$2:$B$310,MATCH(Input!BK151,TextilesInfo!$G$2:$G$310,0))</f>
        <v>K128</v>
      </c>
      <c r="BL152" s="23" t="str">
        <f>INDEX(TextilesInfo!$B$2:$B$310,MATCH(Input!BL151,TextilesInfo!$G$2:$G$310,0))</f>
        <v>K754</v>
      </c>
      <c r="BM152" s="23" t="str">
        <f>INDEX(TextilesInfo!$B$2:$B$310,MATCH(Input!BM151,TextilesInfo!$G$2:$G$310,0))</f>
        <v xml:space="preserve"> </v>
      </c>
      <c r="BN152" s="23" t="str">
        <f>INDEX(TextilesInfo!$B$2:$B$310,MATCH(Input!BN151,TextilesInfo!$G$2:$G$310,0))</f>
        <v xml:space="preserve"> </v>
      </c>
      <c r="BO152" s="23" t="str">
        <f>INDEX(TextilesInfo!$B$2:$B$310,MATCH(Input!BO151,TextilesInfo!$G$2:$G$310,0))</f>
        <v xml:space="preserve"> </v>
      </c>
      <c r="BP152" s="23" t="str">
        <f>INDEX(TextilesInfo!$B$2:$B$310,MATCH(Input!BP151,TextilesInfo!$G$2:$G$310,0))</f>
        <v>K1052</v>
      </c>
      <c r="BQ152" s="23" t="str">
        <f>INDEX(TextilesInfo!$B$2:$B$310,MATCH(Input!BQ151,TextilesInfo!$G$2:$G$310,0))</f>
        <v>K1561</v>
      </c>
      <c r="BR152" s="23" t="str">
        <f>INDEX(TextilesInfo!$B$2:$B$310,MATCH(Input!BR151,TextilesInfo!$G$2:$G$310,0))</f>
        <v xml:space="preserve"> </v>
      </c>
      <c r="BS152" s="23" t="str">
        <f>INDEX(TextilesInfo!$B$2:$B$310,MATCH(Input!BS151,TextilesInfo!$G$2:$G$310,0))</f>
        <v>K1024</v>
      </c>
      <c r="BT152" s="23" t="str">
        <f>INDEX(TextilesInfo!$B$2:$B$310,MATCH(Input!BT151,TextilesInfo!$G$2:$G$310,0))</f>
        <v>K2200</v>
      </c>
      <c r="BU152" s="23" t="str">
        <f>INDEX(TextilesInfo!$B$2:$B$310,MATCH(Input!BU151,TextilesInfo!$G$2:$G$310,0))</f>
        <v>K2221</v>
      </c>
      <c r="BV152" s="23" t="str">
        <f>INDEX(TextilesInfo!$B$2:$B$310,MATCH(Input!BV151,TextilesInfo!$G$2:$G$310,0))</f>
        <v>K2190</v>
      </c>
      <c r="BW152" s="23" t="str">
        <f>INDEX(TextilesInfo!$B$2:$B$310,MATCH(Input!BW151,TextilesInfo!$G$2:$G$310,0))</f>
        <v>K2151</v>
      </c>
      <c r="BX152" s="23" t="str">
        <f>INDEX(TextilesInfo!$B$2:$B$310,MATCH(Input!BX151,TextilesInfo!$G$2:$G$310,0))</f>
        <v>K1528</v>
      </c>
      <c r="BY152" s="23" t="str">
        <f>INDEX(TextilesInfo!$B$2:$B$310,MATCH(Input!BY151,TextilesInfo!$G$2:$G$310,0))</f>
        <v>K1528</v>
      </c>
      <c r="BZ152" s="23" t="str">
        <f>INDEX(TextilesInfo!$B$2:$B$310,MATCH(Input!BZ151,TextilesInfo!$G$2:$G$310,0))</f>
        <v>K2021</v>
      </c>
      <c r="CA152" s="23" t="str">
        <f>INDEX(TextilesInfo!$B$2:$B$310,MATCH(Input!CA151,TextilesInfo!$G$2:$G$310,0))</f>
        <v>K2188</v>
      </c>
      <c r="CB152" s="24" t="str">
        <f>INDEX(TextilesInfo!$B$2:$B$310,MATCH(Input!CB151,TextilesInfo!$G$2:$G$310,0))</f>
        <v>SA</v>
      </c>
      <c r="CC152" s="24" t="str">
        <f>INDEX(TextilesInfo!$B$2:$B$310,MATCH(Input!CC151,TextilesInfo!$G$2:$G$310,0))</f>
        <v xml:space="preserve"> </v>
      </c>
      <c r="CD152" s="24" t="str">
        <f>INDEX(TextilesInfo!$B$2:$B$310,MATCH(Input!CD151,TextilesInfo!$G$2:$G$310,0))</f>
        <v xml:space="preserve"> </v>
      </c>
      <c r="CE152" s="24" t="str">
        <f>INDEX(TextilesInfo!$B$2:$B$310,MATCH(Input!CE151,TextilesInfo!$G$2:$G$310,0))</f>
        <v xml:space="preserve"> </v>
      </c>
      <c r="CF152" s="24" t="str">
        <f>INDEX(TextilesInfo!$B$2:$B$310,MATCH(Input!CF151,TextilesInfo!$G$2:$G$310,0))</f>
        <v xml:space="preserve"> </v>
      </c>
      <c r="CG152" s="24" t="str">
        <f>INDEX(TextilesInfo!$B$2:$B$310,MATCH(Input!CG151,TextilesInfo!$G$2:$G$310,0))</f>
        <v xml:space="preserve"> </v>
      </c>
      <c r="CH152" s="24" t="str">
        <f>INDEX(TextilesInfo!$B$2:$B$310,MATCH(Input!CH151,TextilesInfo!$G$2:$G$310,0))</f>
        <v>K1703</v>
      </c>
      <c r="CI152" s="24" t="str">
        <f>INDEX(TextilesInfo!$B$2:$B$310,MATCH(Input!CI151,TextilesInfo!$G$2:$G$310,0))</f>
        <v>K549</v>
      </c>
      <c r="CJ152" s="24" t="str">
        <f>INDEX(TextilesInfo!$B$2:$B$310,MATCH(Input!CJ151,TextilesInfo!$G$2:$G$310,0))</f>
        <v>K1703</v>
      </c>
      <c r="CK152" s="24" t="str">
        <f>INDEX(TextilesInfo!$B$2:$B$310,MATCH(Input!CK151,TextilesInfo!$G$2:$G$310,0))</f>
        <v>K2083</v>
      </c>
      <c r="CL152" s="24" t="str">
        <f>INDEX(TextilesInfo!$B$2:$B$310,MATCH(Input!CL151,TextilesInfo!$G$2:$G$310,0))</f>
        <v xml:space="preserve"> </v>
      </c>
      <c r="CM152" s="24" t="str">
        <f>INDEX(TextilesInfo!$B$2:$B$310,MATCH(Input!CM151,TextilesInfo!$G$2:$G$310,0))</f>
        <v xml:space="preserve"> </v>
      </c>
      <c r="CN152" s="24" t="str">
        <f>INDEX(TextilesInfo!$B$2:$B$310,MATCH(Input!CN151,TextilesInfo!$G$2:$G$310,0))</f>
        <v xml:space="preserve"> </v>
      </c>
      <c r="CO152" s="24" t="str">
        <f>INDEX(TextilesInfo!$B$2:$B$310,MATCH(Input!CO151,TextilesInfo!$G$2:$G$310,0))</f>
        <v xml:space="preserve"> </v>
      </c>
    </row>
    <row r="153" spans="2:93" s="23" customFormat="1" ht="28" customHeight="1" x14ac:dyDescent="0.2">
      <c r="B153" s="23" t="str">
        <f>INDEX(TextilesInfo!$B$2:$B$310,MATCH(Input!B152,TextilesInfo!$G$2:$G$310,0))</f>
        <v>DL</v>
      </c>
      <c r="C153" s="23" t="str">
        <f>INDEX(TextilesInfo!$B$2:$B$310,MATCH(Input!C152,TextilesInfo!$G$2:$G$310,0))</f>
        <v xml:space="preserve"> </v>
      </c>
      <c r="D153" s="23" t="str">
        <f>INDEX(TextilesInfo!$B$2:$B$310,MATCH(Input!D152,TextilesInfo!$G$2:$G$310,0))</f>
        <v>K2032</v>
      </c>
      <c r="E153" s="23" t="str">
        <f>INDEX(TextilesInfo!$B$2:$B$310,MATCH(Input!E152,TextilesInfo!$G$2:$G$310,0))</f>
        <v>K1459</v>
      </c>
      <c r="F153" s="23" t="str">
        <f>INDEX(TextilesInfo!$B$2:$B$310,MATCH(Input!F152,TextilesInfo!$G$2:$G$310,0))</f>
        <v>K1468</v>
      </c>
      <c r="G153" s="23" t="str">
        <f>INDEX(TextilesInfo!$B$2:$B$310,MATCH(Input!G152,TextilesInfo!$G$2:$G$310,0))</f>
        <v>K1024</v>
      </c>
      <c r="H153" s="23" t="str">
        <f>INDEX(TextilesInfo!$B$2:$B$310,MATCH(Input!H152,TextilesInfo!$G$2:$G$310,0))</f>
        <v>K2071</v>
      </c>
      <c r="I153" s="23" t="str">
        <f>INDEX(TextilesInfo!$B$2:$B$310,MATCH(Input!I152,TextilesInfo!$G$2:$G$310,0))</f>
        <v>K2140</v>
      </c>
      <c r="J153" s="23" t="str">
        <f>INDEX(TextilesInfo!$B$2:$B$310,MATCH(Input!J152,TextilesInfo!$G$2:$G$310,0))</f>
        <v>K2151</v>
      </c>
      <c r="K153" s="23" t="str">
        <f>INDEX(TextilesInfo!$B$2:$B$310,MATCH(Input!K152,TextilesInfo!$G$2:$G$310,0))</f>
        <v>K2123</v>
      </c>
      <c r="L153" s="23" t="str">
        <f>INDEX(TextilesInfo!$B$2:$B$310,MATCH(Input!L152,TextilesInfo!$G$2:$G$310,0))</f>
        <v>K1086</v>
      </c>
      <c r="M153" s="23" t="str">
        <f>INDEX(TextilesInfo!$B$2:$B$310,MATCH(Input!M152,TextilesInfo!$G$2:$G$310,0))</f>
        <v xml:space="preserve"> </v>
      </c>
      <c r="N153" s="23" t="str">
        <f>INDEX(TextilesInfo!$B$2:$B$310,MATCH(Input!N152,TextilesInfo!$G$2:$G$310,0))</f>
        <v>K1080</v>
      </c>
      <c r="O153" s="23" t="str">
        <f>INDEX(TextilesInfo!$B$2:$B$310,MATCH(Input!O152,TextilesInfo!$G$2:$G$310,0))</f>
        <v>K2190</v>
      </c>
      <c r="P153" s="23" t="str">
        <f>INDEX(TextilesInfo!$B$2:$B$310,MATCH(Input!P152,TextilesInfo!$G$2:$G$310,0))</f>
        <v>K754</v>
      </c>
      <c r="Q153" s="23" t="str">
        <f>INDEX(TextilesInfo!$B$2:$B$310,MATCH(Input!Q152,TextilesInfo!$G$2:$G$310,0))</f>
        <v>K2123</v>
      </c>
      <c r="R153" s="23" t="str">
        <f>INDEX(TextilesInfo!$B$2:$B$310,MATCH(Input!R152,TextilesInfo!$G$2:$G$310,0))</f>
        <v xml:space="preserve"> </v>
      </c>
      <c r="S153" s="23" t="str">
        <f>INDEX(TextilesInfo!$B$2:$B$310,MATCH(Input!S152,TextilesInfo!$G$2:$G$310,0))</f>
        <v xml:space="preserve"> </v>
      </c>
      <c r="T153" s="23" t="str">
        <f>INDEX(TextilesInfo!$B$2:$B$310,MATCH(Input!T152,TextilesInfo!$G$2:$G$310,0))</f>
        <v>K2151</v>
      </c>
      <c r="U153" s="23" t="str">
        <f>INDEX(TextilesInfo!$B$2:$B$310,MATCH(Input!U152,TextilesInfo!$G$2:$G$310,0))</f>
        <v xml:space="preserve"> </v>
      </c>
      <c r="V153" s="23" t="str">
        <f>INDEX(TextilesInfo!$B$2:$B$310,MATCH(Input!V152,TextilesInfo!$G$2:$G$310,0))</f>
        <v xml:space="preserve"> </v>
      </c>
      <c r="W153" s="23" t="str">
        <f>INDEX(TextilesInfo!$B$2:$B$310,MATCH(Input!W152,TextilesInfo!$G$2:$G$310,0))</f>
        <v xml:space="preserve"> </v>
      </c>
      <c r="X153" s="23" t="str">
        <f>INDEX(TextilesInfo!$B$2:$B$310,MATCH(Input!X152,TextilesInfo!$G$2:$G$310,0))</f>
        <v xml:space="preserve"> </v>
      </c>
      <c r="Y153" s="23" t="str">
        <f>INDEX(TextilesInfo!$B$2:$B$310,MATCH(Input!Y152,TextilesInfo!$G$2:$G$310,0))</f>
        <v xml:space="preserve"> </v>
      </c>
      <c r="Z153" s="23" t="str">
        <f>INDEX(TextilesInfo!$B$2:$B$310,MATCH(Input!Z152,TextilesInfo!$G$2:$G$310,0))</f>
        <v xml:space="preserve"> </v>
      </c>
      <c r="AA153" s="23" t="str">
        <f>INDEX(TextilesInfo!$B$2:$B$310,MATCH(Input!AA152,TextilesInfo!$G$2:$G$310,0))</f>
        <v xml:space="preserve"> </v>
      </c>
      <c r="AB153" s="23" t="str">
        <f>INDEX(TextilesInfo!$B$2:$B$310,MATCH(Input!AB152,TextilesInfo!$G$2:$G$310,0))</f>
        <v>K2087</v>
      </c>
      <c r="AC153" s="23" t="str">
        <f>INDEX(TextilesInfo!$B$2:$B$310,MATCH(Input!AC152,TextilesInfo!$G$2:$G$310,0))</f>
        <v>K1888</v>
      </c>
      <c r="AD153" s="23" t="str">
        <f>INDEX(TextilesInfo!$B$2:$B$310,MATCH(Input!AD152,TextilesInfo!$G$2:$G$310,0))</f>
        <v>K2071</v>
      </c>
      <c r="AE153" s="23" t="str">
        <f>INDEX(TextilesInfo!$B$2:$B$310,MATCH(Input!AE152,TextilesInfo!$G$2:$G$310,0))</f>
        <v xml:space="preserve"> </v>
      </c>
      <c r="AF153" s="23" t="str">
        <f>INDEX(TextilesInfo!$B$2:$B$310,MATCH(Input!AF152,TextilesInfo!$G$2:$G$310,0))</f>
        <v>K1807</v>
      </c>
      <c r="AG153" s="23" t="str">
        <f>INDEX(TextilesInfo!$B$2:$B$310,MATCH(Input!AG152,TextilesInfo!$G$2:$G$310,0))</f>
        <v xml:space="preserve"> </v>
      </c>
      <c r="AH153" s="23" t="str">
        <f>INDEX(TextilesInfo!$B$2:$B$310,MATCH(Input!AH152,TextilesInfo!$G$2:$G$310,0))</f>
        <v>K2155</v>
      </c>
      <c r="AI153" s="23" t="str">
        <f>INDEX(TextilesInfo!$B$2:$B$310,MATCH(Input!AI152,TextilesInfo!$G$2:$G$310,0))</f>
        <v>K2123</v>
      </c>
      <c r="AJ153" s="23" t="str">
        <f>INDEX(TextilesInfo!$B$2:$B$310,MATCH(Input!AJ152,TextilesInfo!$G$2:$G$310,0))</f>
        <v xml:space="preserve"> </v>
      </c>
      <c r="AK153" s="23" t="str">
        <f>INDEX(TextilesInfo!$B$2:$B$310,MATCH(Input!AK152,TextilesInfo!$G$2:$G$310,0))</f>
        <v xml:space="preserve"> </v>
      </c>
      <c r="AL153" s="23" t="str">
        <f>INDEX(TextilesInfo!$B$2:$B$310,MATCH(Input!AL152,TextilesInfo!$G$2:$G$310,0))</f>
        <v xml:space="preserve"> </v>
      </c>
      <c r="AM153" s="23" t="str">
        <f>INDEX(TextilesInfo!$B$2:$B$310,MATCH(Input!AM152,TextilesInfo!$G$2:$G$310,0))</f>
        <v xml:space="preserve"> </v>
      </c>
      <c r="AN153" s="23" t="str">
        <f>INDEX(TextilesInfo!$B$2:$B$310,MATCH(Input!AN152,TextilesInfo!$G$2:$G$310,0))</f>
        <v xml:space="preserve"> </v>
      </c>
      <c r="AO153" s="23" t="str">
        <f>INDEX(TextilesInfo!$B$2:$B$310,MATCH(Input!AO152,TextilesInfo!$G$2:$G$310,0))</f>
        <v xml:space="preserve"> </v>
      </c>
      <c r="AP153" s="23" t="str">
        <f>INDEX(TextilesInfo!$B$2:$B$310,MATCH(Input!AP152,TextilesInfo!$G$2:$G$310,0))</f>
        <v>K1826</v>
      </c>
      <c r="AQ153" s="23" t="str">
        <f>INDEX(TextilesInfo!$B$2:$B$310,MATCH(Input!AQ152,TextilesInfo!$G$2:$G$310,0))</f>
        <v xml:space="preserve"> </v>
      </c>
      <c r="AR153" s="23" t="str">
        <f>INDEX(TextilesInfo!$B$2:$B$310,MATCH(Input!AR152,TextilesInfo!$G$2:$G$310,0))</f>
        <v>K1882</v>
      </c>
      <c r="AS153" s="23" t="str">
        <f>INDEX(TextilesInfo!$B$2:$B$310,MATCH(Input!AS152,TextilesInfo!$G$2:$G$310,0))</f>
        <v>K1052</v>
      </c>
      <c r="AT153" s="23" t="str">
        <f>INDEX(TextilesInfo!$B$2:$B$310,MATCH(Input!AT152,TextilesInfo!$G$2:$G$310,0))</f>
        <v xml:space="preserve"> </v>
      </c>
      <c r="AU153" s="23" t="str">
        <f>INDEX(TextilesInfo!$B$2:$B$310,MATCH(Input!AU152,TextilesInfo!$G$2:$G$310,0))</f>
        <v>K1522</v>
      </c>
      <c r="AV153" s="23" t="str">
        <f>INDEX(TextilesInfo!$B$2:$B$310,MATCH(Input!AV152,TextilesInfo!$G$2:$G$310,0))</f>
        <v>K1787</v>
      </c>
      <c r="AW153" s="23" t="str">
        <f>INDEX(TextilesInfo!$B$2:$B$310,MATCH(Input!AW152,TextilesInfo!$G$2:$G$310,0))</f>
        <v>K2043</v>
      </c>
      <c r="AX153" s="23" t="str">
        <f>INDEX(TextilesInfo!$B$2:$B$310,MATCH(Input!AX152,TextilesInfo!$G$2:$G$310,0))</f>
        <v>K1528</v>
      </c>
      <c r="AY153" s="23" t="str">
        <f>INDEX(TextilesInfo!$B$2:$B$310,MATCH(Input!AY152,TextilesInfo!$G$2:$G$310,0))</f>
        <v>K109</v>
      </c>
      <c r="AZ153" s="23" t="str">
        <f>INDEX(TextilesInfo!$B$2:$B$310,MATCH(Input!AZ152,TextilesInfo!$G$2:$G$310,0))</f>
        <v xml:space="preserve"> </v>
      </c>
      <c r="BA153" s="23" t="str">
        <f>INDEX(TextilesInfo!$B$2:$B$310,MATCH(Input!BA152,TextilesInfo!$G$2:$G$310,0))</f>
        <v>K2151</v>
      </c>
      <c r="BB153" s="23" t="str">
        <f>INDEX(TextilesInfo!$B$2:$B$310,MATCH(Input!BB152,TextilesInfo!$G$2:$G$310,0))</f>
        <v>K1608</v>
      </c>
      <c r="BC153" s="23" t="str">
        <f>INDEX(TextilesInfo!$B$2:$B$310,MATCH(Input!BC152,TextilesInfo!$G$2:$G$310,0))</f>
        <v>K2032</v>
      </c>
      <c r="BD153" s="23" t="str">
        <f>INDEX(TextilesInfo!$B$2:$B$310,MATCH(Input!BD152,TextilesInfo!$G$2:$G$310,0))</f>
        <v>K2032</v>
      </c>
      <c r="BE153" s="23" t="str">
        <f>INDEX(TextilesInfo!$B$2:$B$310,MATCH(Input!BE152,TextilesInfo!$G$2:$G$310,0))</f>
        <v>K1024</v>
      </c>
      <c r="BF153" s="23" t="str">
        <f>INDEX(TextilesInfo!$B$2:$B$310,MATCH(Input!BF152,TextilesInfo!$G$2:$G$310,0))</f>
        <v xml:space="preserve"> </v>
      </c>
      <c r="BG153" s="23" t="str">
        <f>INDEX(TextilesInfo!$B$2:$B$310,MATCH(Input!BG152,TextilesInfo!$G$2:$G$310,0))</f>
        <v>K1888</v>
      </c>
      <c r="BH153" s="23" t="str">
        <f>INDEX(TextilesInfo!$B$2:$B$310,MATCH(Input!BH152,TextilesInfo!$G$2:$G$310,0))</f>
        <v>K1607</v>
      </c>
      <c r="BI153" s="23" t="str">
        <f>INDEX(TextilesInfo!$B$2:$B$310,MATCH(Input!BI152,TextilesInfo!$G$2:$G$310,0))</f>
        <v>K2032</v>
      </c>
      <c r="BJ153" s="23" t="str">
        <f>INDEX(TextilesInfo!$B$2:$B$310,MATCH(Input!BJ152,TextilesInfo!$G$2:$G$310,0))</f>
        <v>K1522</v>
      </c>
      <c r="BK153" s="23" t="str">
        <f>INDEX(TextilesInfo!$B$2:$B$310,MATCH(Input!BK152,TextilesInfo!$G$2:$G$310,0))</f>
        <v>K1160</v>
      </c>
      <c r="BL153" s="23" t="str">
        <f>INDEX(TextilesInfo!$B$2:$B$310,MATCH(Input!BL152,TextilesInfo!$G$2:$G$310,0))</f>
        <v>K2209</v>
      </c>
      <c r="BM153" s="23" t="str">
        <f>INDEX(TextilesInfo!$B$2:$B$310,MATCH(Input!BM152,TextilesInfo!$G$2:$G$310,0))</f>
        <v xml:space="preserve"> </v>
      </c>
      <c r="BN153" s="23" t="str">
        <f>INDEX(TextilesInfo!$B$2:$B$310,MATCH(Input!BN152,TextilesInfo!$G$2:$G$310,0))</f>
        <v xml:space="preserve"> </v>
      </c>
      <c r="BO153" s="23" t="str">
        <f>INDEX(TextilesInfo!$B$2:$B$310,MATCH(Input!BO152,TextilesInfo!$G$2:$G$310,0))</f>
        <v xml:space="preserve"> </v>
      </c>
      <c r="BP153" s="23" t="str">
        <f>INDEX(TextilesInfo!$B$2:$B$310,MATCH(Input!BP152,TextilesInfo!$G$2:$G$310,0))</f>
        <v>K1561</v>
      </c>
      <c r="BQ153" s="23" t="str">
        <f>INDEX(TextilesInfo!$B$2:$B$310,MATCH(Input!BQ152,TextilesInfo!$G$2:$G$310,0))</f>
        <v>K2209</v>
      </c>
      <c r="BR153" s="23" t="str">
        <f>INDEX(TextilesInfo!$B$2:$B$310,MATCH(Input!BR152,TextilesInfo!$G$2:$G$310,0))</f>
        <v xml:space="preserve"> </v>
      </c>
      <c r="BS153" s="23" t="str">
        <f>INDEX(TextilesInfo!$B$2:$B$310,MATCH(Input!BS152,TextilesInfo!$G$2:$G$310,0))</f>
        <v>K1717</v>
      </c>
      <c r="BT153" s="23" t="str">
        <f>INDEX(TextilesInfo!$B$2:$B$310,MATCH(Input!BT152,TextilesInfo!$G$2:$G$310,0))</f>
        <v>K2029</v>
      </c>
      <c r="BU153" s="23" t="str">
        <f>INDEX(TextilesInfo!$B$2:$B$310,MATCH(Input!BU152,TextilesInfo!$G$2:$G$310,0))</f>
        <v>K1052</v>
      </c>
      <c r="BV153" s="23" t="str">
        <f>INDEX(TextilesInfo!$B$2:$B$310,MATCH(Input!BV152,TextilesInfo!$G$2:$G$310,0))</f>
        <v>K1888</v>
      </c>
      <c r="BW153" s="23" t="str">
        <f>INDEX(TextilesInfo!$B$2:$B$310,MATCH(Input!BW152,TextilesInfo!$G$2:$G$310,0))</f>
        <v>K1789</v>
      </c>
      <c r="BX153" s="23" t="str">
        <f>INDEX(TextilesInfo!$B$2:$B$310,MATCH(Input!BX152,TextilesInfo!$G$2:$G$310,0))</f>
        <v>K1021</v>
      </c>
      <c r="BY153" s="23" t="str">
        <f>INDEX(TextilesInfo!$B$2:$B$310,MATCH(Input!BY152,TextilesInfo!$G$2:$G$310,0))</f>
        <v>K1021</v>
      </c>
      <c r="BZ153" s="23" t="str">
        <f>INDEX(TextilesInfo!$B$2:$B$310,MATCH(Input!BZ152,TextilesInfo!$G$2:$G$310,0))</f>
        <v>K2188</v>
      </c>
      <c r="CA153" s="23" t="str">
        <f>INDEX(TextilesInfo!$B$2:$B$310,MATCH(Input!CA152,TextilesInfo!$G$2:$G$310,0))</f>
        <v>K2046</v>
      </c>
      <c r="CB153" s="24" t="str">
        <f>INDEX(TextilesInfo!$B$2:$B$310,MATCH(Input!CB152,TextilesInfo!$G$2:$G$310,0))</f>
        <v>CV</v>
      </c>
      <c r="CC153" s="24" t="str">
        <f>INDEX(TextilesInfo!$B$2:$B$310,MATCH(Input!CC152,TextilesInfo!$G$2:$G$310,0))</f>
        <v xml:space="preserve"> </v>
      </c>
      <c r="CD153" s="24" t="str">
        <f>INDEX(TextilesInfo!$B$2:$B$310,MATCH(Input!CD152,TextilesInfo!$G$2:$G$310,0))</f>
        <v xml:space="preserve"> </v>
      </c>
      <c r="CE153" s="24" t="str">
        <f>INDEX(TextilesInfo!$B$2:$B$310,MATCH(Input!CE152,TextilesInfo!$G$2:$G$310,0))</f>
        <v xml:space="preserve"> </v>
      </c>
      <c r="CF153" s="24" t="str">
        <f>INDEX(TextilesInfo!$B$2:$B$310,MATCH(Input!CF152,TextilesInfo!$G$2:$G$310,0))</f>
        <v xml:space="preserve"> </v>
      </c>
      <c r="CG153" s="24" t="str">
        <f>INDEX(TextilesInfo!$B$2:$B$310,MATCH(Input!CG152,TextilesInfo!$G$2:$G$310,0))</f>
        <v xml:space="preserve"> </v>
      </c>
      <c r="CH153" s="24" t="str">
        <f>INDEX(TextilesInfo!$B$2:$B$310,MATCH(Input!CH152,TextilesInfo!$G$2:$G$310,0))</f>
        <v>K2152</v>
      </c>
      <c r="CI153" s="24" t="str">
        <f>INDEX(TextilesInfo!$B$2:$B$310,MATCH(Input!CI152,TextilesInfo!$G$2:$G$310,0))</f>
        <v>K1608</v>
      </c>
      <c r="CJ153" s="24" t="str">
        <f>INDEX(TextilesInfo!$B$2:$B$310,MATCH(Input!CJ152,TextilesInfo!$G$2:$G$310,0))</f>
        <v>K2152</v>
      </c>
      <c r="CK153" s="24" t="str">
        <f>INDEX(TextilesInfo!$B$2:$B$310,MATCH(Input!CK152,TextilesInfo!$G$2:$G$310,0))</f>
        <v>K2200</v>
      </c>
      <c r="CL153" s="24" t="str">
        <f>INDEX(TextilesInfo!$B$2:$B$310,MATCH(Input!CL152,TextilesInfo!$G$2:$G$310,0))</f>
        <v xml:space="preserve"> </v>
      </c>
      <c r="CM153" s="24" t="str">
        <f>INDEX(TextilesInfo!$B$2:$B$310,MATCH(Input!CM152,TextilesInfo!$G$2:$G$310,0))</f>
        <v xml:space="preserve"> </v>
      </c>
      <c r="CN153" s="24" t="str">
        <f>INDEX(TextilesInfo!$B$2:$B$310,MATCH(Input!CN152,TextilesInfo!$G$2:$G$310,0))</f>
        <v xml:space="preserve"> </v>
      </c>
      <c r="CO153" s="24" t="str">
        <f>INDEX(TextilesInfo!$B$2:$B$310,MATCH(Input!CO152,TextilesInfo!$G$2:$G$310,0))</f>
        <v xml:space="preserve"> </v>
      </c>
    </row>
    <row r="154" spans="2:93" s="23" customFormat="1" ht="28" customHeight="1" x14ac:dyDescent="0.2">
      <c r="B154" s="23" t="str">
        <f>INDEX(TextilesInfo!$B$2:$B$310,MATCH(Input!B153,TextilesInfo!$G$2:$G$310,0))</f>
        <v>DV</v>
      </c>
      <c r="C154" s="23" t="str">
        <f>INDEX(TextilesInfo!$B$2:$B$310,MATCH(Input!C153,TextilesInfo!$G$2:$G$310,0))</f>
        <v xml:space="preserve"> </v>
      </c>
      <c r="D154" s="23" t="str">
        <f>INDEX(TextilesInfo!$B$2:$B$310,MATCH(Input!D153,TextilesInfo!$G$2:$G$310,0))</f>
        <v>K1459</v>
      </c>
      <c r="E154" s="23" t="str">
        <f>INDEX(TextilesInfo!$B$2:$B$310,MATCH(Input!E153,TextilesInfo!$G$2:$G$310,0))</f>
        <v>K1174</v>
      </c>
      <c r="F154" s="23" t="str">
        <f>INDEX(TextilesInfo!$B$2:$B$310,MATCH(Input!F153,TextilesInfo!$G$2:$G$310,0))</f>
        <v>K1522</v>
      </c>
      <c r="G154" s="23" t="str">
        <f>INDEX(TextilesInfo!$B$2:$B$310,MATCH(Input!G153,TextilesInfo!$G$2:$G$310,0))</f>
        <v>K1717</v>
      </c>
      <c r="H154" s="23" t="str">
        <f>INDEX(TextilesInfo!$B$2:$B$310,MATCH(Input!H153,TextilesInfo!$G$2:$G$310,0))</f>
        <v>K1386</v>
      </c>
      <c r="I154" s="23" t="str">
        <f>INDEX(TextilesInfo!$B$2:$B$310,MATCH(Input!I153,TextilesInfo!$G$2:$G$310,0))</f>
        <v>K2083</v>
      </c>
      <c r="J154" s="23" t="str">
        <f>INDEX(TextilesInfo!$B$2:$B$310,MATCH(Input!J153,TextilesInfo!$G$2:$G$310,0))</f>
        <v>K1789</v>
      </c>
      <c r="K154" s="23" t="str">
        <f>INDEX(TextilesInfo!$B$2:$B$310,MATCH(Input!K153,TextilesInfo!$G$2:$G$310,0))</f>
        <v>K2081</v>
      </c>
      <c r="L154" s="23" t="str">
        <f>INDEX(TextilesInfo!$B$2:$B$310,MATCH(Input!L153,TextilesInfo!$G$2:$G$310,0))</f>
        <v>K1151</v>
      </c>
      <c r="M154" s="23" t="str">
        <f>INDEX(TextilesInfo!$B$2:$B$310,MATCH(Input!M153,TextilesInfo!$G$2:$G$310,0))</f>
        <v xml:space="preserve"> </v>
      </c>
      <c r="N154" s="23" t="str">
        <f>INDEX(TextilesInfo!$B$2:$B$310,MATCH(Input!N153,TextilesInfo!$G$2:$G$310,0))</f>
        <v>K1787</v>
      </c>
      <c r="O154" s="23" t="str">
        <f>INDEX(TextilesInfo!$B$2:$B$310,MATCH(Input!O153,TextilesInfo!$G$2:$G$310,0))</f>
        <v>K1888</v>
      </c>
      <c r="P154" s="23" t="str">
        <f>INDEX(TextilesInfo!$B$2:$B$310,MATCH(Input!P153,TextilesInfo!$G$2:$G$310,0))</f>
        <v>K2140</v>
      </c>
      <c r="Q154" s="23" t="str">
        <f>INDEX(TextilesInfo!$B$2:$B$310,MATCH(Input!Q153,TextilesInfo!$G$2:$G$310,0))</f>
        <v>K2081</v>
      </c>
      <c r="R154" s="23" t="str">
        <f>INDEX(TextilesInfo!$B$2:$B$310,MATCH(Input!R153,TextilesInfo!$G$2:$G$310,0))</f>
        <v xml:space="preserve"> </v>
      </c>
      <c r="S154" s="23" t="str">
        <f>INDEX(TextilesInfo!$B$2:$B$310,MATCH(Input!S153,TextilesInfo!$G$2:$G$310,0))</f>
        <v xml:space="preserve"> </v>
      </c>
      <c r="T154" s="23" t="str">
        <f>INDEX(TextilesInfo!$B$2:$B$310,MATCH(Input!T153,TextilesInfo!$G$2:$G$310,0))</f>
        <v>K1789</v>
      </c>
      <c r="U154" s="23" t="str">
        <f>INDEX(TextilesInfo!$B$2:$B$310,MATCH(Input!U153,TextilesInfo!$G$2:$G$310,0))</f>
        <v xml:space="preserve"> </v>
      </c>
      <c r="V154" s="23" t="str">
        <f>INDEX(TextilesInfo!$B$2:$B$310,MATCH(Input!V153,TextilesInfo!$G$2:$G$310,0))</f>
        <v xml:space="preserve"> </v>
      </c>
      <c r="W154" s="23" t="str">
        <f>INDEX(TextilesInfo!$B$2:$B$310,MATCH(Input!W153,TextilesInfo!$G$2:$G$310,0))</f>
        <v xml:space="preserve"> </v>
      </c>
      <c r="X154" s="23" t="str">
        <f>INDEX(TextilesInfo!$B$2:$B$310,MATCH(Input!X153,TextilesInfo!$G$2:$G$310,0))</f>
        <v xml:space="preserve"> </v>
      </c>
      <c r="Y154" s="23" t="str">
        <f>INDEX(TextilesInfo!$B$2:$B$310,MATCH(Input!Y153,TextilesInfo!$G$2:$G$310,0))</f>
        <v xml:space="preserve"> </v>
      </c>
      <c r="Z154" s="23" t="str">
        <f>INDEX(TextilesInfo!$B$2:$B$310,MATCH(Input!Z153,TextilesInfo!$G$2:$G$310,0))</f>
        <v xml:space="preserve"> </v>
      </c>
      <c r="AA154" s="23" t="str">
        <f>INDEX(TextilesInfo!$B$2:$B$310,MATCH(Input!AA153,TextilesInfo!$G$2:$G$310,0))</f>
        <v xml:space="preserve"> </v>
      </c>
      <c r="AB154" s="23" t="str">
        <f>INDEX(TextilesInfo!$B$2:$B$310,MATCH(Input!AB153,TextilesInfo!$G$2:$G$310,0))</f>
        <v>K1565</v>
      </c>
      <c r="AC154" s="23" t="str">
        <f>INDEX(TextilesInfo!$B$2:$B$310,MATCH(Input!AC153,TextilesInfo!$G$2:$G$310,0))</f>
        <v>K1630</v>
      </c>
      <c r="AD154" s="23" t="str">
        <f>INDEX(TextilesInfo!$B$2:$B$310,MATCH(Input!AD153,TextilesInfo!$G$2:$G$310,0))</f>
        <v>K1386</v>
      </c>
      <c r="AE154" s="23" t="str">
        <f>INDEX(TextilesInfo!$B$2:$B$310,MATCH(Input!AE153,TextilesInfo!$G$2:$G$310,0))</f>
        <v xml:space="preserve"> </v>
      </c>
      <c r="AF154" s="23" t="str">
        <f>INDEX(TextilesInfo!$B$2:$B$310,MATCH(Input!AF153,TextilesInfo!$G$2:$G$310,0))</f>
        <v>K128</v>
      </c>
      <c r="AG154" s="23" t="str">
        <f>INDEX(TextilesInfo!$B$2:$B$310,MATCH(Input!AG153,TextilesInfo!$G$2:$G$310,0))</f>
        <v xml:space="preserve"> </v>
      </c>
      <c r="AH154" s="23" t="str">
        <f>INDEX(TextilesInfo!$B$2:$B$310,MATCH(Input!AH153,TextilesInfo!$G$2:$G$310,0))</f>
        <v>K1565</v>
      </c>
      <c r="AI154" s="23" t="str">
        <f>INDEX(TextilesInfo!$B$2:$B$310,MATCH(Input!AI153,TextilesInfo!$G$2:$G$310,0))</f>
        <v>K2081</v>
      </c>
      <c r="AJ154" s="23" t="str">
        <f>INDEX(TextilesInfo!$B$2:$B$310,MATCH(Input!AJ153,TextilesInfo!$G$2:$G$310,0))</f>
        <v xml:space="preserve"> </v>
      </c>
      <c r="AK154" s="23" t="str">
        <f>INDEX(TextilesInfo!$B$2:$B$310,MATCH(Input!AK153,TextilesInfo!$G$2:$G$310,0))</f>
        <v xml:space="preserve"> </v>
      </c>
      <c r="AL154" s="23" t="str">
        <f>INDEX(TextilesInfo!$B$2:$B$310,MATCH(Input!AL153,TextilesInfo!$G$2:$G$310,0))</f>
        <v xml:space="preserve"> </v>
      </c>
      <c r="AM154" s="23" t="str">
        <f>INDEX(TextilesInfo!$B$2:$B$310,MATCH(Input!AM153,TextilesInfo!$G$2:$G$310,0))</f>
        <v xml:space="preserve"> </v>
      </c>
      <c r="AN154" s="23" t="str">
        <f>INDEX(TextilesInfo!$B$2:$B$310,MATCH(Input!AN153,TextilesInfo!$G$2:$G$310,0))</f>
        <v xml:space="preserve"> </v>
      </c>
      <c r="AO154" s="23" t="str">
        <f>INDEX(TextilesInfo!$B$2:$B$310,MATCH(Input!AO153,TextilesInfo!$G$2:$G$310,0))</f>
        <v xml:space="preserve"> </v>
      </c>
      <c r="AP154" s="23" t="str">
        <f>INDEX(TextilesInfo!$B$2:$B$310,MATCH(Input!AP153,TextilesInfo!$G$2:$G$310,0))</f>
        <v>K1882</v>
      </c>
      <c r="AQ154" s="23" t="str">
        <f>INDEX(TextilesInfo!$B$2:$B$310,MATCH(Input!AQ153,TextilesInfo!$G$2:$G$310,0))</f>
        <v xml:space="preserve"> </v>
      </c>
      <c r="AR154" s="23" t="str">
        <f>INDEX(TextilesInfo!$B$2:$B$310,MATCH(Input!AR153,TextilesInfo!$G$2:$G$310,0))</f>
        <v>K2155</v>
      </c>
      <c r="AS154" s="23" t="str">
        <f>INDEX(TextilesInfo!$B$2:$B$310,MATCH(Input!AS153,TextilesInfo!$G$2:$G$310,0))</f>
        <v>K1561</v>
      </c>
      <c r="AT154" s="23" t="str">
        <f>INDEX(TextilesInfo!$B$2:$B$310,MATCH(Input!AT153,TextilesInfo!$G$2:$G$310,0))</f>
        <v xml:space="preserve"> </v>
      </c>
      <c r="AU154" s="23" t="str">
        <f>INDEX(TextilesInfo!$B$2:$B$310,MATCH(Input!AU153,TextilesInfo!$G$2:$G$310,0))</f>
        <v>K2071</v>
      </c>
      <c r="AV154" s="23" t="str">
        <f>INDEX(TextilesInfo!$B$2:$B$310,MATCH(Input!AV153,TextilesInfo!$G$2:$G$310,0))</f>
        <v>K1052</v>
      </c>
      <c r="AW154" s="23" t="str">
        <f>INDEX(TextilesInfo!$B$2:$B$310,MATCH(Input!AW153,TextilesInfo!$G$2:$G$310,0))</f>
        <v>K2123</v>
      </c>
      <c r="AX154" s="23" t="str">
        <f>INDEX(TextilesInfo!$B$2:$B$310,MATCH(Input!AX153,TextilesInfo!$G$2:$G$310,0))</f>
        <v>K1106</v>
      </c>
      <c r="AY154" s="23" t="str">
        <f>INDEX(TextilesInfo!$B$2:$B$310,MATCH(Input!AY153,TextilesInfo!$G$2:$G$310,0))</f>
        <v>K1800</v>
      </c>
      <c r="AZ154" s="23" t="str">
        <f>INDEX(TextilesInfo!$B$2:$B$310,MATCH(Input!AZ153,TextilesInfo!$G$2:$G$310,0))</f>
        <v xml:space="preserve"> </v>
      </c>
      <c r="BA154" s="23" t="str">
        <f>INDEX(TextilesInfo!$B$2:$B$310,MATCH(Input!BA153,TextilesInfo!$G$2:$G$310,0))</f>
        <v>K1789</v>
      </c>
      <c r="BB154" s="23" t="str">
        <f>INDEX(TextilesInfo!$B$2:$B$310,MATCH(Input!BB153,TextilesInfo!$G$2:$G$310,0))</f>
        <v>K2043</v>
      </c>
      <c r="BC154" s="23" t="str">
        <f>INDEX(TextilesInfo!$B$2:$B$310,MATCH(Input!BC153,TextilesInfo!$G$2:$G$310,0))</f>
        <v>K1459</v>
      </c>
      <c r="BD154" s="23" t="str">
        <f>INDEX(TextilesInfo!$B$2:$B$310,MATCH(Input!BD153,TextilesInfo!$G$2:$G$310,0))</f>
        <v>K1459</v>
      </c>
      <c r="BE154" s="23" t="str">
        <f>INDEX(TextilesInfo!$B$2:$B$310,MATCH(Input!BE153,TextilesInfo!$G$2:$G$310,0))</f>
        <v>K1717</v>
      </c>
      <c r="BF154" s="23" t="str">
        <f>INDEX(TextilesInfo!$B$2:$B$310,MATCH(Input!BF153,TextilesInfo!$G$2:$G$310,0))</f>
        <v xml:space="preserve"> </v>
      </c>
      <c r="BG154" s="23" t="str">
        <f>INDEX(TextilesInfo!$B$2:$B$310,MATCH(Input!BG153,TextilesInfo!$G$2:$G$310,0))</f>
        <v>K1630</v>
      </c>
      <c r="BH154" s="23" t="str">
        <f>INDEX(TextilesInfo!$B$2:$B$310,MATCH(Input!BH153,TextilesInfo!$G$2:$G$310,0))</f>
        <v>K1771</v>
      </c>
      <c r="BI154" s="23" t="str">
        <f>INDEX(TextilesInfo!$B$2:$B$310,MATCH(Input!BI153,TextilesInfo!$G$2:$G$310,0))</f>
        <v>K1459</v>
      </c>
      <c r="BJ154" s="23" t="str">
        <f>INDEX(TextilesInfo!$B$2:$B$310,MATCH(Input!BJ153,TextilesInfo!$G$2:$G$310,0))</f>
        <v>K2071</v>
      </c>
      <c r="BK154" s="23" t="str">
        <f>INDEX(TextilesInfo!$B$2:$B$310,MATCH(Input!BK153,TextilesInfo!$G$2:$G$310,0))</f>
        <v>K2156</v>
      </c>
      <c r="BL154" s="23" t="str">
        <f>INDEX(TextilesInfo!$B$2:$B$310,MATCH(Input!BL153,TextilesInfo!$G$2:$G$310,0))</f>
        <v>K1475</v>
      </c>
      <c r="BM154" s="23" t="str">
        <f>INDEX(TextilesInfo!$B$2:$B$310,MATCH(Input!BM153,TextilesInfo!$G$2:$G$310,0))</f>
        <v xml:space="preserve"> </v>
      </c>
      <c r="BN154" s="23" t="str">
        <f>INDEX(TextilesInfo!$B$2:$B$310,MATCH(Input!BN153,TextilesInfo!$G$2:$G$310,0))</f>
        <v xml:space="preserve"> </v>
      </c>
      <c r="BO154" s="23" t="str">
        <f>INDEX(TextilesInfo!$B$2:$B$310,MATCH(Input!BO153,TextilesInfo!$G$2:$G$310,0))</f>
        <v xml:space="preserve"> </v>
      </c>
      <c r="BP154" s="23" t="str">
        <f>INDEX(TextilesInfo!$B$2:$B$310,MATCH(Input!BP153,TextilesInfo!$G$2:$G$310,0))</f>
        <v>K2209</v>
      </c>
      <c r="BQ154" s="23" t="str">
        <f>INDEX(TextilesInfo!$B$2:$B$310,MATCH(Input!BQ153,TextilesInfo!$G$2:$G$310,0))</f>
        <v>K2140</v>
      </c>
      <c r="BR154" s="23" t="str">
        <f>INDEX(TextilesInfo!$B$2:$B$310,MATCH(Input!BR153,TextilesInfo!$G$2:$G$310,0))</f>
        <v xml:space="preserve"> </v>
      </c>
      <c r="BS154" s="23" t="str">
        <f>INDEX(TextilesInfo!$B$2:$B$310,MATCH(Input!BS153,TextilesInfo!$G$2:$G$310,0))</f>
        <v>K1028</v>
      </c>
      <c r="BT154" s="23" t="str">
        <f>INDEX(TextilesInfo!$B$2:$B$310,MATCH(Input!BT153,TextilesInfo!$G$2:$G$310,0))</f>
        <v>K1086</v>
      </c>
      <c r="BU154" s="23" t="str">
        <f>INDEX(TextilesInfo!$B$2:$B$310,MATCH(Input!BU153,TextilesInfo!$G$2:$G$310,0))</f>
        <v>K2209</v>
      </c>
      <c r="BV154" s="23" t="str">
        <f>INDEX(TextilesInfo!$B$2:$B$310,MATCH(Input!BV153,TextilesInfo!$G$2:$G$310,0))</f>
        <v>K1630</v>
      </c>
      <c r="BW154" s="23" t="str">
        <f>INDEX(TextilesInfo!$B$2:$B$310,MATCH(Input!BW153,TextilesInfo!$G$2:$G$310,0))</f>
        <v>K1522</v>
      </c>
      <c r="BX154" s="23" t="str">
        <f>INDEX(TextilesInfo!$B$2:$B$310,MATCH(Input!BX153,TextilesInfo!$G$2:$G$310,0))</f>
        <v>K1807</v>
      </c>
      <c r="BY154" s="23" t="str">
        <f>INDEX(TextilesInfo!$B$2:$B$310,MATCH(Input!BY153,TextilesInfo!$G$2:$G$310,0))</f>
        <v>K1807</v>
      </c>
      <c r="BZ154" s="23" t="str">
        <f>INDEX(TextilesInfo!$B$2:$B$310,MATCH(Input!BZ153,TextilesInfo!$G$2:$G$310,0))</f>
        <v>K2264</v>
      </c>
      <c r="CA154" s="23" t="str">
        <f>INDEX(TextilesInfo!$B$2:$B$310,MATCH(Input!CA153,TextilesInfo!$G$2:$G$310,0))</f>
        <v>K1617</v>
      </c>
      <c r="CB154" s="24" t="str">
        <f>INDEX(TextilesInfo!$B$2:$B$310,MATCH(Input!CB153,TextilesInfo!$G$2:$G$310,0))</f>
        <v>CO</v>
      </c>
      <c r="CC154" s="24" t="str">
        <f>INDEX(TextilesInfo!$B$2:$B$310,MATCH(Input!CC153,TextilesInfo!$G$2:$G$310,0))</f>
        <v xml:space="preserve"> </v>
      </c>
      <c r="CD154" s="24" t="str">
        <f>INDEX(TextilesInfo!$B$2:$B$310,MATCH(Input!CD153,TextilesInfo!$G$2:$G$310,0))</f>
        <v xml:space="preserve"> </v>
      </c>
      <c r="CE154" s="24" t="str">
        <f>INDEX(TextilesInfo!$B$2:$B$310,MATCH(Input!CE153,TextilesInfo!$G$2:$G$310,0))</f>
        <v xml:space="preserve"> </v>
      </c>
      <c r="CF154" s="24" t="str">
        <f>INDEX(TextilesInfo!$B$2:$B$310,MATCH(Input!CF153,TextilesInfo!$G$2:$G$310,0))</f>
        <v xml:space="preserve"> </v>
      </c>
      <c r="CG154" s="24" t="str">
        <f>INDEX(TextilesInfo!$B$2:$B$310,MATCH(Input!CG153,TextilesInfo!$G$2:$G$310,0))</f>
        <v xml:space="preserve"> </v>
      </c>
      <c r="CH154" s="24" t="str">
        <f>INDEX(TextilesInfo!$B$2:$B$310,MATCH(Input!CH153,TextilesInfo!$G$2:$G$310,0))</f>
        <v>K2032</v>
      </c>
      <c r="CI154" s="24" t="str">
        <f>INDEX(TextilesInfo!$B$2:$B$310,MATCH(Input!CI153,TextilesInfo!$G$2:$G$310,0))</f>
        <v>K2043</v>
      </c>
      <c r="CJ154" s="24" t="str">
        <f>INDEX(TextilesInfo!$B$2:$B$310,MATCH(Input!CJ153,TextilesInfo!$G$2:$G$310,0))</f>
        <v>K2032</v>
      </c>
      <c r="CK154" s="24" t="str">
        <f>INDEX(TextilesInfo!$B$2:$B$310,MATCH(Input!CK153,TextilesInfo!$G$2:$G$310,0))</f>
        <v>K2029</v>
      </c>
      <c r="CL154" s="24" t="str">
        <f>INDEX(TextilesInfo!$B$2:$B$310,MATCH(Input!CL153,TextilesInfo!$G$2:$G$310,0))</f>
        <v xml:space="preserve"> </v>
      </c>
      <c r="CM154" s="24" t="str">
        <f>INDEX(TextilesInfo!$B$2:$B$310,MATCH(Input!CM153,TextilesInfo!$G$2:$G$310,0))</f>
        <v xml:space="preserve"> </v>
      </c>
      <c r="CN154" s="24" t="str">
        <f>INDEX(TextilesInfo!$B$2:$B$310,MATCH(Input!CN153,TextilesInfo!$G$2:$G$310,0))</f>
        <v xml:space="preserve"> </v>
      </c>
      <c r="CO154" s="24" t="str">
        <f>INDEX(TextilesInfo!$B$2:$B$310,MATCH(Input!CO153,TextilesInfo!$G$2:$G$310,0))</f>
        <v xml:space="preserve"> </v>
      </c>
    </row>
    <row r="155" spans="2:93" s="23" customFormat="1" ht="28" customHeight="1" x14ac:dyDescent="0.2">
      <c r="B155" s="23" t="str">
        <f>INDEX(TextilesInfo!$B$2:$B$310,MATCH(Input!B154,TextilesInfo!$G$2:$G$310,0))</f>
        <v>CA</v>
      </c>
      <c r="C155" s="23" t="str">
        <f>INDEX(TextilesInfo!$B$2:$B$310,MATCH(Input!C154,TextilesInfo!$G$2:$G$310,0))</f>
        <v xml:space="preserve"> </v>
      </c>
      <c r="D155" s="23" t="str">
        <f>INDEX(TextilesInfo!$B$2:$B$310,MATCH(Input!D154,TextilesInfo!$G$2:$G$310,0))</f>
        <v>K1174</v>
      </c>
      <c r="E155" s="23" t="str">
        <f>INDEX(TextilesInfo!$B$2:$B$310,MATCH(Input!E154,TextilesInfo!$G$2:$G$310,0))</f>
        <v>K549</v>
      </c>
      <c r="F155" s="23" t="str">
        <f>INDEX(TextilesInfo!$B$2:$B$310,MATCH(Input!F154,TextilesInfo!$G$2:$G$310,0))</f>
        <v>K2071</v>
      </c>
      <c r="G155" s="23" t="str">
        <f>INDEX(TextilesInfo!$B$2:$B$310,MATCH(Input!G154,TextilesInfo!$G$2:$G$310,0))</f>
        <v>K1028</v>
      </c>
      <c r="H155" s="23" t="str">
        <f>INDEX(TextilesInfo!$B$2:$B$310,MATCH(Input!H154,TextilesInfo!$G$2:$G$310,0))</f>
        <v>K1607</v>
      </c>
      <c r="I155" s="23" t="str">
        <f>INDEX(TextilesInfo!$B$2:$B$310,MATCH(Input!I154,TextilesInfo!$G$2:$G$310,0))</f>
        <v>K1475</v>
      </c>
      <c r="J155" s="23" t="str">
        <f>INDEX(TextilesInfo!$B$2:$B$310,MATCH(Input!J154,TextilesInfo!$G$2:$G$310,0))</f>
        <v>K1468</v>
      </c>
      <c r="K155" s="23" t="str">
        <f>INDEX(TextilesInfo!$B$2:$B$310,MATCH(Input!K154,TextilesInfo!$G$2:$G$310,0))</f>
        <v>K2261</v>
      </c>
      <c r="L155" s="23" t="str">
        <f>INDEX(TextilesInfo!$B$2:$B$310,MATCH(Input!L154,TextilesInfo!$G$2:$G$310,0))</f>
        <v>K109</v>
      </c>
      <c r="M155" s="23" t="str">
        <f>INDEX(TextilesInfo!$B$2:$B$310,MATCH(Input!M154,TextilesInfo!$G$2:$G$310,0))</f>
        <v xml:space="preserve"> </v>
      </c>
      <c r="N155" s="23" t="str">
        <f>INDEX(TextilesInfo!$B$2:$B$310,MATCH(Input!N154,TextilesInfo!$G$2:$G$310,0))</f>
        <v>K1052</v>
      </c>
      <c r="O155" s="23" t="str">
        <f>INDEX(TextilesInfo!$B$2:$B$310,MATCH(Input!O154,TextilesInfo!$G$2:$G$310,0))</f>
        <v>K1080</v>
      </c>
      <c r="P155" s="23" t="str">
        <f>INDEX(TextilesInfo!$B$2:$B$310,MATCH(Input!P154,TextilesInfo!$G$2:$G$310,0))</f>
        <v>K2083</v>
      </c>
      <c r="Q155" s="23" t="str">
        <f>INDEX(TextilesInfo!$B$2:$B$310,MATCH(Input!Q154,TextilesInfo!$G$2:$G$310,0))</f>
        <v>K2261</v>
      </c>
      <c r="R155" s="23" t="str">
        <f>INDEX(TextilesInfo!$B$2:$B$310,MATCH(Input!R154,TextilesInfo!$G$2:$G$310,0))</f>
        <v xml:space="preserve"> </v>
      </c>
      <c r="S155" s="23" t="str">
        <f>INDEX(TextilesInfo!$B$2:$B$310,MATCH(Input!S154,TextilesInfo!$G$2:$G$310,0))</f>
        <v xml:space="preserve"> </v>
      </c>
      <c r="T155" s="23" t="str">
        <f>INDEX(TextilesInfo!$B$2:$B$310,MATCH(Input!T154,TextilesInfo!$G$2:$G$310,0))</f>
        <v>K1468</v>
      </c>
      <c r="U155" s="23" t="str">
        <f>INDEX(TextilesInfo!$B$2:$B$310,MATCH(Input!U154,TextilesInfo!$G$2:$G$310,0))</f>
        <v xml:space="preserve"> </v>
      </c>
      <c r="V155" s="23" t="str">
        <f>INDEX(TextilesInfo!$B$2:$B$310,MATCH(Input!V154,TextilesInfo!$G$2:$G$310,0))</f>
        <v xml:space="preserve"> </v>
      </c>
      <c r="W155" s="23" t="str">
        <f>INDEX(TextilesInfo!$B$2:$B$310,MATCH(Input!W154,TextilesInfo!$G$2:$G$310,0))</f>
        <v xml:space="preserve"> </v>
      </c>
      <c r="X155" s="23" t="str">
        <f>INDEX(TextilesInfo!$B$2:$B$310,MATCH(Input!X154,TextilesInfo!$G$2:$G$310,0))</f>
        <v xml:space="preserve"> </v>
      </c>
      <c r="Y155" s="23" t="str">
        <f>INDEX(TextilesInfo!$B$2:$B$310,MATCH(Input!Y154,TextilesInfo!$G$2:$G$310,0))</f>
        <v xml:space="preserve"> </v>
      </c>
      <c r="Z155" s="23" t="str">
        <f>INDEX(TextilesInfo!$B$2:$B$310,MATCH(Input!Z154,TextilesInfo!$G$2:$G$310,0))</f>
        <v xml:space="preserve"> </v>
      </c>
      <c r="AA155" s="23" t="str">
        <f>INDEX(TextilesInfo!$B$2:$B$310,MATCH(Input!AA154,TextilesInfo!$G$2:$G$310,0))</f>
        <v xml:space="preserve"> </v>
      </c>
      <c r="AB155" s="23" t="str">
        <f>INDEX(TextilesInfo!$B$2:$B$310,MATCH(Input!AB154,TextilesInfo!$G$2:$G$310,0))</f>
        <v>K1528</v>
      </c>
      <c r="AC155" s="23" t="str">
        <f>INDEX(TextilesInfo!$B$2:$B$310,MATCH(Input!AC154,TextilesInfo!$G$2:$G$310,0))</f>
        <v>K1080</v>
      </c>
      <c r="AD155" s="23" t="str">
        <f>INDEX(TextilesInfo!$B$2:$B$310,MATCH(Input!AD154,TextilesInfo!$G$2:$G$310,0))</f>
        <v>K1607</v>
      </c>
      <c r="AE155" s="23" t="str">
        <f>INDEX(TextilesInfo!$B$2:$B$310,MATCH(Input!AE154,TextilesInfo!$G$2:$G$310,0))</f>
        <v xml:space="preserve"> </v>
      </c>
      <c r="AF155" s="23" t="str">
        <f>INDEX(TextilesInfo!$B$2:$B$310,MATCH(Input!AF154,TextilesInfo!$G$2:$G$310,0))</f>
        <v>K1160</v>
      </c>
      <c r="AG155" s="23" t="str">
        <f>INDEX(TextilesInfo!$B$2:$B$310,MATCH(Input!AG154,TextilesInfo!$G$2:$G$310,0))</f>
        <v xml:space="preserve"> </v>
      </c>
      <c r="AH155" s="23" t="str">
        <f>INDEX(TextilesInfo!$B$2:$B$310,MATCH(Input!AH154,TextilesInfo!$G$2:$G$310,0))</f>
        <v>K1528</v>
      </c>
      <c r="AI155" s="23" t="str">
        <f>INDEX(TextilesInfo!$B$2:$B$310,MATCH(Input!AI154,TextilesInfo!$G$2:$G$310,0))</f>
        <v>K2261</v>
      </c>
      <c r="AJ155" s="23" t="str">
        <f>INDEX(TextilesInfo!$B$2:$B$310,MATCH(Input!AJ154,TextilesInfo!$G$2:$G$310,0))</f>
        <v xml:space="preserve"> </v>
      </c>
      <c r="AK155" s="23" t="str">
        <f>INDEX(TextilesInfo!$B$2:$B$310,MATCH(Input!AK154,TextilesInfo!$G$2:$G$310,0))</f>
        <v xml:space="preserve"> </v>
      </c>
      <c r="AL155" s="23" t="str">
        <f>INDEX(TextilesInfo!$B$2:$B$310,MATCH(Input!AL154,TextilesInfo!$G$2:$G$310,0))</f>
        <v xml:space="preserve"> </v>
      </c>
      <c r="AM155" s="23" t="str">
        <f>INDEX(TextilesInfo!$B$2:$B$310,MATCH(Input!AM154,TextilesInfo!$G$2:$G$310,0))</f>
        <v xml:space="preserve"> </v>
      </c>
      <c r="AN155" s="23" t="str">
        <f>INDEX(TextilesInfo!$B$2:$B$310,MATCH(Input!AN154,TextilesInfo!$G$2:$G$310,0))</f>
        <v xml:space="preserve"> </v>
      </c>
      <c r="AO155" s="23" t="str">
        <f>INDEX(TextilesInfo!$B$2:$B$310,MATCH(Input!AO154,TextilesInfo!$G$2:$G$310,0))</f>
        <v xml:space="preserve"> </v>
      </c>
      <c r="AP155" s="23" t="str">
        <f>INDEX(TextilesInfo!$B$2:$B$310,MATCH(Input!AP154,TextilesInfo!$G$2:$G$310,0))</f>
        <v>K2155</v>
      </c>
      <c r="AQ155" s="23" t="str">
        <f>INDEX(TextilesInfo!$B$2:$B$310,MATCH(Input!AQ154,TextilesInfo!$G$2:$G$310,0))</f>
        <v xml:space="preserve"> </v>
      </c>
      <c r="AR155" s="23" t="str">
        <f>INDEX(TextilesInfo!$B$2:$B$310,MATCH(Input!AR154,TextilesInfo!$G$2:$G$310,0))</f>
        <v>K2087</v>
      </c>
      <c r="AS155" s="23" t="str">
        <f>INDEX(TextilesInfo!$B$2:$B$310,MATCH(Input!AS154,TextilesInfo!$G$2:$G$310,0))</f>
        <v>K2209</v>
      </c>
      <c r="AT155" s="23" t="str">
        <f>INDEX(TextilesInfo!$B$2:$B$310,MATCH(Input!AT154,TextilesInfo!$G$2:$G$310,0))</f>
        <v xml:space="preserve"> </v>
      </c>
      <c r="AU155" s="23" t="str">
        <f>INDEX(TextilesInfo!$B$2:$B$310,MATCH(Input!AU154,TextilesInfo!$G$2:$G$310,0))</f>
        <v>K1386</v>
      </c>
      <c r="AV155" s="23" t="str">
        <f>INDEX(TextilesInfo!$B$2:$B$310,MATCH(Input!AV154,TextilesInfo!$G$2:$G$310,0))</f>
        <v>K1561</v>
      </c>
      <c r="AW155" s="23" t="str">
        <f>INDEX(TextilesInfo!$B$2:$B$310,MATCH(Input!AW154,TextilesInfo!$G$2:$G$310,0))</f>
        <v>K2081</v>
      </c>
      <c r="AX155" s="23" t="str">
        <f>INDEX(TextilesInfo!$B$2:$B$310,MATCH(Input!AX154,TextilesInfo!$G$2:$G$310,0))</f>
        <v>K1021</v>
      </c>
      <c r="AY155" s="23" t="str">
        <f>INDEX(TextilesInfo!$B$2:$B$310,MATCH(Input!AY154,TextilesInfo!$G$2:$G$310,0))</f>
        <v>K1826</v>
      </c>
      <c r="AZ155" s="23" t="str">
        <f>INDEX(TextilesInfo!$B$2:$B$310,MATCH(Input!AZ154,TextilesInfo!$G$2:$G$310,0))</f>
        <v xml:space="preserve"> </v>
      </c>
      <c r="BA155" s="23" t="str">
        <f>INDEX(TextilesInfo!$B$2:$B$310,MATCH(Input!BA154,TextilesInfo!$G$2:$G$310,0))</f>
        <v>K1468</v>
      </c>
      <c r="BB155" s="23" t="str">
        <f>INDEX(TextilesInfo!$B$2:$B$310,MATCH(Input!BB154,TextilesInfo!$G$2:$G$310,0))</f>
        <v>K2123</v>
      </c>
      <c r="BC155" s="23" t="str">
        <f>INDEX(TextilesInfo!$B$2:$B$310,MATCH(Input!BC154,TextilesInfo!$G$2:$G$310,0))</f>
        <v>K1174</v>
      </c>
      <c r="BD155" s="23" t="str">
        <f>INDEX(TextilesInfo!$B$2:$B$310,MATCH(Input!BD154,TextilesInfo!$G$2:$G$310,0))</f>
        <v>K1174</v>
      </c>
      <c r="BE155" s="23" t="str">
        <f>INDEX(TextilesInfo!$B$2:$B$310,MATCH(Input!BE154,TextilesInfo!$G$2:$G$310,0))</f>
        <v>K1028</v>
      </c>
      <c r="BF155" s="23" t="str">
        <f>INDEX(TextilesInfo!$B$2:$B$310,MATCH(Input!BF154,TextilesInfo!$G$2:$G$310,0))</f>
        <v xml:space="preserve"> </v>
      </c>
      <c r="BG155" s="23" t="str">
        <f>INDEX(TextilesInfo!$B$2:$B$310,MATCH(Input!BG154,TextilesInfo!$G$2:$G$310,0))</f>
        <v>K1080</v>
      </c>
      <c r="BH155" s="23" t="str">
        <f>INDEX(TextilesInfo!$B$2:$B$310,MATCH(Input!BH154,TextilesInfo!$G$2:$G$310,0))</f>
        <v>K787</v>
      </c>
      <c r="BI155" s="23" t="str">
        <f>INDEX(TextilesInfo!$B$2:$B$310,MATCH(Input!BI154,TextilesInfo!$G$2:$G$310,0))</f>
        <v>K1174</v>
      </c>
      <c r="BJ155" s="23" t="str">
        <f>INDEX(TextilesInfo!$B$2:$B$310,MATCH(Input!BJ154,TextilesInfo!$G$2:$G$310,0))</f>
        <v>K1386</v>
      </c>
      <c r="BK155" s="23" t="str">
        <f>INDEX(TextilesInfo!$B$2:$B$310,MATCH(Input!BK154,TextilesInfo!$G$2:$G$310,0))</f>
        <v>K2249</v>
      </c>
      <c r="BL155" s="23" t="str">
        <f>INDEX(TextilesInfo!$B$2:$B$310,MATCH(Input!BL154,TextilesInfo!$G$2:$G$310,0))</f>
        <v>K1711</v>
      </c>
      <c r="BM155" s="23" t="str">
        <f>INDEX(TextilesInfo!$B$2:$B$310,MATCH(Input!BM154,TextilesInfo!$G$2:$G$310,0))</f>
        <v xml:space="preserve"> </v>
      </c>
      <c r="BN155" s="23" t="str">
        <f>INDEX(TextilesInfo!$B$2:$B$310,MATCH(Input!BN154,TextilesInfo!$G$2:$G$310,0))</f>
        <v xml:space="preserve"> </v>
      </c>
      <c r="BO155" s="23" t="str">
        <f>INDEX(TextilesInfo!$B$2:$B$310,MATCH(Input!BO154,TextilesInfo!$G$2:$G$310,0))</f>
        <v xml:space="preserve"> </v>
      </c>
      <c r="BP155" s="23" t="str">
        <f>INDEX(TextilesInfo!$B$2:$B$310,MATCH(Input!BP154,TextilesInfo!$G$2:$G$310,0))</f>
        <v>K2140</v>
      </c>
      <c r="BQ155" s="23" t="str">
        <f>INDEX(TextilesInfo!$B$2:$B$310,MATCH(Input!BQ154,TextilesInfo!$G$2:$G$310,0))</f>
        <v>K1475</v>
      </c>
      <c r="BR155" s="23" t="str">
        <f>INDEX(TextilesInfo!$B$2:$B$310,MATCH(Input!BR154,TextilesInfo!$G$2:$G$310,0))</f>
        <v xml:space="preserve"> </v>
      </c>
      <c r="BS155" s="23" t="str">
        <f>INDEX(TextilesInfo!$B$2:$B$310,MATCH(Input!BS154,TextilesInfo!$G$2:$G$310,0))</f>
        <v>K2190</v>
      </c>
      <c r="BT155" s="23" t="str">
        <f>INDEX(TextilesInfo!$B$2:$B$310,MATCH(Input!BT154,TextilesInfo!$G$2:$G$310,0))</f>
        <v>K109</v>
      </c>
      <c r="BU155" s="23" t="str">
        <f>INDEX(TextilesInfo!$B$2:$B$310,MATCH(Input!BU154,TextilesInfo!$G$2:$G$310,0))</f>
        <v>K2140</v>
      </c>
      <c r="BV155" s="23" t="str">
        <f>INDEX(TextilesInfo!$B$2:$B$310,MATCH(Input!BV154,TextilesInfo!$G$2:$G$310,0))</f>
        <v>K1080</v>
      </c>
      <c r="BW155" s="23" t="str">
        <f>INDEX(TextilesInfo!$B$2:$B$310,MATCH(Input!BW154,TextilesInfo!$G$2:$G$310,0))</f>
        <v>K2071</v>
      </c>
      <c r="BX155" s="23" t="str">
        <f>INDEX(TextilesInfo!$B$2:$B$310,MATCH(Input!BX154,TextilesInfo!$G$2:$G$310,0))</f>
        <v>K2156</v>
      </c>
      <c r="BY155" s="23" t="str">
        <f>INDEX(TextilesInfo!$B$2:$B$310,MATCH(Input!BY154,TextilesInfo!$G$2:$G$310,0))</f>
        <v>K2156</v>
      </c>
      <c r="BZ155" s="23" t="str">
        <f>INDEX(TextilesInfo!$B$2:$B$310,MATCH(Input!BZ154,TextilesInfo!$G$2:$G$310,0))</f>
        <v>K2046</v>
      </c>
      <c r="CA155" s="23" t="str">
        <f>INDEX(TextilesInfo!$B$2:$B$310,MATCH(Input!CA154,TextilesInfo!$G$2:$G$310,0))</f>
        <v>VO</v>
      </c>
      <c r="CB155" s="24" t="str">
        <f>INDEX(TextilesInfo!$B$2:$B$310,MATCH(Input!CB154,TextilesInfo!$G$2:$G$310,0))</f>
        <v>DT</v>
      </c>
      <c r="CC155" s="24" t="str">
        <f>INDEX(TextilesInfo!$B$2:$B$310,MATCH(Input!CC154,TextilesInfo!$G$2:$G$310,0))</f>
        <v xml:space="preserve"> </v>
      </c>
      <c r="CD155" s="24" t="str">
        <f>INDEX(TextilesInfo!$B$2:$B$310,MATCH(Input!CD154,TextilesInfo!$G$2:$G$310,0))</f>
        <v xml:space="preserve"> </v>
      </c>
      <c r="CE155" s="24" t="str">
        <f>INDEX(TextilesInfo!$B$2:$B$310,MATCH(Input!CE154,TextilesInfo!$G$2:$G$310,0))</f>
        <v xml:space="preserve"> </v>
      </c>
      <c r="CF155" s="24" t="str">
        <f>INDEX(TextilesInfo!$B$2:$B$310,MATCH(Input!CF154,TextilesInfo!$G$2:$G$310,0))</f>
        <v xml:space="preserve"> </v>
      </c>
      <c r="CG155" s="24" t="str">
        <f>INDEX(TextilesInfo!$B$2:$B$310,MATCH(Input!CG154,TextilesInfo!$G$2:$G$310,0))</f>
        <v xml:space="preserve"> </v>
      </c>
      <c r="CH155" s="24" t="str">
        <f>INDEX(TextilesInfo!$B$2:$B$310,MATCH(Input!CH154,TextilesInfo!$G$2:$G$310,0))</f>
        <v>K1459</v>
      </c>
      <c r="CI155" s="24" t="str">
        <f>INDEX(TextilesInfo!$B$2:$B$310,MATCH(Input!CI154,TextilesInfo!$G$2:$G$310,0))</f>
        <v>K2123</v>
      </c>
      <c r="CJ155" s="24" t="str">
        <f>INDEX(TextilesInfo!$B$2:$B$310,MATCH(Input!CJ154,TextilesInfo!$G$2:$G$310,0))</f>
        <v>K1459</v>
      </c>
      <c r="CK155" s="24" t="str">
        <f>INDEX(TextilesInfo!$B$2:$B$310,MATCH(Input!CK154,TextilesInfo!$G$2:$G$310,0))</f>
        <v>K1086</v>
      </c>
      <c r="CL155" s="24" t="str">
        <f>INDEX(TextilesInfo!$B$2:$B$310,MATCH(Input!CL154,TextilesInfo!$G$2:$G$310,0))</f>
        <v xml:space="preserve"> </v>
      </c>
      <c r="CM155" s="24" t="str">
        <f>INDEX(TextilesInfo!$B$2:$B$310,MATCH(Input!CM154,TextilesInfo!$G$2:$G$310,0))</f>
        <v xml:space="preserve"> </v>
      </c>
      <c r="CN155" s="24" t="str">
        <f>INDEX(TextilesInfo!$B$2:$B$310,MATCH(Input!CN154,TextilesInfo!$G$2:$G$310,0))</f>
        <v xml:space="preserve"> </v>
      </c>
      <c r="CO155" s="24" t="str">
        <f>INDEX(TextilesInfo!$B$2:$B$310,MATCH(Input!CO154,TextilesInfo!$G$2:$G$310,0))</f>
        <v xml:space="preserve"> </v>
      </c>
    </row>
    <row r="156" spans="2:93" s="23" customFormat="1" ht="28" customHeight="1" x14ac:dyDescent="0.2">
      <c r="B156" s="23" t="str">
        <f>INDEX(TextilesInfo!$B$2:$B$310,MATCH(Input!B155,TextilesInfo!$G$2:$G$310,0))</f>
        <v>CV</v>
      </c>
      <c r="C156" s="24" t="str">
        <f>INDEX(TextilesInfo!$B$2:$B$310,MATCH(Input!C155,TextilesInfo!$G$2:$G$310,0))</f>
        <v xml:space="preserve"> </v>
      </c>
      <c r="D156" s="23" t="str">
        <f>INDEX(TextilesInfo!$B$2:$B$310,MATCH(Input!D155,TextilesInfo!$G$2:$G$310,0))</f>
        <v>K549</v>
      </c>
      <c r="E156" s="23" t="str">
        <f>INDEX(TextilesInfo!$B$2:$B$310,MATCH(Input!E155,TextilesInfo!$G$2:$G$310,0))</f>
        <v>K1608</v>
      </c>
      <c r="F156" s="23" t="str">
        <f>INDEX(TextilesInfo!$B$2:$B$310,MATCH(Input!F155,TextilesInfo!$G$2:$G$310,0))</f>
        <v>K1386</v>
      </c>
      <c r="G156" s="23" t="str">
        <f>INDEX(TextilesInfo!$B$2:$B$310,MATCH(Input!G155,TextilesInfo!$G$2:$G$310,0))</f>
        <v>K2190</v>
      </c>
      <c r="H156" s="24" t="str">
        <f>INDEX(TextilesInfo!$B$2:$B$310,MATCH(Input!H155,TextilesInfo!$G$2:$G$310,0))</f>
        <v>K1771</v>
      </c>
      <c r="I156" s="24" t="str">
        <f>INDEX(TextilesInfo!$B$2:$B$310,MATCH(Input!I155,TextilesInfo!$G$2:$G$310,0))</f>
        <v>K1711</v>
      </c>
      <c r="J156" s="24" t="str">
        <f>INDEX(TextilesInfo!$B$2:$B$310,MATCH(Input!J155,TextilesInfo!$G$2:$G$310,0))</f>
        <v>K1522</v>
      </c>
      <c r="K156" s="24" t="str">
        <f>INDEX(TextilesInfo!$B$2:$B$310,MATCH(Input!K155,TextilesInfo!$G$2:$G$310,0))</f>
        <v>K2151</v>
      </c>
      <c r="L156" s="24" t="str">
        <f>INDEX(TextilesInfo!$B$2:$B$310,MATCH(Input!L155,TextilesInfo!$G$2:$G$310,0))</f>
        <v>K1580</v>
      </c>
      <c r="M156" s="24" t="str">
        <f>INDEX(TextilesInfo!$B$2:$B$310,MATCH(Input!M155,TextilesInfo!$G$2:$G$310,0))</f>
        <v xml:space="preserve"> </v>
      </c>
      <c r="N156" s="24" t="str">
        <f>INDEX(TextilesInfo!$B$2:$B$310,MATCH(Input!N155,TextilesInfo!$G$2:$G$310,0))</f>
        <v>K1561</v>
      </c>
      <c r="O156" s="24" t="str">
        <f>INDEX(TextilesInfo!$B$2:$B$310,MATCH(Input!O155,TextilesInfo!$G$2:$G$310,0))</f>
        <v>K2210</v>
      </c>
      <c r="P156" s="24" t="str">
        <f>INDEX(TextilesInfo!$B$2:$B$310,MATCH(Input!P155,TextilesInfo!$G$2:$G$310,0))</f>
        <v>K2200</v>
      </c>
      <c r="Q156" s="24" t="str">
        <f>INDEX(TextilesInfo!$B$2:$B$310,MATCH(Input!Q155,TextilesInfo!$G$2:$G$310,0))</f>
        <v>K2151</v>
      </c>
      <c r="R156" s="24" t="str">
        <f>INDEX(TextilesInfo!$B$2:$B$310,MATCH(Input!R155,TextilesInfo!$G$2:$G$310,0))</f>
        <v xml:space="preserve"> </v>
      </c>
      <c r="S156" s="24" t="str">
        <f>INDEX(TextilesInfo!$B$2:$B$310,MATCH(Input!S155,TextilesInfo!$G$2:$G$310,0))</f>
        <v xml:space="preserve"> </v>
      </c>
      <c r="T156" s="24" t="str">
        <f>INDEX(TextilesInfo!$B$2:$B$310,MATCH(Input!T155,TextilesInfo!$G$2:$G$310,0))</f>
        <v>K1522</v>
      </c>
      <c r="U156" s="24" t="str">
        <f>INDEX(TextilesInfo!$B$2:$B$310,MATCH(Input!U155,TextilesInfo!$G$2:$G$310,0))</f>
        <v xml:space="preserve"> </v>
      </c>
      <c r="V156" s="24" t="str">
        <f>INDEX(TextilesInfo!$B$2:$B$310,MATCH(Input!V155,TextilesInfo!$G$2:$G$310,0))</f>
        <v xml:space="preserve"> </v>
      </c>
      <c r="W156" s="24" t="str">
        <f>INDEX(TextilesInfo!$B$2:$B$310,MATCH(Input!W155,TextilesInfo!$G$2:$G$310,0))</f>
        <v xml:space="preserve"> </v>
      </c>
      <c r="X156" s="24" t="str">
        <f>INDEX(TextilesInfo!$B$2:$B$310,MATCH(Input!X155,TextilesInfo!$G$2:$G$310,0))</f>
        <v xml:space="preserve"> </v>
      </c>
      <c r="Y156" s="24" t="str">
        <f>INDEX(TextilesInfo!$B$2:$B$310,MATCH(Input!Y155,TextilesInfo!$G$2:$G$310,0))</f>
        <v xml:space="preserve"> </v>
      </c>
      <c r="Z156" s="24" t="str">
        <f>INDEX(TextilesInfo!$B$2:$B$310,MATCH(Input!Z155,TextilesInfo!$G$2:$G$310,0))</f>
        <v xml:space="preserve"> </v>
      </c>
      <c r="AA156" s="24" t="str">
        <f>INDEX(TextilesInfo!$B$2:$B$310,MATCH(Input!AA155,TextilesInfo!$G$2:$G$310,0))</f>
        <v xml:space="preserve"> </v>
      </c>
      <c r="AB156" s="24" t="str">
        <f>INDEX(TextilesInfo!$B$2:$B$310,MATCH(Input!AB155,TextilesInfo!$G$2:$G$310,0))</f>
        <v>K1106</v>
      </c>
      <c r="AC156" s="24" t="str">
        <f>INDEX(TextilesInfo!$B$2:$B$310,MATCH(Input!AC155,TextilesInfo!$G$2:$G$310,0))</f>
        <v>K2210</v>
      </c>
      <c r="AD156" s="24" t="str">
        <f>INDEX(TextilesInfo!$B$2:$B$310,MATCH(Input!AD155,TextilesInfo!$G$2:$G$310,0))</f>
        <v>K1771</v>
      </c>
      <c r="AE156" s="24" t="str">
        <f>INDEX(TextilesInfo!$B$2:$B$310,MATCH(Input!AE155,TextilesInfo!$G$2:$G$310,0))</f>
        <v xml:space="preserve"> </v>
      </c>
      <c r="AF156" s="24" t="str">
        <f>INDEX(TextilesInfo!$B$2:$B$310,MATCH(Input!AF155,TextilesInfo!$G$2:$G$310,0))</f>
        <v>K2156</v>
      </c>
      <c r="AG156" s="24" t="str">
        <f>INDEX(TextilesInfo!$B$2:$B$310,MATCH(Input!AG155,TextilesInfo!$G$2:$G$310,0))</f>
        <v xml:space="preserve"> </v>
      </c>
      <c r="AH156" s="24" t="str">
        <f>INDEX(TextilesInfo!$B$2:$B$310,MATCH(Input!AH155,TextilesInfo!$G$2:$G$310,0))</f>
        <v>K1106</v>
      </c>
      <c r="AI156" s="24" t="str">
        <f>INDEX(TextilesInfo!$B$2:$B$310,MATCH(Input!AI155,TextilesInfo!$G$2:$G$310,0))</f>
        <v>K2151</v>
      </c>
      <c r="AJ156" s="24" t="str">
        <f>INDEX(TextilesInfo!$B$2:$B$310,MATCH(Input!AJ155,TextilesInfo!$G$2:$G$310,0))</f>
        <v xml:space="preserve"> </v>
      </c>
      <c r="AK156" s="24" t="str">
        <f>INDEX(TextilesInfo!$B$2:$B$310,MATCH(Input!AK155,TextilesInfo!$G$2:$G$310,0))</f>
        <v xml:space="preserve"> </v>
      </c>
      <c r="AL156" s="24" t="str">
        <f>INDEX(TextilesInfo!$B$2:$B$310,MATCH(Input!AL155,TextilesInfo!$G$2:$G$310,0))</f>
        <v xml:space="preserve"> </v>
      </c>
      <c r="AM156" s="24" t="str">
        <f>INDEX(TextilesInfo!$B$2:$B$310,MATCH(Input!AM155,TextilesInfo!$G$2:$G$310,0))</f>
        <v xml:space="preserve"> </v>
      </c>
      <c r="AN156" s="24" t="str">
        <f>INDEX(TextilesInfo!$B$2:$B$310,MATCH(Input!AN155,TextilesInfo!$G$2:$G$310,0))</f>
        <v xml:space="preserve"> </v>
      </c>
      <c r="AO156" s="24" t="str">
        <f>INDEX(TextilesInfo!$B$2:$B$310,MATCH(Input!AO155,TextilesInfo!$G$2:$G$310,0))</f>
        <v xml:space="preserve"> </v>
      </c>
      <c r="AP156" s="24" t="str">
        <f>INDEX(TextilesInfo!$B$2:$B$310,MATCH(Input!AP155,TextilesInfo!$G$2:$G$310,0))</f>
        <v>K2087</v>
      </c>
      <c r="AQ156" s="24" t="str">
        <f>INDEX(TextilesInfo!$B$2:$B$310,MATCH(Input!AQ155,TextilesInfo!$G$2:$G$310,0))</f>
        <v xml:space="preserve"> </v>
      </c>
      <c r="AR156" s="24" t="str">
        <f>INDEX(TextilesInfo!$B$2:$B$310,MATCH(Input!AR155,TextilesInfo!$G$2:$G$310,0))</f>
        <v>K1106</v>
      </c>
      <c r="AS156" s="24" t="str">
        <f>INDEX(TextilesInfo!$B$2:$B$310,MATCH(Input!AS155,TextilesInfo!$G$2:$G$310,0))</f>
        <v>K2140</v>
      </c>
      <c r="AT156" s="24" t="str">
        <f>INDEX(TextilesInfo!$B$2:$B$310,MATCH(Input!AT155,TextilesInfo!$G$2:$G$310,0))</f>
        <v xml:space="preserve"> </v>
      </c>
      <c r="AU156" s="24" t="str">
        <f>INDEX(TextilesInfo!$B$2:$B$310,MATCH(Input!AU155,TextilesInfo!$G$2:$G$310,0))</f>
        <v>K1607</v>
      </c>
      <c r="AV156" s="24" t="str">
        <f>INDEX(TextilesInfo!$B$2:$B$310,MATCH(Input!AV155,TextilesInfo!$G$2:$G$310,0))</f>
        <v>K2209</v>
      </c>
      <c r="AW156" s="24" t="str">
        <f>INDEX(TextilesInfo!$B$2:$B$310,MATCH(Input!AW155,TextilesInfo!$G$2:$G$310,0))</f>
        <v>K2261</v>
      </c>
      <c r="AX156" s="24" t="str">
        <f>INDEX(TextilesInfo!$B$2:$B$310,MATCH(Input!AX155,TextilesInfo!$G$2:$G$310,0))</f>
        <v>K128</v>
      </c>
      <c r="AY156" s="24" t="str">
        <f>INDEX(TextilesInfo!$B$2:$B$310,MATCH(Input!AY155,TextilesInfo!$G$2:$G$310,0))</f>
        <v>K1882</v>
      </c>
      <c r="AZ156" s="24" t="str">
        <f>INDEX(TextilesInfo!$B$2:$B$310,MATCH(Input!AZ155,TextilesInfo!$G$2:$G$310,0))</f>
        <v xml:space="preserve"> </v>
      </c>
      <c r="BA156" s="24" t="str">
        <f>INDEX(TextilesInfo!$B$2:$B$310,MATCH(Input!BA155,TextilesInfo!$G$2:$G$310,0))</f>
        <v>K1522</v>
      </c>
      <c r="BB156" s="24" t="str">
        <f>INDEX(TextilesInfo!$B$2:$B$310,MATCH(Input!BB155,TextilesInfo!$G$2:$G$310,0))</f>
        <v>K2081</v>
      </c>
      <c r="BC156" s="24" t="str">
        <f>INDEX(TextilesInfo!$B$2:$B$310,MATCH(Input!BC155,TextilesInfo!$G$2:$G$310,0))</f>
        <v>K549</v>
      </c>
      <c r="BD156" s="24" t="str">
        <f>INDEX(TextilesInfo!$B$2:$B$310,MATCH(Input!BD155,TextilesInfo!$G$2:$G$310,0))</f>
        <v>K549</v>
      </c>
      <c r="BE156" s="24" t="str">
        <f>INDEX(TextilesInfo!$B$2:$B$310,MATCH(Input!BE155,TextilesInfo!$G$2:$G$310,0))</f>
        <v>K2190</v>
      </c>
      <c r="BF156" s="24" t="str">
        <f>INDEX(TextilesInfo!$B$2:$B$310,MATCH(Input!BF155,TextilesInfo!$G$2:$G$310,0))</f>
        <v xml:space="preserve"> </v>
      </c>
      <c r="BG156" s="24" t="str">
        <f>INDEX(TextilesInfo!$B$2:$B$310,MATCH(Input!BG155,TextilesInfo!$G$2:$G$310,0))</f>
        <v>K2210</v>
      </c>
      <c r="BH156" s="24" t="str">
        <f>INDEX(TextilesInfo!$B$2:$B$310,MATCH(Input!BH155,TextilesInfo!$G$2:$G$310,0))</f>
        <v>K1024</v>
      </c>
      <c r="BI156" s="24" t="str">
        <f>INDEX(TextilesInfo!$B$2:$B$310,MATCH(Input!BI155,TextilesInfo!$G$2:$G$310,0))</f>
        <v>K549</v>
      </c>
      <c r="BJ156" s="24" t="str">
        <f>INDEX(TextilesInfo!$B$2:$B$310,MATCH(Input!BJ155,TextilesInfo!$G$2:$G$310,0))</f>
        <v>K1607</v>
      </c>
      <c r="BK156" s="24" t="str">
        <f>INDEX(TextilesInfo!$B$2:$B$310,MATCH(Input!BK155,TextilesInfo!$G$2:$G$310,0))</f>
        <v>K1527</v>
      </c>
      <c r="BL156" s="24" t="str">
        <f>INDEX(TextilesInfo!$B$2:$B$310,MATCH(Input!BL155,TextilesInfo!$G$2:$G$310,0))</f>
        <v>K2200</v>
      </c>
      <c r="BM156" s="24" t="str">
        <f>INDEX(TextilesInfo!$B$2:$B$310,MATCH(Input!BM155,TextilesInfo!$G$2:$G$310,0))</f>
        <v xml:space="preserve"> </v>
      </c>
      <c r="BN156" s="24" t="str">
        <f>INDEX(TextilesInfo!$B$2:$B$310,MATCH(Input!BN155,TextilesInfo!$G$2:$G$310,0))</f>
        <v xml:space="preserve"> </v>
      </c>
      <c r="BO156" s="24" t="str">
        <f>INDEX(TextilesInfo!$B$2:$B$310,MATCH(Input!BO155,TextilesInfo!$G$2:$G$310,0))</f>
        <v xml:space="preserve"> </v>
      </c>
      <c r="BP156" s="24" t="str">
        <f>INDEX(TextilesInfo!$B$2:$B$310,MATCH(Input!BP155,TextilesInfo!$G$2:$G$310,0))</f>
        <v>K1475</v>
      </c>
      <c r="BQ156" s="24" t="str">
        <f>INDEX(TextilesInfo!$B$2:$B$310,MATCH(Input!BQ155,TextilesInfo!$G$2:$G$310,0))</f>
        <v>K1711</v>
      </c>
      <c r="BR156" s="24" t="str">
        <f>INDEX(TextilesInfo!$B$2:$B$310,MATCH(Input!BR155,TextilesInfo!$G$2:$G$310,0))</f>
        <v xml:space="preserve"> </v>
      </c>
      <c r="BS156" s="24" t="str">
        <f>INDEX(TextilesInfo!$B$2:$B$310,MATCH(Input!BS155,TextilesInfo!$G$2:$G$310,0))</f>
        <v>K1888</v>
      </c>
      <c r="BT156" s="24" t="str">
        <f>INDEX(TextilesInfo!$B$2:$B$310,MATCH(Input!BT155,TextilesInfo!$G$2:$G$310,0))</f>
        <v>K1882</v>
      </c>
      <c r="BU156" s="24" t="str">
        <f>INDEX(TextilesInfo!$B$2:$B$310,MATCH(Input!BU155,TextilesInfo!$G$2:$G$310,0))</f>
        <v>K2083</v>
      </c>
      <c r="BV156" s="24" t="str">
        <f>INDEX(TextilesInfo!$B$2:$B$310,MATCH(Input!BV155,TextilesInfo!$G$2:$G$310,0))</f>
        <v>K2210</v>
      </c>
      <c r="BW156" s="24" t="str">
        <f>INDEX(TextilesInfo!$B$2:$B$310,MATCH(Input!BW155,TextilesInfo!$G$2:$G$310,0))</f>
        <v>K1386</v>
      </c>
      <c r="BX156" s="24" t="str">
        <f>INDEX(TextilesInfo!$B$2:$B$310,MATCH(Input!BX155,TextilesInfo!$G$2:$G$310,0))</f>
        <v>K2021</v>
      </c>
      <c r="BY156" s="24" t="str">
        <f>INDEX(TextilesInfo!$B$2:$B$310,MATCH(Input!BY155,TextilesInfo!$G$2:$G$310,0))</f>
        <v>K2021</v>
      </c>
      <c r="BZ156" s="24" t="str">
        <f>INDEX(TextilesInfo!$B$2:$B$310,MATCH(Input!BZ155,TextilesInfo!$G$2:$G$310,0))</f>
        <v>K1617</v>
      </c>
      <c r="CA156" s="24" t="str">
        <f>INDEX(TextilesInfo!$B$2:$B$310,MATCH(Input!CA155,TextilesInfo!$G$2:$G$310,0))</f>
        <v>AU</v>
      </c>
      <c r="CB156" s="24" t="str">
        <f>INDEX(TextilesInfo!$B$2:$B$310,MATCH(Input!CB155,TextilesInfo!$G$2:$G$310,0))</f>
        <v>MA</v>
      </c>
      <c r="CC156" s="24" t="str">
        <f>INDEX(TextilesInfo!$B$2:$B$310,MATCH(Input!CC155,TextilesInfo!$G$2:$G$310,0))</f>
        <v xml:space="preserve"> </v>
      </c>
      <c r="CD156" s="24" t="str">
        <f>INDEX(TextilesInfo!$B$2:$B$310,MATCH(Input!CD155,TextilesInfo!$G$2:$G$310,0))</f>
        <v xml:space="preserve"> </v>
      </c>
      <c r="CE156" s="24" t="str">
        <f>INDEX(TextilesInfo!$B$2:$B$310,MATCH(Input!CE155,TextilesInfo!$G$2:$G$310,0))</f>
        <v xml:space="preserve"> </v>
      </c>
      <c r="CF156" s="24" t="str">
        <f>INDEX(TextilesInfo!$B$2:$B$310,MATCH(Input!CF155,TextilesInfo!$G$2:$G$310,0))</f>
        <v xml:space="preserve"> </v>
      </c>
      <c r="CG156" s="24" t="str">
        <f>INDEX(TextilesInfo!$B$2:$B$310,MATCH(Input!CG155,TextilesInfo!$G$2:$G$310,0))</f>
        <v xml:space="preserve"> </v>
      </c>
      <c r="CH156" s="24" t="str">
        <f>INDEX(TextilesInfo!$B$2:$B$310,MATCH(Input!CH155,TextilesInfo!$G$2:$G$310,0))</f>
        <v>K1174</v>
      </c>
      <c r="CI156" s="24" t="str">
        <f>INDEX(TextilesInfo!$B$2:$B$310,MATCH(Input!CI155,TextilesInfo!$G$2:$G$310,0))</f>
        <v>K2081</v>
      </c>
      <c r="CJ156" s="24" t="str">
        <f>INDEX(TextilesInfo!$B$2:$B$310,MATCH(Input!CJ155,TextilesInfo!$G$2:$G$310,0))</f>
        <v>K1174</v>
      </c>
      <c r="CK156" s="24" t="str">
        <f>INDEX(TextilesInfo!$B$2:$B$310,MATCH(Input!CK155,TextilesInfo!$G$2:$G$310,0))</f>
        <v>K109</v>
      </c>
      <c r="CL156" s="24" t="str">
        <f>INDEX(TextilesInfo!$B$2:$B$310,MATCH(Input!CL155,TextilesInfo!$G$2:$G$310,0))</f>
        <v xml:space="preserve"> </v>
      </c>
      <c r="CM156" s="24" t="str">
        <f>INDEX(TextilesInfo!$B$2:$B$310,MATCH(Input!CM155,TextilesInfo!$G$2:$G$310,0))</f>
        <v xml:space="preserve"> </v>
      </c>
      <c r="CN156" s="24" t="str">
        <f>INDEX(TextilesInfo!$B$2:$B$310,MATCH(Input!CN155,TextilesInfo!$G$2:$G$310,0))</f>
        <v xml:space="preserve"> </v>
      </c>
      <c r="CO156" s="24" t="str">
        <f>INDEX(TextilesInfo!$B$2:$B$310,MATCH(Input!CO155,TextilesInfo!$G$2:$G$310,0))</f>
        <v xml:space="preserve"> </v>
      </c>
    </row>
    <row r="157" spans="2:93" s="23" customFormat="1" ht="28" customHeight="1" x14ac:dyDescent="0.2">
      <c r="B157" s="23" t="str">
        <f>INDEX(TextilesInfo!$B$2:$B$310,MATCH(Input!B156,TextilesInfo!$G$2:$G$310,0))</f>
        <v>CO</v>
      </c>
      <c r="C157" s="23" t="str">
        <f>INDEX(TextilesInfo!$B$2:$B$310,MATCH(Input!C156,TextilesInfo!$G$2:$G$310,0))</f>
        <v xml:space="preserve"> </v>
      </c>
      <c r="D157" s="23" t="str">
        <f>INDEX(TextilesInfo!$B$2:$B$310,MATCH(Input!D156,TextilesInfo!$G$2:$G$310,0))</f>
        <v>K1608</v>
      </c>
      <c r="E157" s="23" t="str">
        <f>INDEX(TextilesInfo!$B$2:$B$310,MATCH(Input!E156,TextilesInfo!$G$2:$G$310,0))</f>
        <v>K2043</v>
      </c>
      <c r="F157" s="23" t="str">
        <f>INDEX(TextilesInfo!$B$2:$B$310,MATCH(Input!F156,TextilesInfo!$G$2:$G$310,0))</f>
        <v>K1607</v>
      </c>
      <c r="G157" s="23" t="str">
        <f>INDEX(TextilesInfo!$B$2:$B$310,MATCH(Input!G156,TextilesInfo!$G$2:$G$310,0))</f>
        <v>K2077</v>
      </c>
      <c r="H157" s="23" t="str">
        <f>INDEX(TextilesInfo!$B$2:$B$310,MATCH(Input!H156,TextilesInfo!$G$2:$G$310,0))</f>
        <v>K787</v>
      </c>
      <c r="I157" s="23" t="str">
        <f>INDEX(TextilesInfo!$B$2:$B$310,MATCH(Input!I156,TextilesInfo!$G$2:$G$310,0))</f>
        <v>K1442</v>
      </c>
      <c r="J157" s="23" t="str">
        <f>INDEX(TextilesInfo!$B$2:$B$310,MATCH(Input!J156,TextilesInfo!$G$2:$G$310,0))</f>
        <v>K2071</v>
      </c>
      <c r="K157" s="23" t="str">
        <f>INDEX(TextilesInfo!$B$2:$B$310,MATCH(Input!K156,TextilesInfo!$G$2:$G$310,0))</f>
        <v>K1789</v>
      </c>
      <c r="L157" s="23" t="str">
        <f>INDEX(TextilesInfo!$B$2:$B$310,MATCH(Input!L156,TextilesInfo!$G$2:$G$310,0))</f>
        <v>K1800</v>
      </c>
      <c r="M157" s="23" t="str">
        <f>INDEX(TextilesInfo!$B$2:$B$310,MATCH(Input!M156,TextilesInfo!$G$2:$G$310,0))</f>
        <v xml:space="preserve"> </v>
      </c>
      <c r="N157" s="23" t="str">
        <f>INDEX(TextilesInfo!$B$2:$B$310,MATCH(Input!N156,TextilesInfo!$G$2:$G$310,0))</f>
        <v>K754</v>
      </c>
      <c r="O157" s="23" t="str">
        <f>INDEX(TextilesInfo!$B$2:$B$310,MATCH(Input!O156,TextilesInfo!$G$2:$G$310,0))</f>
        <v>K1787</v>
      </c>
      <c r="P157" s="23" t="str">
        <f>INDEX(TextilesInfo!$B$2:$B$310,MATCH(Input!P156,TextilesInfo!$G$2:$G$310,0))</f>
        <v>K2029</v>
      </c>
      <c r="Q157" s="23" t="str">
        <f>INDEX(TextilesInfo!$B$2:$B$310,MATCH(Input!Q156,TextilesInfo!$G$2:$G$310,0))</f>
        <v>K1789</v>
      </c>
      <c r="R157" s="23" t="str">
        <f>INDEX(TextilesInfo!$B$2:$B$310,MATCH(Input!R156,TextilesInfo!$G$2:$G$310,0))</f>
        <v xml:space="preserve"> </v>
      </c>
      <c r="S157" s="23" t="str">
        <f>INDEX(TextilesInfo!$B$2:$B$310,MATCH(Input!S156,TextilesInfo!$G$2:$G$310,0))</f>
        <v xml:space="preserve"> </v>
      </c>
      <c r="T157" s="23" t="str">
        <f>INDEX(TextilesInfo!$B$2:$B$310,MATCH(Input!T156,TextilesInfo!$G$2:$G$310,0))</f>
        <v>K2071</v>
      </c>
      <c r="U157" s="23" t="str">
        <f>INDEX(TextilesInfo!$B$2:$B$310,MATCH(Input!U156,TextilesInfo!$G$2:$G$310,0))</f>
        <v xml:space="preserve"> </v>
      </c>
      <c r="V157" s="23" t="str">
        <f>INDEX(TextilesInfo!$B$2:$B$310,MATCH(Input!V156,TextilesInfo!$G$2:$G$310,0))</f>
        <v xml:space="preserve"> </v>
      </c>
      <c r="W157" s="23" t="str">
        <f>INDEX(TextilesInfo!$B$2:$B$310,MATCH(Input!W156,TextilesInfo!$G$2:$G$310,0))</f>
        <v xml:space="preserve"> </v>
      </c>
      <c r="X157" s="23" t="str">
        <f>INDEX(TextilesInfo!$B$2:$B$310,MATCH(Input!X156,TextilesInfo!$G$2:$G$310,0))</f>
        <v xml:space="preserve"> </v>
      </c>
      <c r="Y157" s="23" t="str">
        <f>INDEX(TextilesInfo!$B$2:$B$310,MATCH(Input!Y156,TextilesInfo!$G$2:$G$310,0))</f>
        <v xml:space="preserve"> </v>
      </c>
      <c r="Z157" s="23" t="str">
        <f>INDEX(TextilesInfo!$B$2:$B$310,MATCH(Input!Z156,TextilesInfo!$G$2:$G$310,0))</f>
        <v xml:space="preserve"> </v>
      </c>
      <c r="AA157" s="23" t="str">
        <f>INDEX(TextilesInfo!$B$2:$B$310,MATCH(Input!AA156,TextilesInfo!$G$2:$G$310,0))</f>
        <v xml:space="preserve"> </v>
      </c>
      <c r="AB157" s="23" t="str">
        <f>INDEX(TextilesInfo!$B$2:$B$310,MATCH(Input!AB156,TextilesInfo!$G$2:$G$310,0))</f>
        <v>K1827</v>
      </c>
      <c r="AC157" s="23" t="str">
        <f>INDEX(TextilesInfo!$B$2:$B$310,MATCH(Input!AC156,TextilesInfo!$G$2:$G$310,0))</f>
        <v>K1787</v>
      </c>
      <c r="AD157" s="23" t="str">
        <f>INDEX(TextilesInfo!$B$2:$B$310,MATCH(Input!AD156,TextilesInfo!$G$2:$G$310,0))</f>
        <v>K1051</v>
      </c>
      <c r="AE157" s="23" t="str">
        <f>INDEX(TextilesInfo!$B$2:$B$310,MATCH(Input!AE156,TextilesInfo!$G$2:$G$310,0))</f>
        <v xml:space="preserve"> </v>
      </c>
      <c r="AF157" s="23" t="str">
        <f>INDEX(TextilesInfo!$B$2:$B$310,MATCH(Input!AF156,TextilesInfo!$G$2:$G$310,0))</f>
        <v>K2249</v>
      </c>
      <c r="AG157" s="23" t="str">
        <f>INDEX(TextilesInfo!$B$2:$B$310,MATCH(Input!AG156,TextilesInfo!$G$2:$G$310,0))</f>
        <v xml:space="preserve"> </v>
      </c>
      <c r="AH157" s="23" t="str">
        <f>INDEX(TextilesInfo!$B$2:$B$310,MATCH(Input!AH156,TextilesInfo!$G$2:$G$310,0))</f>
        <v>K1827</v>
      </c>
      <c r="AI157" s="23" t="str">
        <f>INDEX(TextilesInfo!$B$2:$B$310,MATCH(Input!AI156,TextilesInfo!$G$2:$G$310,0))</f>
        <v>K1789</v>
      </c>
      <c r="AJ157" s="23" t="str">
        <f>INDEX(TextilesInfo!$B$2:$B$310,MATCH(Input!AJ156,TextilesInfo!$G$2:$G$310,0))</f>
        <v xml:space="preserve"> </v>
      </c>
      <c r="AK157" s="23" t="str">
        <f>INDEX(TextilesInfo!$B$2:$B$310,MATCH(Input!AK156,TextilesInfo!$G$2:$G$310,0))</f>
        <v xml:space="preserve"> </v>
      </c>
      <c r="AL157" s="23" t="str">
        <f>INDEX(TextilesInfo!$B$2:$B$310,MATCH(Input!AL156,TextilesInfo!$G$2:$G$310,0))</f>
        <v xml:space="preserve"> </v>
      </c>
      <c r="AM157" s="23" t="str">
        <f>INDEX(TextilesInfo!$B$2:$B$310,MATCH(Input!AM156,TextilesInfo!$G$2:$G$310,0))</f>
        <v xml:space="preserve"> </v>
      </c>
      <c r="AN157" s="23" t="str">
        <f>INDEX(TextilesInfo!$B$2:$B$310,MATCH(Input!AN156,TextilesInfo!$G$2:$G$310,0))</f>
        <v xml:space="preserve"> </v>
      </c>
      <c r="AO157" s="23" t="str">
        <f>INDEX(TextilesInfo!$B$2:$B$310,MATCH(Input!AO156,TextilesInfo!$G$2:$G$310,0))</f>
        <v xml:space="preserve"> </v>
      </c>
      <c r="AP157" s="23" t="str">
        <f>INDEX(TextilesInfo!$B$2:$B$310,MATCH(Input!AP156,TextilesInfo!$G$2:$G$310,0))</f>
        <v>K1528</v>
      </c>
      <c r="AQ157" s="23" t="str">
        <f>INDEX(TextilesInfo!$B$2:$B$310,MATCH(Input!AQ156,TextilesInfo!$G$2:$G$310,0))</f>
        <v xml:space="preserve"> </v>
      </c>
      <c r="AR157" s="23" t="str">
        <f>INDEX(TextilesInfo!$B$2:$B$310,MATCH(Input!AR156,TextilesInfo!$G$2:$G$310,0))</f>
        <v>K1021</v>
      </c>
      <c r="AS157" s="23" t="str">
        <f>INDEX(TextilesInfo!$B$2:$B$310,MATCH(Input!AS156,TextilesInfo!$G$2:$G$310,0))</f>
        <v>K1442</v>
      </c>
      <c r="AT157" s="23" t="str">
        <f>INDEX(TextilesInfo!$B$2:$B$310,MATCH(Input!AT156,TextilesInfo!$G$2:$G$310,0))</f>
        <v xml:space="preserve"> </v>
      </c>
      <c r="AU157" s="23" t="str">
        <f>INDEX(TextilesInfo!$B$2:$B$310,MATCH(Input!AU156,TextilesInfo!$G$2:$G$310,0))</f>
        <v>K1771</v>
      </c>
      <c r="AV157" s="23" t="str">
        <f>INDEX(TextilesInfo!$B$2:$B$310,MATCH(Input!AV156,TextilesInfo!$G$2:$G$310,0))</f>
        <v>K2140</v>
      </c>
      <c r="AW157" s="23" t="str">
        <f>INDEX(TextilesInfo!$B$2:$B$310,MATCH(Input!AW156,TextilesInfo!$G$2:$G$310,0))</f>
        <v>K2151</v>
      </c>
      <c r="AX157" s="23" t="str">
        <f>INDEX(TextilesInfo!$B$2:$B$310,MATCH(Input!AX156,TextilesInfo!$G$2:$G$310,0))</f>
        <v>K2249</v>
      </c>
      <c r="AY157" s="23" t="str">
        <f>INDEX(TextilesInfo!$B$2:$B$310,MATCH(Input!AY156,TextilesInfo!$G$2:$G$310,0))</f>
        <v>K2155</v>
      </c>
      <c r="AZ157" s="23" t="str">
        <f>INDEX(TextilesInfo!$B$2:$B$310,MATCH(Input!AZ156,TextilesInfo!$G$2:$G$310,0))</f>
        <v xml:space="preserve"> </v>
      </c>
      <c r="BA157" s="23" t="str">
        <f>INDEX(TextilesInfo!$B$2:$B$310,MATCH(Input!BA156,TextilesInfo!$G$2:$G$310,0))</f>
        <v>K2071</v>
      </c>
      <c r="BB157" s="23" t="str">
        <f>INDEX(TextilesInfo!$B$2:$B$310,MATCH(Input!BB156,TextilesInfo!$G$2:$G$310,0))</f>
        <v>K2261</v>
      </c>
      <c r="BC157" s="23" t="str">
        <f>INDEX(TextilesInfo!$B$2:$B$310,MATCH(Input!BC156,TextilesInfo!$G$2:$G$310,0))</f>
        <v>K1608</v>
      </c>
      <c r="BD157" s="23" t="str">
        <f>INDEX(TextilesInfo!$B$2:$B$310,MATCH(Input!BD156,TextilesInfo!$G$2:$G$310,0))</f>
        <v>K1608</v>
      </c>
      <c r="BE157" s="23" t="str">
        <f>INDEX(TextilesInfo!$B$2:$B$310,MATCH(Input!BE156,TextilesInfo!$G$2:$G$310,0))</f>
        <v>K1888</v>
      </c>
      <c r="BF157" s="23" t="str">
        <f>INDEX(TextilesInfo!$B$2:$B$310,MATCH(Input!BF156,TextilesInfo!$G$2:$G$310,0))</f>
        <v xml:space="preserve"> </v>
      </c>
      <c r="BG157" s="23" t="str">
        <f>INDEX(TextilesInfo!$B$2:$B$310,MATCH(Input!BG156,TextilesInfo!$G$2:$G$310,0))</f>
        <v>K1787</v>
      </c>
      <c r="BH157" s="23" t="str">
        <f>INDEX(TextilesInfo!$B$2:$B$310,MATCH(Input!BH156,TextilesInfo!$G$2:$G$310,0))</f>
        <v>K1717</v>
      </c>
      <c r="BI157" s="23" t="str">
        <f>INDEX(TextilesInfo!$B$2:$B$310,MATCH(Input!BI156,TextilesInfo!$G$2:$G$310,0))</f>
        <v>K1608</v>
      </c>
      <c r="BJ157" s="23" t="str">
        <f>INDEX(TextilesInfo!$B$2:$B$310,MATCH(Input!BJ156,TextilesInfo!$G$2:$G$310,0))</f>
        <v>K1771</v>
      </c>
      <c r="BK157" s="23" t="str">
        <f>INDEX(TextilesInfo!$B$2:$B$310,MATCH(Input!BK156,TextilesInfo!$G$2:$G$310,0))</f>
        <v>K2021</v>
      </c>
      <c r="BL157" s="23" t="str">
        <f>INDEX(TextilesInfo!$B$2:$B$310,MATCH(Input!BL156,TextilesInfo!$G$2:$G$310,0))</f>
        <v>K2029</v>
      </c>
      <c r="BM157" s="23" t="str">
        <f>INDEX(TextilesInfo!$B$2:$B$310,MATCH(Input!BM156,TextilesInfo!$G$2:$G$310,0))</f>
        <v xml:space="preserve"> </v>
      </c>
      <c r="BN157" s="23" t="str">
        <f>INDEX(TextilesInfo!$B$2:$B$310,MATCH(Input!BN156,TextilesInfo!$G$2:$G$310,0))</f>
        <v xml:space="preserve"> </v>
      </c>
      <c r="BO157" s="23" t="str">
        <f>INDEX(TextilesInfo!$B$2:$B$310,MATCH(Input!BO156,TextilesInfo!$G$2:$G$310,0))</f>
        <v xml:space="preserve"> </v>
      </c>
      <c r="BP157" s="23" t="str">
        <f>INDEX(TextilesInfo!$B$2:$B$310,MATCH(Input!BP156,TextilesInfo!$G$2:$G$310,0))</f>
        <v>K1711</v>
      </c>
      <c r="BQ157" s="23" t="str">
        <f>INDEX(TextilesInfo!$B$2:$B$310,MATCH(Input!BQ156,TextilesInfo!$G$2:$G$310,0))</f>
        <v>K2200</v>
      </c>
      <c r="BR157" s="23" t="str">
        <f>INDEX(TextilesInfo!$B$2:$B$310,MATCH(Input!BR156,TextilesInfo!$G$2:$G$310,0))</f>
        <v xml:space="preserve"> </v>
      </c>
      <c r="BS157" s="23" t="str">
        <f>INDEX(TextilesInfo!$B$2:$B$310,MATCH(Input!BS156,TextilesInfo!$G$2:$G$310,0))</f>
        <v>K1630</v>
      </c>
      <c r="BT157" s="23" t="str">
        <f>INDEX(TextilesInfo!$B$2:$B$310,MATCH(Input!BT156,TextilesInfo!$G$2:$G$310,0))</f>
        <v>K2155</v>
      </c>
      <c r="BU157" s="23" t="str">
        <f>INDEX(TextilesInfo!$B$2:$B$310,MATCH(Input!BU156,TextilesInfo!$G$2:$G$310,0))</f>
        <v>K2200</v>
      </c>
      <c r="BV157" s="23" t="str">
        <f>INDEX(TextilesInfo!$B$2:$B$310,MATCH(Input!BV156,TextilesInfo!$G$2:$G$310,0))</f>
        <v>K1787</v>
      </c>
      <c r="BW157" s="23" t="str">
        <f>INDEX(TextilesInfo!$B$2:$B$310,MATCH(Input!BW156,TextilesInfo!$G$2:$G$310,0))</f>
        <v>K1607</v>
      </c>
      <c r="BX157" s="23" t="str">
        <f>INDEX(TextilesInfo!$B$2:$B$310,MATCH(Input!BX156,TextilesInfo!$G$2:$G$310,0))</f>
        <v>K2188</v>
      </c>
      <c r="BY157" s="23" t="str">
        <f>INDEX(TextilesInfo!$B$2:$B$310,MATCH(Input!BY156,TextilesInfo!$G$2:$G$310,0))</f>
        <v>K2188</v>
      </c>
      <c r="BZ157" s="23" t="str">
        <f>INDEX(TextilesInfo!$B$2:$B$310,MATCH(Input!BZ156,TextilesInfo!$G$2:$G$310,0))</f>
        <v>VO</v>
      </c>
      <c r="CA157" s="23" t="str">
        <f>INDEX(TextilesInfo!$B$2:$B$310,MATCH(Input!CA156,TextilesInfo!$G$2:$G$310,0))</f>
        <v>AD</v>
      </c>
      <c r="CB157" s="24" t="str">
        <f>INDEX(TextilesInfo!$B$2:$B$310,MATCH(Input!CB156,TextilesInfo!$G$2:$G$310,0))</f>
        <v>RA</v>
      </c>
      <c r="CC157" s="24" t="str">
        <f>INDEX(TextilesInfo!$B$2:$B$310,MATCH(Input!CC156,TextilesInfo!$G$2:$G$310,0))</f>
        <v xml:space="preserve"> </v>
      </c>
      <c r="CD157" s="24" t="str">
        <f>INDEX(TextilesInfo!$B$2:$B$310,MATCH(Input!CD156,TextilesInfo!$G$2:$G$310,0))</f>
        <v xml:space="preserve"> </v>
      </c>
      <c r="CE157" s="24" t="str">
        <f>INDEX(TextilesInfo!$B$2:$B$310,MATCH(Input!CE156,TextilesInfo!$G$2:$G$310,0))</f>
        <v xml:space="preserve"> </v>
      </c>
      <c r="CF157" s="24" t="str">
        <f>INDEX(TextilesInfo!$B$2:$B$310,MATCH(Input!CF156,TextilesInfo!$G$2:$G$310,0))</f>
        <v xml:space="preserve"> </v>
      </c>
      <c r="CG157" s="24" t="str">
        <f>INDEX(TextilesInfo!$B$2:$B$310,MATCH(Input!CG156,TextilesInfo!$G$2:$G$310,0))</f>
        <v xml:space="preserve"> </v>
      </c>
      <c r="CH157" s="24" t="str">
        <f>INDEX(TextilesInfo!$B$2:$B$310,MATCH(Input!CH156,TextilesInfo!$G$2:$G$310,0))</f>
        <v>K549</v>
      </c>
      <c r="CI157" s="24" t="str">
        <f>INDEX(TextilesInfo!$B$2:$B$310,MATCH(Input!CI156,TextilesInfo!$G$2:$G$310,0))</f>
        <v>K2261</v>
      </c>
      <c r="CJ157" s="24" t="str">
        <f>INDEX(TextilesInfo!$B$2:$B$310,MATCH(Input!CJ156,TextilesInfo!$G$2:$G$310,0))</f>
        <v>K549</v>
      </c>
      <c r="CK157" s="24" t="str">
        <f>INDEX(TextilesInfo!$B$2:$B$310,MATCH(Input!CK156,TextilesInfo!$G$2:$G$310,0))</f>
        <v>K1800</v>
      </c>
      <c r="CL157" s="24" t="str">
        <f>INDEX(TextilesInfo!$B$2:$B$310,MATCH(Input!CL156,TextilesInfo!$G$2:$G$310,0))</f>
        <v xml:space="preserve"> </v>
      </c>
      <c r="CM157" s="24" t="str">
        <f>INDEX(TextilesInfo!$B$2:$B$310,MATCH(Input!CM156,TextilesInfo!$G$2:$G$310,0))</f>
        <v xml:space="preserve"> </v>
      </c>
      <c r="CN157" s="24" t="str">
        <f>INDEX(TextilesInfo!$B$2:$B$310,MATCH(Input!CN156,TextilesInfo!$G$2:$G$310,0))</f>
        <v xml:space="preserve"> </v>
      </c>
      <c r="CO157" s="24" t="str">
        <f>INDEX(TextilesInfo!$B$2:$B$310,MATCH(Input!CO156,TextilesInfo!$G$2:$G$310,0))</f>
        <v xml:space="preserve"> </v>
      </c>
    </row>
    <row r="158" spans="2:93" s="23" customFormat="1" ht="28" customHeight="1" x14ac:dyDescent="0.2">
      <c r="B158" s="23" t="str">
        <f>INDEX(TextilesInfo!$B$2:$B$310,MATCH(Input!B157,TextilesInfo!$G$2:$G$310,0))</f>
        <v>DT</v>
      </c>
      <c r="C158" s="23" t="str">
        <f>INDEX(TextilesInfo!$B$2:$B$310,MATCH(Input!C157,TextilesInfo!$G$2:$G$310,0))</f>
        <v xml:space="preserve"> </v>
      </c>
      <c r="D158" s="23" t="str">
        <f>INDEX(TextilesInfo!$B$2:$B$310,MATCH(Input!D157,TextilesInfo!$G$2:$G$310,0))</f>
        <v>K2043</v>
      </c>
      <c r="E158" s="23" t="str">
        <f>INDEX(TextilesInfo!$B$2:$B$310,MATCH(Input!E157,TextilesInfo!$G$2:$G$310,0))</f>
        <v>K2123</v>
      </c>
      <c r="F158" s="23" t="str">
        <f>INDEX(TextilesInfo!$B$2:$B$310,MATCH(Input!F157,TextilesInfo!$G$2:$G$310,0))</f>
        <v>K1771</v>
      </c>
      <c r="G158" s="23" t="str">
        <f>INDEX(TextilesInfo!$B$2:$B$310,MATCH(Input!G157,TextilesInfo!$G$2:$G$310,0))</f>
        <v>K1888</v>
      </c>
      <c r="H158" s="23" t="str">
        <f>INDEX(TextilesInfo!$B$2:$B$310,MATCH(Input!H157,TextilesInfo!$G$2:$G$310,0))</f>
        <v>K1051</v>
      </c>
      <c r="I158" s="23" t="str">
        <f>INDEX(TextilesInfo!$B$2:$B$310,MATCH(Input!I157,TextilesInfo!$G$2:$G$310,0))</f>
        <v>K2200</v>
      </c>
      <c r="J158" s="23" t="str">
        <f>INDEX(TextilesInfo!$B$2:$B$310,MATCH(Input!J157,TextilesInfo!$G$2:$G$310,0))</f>
        <v>K1386</v>
      </c>
      <c r="K158" s="23" t="str">
        <f>INDEX(TextilesInfo!$B$2:$B$310,MATCH(Input!K157,TextilesInfo!$G$2:$G$310,0))</f>
        <v>K1468</v>
      </c>
      <c r="L158" s="23" t="str">
        <f>INDEX(TextilesInfo!$B$2:$B$310,MATCH(Input!L157,TextilesInfo!$G$2:$G$310,0))</f>
        <v>K1826</v>
      </c>
      <c r="M158" s="23" t="str">
        <f>INDEX(TextilesInfo!$B$2:$B$310,MATCH(Input!M157,TextilesInfo!$G$2:$G$310,0))</f>
        <v xml:space="preserve"> </v>
      </c>
      <c r="N158" s="23" t="str">
        <f>INDEX(TextilesInfo!$B$2:$B$310,MATCH(Input!N157,TextilesInfo!$G$2:$G$310,0))</f>
        <v>K2209</v>
      </c>
      <c r="O158" s="23" t="str">
        <f>INDEX(TextilesInfo!$B$2:$B$310,MATCH(Input!O157,TextilesInfo!$G$2:$G$310,0))</f>
        <v>K2221</v>
      </c>
      <c r="P158" s="23" t="str">
        <f>INDEX(TextilesInfo!$B$2:$B$310,MATCH(Input!P157,TextilesInfo!$G$2:$G$310,0))</f>
        <v>K1209</v>
      </c>
      <c r="Q158" s="23" t="str">
        <f>INDEX(TextilesInfo!$B$2:$B$310,MATCH(Input!Q157,TextilesInfo!$G$2:$G$310,0))</f>
        <v>K1468</v>
      </c>
      <c r="R158" s="23" t="str">
        <f>INDEX(TextilesInfo!$B$2:$B$310,MATCH(Input!R157,TextilesInfo!$G$2:$G$310,0))</f>
        <v xml:space="preserve"> </v>
      </c>
      <c r="S158" s="23" t="str">
        <f>INDEX(TextilesInfo!$B$2:$B$310,MATCH(Input!S157,TextilesInfo!$G$2:$G$310,0))</f>
        <v xml:space="preserve"> </v>
      </c>
      <c r="T158" s="23" t="str">
        <f>INDEX(TextilesInfo!$B$2:$B$310,MATCH(Input!T157,TextilesInfo!$G$2:$G$310,0))</f>
        <v>K1607</v>
      </c>
      <c r="U158" s="23" t="str">
        <f>INDEX(TextilesInfo!$B$2:$B$310,MATCH(Input!U157,TextilesInfo!$G$2:$G$310,0))</f>
        <v xml:space="preserve"> </v>
      </c>
      <c r="V158" s="23" t="str">
        <f>INDEX(TextilesInfo!$B$2:$B$310,MATCH(Input!V157,TextilesInfo!$G$2:$G$310,0))</f>
        <v xml:space="preserve"> </v>
      </c>
      <c r="W158" s="23" t="str">
        <f>INDEX(TextilesInfo!$B$2:$B$310,MATCH(Input!W157,TextilesInfo!$G$2:$G$310,0))</f>
        <v xml:space="preserve"> </v>
      </c>
      <c r="X158" s="23" t="str">
        <f>INDEX(TextilesInfo!$B$2:$B$310,MATCH(Input!X157,TextilesInfo!$G$2:$G$310,0))</f>
        <v xml:space="preserve"> </v>
      </c>
      <c r="Y158" s="23" t="str">
        <f>INDEX(TextilesInfo!$B$2:$B$310,MATCH(Input!Y157,TextilesInfo!$G$2:$G$310,0))</f>
        <v xml:space="preserve"> </v>
      </c>
      <c r="Z158" s="23" t="str">
        <f>INDEX(TextilesInfo!$B$2:$B$310,MATCH(Input!Z157,TextilesInfo!$G$2:$G$310,0))</f>
        <v xml:space="preserve"> </v>
      </c>
      <c r="AA158" s="23" t="str">
        <f>INDEX(TextilesInfo!$B$2:$B$310,MATCH(Input!AA157,TextilesInfo!$G$2:$G$310,0))</f>
        <v xml:space="preserve"> </v>
      </c>
      <c r="AB158" s="23" t="str">
        <f>INDEX(TextilesInfo!$B$2:$B$310,MATCH(Input!AB157,TextilesInfo!$G$2:$G$310,0))</f>
        <v>K1021</v>
      </c>
      <c r="AC158" s="23" t="str">
        <f>INDEX(TextilesInfo!$B$2:$B$310,MATCH(Input!AC157,TextilesInfo!$G$2:$G$310,0))</f>
        <v>K1052</v>
      </c>
      <c r="AD158" s="23" t="str">
        <f>INDEX(TextilesInfo!$B$2:$B$310,MATCH(Input!AD157,TextilesInfo!$G$2:$G$310,0))</f>
        <v>K1024</v>
      </c>
      <c r="AE158" s="23" t="str">
        <f>INDEX(TextilesInfo!$B$2:$B$310,MATCH(Input!AE157,TextilesInfo!$G$2:$G$310,0))</f>
        <v xml:space="preserve"> </v>
      </c>
      <c r="AF158" s="23" t="str">
        <f>INDEX(TextilesInfo!$B$2:$B$310,MATCH(Input!AF157,TextilesInfo!$G$2:$G$310,0))</f>
        <v>K1527</v>
      </c>
      <c r="AG158" s="23" t="str">
        <f>INDEX(TextilesInfo!$B$2:$B$310,MATCH(Input!AG157,TextilesInfo!$G$2:$G$310,0))</f>
        <v xml:space="preserve"> </v>
      </c>
      <c r="AH158" s="23" t="str">
        <f>INDEX(TextilesInfo!$B$2:$B$310,MATCH(Input!AH157,TextilesInfo!$G$2:$G$310,0))</f>
        <v>K1021</v>
      </c>
      <c r="AI158" s="23" t="str">
        <f>INDEX(TextilesInfo!$B$2:$B$310,MATCH(Input!AI157,TextilesInfo!$G$2:$G$310,0))</f>
        <v>K1468</v>
      </c>
      <c r="AJ158" s="23" t="str">
        <f>INDEX(TextilesInfo!$B$2:$B$310,MATCH(Input!AJ157,TextilesInfo!$G$2:$G$310,0))</f>
        <v xml:space="preserve"> </v>
      </c>
      <c r="AK158" s="23" t="str">
        <f>INDEX(TextilesInfo!$B$2:$B$310,MATCH(Input!AK157,TextilesInfo!$G$2:$G$310,0))</f>
        <v xml:space="preserve"> </v>
      </c>
      <c r="AL158" s="23" t="str">
        <f>INDEX(TextilesInfo!$B$2:$B$310,MATCH(Input!AL157,TextilesInfo!$G$2:$G$310,0))</f>
        <v xml:space="preserve"> </v>
      </c>
      <c r="AM158" s="23" t="str">
        <f>INDEX(TextilesInfo!$B$2:$B$310,MATCH(Input!AM157,TextilesInfo!$G$2:$G$310,0))</f>
        <v xml:space="preserve"> </v>
      </c>
      <c r="AN158" s="23" t="str">
        <f>INDEX(TextilesInfo!$B$2:$B$310,MATCH(Input!AN157,TextilesInfo!$G$2:$G$310,0))</f>
        <v xml:space="preserve"> </v>
      </c>
      <c r="AO158" s="23" t="str">
        <f>INDEX(TextilesInfo!$B$2:$B$310,MATCH(Input!AO157,TextilesInfo!$G$2:$G$310,0))</f>
        <v xml:space="preserve"> </v>
      </c>
      <c r="AP158" s="23" t="str">
        <f>INDEX(TextilesInfo!$B$2:$B$310,MATCH(Input!AP157,TextilesInfo!$G$2:$G$310,0))</f>
        <v>K1106</v>
      </c>
      <c r="AQ158" s="23" t="str">
        <f>INDEX(TextilesInfo!$B$2:$B$310,MATCH(Input!AQ157,TextilesInfo!$G$2:$G$310,0))</f>
        <v xml:space="preserve"> </v>
      </c>
      <c r="AR158" s="23" t="str">
        <f>INDEX(TextilesInfo!$B$2:$B$310,MATCH(Input!AR157,TextilesInfo!$G$2:$G$310,0))</f>
        <v>K128</v>
      </c>
      <c r="AS158" s="23" t="str">
        <f>INDEX(TextilesInfo!$B$2:$B$310,MATCH(Input!AS157,TextilesInfo!$G$2:$G$310,0))</f>
        <v>K2029</v>
      </c>
      <c r="AT158" s="23" t="str">
        <f>INDEX(TextilesInfo!$B$2:$B$310,MATCH(Input!AT157,TextilesInfo!$G$2:$G$310,0))</f>
        <v xml:space="preserve"> </v>
      </c>
      <c r="AU158" s="23" t="str">
        <f>INDEX(TextilesInfo!$B$2:$B$310,MATCH(Input!AU157,TextilesInfo!$G$2:$G$310,0))</f>
        <v>K787</v>
      </c>
      <c r="AV158" s="23" t="str">
        <f>INDEX(TextilesInfo!$B$2:$B$310,MATCH(Input!AV157,TextilesInfo!$G$2:$G$310,0))</f>
        <v>K1442</v>
      </c>
      <c r="AW158" s="23" t="str">
        <f>INDEX(TextilesInfo!$B$2:$B$310,MATCH(Input!AW157,TextilesInfo!$G$2:$G$310,0))</f>
        <v>K1789</v>
      </c>
      <c r="AX158" s="23" t="str">
        <f>INDEX(TextilesInfo!$B$2:$B$310,MATCH(Input!AX157,TextilesInfo!$G$2:$G$310,0))</f>
        <v>K1527</v>
      </c>
      <c r="AY158" s="23" t="str">
        <f>INDEX(TextilesInfo!$B$2:$B$310,MATCH(Input!AY157,TextilesInfo!$G$2:$G$310,0))</f>
        <v>K2087</v>
      </c>
      <c r="AZ158" s="23" t="str">
        <f>INDEX(TextilesInfo!$B$2:$B$310,MATCH(Input!AZ157,TextilesInfo!$G$2:$G$310,0))</f>
        <v xml:space="preserve"> </v>
      </c>
      <c r="BA158" s="23" t="str">
        <f>INDEX(TextilesInfo!$B$2:$B$310,MATCH(Input!BA157,TextilesInfo!$G$2:$G$310,0))</f>
        <v>K1386</v>
      </c>
      <c r="BB158" s="23" t="str">
        <f>INDEX(TextilesInfo!$B$2:$B$310,MATCH(Input!BB157,TextilesInfo!$G$2:$G$310,0))</f>
        <v>K2151</v>
      </c>
      <c r="BC158" s="23" t="str">
        <f>INDEX(TextilesInfo!$B$2:$B$310,MATCH(Input!BC157,TextilesInfo!$G$2:$G$310,0))</f>
        <v>K2043</v>
      </c>
      <c r="BD158" s="23" t="str">
        <f>INDEX(TextilesInfo!$B$2:$B$310,MATCH(Input!BD157,TextilesInfo!$G$2:$G$310,0))</f>
        <v>K2043</v>
      </c>
      <c r="BE158" s="23" t="str">
        <f>INDEX(TextilesInfo!$B$2:$B$310,MATCH(Input!BE157,TextilesInfo!$G$2:$G$310,0))</f>
        <v>K1630</v>
      </c>
      <c r="BF158" s="23" t="str">
        <f>INDEX(TextilesInfo!$B$2:$B$310,MATCH(Input!BF157,TextilesInfo!$G$2:$G$310,0))</f>
        <v xml:space="preserve"> </v>
      </c>
      <c r="BG158" s="23" t="str">
        <f>INDEX(TextilesInfo!$B$2:$B$310,MATCH(Input!BG157,TextilesInfo!$G$2:$G$310,0))</f>
        <v>K2221</v>
      </c>
      <c r="BH158" s="23" t="str">
        <f>INDEX(TextilesInfo!$B$2:$B$310,MATCH(Input!BH157,TextilesInfo!$G$2:$G$310,0))</f>
        <v>K1028</v>
      </c>
      <c r="BI158" s="23" t="str">
        <f>INDEX(TextilesInfo!$B$2:$B$310,MATCH(Input!BI157,TextilesInfo!$G$2:$G$310,0))</f>
        <v>K2043</v>
      </c>
      <c r="BJ158" s="23" t="str">
        <f>INDEX(TextilesInfo!$B$2:$B$310,MATCH(Input!BJ157,TextilesInfo!$G$2:$G$310,0))</f>
        <v>K787</v>
      </c>
      <c r="BK158" s="23" t="str">
        <f>INDEX(TextilesInfo!$B$2:$B$310,MATCH(Input!BK157,TextilesInfo!$G$2:$G$310,0))</f>
        <v>K1567</v>
      </c>
      <c r="BL158" s="23" t="str">
        <f>INDEX(TextilesInfo!$B$2:$B$310,MATCH(Input!BL157,TextilesInfo!$G$2:$G$310,0))</f>
        <v>K2150</v>
      </c>
      <c r="BM158" s="23" t="str">
        <f>INDEX(TextilesInfo!$B$2:$B$310,MATCH(Input!BM157,TextilesInfo!$G$2:$G$310,0))</f>
        <v xml:space="preserve"> </v>
      </c>
      <c r="BN158" s="23" t="str">
        <f>INDEX(TextilesInfo!$B$2:$B$310,MATCH(Input!BN157,TextilesInfo!$G$2:$G$310,0))</f>
        <v xml:space="preserve"> </v>
      </c>
      <c r="BO158" s="23" t="str">
        <f>INDEX(TextilesInfo!$B$2:$B$310,MATCH(Input!BO157,TextilesInfo!$G$2:$G$310,0))</f>
        <v xml:space="preserve"> </v>
      </c>
      <c r="BP158" s="23" t="str">
        <f>INDEX(TextilesInfo!$B$2:$B$310,MATCH(Input!BP157,TextilesInfo!$G$2:$G$310,0))</f>
        <v>K2029</v>
      </c>
      <c r="BQ158" s="23" t="str">
        <f>INDEX(TextilesInfo!$B$2:$B$310,MATCH(Input!BQ157,TextilesInfo!$G$2:$G$310,0))</f>
        <v>K2029</v>
      </c>
      <c r="BR158" s="23" t="str">
        <f>INDEX(TextilesInfo!$B$2:$B$310,MATCH(Input!BR157,TextilesInfo!$G$2:$G$310,0))</f>
        <v xml:space="preserve"> </v>
      </c>
      <c r="BS158" s="23" t="str">
        <f>INDEX(TextilesInfo!$B$2:$B$310,MATCH(Input!BS157,TextilesInfo!$G$2:$G$310,0))</f>
        <v>K1080</v>
      </c>
      <c r="BT158" s="23" t="str">
        <f>INDEX(TextilesInfo!$B$2:$B$310,MATCH(Input!BT157,TextilesInfo!$G$2:$G$310,0))</f>
        <v>K1528</v>
      </c>
      <c r="BU158" s="23" t="str">
        <f>INDEX(TextilesInfo!$B$2:$B$310,MATCH(Input!BU157,TextilesInfo!$G$2:$G$310,0))</f>
        <v>K2029</v>
      </c>
      <c r="BV158" s="23" t="str">
        <f>INDEX(TextilesInfo!$B$2:$B$310,MATCH(Input!BV157,TextilesInfo!$G$2:$G$310,0))</f>
        <v>K1561</v>
      </c>
      <c r="BW158" s="23" t="str">
        <f>INDEX(TextilesInfo!$B$2:$B$310,MATCH(Input!BW157,TextilesInfo!$G$2:$G$310,0))</f>
        <v>K1771</v>
      </c>
      <c r="BX158" s="23" t="str">
        <f>INDEX(TextilesInfo!$B$2:$B$310,MATCH(Input!BX157,TextilesInfo!$G$2:$G$310,0))</f>
        <v>K2264</v>
      </c>
      <c r="BY158" s="23" t="str">
        <f>INDEX(TextilesInfo!$B$2:$B$310,MATCH(Input!BY157,TextilesInfo!$G$2:$G$310,0))</f>
        <v>K2264</v>
      </c>
      <c r="BZ158" s="23" t="str">
        <f>INDEX(TextilesInfo!$B$2:$B$310,MATCH(Input!BZ157,TextilesInfo!$G$2:$G$310,0))</f>
        <v>AU</v>
      </c>
      <c r="CA158" s="23" t="str">
        <f>INDEX(TextilesInfo!$B$2:$B$310,MATCH(Input!CA157,TextilesInfo!$G$2:$G$310,0))</f>
        <v>ES</v>
      </c>
      <c r="CB158" s="24" t="str">
        <f>INDEX(TextilesInfo!$B$2:$B$310,MATCH(Input!CB157,TextilesInfo!$G$2:$G$310,0))</f>
        <v xml:space="preserve"> </v>
      </c>
      <c r="CC158" s="24" t="str">
        <f>INDEX(TextilesInfo!$B$2:$B$310,MATCH(Input!CC157,TextilesInfo!$G$2:$G$310,0))</f>
        <v xml:space="preserve"> </v>
      </c>
      <c r="CD158" s="24" t="str">
        <f>INDEX(TextilesInfo!$B$2:$B$310,MATCH(Input!CD157,TextilesInfo!$G$2:$G$310,0))</f>
        <v xml:space="preserve"> </v>
      </c>
      <c r="CE158" s="24" t="str">
        <f>INDEX(TextilesInfo!$B$2:$B$310,MATCH(Input!CE157,TextilesInfo!$G$2:$G$310,0))</f>
        <v xml:space="preserve"> </v>
      </c>
      <c r="CF158" s="24" t="str">
        <f>INDEX(TextilesInfo!$B$2:$B$310,MATCH(Input!CF157,TextilesInfo!$G$2:$G$310,0))</f>
        <v xml:space="preserve"> </v>
      </c>
      <c r="CG158" s="24" t="str">
        <f>INDEX(TextilesInfo!$B$2:$B$310,MATCH(Input!CG157,TextilesInfo!$G$2:$G$310,0))</f>
        <v xml:space="preserve"> </v>
      </c>
      <c r="CH158" s="24" t="str">
        <f>INDEX(TextilesInfo!$B$2:$B$310,MATCH(Input!CH157,TextilesInfo!$G$2:$G$310,0))</f>
        <v>K1608</v>
      </c>
      <c r="CI158" s="24" t="str">
        <f>INDEX(TextilesInfo!$B$2:$B$310,MATCH(Input!CI157,TextilesInfo!$G$2:$G$310,0))</f>
        <v>K2151</v>
      </c>
      <c r="CJ158" s="24" t="str">
        <f>INDEX(TextilesInfo!$B$2:$B$310,MATCH(Input!CJ157,TextilesInfo!$G$2:$G$310,0))</f>
        <v>K1608</v>
      </c>
      <c r="CK158" s="24" t="str">
        <f>INDEX(TextilesInfo!$B$2:$B$310,MATCH(Input!CK157,TextilesInfo!$G$2:$G$310,0))</f>
        <v>K1826</v>
      </c>
      <c r="CL158" s="24" t="str">
        <f>INDEX(TextilesInfo!$B$2:$B$310,MATCH(Input!CL157,TextilesInfo!$G$2:$G$310,0))</f>
        <v xml:space="preserve"> </v>
      </c>
      <c r="CM158" s="24" t="str">
        <f>INDEX(TextilesInfo!$B$2:$B$310,MATCH(Input!CM157,TextilesInfo!$G$2:$G$310,0))</f>
        <v xml:space="preserve"> </v>
      </c>
      <c r="CN158" s="24" t="str">
        <f>INDEX(TextilesInfo!$B$2:$B$310,MATCH(Input!CN157,TextilesInfo!$G$2:$G$310,0))</f>
        <v xml:space="preserve"> </v>
      </c>
      <c r="CO158" s="24" t="str">
        <f>INDEX(TextilesInfo!$B$2:$B$310,MATCH(Input!CO157,TextilesInfo!$G$2:$G$310,0))</f>
        <v xml:space="preserve"> </v>
      </c>
    </row>
    <row r="159" spans="2:93" s="23" customFormat="1" ht="28" customHeight="1" x14ac:dyDescent="0.2">
      <c r="B159" s="23" t="str">
        <f>INDEX(TextilesInfo!$B$2:$B$310,MATCH(Input!B158,TextilesInfo!$G$2:$G$310,0))</f>
        <v>GE</v>
      </c>
      <c r="C159" s="23" t="str">
        <f>INDEX(TextilesInfo!$B$2:$B$310,MATCH(Input!C158,TextilesInfo!$G$2:$G$310,0))</f>
        <v xml:space="preserve"> </v>
      </c>
      <c r="D159" s="23" t="str">
        <f>INDEX(TextilesInfo!$B$2:$B$310,MATCH(Input!D158,TextilesInfo!$G$2:$G$310,0))</f>
        <v>K2123</v>
      </c>
      <c r="E159" s="23" t="str">
        <f>INDEX(TextilesInfo!$B$2:$B$310,MATCH(Input!E158,TextilesInfo!$G$2:$G$310,0))</f>
        <v>K2081</v>
      </c>
      <c r="F159" s="23" t="str">
        <f>INDEX(TextilesInfo!$B$2:$B$310,MATCH(Input!F158,TextilesInfo!$G$2:$G$310,0))</f>
        <v>K787</v>
      </c>
      <c r="G159" s="23" t="str">
        <f>INDEX(TextilesInfo!$B$2:$B$310,MATCH(Input!G158,TextilesInfo!$G$2:$G$310,0))</f>
        <v>K1630</v>
      </c>
      <c r="H159" s="23" t="str">
        <f>INDEX(TextilesInfo!$B$2:$B$310,MATCH(Input!H158,TextilesInfo!$G$2:$G$310,0))</f>
        <v>K1024</v>
      </c>
      <c r="I159" s="23" t="str">
        <f>INDEX(TextilesInfo!$B$2:$B$310,MATCH(Input!I158,TextilesInfo!$G$2:$G$310,0))</f>
        <v>K2029</v>
      </c>
      <c r="J159" s="23" t="str">
        <f>INDEX(TextilesInfo!$B$2:$B$310,MATCH(Input!J158,TextilesInfo!$G$2:$G$310,0))</f>
        <v>K1607</v>
      </c>
      <c r="K159" s="23" t="str">
        <f>INDEX(TextilesInfo!$B$2:$B$310,MATCH(Input!K158,TextilesInfo!$G$2:$G$310,0))</f>
        <v>K2071</v>
      </c>
      <c r="L159" s="23" t="str">
        <f>INDEX(TextilesInfo!$B$2:$B$310,MATCH(Input!L158,TextilesInfo!$G$2:$G$310,0))</f>
        <v>K1882</v>
      </c>
      <c r="M159" s="23" t="str">
        <f>INDEX(TextilesInfo!$B$2:$B$310,MATCH(Input!M158,TextilesInfo!$G$2:$G$310,0))</f>
        <v xml:space="preserve"> </v>
      </c>
      <c r="N159" s="23" t="str">
        <f>INDEX(TextilesInfo!$B$2:$B$310,MATCH(Input!N158,TextilesInfo!$G$2:$G$310,0))</f>
        <v>K2140</v>
      </c>
      <c r="O159" s="23" t="str">
        <f>INDEX(TextilesInfo!$B$2:$B$310,MATCH(Input!O158,TextilesInfo!$G$2:$G$310,0))</f>
        <v>K1052</v>
      </c>
      <c r="P159" s="23" t="str">
        <f>INDEX(TextilesInfo!$B$2:$B$310,MATCH(Input!P158,TextilesInfo!$G$2:$G$310,0))</f>
        <v>K1086</v>
      </c>
      <c r="Q159" s="23" t="str">
        <f>INDEX(TextilesInfo!$B$2:$B$310,MATCH(Input!Q158,TextilesInfo!$G$2:$G$310,0))</f>
        <v>K1522</v>
      </c>
      <c r="R159" s="23" t="str">
        <f>INDEX(TextilesInfo!$B$2:$B$310,MATCH(Input!R158,TextilesInfo!$G$2:$G$310,0))</f>
        <v xml:space="preserve"> </v>
      </c>
      <c r="S159" s="23" t="str">
        <f>INDEX(TextilesInfo!$B$2:$B$310,MATCH(Input!S158,TextilesInfo!$G$2:$G$310,0))</f>
        <v xml:space="preserve"> </v>
      </c>
      <c r="T159" s="23" t="str">
        <f>INDEX(TextilesInfo!$B$2:$B$310,MATCH(Input!T158,TextilesInfo!$G$2:$G$310,0))</f>
        <v>K1771</v>
      </c>
      <c r="U159" s="23" t="str">
        <f>INDEX(TextilesInfo!$B$2:$B$310,MATCH(Input!U158,TextilesInfo!$G$2:$G$310,0))</f>
        <v xml:space="preserve"> </v>
      </c>
      <c r="V159" s="23" t="str">
        <f>INDEX(TextilesInfo!$B$2:$B$310,MATCH(Input!V158,TextilesInfo!$G$2:$G$310,0))</f>
        <v xml:space="preserve"> </v>
      </c>
      <c r="W159" s="23" t="str">
        <f>INDEX(TextilesInfo!$B$2:$B$310,MATCH(Input!W158,TextilesInfo!$G$2:$G$310,0))</f>
        <v xml:space="preserve"> </v>
      </c>
      <c r="X159" s="23" t="str">
        <f>INDEX(TextilesInfo!$B$2:$B$310,MATCH(Input!X158,TextilesInfo!$G$2:$G$310,0))</f>
        <v xml:space="preserve"> </v>
      </c>
      <c r="Y159" s="23" t="str">
        <f>INDEX(TextilesInfo!$B$2:$B$310,MATCH(Input!Y158,TextilesInfo!$G$2:$G$310,0))</f>
        <v xml:space="preserve"> </v>
      </c>
      <c r="Z159" s="23" t="str">
        <f>INDEX(TextilesInfo!$B$2:$B$310,MATCH(Input!Z158,TextilesInfo!$G$2:$G$310,0))</f>
        <v xml:space="preserve"> </v>
      </c>
      <c r="AA159" s="23" t="str">
        <f>INDEX(TextilesInfo!$B$2:$B$310,MATCH(Input!AA158,TextilesInfo!$G$2:$G$310,0))</f>
        <v xml:space="preserve"> </v>
      </c>
      <c r="AB159" s="23" t="str">
        <f>INDEX(TextilesInfo!$B$2:$B$310,MATCH(Input!AB158,TextilesInfo!$G$2:$G$310,0))</f>
        <v>K1807</v>
      </c>
      <c r="AC159" s="23" t="str">
        <f>INDEX(TextilesInfo!$B$2:$B$310,MATCH(Input!AC158,TextilesInfo!$G$2:$G$310,0))</f>
        <v>K1561</v>
      </c>
      <c r="AD159" s="23" t="str">
        <f>INDEX(TextilesInfo!$B$2:$B$310,MATCH(Input!AD158,TextilesInfo!$G$2:$G$310,0))</f>
        <v>K1717</v>
      </c>
      <c r="AE159" s="23" t="str">
        <f>INDEX(TextilesInfo!$B$2:$B$310,MATCH(Input!AE158,TextilesInfo!$G$2:$G$310,0))</f>
        <v xml:space="preserve"> </v>
      </c>
      <c r="AF159" s="23" t="str">
        <f>INDEX(TextilesInfo!$B$2:$B$310,MATCH(Input!AF158,TextilesInfo!$G$2:$G$310,0))</f>
        <v>K2021</v>
      </c>
      <c r="AG159" s="23" t="str">
        <f>INDEX(TextilesInfo!$B$2:$B$310,MATCH(Input!AG158,TextilesInfo!$G$2:$G$310,0))</f>
        <v xml:space="preserve"> </v>
      </c>
      <c r="AH159" s="23" t="str">
        <f>INDEX(TextilesInfo!$B$2:$B$310,MATCH(Input!AH158,TextilesInfo!$G$2:$G$310,0))</f>
        <v>K128</v>
      </c>
      <c r="AI159" s="23" t="str">
        <f>INDEX(TextilesInfo!$B$2:$B$310,MATCH(Input!AI158,TextilesInfo!$G$2:$G$310,0))</f>
        <v>K1522</v>
      </c>
      <c r="AJ159" s="23" t="str">
        <f>INDEX(TextilesInfo!$B$2:$B$310,MATCH(Input!AJ158,TextilesInfo!$G$2:$G$310,0))</f>
        <v xml:space="preserve"> </v>
      </c>
      <c r="AK159" s="23" t="str">
        <f>INDEX(TextilesInfo!$B$2:$B$310,MATCH(Input!AK158,TextilesInfo!$G$2:$G$310,0))</f>
        <v xml:space="preserve"> </v>
      </c>
      <c r="AL159" s="23" t="str">
        <f>INDEX(TextilesInfo!$B$2:$B$310,MATCH(Input!AL158,TextilesInfo!$G$2:$G$310,0))</f>
        <v xml:space="preserve"> </v>
      </c>
      <c r="AM159" s="23" t="str">
        <f>INDEX(TextilesInfo!$B$2:$B$310,MATCH(Input!AM158,TextilesInfo!$G$2:$G$310,0))</f>
        <v xml:space="preserve"> </v>
      </c>
      <c r="AN159" s="23" t="str">
        <f>INDEX(TextilesInfo!$B$2:$B$310,MATCH(Input!AN158,TextilesInfo!$G$2:$G$310,0))</f>
        <v xml:space="preserve"> </v>
      </c>
      <c r="AO159" s="23" t="str">
        <f>INDEX(TextilesInfo!$B$2:$B$310,MATCH(Input!AO158,TextilesInfo!$G$2:$G$310,0))</f>
        <v xml:space="preserve"> </v>
      </c>
      <c r="AP159" s="23" t="str">
        <f>INDEX(TextilesInfo!$B$2:$B$310,MATCH(Input!AP158,TextilesInfo!$G$2:$G$310,0))</f>
        <v>K1021</v>
      </c>
      <c r="AQ159" s="23" t="str">
        <f>INDEX(TextilesInfo!$B$2:$B$310,MATCH(Input!AQ158,TextilesInfo!$G$2:$G$310,0))</f>
        <v xml:space="preserve"> </v>
      </c>
      <c r="AR159" s="23" t="str">
        <f>INDEX(TextilesInfo!$B$2:$B$310,MATCH(Input!AR158,TextilesInfo!$G$2:$G$310,0))</f>
        <v>K2249</v>
      </c>
      <c r="AS159" s="23" t="str">
        <f>INDEX(TextilesInfo!$B$2:$B$310,MATCH(Input!AS158,TextilesInfo!$G$2:$G$310,0))</f>
        <v>K1151</v>
      </c>
      <c r="AT159" s="23" t="str">
        <f>INDEX(TextilesInfo!$B$2:$B$310,MATCH(Input!AT158,TextilesInfo!$G$2:$G$310,0))</f>
        <v xml:space="preserve"> </v>
      </c>
      <c r="AU159" s="23" t="str">
        <f>INDEX(TextilesInfo!$B$2:$B$310,MATCH(Input!AU158,TextilesInfo!$G$2:$G$310,0))</f>
        <v>K1051</v>
      </c>
      <c r="AV159" s="23" t="str">
        <f>INDEX(TextilesInfo!$B$2:$B$310,MATCH(Input!AV158,TextilesInfo!$G$2:$G$310,0))</f>
        <v>K2029</v>
      </c>
      <c r="AW159" s="23" t="str">
        <f>INDEX(TextilesInfo!$B$2:$B$310,MATCH(Input!AW158,TextilesInfo!$G$2:$G$310,0))</f>
        <v>K1468</v>
      </c>
      <c r="AX159" s="23" t="str">
        <f>INDEX(TextilesInfo!$B$2:$B$310,MATCH(Input!AX158,TextilesInfo!$G$2:$G$310,0))</f>
        <v>K2021</v>
      </c>
      <c r="AY159" s="23" t="str">
        <f>INDEX(TextilesInfo!$B$2:$B$310,MATCH(Input!AY158,TextilesInfo!$G$2:$G$310,0))</f>
        <v>K1528</v>
      </c>
      <c r="AZ159" s="23" t="str">
        <f>INDEX(TextilesInfo!$B$2:$B$310,MATCH(Input!AZ158,TextilesInfo!$G$2:$G$310,0))</f>
        <v xml:space="preserve"> </v>
      </c>
      <c r="BA159" s="23" t="str">
        <f>INDEX(TextilesInfo!$B$2:$B$310,MATCH(Input!BA158,TextilesInfo!$G$2:$G$310,0))</f>
        <v>K1607</v>
      </c>
      <c r="BB159" s="23" t="str">
        <f>INDEX(TextilesInfo!$B$2:$B$310,MATCH(Input!BB158,TextilesInfo!$G$2:$G$310,0))</f>
        <v>K1789</v>
      </c>
      <c r="BC159" s="23" t="str">
        <f>INDEX(TextilesInfo!$B$2:$B$310,MATCH(Input!BC158,TextilesInfo!$G$2:$G$310,0))</f>
        <v>K2123</v>
      </c>
      <c r="BD159" s="23" t="str">
        <f>INDEX(TextilesInfo!$B$2:$B$310,MATCH(Input!BD158,TextilesInfo!$G$2:$G$310,0))</f>
        <v>K2123</v>
      </c>
      <c r="BE159" s="23" t="str">
        <f>INDEX(TextilesInfo!$B$2:$B$310,MATCH(Input!BE158,TextilesInfo!$G$2:$G$310,0))</f>
        <v>K1080</v>
      </c>
      <c r="BF159" s="23" t="str">
        <f>INDEX(TextilesInfo!$B$2:$B$310,MATCH(Input!BF158,TextilesInfo!$G$2:$G$310,0))</f>
        <v xml:space="preserve"> </v>
      </c>
      <c r="BG159" s="23" t="str">
        <f>INDEX(TextilesInfo!$B$2:$B$310,MATCH(Input!BG158,TextilesInfo!$G$2:$G$310,0))</f>
        <v>K1052</v>
      </c>
      <c r="BH159" s="23" t="str">
        <f>INDEX(TextilesInfo!$B$2:$B$310,MATCH(Input!BH158,TextilesInfo!$G$2:$G$310,0))</f>
        <v>K2190</v>
      </c>
      <c r="BI159" s="23" t="str">
        <f>INDEX(TextilesInfo!$B$2:$B$310,MATCH(Input!BI158,TextilesInfo!$G$2:$G$310,0))</f>
        <v>K2123</v>
      </c>
      <c r="BJ159" s="23" t="str">
        <f>INDEX(TextilesInfo!$B$2:$B$310,MATCH(Input!BJ158,TextilesInfo!$G$2:$G$310,0))</f>
        <v>K1024</v>
      </c>
      <c r="BK159" s="23" t="str">
        <f>INDEX(TextilesInfo!$B$2:$B$310,MATCH(Input!BK158,TextilesInfo!$G$2:$G$310,0))</f>
        <v>K1566</v>
      </c>
      <c r="BL159" s="23" t="str">
        <f>INDEX(TextilesInfo!$B$2:$B$310,MATCH(Input!BL158,TextilesInfo!$G$2:$G$310,0))</f>
        <v>K1086</v>
      </c>
      <c r="BM159" s="23" t="str">
        <f>INDEX(TextilesInfo!$B$2:$B$310,MATCH(Input!BM158,TextilesInfo!$G$2:$G$310,0))</f>
        <v xml:space="preserve"> </v>
      </c>
      <c r="BN159" s="23" t="str">
        <f>INDEX(TextilesInfo!$B$2:$B$310,MATCH(Input!BN158,TextilesInfo!$G$2:$G$310,0))</f>
        <v xml:space="preserve"> </v>
      </c>
      <c r="BO159" s="23" t="str">
        <f>INDEX(TextilesInfo!$B$2:$B$310,MATCH(Input!BO158,TextilesInfo!$G$2:$G$310,0))</f>
        <v xml:space="preserve"> </v>
      </c>
      <c r="BP159" s="23" t="str">
        <f>INDEX(TextilesInfo!$B$2:$B$310,MATCH(Input!BP158,TextilesInfo!$G$2:$G$310,0))</f>
        <v>K1086</v>
      </c>
      <c r="BQ159" s="23" t="str">
        <f>INDEX(TextilesInfo!$B$2:$B$310,MATCH(Input!BQ158,TextilesInfo!$G$2:$G$310,0))</f>
        <v>K1086</v>
      </c>
      <c r="BR159" s="23" t="str">
        <f>INDEX(TextilesInfo!$B$2:$B$310,MATCH(Input!BR158,TextilesInfo!$G$2:$G$310,0))</f>
        <v xml:space="preserve"> </v>
      </c>
      <c r="BS159" s="23" t="str">
        <f>INDEX(TextilesInfo!$B$2:$B$310,MATCH(Input!BS158,TextilesInfo!$G$2:$G$310,0))</f>
        <v>K2210</v>
      </c>
      <c r="BT159" s="23" t="str">
        <f>INDEX(TextilesInfo!$B$2:$B$310,MATCH(Input!BT158,TextilesInfo!$G$2:$G$310,0))</f>
        <v>K1827</v>
      </c>
      <c r="BU159" s="23" t="str">
        <f>INDEX(TextilesInfo!$B$2:$B$310,MATCH(Input!BU158,TextilesInfo!$G$2:$G$310,0))</f>
        <v>K1086</v>
      </c>
      <c r="BV159" s="23" t="str">
        <f>INDEX(TextilesInfo!$B$2:$B$310,MATCH(Input!BV158,TextilesInfo!$G$2:$G$310,0))</f>
        <v>K2209</v>
      </c>
      <c r="BW159" s="23" t="str">
        <f>INDEX(TextilesInfo!$B$2:$B$310,MATCH(Input!BW158,TextilesInfo!$G$2:$G$310,0))</f>
        <v>K1024</v>
      </c>
      <c r="BX159" s="23" t="str">
        <f>INDEX(TextilesInfo!$B$2:$B$310,MATCH(Input!BX158,TextilesInfo!$G$2:$G$310,0))</f>
        <v>K2046</v>
      </c>
      <c r="BY159" s="23" t="str">
        <f>INDEX(TextilesInfo!$B$2:$B$310,MATCH(Input!BY158,TextilesInfo!$G$2:$G$310,0))</f>
        <v>K2046</v>
      </c>
      <c r="BZ159" s="23" t="str">
        <f>INDEX(TextilesInfo!$B$2:$B$310,MATCH(Input!BZ158,TextilesInfo!$G$2:$G$310,0))</f>
        <v>AD</v>
      </c>
      <c r="CA159" s="23" t="str">
        <f>INDEX(TextilesInfo!$B$2:$B$310,MATCH(Input!CA158,TextilesInfo!$G$2:$G$310,0))</f>
        <v>HT</v>
      </c>
      <c r="CB159" s="24" t="str">
        <f>INDEX(TextilesInfo!$B$2:$B$310,MATCH(Input!CB158,TextilesInfo!$G$2:$G$310,0))</f>
        <v xml:space="preserve"> </v>
      </c>
      <c r="CC159" s="24" t="str">
        <f>INDEX(TextilesInfo!$B$2:$B$310,MATCH(Input!CC158,TextilesInfo!$G$2:$G$310,0))</f>
        <v xml:space="preserve"> </v>
      </c>
      <c r="CD159" s="24" t="str">
        <f>INDEX(TextilesInfo!$B$2:$B$310,MATCH(Input!CD158,TextilesInfo!$G$2:$G$310,0))</f>
        <v xml:space="preserve"> </v>
      </c>
      <c r="CE159" s="24" t="str">
        <f>INDEX(TextilesInfo!$B$2:$B$310,MATCH(Input!CE158,TextilesInfo!$G$2:$G$310,0))</f>
        <v xml:space="preserve"> </v>
      </c>
      <c r="CF159" s="24" t="str">
        <f>INDEX(TextilesInfo!$B$2:$B$310,MATCH(Input!CF158,TextilesInfo!$G$2:$G$310,0))</f>
        <v xml:space="preserve"> </v>
      </c>
      <c r="CG159" s="24" t="str">
        <f>INDEX(TextilesInfo!$B$2:$B$310,MATCH(Input!CG158,TextilesInfo!$G$2:$G$310,0))</f>
        <v xml:space="preserve"> </v>
      </c>
      <c r="CH159" s="24" t="str">
        <f>INDEX(TextilesInfo!$B$2:$B$310,MATCH(Input!CH158,TextilesInfo!$G$2:$G$310,0))</f>
        <v>K2043</v>
      </c>
      <c r="CI159" s="24" t="str">
        <f>INDEX(TextilesInfo!$B$2:$B$310,MATCH(Input!CI158,TextilesInfo!$G$2:$G$310,0))</f>
        <v>K1789</v>
      </c>
      <c r="CJ159" s="24" t="str">
        <f>INDEX(TextilesInfo!$B$2:$B$310,MATCH(Input!CJ158,TextilesInfo!$G$2:$G$310,0))</f>
        <v>K2043</v>
      </c>
      <c r="CK159" s="24" t="str">
        <f>INDEX(TextilesInfo!$B$2:$B$310,MATCH(Input!CK158,TextilesInfo!$G$2:$G$310,0))</f>
        <v>K1882</v>
      </c>
      <c r="CL159" s="24" t="str">
        <f>INDEX(TextilesInfo!$B$2:$B$310,MATCH(Input!CL158,TextilesInfo!$G$2:$G$310,0))</f>
        <v xml:space="preserve"> </v>
      </c>
      <c r="CM159" s="24" t="str">
        <f>INDEX(TextilesInfo!$B$2:$B$310,MATCH(Input!CM158,TextilesInfo!$G$2:$G$310,0))</f>
        <v xml:space="preserve"> </v>
      </c>
      <c r="CN159" s="24" t="str">
        <f>INDEX(TextilesInfo!$B$2:$B$310,MATCH(Input!CN158,TextilesInfo!$G$2:$G$310,0))</f>
        <v xml:space="preserve"> </v>
      </c>
      <c r="CO159" s="24" t="str">
        <f>INDEX(TextilesInfo!$B$2:$B$310,MATCH(Input!CO158,TextilesInfo!$G$2:$G$310,0))</f>
        <v xml:space="preserve"> </v>
      </c>
    </row>
    <row r="160" spans="2:93" s="23" customFormat="1" ht="28" customHeight="1" x14ac:dyDescent="0.2">
      <c r="B160" s="23" t="str">
        <f>INDEX(TextilesInfo!$B$2:$B$310,MATCH(Input!B159,TextilesInfo!$G$2:$G$310,0))</f>
        <v>MA</v>
      </c>
      <c r="C160" s="23" t="str">
        <f>INDEX(TextilesInfo!$B$2:$B$310,MATCH(Input!C159,TextilesInfo!$G$2:$G$310,0))</f>
        <v xml:space="preserve"> </v>
      </c>
      <c r="D160" s="23" t="str">
        <f>INDEX(TextilesInfo!$B$2:$B$310,MATCH(Input!D159,TextilesInfo!$G$2:$G$310,0))</f>
        <v>K2081</v>
      </c>
      <c r="E160" s="23" t="str">
        <f>INDEX(TextilesInfo!$B$2:$B$310,MATCH(Input!E159,TextilesInfo!$G$2:$G$310,0))</f>
        <v>K2261</v>
      </c>
      <c r="F160" s="23" t="str">
        <f>INDEX(TextilesInfo!$B$2:$B$310,MATCH(Input!F159,TextilesInfo!$G$2:$G$310,0))</f>
        <v>K1051</v>
      </c>
      <c r="G160" s="23" t="str">
        <f>INDEX(TextilesInfo!$B$2:$B$310,MATCH(Input!G159,TextilesInfo!$G$2:$G$310,0))</f>
        <v>K1080</v>
      </c>
      <c r="H160" s="23" t="str">
        <f>INDEX(TextilesInfo!$B$2:$B$310,MATCH(Input!H159,TextilesInfo!$G$2:$G$310,0))</f>
        <v>K1717</v>
      </c>
      <c r="I160" s="23" t="str">
        <f>INDEX(TextilesInfo!$B$2:$B$310,MATCH(Input!I159,TextilesInfo!$G$2:$G$310,0))</f>
        <v>K1209</v>
      </c>
      <c r="J160" s="23" t="str">
        <f>INDEX(TextilesInfo!$B$2:$B$310,MATCH(Input!J159,TextilesInfo!$G$2:$G$310,0))</f>
        <v>K1771</v>
      </c>
      <c r="K160" s="23" t="str">
        <f>INDEX(TextilesInfo!$B$2:$B$310,MATCH(Input!K159,TextilesInfo!$G$2:$G$310,0))</f>
        <v>K1386</v>
      </c>
      <c r="L160" s="23" t="str">
        <f>INDEX(TextilesInfo!$B$2:$B$310,MATCH(Input!L159,TextilesInfo!$G$2:$G$310,0))</f>
        <v>K1922</v>
      </c>
      <c r="M160" s="23" t="str">
        <f>INDEX(TextilesInfo!$B$2:$B$310,MATCH(Input!M159,TextilesInfo!$G$2:$G$310,0))</f>
        <v xml:space="preserve"> </v>
      </c>
      <c r="N160" s="23" t="str">
        <f>INDEX(TextilesInfo!$B$2:$B$310,MATCH(Input!N159,TextilesInfo!$G$2:$G$310,0))</f>
        <v>K1475</v>
      </c>
      <c r="O160" s="23" t="str">
        <f>INDEX(TextilesInfo!$B$2:$B$310,MATCH(Input!O159,TextilesInfo!$G$2:$G$310,0))</f>
        <v>K2209</v>
      </c>
      <c r="P160" s="23" t="str">
        <f>INDEX(TextilesInfo!$B$2:$B$310,MATCH(Input!P159,TextilesInfo!$G$2:$G$310,0))</f>
        <v>K1151</v>
      </c>
      <c r="Q160" s="23" t="str">
        <f>INDEX(TextilesInfo!$B$2:$B$310,MATCH(Input!Q159,TextilesInfo!$G$2:$G$310,0))</f>
        <v>K2071</v>
      </c>
      <c r="R160" s="23" t="str">
        <f>INDEX(TextilesInfo!$B$2:$B$310,MATCH(Input!R159,TextilesInfo!$G$2:$G$310,0))</f>
        <v xml:space="preserve"> </v>
      </c>
      <c r="S160" s="23" t="str">
        <f>INDEX(TextilesInfo!$B$2:$B$310,MATCH(Input!S159,TextilesInfo!$G$2:$G$310,0))</f>
        <v xml:space="preserve"> </v>
      </c>
      <c r="T160" s="23" t="str">
        <f>INDEX(TextilesInfo!$B$2:$B$310,MATCH(Input!T159,TextilesInfo!$G$2:$G$310,0))</f>
        <v>K1051</v>
      </c>
      <c r="U160" s="23" t="str">
        <f>INDEX(TextilesInfo!$B$2:$B$310,MATCH(Input!U159,TextilesInfo!$G$2:$G$310,0))</f>
        <v xml:space="preserve"> </v>
      </c>
      <c r="V160" s="23" t="str">
        <f>INDEX(TextilesInfo!$B$2:$B$310,MATCH(Input!V159,TextilesInfo!$G$2:$G$310,0))</f>
        <v xml:space="preserve"> </v>
      </c>
      <c r="W160" s="23" t="str">
        <f>INDEX(TextilesInfo!$B$2:$B$310,MATCH(Input!W159,TextilesInfo!$G$2:$G$310,0))</f>
        <v xml:space="preserve"> </v>
      </c>
      <c r="X160" s="23" t="str">
        <f>INDEX(TextilesInfo!$B$2:$B$310,MATCH(Input!X159,TextilesInfo!$G$2:$G$310,0))</f>
        <v xml:space="preserve"> </v>
      </c>
      <c r="Y160" s="23" t="str">
        <f>INDEX(TextilesInfo!$B$2:$B$310,MATCH(Input!Y159,TextilesInfo!$G$2:$G$310,0))</f>
        <v xml:space="preserve"> </v>
      </c>
      <c r="Z160" s="23" t="str">
        <f>INDEX(TextilesInfo!$B$2:$B$310,MATCH(Input!Z159,TextilesInfo!$G$2:$G$310,0))</f>
        <v xml:space="preserve"> </v>
      </c>
      <c r="AA160" s="23" t="str">
        <f>INDEX(TextilesInfo!$B$2:$B$310,MATCH(Input!AA159,TextilesInfo!$G$2:$G$310,0))</f>
        <v xml:space="preserve"> </v>
      </c>
      <c r="AB160" s="23" t="str">
        <f>INDEX(TextilesInfo!$B$2:$B$310,MATCH(Input!AB159,TextilesInfo!$G$2:$G$310,0))</f>
        <v>K128</v>
      </c>
      <c r="AC160" s="23" t="str">
        <f>INDEX(TextilesInfo!$B$2:$B$310,MATCH(Input!AC159,TextilesInfo!$G$2:$G$310,0))</f>
        <v>K754</v>
      </c>
      <c r="AD160" s="23" t="str">
        <f>INDEX(TextilesInfo!$B$2:$B$310,MATCH(Input!AD159,TextilesInfo!$G$2:$G$310,0))</f>
        <v>K1028</v>
      </c>
      <c r="AE160" s="23" t="str">
        <f>INDEX(TextilesInfo!$B$2:$B$310,MATCH(Input!AE159,TextilesInfo!$G$2:$G$310,0))</f>
        <v xml:space="preserve"> </v>
      </c>
      <c r="AF160" s="23" t="str">
        <f>INDEX(TextilesInfo!$B$2:$B$310,MATCH(Input!AF159,TextilesInfo!$G$2:$G$310,0))</f>
        <v>K2188</v>
      </c>
      <c r="AG160" s="23" t="str">
        <f>INDEX(TextilesInfo!$B$2:$B$310,MATCH(Input!AG159,TextilesInfo!$G$2:$G$310,0))</f>
        <v xml:space="preserve"> </v>
      </c>
      <c r="AH160" s="23" t="str">
        <f>INDEX(TextilesInfo!$B$2:$B$310,MATCH(Input!AH159,TextilesInfo!$G$2:$G$310,0))</f>
        <v>K1160</v>
      </c>
      <c r="AI160" s="23" t="str">
        <f>INDEX(TextilesInfo!$B$2:$B$310,MATCH(Input!AI159,TextilesInfo!$G$2:$G$310,0))</f>
        <v>K2071</v>
      </c>
      <c r="AJ160" s="23" t="str">
        <f>INDEX(TextilesInfo!$B$2:$B$310,MATCH(Input!AJ159,TextilesInfo!$G$2:$G$310,0))</f>
        <v xml:space="preserve"> </v>
      </c>
      <c r="AK160" s="23" t="str">
        <f>INDEX(TextilesInfo!$B$2:$B$310,MATCH(Input!AK159,TextilesInfo!$G$2:$G$310,0))</f>
        <v xml:space="preserve"> </v>
      </c>
      <c r="AL160" s="23" t="str">
        <f>INDEX(TextilesInfo!$B$2:$B$310,MATCH(Input!AL159,TextilesInfo!$G$2:$G$310,0))</f>
        <v xml:space="preserve"> </v>
      </c>
      <c r="AM160" s="23" t="str">
        <f>INDEX(TextilesInfo!$B$2:$B$310,MATCH(Input!AM159,TextilesInfo!$G$2:$G$310,0))</f>
        <v xml:space="preserve"> </v>
      </c>
      <c r="AN160" s="23" t="str">
        <f>INDEX(TextilesInfo!$B$2:$B$310,MATCH(Input!AN159,TextilesInfo!$G$2:$G$310,0))</f>
        <v xml:space="preserve"> </v>
      </c>
      <c r="AO160" s="23" t="str">
        <f>INDEX(TextilesInfo!$B$2:$B$310,MATCH(Input!AO159,TextilesInfo!$G$2:$G$310,0))</f>
        <v xml:space="preserve"> </v>
      </c>
      <c r="AP160" s="23" t="str">
        <f>INDEX(TextilesInfo!$B$2:$B$310,MATCH(Input!AP159,TextilesInfo!$G$2:$G$310,0))</f>
        <v>K128</v>
      </c>
      <c r="AQ160" s="23" t="str">
        <f>INDEX(TextilesInfo!$B$2:$B$310,MATCH(Input!AQ159,TextilesInfo!$G$2:$G$310,0))</f>
        <v xml:space="preserve"> </v>
      </c>
      <c r="AR160" s="23" t="str">
        <f>INDEX(TextilesInfo!$B$2:$B$310,MATCH(Input!AR159,TextilesInfo!$G$2:$G$310,0))</f>
        <v>K1527</v>
      </c>
      <c r="AS160" s="23" t="str">
        <f>INDEX(TextilesInfo!$B$2:$B$310,MATCH(Input!AS159,TextilesInfo!$G$2:$G$310,0))</f>
        <v>K109</v>
      </c>
      <c r="AT160" s="23" t="str">
        <f>INDEX(TextilesInfo!$B$2:$B$310,MATCH(Input!AT159,TextilesInfo!$G$2:$G$310,0))</f>
        <v xml:space="preserve"> </v>
      </c>
      <c r="AU160" s="23" t="str">
        <f>INDEX(TextilesInfo!$B$2:$B$310,MATCH(Input!AU159,TextilesInfo!$G$2:$G$310,0))</f>
        <v>K1024</v>
      </c>
      <c r="AV160" s="23" t="str">
        <f>INDEX(TextilesInfo!$B$2:$B$310,MATCH(Input!AV159,TextilesInfo!$G$2:$G$310,0))</f>
        <v>K1151</v>
      </c>
      <c r="AW160" s="23" t="str">
        <f>INDEX(TextilesInfo!$B$2:$B$310,MATCH(Input!AW159,TextilesInfo!$G$2:$G$310,0))</f>
        <v>K1522</v>
      </c>
      <c r="AX160" s="23" t="str">
        <f>INDEX(TextilesInfo!$B$2:$B$310,MATCH(Input!AX159,TextilesInfo!$G$2:$G$310,0))</f>
        <v>K1567</v>
      </c>
      <c r="AY160" s="23" t="str">
        <f>INDEX(TextilesInfo!$B$2:$B$310,MATCH(Input!AY159,TextilesInfo!$G$2:$G$310,0))</f>
        <v>K1106</v>
      </c>
      <c r="AZ160" s="23" t="str">
        <f>INDEX(TextilesInfo!$B$2:$B$310,MATCH(Input!AZ159,TextilesInfo!$G$2:$G$310,0))</f>
        <v xml:space="preserve"> </v>
      </c>
      <c r="BA160" s="23" t="str">
        <f>INDEX(TextilesInfo!$B$2:$B$310,MATCH(Input!BA159,TextilesInfo!$G$2:$G$310,0))</f>
        <v>K1771</v>
      </c>
      <c r="BB160" s="23" t="str">
        <f>INDEX(TextilesInfo!$B$2:$B$310,MATCH(Input!BB159,TextilesInfo!$G$2:$G$310,0))</f>
        <v>K1468</v>
      </c>
      <c r="BC160" s="23" t="str">
        <f>INDEX(TextilesInfo!$B$2:$B$310,MATCH(Input!BC159,TextilesInfo!$G$2:$G$310,0))</f>
        <v>K2081</v>
      </c>
      <c r="BD160" s="23" t="str">
        <f>INDEX(TextilesInfo!$B$2:$B$310,MATCH(Input!BD159,TextilesInfo!$G$2:$G$310,0))</f>
        <v>K2081</v>
      </c>
      <c r="BE160" s="23" t="str">
        <f>INDEX(TextilesInfo!$B$2:$B$310,MATCH(Input!BE159,TextilesInfo!$G$2:$G$310,0))</f>
        <v>K1052</v>
      </c>
      <c r="BF160" s="23" t="str">
        <f>INDEX(TextilesInfo!$B$2:$B$310,MATCH(Input!BF159,TextilesInfo!$G$2:$G$310,0))</f>
        <v xml:space="preserve"> </v>
      </c>
      <c r="BG160" s="23" t="str">
        <f>INDEX(TextilesInfo!$B$2:$B$310,MATCH(Input!BG159,TextilesInfo!$G$2:$G$310,0))</f>
        <v>K1561</v>
      </c>
      <c r="BH160" s="23" t="str">
        <f>INDEX(TextilesInfo!$B$2:$B$310,MATCH(Input!BH159,TextilesInfo!$G$2:$G$310,0))</f>
        <v>K1888</v>
      </c>
      <c r="BI160" s="23" t="str">
        <f>INDEX(TextilesInfo!$B$2:$B$310,MATCH(Input!BI159,TextilesInfo!$G$2:$G$310,0))</f>
        <v>K2081</v>
      </c>
      <c r="BJ160" s="23" t="str">
        <f>INDEX(TextilesInfo!$B$2:$B$310,MATCH(Input!BJ159,TextilesInfo!$G$2:$G$310,0))</f>
        <v>K1717</v>
      </c>
      <c r="BK160" s="23" t="str">
        <f>INDEX(TextilesInfo!$B$2:$B$310,MATCH(Input!BK159,TextilesInfo!$G$2:$G$310,0))</f>
        <v>K2188</v>
      </c>
      <c r="BL160" s="23" t="str">
        <f>INDEX(TextilesInfo!$B$2:$B$310,MATCH(Input!BL159,TextilesInfo!$G$2:$G$310,0))</f>
        <v>K1151</v>
      </c>
      <c r="BM160" s="23" t="str">
        <f>INDEX(TextilesInfo!$B$2:$B$310,MATCH(Input!BM159,TextilesInfo!$G$2:$G$310,0))</f>
        <v xml:space="preserve"> </v>
      </c>
      <c r="BN160" s="23" t="str">
        <f>INDEX(TextilesInfo!$B$2:$B$310,MATCH(Input!BN159,TextilesInfo!$G$2:$G$310,0))</f>
        <v xml:space="preserve"> </v>
      </c>
      <c r="BO160" s="23" t="str">
        <f>INDEX(TextilesInfo!$B$2:$B$310,MATCH(Input!BO159,TextilesInfo!$G$2:$G$310,0))</f>
        <v xml:space="preserve"> </v>
      </c>
      <c r="BP160" s="23" t="str">
        <f>INDEX(TextilesInfo!$B$2:$B$310,MATCH(Input!BP159,TextilesInfo!$G$2:$G$310,0))</f>
        <v>K1151</v>
      </c>
      <c r="BQ160" s="23" t="str">
        <f>INDEX(TextilesInfo!$B$2:$B$310,MATCH(Input!BQ159,TextilesInfo!$G$2:$G$310,0))</f>
        <v>K1151</v>
      </c>
      <c r="BR160" s="23" t="str">
        <f>INDEX(TextilesInfo!$B$2:$B$310,MATCH(Input!BR159,TextilesInfo!$G$2:$G$310,0))</f>
        <v xml:space="preserve"> </v>
      </c>
      <c r="BS160" s="23" t="str">
        <f>INDEX(TextilesInfo!$B$2:$B$310,MATCH(Input!BS159,TextilesInfo!$G$2:$G$310,0))</f>
        <v>K2221</v>
      </c>
      <c r="BT160" s="23" t="str">
        <f>INDEX(TextilesInfo!$B$2:$B$310,MATCH(Input!BT159,TextilesInfo!$G$2:$G$310,0))</f>
        <v>K1021</v>
      </c>
      <c r="BU160" s="23" t="str">
        <f>INDEX(TextilesInfo!$B$2:$B$310,MATCH(Input!BU159,TextilesInfo!$G$2:$G$310,0))</f>
        <v>K109</v>
      </c>
      <c r="BV160" s="23" t="str">
        <f>INDEX(TextilesInfo!$B$2:$B$310,MATCH(Input!BV159,TextilesInfo!$G$2:$G$310,0))</f>
        <v>K2140</v>
      </c>
      <c r="BW160" s="23" t="str">
        <f>INDEX(TextilesInfo!$B$2:$B$310,MATCH(Input!BW159,TextilesInfo!$G$2:$G$310,0))</f>
        <v>K1717</v>
      </c>
      <c r="BX160" s="23" t="str">
        <f>INDEX(TextilesInfo!$B$2:$B$310,MATCH(Input!BX159,TextilesInfo!$G$2:$G$310,0))</f>
        <v>K1617</v>
      </c>
      <c r="BY160" s="23" t="str">
        <f>INDEX(TextilesInfo!$B$2:$B$310,MATCH(Input!BY159,TextilesInfo!$G$2:$G$310,0))</f>
        <v>K1617</v>
      </c>
      <c r="BZ160" s="23" t="str">
        <f>INDEX(TextilesInfo!$B$2:$B$310,MATCH(Input!BZ159,TextilesInfo!$G$2:$G$310,0))</f>
        <v>ES</v>
      </c>
      <c r="CA160" s="23" t="str">
        <f>INDEX(TextilesInfo!$B$2:$B$310,MATCH(Input!CA159,TextilesInfo!$G$2:$G$310,0))</f>
        <v>MM</v>
      </c>
      <c r="CB160" s="24" t="str">
        <f>INDEX(TextilesInfo!$B$2:$B$310,MATCH(Input!CB159,TextilesInfo!$G$2:$G$310,0))</f>
        <v xml:space="preserve"> </v>
      </c>
      <c r="CC160" s="24" t="str">
        <f>INDEX(TextilesInfo!$B$2:$B$310,MATCH(Input!CC159,TextilesInfo!$G$2:$G$310,0))</f>
        <v xml:space="preserve"> </v>
      </c>
      <c r="CD160" s="24" t="str">
        <f>INDEX(TextilesInfo!$B$2:$B$310,MATCH(Input!CD159,TextilesInfo!$G$2:$G$310,0))</f>
        <v xml:space="preserve"> </v>
      </c>
      <c r="CE160" s="24" t="str">
        <f>INDEX(TextilesInfo!$B$2:$B$310,MATCH(Input!CE159,TextilesInfo!$G$2:$G$310,0))</f>
        <v xml:space="preserve"> </v>
      </c>
      <c r="CF160" s="24" t="str">
        <f>INDEX(TextilesInfo!$B$2:$B$310,MATCH(Input!CF159,TextilesInfo!$G$2:$G$310,0))</f>
        <v xml:space="preserve"> </v>
      </c>
      <c r="CG160" s="24" t="str">
        <f>INDEX(TextilesInfo!$B$2:$B$310,MATCH(Input!CG159,TextilesInfo!$G$2:$G$310,0))</f>
        <v xml:space="preserve"> </v>
      </c>
      <c r="CH160" s="24" t="str">
        <f>INDEX(TextilesInfo!$B$2:$B$310,MATCH(Input!CH159,TextilesInfo!$G$2:$G$310,0))</f>
        <v>K2123</v>
      </c>
      <c r="CI160" s="24" t="str">
        <f>INDEX(TextilesInfo!$B$2:$B$310,MATCH(Input!CI159,TextilesInfo!$G$2:$G$310,0))</f>
        <v>K1522</v>
      </c>
      <c r="CJ160" s="24" t="str">
        <f>INDEX(TextilesInfo!$B$2:$B$310,MATCH(Input!CJ159,TextilesInfo!$G$2:$G$310,0))</f>
        <v>K2123</v>
      </c>
      <c r="CK160" s="24" t="str">
        <f>INDEX(TextilesInfo!$B$2:$B$310,MATCH(Input!CK159,TextilesInfo!$G$2:$G$310,0))</f>
        <v>K2155</v>
      </c>
      <c r="CL160" s="24" t="str">
        <f>INDEX(TextilesInfo!$B$2:$B$310,MATCH(Input!CL159,TextilesInfo!$G$2:$G$310,0))</f>
        <v xml:space="preserve"> </v>
      </c>
      <c r="CM160" s="24" t="str">
        <f>INDEX(TextilesInfo!$B$2:$B$310,MATCH(Input!CM159,TextilesInfo!$G$2:$G$310,0))</f>
        <v xml:space="preserve"> </v>
      </c>
      <c r="CN160" s="24" t="str">
        <f>INDEX(TextilesInfo!$B$2:$B$310,MATCH(Input!CN159,TextilesInfo!$G$2:$G$310,0))</f>
        <v xml:space="preserve"> </v>
      </c>
      <c r="CO160" s="24" t="str">
        <f>INDEX(TextilesInfo!$B$2:$B$310,MATCH(Input!CO159,TextilesInfo!$G$2:$G$310,0))</f>
        <v xml:space="preserve"> </v>
      </c>
    </row>
    <row r="161" spans="2:93" s="23" customFormat="1" ht="28" customHeight="1" x14ac:dyDescent="0.2">
      <c r="B161" s="23" t="str">
        <f>INDEX(TextilesInfo!$B$2:$B$310,MATCH(Input!B160,TextilesInfo!$G$2:$G$310,0))</f>
        <v>PT</v>
      </c>
      <c r="C161" s="23" t="str">
        <f>INDEX(TextilesInfo!$B$2:$B$310,MATCH(Input!C160,TextilesInfo!$G$2:$G$310,0))</f>
        <v xml:space="preserve"> </v>
      </c>
      <c r="D161" s="23" t="str">
        <f>INDEX(TextilesInfo!$B$2:$B$310,MATCH(Input!D160,TextilesInfo!$G$2:$G$310,0))</f>
        <v>K2261</v>
      </c>
      <c r="E161" s="23" t="str">
        <f>INDEX(TextilesInfo!$B$2:$B$310,MATCH(Input!E160,TextilesInfo!$G$2:$G$310,0))</f>
        <v>K2151</v>
      </c>
      <c r="F161" s="23" t="str">
        <f>INDEX(TextilesInfo!$B$2:$B$310,MATCH(Input!F160,TextilesInfo!$G$2:$G$310,0))</f>
        <v>K1024</v>
      </c>
      <c r="G161" s="23" t="str">
        <f>INDEX(TextilesInfo!$B$2:$B$310,MATCH(Input!G160,TextilesInfo!$G$2:$G$310,0))</f>
        <v>K1052</v>
      </c>
      <c r="H161" s="23" t="str">
        <f>INDEX(TextilesInfo!$B$2:$B$310,MATCH(Input!H160,TextilesInfo!$G$2:$G$310,0))</f>
        <v>K1028</v>
      </c>
      <c r="I161" s="23" t="str">
        <f>INDEX(TextilesInfo!$B$2:$B$310,MATCH(Input!I160,TextilesInfo!$G$2:$G$310,0))</f>
        <v>K1086</v>
      </c>
      <c r="J161" s="23" t="str">
        <f>INDEX(TextilesInfo!$B$2:$B$310,MATCH(Input!J160,TextilesInfo!$G$2:$G$310,0))</f>
        <v>K1051</v>
      </c>
      <c r="K161" s="23" t="str">
        <f>INDEX(TextilesInfo!$B$2:$B$310,MATCH(Input!K160,TextilesInfo!$G$2:$G$310,0))</f>
        <v>K1607</v>
      </c>
      <c r="L161" s="23" t="str">
        <f>INDEX(TextilesInfo!$B$2:$B$310,MATCH(Input!L160,TextilesInfo!$G$2:$G$310,0))</f>
        <v>K2155</v>
      </c>
      <c r="M161" s="23" t="str">
        <f>INDEX(TextilesInfo!$B$2:$B$310,MATCH(Input!M160,TextilesInfo!$G$2:$G$310,0))</f>
        <v xml:space="preserve"> </v>
      </c>
      <c r="N161" s="23" t="str">
        <f>INDEX(TextilesInfo!$B$2:$B$310,MATCH(Input!N160,TextilesInfo!$G$2:$G$310,0))</f>
        <v>K1711</v>
      </c>
      <c r="O161" s="23" t="str">
        <f>INDEX(TextilesInfo!$B$2:$B$310,MATCH(Input!O160,TextilesInfo!$G$2:$G$310,0))</f>
        <v>K2140</v>
      </c>
      <c r="P161" s="23" t="str">
        <f>INDEX(TextilesInfo!$B$2:$B$310,MATCH(Input!P160,TextilesInfo!$G$2:$G$310,0))</f>
        <v>K109</v>
      </c>
      <c r="Q161" s="23" t="str">
        <f>INDEX(TextilesInfo!$B$2:$B$310,MATCH(Input!Q160,TextilesInfo!$G$2:$G$310,0))</f>
        <v>K1386</v>
      </c>
      <c r="R161" s="23" t="str">
        <f>INDEX(TextilesInfo!$B$2:$B$310,MATCH(Input!R160,TextilesInfo!$G$2:$G$310,0))</f>
        <v xml:space="preserve"> </v>
      </c>
      <c r="S161" s="23" t="str">
        <f>INDEX(TextilesInfo!$B$2:$B$310,MATCH(Input!S160,TextilesInfo!$G$2:$G$310,0))</f>
        <v xml:space="preserve"> </v>
      </c>
      <c r="T161" s="23" t="str">
        <f>INDEX(TextilesInfo!$B$2:$B$310,MATCH(Input!T160,TextilesInfo!$G$2:$G$310,0))</f>
        <v>K1024</v>
      </c>
      <c r="U161" s="23" t="str">
        <f>INDEX(TextilesInfo!$B$2:$B$310,MATCH(Input!U160,TextilesInfo!$G$2:$G$310,0))</f>
        <v xml:space="preserve"> </v>
      </c>
      <c r="V161" s="23" t="str">
        <f>INDEX(TextilesInfo!$B$2:$B$310,MATCH(Input!V160,TextilesInfo!$G$2:$G$310,0))</f>
        <v xml:space="preserve"> </v>
      </c>
      <c r="W161" s="23" t="str">
        <f>INDEX(TextilesInfo!$B$2:$B$310,MATCH(Input!W160,TextilesInfo!$G$2:$G$310,0))</f>
        <v xml:space="preserve"> </v>
      </c>
      <c r="X161" s="23" t="str">
        <f>INDEX(TextilesInfo!$B$2:$B$310,MATCH(Input!X160,TextilesInfo!$G$2:$G$310,0))</f>
        <v xml:space="preserve"> </v>
      </c>
      <c r="Y161" s="23" t="str">
        <f>INDEX(TextilesInfo!$B$2:$B$310,MATCH(Input!Y160,TextilesInfo!$G$2:$G$310,0))</f>
        <v xml:space="preserve"> </v>
      </c>
      <c r="Z161" s="23" t="str">
        <f>INDEX(TextilesInfo!$B$2:$B$310,MATCH(Input!Z160,TextilesInfo!$G$2:$G$310,0))</f>
        <v xml:space="preserve"> </v>
      </c>
      <c r="AA161" s="23" t="str">
        <f>INDEX(TextilesInfo!$B$2:$B$310,MATCH(Input!AA160,TextilesInfo!$G$2:$G$310,0))</f>
        <v xml:space="preserve"> </v>
      </c>
      <c r="AB161" s="23" t="str">
        <f>INDEX(TextilesInfo!$B$2:$B$310,MATCH(Input!AB160,TextilesInfo!$G$2:$G$310,0))</f>
        <v>K1160</v>
      </c>
      <c r="AC161" s="23" t="str">
        <f>INDEX(TextilesInfo!$B$2:$B$310,MATCH(Input!AC160,TextilesInfo!$G$2:$G$310,0))</f>
        <v>K2209</v>
      </c>
      <c r="AD161" s="23" t="str">
        <f>INDEX(TextilesInfo!$B$2:$B$310,MATCH(Input!AD160,TextilesInfo!$G$2:$G$310,0))</f>
        <v>K2190</v>
      </c>
      <c r="AE161" s="23" t="str">
        <f>INDEX(TextilesInfo!$B$2:$B$310,MATCH(Input!AE160,TextilesInfo!$G$2:$G$310,0))</f>
        <v xml:space="preserve"> </v>
      </c>
      <c r="AF161" s="23" t="str">
        <f>INDEX(TextilesInfo!$B$2:$B$310,MATCH(Input!AF160,TextilesInfo!$G$2:$G$310,0))</f>
        <v>K1825</v>
      </c>
      <c r="AG161" s="23" t="str">
        <f>INDEX(TextilesInfo!$B$2:$B$310,MATCH(Input!AG160,TextilesInfo!$G$2:$G$310,0))</f>
        <v xml:space="preserve"> </v>
      </c>
      <c r="AH161" s="23" t="str">
        <f>INDEX(TextilesInfo!$B$2:$B$310,MATCH(Input!AH160,TextilesInfo!$G$2:$G$310,0))</f>
        <v>K2156</v>
      </c>
      <c r="AI161" s="23" t="str">
        <f>INDEX(TextilesInfo!$B$2:$B$310,MATCH(Input!AI160,TextilesInfo!$G$2:$G$310,0))</f>
        <v>K1386</v>
      </c>
      <c r="AJ161" s="23" t="str">
        <f>INDEX(TextilesInfo!$B$2:$B$310,MATCH(Input!AJ160,TextilesInfo!$G$2:$G$310,0))</f>
        <v xml:space="preserve"> </v>
      </c>
      <c r="AK161" s="23" t="str">
        <f>INDEX(TextilesInfo!$B$2:$B$310,MATCH(Input!AK160,TextilesInfo!$G$2:$G$310,0))</f>
        <v xml:space="preserve"> </v>
      </c>
      <c r="AL161" s="23" t="str">
        <f>INDEX(TextilesInfo!$B$2:$B$310,MATCH(Input!AL160,TextilesInfo!$G$2:$G$310,0))</f>
        <v xml:space="preserve"> </v>
      </c>
      <c r="AM161" s="23" t="str">
        <f>INDEX(TextilesInfo!$B$2:$B$310,MATCH(Input!AM160,TextilesInfo!$G$2:$G$310,0))</f>
        <v xml:space="preserve"> </v>
      </c>
      <c r="AN161" s="23" t="str">
        <f>INDEX(TextilesInfo!$B$2:$B$310,MATCH(Input!AN160,TextilesInfo!$G$2:$G$310,0))</f>
        <v xml:space="preserve"> </v>
      </c>
      <c r="AO161" s="23" t="str">
        <f>INDEX(TextilesInfo!$B$2:$B$310,MATCH(Input!AO160,TextilesInfo!$G$2:$G$310,0))</f>
        <v xml:space="preserve"> </v>
      </c>
      <c r="AP161" s="23" t="str">
        <f>INDEX(TextilesInfo!$B$2:$B$310,MATCH(Input!AP160,TextilesInfo!$G$2:$G$310,0))</f>
        <v>K2249</v>
      </c>
      <c r="AQ161" s="23" t="str">
        <f>INDEX(TextilesInfo!$B$2:$B$310,MATCH(Input!AQ160,TextilesInfo!$G$2:$G$310,0))</f>
        <v xml:space="preserve"> </v>
      </c>
      <c r="AR161" s="23" t="str">
        <f>INDEX(TextilesInfo!$B$2:$B$310,MATCH(Input!AR160,TextilesInfo!$G$2:$G$310,0))</f>
        <v>K2021</v>
      </c>
      <c r="AS161" s="23" t="str">
        <f>INDEX(TextilesInfo!$B$2:$B$310,MATCH(Input!AS160,TextilesInfo!$G$2:$G$310,0))</f>
        <v>K1800</v>
      </c>
      <c r="AT161" s="23" t="str">
        <f>INDEX(TextilesInfo!$B$2:$B$310,MATCH(Input!AT160,TextilesInfo!$G$2:$G$310,0))</f>
        <v xml:space="preserve"> </v>
      </c>
      <c r="AU161" s="23" t="str">
        <f>INDEX(TextilesInfo!$B$2:$B$310,MATCH(Input!AU160,TextilesInfo!$G$2:$G$310,0))</f>
        <v>K1717</v>
      </c>
      <c r="AV161" s="23" t="str">
        <f>INDEX(TextilesInfo!$B$2:$B$310,MATCH(Input!AV160,TextilesInfo!$G$2:$G$310,0))</f>
        <v>K109</v>
      </c>
      <c r="AW161" s="23" t="str">
        <f>INDEX(TextilesInfo!$B$2:$B$310,MATCH(Input!AW160,TextilesInfo!$G$2:$G$310,0))</f>
        <v>K2071</v>
      </c>
      <c r="AX161" s="23" t="str">
        <f>INDEX(TextilesInfo!$B$2:$B$310,MATCH(Input!AX160,TextilesInfo!$G$2:$G$310,0))</f>
        <v>K1566</v>
      </c>
      <c r="AY161" s="23" t="str">
        <f>INDEX(TextilesInfo!$B$2:$B$310,MATCH(Input!AY160,TextilesInfo!$G$2:$G$310,0))</f>
        <v>K1021</v>
      </c>
      <c r="AZ161" s="23" t="str">
        <f>INDEX(TextilesInfo!$B$2:$B$310,MATCH(Input!AZ160,TextilesInfo!$G$2:$G$310,0))</f>
        <v xml:space="preserve"> </v>
      </c>
      <c r="BA161" s="23" t="str">
        <f>INDEX(TextilesInfo!$B$2:$B$310,MATCH(Input!BA160,TextilesInfo!$G$2:$G$310,0))</f>
        <v>K787</v>
      </c>
      <c r="BB161" s="23" t="str">
        <f>INDEX(TextilesInfo!$B$2:$B$310,MATCH(Input!BB160,TextilesInfo!$G$2:$G$310,0))</f>
        <v>K1522</v>
      </c>
      <c r="BC161" s="23" t="str">
        <f>INDEX(TextilesInfo!$B$2:$B$310,MATCH(Input!BC160,TextilesInfo!$G$2:$G$310,0))</f>
        <v>K2261</v>
      </c>
      <c r="BD161" s="23" t="str">
        <f>INDEX(TextilesInfo!$B$2:$B$310,MATCH(Input!BD160,TextilesInfo!$G$2:$G$310,0))</f>
        <v>K2261</v>
      </c>
      <c r="BE161" s="23" t="str">
        <f>INDEX(TextilesInfo!$B$2:$B$310,MATCH(Input!BE160,TextilesInfo!$G$2:$G$310,0))</f>
        <v>K1561</v>
      </c>
      <c r="BF161" s="23" t="str">
        <f>INDEX(TextilesInfo!$B$2:$B$310,MATCH(Input!BF160,TextilesInfo!$G$2:$G$310,0))</f>
        <v xml:space="preserve"> </v>
      </c>
      <c r="BG161" s="23" t="str">
        <f>INDEX(TextilesInfo!$B$2:$B$310,MATCH(Input!BG160,TextilesInfo!$G$2:$G$310,0))</f>
        <v>K754</v>
      </c>
      <c r="BH161" s="23" t="str">
        <f>INDEX(TextilesInfo!$B$2:$B$310,MATCH(Input!BH160,TextilesInfo!$G$2:$G$310,0))</f>
        <v>K1630</v>
      </c>
      <c r="BI161" s="23" t="str">
        <f>INDEX(TextilesInfo!$B$2:$B$310,MATCH(Input!BI160,TextilesInfo!$G$2:$G$310,0))</f>
        <v>K2261</v>
      </c>
      <c r="BJ161" s="23" t="str">
        <f>INDEX(TextilesInfo!$B$2:$B$310,MATCH(Input!BJ160,TextilesInfo!$G$2:$G$310,0))</f>
        <v>K2190</v>
      </c>
      <c r="BK161" s="23" t="str">
        <f>INDEX(TextilesInfo!$B$2:$B$310,MATCH(Input!BK160,TextilesInfo!$G$2:$G$310,0))</f>
        <v>K1825</v>
      </c>
      <c r="BL161" s="23" t="str">
        <f>INDEX(TextilesInfo!$B$2:$B$310,MATCH(Input!BL160,TextilesInfo!$G$2:$G$310,0))</f>
        <v>K109</v>
      </c>
      <c r="BM161" s="23" t="str">
        <f>INDEX(TextilesInfo!$B$2:$B$310,MATCH(Input!BM160,TextilesInfo!$G$2:$G$310,0))</f>
        <v xml:space="preserve"> </v>
      </c>
      <c r="BN161" s="23" t="str">
        <f>INDEX(TextilesInfo!$B$2:$B$310,MATCH(Input!BN160,TextilesInfo!$G$2:$G$310,0))</f>
        <v xml:space="preserve"> </v>
      </c>
      <c r="BO161" s="23" t="str">
        <f>INDEX(TextilesInfo!$B$2:$B$310,MATCH(Input!BO160,TextilesInfo!$G$2:$G$310,0))</f>
        <v xml:space="preserve"> </v>
      </c>
      <c r="BP161" s="23" t="str">
        <f>INDEX(TextilesInfo!$B$2:$B$310,MATCH(Input!BP160,TextilesInfo!$G$2:$G$310,0))</f>
        <v>K109</v>
      </c>
      <c r="BQ161" s="23" t="str">
        <f>INDEX(TextilesInfo!$B$2:$B$310,MATCH(Input!BQ160,TextilesInfo!$G$2:$G$310,0))</f>
        <v>K109</v>
      </c>
      <c r="BR161" s="23" t="str">
        <f>INDEX(TextilesInfo!$B$2:$B$310,MATCH(Input!BR160,TextilesInfo!$G$2:$G$310,0))</f>
        <v xml:space="preserve"> </v>
      </c>
      <c r="BS161" s="23" t="str">
        <f>INDEX(TextilesInfo!$B$2:$B$310,MATCH(Input!BS160,TextilesInfo!$G$2:$G$310,0))</f>
        <v>K1052</v>
      </c>
      <c r="BT161" s="23" t="str">
        <f>INDEX(TextilesInfo!$B$2:$B$310,MATCH(Input!BT160,TextilesInfo!$G$2:$G$310,0))</f>
        <v>K1807</v>
      </c>
      <c r="BU161" s="23" t="str">
        <f>INDEX(TextilesInfo!$B$2:$B$310,MATCH(Input!BU160,TextilesInfo!$G$2:$G$310,0))</f>
        <v>K1800</v>
      </c>
      <c r="BV161" s="23" t="str">
        <f>INDEX(TextilesInfo!$B$2:$B$310,MATCH(Input!BV160,TextilesInfo!$G$2:$G$310,0))</f>
        <v>K2083</v>
      </c>
      <c r="BW161" s="23" t="str">
        <f>INDEX(TextilesInfo!$B$2:$B$310,MATCH(Input!BW160,TextilesInfo!$G$2:$G$310,0))</f>
        <v>K1028</v>
      </c>
      <c r="BX161" s="23" t="str">
        <f>INDEX(TextilesInfo!$B$2:$B$310,MATCH(Input!BX160,TextilesInfo!$G$2:$G$310,0))</f>
        <v>VZ</v>
      </c>
      <c r="BY161" s="23" t="str">
        <f>INDEX(TextilesInfo!$B$2:$B$310,MATCH(Input!BY160,TextilesInfo!$G$2:$G$310,0))</f>
        <v>VZ</v>
      </c>
      <c r="BZ161" s="23" t="str">
        <f>INDEX(TextilesInfo!$B$2:$B$310,MATCH(Input!BZ160,TextilesInfo!$G$2:$G$310,0))</f>
        <v>HT</v>
      </c>
      <c r="CA161" s="23" t="str">
        <f>INDEX(TextilesInfo!$B$2:$B$310,MATCH(Input!CA160,TextilesInfo!$G$2:$G$310,0))</f>
        <v>VP</v>
      </c>
      <c r="CB161" s="24" t="str">
        <f>INDEX(TextilesInfo!$B$2:$B$310,MATCH(Input!CB160,TextilesInfo!$G$2:$G$310,0))</f>
        <v xml:space="preserve"> </v>
      </c>
      <c r="CC161" s="24" t="str">
        <f>INDEX(TextilesInfo!$B$2:$B$310,MATCH(Input!CC160,TextilesInfo!$G$2:$G$310,0))</f>
        <v xml:space="preserve"> </v>
      </c>
      <c r="CD161" s="24" t="str">
        <f>INDEX(TextilesInfo!$B$2:$B$310,MATCH(Input!CD160,TextilesInfo!$G$2:$G$310,0))</f>
        <v xml:space="preserve"> </v>
      </c>
      <c r="CE161" s="24" t="str">
        <f>INDEX(TextilesInfo!$B$2:$B$310,MATCH(Input!CE160,TextilesInfo!$G$2:$G$310,0))</f>
        <v xml:space="preserve"> </v>
      </c>
      <c r="CF161" s="24" t="str">
        <f>INDEX(TextilesInfo!$B$2:$B$310,MATCH(Input!CF160,TextilesInfo!$G$2:$G$310,0))</f>
        <v xml:space="preserve"> </v>
      </c>
      <c r="CG161" s="24" t="str">
        <f>INDEX(TextilesInfo!$B$2:$B$310,MATCH(Input!CG160,TextilesInfo!$G$2:$G$310,0))</f>
        <v xml:space="preserve"> </v>
      </c>
      <c r="CH161" s="24" t="str">
        <f>INDEX(TextilesInfo!$B$2:$B$310,MATCH(Input!CH160,TextilesInfo!$G$2:$G$310,0))</f>
        <v>K2081</v>
      </c>
      <c r="CI161" s="24" t="str">
        <f>INDEX(TextilesInfo!$B$2:$B$310,MATCH(Input!CI160,TextilesInfo!$G$2:$G$310,0))</f>
        <v>K2071</v>
      </c>
      <c r="CJ161" s="24" t="str">
        <f>INDEX(TextilesInfo!$B$2:$B$310,MATCH(Input!CJ160,TextilesInfo!$G$2:$G$310,0))</f>
        <v>K2081</v>
      </c>
      <c r="CK161" s="24" t="str">
        <f>INDEX(TextilesInfo!$B$2:$B$310,MATCH(Input!CK160,TextilesInfo!$G$2:$G$310,0))</f>
        <v>K1528</v>
      </c>
      <c r="CL161" s="24" t="str">
        <f>INDEX(TextilesInfo!$B$2:$B$310,MATCH(Input!CL160,TextilesInfo!$G$2:$G$310,0))</f>
        <v xml:space="preserve"> </v>
      </c>
      <c r="CM161" s="24" t="str">
        <f>INDEX(TextilesInfo!$B$2:$B$310,MATCH(Input!CM160,TextilesInfo!$G$2:$G$310,0))</f>
        <v xml:space="preserve"> </v>
      </c>
      <c r="CN161" s="24" t="str">
        <f>INDEX(TextilesInfo!$B$2:$B$310,MATCH(Input!CN160,TextilesInfo!$G$2:$G$310,0))</f>
        <v xml:space="preserve"> </v>
      </c>
      <c r="CO161" s="24" t="str">
        <f>INDEX(TextilesInfo!$B$2:$B$310,MATCH(Input!CO160,TextilesInfo!$G$2:$G$310,0))</f>
        <v xml:space="preserve"> </v>
      </c>
    </row>
    <row r="162" spans="2:93" s="23" customFormat="1" ht="28" customHeight="1" x14ac:dyDescent="0.2">
      <c r="B162" s="23" t="str">
        <f>INDEX(TextilesInfo!$B$2:$B$310,MATCH(Input!B161,TextilesInfo!$G$2:$G$310,0))</f>
        <v>RA</v>
      </c>
      <c r="C162" s="23" t="str">
        <f>INDEX(TextilesInfo!$B$2:$B$310,MATCH(Input!C161,TextilesInfo!$G$2:$G$310,0))</f>
        <v xml:space="preserve"> </v>
      </c>
      <c r="D162" s="23" t="str">
        <f>INDEX(TextilesInfo!$B$2:$B$310,MATCH(Input!D161,TextilesInfo!$G$2:$G$310,0))</f>
        <v>K2151</v>
      </c>
      <c r="E162" s="23" t="str">
        <f>INDEX(TextilesInfo!$B$2:$B$310,MATCH(Input!E161,TextilesInfo!$G$2:$G$310,0))</f>
        <v>K1789</v>
      </c>
      <c r="F162" s="23" t="str">
        <f>INDEX(TextilesInfo!$B$2:$B$310,MATCH(Input!F161,TextilesInfo!$G$2:$G$310,0))</f>
        <v>K1717</v>
      </c>
      <c r="G162" s="23" t="str">
        <f>INDEX(TextilesInfo!$B$2:$B$310,MATCH(Input!G161,TextilesInfo!$G$2:$G$310,0))</f>
        <v>K1561</v>
      </c>
      <c r="H162" s="23" t="str">
        <f>INDEX(TextilesInfo!$B$2:$B$310,MATCH(Input!H161,TextilesInfo!$G$2:$G$310,0))</f>
        <v>K2190</v>
      </c>
      <c r="I162" s="23" t="str">
        <f>INDEX(TextilesInfo!$B$2:$B$310,MATCH(Input!I161,TextilesInfo!$G$2:$G$310,0))</f>
        <v>K1151</v>
      </c>
      <c r="J162" s="23" t="str">
        <f>INDEX(TextilesInfo!$B$2:$B$310,MATCH(Input!J161,TextilesInfo!$G$2:$G$310,0))</f>
        <v>K1024</v>
      </c>
      <c r="K162" s="23" t="str">
        <f>INDEX(TextilesInfo!$B$2:$B$310,MATCH(Input!K161,TextilesInfo!$G$2:$G$310,0))</f>
        <v>K1771</v>
      </c>
      <c r="L162" s="23" t="str">
        <f>INDEX(TextilesInfo!$B$2:$B$310,MATCH(Input!L161,TextilesInfo!$G$2:$G$310,0))</f>
        <v>K2087</v>
      </c>
      <c r="M162" s="23" t="str">
        <f>INDEX(TextilesInfo!$B$2:$B$310,MATCH(Input!M161,TextilesInfo!$G$2:$G$310,0))</f>
        <v xml:space="preserve"> </v>
      </c>
      <c r="N162" s="23" t="str">
        <f>INDEX(TextilesInfo!$B$2:$B$310,MATCH(Input!N161,TextilesInfo!$G$2:$G$310,0))</f>
        <v>K1442</v>
      </c>
      <c r="O162" s="23" t="str">
        <f>INDEX(TextilesInfo!$B$2:$B$310,MATCH(Input!O161,TextilesInfo!$G$2:$G$310,0))</f>
        <v>K2083</v>
      </c>
      <c r="P162" s="23" t="str">
        <f>INDEX(TextilesInfo!$B$2:$B$310,MATCH(Input!P161,TextilesInfo!$G$2:$G$310,0))</f>
        <v>K1580</v>
      </c>
      <c r="Q162" s="23" t="str">
        <f>INDEX(TextilesInfo!$B$2:$B$310,MATCH(Input!Q161,TextilesInfo!$G$2:$G$310,0))</f>
        <v>K1607</v>
      </c>
      <c r="R162" s="23" t="str">
        <f>INDEX(TextilesInfo!$B$2:$B$310,MATCH(Input!R161,TextilesInfo!$G$2:$G$310,0))</f>
        <v xml:space="preserve"> </v>
      </c>
      <c r="S162" s="23" t="str">
        <f>INDEX(TextilesInfo!$B$2:$B$310,MATCH(Input!S161,TextilesInfo!$G$2:$G$310,0))</f>
        <v xml:space="preserve"> </v>
      </c>
      <c r="T162" s="23" t="str">
        <f>INDEX(TextilesInfo!$B$2:$B$310,MATCH(Input!T161,TextilesInfo!$G$2:$G$310,0))</f>
        <v>K1717</v>
      </c>
      <c r="U162" s="23" t="str">
        <f>INDEX(TextilesInfo!$B$2:$B$310,MATCH(Input!U161,TextilesInfo!$G$2:$G$310,0))</f>
        <v xml:space="preserve"> </v>
      </c>
      <c r="V162" s="23" t="str">
        <f>INDEX(TextilesInfo!$B$2:$B$310,MATCH(Input!V161,TextilesInfo!$G$2:$G$310,0))</f>
        <v xml:space="preserve"> </v>
      </c>
      <c r="W162" s="23" t="str">
        <f>INDEX(TextilesInfo!$B$2:$B$310,MATCH(Input!W161,TextilesInfo!$G$2:$G$310,0))</f>
        <v xml:space="preserve"> </v>
      </c>
      <c r="X162" s="23" t="str">
        <f>INDEX(TextilesInfo!$B$2:$B$310,MATCH(Input!X161,TextilesInfo!$G$2:$G$310,0))</f>
        <v xml:space="preserve"> </v>
      </c>
      <c r="Y162" s="23" t="str">
        <f>INDEX(TextilesInfo!$B$2:$B$310,MATCH(Input!Y161,TextilesInfo!$G$2:$G$310,0))</f>
        <v xml:space="preserve"> </v>
      </c>
      <c r="Z162" s="23" t="str">
        <f>INDEX(TextilesInfo!$B$2:$B$310,MATCH(Input!Z161,TextilesInfo!$G$2:$G$310,0))</f>
        <v xml:space="preserve"> </v>
      </c>
      <c r="AA162" s="23" t="str">
        <f>INDEX(TextilesInfo!$B$2:$B$310,MATCH(Input!AA161,TextilesInfo!$G$2:$G$310,0))</f>
        <v xml:space="preserve"> </v>
      </c>
      <c r="AB162" s="23" t="str">
        <f>INDEX(TextilesInfo!$B$2:$B$310,MATCH(Input!AB161,TextilesInfo!$G$2:$G$310,0))</f>
        <v>K2156</v>
      </c>
      <c r="AC162" s="23" t="str">
        <f>INDEX(TextilesInfo!$B$2:$B$310,MATCH(Input!AC161,TextilesInfo!$G$2:$G$310,0))</f>
        <v>K2140</v>
      </c>
      <c r="AD162" s="23" t="str">
        <f>INDEX(TextilesInfo!$B$2:$B$310,MATCH(Input!AD161,TextilesInfo!$G$2:$G$310,0))</f>
        <v>K2077</v>
      </c>
      <c r="AE162" s="23" t="str">
        <f>INDEX(TextilesInfo!$B$2:$B$310,MATCH(Input!AE161,TextilesInfo!$G$2:$G$310,0))</f>
        <v xml:space="preserve"> </v>
      </c>
      <c r="AF162" s="23" t="str">
        <f>INDEX(TextilesInfo!$B$2:$B$310,MATCH(Input!AF161,TextilesInfo!$G$2:$G$310,0))</f>
        <v>K2264</v>
      </c>
      <c r="AG162" s="23" t="str">
        <f>INDEX(TextilesInfo!$B$2:$B$310,MATCH(Input!AG161,TextilesInfo!$G$2:$G$310,0))</f>
        <v xml:space="preserve"> </v>
      </c>
      <c r="AH162" s="23" t="str">
        <f>INDEX(TextilesInfo!$B$2:$B$310,MATCH(Input!AH161,TextilesInfo!$G$2:$G$310,0))</f>
        <v>K1527</v>
      </c>
      <c r="AI162" s="23" t="str">
        <f>INDEX(TextilesInfo!$B$2:$B$310,MATCH(Input!AI161,TextilesInfo!$G$2:$G$310,0))</f>
        <v>K1607</v>
      </c>
      <c r="AJ162" s="23" t="str">
        <f>INDEX(TextilesInfo!$B$2:$B$310,MATCH(Input!AJ161,TextilesInfo!$G$2:$G$310,0))</f>
        <v xml:space="preserve"> </v>
      </c>
      <c r="AK162" s="23" t="str">
        <f>INDEX(TextilesInfo!$B$2:$B$310,MATCH(Input!AK161,TextilesInfo!$G$2:$G$310,0))</f>
        <v xml:space="preserve"> </v>
      </c>
      <c r="AL162" s="23" t="str">
        <f>INDEX(TextilesInfo!$B$2:$B$310,MATCH(Input!AL161,TextilesInfo!$G$2:$G$310,0))</f>
        <v xml:space="preserve"> </v>
      </c>
      <c r="AM162" s="23" t="str">
        <f>INDEX(TextilesInfo!$B$2:$B$310,MATCH(Input!AM161,TextilesInfo!$G$2:$G$310,0))</f>
        <v xml:space="preserve"> </v>
      </c>
      <c r="AN162" s="23" t="str">
        <f>INDEX(TextilesInfo!$B$2:$B$310,MATCH(Input!AN161,TextilesInfo!$G$2:$G$310,0))</f>
        <v xml:space="preserve"> </v>
      </c>
      <c r="AO162" s="23" t="str">
        <f>INDEX(TextilesInfo!$B$2:$B$310,MATCH(Input!AO161,TextilesInfo!$G$2:$G$310,0))</f>
        <v xml:space="preserve"> </v>
      </c>
      <c r="AP162" s="23" t="str">
        <f>INDEX(TextilesInfo!$B$2:$B$310,MATCH(Input!AP161,TextilesInfo!$G$2:$G$310,0))</f>
        <v>K1527</v>
      </c>
      <c r="AQ162" s="23" t="str">
        <f>INDEX(TextilesInfo!$B$2:$B$310,MATCH(Input!AQ161,TextilesInfo!$G$2:$G$310,0))</f>
        <v xml:space="preserve"> </v>
      </c>
      <c r="AR162" s="23" t="str">
        <f>INDEX(TextilesInfo!$B$2:$B$310,MATCH(Input!AR161,TextilesInfo!$G$2:$G$310,0))</f>
        <v>K1567</v>
      </c>
      <c r="AS162" s="23" t="str">
        <f>INDEX(TextilesInfo!$B$2:$B$310,MATCH(Input!AS161,TextilesInfo!$G$2:$G$310,0))</f>
        <v>K1826</v>
      </c>
      <c r="AT162" s="23" t="str">
        <f>INDEX(TextilesInfo!$B$2:$B$310,MATCH(Input!AT161,TextilesInfo!$G$2:$G$310,0))</f>
        <v xml:space="preserve"> </v>
      </c>
      <c r="AU162" s="23" t="str">
        <f>INDEX(TextilesInfo!$B$2:$B$310,MATCH(Input!AU161,TextilesInfo!$G$2:$G$310,0))</f>
        <v>K2190</v>
      </c>
      <c r="AV162" s="23" t="str">
        <f>INDEX(TextilesInfo!$B$2:$B$310,MATCH(Input!AV161,TextilesInfo!$G$2:$G$310,0))</f>
        <v>K1800</v>
      </c>
      <c r="AW162" s="23" t="str">
        <f>INDEX(TextilesInfo!$B$2:$B$310,MATCH(Input!AW161,TextilesInfo!$G$2:$G$310,0))</f>
        <v>K1386</v>
      </c>
      <c r="AX162" s="23" t="str">
        <f>INDEX(TextilesInfo!$B$2:$B$310,MATCH(Input!AX161,TextilesInfo!$G$2:$G$310,0))</f>
        <v>K1825</v>
      </c>
      <c r="AY162" s="23" t="str">
        <f>INDEX(TextilesInfo!$B$2:$B$310,MATCH(Input!AY161,TextilesInfo!$G$2:$G$310,0))</f>
        <v>K128</v>
      </c>
      <c r="AZ162" s="23" t="str">
        <f>INDEX(TextilesInfo!$B$2:$B$310,MATCH(Input!AZ161,TextilesInfo!$G$2:$G$310,0))</f>
        <v xml:space="preserve"> </v>
      </c>
      <c r="BA162" s="23" t="str">
        <f>INDEX(TextilesInfo!$B$2:$B$310,MATCH(Input!BA161,TextilesInfo!$G$2:$G$310,0))</f>
        <v>K1051</v>
      </c>
      <c r="BB162" s="23" t="str">
        <f>INDEX(TextilesInfo!$B$2:$B$310,MATCH(Input!BB161,TextilesInfo!$G$2:$G$310,0))</f>
        <v>K2071</v>
      </c>
      <c r="BC162" s="23" t="str">
        <f>INDEX(TextilesInfo!$B$2:$B$310,MATCH(Input!BC161,TextilesInfo!$G$2:$G$310,0))</f>
        <v>K2151</v>
      </c>
      <c r="BD162" s="23" t="str">
        <f>INDEX(TextilesInfo!$B$2:$B$310,MATCH(Input!BD161,TextilesInfo!$G$2:$G$310,0))</f>
        <v>K2151</v>
      </c>
      <c r="BE162" s="23" t="str">
        <f>INDEX(TextilesInfo!$B$2:$B$310,MATCH(Input!BE161,TextilesInfo!$G$2:$G$310,0))</f>
        <v>K754</v>
      </c>
      <c r="BF162" s="23" t="str">
        <f>INDEX(TextilesInfo!$B$2:$B$310,MATCH(Input!BF161,TextilesInfo!$G$2:$G$310,0))</f>
        <v xml:space="preserve"> </v>
      </c>
      <c r="BG162" s="23" t="str">
        <f>INDEX(TextilesInfo!$B$2:$B$310,MATCH(Input!BG161,TextilesInfo!$G$2:$G$310,0))</f>
        <v>K2209</v>
      </c>
      <c r="BH162" s="23" t="str">
        <f>INDEX(TextilesInfo!$B$2:$B$310,MATCH(Input!BH161,TextilesInfo!$G$2:$G$310,0))</f>
        <v>K1080</v>
      </c>
      <c r="BI162" s="23" t="str">
        <f>INDEX(TextilesInfo!$B$2:$B$310,MATCH(Input!BI161,TextilesInfo!$G$2:$G$310,0))</f>
        <v>K2151</v>
      </c>
      <c r="BJ162" s="23" t="str">
        <f>INDEX(TextilesInfo!$B$2:$B$310,MATCH(Input!BJ161,TextilesInfo!$G$2:$G$310,0))</f>
        <v>K2077</v>
      </c>
      <c r="BK162" s="23" t="str">
        <f>INDEX(TextilesInfo!$B$2:$B$310,MATCH(Input!BK161,TextilesInfo!$G$2:$G$310,0))</f>
        <v>K2208</v>
      </c>
      <c r="BL162" s="23" t="str">
        <f>INDEX(TextilesInfo!$B$2:$B$310,MATCH(Input!BL161,TextilesInfo!$G$2:$G$310,0))</f>
        <v>K1580</v>
      </c>
      <c r="BM162" s="23" t="str">
        <f>INDEX(TextilesInfo!$B$2:$B$310,MATCH(Input!BM161,TextilesInfo!$G$2:$G$310,0))</f>
        <v xml:space="preserve"> </v>
      </c>
      <c r="BN162" s="23" t="str">
        <f>INDEX(TextilesInfo!$B$2:$B$310,MATCH(Input!BN161,TextilesInfo!$G$2:$G$310,0))</f>
        <v xml:space="preserve"> </v>
      </c>
      <c r="BO162" s="23" t="str">
        <f>INDEX(TextilesInfo!$B$2:$B$310,MATCH(Input!BO161,TextilesInfo!$G$2:$G$310,0))</f>
        <v xml:space="preserve"> </v>
      </c>
      <c r="BP162" s="23" t="str">
        <f>INDEX(TextilesInfo!$B$2:$B$310,MATCH(Input!BP161,TextilesInfo!$G$2:$G$310,0))</f>
        <v>K1580</v>
      </c>
      <c r="BQ162" s="23" t="str">
        <f>INDEX(TextilesInfo!$B$2:$B$310,MATCH(Input!BQ161,TextilesInfo!$G$2:$G$310,0))</f>
        <v>K1580</v>
      </c>
      <c r="BR162" s="23" t="str">
        <f>INDEX(TextilesInfo!$B$2:$B$310,MATCH(Input!BR161,TextilesInfo!$G$2:$G$310,0))</f>
        <v xml:space="preserve"> </v>
      </c>
      <c r="BS162" s="23" t="str">
        <f>INDEX(TextilesInfo!$B$2:$B$310,MATCH(Input!BS161,TextilesInfo!$G$2:$G$310,0))</f>
        <v>K2209</v>
      </c>
      <c r="BT162" s="23" t="str">
        <f>INDEX(TextilesInfo!$B$2:$B$310,MATCH(Input!BT161,TextilesInfo!$G$2:$G$310,0))</f>
        <v>K2156</v>
      </c>
      <c r="BU162" s="23" t="str">
        <f>INDEX(TextilesInfo!$B$2:$B$310,MATCH(Input!BU161,TextilesInfo!$G$2:$G$310,0))</f>
        <v>K1826</v>
      </c>
      <c r="BV162" s="23" t="str">
        <f>INDEX(TextilesInfo!$B$2:$B$310,MATCH(Input!BV161,TextilesInfo!$G$2:$G$310,0))</f>
        <v>K2200</v>
      </c>
      <c r="BW162" s="23" t="str">
        <f>INDEX(TextilesInfo!$B$2:$B$310,MATCH(Input!BW161,TextilesInfo!$G$2:$G$310,0))</f>
        <v>K2190</v>
      </c>
      <c r="BX162" s="23" t="str">
        <f>INDEX(TextilesInfo!$B$2:$B$310,MATCH(Input!BX161,TextilesInfo!$G$2:$G$310,0))</f>
        <v>VO</v>
      </c>
      <c r="BY162" s="23" t="str">
        <f>INDEX(TextilesInfo!$B$2:$B$310,MATCH(Input!BY161,TextilesInfo!$G$2:$G$310,0))</f>
        <v>VO</v>
      </c>
      <c r="BZ162" s="23" t="str">
        <f>INDEX(TextilesInfo!$B$2:$B$310,MATCH(Input!BZ161,TextilesInfo!$G$2:$G$310,0))</f>
        <v>MM</v>
      </c>
      <c r="CA162" s="23" t="str">
        <f>INDEX(TextilesInfo!$B$2:$B$310,MATCH(Input!CA161,TextilesInfo!$G$2:$G$310,0))</f>
        <v xml:space="preserve"> </v>
      </c>
      <c r="CB162" s="24" t="str">
        <f>INDEX(TextilesInfo!$B$2:$B$310,MATCH(Input!CB161,TextilesInfo!$G$2:$G$310,0))</f>
        <v xml:space="preserve"> </v>
      </c>
      <c r="CC162" s="24" t="str">
        <f>INDEX(TextilesInfo!$B$2:$B$310,MATCH(Input!CC161,TextilesInfo!$G$2:$G$310,0))</f>
        <v xml:space="preserve"> </v>
      </c>
      <c r="CD162" s="24" t="str">
        <f>INDEX(TextilesInfo!$B$2:$B$310,MATCH(Input!CD161,TextilesInfo!$G$2:$G$310,0))</f>
        <v xml:space="preserve"> </v>
      </c>
      <c r="CE162" s="24" t="str">
        <f>INDEX(TextilesInfo!$B$2:$B$310,MATCH(Input!CE161,TextilesInfo!$G$2:$G$310,0))</f>
        <v xml:space="preserve"> </v>
      </c>
      <c r="CF162" s="24" t="str">
        <f>INDEX(TextilesInfo!$B$2:$B$310,MATCH(Input!CF161,TextilesInfo!$G$2:$G$310,0))</f>
        <v xml:space="preserve"> </v>
      </c>
      <c r="CG162" s="24" t="str">
        <f>INDEX(TextilesInfo!$B$2:$B$310,MATCH(Input!CG161,TextilesInfo!$G$2:$G$310,0))</f>
        <v xml:space="preserve"> </v>
      </c>
      <c r="CH162" s="24" t="str">
        <f>INDEX(TextilesInfo!$B$2:$B$310,MATCH(Input!CH161,TextilesInfo!$G$2:$G$310,0))</f>
        <v>K2261</v>
      </c>
      <c r="CI162" s="24" t="str">
        <f>INDEX(TextilesInfo!$B$2:$B$310,MATCH(Input!CI161,TextilesInfo!$G$2:$G$310,0))</f>
        <v>K1386</v>
      </c>
      <c r="CJ162" s="24" t="str">
        <f>INDEX(TextilesInfo!$B$2:$B$310,MATCH(Input!CJ161,TextilesInfo!$G$2:$G$310,0))</f>
        <v>K2261</v>
      </c>
      <c r="CK162" s="24" t="str">
        <f>INDEX(TextilesInfo!$B$2:$B$310,MATCH(Input!CK161,TextilesInfo!$G$2:$G$310,0))</f>
        <v>K1827</v>
      </c>
      <c r="CL162" s="24" t="str">
        <f>INDEX(TextilesInfo!$B$2:$B$310,MATCH(Input!CL161,TextilesInfo!$G$2:$G$310,0))</f>
        <v xml:space="preserve"> </v>
      </c>
      <c r="CM162" s="24" t="str">
        <f>INDEX(TextilesInfo!$B$2:$B$310,MATCH(Input!CM161,TextilesInfo!$G$2:$G$310,0))</f>
        <v xml:space="preserve"> </v>
      </c>
      <c r="CN162" s="24" t="str">
        <f>INDEX(TextilesInfo!$B$2:$B$310,MATCH(Input!CN161,TextilesInfo!$G$2:$G$310,0))</f>
        <v xml:space="preserve"> </v>
      </c>
      <c r="CO162" s="24" t="str">
        <f>INDEX(TextilesInfo!$B$2:$B$310,MATCH(Input!CO161,TextilesInfo!$G$2:$G$310,0))</f>
        <v xml:space="preserve"> </v>
      </c>
    </row>
    <row r="163" spans="2:93" s="23" customFormat="1" ht="28" customHeight="1" x14ac:dyDescent="0.2">
      <c r="B163" s="23" t="str">
        <f>INDEX(TextilesInfo!$B$2:$B$310,MATCH(Input!B162,TextilesInfo!$G$2:$G$310,0))</f>
        <v>RU</v>
      </c>
      <c r="C163" s="23" t="str">
        <f>INDEX(TextilesInfo!$B$2:$B$310,MATCH(Input!C162,TextilesInfo!$G$2:$G$310,0))</f>
        <v xml:space="preserve"> </v>
      </c>
      <c r="D163" s="23" t="str">
        <f>INDEX(TextilesInfo!$B$2:$B$310,MATCH(Input!D162,TextilesInfo!$G$2:$G$310,0))</f>
        <v>K1789</v>
      </c>
      <c r="E163" s="23" t="str">
        <f>INDEX(TextilesInfo!$B$2:$B$310,MATCH(Input!E162,TextilesInfo!$G$2:$G$310,0))</f>
        <v>K1468</v>
      </c>
      <c r="F163" s="23" t="str">
        <f>INDEX(TextilesInfo!$B$2:$B$310,MATCH(Input!F162,TextilesInfo!$G$2:$G$310,0))</f>
        <v>K1028</v>
      </c>
      <c r="G163" s="23" t="str">
        <f>INDEX(TextilesInfo!$B$2:$B$310,MATCH(Input!G162,TextilesInfo!$G$2:$G$310,0))</f>
        <v>K754</v>
      </c>
      <c r="H163" s="23" t="str">
        <f>INDEX(TextilesInfo!$B$2:$B$310,MATCH(Input!H162,TextilesInfo!$G$2:$G$310,0))</f>
        <v>K1888</v>
      </c>
      <c r="I163" s="23" t="str">
        <f>INDEX(TextilesInfo!$B$2:$B$310,MATCH(Input!I162,TextilesInfo!$G$2:$G$310,0))</f>
        <v>K1580</v>
      </c>
      <c r="J163" s="23" t="str">
        <f>INDEX(TextilesInfo!$B$2:$B$310,MATCH(Input!J162,TextilesInfo!$G$2:$G$310,0))</f>
        <v>K1717</v>
      </c>
      <c r="K163" s="23" t="str">
        <f>INDEX(TextilesInfo!$B$2:$B$310,MATCH(Input!K162,TextilesInfo!$G$2:$G$310,0))</f>
        <v>K787</v>
      </c>
      <c r="L163" s="23" t="str">
        <f>INDEX(TextilesInfo!$B$2:$B$310,MATCH(Input!L162,TextilesInfo!$G$2:$G$310,0))</f>
        <v>K1565</v>
      </c>
      <c r="M163" s="23" t="str">
        <f>INDEX(TextilesInfo!$B$2:$B$310,MATCH(Input!M162,TextilesInfo!$G$2:$G$310,0))</f>
        <v xml:space="preserve"> </v>
      </c>
      <c r="N163" s="23" t="str">
        <f>INDEX(TextilesInfo!$B$2:$B$310,MATCH(Input!N162,TextilesInfo!$G$2:$G$310,0))</f>
        <v>K2200</v>
      </c>
      <c r="O163" s="23" t="str">
        <f>INDEX(TextilesInfo!$B$2:$B$310,MATCH(Input!O162,TextilesInfo!$G$2:$G$310,0))</f>
        <v>K2200</v>
      </c>
      <c r="P163" s="23" t="str">
        <f>INDEX(TextilesInfo!$B$2:$B$310,MATCH(Input!P162,TextilesInfo!$G$2:$G$310,0))</f>
        <v>K1800</v>
      </c>
      <c r="Q163" s="23" t="str">
        <f>INDEX(TextilesInfo!$B$2:$B$310,MATCH(Input!Q162,TextilesInfo!$G$2:$G$310,0))</f>
        <v>K1771</v>
      </c>
      <c r="R163" s="23" t="str">
        <f>INDEX(TextilesInfo!$B$2:$B$310,MATCH(Input!R162,TextilesInfo!$G$2:$G$310,0))</f>
        <v xml:space="preserve"> </v>
      </c>
      <c r="S163" s="23" t="str">
        <f>INDEX(TextilesInfo!$B$2:$B$310,MATCH(Input!S162,TextilesInfo!$G$2:$G$310,0))</f>
        <v xml:space="preserve"> </v>
      </c>
      <c r="T163" s="23" t="str">
        <f>INDEX(TextilesInfo!$B$2:$B$310,MATCH(Input!T162,TextilesInfo!$G$2:$G$310,0))</f>
        <v>K1028</v>
      </c>
      <c r="U163" s="23" t="str">
        <f>INDEX(TextilesInfo!$B$2:$B$310,MATCH(Input!U162,TextilesInfo!$G$2:$G$310,0))</f>
        <v xml:space="preserve"> </v>
      </c>
      <c r="V163" s="23" t="str">
        <f>INDEX(TextilesInfo!$B$2:$B$310,MATCH(Input!V162,TextilesInfo!$G$2:$G$310,0))</f>
        <v xml:space="preserve"> </v>
      </c>
      <c r="W163" s="23" t="str">
        <f>INDEX(TextilesInfo!$B$2:$B$310,MATCH(Input!W162,TextilesInfo!$G$2:$G$310,0))</f>
        <v xml:space="preserve"> </v>
      </c>
      <c r="X163" s="23" t="str">
        <f>INDEX(TextilesInfo!$B$2:$B$310,MATCH(Input!X162,TextilesInfo!$G$2:$G$310,0))</f>
        <v xml:space="preserve"> </v>
      </c>
      <c r="Y163" s="23" t="str">
        <f>INDEX(TextilesInfo!$B$2:$B$310,MATCH(Input!Y162,TextilesInfo!$G$2:$G$310,0))</f>
        <v xml:space="preserve"> </v>
      </c>
      <c r="Z163" s="23" t="str">
        <f>INDEX(TextilesInfo!$B$2:$B$310,MATCH(Input!Z162,TextilesInfo!$G$2:$G$310,0))</f>
        <v xml:space="preserve"> </v>
      </c>
      <c r="AA163" s="23" t="str">
        <f>INDEX(TextilesInfo!$B$2:$B$310,MATCH(Input!AA162,TextilesInfo!$G$2:$G$310,0))</f>
        <v xml:space="preserve"> </v>
      </c>
      <c r="AB163" s="23" t="str">
        <f>INDEX(TextilesInfo!$B$2:$B$310,MATCH(Input!AB162,TextilesInfo!$G$2:$G$310,0))</f>
        <v>K2249</v>
      </c>
      <c r="AC163" s="23" t="str">
        <f>INDEX(TextilesInfo!$B$2:$B$310,MATCH(Input!AC162,TextilesInfo!$G$2:$G$310,0))</f>
        <v>K1475</v>
      </c>
      <c r="AD163" s="23" t="str">
        <f>INDEX(TextilesInfo!$B$2:$B$310,MATCH(Input!AD162,TextilesInfo!$G$2:$G$310,0))</f>
        <v>K1888</v>
      </c>
      <c r="AE163" s="23" t="str">
        <f>INDEX(TextilesInfo!$B$2:$B$310,MATCH(Input!AE162,TextilesInfo!$G$2:$G$310,0))</f>
        <v xml:space="preserve"> </v>
      </c>
      <c r="AF163" s="23" t="str">
        <f>INDEX(TextilesInfo!$B$2:$B$310,MATCH(Input!AF162,TextilesInfo!$G$2:$G$310,0))</f>
        <v>K2208</v>
      </c>
      <c r="AG163" s="23" t="str">
        <f>INDEX(TextilesInfo!$B$2:$B$310,MATCH(Input!AG162,TextilesInfo!$G$2:$G$310,0))</f>
        <v xml:space="preserve"> </v>
      </c>
      <c r="AH163" s="23" t="str">
        <f>INDEX(TextilesInfo!$B$2:$B$310,MATCH(Input!AH162,TextilesInfo!$G$2:$G$310,0))</f>
        <v>K2021</v>
      </c>
      <c r="AI163" s="23" t="str">
        <f>INDEX(TextilesInfo!$B$2:$B$310,MATCH(Input!AI162,TextilesInfo!$G$2:$G$310,0))</f>
        <v>K1771</v>
      </c>
      <c r="AJ163" s="23" t="str">
        <f>INDEX(TextilesInfo!$B$2:$B$310,MATCH(Input!AJ162,TextilesInfo!$G$2:$G$310,0))</f>
        <v xml:space="preserve"> </v>
      </c>
      <c r="AK163" s="23" t="str">
        <f>INDEX(TextilesInfo!$B$2:$B$310,MATCH(Input!AK162,TextilesInfo!$G$2:$G$310,0))</f>
        <v xml:space="preserve"> </v>
      </c>
      <c r="AL163" s="23" t="str">
        <f>INDEX(TextilesInfo!$B$2:$B$310,MATCH(Input!AL162,TextilesInfo!$G$2:$G$310,0))</f>
        <v xml:space="preserve"> </v>
      </c>
      <c r="AM163" s="23" t="str">
        <f>INDEX(TextilesInfo!$B$2:$B$310,MATCH(Input!AM162,TextilesInfo!$G$2:$G$310,0))</f>
        <v xml:space="preserve"> </v>
      </c>
      <c r="AN163" s="23" t="str">
        <f>INDEX(TextilesInfo!$B$2:$B$310,MATCH(Input!AN162,TextilesInfo!$G$2:$G$310,0))</f>
        <v xml:space="preserve"> </v>
      </c>
      <c r="AO163" s="23" t="str">
        <f>INDEX(TextilesInfo!$B$2:$B$310,MATCH(Input!AO162,TextilesInfo!$G$2:$G$310,0))</f>
        <v xml:space="preserve"> </v>
      </c>
      <c r="AP163" s="23" t="str">
        <f>INDEX(TextilesInfo!$B$2:$B$310,MATCH(Input!AP162,TextilesInfo!$G$2:$G$310,0))</f>
        <v>K1567</v>
      </c>
      <c r="AQ163" s="23" t="str">
        <f>INDEX(TextilesInfo!$B$2:$B$310,MATCH(Input!AQ162,TextilesInfo!$G$2:$G$310,0))</f>
        <v xml:space="preserve"> </v>
      </c>
      <c r="AR163" s="23" t="str">
        <f>INDEX(TextilesInfo!$B$2:$B$310,MATCH(Input!AR162,TextilesInfo!$G$2:$G$310,0))</f>
        <v>K1566</v>
      </c>
      <c r="AS163" s="23" t="str">
        <f>INDEX(TextilesInfo!$B$2:$B$310,MATCH(Input!AS162,TextilesInfo!$G$2:$G$310,0))</f>
        <v>K1882</v>
      </c>
      <c r="AT163" s="23" t="str">
        <f>INDEX(TextilesInfo!$B$2:$B$310,MATCH(Input!AT162,TextilesInfo!$G$2:$G$310,0))</f>
        <v xml:space="preserve"> </v>
      </c>
      <c r="AU163" s="23" t="str">
        <f>INDEX(TextilesInfo!$B$2:$B$310,MATCH(Input!AU162,TextilesInfo!$G$2:$G$310,0))</f>
        <v>K2077</v>
      </c>
      <c r="AV163" s="23" t="str">
        <f>INDEX(TextilesInfo!$B$2:$B$310,MATCH(Input!AV162,TextilesInfo!$G$2:$G$310,0))</f>
        <v>K1826</v>
      </c>
      <c r="AW163" s="23" t="str">
        <f>INDEX(TextilesInfo!$B$2:$B$310,MATCH(Input!AW162,TextilesInfo!$G$2:$G$310,0))</f>
        <v>K1607</v>
      </c>
      <c r="AX163" s="23" t="str">
        <f>INDEX(TextilesInfo!$B$2:$B$310,MATCH(Input!AX162,TextilesInfo!$G$2:$G$310,0))</f>
        <v>H800</v>
      </c>
      <c r="AY163" s="23" t="str">
        <f>INDEX(TextilesInfo!$B$2:$B$310,MATCH(Input!AY162,TextilesInfo!$G$2:$G$310,0))</f>
        <v>K2249</v>
      </c>
      <c r="AZ163" s="23" t="str">
        <f>INDEX(TextilesInfo!$B$2:$B$310,MATCH(Input!AZ162,TextilesInfo!$G$2:$G$310,0))</f>
        <v xml:space="preserve"> </v>
      </c>
      <c r="BA163" s="23" t="str">
        <f>INDEX(TextilesInfo!$B$2:$B$310,MATCH(Input!BA162,TextilesInfo!$G$2:$G$310,0))</f>
        <v>K1024</v>
      </c>
      <c r="BB163" s="23" t="str">
        <f>INDEX(TextilesInfo!$B$2:$B$310,MATCH(Input!BB162,TextilesInfo!$G$2:$G$310,0))</f>
        <v>K1386</v>
      </c>
      <c r="BC163" s="23" t="str">
        <f>INDEX(TextilesInfo!$B$2:$B$310,MATCH(Input!BC162,TextilesInfo!$G$2:$G$310,0))</f>
        <v>K1789</v>
      </c>
      <c r="BD163" s="23" t="str">
        <f>INDEX(TextilesInfo!$B$2:$B$310,MATCH(Input!BD162,TextilesInfo!$G$2:$G$310,0))</f>
        <v>K1789</v>
      </c>
      <c r="BE163" s="23" t="str">
        <f>INDEX(TextilesInfo!$B$2:$B$310,MATCH(Input!BE162,TextilesInfo!$G$2:$G$310,0))</f>
        <v>K2209</v>
      </c>
      <c r="BF163" s="23" t="str">
        <f>INDEX(TextilesInfo!$B$2:$B$310,MATCH(Input!BF162,TextilesInfo!$G$2:$G$310,0))</f>
        <v xml:space="preserve"> </v>
      </c>
      <c r="BG163" s="23" t="str">
        <f>INDEX(TextilesInfo!$B$2:$B$310,MATCH(Input!BG162,TextilesInfo!$G$2:$G$310,0))</f>
        <v>K2140</v>
      </c>
      <c r="BH163" s="23" t="str">
        <f>INDEX(TextilesInfo!$B$2:$B$310,MATCH(Input!BH162,TextilesInfo!$G$2:$G$310,0))</f>
        <v>K2210</v>
      </c>
      <c r="BI163" s="23" t="str">
        <f>INDEX(TextilesInfo!$B$2:$B$310,MATCH(Input!BI162,TextilesInfo!$G$2:$G$310,0))</f>
        <v>K1789</v>
      </c>
      <c r="BJ163" s="23" t="str">
        <f>INDEX(TextilesInfo!$B$2:$B$310,MATCH(Input!BJ162,TextilesInfo!$G$2:$G$310,0))</f>
        <v>K1888</v>
      </c>
      <c r="BK163" s="23" t="str">
        <f>INDEX(TextilesInfo!$B$2:$B$310,MATCH(Input!BK162,TextilesInfo!$G$2:$G$310,0))</f>
        <v>K2046</v>
      </c>
      <c r="BL163" s="23" t="str">
        <f>INDEX(TextilesInfo!$B$2:$B$310,MATCH(Input!BL162,TextilesInfo!$G$2:$G$310,0))</f>
        <v>K1800</v>
      </c>
      <c r="BM163" s="23" t="str">
        <f>INDEX(TextilesInfo!$B$2:$B$310,MATCH(Input!BM162,TextilesInfo!$G$2:$G$310,0))</f>
        <v xml:space="preserve"> </v>
      </c>
      <c r="BN163" s="23" t="str">
        <f>INDEX(TextilesInfo!$B$2:$B$310,MATCH(Input!BN162,TextilesInfo!$G$2:$G$310,0))</f>
        <v xml:space="preserve"> </v>
      </c>
      <c r="BO163" s="23" t="str">
        <f>INDEX(TextilesInfo!$B$2:$B$310,MATCH(Input!BO162,TextilesInfo!$G$2:$G$310,0))</f>
        <v xml:space="preserve"> </v>
      </c>
      <c r="BP163" s="23" t="str">
        <f>INDEX(TextilesInfo!$B$2:$B$310,MATCH(Input!BP162,TextilesInfo!$G$2:$G$310,0))</f>
        <v>K1800</v>
      </c>
      <c r="BQ163" s="23" t="str">
        <f>INDEX(TextilesInfo!$B$2:$B$310,MATCH(Input!BQ162,TextilesInfo!$G$2:$G$310,0))</f>
        <v>K1800</v>
      </c>
      <c r="BR163" s="23" t="str">
        <f>INDEX(TextilesInfo!$B$2:$B$310,MATCH(Input!BR162,TextilesInfo!$G$2:$G$310,0))</f>
        <v xml:space="preserve"> </v>
      </c>
      <c r="BS163" s="23" t="str">
        <f>INDEX(TextilesInfo!$B$2:$B$310,MATCH(Input!BS162,TextilesInfo!$G$2:$G$310,0))</f>
        <v>K2140</v>
      </c>
      <c r="BT163" s="23" t="str">
        <f>INDEX(TextilesInfo!$B$2:$B$310,MATCH(Input!BT162,TextilesInfo!$G$2:$G$310,0))</f>
        <v>K2021</v>
      </c>
      <c r="BU163" s="23" t="str">
        <f>INDEX(TextilesInfo!$B$2:$B$310,MATCH(Input!BU162,TextilesInfo!$G$2:$G$310,0))</f>
        <v>K1882</v>
      </c>
      <c r="BV163" s="23" t="str">
        <f>INDEX(TextilesInfo!$B$2:$B$310,MATCH(Input!BV162,TextilesInfo!$G$2:$G$310,0))</f>
        <v>K2029</v>
      </c>
      <c r="BW163" s="23" t="str">
        <f>INDEX(TextilesInfo!$B$2:$B$310,MATCH(Input!BW162,TextilesInfo!$G$2:$G$310,0))</f>
        <v>K1888</v>
      </c>
      <c r="BX163" s="23" t="str">
        <f>INDEX(TextilesInfo!$B$2:$B$310,MATCH(Input!BX162,TextilesInfo!$G$2:$G$310,0))</f>
        <v>AU</v>
      </c>
      <c r="BY163" s="23" t="str">
        <f>INDEX(TextilesInfo!$B$2:$B$310,MATCH(Input!BY162,TextilesInfo!$G$2:$G$310,0))</f>
        <v>AU</v>
      </c>
      <c r="BZ163" s="23" t="str">
        <f>INDEX(TextilesInfo!$B$2:$B$310,MATCH(Input!BZ162,TextilesInfo!$G$2:$G$310,0))</f>
        <v>VP</v>
      </c>
      <c r="CA163" s="23" t="str">
        <f>INDEX(TextilesInfo!$B$2:$B$310,MATCH(Input!CA162,TextilesInfo!$G$2:$G$310,0))</f>
        <v>AQ</v>
      </c>
      <c r="CB163" s="24" t="str">
        <f>INDEX(TextilesInfo!$B$2:$B$310,MATCH(Input!CB162,TextilesInfo!$G$2:$G$310,0))</f>
        <v xml:space="preserve"> </v>
      </c>
      <c r="CC163" s="24" t="str">
        <f>INDEX(TextilesInfo!$B$2:$B$310,MATCH(Input!CC162,TextilesInfo!$G$2:$G$310,0))</f>
        <v xml:space="preserve"> </v>
      </c>
      <c r="CD163" s="24" t="str">
        <f>INDEX(TextilesInfo!$B$2:$B$310,MATCH(Input!CD162,TextilesInfo!$G$2:$G$310,0))</f>
        <v xml:space="preserve"> </v>
      </c>
      <c r="CE163" s="24" t="str">
        <f>INDEX(TextilesInfo!$B$2:$B$310,MATCH(Input!CE162,TextilesInfo!$G$2:$G$310,0))</f>
        <v xml:space="preserve"> </v>
      </c>
      <c r="CF163" s="24" t="str">
        <f>INDEX(TextilesInfo!$B$2:$B$310,MATCH(Input!CF162,TextilesInfo!$G$2:$G$310,0))</f>
        <v xml:space="preserve"> </v>
      </c>
      <c r="CG163" s="24" t="str">
        <f>INDEX(TextilesInfo!$B$2:$B$310,MATCH(Input!CG162,TextilesInfo!$G$2:$G$310,0))</f>
        <v xml:space="preserve"> </v>
      </c>
      <c r="CH163" s="24" t="str">
        <f>INDEX(TextilesInfo!$B$2:$B$310,MATCH(Input!CH162,TextilesInfo!$G$2:$G$310,0))</f>
        <v>K2151</v>
      </c>
      <c r="CI163" s="24" t="str">
        <f>INDEX(TextilesInfo!$B$2:$B$310,MATCH(Input!CI162,TextilesInfo!$G$2:$G$310,0))</f>
        <v>K1607</v>
      </c>
      <c r="CJ163" s="24" t="str">
        <f>INDEX(TextilesInfo!$B$2:$B$310,MATCH(Input!CJ162,TextilesInfo!$G$2:$G$310,0))</f>
        <v>K2151</v>
      </c>
      <c r="CK163" s="24" t="str">
        <f>INDEX(TextilesInfo!$B$2:$B$310,MATCH(Input!CK162,TextilesInfo!$G$2:$G$310,0))</f>
        <v>K1021</v>
      </c>
      <c r="CL163" s="24" t="str">
        <f>INDEX(TextilesInfo!$B$2:$B$310,MATCH(Input!CL162,TextilesInfo!$G$2:$G$310,0))</f>
        <v xml:space="preserve"> </v>
      </c>
      <c r="CM163" s="24" t="str">
        <f>INDEX(TextilesInfo!$B$2:$B$310,MATCH(Input!CM162,TextilesInfo!$G$2:$G$310,0))</f>
        <v xml:space="preserve"> </v>
      </c>
      <c r="CN163" s="24" t="str">
        <f>INDEX(TextilesInfo!$B$2:$B$310,MATCH(Input!CN162,TextilesInfo!$G$2:$G$310,0))</f>
        <v xml:space="preserve"> </v>
      </c>
      <c r="CO163" s="24" t="str">
        <f>INDEX(TextilesInfo!$B$2:$B$310,MATCH(Input!CO162,TextilesInfo!$G$2:$G$310,0))</f>
        <v xml:space="preserve"> </v>
      </c>
    </row>
    <row r="164" spans="2:93" s="23" customFormat="1" ht="28" customHeight="1" x14ac:dyDescent="0.2">
      <c r="B164" s="23" t="str">
        <f>INDEX(TextilesInfo!$B$2:$B$310,MATCH(Input!B163,TextilesInfo!$G$2:$G$310,0))</f>
        <v xml:space="preserve"> </v>
      </c>
      <c r="C164" s="23" t="str">
        <f>INDEX(TextilesInfo!$B$2:$B$310,MATCH(Input!C163,TextilesInfo!$G$2:$G$310,0))</f>
        <v xml:space="preserve"> </v>
      </c>
      <c r="D164" s="23" t="str">
        <f>INDEX(TextilesInfo!$B$2:$B$310,MATCH(Input!D163,TextilesInfo!$G$2:$G$310,0))</f>
        <v>K1468</v>
      </c>
      <c r="E164" s="23" t="str">
        <f>INDEX(TextilesInfo!$B$2:$B$310,MATCH(Input!E163,TextilesInfo!$G$2:$G$310,0))</f>
        <v>K1522</v>
      </c>
      <c r="F164" s="23" t="str">
        <f>INDEX(TextilesInfo!$B$2:$B$310,MATCH(Input!F163,TextilesInfo!$G$2:$G$310,0))</f>
        <v>K2190</v>
      </c>
      <c r="G164" s="23" t="str">
        <f>INDEX(TextilesInfo!$B$2:$B$310,MATCH(Input!G163,TextilesInfo!$G$2:$G$310,0))</f>
        <v>K2209</v>
      </c>
      <c r="H164" s="23" t="str">
        <f>INDEX(TextilesInfo!$B$2:$B$310,MATCH(Input!H163,TextilesInfo!$G$2:$G$310,0))</f>
        <v>K1630</v>
      </c>
      <c r="I164" s="23" t="str">
        <f>INDEX(TextilesInfo!$B$2:$B$310,MATCH(Input!I163,TextilesInfo!$G$2:$G$310,0))</f>
        <v>K1800</v>
      </c>
      <c r="J164" s="23" t="str">
        <f>INDEX(TextilesInfo!$B$2:$B$310,MATCH(Input!J163,TextilesInfo!$G$2:$G$310,0))</f>
        <v>K1028</v>
      </c>
      <c r="K164" s="23" t="str">
        <f>INDEX(TextilesInfo!$B$2:$B$310,MATCH(Input!K163,TextilesInfo!$G$2:$G$310,0))</f>
        <v>K1051</v>
      </c>
      <c r="L164" s="23" t="str">
        <f>INDEX(TextilesInfo!$B$2:$B$310,MATCH(Input!L163,TextilesInfo!$G$2:$G$310,0))</f>
        <v>K1528</v>
      </c>
      <c r="M164" s="23" t="str">
        <f>INDEX(TextilesInfo!$B$2:$B$310,MATCH(Input!M163,TextilesInfo!$G$2:$G$310,0))</f>
        <v xml:space="preserve"> </v>
      </c>
      <c r="N164" s="23" t="str">
        <f>INDEX(TextilesInfo!$B$2:$B$310,MATCH(Input!N163,TextilesInfo!$G$2:$G$310,0))</f>
        <v>K2029</v>
      </c>
      <c r="O164" s="23" t="str">
        <f>INDEX(TextilesInfo!$B$2:$B$310,MATCH(Input!O163,TextilesInfo!$G$2:$G$310,0))</f>
        <v>K2029</v>
      </c>
      <c r="P164" s="23" t="str">
        <f>INDEX(TextilesInfo!$B$2:$B$310,MATCH(Input!P163,TextilesInfo!$G$2:$G$310,0))</f>
        <v>K1882</v>
      </c>
      <c r="Q164" s="23" t="str">
        <f>INDEX(TextilesInfo!$B$2:$B$310,MATCH(Input!Q163,TextilesInfo!$G$2:$G$310,0))</f>
        <v>K787</v>
      </c>
      <c r="R164" s="23" t="str">
        <f>INDEX(TextilesInfo!$B$2:$B$310,MATCH(Input!R163,TextilesInfo!$G$2:$G$310,0))</f>
        <v xml:space="preserve"> </v>
      </c>
      <c r="S164" s="23" t="str">
        <f>INDEX(TextilesInfo!$B$2:$B$310,MATCH(Input!S163,TextilesInfo!$G$2:$G$310,0))</f>
        <v xml:space="preserve"> </v>
      </c>
      <c r="T164" s="23" t="str">
        <f>INDEX(TextilesInfo!$B$2:$B$310,MATCH(Input!T163,TextilesInfo!$G$2:$G$310,0))</f>
        <v>K2190</v>
      </c>
      <c r="U164" s="23" t="str">
        <f>INDEX(TextilesInfo!$B$2:$B$310,MATCH(Input!U163,TextilesInfo!$G$2:$G$310,0))</f>
        <v xml:space="preserve"> </v>
      </c>
      <c r="V164" s="23" t="str">
        <f>INDEX(TextilesInfo!$B$2:$B$310,MATCH(Input!V163,TextilesInfo!$G$2:$G$310,0))</f>
        <v xml:space="preserve"> </v>
      </c>
      <c r="W164" s="23" t="str">
        <f>INDEX(TextilesInfo!$B$2:$B$310,MATCH(Input!W163,TextilesInfo!$G$2:$G$310,0))</f>
        <v xml:space="preserve"> </v>
      </c>
      <c r="X164" s="23" t="str">
        <f>INDEX(TextilesInfo!$B$2:$B$310,MATCH(Input!X163,TextilesInfo!$G$2:$G$310,0))</f>
        <v xml:space="preserve"> </v>
      </c>
      <c r="Y164" s="23" t="str">
        <f>INDEX(TextilesInfo!$B$2:$B$310,MATCH(Input!Y163,TextilesInfo!$G$2:$G$310,0))</f>
        <v xml:space="preserve"> </v>
      </c>
      <c r="Z164" s="23" t="str">
        <f>INDEX(TextilesInfo!$B$2:$B$310,MATCH(Input!Z163,TextilesInfo!$G$2:$G$310,0))</f>
        <v xml:space="preserve"> </v>
      </c>
      <c r="AA164" s="23" t="str">
        <f>INDEX(TextilesInfo!$B$2:$B$310,MATCH(Input!AA163,TextilesInfo!$G$2:$G$310,0))</f>
        <v xml:space="preserve"> </v>
      </c>
      <c r="AB164" s="23" t="str">
        <f>INDEX(TextilesInfo!$B$2:$B$310,MATCH(Input!AB163,TextilesInfo!$G$2:$G$310,0))</f>
        <v>K1527</v>
      </c>
      <c r="AC164" s="23" t="str">
        <f>INDEX(TextilesInfo!$B$2:$B$310,MATCH(Input!AC163,TextilesInfo!$G$2:$G$310,0))</f>
        <v>K1711</v>
      </c>
      <c r="AD164" s="23" t="str">
        <f>INDEX(TextilesInfo!$B$2:$B$310,MATCH(Input!AD163,TextilesInfo!$G$2:$G$310,0))</f>
        <v>K1630</v>
      </c>
      <c r="AE164" s="23" t="str">
        <f>INDEX(TextilesInfo!$B$2:$B$310,MATCH(Input!AE163,TextilesInfo!$G$2:$G$310,0))</f>
        <v xml:space="preserve"> </v>
      </c>
      <c r="AF164" s="23" t="str">
        <f>INDEX(TextilesInfo!$B$2:$B$310,MATCH(Input!AF163,TextilesInfo!$G$2:$G$310,0))</f>
        <v>K2046</v>
      </c>
      <c r="AG164" s="23" t="str">
        <f>INDEX(TextilesInfo!$B$2:$B$310,MATCH(Input!AG163,TextilesInfo!$G$2:$G$310,0))</f>
        <v xml:space="preserve"> </v>
      </c>
      <c r="AH164" s="23" t="str">
        <f>INDEX(TextilesInfo!$B$2:$B$310,MATCH(Input!AH163,TextilesInfo!$G$2:$G$310,0))</f>
        <v>K1567</v>
      </c>
      <c r="AI164" s="23" t="str">
        <f>INDEX(TextilesInfo!$B$2:$B$310,MATCH(Input!AI163,TextilesInfo!$G$2:$G$310,0))</f>
        <v>K787</v>
      </c>
      <c r="AJ164" s="23" t="str">
        <f>INDEX(TextilesInfo!$B$2:$B$310,MATCH(Input!AJ163,TextilesInfo!$G$2:$G$310,0))</f>
        <v xml:space="preserve"> </v>
      </c>
      <c r="AK164" s="23" t="str">
        <f>INDEX(TextilesInfo!$B$2:$B$310,MATCH(Input!AK163,TextilesInfo!$G$2:$G$310,0))</f>
        <v xml:space="preserve"> </v>
      </c>
      <c r="AL164" s="23" t="str">
        <f>INDEX(TextilesInfo!$B$2:$B$310,MATCH(Input!AL163,TextilesInfo!$G$2:$G$310,0))</f>
        <v xml:space="preserve"> </v>
      </c>
      <c r="AM164" s="23" t="str">
        <f>INDEX(TextilesInfo!$B$2:$B$310,MATCH(Input!AM163,TextilesInfo!$G$2:$G$310,0))</f>
        <v xml:space="preserve"> </v>
      </c>
      <c r="AN164" s="23" t="str">
        <f>INDEX(TextilesInfo!$B$2:$B$310,MATCH(Input!AN163,TextilesInfo!$G$2:$G$310,0))</f>
        <v xml:space="preserve"> </v>
      </c>
      <c r="AO164" s="23" t="str">
        <f>INDEX(TextilesInfo!$B$2:$B$310,MATCH(Input!AO163,TextilesInfo!$G$2:$G$310,0))</f>
        <v xml:space="preserve"> </v>
      </c>
      <c r="AP164" s="23" t="str">
        <f>INDEX(TextilesInfo!$B$2:$B$310,MATCH(Input!AP163,TextilesInfo!$G$2:$G$310,0))</f>
        <v>K1566</v>
      </c>
      <c r="AQ164" s="23" t="str">
        <f>INDEX(TextilesInfo!$B$2:$B$310,MATCH(Input!AQ163,TextilesInfo!$G$2:$G$310,0))</f>
        <v xml:space="preserve"> </v>
      </c>
      <c r="AR164" s="23" t="str">
        <f>INDEX(TextilesInfo!$B$2:$B$310,MATCH(Input!AR163,TextilesInfo!$G$2:$G$310,0))</f>
        <v>K1825</v>
      </c>
      <c r="AS164" s="23" t="str">
        <f>INDEX(TextilesInfo!$B$2:$B$310,MATCH(Input!AS163,TextilesInfo!$G$2:$G$310,0))</f>
        <v>K2155</v>
      </c>
      <c r="AT164" s="23" t="str">
        <f>INDEX(TextilesInfo!$B$2:$B$310,MATCH(Input!AT163,TextilesInfo!$G$2:$G$310,0))</f>
        <v xml:space="preserve"> </v>
      </c>
      <c r="AU164" s="23" t="str">
        <f>INDEX(TextilesInfo!$B$2:$B$310,MATCH(Input!AU163,TextilesInfo!$G$2:$G$310,0))</f>
        <v>K1888</v>
      </c>
      <c r="AV164" s="23" t="str">
        <f>INDEX(TextilesInfo!$B$2:$B$310,MATCH(Input!AV163,TextilesInfo!$G$2:$G$310,0))</f>
        <v>K1882</v>
      </c>
      <c r="AW164" s="23" t="str">
        <f>INDEX(TextilesInfo!$B$2:$B$310,MATCH(Input!AW163,TextilesInfo!$G$2:$G$310,0))</f>
        <v>K1771</v>
      </c>
      <c r="AX164" s="23" t="str">
        <f>INDEX(TextilesInfo!$B$2:$B$310,MATCH(Input!AX163,TextilesInfo!$G$2:$G$310,0))</f>
        <v>K1756</v>
      </c>
      <c r="AY164" s="23" t="str">
        <f>INDEX(TextilesInfo!$B$2:$B$310,MATCH(Input!AY163,TextilesInfo!$G$2:$G$310,0))</f>
        <v>K1527</v>
      </c>
      <c r="AZ164" s="23" t="str">
        <f>INDEX(TextilesInfo!$B$2:$B$310,MATCH(Input!AZ163,TextilesInfo!$G$2:$G$310,0))</f>
        <v xml:space="preserve"> </v>
      </c>
      <c r="BA164" s="23" t="str">
        <f>INDEX(TextilesInfo!$B$2:$B$310,MATCH(Input!BA163,TextilesInfo!$G$2:$G$310,0))</f>
        <v>K1717</v>
      </c>
      <c r="BB164" s="23" t="str">
        <f>INDEX(TextilesInfo!$B$2:$B$310,MATCH(Input!BB163,TextilesInfo!$G$2:$G$310,0))</f>
        <v>K1607</v>
      </c>
      <c r="BC164" s="23" t="str">
        <f>INDEX(TextilesInfo!$B$2:$B$310,MATCH(Input!BC163,TextilesInfo!$G$2:$G$310,0))</f>
        <v>K1468</v>
      </c>
      <c r="BD164" s="23" t="str">
        <f>INDEX(TextilesInfo!$B$2:$B$310,MATCH(Input!BD163,TextilesInfo!$G$2:$G$310,0))</f>
        <v>K1468</v>
      </c>
      <c r="BE164" s="23" t="str">
        <f>INDEX(TextilesInfo!$B$2:$B$310,MATCH(Input!BE163,TextilesInfo!$G$2:$G$310,0))</f>
        <v>K2140</v>
      </c>
      <c r="BF164" s="23" t="str">
        <f>INDEX(TextilesInfo!$B$2:$B$310,MATCH(Input!BF163,TextilesInfo!$G$2:$G$310,0))</f>
        <v xml:space="preserve"> </v>
      </c>
      <c r="BG164" s="23" t="str">
        <f>INDEX(TextilesInfo!$B$2:$B$310,MATCH(Input!BG163,TextilesInfo!$G$2:$G$310,0))</f>
        <v>K1475</v>
      </c>
      <c r="BH164" s="23" t="str">
        <f>INDEX(TextilesInfo!$B$2:$B$310,MATCH(Input!BH163,TextilesInfo!$G$2:$G$310,0))</f>
        <v>K1787</v>
      </c>
      <c r="BI164" s="23" t="str">
        <f>INDEX(TextilesInfo!$B$2:$B$310,MATCH(Input!BI163,TextilesInfo!$G$2:$G$310,0))</f>
        <v>K1468</v>
      </c>
      <c r="BJ164" s="23" t="str">
        <f>INDEX(TextilesInfo!$B$2:$B$310,MATCH(Input!BJ163,TextilesInfo!$G$2:$G$310,0))</f>
        <v>K1630</v>
      </c>
      <c r="BK164" s="23" t="str">
        <f>INDEX(TextilesInfo!$B$2:$B$310,MATCH(Input!BK163,TextilesInfo!$G$2:$G$310,0))</f>
        <v>K1387</v>
      </c>
      <c r="BL164" s="23" t="str">
        <f>INDEX(TextilesInfo!$B$2:$B$310,MATCH(Input!BL163,TextilesInfo!$G$2:$G$310,0))</f>
        <v>K1826</v>
      </c>
      <c r="BM164" s="23" t="str">
        <f>INDEX(TextilesInfo!$B$2:$B$310,MATCH(Input!BM163,TextilesInfo!$G$2:$G$310,0))</f>
        <v xml:space="preserve"> </v>
      </c>
      <c r="BN164" s="23" t="str">
        <f>INDEX(TextilesInfo!$B$2:$B$310,MATCH(Input!BN163,TextilesInfo!$G$2:$G$310,0))</f>
        <v xml:space="preserve"> </v>
      </c>
      <c r="BO164" s="23" t="str">
        <f>INDEX(TextilesInfo!$B$2:$B$310,MATCH(Input!BO163,TextilesInfo!$G$2:$G$310,0))</f>
        <v xml:space="preserve"> </v>
      </c>
      <c r="BP164" s="23" t="str">
        <f>INDEX(TextilesInfo!$B$2:$B$310,MATCH(Input!BP163,TextilesInfo!$G$2:$G$310,0))</f>
        <v>K1826</v>
      </c>
      <c r="BQ164" s="23" t="str">
        <f>INDEX(TextilesInfo!$B$2:$B$310,MATCH(Input!BQ163,TextilesInfo!$G$2:$G$310,0))</f>
        <v>K1826</v>
      </c>
      <c r="BR164" s="23" t="str">
        <f>INDEX(TextilesInfo!$B$2:$B$310,MATCH(Input!BR163,TextilesInfo!$G$2:$G$310,0))</f>
        <v xml:space="preserve"> </v>
      </c>
      <c r="BS164" s="23" t="str">
        <f>INDEX(TextilesInfo!$B$2:$B$310,MATCH(Input!BS163,TextilesInfo!$G$2:$G$310,0))</f>
        <v>K2083</v>
      </c>
      <c r="BT164" s="23" t="str">
        <f>INDEX(TextilesInfo!$B$2:$B$310,MATCH(Input!BT163,TextilesInfo!$G$2:$G$310,0))</f>
        <v>K2188</v>
      </c>
      <c r="BU164" s="23" t="str">
        <f>INDEX(TextilesInfo!$B$2:$B$310,MATCH(Input!BU163,TextilesInfo!$G$2:$G$310,0))</f>
        <v>K2155</v>
      </c>
      <c r="BV164" s="23" t="str">
        <f>INDEX(TextilesInfo!$B$2:$B$310,MATCH(Input!BV163,TextilesInfo!$G$2:$G$310,0))</f>
        <v>K1086</v>
      </c>
      <c r="BW164" s="23" t="str">
        <f>INDEX(TextilesInfo!$B$2:$B$310,MATCH(Input!BW163,TextilesInfo!$G$2:$G$310,0))</f>
        <v>K1630</v>
      </c>
      <c r="BX164" s="23" t="str">
        <f>INDEX(TextilesInfo!$B$2:$B$310,MATCH(Input!BX163,TextilesInfo!$G$2:$G$310,0))</f>
        <v>AD</v>
      </c>
      <c r="BY164" s="23" t="str">
        <f>INDEX(TextilesInfo!$B$2:$B$310,MATCH(Input!BY163,TextilesInfo!$G$2:$G$310,0))</f>
        <v>AD</v>
      </c>
      <c r="BZ164" s="23" t="str">
        <f>INDEX(TextilesInfo!$B$2:$B$310,MATCH(Input!BZ163,TextilesInfo!$G$2:$G$310,0))</f>
        <v xml:space="preserve"> </v>
      </c>
      <c r="CA164" s="23" t="str">
        <f>INDEX(TextilesInfo!$B$2:$B$310,MATCH(Input!CA163,TextilesInfo!$G$2:$G$310,0))</f>
        <v>DE</v>
      </c>
      <c r="CB164" s="24" t="str">
        <f>INDEX(TextilesInfo!$B$2:$B$310,MATCH(Input!CB163,TextilesInfo!$G$2:$G$310,0))</f>
        <v xml:space="preserve"> </v>
      </c>
      <c r="CC164" s="24" t="str">
        <f>INDEX(TextilesInfo!$B$2:$B$310,MATCH(Input!CC163,TextilesInfo!$G$2:$G$310,0))</f>
        <v xml:space="preserve"> </v>
      </c>
      <c r="CD164" s="24" t="str">
        <f>INDEX(TextilesInfo!$B$2:$B$310,MATCH(Input!CD163,TextilesInfo!$G$2:$G$310,0))</f>
        <v xml:space="preserve"> </v>
      </c>
      <c r="CE164" s="24" t="str">
        <f>INDEX(TextilesInfo!$B$2:$B$310,MATCH(Input!CE163,TextilesInfo!$G$2:$G$310,0))</f>
        <v xml:space="preserve"> </v>
      </c>
      <c r="CF164" s="24" t="str">
        <f>INDEX(TextilesInfo!$B$2:$B$310,MATCH(Input!CF163,TextilesInfo!$G$2:$G$310,0))</f>
        <v xml:space="preserve"> </v>
      </c>
      <c r="CG164" s="24" t="str">
        <f>INDEX(TextilesInfo!$B$2:$B$310,MATCH(Input!CG163,TextilesInfo!$G$2:$G$310,0))</f>
        <v xml:space="preserve"> </v>
      </c>
      <c r="CH164" s="24" t="str">
        <f>INDEX(TextilesInfo!$B$2:$B$310,MATCH(Input!CH163,TextilesInfo!$G$2:$G$310,0))</f>
        <v>K1789</v>
      </c>
      <c r="CI164" s="24" t="str">
        <f>INDEX(TextilesInfo!$B$2:$B$310,MATCH(Input!CI163,TextilesInfo!$G$2:$G$310,0))</f>
        <v>K1771</v>
      </c>
      <c r="CJ164" s="24" t="str">
        <f>INDEX(TextilesInfo!$B$2:$B$310,MATCH(Input!CJ163,TextilesInfo!$G$2:$G$310,0))</f>
        <v>K1789</v>
      </c>
      <c r="CK164" s="24" t="str">
        <f>INDEX(TextilesInfo!$B$2:$B$310,MATCH(Input!CK163,TextilesInfo!$G$2:$G$310,0))</f>
        <v>K1807</v>
      </c>
      <c r="CL164" s="24" t="str">
        <f>INDEX(TextilesInfo!$B$2:$B$310,MATCH(Input!CL163,TextilesInfo!$G$2:$G$310,0))</f>
        <v xml:space="preserve"> </v>
      </c>
      <c r="CM164" s="24" t="str">
        <f>INDEX(TextilesInfo!$B$2:$B$310,MATCH(Input!CM163,TextilesInfo!$G$2:$G$310,0))</f>
        <v xml:space="preserve"> </v>
      </c>
      <c r="CN164" s="24" t="str">
        <f>INDEX(TextilesInfo!$B$2:$B$310,MATCH(Input!CN163,TextilesInfo!$G$2:$G$310,0))</f>
        <v xml:space="preserve"> </v>
      </c>
      <c r="CO164" s="24" t="str">
        <f>INDEX(TextilesInfo!$B$2:$B$310,MATCH(Input!CO163,TextilesInfo!$G$2:$G$310,0))</f>
        <v xml:space="preserve"> </v>
      </c>
    </row>
    <row r="165" spans="2:93" s="23" customFormat="1" ht="28" customHeight="1" x14ac:dyDescent="0.2">
      <c r="B165" s="23" t="str">
        <f>INDEX(TextilesInfo!$B$2:$B$310,MATCH(Input!B164,TextilesInfo!$G$2:$G$310,0))</f>
        <v xml:space="preserve"> </v>
      </c>
      <c r="C165" s="23" t="str">
        <f>INDEX(TextilesInfo!$B$2:$B$310,MATCH(Input!C164,TextilesInfo!$G$2:$G$310,0))</f>
        <v xml:space="preserve"> </v>
      </c>
      <c r="D165" s="23" t="str">
        <f>INDEX(TextilesInfo!$B$2:$B$310,MATCH(Input!D164,TextilesInfo!$G$2:$G$310,0))</f>
        <v>K1522</v>
      </c>
      <c r="E165" s="23" t="str">
        <f>INDEX(TextilesInfo!$B$2:$B$310,MATCH(Input!E164,TextilesInfo!$G$2:$G$310,0))</f>
        <v>K2071</v>
      </c>
      <c r="F165" s="23" t="str">
        <f>INDEX(TextilesInfo!$B$2:$B$310,MATCH(Input!F164,TextilesInfo!$G$2:$G$310,0))</f>
        <v>K1888</v>
      </c>
      <c r="G165" s="23" t="str">
        <f>INDEX(TextilesInfo!$B$2:$B$310,MATCH(Input!G164,TextilesInfo!$G$2:$G$310,0))</f>
        <v>K2140</v>
      </c>
      <c r="H165" s="23" t="str">
        <f>INDEX(TextilesInfo!$B$2:$B$310,MATCH(Input!H164,TextilesInfo!$G$2:$G$310,0))</f>
        <v>K1080</v>
      </c>
      <c r="I165" s="23" t="str">
        <f>INDEX(TextilesInfo!$B$2:$B$310,MATCH(Input!I164,TextilesInfo!$G$2:$G$310,0))</f>
        <v>K1826</v>
      </c>
      <c r="J165" s="23" t="str">
        <f>INDEX(TextilesInfo!$B$2:$B$310,MATCH(Input!J164,TextilesInfo!$G$2:$G$310,0))</f>
        <v>K2190</v>
      </c>
      <c r="K165" s="23" t="str">
        <f>INDEX(TextilesInfo!$B$2:$B$310,MATCH(Input!K164,TextilesInfo!$G$2:$G$310,0))</f>
        <v>K1024</v>
      </c>
      <c r="L165" s="23" t="str">
        <f>INDEX(TextilesInfo!$B$2:$B$310,MATCH(Input!L164,TextilesInfo!$G$2:$G$310,0))</f>
        <v>K1106</v>
      </c>
      <c r="M165" s="23" t="str">
        <f>INDEX(TextilesInfo!$B$2:$B$310,MATCH(Input!M164,TextilesInfo!$G$2:$G$310,0))</f>
        <v xml:space="preserve"> </v>
      </c>
      <c r="N165" s="23" t="str">
        <f>INDEX(TextilesInfo!$B$2:$B$310,MATCH(Input!N164,TextilesInfo!$G$2:$G$310,0))</f>
        <v>K1209</v>
      </c>
      <c r="O165" s="23" t="str">
        <f>INDEX(TextilesInfo!$B$2:$B$310,MATCH(Input!O164,TextilesInfo!$G$2:$G$310,0))</f>
        <v>K1209</v>
      </c>
      <c r="P165" s="23" t="str">
        <f>INDEX(TextilesInfo!$B$2:$B$310,MATCH(Input!P164,TextilesInfo!$G$2:$G$310,0))</f>
        <v>K2155</v>
      </c>
      <c r="Q165" s="23" t="str">
        <f>INDEX(TextilesInfo!$B$2:$B$310,MATCH(Input!Q164,TextilesInfo!$G$2:$G$310,0))</f>
        <v>K1051</v>
      </c>
      <c r="R165" s="23" t="str">
        <f>INDEX(TextilesInfo!$B$2:$B$310,MATCH(Input!R164,TextilesInfo!$G$2:$G$310,0))</f>
        <v xml:space="preserve"> </v>
      </c>
      <c r="S165" s="23" t="str">
        <f>INDEX(TextilesInfo!$B$2:$B$310,MATCH(Input!S164,TextilesInfo!$G$2:$G$310,0))</f>
        <v xml:space="preserve"> </v>
      </c>
      <c r="T165" s="23" t="str">
        <f>INDEX(TextilesInfo!$B$2:$B$310,MATCH(Input!T164,TextilesInfo!$G$2:$G$310,0))</f>
        <v>K2077</v>
      </c>
      <c r="U165" s="23" t="str">
        <f>INDEX(TextilesInfo!$B$2:$B$310,MATCH(Input!U164,TextilesInfo!$G$2:$G$310,0))</f>
        <v xml:space="preserve"> </v>
      </c>
      <c r="V165" s="23" t="str">
        <f>INDEX(TextilesInfo!$B$2:$B$310,MATCH(Input!V164,TextilesInfo!$G$2:$G$310,0))</f>
        <v xml:space="preserve"> </v>
      </c>
      <c r="W165" s="23" t="str">
        <f>INDEX(TextilesInfo!$B$2:$B$310,MATCH(Input!W164,TextilesInfo!$G$2:$G$310,0))</f>
        <v xml:space="preserve"> </v>
      </c>
      <c r="X165" s="23" t="str">
        <f>INDEX(TextilesInfo!$B$2:$B$310,MATCH(Input!X164,TextilesInfo!$G$2:$G$310,0))</f>
        <v xml:space="preserve"> </v>
      </c>
      <c r="Y165" s="23" t="str">
        <f>INDEX(TextilesInfo!$B$2:$B$310,MATCH(Input!Y164,TextilesInfo!$G$2:$G$310,0))</f>
        <v xml:space="preserve"> </v>
      </c>
      <c r="Z165" s="23" t="str">
        <f>INDEX(TextilesInfo!$B$2:$B$310,MATCH(Input!Z164,TextilesInfo!$G$2:$G$310,0))</f>
        <v xml:space="preserve"> </v>
      </c>
      <c r="AA165" s="23" t="str">
        <f>INDEX(TextilesInfo!$B$2:$B$310,MATCH(Input!AA164,TextilesInfo!$G$2:$G$310,0))</f>
        <v xml:space="preserve"> </v>
      </c>
      <c r="AB165" s="23" t="str">
        <f>INDEX(TextilesInfo!$B$2:$B$310,MATCH(Input!AB164,TextilesInfo!$G$2:$G$310,0))</f>
        <v>K2021</v>
      </c>
      <c r="AC165" s="23" t="str">
        <f>INDEX(TextilesInfo!$B$2:$B$310,MATCH(Input!AC164,TextilesInfo!$G$2:$G$310,0))</f>
        <v>K1442</v>
      </c>
      <c r="AD165" s="23" t="str">
        <f>INDEX(TextilesInfo!$B$2:$B$310,MATCH(Input!AD164,TextilesInfo!$G$2:$G$310,0))</f>
        <v>K1080</v>
      </c>
      <c r="AE165" s="23" t="str">
        <f>INDEX(TextilesInfo!$B$2:$B$310,MATCH(Input!AE164,TextilesInfo!$G$2:$G$310,0))</f>
        <v xml:space="preserve"> </v>
      </c>
      <c r="AF165" s="23" t="str">
        <f>INDEX(TextilesInfo!$B$2:$B$310,MATCH(Input!AF164,TextilesInfo!$G$2:$G$310,0))</f>
        <v>H800</v>
      </c>
      <c r="AG165" s="23" t="str">
        <f>INDEX(TextilesInfo!$B$2:$B$310,MATCH(Input!AG164,TextilesInfo!$G$2:$G$310,0))</f>
        <v xml:space="preserve"> </v>
      </c>
      <c r="AH165" s="23" t="str">
        <f>INDEX(TextilesInfo!$B$2:$B$310,MATCH(Input!AH164,TextilesInfo!$G$2:$G$310,0))</f>
        <v>K1566</v>
      </c>
      <c r="AI165" s="23" t="str">
        <f>INDEX(TextilesInfo!$B$2:$B$310,MATCH(Input!AI164,TextilesInfo!$G$2:$G$310,0))</f>
        <v>K1051</v>
      </c>
      <c r="AJ165" s="23" t="str">
        <f>INDEX(TextilesInfo!$B$2:$B$310,MATCH(Input!AJ164,TextilesInfo!$G$2:$G$310,0))</f>
        <v xml:space="preserve"> </v>
      </c>
      <c r="AK165" s="23" t="str">
        <f>INDEX(TextilesInfo!$B$2:$B$310,MATCH(Input!AK164,TextilesInfo!$G$2:$G$310,0))</f>
        <v xml:space="preserve"> </v>
      </c>
      <c r="AL165" s="23" t="str">
        <f>INDEX(TextilesInfo!$B$2:$B$310,MATCH(Input!AL164,TextilesInfo!$G$2:$G$310,0))</f>
        <v xml:space="preserve"> </v>
      </c>
      <c r="AM165" s="23" t="str">
        <f>INDEX(TextilesInfo!$B$2:$B$310,MATCH(Input!AM164,TextilesInfo!$G$2:$G$310,0))</f>
        <v xml:space="preserve"> </v>
      </c>
      <c r="AN165" s="23" t="str">
        <f>INDEX(TextilesInfo!$B$2:$B$310,MATCH(Input!AN164,TextilesInfo!$G$2:$G$310,0))</f>
        <v xml:space="preserve"> </v>
      </c>
      <c r="AO165" s="23" t="str">
        <f>INDEX(TextilesInfo!$B$2:$B$310,MATCH(Input!AO164,TextilesInfo!$G$2:$G$310,0))</f>
        <v xml:space="preserve"> </v>
      </c>
      <c r="AP165" s="23" t="str">
        <f>INDEX(TextilesInfo!$B$2:$B$310,MATCH(Input!AP164,TextilesInfo!$G$2:$G$310,0))</f>
        <v>K1825</v>
      </c>
      <c r="AQ165" s="23" t="str">
        <f>INDEX(TextilesInfo!$B$2:$B$310,MATCH(Input!AQ164,TextilesInfo!$G$2:$G$310,0))</f>
        <v xml:space="preserve"> </v>
      </c>
      <c r="AR165" s="23" t="str">
        <f>INDEX(TextilesInfo!$B$2:$B$310,MATCH(Input!AR164,TextilesInfo!$G$2:$G$310,0))</f>
        <v>K1387</v>
      </c>
      <c r="AS165" s="23" t="str">
        <f>INDEX(TextilesInfo!$B$2:$B$310,MATCH(Input!AS164,TextilesInfo!$G$2:$G$310,0))</f>
        <v>K2087</v>
      </c>
      <c r="AT165" s="23" t="str">
        <f>INDEX(TextilesInfo!$B$2:$B$310,MATCH(Input!AT164,TextilesInfo!$G$2:$G$310,0))</f>
        <v xml:space="preserve"> </v>
      </c>
      <c r="AU165" s="23" t="str">
        <f>INDEX(TextilesInfo!$B$2:$B$310,MATCH(Input!AU164,TextilesInfo!$G$2:$G$310,0))</f>
        <v>K1630</v>
      </c>
      <c r="AV165" s="23" t="str">
        <f>INDEX(TextilesInfo!$B$2:$B$310,MATCH(Input!AV164,TextilesInfo!$G$2:$G$310,0))</f>
        <v>K2155</v>
      </c>
      <c r="AW165" s="23" t="str">
        <f>INDEX(TextilesInfo!$B$2:$B$310,MATCH(Input!AW164,TextilesInfo!$G$2:$G$310,0))</f>
        <v>K787</v>
      </c>
      <c r="AX165" s="23" t="str">
        <f>INDEX(TextilesInfo!$B$2:$B$310,MATCH(Input!AX164,TextilesInfo!$G$2:$G$310,0))</f>
        <v>K1969</v>
      </c>
      <c r="AY165" s="23" t="str">
        <f>INDEX(TextilesInfo!$B$2:$B$310,MATCH(Input!AY164,TextilesInfo!$G$2:$G$310,0))</f>
        <v>K2021</v>
      </c>
      <c r="AZ165" s="23" t="str">
        <f>INDEX(TextilesInfo!$B$2:$B$310,MATCH(Input!AZ164,TextilesInfo!$G$2:$G$310,0))</f>
        <v xml:space="preserve"> </v>
      </c>
      <c r="BA165" s="23" t="str">
        <f>INDEX(TextilesInfo!$B$2:$B$310,MATCH(Input!BA164,TextilesInfo!$G$2:$G$310,0))</f>
        <v>K1028</v>
      </c>
      <c r="BB165" s="23" t="str">
        <f>INDEX(TextilesInfo!$B$2:$B$310,MATCH(Input!BB164,TextilesInfo!$G$2:$G$310,0))</f>
        <v>K1771</v>
      </c>
      <c r="BC165" s="23" t="str">
        <f>INDEX(TextilesInfo!$B$2:$B$310,MATCH(Input!BC164,TextilesInfo!$G$2:$G$310,0))</f>
        <v>K1522</v>
      </c>
      <c r="BD165" s="23" t="str">
        <f>INDEX(TextilesInfo!$B$2:$B$310,MATCH(Input!BD164,TextilesInfo!$G$2:$G$310,0))</f>
        <v>K1522</v>
      </c>
      <c r="BE165" s="23" t="str">
        <f>INDEX(TextilesInfo!$B$2:$B$310,MATCH(Input!BE164,TextilesInfo!$G$2:$G$310,0))</f>
        <v>K1711</v>
      </c>
      <c r="BF165" s="23" t="str">
        <f>INDEX(TextilesInfo!$B$2:$B$310,MATCH(Input!BF164,TextilesInfo!$G$2:$G$310,0))</f>
        <v xml:space="preserve"> </v>
      </c>
      <c r="BG165" s="23" t="str">
        <f>INDEX(TextilesInfo!$B$2:$B$310,MATCH(Input!BG164,TextilesInfo!$G$2:$G$310,0))</f>
        <v>K1711</v>
      </c>
      <c r="BH165" s="23" t="str">
        <f>INDEX(TextilesInfo!$B$2:$B$310,MATCH(Input!BH164,TextilesInfo!$G$2:$G$310,0))</f>
        <v>K2221</v>
      </c>
      <c r="BI165" s="23" t="str">
        <f>INDEX(TextilesInfo!$B$2:$B$310,MATCH(Input!BI164,TextilesInfo!$G$2:$G$310,0))</f>
        <v>K1522</v>
      </c>
      <c r="BJ165" s="23" t="str">
        <f>INDEX(TextilesInfo!$B$2:$B$310,MATCH(Input!BJ164,TextilesInfo!$G$2:$G$310,0))</f>
        <v>K1080</v>
      </c>
      <c r="BK165" s="23" t="str">
        <f>INDEX(TextilesInfo!$B$2:$B$310,MATCH(Input!BK164,TextilesInfo!$G$2:$G$310,0))</f>
        <v>H800</v>
      </c>
      <c r="BL165" s="23" t="str">
        <f>INDEX(TextilesInfo!$B$2:$B$310,MATCH(Input!BL164,TextilesInfo!$G$2:$G$310,0))</f>
        <v>K1882</v>
      </c>
      <c r="BM165" s="23" t="str">
        <f>INDEX(TextilesInfo!$B$2:$B$310,MATCH(Input!BM164,TextilesInfo!$G$2:$G$310,0))</f>
        <v xml:space="preserve"> </v>
      </c>
      <c r="BN165" s="23" t="str">
        <f>INDEX(TextilesInfo!$B$2:$B$310,MATCH(Input!BN164,TextilesInfo!$G$2:$G$310,0))</f>
        <v xml:space="preserve"> </v>
      </c>
      <c r="BO165" s="23" t="str">
        <f>INDEX(TextilesInfo!$B$2:$B$310,MATCH(Input!BO164,TextilesInfo!$G$2:$G$310,0))</f>
        <v xml:space="preserve"> </v>
      </c>
      <c r="BP165" s="23" t="str">
        <f>INDEX(TextilesInfo!$B$2:$B$310,MATCH(Input!BP164,TextilesInfo!$G$2:$G$310,0))</f>
        <v>K1882</v>
      </c>
      <c r="BQ165" s="23" t="str">
        <f>INDEX(TextilesInfo!$B$2:$B$310,MATCH(Input!BQ164,TextilesInfo!$G$2:$G$310,0))</f>
        <v>K1882</v>
      </c>
      <c r="BR165" s="23" t="str">
        <f>INDEX(TextilesInfo!$B$2:$B$310,MATCH(Input!BR164,TextilesInfo!$G$2:$G$310,0))</f>
        <v xml:space="preserve"> </v>
      </c>
      <c r="BS165" s="23" t="str">
        <f>INDEX(TextilesInfo!$B$2:$B$310,MATCH(Input!BS164,TextilesInfo!$G$2:$G$310,0))</f>
        <v>K2200</v>
      </c>
      <c r="BT165" s="23" t="str">
        <f>INDEX(TextilesInfo!$B$2:$B$310,MATCH(Input!BT164,TextilesInfo!$G$2:$G$310,0))</f>
        <v>K2046</v>
      </c>
      <c r="BU165" s="24" t="str">
        <f>INDEX(TextilesInfo!$B$2:$B$310,MATCH(Input!BU164,TextilesInfo!$G$2:$G$310,0))</f>
        <v>K1528</v>
      </c>
      <c r="BV165" s="23" t="str">
        <f>INDEX(TextilesInfo!$B$2:$B$310,MATCH(Input!BV164,TextilesInfo!$G$2:$G$310,0))</f>
        <v>K109</v>
      </c>
      <c r="BW165" s="23" t="str">
        <f>INDEX(TextilesInfo!$B$2:$B$310,MATCH(Input!BW164,TextilesInfo!$G$2:$G$310,0))</f>
        <v>K1080</v>
      </c>
      <c r="BX165" s="23" t="str">
        <f>INDEX(TextilesInfo!$B$2:$B$310,MATCH(Input!BX164,TextilesInfo!$G$2:$G$310,0))</f>
        <v>ET</v>
      </c>
      <c r="BY165" s="23" t="str">
        <f>INDEX(TextilesInfo!$B$2:$B$310,MATCH(Input!BY164,TextilesInfo!$G$2:$G$310,0))</f>
        <v>ET</v>
      </c>
      <c r="BZ165" s="23" t="str">
        <f>INDEX(TextilesInfo!$B$2:$B$310,MATCH(Input!BZ164,TextilesInfo!$G$2:$G$310,0))</f>
        <v>AQ</v>
      </c>
      <c r="CA165" s="23" t="str">
        <f>INDEX(TextilesInfo!$B$2:$B$310,MATCH(Input!CA164,TextilesInfo!$G$2:$G$310,0))</f>
        <v>SA</v>
      </c>
      <c r="CB165" s="24" t="str">
        <f>INDEX(TextilesInfo!$B$2:$B$310,MATCH(Input!CB164,TextilesInfo!$G$2:$G$310,0))</f>
        <v xml:space="preserve"> </v>
      </c>
      <c r="CC165" s="24" t="str">
        <f>INDEX(TextilesInfo!$B$2:$B$310,MATCH(Input!CC164,TextilesInfo!$G$2:$G$310,0))</f>
        <v xml:space="preserve"> </v>
      </c>
      <c r="CD165" s="24" t="str">
        <f>INDEX(TextilesInfo!$B$2:$B$310,MATCH(Input!CD164,TextilesInfo!$G$2:$G$310,0))</f>
        <v xml:space="preserve"> </v>
      </c>
      <c r="CE165" s="24" t="str">
        <f>INDEX(TextilesInfo!$B$2:$B$310,MATCH(Input!CE164,TextilesInfo!$G$2:$G$310,0))</f>
        <v xml:space="preserve"> </v>
      </c>
      <c r="CF165" s="24" t="str">
        <f>INDEX(TextilesInfo!$B$2:$B$310,MATCH(Input!CF164,TextilesInfo!$G$2:$G$310,0))</f>
        <v xml:space="preserve"> </v>
      </c>
      <c r="CG165" s="24" t="str">
        <f>INDEX(TextilesInfo!$B$2:$B$310,MATCH(Input!CG164,TextilesInfo!$G$2:$G$310,0))</f>
        <v xml:space="preserve"> </v>
      </c>
      <c r="CH165" s="24" t="str">
        <f>INDEX(TextilesInfo!$B$2:$B$310,MATCH(Input!CH164,TextilesInfo!$G$2:$G$310,0))</f>
        <v>K1522</v>
      </c>
      <c r="CI165" s="24" t="str">
        <f>INDEX(TextilesInfo!$B$2:$B$310,MATCH(Input!CI164,TextilesInfo!$G$2:$G$310,0))</f>
        <v>K787</v>
      </c>
      <c r="CJ165" s="24" t="str">
        <f>INDEX(TextilesInfo!$B$2:$B$310,MATCH(Input!CJ164,TextilesInfo!$G$2:$G$310,0))</f>
        <v>K1522</v>
      </c>
      <c r="CK165" s="24" t="str">
        <f>INDEX(TextilesInfo!$B$2:$B$310,MATCH(Input!CK164,TextilesInfo!$G$2:$G$310,0))</f>
        <v>K128</v>
      </c>
      <c r="CL165" s="24" t="str">
        <f>INDEX(TextilesInfo!$B$2:$B$310,MATCH(Input!CL164,TextilesInfo!$G$2:$G$310,0))</f>
        <v xml:space="preserve"> </v>
      </c>
      <c r="CM165" s="24" t="str">
        <f>INDEX(TextilesInfo!$B$2:$B$310,MATCH(Input!CM164,TextilesInfo!$G$2:$G$310,0))</f>
        <v xml:space="preserve"> </v>
      </c>
      <c r="CN165" s="24" t="str">
        <f>INDEX(TextilesInfo!$B$2:$B$310,MATCH(Input!CN164,TextilesInfo!$G$2:$G$310,0))</f>
        <v xml:space="preserve"> </v>
      </c>
      <c r="CO165" s="24" t="str">
        <f>INDEX(TextilesInfo!$B$2:$B$310,MATCH(Input!CO164,TextilesInfo!$G$2:$G$310,0))</f>
        <v xml:space="preserve"> </v>
      </c>
    </row>
    <row r="166" spans="2:93" s="23" customFormat="1" ht="28" customHeight="1" x14ac:dyDescent="0.2">
      <c r="B166" s="23" t="str">
        <f>INDEX(TextilesInfo!$B$2:$B$310,MATCH(Input!B165,TextilesInfo!$G$2:$G$310,0))</f>
        <v xml:space="preserve"> </v>
      </c>
      <c r="C166" s="23" t="str">
        <f>INDEX(TextilesInfo!$B$2:$B$310,MATCH(Input!C165,TextilesInfo!$G$2:$G$310,0))</f>
        <v xml:space="preserve"> </v>
      </c>
      <c r="D166" s="23" t="str">
        <f>INDEX(TextilesInfo!$B$2:$B$310,MATCH(Input!D165,TextilesInfo!$G$2:$G$310,0))</f>
        <v>K2071</v>
      </c>
      <c r="E166" s="23" t="str">
        <f>INDEX(TextilesInfo!$B$2:$B$310,MATCH(Input!E165,TextilesInfo!$G$2:$G$310,0))</f>
        <v>K1386</v>
      </c>
      <c r="F166" s="23" t="str">
        <f>INDEX(TextilesInfo!$B$2:$B$310,MATCH(Input!F165,TextilesInfo!$G$2:$G$310,0))</f>
        <v>K1630</v>
      </c>
      <c r="G166" s="23" t="str">
        <f>INDEX(TextilesInfo!$B$2:$B$310,MATCH(Input!G165,TextilesInfo!$G$2:$G$310,0))</f>
        <v>K1475</v>
      </c>
      <c r="H166" s="23" t="str">
        <f>INDEX(TextilesInfo!$B$2:$B$310,MATCH(Input!H165,TextilesInfo!$G$2:$G$310,0))</f>
        <v>K2210</v>
      </c>
      <c r="I166" s="23" t="str">
        <f>INDEX(TextilesInfo!$B$2:$B$310,MATCH(Input!I165,TextilesInfo!$G$2:$G$310,0))</f>
        <v>K1882</v>
      </c>
      <c r="J166" s="23" t="str">
        <f>INDEX(TextilesInfo!$B$2:$B$310,MATCH(Input!J165,TextilesInfo!$G$2:$G$310,0))</f>
        <v>K1888</v>
      </c>
      <c r="K166" s="23" t="str">
        <f>INDEX(TextilesInfo!$B$2:$B$310,MATCH(Input!K165,TextilesInfo!$G$2:$G$310,0))</f>
        <v>K1717</v>
      </c>
      <c r="L166" s="23" t="str">
        <f>INDEX(TextilesInfo!$B$2:$B$310,MATCH(Input!L165,TextilesInfo!$G$2:$G$310,0))</f>
        <v>K1827</v>
      </c>
      <c r="M166" s="23" t="str">
        <f>INDEX(TextilesInfo!$B$2:$B$310,MATCH(Input!M165,TextilesInfo!$G$2:$G$310,0))</f>
        <v xml:space="preserve"> </v>
      </c>
      <c r="N166" s="23" t="str">
        <f>INDEX(TextilesInfo!$B$2:$B$310,MATCH(Input!N165,TextilesInfo!$G$2:$G$310,0))</f>
        <v>K1086</v>
      </c>
      <c r="O166" s="23" t="str">
        <f>INDEX(TextilesInfo!$B$2:$B$310,MATCH(Input!O165,TextilesInfo!$G$2:$G$310,0))</f>
        <v>K1086</v>
      </c>
      <c r="P166" s="23" t="str">
        <f>INDEX(TextilesInfo!$B$2:$B$310,MATCH(Input!P165,TextilesInfo!$G$2:$G$310,0))</f>
        <v>K1565</v>
      </c>
      <c r="Q166" s="23" t="str">
        <f>INDEX(TextilesInfo!$B$2:$B$310,MATCH(Input!Q165,TextilesInfo!$G$2:$G$310,0))</f>
        <v>K1024</v>
      </c>
      <c r="R166" s="23" t="str">
        <f>INDEX(TextilesInfo!$B$2:$B$310,MATCH(Input!R165,TextilesInfo!$G$2:$G$310,0))</f>
        <v xml:space="preserve"> </v>
      </c>
      <c r="S166" s="23" t="str">
        <f>INDEX(TextilesInfo!$B$2:$B$310,MATCH(Input!S165,TextilesInfo!$G$2:$G$310,0))</f>
        <v xml:space="preserve"> </v>
      </c>
      <c r="T166" s="23" t="str">
        <f>INDEX(TextilesInfo!$B$2:$B$310,MATCH(Input!T165,TextilesInfo!$G$2:$G$310,0))</f>
        <v>K1888</v>
      </c>
      <c r="U166" s="23" t="str">
        <f>INDEX(TextilesInfo!$B$2:$B$310,MATCH(Input!U165,TextilesInfo!$G$2:$G$310,0))</f>
        <v xml:space="preserve"> </v>
      </c>
      <c r="V166" s="23" t="str">
        <f>INDEX(TextilesInfo!$B$2:$B$310,MATCH(Input!V165,TextilesInfo!$G$2:$G$310,0))</f>
        <v xml:space="preserve"> </v>
      </c>
      <c r="W166" s="23" t="str">
        <f>INDEX(TextilesInfo!$B$2:$B$310,MATCH(Input!W165,TextilesInfo!$G$2:$G$310,0))</f>
        <v xml:space="preserve"> </v>
      </c>
      <c r="X166" s="23" t="str">
        <f>INDEX(TextilesInfo!$B$2:$B$310,MATCH(Input!X165,TextilesInfo!$G$2:$G$310,0))</f>
        <v xml:space="preserve"> </v>
      </c>
      <c r="Y166" s="23" t="str">
        <f>INDEX(TextilesInfo!$B$2:$B$310,MATCH(Input!Y165,TextilesInfo!$G$2:$G$310,0))</f>
        <v xml:space="preserve"> </v>
      </c>
      <c r="Z166" s="23" t="str">
        <f>INDEX(TextilesInfo!$B$2:$B$310,MATCH(Input!Z165,TextilesInfo!$G$2:$G$310,0))</f>
        <v xml:space="preserve"> </v>
      </c>
      <c r="AA166" s="23" t="str">
        <f>INDEX(TextilesInfo!$B$2:$B$310,MATCH(Input!AA165,TextilesInfo!$G$2:$G$310,0))</f>
        <v xml:space="preserve"> </v>
      </c>
      <c r="AB166" s="23" t="str">
        <f>INDEX(TextilesInfo!$B$2:$B$310,MATCH(Input!AB165,TextilesInfo!$G$2:$G$310,0))</f>
        <v>K1567</v>
      </c>
      <c r="AC166" s="23" t="str">
        <f>INDEX(TextilesInfo!$B$2:$B$310,MATCH(Input!AC165,TextilesInfo!$G$2:$G$310,0))</f>
        <v>K2200</v>
      </c>
      <c r="AD166" s="23" t="str">
        <f>INDEX(TextilesInfo!$B$2:$B$310,MATCH(Input!AD165,TextilesInfo!$G$2:$G$310,0))</f>
        <v>K2210</v>
      </c>
      <c r="AE166" s="23" t="str">
        <f>INDEX(TextilesInfo!$B$2:$B$310,MATCH(Input!AE165,TextilesInfo!$G$2:$G$310,0))</f>
        <v xml:space="preserve"> </v>
      </c>
      <c r="AF166" s="23" t="str">
        <f>INDEX(TextilesInfo!$B$2:$B$310,MATCH(Input!AF165,TextilesInfo!$G$2:$G$310,0))</f>
        <v>K1756</v>
      </c>
      <c r="AG166" s="23" t="str">
        <f>INDEX(TextilesInfo!$B$2:$B$310,MATCH(Input!AG165,TextilesInfo!$G$2:$G$310,0))</f>
        <v xml:space="preserve"> </v>
      </c>
      <c r="AH166" s="23" t="str">
        <f>INDEX(TextilesInfo!$B$2:$B$310,MATCH(Input!AH165,TextilesInfo!$G$2:$G$310,0))</f>
        <v>K1825</v>
      </c>
      <c r="AI166" s="23" t="str">
        <f>INDEX(TextilesInfo!$B$2:$B$310,MATCH(Input!AI165,TextilesInfo!$G$2:$G$310,0))</f>
        <v>K1024</v>
      </c>
      <c r="AJ166" s="23" t="str">
        <f>INDEX(TextilesInfo!$B$2:$B$310,MATCH(Input!AJ165,TextilesInfo!$G$2:$G$310,0))</f>
        <v xml:space="preserve"> </v>
      </c>
      <c r="AK166" s="23" t="str">
        <f>INDEX(TextilesInfo!$B$2:$B$310,MATCH(Input!AK165,TextilesInfo!$G$2:$G$310,0))</f>
        <v xml:space="preserve"> </v>
      </c>
      <c r="AL166" s="23" t="str">
        <f>INDEX(TextilesInfo!$B$2:$B$310,MATCH(Input!AL165,TextilesInfo!$G$2:$G$310,0))</f>
        <v xml:space="preserve"> </v>
      </c>
      <c r="AM166" s="23" t="str">
        <f>INDEX(TextilesInfo!$B$2:$B$310,MATCH(Input!AM165,TextilesInfo!$G$2:$G$310,0))</f>
        <v xml:space="preserve"> </v>
      </c>
      <c r="AN166" s="23" t="str">
        <f>INDEX(TextilesInfo!$B$2:$B$310,MATCH(Input!AN165,TextilesInfo!$G$2:$G$310,0))</f>
        <v xml:space="preserve"> </v>
      </c>
      <c r="AO166" s="23" t="str">
        <f>INDEX(TextilesInfo!$B$2:$B$310,MATCH(Input!AO165,TextilesInfo!$G$2:$G$310,0))</f>
        <v xml:space="preserve"> </v>
      </c>
      <c r="AP166" s="23" t="str">
        <f>INDEX(TextilesInfo!$B$2:$B$310,MATCH(Input!AP165,TextilesInfo!$G$2:$G$310,0))</f>
        <v>H800</v>
      </c>
      <c r="AQ166" s="23" t="str">
        <f>INDEX(TextilesInfo!$B$2:$B$310,MATCH(Input!AQ165,TextilesInfo!$G$2:$G$310,0))</f>
        <v xml:space="preserve"> </v>
      </c>
      <c r="AR166" s="23" t="str">
        <f>INDEX(TextilesInfo!$B$2:$B$310,MATCH(Input!AR165,TextilesInfo!$G$2:$G$310,0))</f>
        <v>H800</v>
      </c>
      <c r="AS166" s="23" t="str">
        <f>INDEX(TextilesInfo!$B$2:$B$310,MATCH(Input!AS165,TextilesInfo!$G$2:$G$310,0))</f>
        <v>K1528</v>
      </c>
      <c r="AT166" s="23" t="str">
        <f>INDEX(TextilesInfo!$B$2:$B$310,MATCH(Input!AT165,TextilesInfo!$G$2:$G$310,0))</f>
        <v xml:space="preserve"> </v>
      </c>
      <c r="AU166" s="23" t="str">
        <f>INDEX(TextilesInfo!$B$2:$B$310,MATCH(Input!AU165,TextilesInfo!$G$2:$G$310,0))</f>
        <v>K1080</v>
      </c>
      <c r="AV166" s="23" t="str">
        <f>INDEX(TextilesInfo!$B$2:$B$310,MATCH(Input!AV165,TextilesInfo!$G$2:$G$310,0))</f>
        <v>K2087</v>
      </c>
      <c r="AW166" s="23" t="str">
        <f>INDEX(TextilesInfo!$B$2:$B$310,MATCH(Input!AW165,TextilesInfo!$G$2:$G$310,0))</f>
        <v>K1051</v>
      </c>
      <c r="AX166" s="23" t="str">
        <f>INDEX(TextilesInfo!$B$2:$B$310,MATCH(Input!AX165,TextilesInfo!$G$2:$G$310,0))</f>
        <v>K1617</v>
      </c>
      <c r="AY166" s="23" t="str">
        <f>INDEX(TextilesInfo!$B$2:$B$310,MATCH(Input!AY165,TextilesInfo!$G$2:$G$310,0))</f>
        <v>K1567</v>
      </c>
      <c r="AZ166" s="23" t="str">
        <f>INDEX(TextilesInfo!$B$2:$B$310,MATCH(Input!AZ165,TextilesInfo!$G$2:$G$310,0))</f>
        <v xml:space="preserve"> </v>
      </c>
      <c r="BA166" s="23" t="str">
        <f>INDEX(TextilesInfo!$B$2:$B$310,MATCH(Input!BA165,TextilesInfo!$G$2:$G$310,0))</f>
        <v>K2190</v>
      </c>
      <c r="BB166" s="23" t="str">
        <f>INDEX(TextilesInfo!$B$2:$B$310,MATCH(Input!BB165,TextilesInfo!$G$2:$G$310,0))</f>
        <v>K787</v>
      </c>
      <c r="BC166" s="23" t="str">
        <f>INDEX(TextilesInfo!$B$2:$B$310,MATCH(Input!BC165,TextilesInfo!$G$2:$G$310,0))</f>
        <v>K2071</v>
      </c>
      <c r="BD166" s="23" t="str">
        <f>INDEX(TextilesInfo!$B$2:$B$310,MATCH(Input!BD165,TextilesInfo!$G$2:$G$310,0))</f>
        <v>K2071</v>
      </c>
      <c r="BE166" s="23" t="str">
        <f>INDEX(TextilesInfo!$B$2:$B$310,MATCH(Input!BE165,TextilesInfo!$G$2:$G$310,0))</f>
        <v>K1442</v>
      </c>
      <c r="BF166" s="23" t="str">
        <f>INDEX(TextilesInfo!$B$2:$B$310,MATCH(Input!BF165,TextilesInfo!$G$2:$G$310,0))</f>
        <v xml:space="preserve"> </v>
      </c>
      <c r="BG166" s="23" t="str">
        <f>INDEX(TextilesInfo!$B$2:$B$310,MATCH(Input!BG165,TextilesInfo!$G$2:$G$310,0))</f>
        <v>K1442</v>
      </c>
      <c r="BH166" s="23" t="str">
        <f>INDEX(TextilesInfo!$B$2:$B$310,MATCH(Input!BH165,TextilesInfo!$G$2:$G$310,0))</f>
        <v>K1052</v>
      </c>
      <c r="BI166" s="23" t="str">
        <f>INDEX(TextilesInfo!$B$2:$B$310,MATCH(Input!BI165,TextilesInfo!$G$2:$G$310,0))</f>
        <v>K2071</v>
      </c>
      <c r="BJ166" s="23" t="str">
        <f>INDEX(TextilesInfo!$B$2:$B$310,MATCH(Input!BJ165,TextilesInfo!$G$2:$G$310,0))</f>
        <v>K2210</v>
      </c>
      <c r="BK166" s="23" t="str">
        <f>INDEX(TextilesInfo!$B$2:$B$310,MATCH(Input!BK165,TextilesInfo!$G$2:$G$310,0))</f>
        <v>K1378</v>
      </c>
      <c r="BL166" s="23" t="str">
        <f>INDEX(TextilesInfo!$B$2:$B$310,MATCH(Input!BL165,TextilesInfo!$G$2:$G$310,0))</f>
        <v>K1922</v>
      </c>
      <c r="BM166" s="23" t="str">
        <f>INDEX(TextilesInfo!$B$2:$B$310,MATCH(Input!BM165,TextilesInfo!$G$2:$G$310,0))</f>
        <v xml:space="preserve"> </v>
      </c>
      <c r="BN166" s="23" t="str">
        <f>INDEX(TextilesInfo!$B$2:$B$310,MATCH(Input!BN165,TextilesInfo!$G$2:$G$310,0))</f>
        <v xml:space="preserve"> </v>
      </c>
      <c r="BO166" s="23" t="str">
        <f>INDEX(TextilesInfo!$B$2:$B$310,MATCH(Input!BO165,TextilesInfo!$G$2:$G$310,0))</f>
        <v xml:space="preserve"> </v>
      </c>
      <c r="BP166" s="23" t="str">
        <f>INDEX(TextilesInfo!$B$2:$B$310,MATCH(Input!BP165,TextilesInfo!$G$2:$G$310,0))</f>
        <v>K1922</v>
      </c>
      <c r="BQ166" s="23" t="str">
        <f>INDEX(TextilesInfo!$B$2:$B$310,MATCH(Input!BQ165,TextilesInfo!$G$2:$G$310,0))</f>
        <v>K1922</v>
      </c>
      <c r="BR166" s="23" t="str">
        <f>INDEX(TextilesInfo!$B$2:$B$310,MATCH(Input!BR165,TextilesInfo!$G$2:$G$310,0))</f>
        <v xml:space="preserve"> </v>
      </c>
      <c r="BS166" s="23" t="str">
        <f>INDEX(TextilesInfo!$B$2:$B$310,MATCH(Input!BS165,TextilesInfo!$G$2:$G$310,0))</f>
        <v>K2029</v>
      </c>
      <c r="BT166" s="23" t="str">
        <f>INDEX(TextilesInfo!$B$2:$B$310,MATCH(Input!BT165,TextilesInfo!$G$2:$G$310,0))</f>
        <v>K1617</v>
      </c>
      <c r="BU166" s="23" t="str">
        <f>INDEX(TextilesInfo!$B$2:$B$310,MATCH(Input!BU165,TextilesInfo!$G$2:$G$310,0))</f>
        <v>K1827</v>
      </c>
      <c r="BV166" s="23" t="str">
        <f>INDEX(TextilesInfo!$B$2:$B$310,MATCH(Input!BV165,TextilesInfo!$G$2:$G$310,0))</f>
        <v>K1826</v>
      </c>
      <c r="BW166" s="23" t="str">
        <f>INDEX(TextilesInfo!$B$2:$B$310,MATCH(Input!BW165,TextilesInfo!$G$2:$G$310,0))</f>
        <v>K2210</v>
      </c>
      <c r="BX166" s="23" t="str">
        <f>INDEX(TextilesInfo!$B$2:$B$310,MATCH(Input!BX165,TextilesInfo!$G$2:$G$310,0))</f>
        <v>ES</v>
      </c>
      <c r="BY166" s="23" t="str">
        <f>INDEX(TextilesInfo!$B$2:$B$310,MATCH(Input!BY165,TextilesInfo!$G$2:$G$310,0))</f>
        <v>ES</v>
      </c>
      <c r="BZ166" s="23" t="str">
        <f>INDEX(TextilesInfo!$B$2:$B$310,MATCH(Input!BZ165,TextilesInfo!$G$2:$G$310,0))</f>
        <v>DE</v>
      </c>
      <c r="CA166" s="23" t="str">
        <f>INDEX(TextilesInfo!$B$2:$B$310,MATCH(Input!CA165,TextilesInfo!$G$2:$G$310,0))</f>
        <v>CV</v>
      </c>
      <c r="CB166" s="24" t="str">
        <f>INDEX(TextilesInfo!$B$2:$B$310,MATCH(Input!CB165,TextilesInfo!$G$2:$G$310,0))</f>
        <v xml:space="preserve"> </v>
      </c>
      <c r="CC166" s="24" t="str">
        <f>INDEX(TextilesInfo!$B$2:$B$310,MATCH(Input!CC165,TextilesInfo!$G$2:$G$310,0))</f>
        <v xml:space="preserve"> </v>
      </c>
      <c r="CD166" s="24" t="str">
        <f>INDEX(TextilesInfo!$B$2:$B$310,MATCH(Input!CD165,TextilesInfo!$G$2:$G$310,0))</f>
        <v xml:space="preserve"> </v>
      </c>
      <c r="CE166" s="24" t="str">
        <f>INDEX(TextilesInfo!$B$2:$B$310,MATCH(Input!CE165,TextilesInfo!$G$2:$G$310,0))</f>
        <v xml:space="preserve"> </v>
      </c>
      <c r="CF166" s="24" t="str">
        <f>INDEX(TextilesInfo!$B$2:$B$310,MATCH(Input!CF165,TextilesInfo!$G$2:$G$310,0))</f>
        <v xml:space="preserve"> </v>
      </c>
      <c r="CG166" s="24" t="str">
        <f>INDEX(TextilesInfo!$B$2:$B$310,MATCH(Input!CG165,TextilesInfo!$G$2:$G$310,0))</f>
        <v xml:space="preserve"> </v>
      </c>
      <c r="CH166" s="24" t="str">
        <f>INDEX(TextilesInfo!$B$2:$B$310,MATCH(Input!CH165,TextilesInfo!$G$2:$G$310,0))</f>
        <v>K2071</v>
      </c>
      <c r="CI166" s="24" t="str">
        <f>INDEX(TextilesInfo!$B$2:$B$310,MATCH(Input!CI165,TextilesInfo!$G$2:$G$310,0))</f>
        <v>K1717</v>
      </c>
      <c r="CJ166" s="24" t="str">
        <f>INDEX(TextilesInfo!$B$2:$B$310,MATCH(Input!CJ165,TextilesInfo!$G$2:$G$310,0))</f>
        <v>K2071</v>
      </c>
      <c r="CK166" s="24" t="str">
        <f>INDEX(TextilesInfo!$B$2:$B$310,MATCH(Input!CK165,TextilesInfo!$G$2:$G$310,0))</f>
        <v>K2156</v>
      </c>
      <c r="CL166" s="24" t="str">
        <f>INDEX(TextilesInfo!$B$2:$B$310,MATCH(Input!CL165,TextilesInfo!$G$2:$G$310,0))</f>
        <v xml:space="preserve"> </v>
      </c>
      <c r="CM166" s="24" t="str">
        <f>INDEX(TextilesInfo!$B$2:$B$310,MATCH(Input!CM165,TextilesInfo!$G$2:$G$310,0))</f>
        <v xml:space="preserve"> </v>
      </c>
      <c r="CN166" s="24" t="str">
        <f>INDEX(TextilesInfo!$B$2:$B$310,MATCH(Input!CN165,TextilesInfo!$G$2:$G$310,0))</f>
        <v xml:space="preserve"> </v>
      </c>
      <c r="CO166" s="24" t="str">
        <f>INDEX(TextilesInfo!$B$2:$B$310,MATCH(Input!CO165,TextilesInfo!$G$2:$G$310,0))</f>
        <v xml:space="preserve"> </v>
      </c>
    </row>
    <row r="167" spans="2:93" s="23" customFormat="1" ht="28" customHeight="1" x14ac:dyDescent="0.2">
      <c r="B167" s="23" t="str">
        <f>INDEX(TextilesInfo!$B$2:$B$310,MATCH(Input!B166,TextilesInfo!$G$2:$G$310,0))</f>
        <v xml:space="preserve"> </v>
      </c>
      <c r="C167" s="23" t="str">
        <f>INDEX(TextilesInfo!$B$2:$B$310,MATCH(Input!C166,TextilesInfo!$G$2:$G$310,0))</f>
        <v xml:space="preserve"> </v>
      </c>
      <c r="D167" s="23" t="str">
        <f>INDEX(TextilesInfo!$B$2:$B$310,MATCH(Input!D166,TextilesInfo!$G$2:$G$310,0))</f>
        <v>K1386</v>
      </c>
      <c r="E167" s="23" t="str">
        <f>INDEX(TextilesInfo!$B$2:$B$310,MATCH(Input!E166,TextilesInfo!$G$2:$G$310,0))</f>
        <v>K1607</v>
      </c>
      <c r="F167" s="23" t="str">
        <f>INDEX(TextilesInfo!$B$2:$B$310,MATCH(Input!F166,TextilesInfo!$G$2:$G$310,0))</f>
        <v>K1080</v>
      </c>
      <c r="G167" s="23" t="str">
        <f>INDEX(TextilesInfo!$B$2:$B$310,MATCH(Input!G166,TextilesInfo!$G$2:$G$310,0))</f>
        <v>K1442</v>
      </c>
      <c r="H167" s="23" t="str">
        <f>INDEX(TextilesInfo!$B$2:$B$310,MATCH(Input!H166,TextilesInfo!$G$2:$G$310,0))</f>
        <v>K1787</v>
      </c>
      <c r="I167" s="23" t="str">
        <f>INDEX(TextilesInfo!$B$2:$B$310,MATCH(Input!I166,TextilesInfo!$G$2:$G$310,0))</f>
        <v>K1922</v>
      </c>
      <c r="J167" s="23" t="str">
        <f>INDEX(TextilesInfo!$B$2:$B$310,MATCH(Input!J166,TextilesInfo!$G$2:$G$310,0))</f>
        <v>K1630</v>
      </c>
      <c r="K167" s="23" t="str">
        <f>INDEX(TextilesInfo!$B$2:$B$310,MATCH(Input!K166,TextilesInfo!$G$2:$G$310,0))</f>
        <v>K1028</v>
      </c>
      <c r="L167" s="23" t="str">
        <f>INDEX(TextilesInfo!$B$2:$B$310,MATCH(Input!L166,TextilesInfo!$G$2:$G$310,0))</f>
        <v>K1021</v>
      </c>
      <c r="M167" s="23" t="str">
        <f>INDEX(TextilesInfo!$B$2:$B$310,MATCH(Input!M166,TextilesInfo!$G$2:$G$310,0))</f>
        <v xml:space="preserve"> </v>
      </c>
      <c r="N167" s="23" t="str">
        <f>INDEX(TextilesInfo!$B$2:$B$310,MATCH(Input!N166,TextilesInfo!$G$2:$G$310,0))</f>
        <v>K1151</v>
      </c>
      <c r="O167" s="23" t="str">
        <f>INDEX(TextilesInfo!$B$2:$B$310,MATCH(Input!O166,TextilesInfo!$G$2:$G$310,0))</f>
        <v>K109</v>
      </c>
      <c r="P167" s="23" t="str">
        <f>INDEX(TextilesInfo!$B$2:$B$310,MATCH(Input!P166,TextilesInfo!$G$2:$G$310,0))</f>
        <v>K1528</v>
      </c>
      <c r="Q167" s="23" t="str">
        <f>INDEX(TextilesInfo!$B$2:$B$310,MATCH(Input!Q166,TextilesInfo!$G$2:$G$310,0))</f>
        <v>K1717</v>
      </c>
      <c r="R167" s="23" t="str">
        <f>INDEX(TextilesInfo!$B$2:$B$310,MATCH(Input!R166,TextilesInfo!$G$2:$G$310,0))</f>
        <v xml:space="preserve"> </v>
      </c>
      <c r="S167" s="23" t="str">
        <f>INDEX(TextilesInfo!$B$2:$B$310,MATCH(Input!S166,TextilesInfo!$G$2:$G$310,0))</f>
        <v xml:space="preserve"> </v>
      </c>
      <c r="T167" s="23" t="str">
        <f>INDEX(TextilesInfo!$B$2:$B$310,MATCH(Input!T166,TextilesInfo!$G$2:$G$310,0))</f>
        <v>K1630</v>
      </c>
      <c r="U167" s="23" t="str">
        <f>INDEX(TextilesInfo!$B$2:$B$310,MATCH(Input!U166,TextilesInfo!$G$2:$G$310,0))</f>
        <v xml:space="preserve"> </v>
      </c>
      <c r="V167" s="23" t="str">
        <f>INDEX(TextilesInfo!$B$2:$B$310,MATCH(Input!V166,TextilesInfo!$G$2:$G$310,0))</f>
        <v xml:space="preserve"> </v>
      </c>
      <c r="W167" s="23" t="str">
        <f>INDEX(TextilesInfo!$B$2:$B$310,MATCH(Input!W166,TextilesInfo!$G$2:$G$310,0))</f>
        <v xml:space="preserve"> </v>
      </c>
      <c r="X167" s="23" t="str">
        <f>INDEX(TextilesInfo!$B$2:$B$310,MATCH(Input!X166,TextilesInfo!$G$2:$G$310,0))</f>
        <v xml:space="preserve"> </v>
      </c>
      <c r="Y167" s="23" t="str">
        <f>INDEX(TextilesInfo!$B$2:$B$310,MATCH(Input!Y166,TextilesInfo!$G$2:$G$310,0))</f>
        <v xml:space="preserve"> </v>
      </c>
      <c r="Z167" s="23" t="str">
        <f>INDEX(TextilesInfo!$B$2:$B$310,MATCH(Input!Z166,TextilesInfo!$G$2:$G$310,0))</f>
        <v xml:space="preserve"> </v>
      </c>
      <c r="AA167" s="23" t="str">
        <f>INDEX(TextilesInfo!$B$2:$B$310,MATCH(Input!AA166,TextilesInfo!$G$2:$G$310,0))</f>
        <v xml:space="preserve"> </v>
      </c>
      <c r="AB167" s="23" t="str">
        <f>INDEX(TextilesInfo!$B$2:$B$310,MATCH(Input!AB166,TextilesInfo!$G$2:$G$310,0))</f>
        <v>K1566</v>
      </c>
      <c r="AC167" s="23" t="str">
        <f>INDEX(TextilesInfo!$B$2:$B$310,MATCH(Input!AC166,TextilesInfo!$G$2:$G$310,0))</f>
        <v>K1209</v>
      </c>
      <c r="AD167" s="23" t="str">
        <f>INDEX(TextilesInfo!$B$2:$B$310,MATCH(Input!AD166,TextilesInfo!$G$2:$G$310,0))</f>
        <v>K1787</v>
      </c>
      <c r="AE167" s="23" t="str">
        <f>INDEX(TextilesInfo!$B$2:$B$310,MATCH(Input!AE166,TextilesInfo!$G$2:$G$310,0))</f>
        <v xml:space="preserve"> </v>
      </c>
      <c r="AF167" s="23" t="str">
        <f>INDEX(TextilesInfo!$B$2:$B$310,MATCH(Input!AF166,TextilesInfo!$G$2:$G$310,0))</f>
        <v>K1969</v>
      </c>
      <c r="AG167" s="23" t="str">
        <f>INDEX(TextilesInfo!$B$2:$B$310,MATCH(Input!AG166,TextilesInfo!$G$2:$G$310,0))</f>
        <v xml:space="preserve"> </v>
      </c>
      <c r="AH167" s="23" t="str">
        <f>INDEX(TextilesInfo!$B$2:$B$310,MATCH(Input!AH166,TextilesInfo!$G$2:$G$310,0))</f>
        <v>K2264</v>
      </c>
      <c r="AI167" s="23" t="str">
        <f>INDEX(TextilesInfo!$B$2:$B$310,MATCH(Input!AI166,TextilesInfo!$G$2:$G$310,0))</f>
        <v>K1717</v>
      </c>
      <c r="AJ167" s="23" t="str">
        <f>INDEX(TextilesInfo!$B$2:$B$310,MATCH(Input!AJ166,TextilesInfo!$G$2:$G$310,0))</f>
        <v xml:space="preserve"> </v>
      </c>
      <c r="AK167" s="23" t="str">
        <f>INDEX(TextilesInfo!$B$2:$B$310,MATCH(Input!AK166,TextilesInfo!$G$2:$G$310,0))</f>
        <v xml:space="preserve"> </v>
      </c>
      <c r="AL167" s="23" t="str">
        <f>INDEX(TextilesInfo!$B$2:$B$310,MATCH(Input!AL166,TextilesInfo!$G$2:$G$310,0))</f>
        <v xml:space="preserve"> </v>
      </c>
      <c r="AM167" s="23" t="str">
        <f>INDEX(TextilesInfo!$B$2:$B$310,MATCH(Input!AM166,TextilesInfo!$G$2:$G$310,0))</f>
        <v xml:space="preserve"> </v>
      </c>
      <c r="AN167" s="23" t="str">
        <f>INDEX(TextilesInfo!$B$2:$B$310,MATCH(Input!AN166,TextilesInfo!$G$2:$G$310,0))</f>
        <v xml:space="preserve"> </v>
      </c>
      <c r="AO167" s="23" t="str">
        <f>INDEX(TextilesInfo!$B$2:$B$310,MATCH(Input!AO166,TextilesInfo!$G$2:$G$310,0))</f>
        <v xml:space="preserve"> </v>
      </c>
      <c r="AP167" s="23" t="str">
        <f>INDEX(TextilesInfo!$B$2:$B$310,MATCH(Input!AP166,TextilesInfo!$G$2:$G$310,0))</f>
        <v>K1756</v>
      </c>
      <c r="AQ167" s="23" t="str">
        <f>INDEX(TextilesInfo!$B$2:$B$310,MATCH(Input!AQ166,TextilesInfo!$G$2:$G$310,0))</f>
        <v xml:space="preserve"> </v>
      </c>
      <c r="AR167" s="23" t="str">
        <f>INDEX(TextilesInfo!$B$2:$B$310,MATCH(Input!AR166,TextilesInfo!$G$2:$G$310,0))</f>
        <v>K1756</v>
      </c>
      <c r="AS167" s="23" t="str">
        <f>INDEX(TextilesInfo!$B$2:$B$310,MATCH(Input!AS166,TextilesInfo!$G$2:$G$310,0))</f>
        <v>K1106</v>
      </c>
      <c r="AT167" s="23" t="str">
        <f>INDEX(TextilesInfo!$B$2:$B$310,MATCH(Input!AT166,TextilesInfo!$G$2:$G$310,0))</f>
        <v xml:space="preserve"> </v>
      </c>
      <c r="AU167" s="23" t="str">
        <f>INDEX(TextilesInfo!$B$2:$B$310,MATCH(Input!AU166,TextilesInfo!$G$2:$G$310,0))</f>
        <v>K2210</v>
      </c>
      <c r="AV167" s="23" t="str">
        <f>INDEX(TextilesInfo!$B$2:$B$310,MATCH(Input!AV166,TextilesInfo!$G$2:$G$310,0))</f>
        <v>K1528</v>
      </c>
      <c r="AW167" s="23" t="str">
        <f>INDEX(TextilesInfo!$B$2:$B$310,MATCH(Input!AW166,TextilesInfo!$G$2:$G$310,0))</f>
        <v>K1024</v>
      </c>
      <c r="AX167" s="23" t="str">
        <f>INDEX(TextilesInfo!$B$2:$B$310,MATCH(Input!AX166,TextilesInfo!$G$2:$G$310,0))</f>
        <v>K1087</v>
      </c>
      <c r="AY167" s="23" t="str">
        <f>INDEX(TextilesInfo!$B$2:$B$310,MATCH(Input!AY166,TextilesInfo!$G$2:$G$310,0))</f>
        <v>K1566</v>
      </c>
      <c r="AZ167" s="23" t="str">
        <f>INDEX(TextilesInfo!$B$2:$B$310,MATCH(Input!AZ166,TextilesInfo!$G$2:$G$310,0))</f>
        <v xml:space="preserve"> </v>
      </c>
      <c r="BA167" s="23" t="str">
        <f>INDEX(TextilesInfo!$B$2:$B$310,MATCH(Input!BA166,TextilesInfo!$G$2:$G$310,0))</f>
        <v>K1888</v>
      </c>
      <c r="BB167" s="23" t="str">
        <f>INDEX(TextilesInfo!$B$2:$B$310,MATCH(Input!BB166,TextilesInfo!$G$2:$G$310,0))</f>
        <v>K1051</v>
      </c>
      <c r="BC167" s="23" t="str">
        <f>INDEX(TextilesInfo!$B$2:$B$310,MATCH(Input!BC166,TextilesInfo!$G$2:$G$310,0))</f>
        <v>K1386</v>
      </c>
      <c r="BD167" s="23" t="str">
        <f>INDEX(TextilesInfo!$B$2:$B$310,MATCH(Input!BD166,TextilesInfo!$G$2:$G$310,0))</f>
        <v>K1386</v>
      </c>
      <c r="BE167" s="23" t="str">
        <f>INDEX(TextilesInfo!$B$2:$B$310,MATCH(Input!BE166,TextilesInfo!$G$2:$G$310,0))</f>
        <v>K2200</v>
      </c>
      <c r="BF167" s="23" t="str">
        <f>INDEX(TextilesInfo!$B$2:$B$310,MATCH(Input!BF166,TextilesInfo!$G$2:$G$310,0))</f>
        <v xml:space="preserve"> </v>
      </c>
      <c r="BG167" s="23" t="str">
        <f>INDEX(TextilesInfo!$B$2:$B$310,MATCH(Input!BG166,TextilesInfo!$G$2:$G$310,0))</f>
        <v>K2200</v>
      </c>
      <c r="BH167" s="23" t="str">
        <f>INDEX(TextilesInfo!$B$2:$B$310,MATCH(Input!BH166,TextilesInfo!$G$2:$G$310,0))</f>
        <v>K1561</v>
      </c>
      <c r="BI167" s="23" t="str">
        <f>INDEX(TextilesInfo!$B$2:$B$310,MATCH(Input!BI166,TextilesInfo!$G$2:$G$310,0))</f>
        <v>K1386</v>
      </c>
      <c r="BJ167" s="23" t="str">
        <f>INDEX(TextilesInfo!$B$2:$B$310,MATCH(Input!BJ166,TextilesInfo!$G$2:$G$310,0))</f>
        <v>K1787</v>
      </c>
      <c r="BK167" s="23" t="str">
        <f>INDEX(TextilesInfo!$B$2:$B$310,MATCH(Input!BK166,TextilesInfo!$G$2:$G$310,0))</f>
        <v>K1756</v>
      </c>
      <c r="BL167" s="23" t="str">
        <f>INDEX(TextilesInfo!$B$2:$B$310,MATCH(Input!BL166,TextilesInfo!$G$2:$G$310,0))</f>
        <v>K2155</v>
      </c>
      <c r="BM167" s="23" t="str">
        <f>INDEX(TextilesInfo!$B$2:$B$310,MATCH(Input!BM166,TextilesInfo!$G$2:$G$310,0))</f>
        <v xml:space="preserve"> </v>
      </c>
      <c r="BN167" s="23" t="str">
        <f>INDEX(TextilesInfo!$B$2:$B$310,MATCH(Input!BN166,TextilesInfo!$G$2:$G$310,0))</f>
        <v xml:space="preserve"> </v>
      </c>
      <c r="BO167" s="23" t="str">
        <f>INDEX(TextilesInfo!$B$2:$B$310,MATCH(Input!BO166,TextilesInfo!$G$2:$G$310,0))</f>
        <v xml:space="preserve"> </v>
      </c>
      <c r="BP167" s="23" t="str">
        <f>INDEX(TextilesInfo!$B$2:$B$310,MATCH(Input!BP166,TextilesInfo!$G$2:$G$310,0))</f>
        <v>K2155</v>
      </c>
      <c r="BQ167" s="23" t="str">
        <f>INDEX(TextilesInfo!$B$2:$B$310,MATCH(Input!BQ166,TextilesInfo!$G$2:$G$310,0))</f>
        <v>K2155</v>
      </c>
      <c r="BR167" s="23" t="str">
        <f>INDEX(TextilesInfo!$B$2:$B$310,MATCH(Input!BR166,TextilesInfo!$G$2:$G$310,0))</f>
        <v xml:space="preserve"> </v>
      </c>
      <c r="BS167" s="23" t="str">
        <f>INDEX(TextilesInfo!$B$2:$B$310,MATCH(Input!BS166,TextilesInfo!$G$2:$G$310,0))</f>
        <v>K1086</v>
      </c>
      <c r="BT167" s="23" t="str">
        <f>INDEX(TextilesInfo!$B$2:$B$310,MATCH(Input!BT166,TextilesInfo!$G$2:$G$310,0))</f>
        <v>VZ</v>
      </c>
      <c r="BU167" s="23" t="str">
        <f>INDEX(TextilesInfo!$B$2:$B$310,MATCH(Input!BU166,TextilesInfo!$G$2:$G$310,0))</f>
        <v>K1021</v>
      </c>
      <c r="BV167" s="23" t="str">
        <f>INDEX(TextilesInfo!$B$2:$B$310,MATCH(Input!BV166,TextilesInfo!$G$2:$G$310,0))</f>
        <v>K1882</v>
      </c>
      <c r="BW167" s="23" t="str">
        <f>INDEX(TextilesInfo!$B$2:$B$310,MATCH(Input!BW166,TextilesInfo!$G$2:$G$310,0))</f>
        <v>K1787</v>
      </c>
      <c r="BX167" s="23" t="str">
        <f>INDEX(TextilesInfo!$B$2:$B$310,MATCH(Input!BX166,TextilesInfo!$G$2:$G$310,0))</f>
        <v>HT</v>
      </c>
      <c r="BY167" s="23" t="str">
        <f>INDEX(TextilesInfo!$B$2:$B$310,MATCH(Input!BY166,TextilesInfo!$G$2:$G$310,0))</f>
        <v>HT</v>
      </c>
      <c r="BZ167" s="23" t="str">
        <f>INDEX(TextilesInfo!$B$2:$B$310,MATCH(Input!BZ166,TextilesInfo!$G$2:$G$310,0))</f>
        <v>SA</v>
      </c>
      <c r="CA167" s="23" t="str">
        <f>INDEX(TextilesInfo!$B$2:$B$310,MATCH(Input!CA166,TextilesInfo!$G$2:$G$310,0))</f>
        <v>CO</v>
      </c>
      <c r="CB167" s="24" t="str">
        <f>INDEX(TextilesInfo!$B$2:$B$310,MATCH(Input!CB166,TextilesInfo!$G$2:$G$310,0))</f>
        <v xml:space="preserve"> </v>
      </c>
      <c r="CC167" s="24" t="str">
        <f>INDEX(TextilesInfo!$B$2:$B$310,MATCH(Input!CC166,TextilesInfo!$G$2:$G$310,0))</f>
        <v xml:space="preserve"> </v>
      </c>
      <c r="CD167" s="24" t="str">
        <f>INDEX(TextilesInfo!$B$2:$B$310,MATCH(Input!CD166,TextilesInfo!$G$2:$G$310,0))</f>
        <v xml:space="preserve"> </v>
      </c>
      <c r="CE167" s="24" t="str">
        <f>INDEX(TextilesInfo!$B$2:$B$310,MATCH(Input!CE166,TextilesInfo!$G$2:$G$310,0))</f>
        <v xml:space="preserve"> </v>
      </c>
      <c r="CF167" s="24" t="str">
        <f>INDEX(TextilesInfo!$B$2:$B$310,MATCH(Input!CF166,TextilesInfo!$G$2:$G$310,0))</f>
        <v xml:space="preserve"> </v>
      </c>
      <c r="CG167" s="24" t="str">
        <f>INDEX(TextilesInfo!$B$2:$B$310,MATCH(Input!CG166,TextilesInfo!$G$2:$G$310,0))</f>
        <v xml:space="preserve"> </v>
      </c>
      <c r="CH167" s="24" t="str">
        <f>INDEX(TextilesInfo!$B$2:$B$310,MATCH(Input!CH166,TextilesInfo!$G$2:$G$310,0))</f>
        <v>K1386</v>
      </c>
      <c r="CI167" s="24" t="str">
        <f>INDEX(TextilesInfo!$B$2:$B$310,MATCH(Input!CI166,TextilesInfo!$G$2:$G$310,0))</f>
        <v>K1028</v>
      </c>
      <c r="CJ167" s="24" t="str">
        <f>INDEX(TextilesInfo!$B$2:$B$310,MATCH(Input!CJ166,TextilesInfo!$G$2:$G$310,0))</f>
        <v>K1386</v>
      </c>
      <c r="CK167" s="24" t="str">
        <f>INDEX(TextilesInfo!$B$2:$B$310,MATCH(Input!CK166,TextilesInfo!$G$2:$G$310,0))</f>
        <v>K2188</v>
      </c>
      <c r="CL167" s="24" t="str">
        <f>INDEX(TextilesInfo!$B$2:$B$310,MATCH(Input!CL166,TextilesInfo!$G$2:$G$310,0))</f>
        <v xml:space="preserve"> </v>
      </c>
      <c r="CM167" s="24" t="str">
        <f>INDEX(TextilesInfo!$B$2:$B$310,MATCH(Input!CM166,TextilesInfo!$G$2:$G$310,0))</f>
        <v xml:space="preserve"> </v>
      </c>
      <c r="CN167" s="24" t="str">
        <f>INDEX(TextilesInfo!$B$2:$B$310,MATCH(Input!CN166,TextilesInfo!$G$2:$G$310,0))</f>
        <v xml:space="preserve"> </v>
      </c>
      <c r="CO167" s="24" t="str">
        <f>INDEX(TextilesInfo!$B$2:$B$310,MATCH(Input!CO166,TextilesInfo!$G$2:$G$310,0))</f>
        <v xml:space="preserve"> </v>
      </c>
    </row>
    <row r="168" spans="2:93" s="23" customFormat="1" ht="28" customHeight="1" x14ac:dyDescent="0.2">
      <c r="B168" s="23" t="str">
        <f>INDEX(TextilesInfo!$B$2:$B$310,MATCH(Input!B167,TextilesInfo!$G$2:$G$310,0))</f>
        <v xml:space="preserve"> </v>
      </c>
      <c r="C168" s="23" t="str">
        <f>INDEX(TextilesInfo!$B$2:$B$310,MATCH(Input!C167,TextilesInfo!$G$2:$G$310,0))</f>
        <v xml:space="preserve"> </v>
      </c>
      <c r="D168" s="23" t="str">
        <f>INDEX(TextilesInfo!$B$2:$B$310,MATCH(Input!D167,TextilesInfo!$G$2:$G$310,0))</f>
        <v>K1607</v>
      </c>
      <c r="E168" s="23" t="str">
        <f>INDEX(TextilesInfo!$B$2:$B$310,MATCH(Input!E167,TextilesInfo!$G$2:$G$310,0))</f>
        <v>K1771</v>
      </c>
      <c r="F168" s="23" t="str">
        <f>INDEX(TextilesInfo!$B$2:$B$310,MATCH(Input!F167,TextilesInfo!$G$2:$G$310,0))</f>
        <v>K2210</v>
      </c>
      <c r="G168" s="23" t="str">
        <f>INDEX(TextilesInfo!$B$2:$B$310,MATCH(Input!G167,TextilesInfo!$G$2:$G$310,0))</f>
        <v>K2200</v>
      </c>
      <c r="H168" s="23" t="str">
        <f>INDEX(TextilesInfo!$B$2:$B$310,MATCH(Input!H167,TextilesInfo!$G$2:$G$310,0))</f>
        <v>K2221</v>
      </c>
      <c r="I168" s="23" t="str">
        <f>INDEX(TextilesInfo!$B$2:$B$310,MATCH(Input!I167,TextilesInfo!$G$2:$G$310,0))</f>
        <v>K2155</v>
      </c>
      <c r="J168" s="23" t="str">
        <f>INDEX(TextilesInfo!$B$2:$B$310,MATCH(Input!J167,TextilesInfo!$G$2:$G$310,0))</f>
        <v>K1080</v>
      </c>
      <c r="K168" s="23" t="str">
        <f>INDEX(TextilesInfo!$B$2:$B$310,MATCH(Input!K167,TextilesInfo!$G$2:$G$310,0))</f>
        <v>K2190</v>
      </c>
      <c r="L168" s="23" t="str">
        <f>INDEX(TextilesInfo!$B$2:$B$310,MATCH(Input!L167,TextilesInfo!$G$2:$G$310,0))</f>
        <v>K1807</v>
      </c>
      <c r="M168" s="23" t="str">
        <f>INDEX(TextilesInfo!$B$2:$B$310,MATCH(Input!M167,TextilesInfo!$G$2:$G$310,0))</f>
        <v xml:space="preserve"> </v>
      </c>
      <c r="N168" s="23" t="str">
        <f>INDEX(TextilesInfo!$B$2:$B$310,MATCH(Input!N167,TextilesInfo!$G$2:$G$310,0))</f>
        <v>K109</v>
      </c>
      <c r="O168" s="23" t="str">
        <f>INDEX(TextilesInfo!$B$2:$B$310,MATCH(Input!O167,TextilesInfo!$G$2:$G$310,0))</f>
        <v>K1580</v>
      </c>
      <c r="P168" s="23" t="str">
        <f>INDEX(TextilesInfo!$B$2:$B$310,MATCH(Input!P167,TextilesInfo!$G$2:$G$310,0))</f>
        <v>K1106</v>
      </c>
      <c r="Q168" s="23" t="str">
        <f>INDEX(TextilesInfo!$B$2:$B$310,MATCH(Input!Q167,TextilesInfo!$G$2:$G$310,0))</f>
        <v>K1028</v>
      </c>
      <c r="R168" s="23" t="str">
        <f>INDEX(TextilesInfo!$B$2:$B$310,MATCH(Input!R167,TextilesInfo!$G$2:$G$310,0))</f>
        <v xml:space="preserve"> </v>
      </c>
      <c r="S168" s="23" t="str">
        <f>INDEX(TextilesInfo!$B$2:$B$310,MATCH(Input!S167,TextilesInfo!$G$2:$G$310,0))</f>
        <v xml:space="preserve"> </v>
      </c>
      <c r="T168" s="23" t="str">
        <f>INDEX(TextilesInfo!$B$2:$B$310,MATCH(Input!T167,TextilesInfo!$G$2:$G$310,0))</f>
        <v>K1080</v>
      </c>
      <c r="U168" s="23" t="str">
        <f>INDEX(TextilesInfo!$B$2:$B$310,MATCH(Input!U167,TextilesInfo!$G$2:$G$310,0))</f>
        <v xml:space="preserve"> </v>
      </c>
      <c r="V168" s="23" t="str">
        <f>INDEX(TextilesInfo!$B$2:$B$310,MATCH(Input!V167,TextilesInfo!$G$2:$G$310,0))</f>
        <v xml:space="preserve"> </v>
      </c>
      <c r="W168" s="23" t="str">
        <f>INDEX(TextilesInfo!$B$2:$B$310,MATCH(Input!W167,TextilesInfo!$G$2:$G$310,0))</f>
        <v xml:space="preserve"> </v>
      </c>
      <c r="X168" s="23" t="str">
        <f>INDEX(TextilesInfo!$B$2:$B$310,MATCH(Input!X167,TextilesInfo!$G$2:$G$310,0))</f>
        <v xml:space="preserve"> </v>
      </c>
      <c r="Y168" s="23" t="str">
        <f>INDEX(TextilesInfo!$B$2:$B$310,MATCH(Input!Y167,TextilesInfo!$G$2:$G$310,0))</f>
        <v xml:space="preserve"> </v>
      </c>
      <c r="Z168" s="23" t="str">
        <f>INDEX(TextilesInfo!$B$2:$B$310,MATCH(Input!Z167,TextilesInfo!$G$2:$G$310,0))</f>
        <v xml:space="preserve"> </v>
      </c>
      <c r="AA168" s="23" t="str">
        <f>INDEX(TextilesInfo!$B$2:$B$310,MATCH(Input!AA167,TextilesInfo!$G$2:$G$310,0))</f>
        <v xml:space="preserve"> </v>
      </c>
      <c r="AB168" s="23" t="str">
        <f>INDEX(TextilesInfo!$B$2:$B$310,MATCH(Input!AB167,TextilesInfo!$G$2:$G$310,0))</f>
        <v>K2188</v>
      </c>
      <c r="AC168" s="23" t="str">
        <f>INDEX(TextilesInfo!$B$2:$B$310,MATCH(Input!AC167,TextilesInfo!$G$2:$G$310,0))</f>
        <v>K1086</v>
      </c>
      <c r="AD168" s="23" t="str">
        <f>INDEX(TextilesInfo!$B$2:$B$310,MATCH(Input!AD167,TextilesInfo!$G$2:$G$310,0))</f>
        <v>K1052</v>
      </c>
      <c r="AE168" s="23" t="str">
        <f>INDEX(TextilesInfo!$B$2:$B$310,MATCH(Input!AE167,TextilesInfo!$G$2:$G$310,0))</f>
        <v xml:space="preserve"> </v>
      </c>
      <c r="AF168" s="23" t="str">
        <f>INDEX(TextilesInfo!$B$2:$B$310,MATCH(Input!AF167,TextilesInfo!$G$2:$G$310,0))</f>
        <v>K1617</v>
      </c>
      <c r="AG168" s="23" t="str">
        <f>INDEX(TextilesInfo!$B$2:$B$310,MATCH(Input!AG167,TextilesInfo!$G$2:$G$310,0))</f>
        <v xml:space="preserve"> </v>
      </c>
      <c r="AH168" s="23" t="str">
        <f>INDEX(TextilesInfo!$B$2:$B$310,MATCH(Input!AH167,TextilesInfo!$G$2:$G$310,0))</f>
        <v>K2208</v>
      </c>
      <c r="AI168" s="23" t="str">
        <f>INDEX(TextilesInfo!$B$2:$B$310,MATCH(Input!AI167,TextilesInfo!$G$2:$G$310,0))</f>
        <v>K1028</v>
      </c>
      <c r="AJ168" s="23" t="str">
        <f>INDEX(TextilesInfo!$B$2:$B$310,MATCH(Input!AJ167,TextilesInfo!$G$2:$G$310,0))</f>
        <v xml:space="preserve"> </v>
      </c>
      <c r="AK168" s="23" t="str">
        <f>INDEX(TextilesInfo!$B$2:$B$310,MATCH(Input!AK167,TextilesInfo!$G$2:$G$310,0))</f>
        <v xml:space="preserve"> </v>
      </c>
      <c r="AL168" s="23" t="str">
        <f>INDEX(TextilesInfo!$B$2:$B$310,MATCH(Input!AL167,TextilesInfo!$G$2:$G$310,0))</f>
        <v xml:space="preserve"> </v>
      </c>
      <c r="AM168" s="23" t="str">
        <f>INDEX(TextilesInfo!$B$2:$B$310,MATCH(Input!AM167,TextilesInfo!$G$2:$G$310,0))</f>
        <v xml:space="preserve"> </v>
      </c>
      <c r="AN168" s="23" t="str">
        <f>INDEX(TextilesInfo!$B$2:$B$310,MATCH(Input!AN167,TextilesInfo!$G$2:$G$310,0))</f>
        <v xml:space="preserve"> </v>
      </c>
      <c r="AO168" s="23" t="str">
        <f>INDEX(TextilesInfo!$B$2:$B$310,MATCH(Input!AO167,TextilesInfo!$G$2:$G$310,0))</f>
        <v xml:space="preserve"> </v>
      </c>
      <c r="AP168" s="23" t="str">
        <f>INDEX(TextilesInfo!$B$2:$B$310,MATCH(Input!AP167,TextilesInfo!$G$2:$G$310,0))</f>
        <v>K1617</v>
      </c>
      <c r="AQ168" s="23" t="str">
        <f>INDEX(TextilesInfo!$B$2:$B$310,MATCH(Input!AQ167,TextilesInfo!$G$2:$G$310,0))</f>
        <v xml:space="preserve"> </v>
      </c>
      <c r="AR168" s="23" t="str">
        <f>INDEX(TextilesInfo!$B$2:$B$310,MATCH(Input!AR167,TextilesInfo!$G$2:$G$310,0))</f>
        <v>K1969</v>
      </c>
      <c r="AS168" s="23" t="str">
        <f>INDEX(TextilesInfo!$B$2:$B$310,MATCH(Input!AS167,TextilesInfo!$G$2:$G$310,0))</f>
        <v>K1021</v>
      </c>
      <c r="AT168" s="23" t="str">
        <f>INDEX(TextilesInfo!$B$2:$B$310,MATCH(Input!AT167,TextilesInfo!$G$2:$G$310,0))</f>
        <v xml:space="preserve"> </v>
      </c>
      <c r="AU168" s="23" t="str">
        <f>INDEX(TextilesInfo!$B$2:$B$310,MATCH(Input!AU167,TextilesInfo!$G$2:$G$310,0))</f>
        <v>K1787</v>
      </c>
      <c r="AV168" s="23" t="str">
        <f>INDEX(TextilesInfo!$B$2:$B$310,MATCH(Input!AV167,TextilesInfo!$G$2:$G$310,0))</f>
        <v>K1106</v>
      </c>
      <c r="AW168" s="23" t="str">
        <f>INDEX(TextilesInfo!$B$2:$B$310,MATCH(Input!AW167,TextilesInfo!$G$2:$G$310,0))</f>
        <v>K1717</v>
      </c>
      <c r="AX168" s="23" t="str">
        <f>INDEX(TextilesInfo!$B$2:$B$310,MATCH(Input!AX167,TextilesInfo!$G$2:$G$310,0))</f>
        <v>K784</v>
      </c>
      <c r="AY168" s="23" t="str">
        <f>INDEX(TextilesInfo!$B$2:$B$310,MATCH(Input!AY167,TextilesInfo!$G$2:$G$310,0))</f>
        <v>K1825</v>
      </c>
      <c r="AZ168" s="23" t="str">
        <f>INDEX(TextilesInfo!$B$2:$B$310,MATCH(Input!AZ167,TextilesInfo!$G$2:$G$310,0))</f>
        <v xml:space="preserve"> </v>
      </c>
      <c r="BA168" s="23" t="str">
        <f>INDEX(TextilesInfo!$B$2:$B$310,MATCH(Input!BA167,TextilesInfo!$G$2:$G$310,0))</f>
        <v>K1630</v>
      </c>
      <c r="BB168" s="23" t="str">
        <f>INDEX(TextilesInfo!$B$2:$B$310,MATCH(Input!BB167,TextilesInfo!$G$2:$G$310,0))</f>
        <v>K1717</v>
      </c>
      <c r="BC168" s="23" t="str">
        <f>INDEX(TextilesInfo!$B$2:$B$310,MATCH(Input!BC167,TextilesInfo!$G$2:$G$310,0))</f>
        <v>K1607</v>
      </c>
      <c r="BD168" s="23" t="str">
        <f>INDEX(TextilesInfo!$B$2:$B$310,MATCH(Input!BD167,TextilesInfo!$G$2:$G$310,0))</f>
        <v>K1607</v>
      </c>
      <c r="BE168" s="23" t="str">
        <f>INDEX(TextilesInfo!$B$2:$B$310,MATCH(Input!BE167,TextilesInfo!$G$2:$G$310,0))</f>
        <v>K1209</v>
      </c>
      <c r="BF168" s="23" t="str">
        <f>INDEX(TextilesInfo!$B$2:$B$310,MATCH(Input!BF167,TextilesInfo!$G$2:$G$310,0))</f>
        <v xml:space="preserve"> </v>
      </c>
      <c r="BG168" s="23" t="str">
        <f>INDEX(TextilesInfo!$B$2:$B$310,MATCH(Input!BG167,TextilesInfo!$G$2:$G$310,0))</f>
        <v>K2029</v>
      </c>
      <c r="BH168" s="23" t="str">
        <f>INDEX(TextilesInfo!$B$2:$B$310,MATCH(Input!BH167,TextilesInfo!$G$2:$G$310,0))</f>
        <v>K754</v>
      </c>
      <c r="BI168" s="23" t="str">
        <f>INDEX(TextilesInfo!$B$2:$B$310,MATCH(Input!BI167,TextilesInfo!$G$2:$G$310,0))</f>
        <v>K1607</v>
      </c>
      <c r="BJ168" s="23" t="str">
        <f>INDEX(TextilesInfo!$B$2:$B$310,MATCH(Input!BJ167,TextilesInfo!$G$2:$G$310,0))</f>
        <v>K2221</v>
      </c>
      <c r="BK168" s="23" t="str">
        <f>INDEX(TextilesInfo!$B$2:$B$310,MATCH(Input!BK167,TextilesInfo!$G$2:$G$310,0))</f>
        <v>K1617</v>
      </c>
      <c r="BL168" s="23" t="str">
        <f>INDEX(TextilesInfo!$B$2:$B$310,MATCH(Input!BL167,TextilesInfo!$G$2:$G$310,0))</f>
        <v>K1565</v>
      </c>
      <c r="BM168" s="23" t="str">
        <f>INDEX(TextilesInfo!$B$2:$B$310,MATCH(Input!BM167,TextilesInfo!$G$2:$G$310,0))</f>
        <v xml:space="preserve"> </v>
      </c>
      <c r="BN168" s="23" t="str">
        <f>INDEX(TextilesInfo!$B$2:$B$310,MATCH(Input!BN167,TextilesInfo!$G$2:$G$310,0))</f>
        <v xml:space="preserve"> </v>
      </c>
      <c r="BO168" s="23" t="str">
        <f>INDEX(TextilesInfo!$B$2:$B$310,MATCH(Input!BO167,TextilesInfo!$G$2:$G$310,0))</f>
        <v xml:space="preserve"> </v>
      </c>
      <c r="BP168" s="23" t="str">
        <f>INDEX(TextilesInfo!$B$2:$B$310,MATCH(Input!BP167,TextilesInfo!$G$2:$G$310,0))</f>
        <v>K1565</v>
      </c>
      <c r="BQ168" s="23" t="str">
        <f>INDEX(TextilesInfo!$B$2:$B$310,MATCH(Input!BQ167,TextilesInfo!$G$2:$G$310,0))</f>
        <v>K1565</v>
      </c>
      <c r="BR168" s="23" t="str">
        <f>INDEX(TextilesInfo!$B$2:$B$310,MATCH(Input!BR167,TextilesInfo!$G$2:$G$310,0))</f>
        <v xml:space="preserve"> </v>
      </c>
      <c r="BS168" s="23" t="str">
        <f>INDEX(TextilesInfo!$B$2:$B$310,MATCH(Input!BS167,TextilesInfo!$G$2:$G$310,0))</f>
        <v>K109</v>
      </c>
      <c r="BT168" s="23" t="str">
        <f>INDEX(TextilesInfo!$B$2:$B$310,MATCH(Input!BT167,TextilesInfo!$G$2:$G$310,0))</f>
        <v>VO</v>
      </c>
      <c r="BU168" s="23" t="str">
        <f>INDEX(TextilesInfo!$B$2:$B$310,MATCH(Input!BU167,TextilesInfo!$G$2:$G$310,0))</f>
        <v>K1807</v>
      </c>
      <c r="BV168" s="23" t="str">
        <f>INDEX(TextilesInfo!$B$2:$B$310,MATCH(Input!BV167,TextilesInfo!$G$2:$G$310,0))</f>
        <v>K2155</v>
      </c>
      <c r="BW168" s="23" t="str">
        <f>INDEX(TextilesInfo!$B$2:$B$310,MATCH(Input!BW167,TextilesInfo!$G$2:$G$310,0))</f>
        <v>K2221</v>
      </c>
      <c r="BX168" s="23" t="str">
        <f>INDEX(TextilesInfo!$B$2:$B$310,MATCH(Input!BX167,TextilesInfo!$G$2:$G$310,0))</f>
        <v>MM</v>
      </c>
      <c r="BY168" s="23" t="str">
        <f>INDEX(TextilesInfo!$B$2:$B$310,MATCH(Input!BY167,TextilesInfo!$G$2:$G$310,0))</f>
        <v>MM</v>
      </c>
      <c r="BZ168" s="23" t="str">
        <f>INDEX(TextilesInfo!$B$2:$B$310,MATCH(Input!BZ167,TextilesInfo!$G$2:$G$310,0))</f>
        <v>CV</v>
      </c>
      <c r="CA168" s="23" t="str">
        <f>INDEX(TextilesInfo!$B$2:$B$310,MATCH(Input!CA167,TextilesInfo!$G$2:$G$310,0))</f>
        <v>DT</v>
      </c>
      <c r="CB168" s="24" t="str">
        <f>INDEX(TextilesInfo!$B$2:$B$310,MATCH(Input!CB167,TextilesInfo!$G$2:$G$310,0))</f>
        <v xml:space="preserve"> </v>
      </c>
      <c r="CC168" s="24" t="str">
        <f>INDEX(TextilesInfo!$B$2:$B$310,MATCH(Input!CC167,TextilesInfo!$G$2:$G$310,0))</f>
        <v xml:space="preserve"> </v>
      </c>
      <c r="CD168" s="24" t="str">
        <f>INDEX(TextilesInfo!$B$2:$B$310,MATCH(Input!CD167,TextilesInfo!$G$2:$G$310,0))</f>
        <v xml:space="preserve"> </v>
      </c>
      <c r="CE168" s="24" t="str">
        <f>INDEX(TextilesInfo!$B$2:$B$310,MATCH(Input!CE167,TextilesInfo!$G$2:$G$310,0))</f>
        <v xml:space="preserve"> </v>
      </c>
      <c r="CF168" s="24" t="str">
        <f>INDEX(TextilesInfo!$B$2:$B$310,MATCH(Input!CF167,TextilesInfo!$G$2:$G$310,0))</f>
        <v xml:space="preserve"> </v>
      </c>
      <c r="CG168" s="24" t="str">
        <f>INDEX(TextilesInfo!$B$2:$B$310,MATCH(Input!CG167,TextilesInfo!$G$2:$G$310,0))</f>
        <v xml:space="preserve"> </v>
      </c>
      <c r="CH168" s="24" t="str">
        <f>INDEX(TextilesInfo!$B$2:$B$310,MATCH(Input!CH167,TextilesInfo!$G$2:$G$310,0))</f>
        <v>K1607</v>
      </c>
      <c r="CI168" s="24" t="str">
        <f>INDEX(TextilesInfo!$B$2:$B$310,MATCH(Input!CI167,TextilesInfo!$G$2:$G$310,0))</f>
        <v>K2190</v>
      </c>
      <c r="CJ168" s="24" t="str">
        <f>INDEX(TextilesInfo!$B$2:$B$310,MATCH(Input!CJ167,TextilesInfo!$G$2:$G$310,0))</f>
        <v>K1607</v>
      </c>
      <c r="CK168" s="24" t="str">
        <f>INDEX(TextilesInfo!$B$2:$B$310,MATCH(Input!CK167,TextilesInfo!$G$2:$G$310,0))</f>
        <v>K2264</v>
      </c>
      <c r="CL168" s="24" t="str">
        <f>INDEX(TextilesInfo!$B$2:$B$310,MATCH(Input!CL167,TextilesInfo!$G$2:$G$310,0))</f>
        <v xml:space="preserve"> </v>
      </c>
      <c r="CM168" s="24" t="str">
        <f>INDEX(TextilesInfo!$B$2:$B$310,MATCH(Input!CM167,TextilesInfo!$G$2:$G$310,0))</f>
        <v xml:space="preserve"> </v>
      </c>
      <c r="CN168" s="24" t="str">
        <f>INDEX(TextilesInfo!$B$2:$B$310,MATCH(Input!CN167,TextilesInfo!$G$2:$G$310,0))</f>
        <v xml:space="preserve"> </v>
      </c>
      <c r="CO168" s="24" t="str">
        <f>INDEX(TextilesInfo!$B$2:$B$310,MATCH(Input!CO167,TextilesInfo!$G$2:$G$310,0))</f>
        <v xml:space="preserve"> </v>
      </c>
    </row>
    <row r="169" spans="2:93" s="23" customFormat="1" ht="28" customHeight="1" x14ac:dyDescent="0.2">
      <c r="B169" s="23" t="str">
        <f>INDEX(TextilesInfo!$B$2:$B$310,MATCH(Input!B168,TextilesInfo!$G$2:$G$310,0))</f>
        <v xml:space="preserve"> </v>
      </c>
      <c r="C169" s="23" t="str">
        <f>INDEX(TextilesInfo!$B$2:$B$310,MATCH(Input!C168,TextilesInfo!$G$2:$G$310,0))</f>
        <v xml:space="preserve"> </v>
      </c>
      <c r="D169" s="23" t="str">
        <f>INDEX(TextilesInfo!$B$2:$B$310,MATCH(Input!D168,TextilesInfo!$G$2:$G$310,0))</f>
        <v>K1771</v>
      </c>
      <c r="E169" s="23" t="str">
        <f>INDEX(TextilesInfo!$B$2:$B$310,MATCH(Input!E168,TextilesInfo!$G$2:$G$310,0))</f>
        <v>K787</v>
      </c>
      <c r="F169" s="23" t="str">
        <f>INDEX(TextilesInfo!$B$2:$B$310,MATCH(Input!F168,TextilesInfo!$G$2:$G$310,0))</f>
        <v>K1787</v>
      </c>
      <c r="G169" s="23" t="str">
        <f>INDEX(TextilesInfo!$B$2:$B$310,MATCH(Input!G168,TextilesInfo!$G$2:$G$310,0))</f>
        <v>K2029</v>
      </c>
      <c r="H169" s="23" t="str">
        <f>INDEX(TextilesInfo!$B$2:$B$310,MATCH(Input!H168,TextilesInfo!$G$2:$G$310,0))</f>
        <v>K1052</v>
      </c>
      <c r="I169" s="23" t="str">
        <f>INDEX(TextilesInfo!$B$2:$B$310,MATCH(Input!I168,TextilesInfo!$G$2:$G$310,0))</f>
        <v>K1565</v>
      </c>
      <c r="J169" s="23" t="str">
        <f>INDEX(TextilesInfo!$B$2:$B$310,MATCH(Input!J168,TextilesInfo!$G$2:$G$310,0))</f>
        <v>K2210</v>
      </c>
      <c r="K169" s="23" t="str">
        <f>INDEX(TextilesInfo!$B$2:$B$310,MATCH(Input!K168,TextilesInfo!$G$2:$G$310,0))</f>
        <v>K2077</v>
      </c>
      <c r="L169" s="23" t="str">
        <f>INDEX(TextilesInfo!$B$2:$B$310,MATCH(Input!L168,TextilesInfo!$G$2:$G$310,0))</f>
        <v>K128</v>
      </c>
      <c r="M169" s="23" t="str">
        <f>INDEX(TextilesInfo!$B$2:$B$310,MATCH(Input!M168,TextilesInfo!$G$2:$G$310,0))</f>
        <v xml:space="preserve"> </v>
      </c>
      <c r="N169" s="23" t="str">
        <f>INDEX(TextilesInfo!$B$2:$B$310,MATCH(Input!N168,TextilesInfo!$G$2:$G$310,0))</f>
        <v>K1580</v>
      </c>
      <c r="O169" s="23" t="str">
        <f>INDEX(TextilesInfo!$B$2:$B$310,MATCH(Input!O168,TextilesInfo!$G$2:$G$310,0))</f>
        <v>K1800</v>
      </c>
      <c r="P169" s="23" t="str">
        <f>INDEX(TextilesInfo!$B$2:$B$310,MATCH(Input!P168,TextilesInfo!$G$2:$G$310,0))</f>
        <v>K1827</v>
      </c>
      <c r="Q169" s="23" t="str">
        <f>INDEX(TextilesInfo!$B$2:$B$310,MATCH(Input!Q168,TextilesInfo!$G$2:$G$310,0))</f>
        <v>K2190</v>
      </c>
      <c r="R169" s="23" t="str">
        <f>INDEX(TextilesInfo!$B$2:$B$310,MATCH(Input!R168,TextilesInfo!$G$2:$G$310,0))</f>
        <v xml:space="preserve"> </v>
      </c>
      <c r="S169" s="23" t="str">
        <f>INDEX(TextilesInfo!$B$2:$B$310,MATCH(Input!S168,TextilesInfo!$G$2:$G$310,0))</f>
        <v xml:space="preserve"> </v>
      </c>
      <c r="T169" s="23" t="str">
        <f>INDEX(TextilesInfo!$B$2:$B$310,MATCH(Input!T168,TextilesInfo!$G$2:$G$310,0))</f>
        <v>K2221</v>
      </c>
      <c r="U169" s="23" t="str">
        <f>INDEX(TextilesInfo!$B$2:$B$310,MATCH(Input!U168,TextilesInfo!$G$2:$G$310,0))</f>
        <v xml:space="preserve"> </v>
      </c>
      <c r="V169" s="23" t="str">
        <f>INDEX(TextilesInfo!$B$2:$B$310,MATCH(Input!V168,TextilesInfo!$G$2:$G$310,0))</f>
        <v xml:space="preserve"> </v>
      </c>
      <c r="W169" s="23" t="str">
        <f>INDEX(TextilesInfo!$B$2:$B$310,MATCH(Input!W168,TextilesInfo!$G$2:$G$310,0))</f>
        <v xml:space="preserve"> </v>
      </c>
      <c r="X169" s="23" t="str">
        <f>INDEX(TextilesInfo!$B$2:$B$310,MATCH(Input!X168,TextilesInfo!$G$2:$G$310,0))</f>
        <v xml:space="preserve"> </v>
      </c>
      <c r="Y169" s="23" t="str">
        <f>INDEX(TextilesInfo!$B$2:$B$310,MATCH(Input!Y168,TextilesInfo!$G$2:$G$310,0))</f>
        <v xml:space="preserve"> </v>
      </c>
      <c r="Z169" s="23" t="str">
        <f>INDEX(TextilesInfo!$B$2:$B$310,MATCH(Input!Z168,TextilesInfo!$G$2:$G$310,0))</f>
        <v xml:space="preserve"> </v>
      </c>
      <c r="AA169" s="23" t="str">
        <f>INDEX(TextilesInfo!$B$2:$B$310,MATCH(Input!AA168,TextilesInfo!$G$2:$G$310,0))</f>
        <v xml:space="preserve"> </v>
      </c>
      <c r="AB169" s="23" t="str">
        <f>INDEX(TextilesInfo!$B$2:$B$310,MATCH(Input!AB168,TextilesInfo!$G$2:$G$310,0))</f>
        <v>K1825</v>
      </c>
      <c r="AC169" s="23" t="str">
        <f>INDEX(TextilesInfo!$B$2:$B$310,MATCH(Input!AC168,TextilesInfo!$G$2:$G$310,0))</f>
        <v>K1151</v>
      </c>
      <c r="AD169" s="23" t="str">
        <f>INDEX(TextilesInfo!$B$2:$B$310,MATCH(Input!AD168,TextilesInfo!$G$2:$G$310,0))</f>
        <v>K1561</v>
      </c>
      <c r="AE169" s="23" t="str">
        <f>INDEX(TextilesInfo!$B$2:$B$310,MATCH(Input!AE168,TextilesInfo!$G$2:$G$310,0))</f>
        <v xml:space="preserve"> </v>
      </c>
      <c r="AF169" s="23" t="str">
        <f>INDEX(TextilesInfo!$B$2:$B$310,MATCH(Input!AF168,TextilesInfo!$G$2:$G$310,0))</f>
        <v>K1087</v>
      </c>
      <c r="AG169" s="23" t="str">
        <f>INDEX(TextilesInfo!$B$2:$B$310,MATCH(Input!AG168,TextilesInfo!$G$2:$G$310,0))</f>
        <v xml:space="preserve"> </v>
      </c>
      <c r="AH169" s="23" t="str">
        <f>INDEX(TextilesInfo!$B$2:$B$310,MATCH(Input!AH168,TextilesInfo!$G$2:$G$310,0))</f>
        <v>K2046</v>
      </c>
      <c r="AI169" s="23" t="str">
        <f>INDEX(TextilesInfo!$B$2:$B$310,MATCH(Input!AI168,TextilesInfo!$G$2:$G$310,0))</f>
        <v>K2190</v>
      </c>
      <c r="AJ169" s="23" t="str">
        <f>INDEX(TextilesInfo!$B$2:$B$310,MATCH(Input!AJ168,TextilesInfo!$G$2:$G$310,0))</f>
        <v xml:space="preserve"> </v>
      </c>
      <c r="AK169" s="23" t="str">
        <f>INDEX(TextilesInfo!$B$2:$B$310,MATCH(Input!AK168,TextilesInfo!$G$2:$G$310,0))</f>
        <v xml:space="preserve"> </v>
      </c>
      <c r="AL169" s="23" t="str">
        <f>INDEX(TextilesInfo!$B$2:$B$310,MATCH(Input!AL168,TextilesInfo!$G$2:$G$310,0))</f>
        <v xml:space="preserve"> </v>
      </c>
      <c r="AM169" s="23" t="str">
        <f>INDEX(TextilesInfo!$B$2:$B$310,MATCH(Input!AM168,TextilesInfo!$G$2:$G$310,0))</f>
        <v xml:space="preserve"> </v>
      </c>
      <c r="AN169" s="23" t="str">
        <f>INDEX(TextilesInfo!$B$2:$B$310,MATCH(Input!AN168,TextilesInfo!$G$2:$G$310,0))</f>
        <v xml:space="preserve"> </v>
      </c>
      <c r="AO169" s="23" t="str">
        <f>INDEX(TextilesInfo!$B$2:$B$310,MATCH(Input!AO168,TextilesInfo!$G$2:$G$310,0))</f>
        <v xml:space="preserve"> </v>
      </c>
      <c r="AP169" s="23" t="str">
        <f>INDEX(TextilesInfo!$B$2:$B$310,MATCH(Input!AP168,TextilesInfo!$G$2:$G$310,0))</f>
        <v>K1087</v>
      </c>
      <c r="AQ169" s="23" t="str">
        <f>INDEX(TextilesInfo!$B$2:$B$310,MATCH(Input!AQ168,TextilesInfo!$G$2:$G$310,0))</f>
        <v xml:space="preserve"> </v>
      </c>
      <c r="AR169" s="23" t="str">
        <f>INDEX(TextilesInfo!$B$2:$B$310,MATCH(Input!AR168,TextilesInfo!$G$2:$G$310,0))</f>
        <v>K1617</v>
      </c>
      <c r="AS169" s="23" t="str">
        <f>INDEX(TextilesInfo!$B$2:$B$310,MATCH(Input!AS168,TextilesInfo!$G$2:$G$310,0))</f>
        <v>K128</v>
      </c>
      <c r="AT169" s="23" t="str">
        <f>INDEX(TextilesInfo!$B$2:$B$310,MATCH(Input!AT168,TextilesInfo!$G$2:$G$310,0))</f>
        <v xml:space="preserve"> </v>
      </c>
      <c r="AU169" s="23" t="str">
        <f>INDEX(TextilesInfo!$B$2:$B$310,MATCH(Input!AU168,TextilesInfo!$G$2:$G$310,0))</f>
        <v>K2221</v>
      </c>
      <c r="AV169" s="23" t="str">
        <f>INDEX(TextilesInfo!$B$2:$B$310,MATCH(Input!AV168,TextilesInfo!$G$2:$G$310,0))</f>
        <v>K1021</v>
      </c>
      <c r="AW169" s="23" t="str">
        <f>INDEX(TextilesInfo!$B$2:$B$310,MATCH(Input!AW168,TextilesInfo!$G$2:$G$310,0))</f>
        <v>K1028</v>
      </c>
      <c r="AX169" s="23" t="str">
        <f>INDEX(TextilesInfo!$B$2:$B$310,MATCH(Input!AX168,TextilesInfo!$G$2:$G$310,0))</f>
        <v>K1764</v>
      </c>
      <c r="AY169" s="23" t="str">
        <f>INDEX(TextilesInfo!$B$2:$B$310,MATCH(Input!AY168,TextilesInfo!$G$2:$G$310,0))</f>
        <v>H800</v>
      </c>
      <c r="AZ169" s="23" t="str">
        <f>INDEX(TextilesInfo!$B$2:$B$310,MATCH(Input!AZ168,TextilesInfo!$G$2:$G$310,0))</f>
        <v xml:space="preserve"> </v>
      </c>
      <c r="BA169" s="23" t="str">
        <f>INDEX(TextilesInfo!$B$2:$B$310,MATCH(Input!BA168,TextilesInfo!$G$2:$G$310,0))</f>
        <v>K1080</v>
      </c>
      <c r="BB169" s="23" t="str">
        <f>INDEX(TextilesInfo!$B$2:$B$310,MATCH(Input!BB168,TextilesInfo!$G$2:$G$310,0))</f>
        <v>K1028</v>
      </c>
      <c r="BC169" s="23" t="str">
        <f>INDEX(TextilesInfo!$B$2:$B$310,MATCH(Input!BC168,TextilesInfo!$G$2:$G$310,0))</f>
        <v>K1771</v>
      </c>
      <c r="BD169" s="23" t="str">
        <f>INDEX(TextilesInfo!$B$2:$B$310,MATCH(Input!BD168,TextilesInfo!$G$2:$G$310,0))</f>
        <v>K1771</v>
      </c>
      <c r="BE169" s="23" t="str">
        <f>INDEX(TextilesInfo!$B$2:$B$310,MATCH(Input!BE168,TextilesInfo!$G$2:$G$310,0))</f>
        <v>K1086</v>
      </c>
      <c r="BF169" s="23" t="str">
        <f>INDEX(TextilesInfo!$B$2:$B$310,MATCH(Input!BF168,TextilesInfo!$G$2:$G$310,0))</f>
        <v xml:space="preserve"> </v>
      </c>
      <c r="BG169" s="23" t="str">
        <f>INDEX(TextilesInfo!$B$2:$B$310,MATCH(Input!BG168,TextilesInfo!$G$2:$G$310,0))</f>
        <v>K1209</v>
      </c>
      <c r="BH169" s="23" t="str">
        <f>INDEX(TextilesInfo!$B$2:$B$310,MATCH(Input!BH168,TextilesInfo!$G$2:$G$310,0))</f>
        <v>K2209</v>
      </c>
      <c r="BI169" s="23" t="str">
        <f>INDEX(TextilesInfo!$B$2:$B$310,MATCH(Input!BI168,TextilesInfo!$G$2:$G$310,0))</f>
        <v>K1771</v>
      </c>
      <c r="BJ169" s="23" t="str">
        <f>INDEX(TextilesInfo!$B$2:$B$310,MATCH(Input!BJ168,TextilesInfo!$G$2:$G$310,0))</f>
        <v>K1561</v>
      </c>
      <c r="BK169" s="23" t="str">
        <f>INDEX(TextilesInfo!$B$2:$B$310,MATCH(Input!BK168,TextilesInfo!$G$2:$G$310,0))</f>
        <v>K1087</v>
      </c>
      <c r="BL169" s="23" t="str">
        <f>INDEX(TextilesInfo!$B$2:$B$310,MATCH(Input!BL168,TextilesInfo!$G$2:$G$310,0))</f>
        <v>K1528</v>
      </c>
      <c r="BM169" s="23" t="str">
        <f>INDEX(TextilesInfo!$B$2:$B$310,MATCH(Input!BM168,TextilesInfo!$G$2:$G$310,0))</f>
        <v xml:space="preserve"> </v>
      </c>
      <c r="BN169" s="23" t="str">
        <f>INDEX(TextilesInfo!$B$2:$B$310,MATCH(Input!BN168,TextilesInfo!$G$2:$G$310,0))</f>
        <v xml:space="preserve"> </v>
      </c>
      <c r="BO169" s="23" t="str">
        <f>INDEX(TextilesInfo!$B$2:$B$310,MATCH(Input!BO168,TextilesInfo!$G$2:$G$310,0))</f>
        <v xml:space="preserve"> </v>
      </c>
      <c r="BP169" s="23" t="str">
        <f>INDEX(TextilesInfo!$B$2:$B$310,MATCH(Input!BP168,TextilesInfo!$G$2:$G$310,0))</f>
        <v>K1528</v>
      </c>
      <c r="BQ169" s="23" t="str">
        <f>INDEX(TextilesInfo!$B$2:$B$310,MATCH(Input!BQ168,TextilesInfo!$G$2:$G$310,0))</f>
        <v>K1528</v>
      </c>
      <c r="BR169" s="23" t="str">
        <f>INDEX(TextilesInfo!$B$2:$B$310,MATCH(Input!BR168,TextilesInfo!$G$2:$G$310,0))</f>
        <v xml:space="preserve"> </v>
      </c>
      <c r="BS169" s="23" t="str">
        <f>INDEX(TextilesInfo!$B$2:$B$310,MATCH(Input!BS168,TextilesInfo!$G$2:$G$310,0))</f>
        <v>K1800</v>
      </c>
      <c r="BT169" s="23" t="str">
        <f>INDEX(TextilesInfo!$B$2:$B$310,MATCH(Input!BT168,TextilesInfo!$G$2:$G$310,0))</f>
        <v>AU</v>
      </c>
      <c r="BU169" s="23" t="str">
        <f>INDEX(TextilesInfo!$B$2:$B$310,MATCH(Input!BU168,TextilesInfo!$G$2:$G$310,0))</f>
        <v>K2156</v>
      </c>
      <c r="BV169" s="23" t="str">
        <f>INDEX(TextilesInfo!$B$2:$B$310,MATCH(Input!BV168,TextilesInfo!$G$2:$G$310,0))</f>
        <v>K1528</v>
      </c>
      <c r="BW169" s="23" t="str">
        <f>INDEX(TextilesInfo!$B$2:$B$310,MATCH(Input!BW168,TextilesInfo!$G$2:$G$310,0))</f>
        <v>K1052</v>
      </c>
      <c r="BX169" s="23" t="str">
        <f>INDEX(TextilesInfo!$B$2:$B$310,MATCH(Input!BX168,TextilesInfo!$G$2:$G$310,0))</f>
        <v>VP</v>
      </c>
      <c r="BY169" s="23" t="str">
        <f>INDEX(TextilesInfo!$B$2:$B$310,MATCH(Input!BY168,TextilesInfo!$G$2:$G$310,0))</f>
        <v>VP</v>
      </c>
      <c r="BZ169" s="23" t="str">
        <f>INDEX(TextilesInfo!$B$2:$B$310,MATCH(Input!BZ168,TextilesInfo!$G$2:$G$310,0))</f>
        <v>CO</v>
      </c>
      <c r="CA169" s="23" t="str">
        <f>INDEX(TextilesInfo!$B$2:$B$310,MATCH(Input!CA168,TextilesInfo!$G$2:$G$310,0))</f>
        <v>MA</v>
      </c>
      <c r="CB169" s="24" t="str">
        <f>INDEX(TextilesInfo!$B$2:$B$310,MATCH(Input!CB168,TextilesInfo!$G$2:$G$310,0))</f>
        <v xml:space="preserve"> </v>
      </c>
      <c r="CC169" s="24" t="str">
        <f>INDEX(TextilesInfo!$B$2:$B$310,MATCH(Input!CC168,TextilesInfo!$G$2:$G$310,0))</f>
        <v xml:space="preserve"> </v>
      </c>
      <c r="CD169" s="24" t="str">
        <f>INDEX(TextilesInfo!$B$2:$B$310,MATCH(Input!CD168,TextilesInfo!$G$2:$G$310,0))</f>
        <v xml:space="preserve"> </v>
      </c>
      <c r="CE169" s="24" t="str">
        <f>INDEX(TextilesInfo!$B$2:$B$310,MATCH(Input!CE168,TextilesInfo!$G$2:$G$310,0))</f>
        <v xml:space="preserve"> </v>
      </c>
      <c r="CF169" s="24" t="str">
        <f>INDEX(TextilesInfo!$B$2:$B$310,MATCH(Input!CF168,TextilesInfo!$G$2:$G$310,0))</f>
        <v xml:space="preserve"> </v>
      </c>
      <c r="CG169" s="24" t="str">
        <f>INDEX(TextilesInfo!$B$2:$B$310,MATCH(Input!CG168,TextilesInfo!$G$2:$G$310,0))</f>
        <v xml:space="preserve"> </v>
      </c>
      <c r="CH169" s="24" t="str">
        <f>INDEX(TextilesInfo!$B$2:$B$310,MATCH(Input!CH168,TextilesInfo!$G$2:$G$310,0))</f>
        <v>K1771</v>
      </c>
      <c r="CI169" s="24" t="str">
        <f>INDEX(TextilesInfo!$B$2:$B$310,MATCH(Input!CI168,TextilesInfo!$G$2:$G$310,0))</f>
        <v>K1888</v>
      </c>
      <c r="CJ169" s="24" t="str">
        <f>INDEX(TextilesInfo!$B$2:$B$310,MATCH(Input!CJ168,TextilesInfo!$G$2:$G$310,0))</f>
        <v>K1771</v>
      </c>
      <c r="CK169" s="24" t="str">
        <f>INDEX(TextilesInfo!$B$2:$B$310,MATCH(Input!CK168,TextilesInfo!$G$2:$G$310,0))</f>
        <v>K2046</v>
      </c>
      <c r="CL169" s="24" t="str">
        <f>INDEX(TextilesInfo!$B$2:$B$310,MATCH(Input!CL168,TextilesInfo!$G$2:$G$310,0))</f>
        <v xml:space="preserve"> </v>
      </c>
      <c r="CM169" s="24" t="str">
        <f>INDEX(TextilesInfo!$B$2:$B$310,MATCH(Input!CM168,TextilesInfo!$G$2:$G$310,0))</f>
        <v xml:space="preserve"> </v>
      </c>
      <c r="CN169" s="24" t="str">
        <f>INDEX(TextilesInfo!$B$2:$B$310,MATCH(Input!CN168,TextilesInfo!$G$2:$G$310,0))</f>
        <v xml:space="preserve"> </v>
      </c>
      <c r="CO169" s="24" t="str">
        <f>INDEX(TextilesInfo!$B$2:$B$310,MATCH(Input!CO168,TextilesInfo!$G$2:$G$310,0))</f>
        <v xml:space="preserve"> </v>
      </c>
    </row>
    <row r="170" spans="2:93" s="23" customFormat="1" ht="28" customHeight="1" x14ac:dyDescent="0.2">
      <c r="B170" s="23" t="str">
        <f>INDEX(TextilesInfo!$B$2:$B$310,MATCH(Input!B169,TextilesInfo!$G$2:$G$310,0))</f>
        <v xml:space="preserve"> </v>
      </c>
      <c r="C170" s="23" t="str">
        <f>INDEX(TextilesInfo!$B$2:$B$310,MATCH(Input!C169,TextilesInfo!$G$2:$G$310,0))</f>
        <v xml:space="preserve"> </v>
      </c>
      <c r="D170" s="23" t="str">
        <f>INDEX(TextilesInfo!$B$2:$B$310,MATCH(Input!D169,TextilesInfo!$G$2:$G$310,0))</f>
        <v>K787</v>
      </c>
      <c r="E170" s="23" t="str">
        <f>INDEX(TextilesInfo!$B$2:$B$310,MATCH(Input!E169,TextilesInfo!$G$2:$G$310,0))</f>
        <v>K1051</v>
      </c>
      <c r="F170" s="23" t="str">
        <f>INDEX(TextilesInfo!$B$2:$B$310,MATCH(Input!F169,TextilesInfo!$G$2:$G$310,0))</f>
        <v>K2221</v>
      </c>
      <c r="G170" s="23" t="str">
        <f>INDEX(TextilesInfo!$B$2:$B$310,MATCH(Input!G169,TextilesInfo!$G$2:$G$310,0))</f>
        <v>K1209</v>
      </c>
      <c r="H170" s="23" t="str">
        <f>INDEX(TextilesInfo!$B$2:$B$310,MATCH(Input!H169,TextilesInfo!$G$2:$G$310,0))</f>
        <v>K1561</v>
      </c>
      <c r="I170" s="23" t="str">
        <f>INDEX(TextilesInfo!$B$2:$B$310,MATCH(Input!I169,TextilesInfo!$G$2:$G$310,0))</f>
        <v>K1528</v>
      </c>
      <c r="J170" s="23" t="str">
        <f>INDEX(TextilesInfo!$B$2:$B$310,MATCH(Input!J169,TextilesInfo!$G$2:$G$310,0))</f>
        <v>K2221</v>
      </c>
      <c r="K170" s="23" t="str">
        <f>INDEX(TextilesInfo!$B$2:$B$310,MATCH(Input!K169,TextilesInfo!$G$2:$G$310,0))</f>
        <v>K1888</v>
      </c>
      <c r="L170" s="23" t="str">
        <f>INDEX(TextilesInfo!$B$2:$B$310,MATCH(Input!L169,TextilesInfo!$G$2:$G$310,0))</f>
        <v>K1160</v>
      </c>
      <c r="M170" s="23" t="str">
        <f>INDEX(TextilesInfo!$B$2:$B$310,MATCH(Input!M169,TextilesInfo!$G$2:$G$310,0))</f>
        <v xml:space="preserve"> </v>
      </c>
      <c r="N170" s="23" t="str">
        <f>INDEX(TextilesInfo!$B$2:$B$310,MATCH(Input!N169,TextilesInfo!$G$2:$G$310,0))</f>
        <v>K1800</v>
      </c>
      <c r="O170" s="23" t="str">
        <f>INDEX(TextilesInfo!$B$2:$B$310,MATCH(Input!O169,TextilesInfo!$G$2:$G$310,0))</f>
        <v>K1882</v>
      </c>
      <c r="P170" s="23" t="str">
        <f>INDEX(TextilesInfo!$B$2:$B$310,MATCH(Input!P169,TextilesInfo!$G$2:$G$310,0))</f>
        <v>K1021</v>
      </c>
      <c r="Q170" s="23" t="str">
        <f>INDEX(TextilesInfo!$B$2:$B$310,MATCH(Input!Q169,TextilesInfo!$G$2:$G$310,0))</f>
        <v>K2077</v>
      </c>
      <c r="R170" s="23" t="str">
        <f>INDEX(TextilesInfo!$B$2:$B$310,MATCH(Input!R169,TextilesInfo!$G$2:$G$310,0))</f>
        <v xml:space="preserve"> </v>
      </c>
      <c r="S170" s="23" t="str">
        <f>INDEX(TextilesInfo!$B$2:$B$310,MATCH(Input!S169,TextilesInfo!$G$2:$G$310,0))</f>
        <v xml:space="preserve"> </v>
      </c>
      <c r="T170" s="23" t="str">
        <f>INDEX(TextilesInfo!$B$2:$B$310,MATCH(Input!T169,TextilesInfo!$G$2:$G$310,0))</f>
        <v>K1052</v>
      </c>
      <c r="U170" s="23" t="str">
        <f>INDEX(TextilesInfo!$B$2:$B$310,MATCH(Input!U169,TextilesInfo!$G$2:$G$310,0))</f>
        <v xml:space="preserve"> </v>
      </c>
      <c r="V170" s="23" t="str">
        <f>INDEX(TextilesInfo!$B$2:$B$310,MATCH(Input!V169,TextilesInfo!$G$2:$G$310,0))</f>
        <v xml:space="preserve"> </v>
      </c>
      <c r="W170" s="23" t="str">
        <f>INDEX(TextilesInfo!$B$2:$B$310,MATCH(Input!W169,TextilesInfo!$G$2:$G$310,0))</f>
        <v xml:space="preserve"> </v>
      </c>
      <c r="X170" s="23" t="str">
        <f>INDEX(TextilesInfo!$B$2:$B$310,MATCH(Input!X169,TextilesInfo!$G$2:$G$310,0))</f>
        <v xml:space="preserve"> </v>
      </c>
      <c r="Y170" s="23" t="str">
        <f>INDEX(TextilesInfo!$B$2:$B$310,MATCH(Input!Y169,TextilesInfo!$G$2:$G$310,0))</f>
        <v xml:space="preserve"> </v>
      </c>
      <c r="Z170" s="23" t="str">
        <f>INDEX(TextilesInfo!$B$2:$B$310,MATCH(Input!Z169,TextilesInfo!$G$2:$G$310,0))</f>
        <v xml:space="preserve"> </v>
      </c>
      <c r="AA170" s="23" t="str">
        <f>INDEX(TextilesInfo!$B$2:$B$310,MATCH(Input!AA169,TextilesInfo!$G$2:$G$310,0))</f>
        <v xml:space="preserve"> </v>
      </c>
      <c r="AB170" s="23" t="str">
        <f>INDEX(TextilesInfo!$B$2:$B$310,MATCH(Input!AB169,TextilesInfo!$G$2:$G$310,0))</f>
        <v>K2208</v>
      </c>
      <c r="AC170" s="23" t="str">
        <f>INDEX(TextilesInfo!$B$2:$B$310,MATCH(Input!AC169,TextilesInfo!$G$2:$G$310,0))</f>
        <v>K109</v>
      </c>
      <c r="AD170" s="23" t="str">
        <f>INDEX(TextilesInfo!$B$2:$B$310,MATCH(Input!AD169,TextilesInfo!$G$2:$G$310,0))</f>
        <v>K754</v>
      </c>
      <c r="AE170" s="23" t="str">
        <f>INDEX(TextilesInfo!$B$2:$B$310,MATCH(Input!AE169,TextilesInfo!$G$2:$G$310,0))</f>
        <v xml:space="preserve"> </v>
      </c>
      <c r="AF170" s="23" t="str">
        <f>INDEX(TextilesInfo!$B$2:$B$310,MATCH(Input!AF169,TextilesInfo!$G$2:$G$310,0))</f>
        <v>K1930</v>
      </c>
      <c r="AG170" s="23" t="str">
        <f>INDEX(TextilesInfo!$B$2:$B$310,MATCH(Input!AG169,TextilesInfo!$G$2:$G$310,0))</f>
        <v xml:space="preserve"> </v>
      </c>
      <c r="AH170" s="23" t="str">
        <f>INDEX(TextilesInfo!$B$2:$B$310,MATCH(Input!AH169,TextilesInfo!$G$2:$G$310,0))</f>
        <v>H800</v>
      </c>
      <c r="AI170" s="23" t="str">
        <f>INDEX(TextilesInfo!$B$2:$B$310,MATCH(Input!AI169,TextilesInfo!$G$2:$G$310,0))</f>
        <v>K2077</v>
      </c>
      <c r="AJ170" s="23" t="str">
        <f>INDEX(TextilesInfo!$B$2:$B$310,MATCH(Input!AJ169,TextilesInfo!$G$2:$G$310,0))</f>
        <v xml:space="preserve"> </v>
      </c>
      <c r="AK170" s="23" t="str">
        <f>INDEX(TextilesInfo!$B$2:$B$310,MATCH(Input!AK169,TextilesInfo!$G$2:$G$310,0))</f>
        <v xml:space="preserve"> </v>
      </c>
      <c r="AL170" s="23" t="str">
        <f>INDEX(TextilesInfo!$B$2:$B$310,MATCH(Input!AL169,TextilesInfo!$G$2:$G$310,0))</f>
        <v xml:space="preserve"> </v>
      </c>
      <c r="AM170" s="23" t="str">
        <f>INDEX(TextilesInfo!$B$2:$B$310,MATCH(Input!AM169,TextilesInfo!$G$2:$G$310,0))</f>
        <v xml:space="preserve"> </v>
      </c>
      <c r="AN170" s="23" t="str">
        <f>INDEX(TextilesInfo!$B$2:$B$310,MATCH(Input!AN169,TextilesInfo!$G$2:$G$310,0))</f>
        <v xml:space="preserve"> </v>
      </c>
      <c r="AO170" s="23" t="str">
        <f>INDEX(TextilesInfo!$B$2:$B$310,MATCH(Input!AO169,TextilesInfo!$G$2:$G$310,0))</f>
        <v xml:space="preserve"> </v>
      </c>
      <c r="AP170" s="23" t="str">
        <f>INDEX(TextilesInfo!$B$2:$B$310,MATCH(Input!AP169,TextilesInfo!$G$2:$G$310,0))</f>
        <v>K784</v>
      </c>
      <c r="AQ170" s="23" t="str">
        <f>INDEX(TextilesInfo!$B$2:$B$310,MATCH(Input!AQ169,TextilesInfo!$G$2:$G$310,0))</f>
        <v xml:space="preserve"> </v>
      </c>
      <c r="AR170" s="23" t="str">
        <f>INDEX(TextilesInfo!$B$2:$B$310,MATCH(Input!AR169,TextilesInfo!$G$2:$G$310,0))</f>
        <v>K1087</v>
      </c>
      <c r="AS170" s="23" t="str">
        <f>INDEX(TextilesInfo!$B$2:$B$310,MATCH(Input!AS169,TextilesInfo!$G$2:$G$310,0))</f>
        <v>K2249</v>
      </c>
      <c r="AT170" s="23" t="str">
        <f>INDEX(TextilesInfo!$B$2:$B$310,MATCH(Input!AT169,TextilesInfo!$G$2:$G$310,0))</f>
        <v xml:space="preserve"> </v>
      </c>
      <c r="AU170" s="23" t="str">
        <f>INDEX(TextilesInfo!$B$2:$B$310,MATCH(Input!AU169,TextilesInfo!$G$2:$G$310,0))</f>
        <v>K1052</v>
      </c>
      <c r="AV170" s="23" t="str">
        <f>INDEX(TextilesInfo!$B$2:$B$310,MATCH(Input!AV169,TextilesInfo!$G$2:$G$310,0))</f>
        <v>K128</v>
      </c>
      <c r="AW170" s="23" t="str">
        <f>INDEX(TextilesInfo!$B$2:$B$310,MATCH(Input!AW169,TextilesInfo!$G$2:$G$310,0))</f>
        <v>K2190</v>
      </c>
      <c r="AX170" s="23" t="str">
        <f>INDEX(TextilesInfo!$B$2:$B$310,MATCH(Input!AX169,TextilesInfo!$G$2:$G$310,0))</f>
        <v>K1706</v>
      </c>
      <c r="AY170" s="23" t="str">
        <f>INDEX(TextilesInfo!$B$2:$B$310,MATCH(Input!AY169,TextilesInfo!$G$2:$G$310,0))</f>
        <v>K1756</v>
      </c>
      <c r="AZ170" s="23" t="str">
        <f>INDEX(TextilesInfo!$B$2:$B$310,MATCH(Input!AZ169,TextilesInfo!$G$2:$G$310,0))</f>
        <v xml:space="preserve"> </v>
      </c>
      <c r="BA170" s="23" t="str">
        <f>INDEX(TextilesInfo!$B$2:$B$310,MATCH(Input!BA169,TextilesInfo!$G$2:$G$310,0))</f>
        <v>K2210</v>
      </c>
      <c r="BB170" s="23" t="str">
        <f>INDEX(TextilesInfo!$B$2:$B$310,MATCH(Input!BB169,TextilesInfo!$G$2:$G$310,0))</f>
        <v>K2190</v>
      </c>
      <c r="BC170" s="23" t="str">
        <f>INDEX(TextilesInfo!$B$2:$B$310,MATCH(Input!BC169,TextilesInfo!$G$2:$G$310,0))</f>
        <v>K787</v>
      </c>
      <c r="BD170" s="23" t="str">
        <f>INDEX(TextilesInfo!$B$2:$B$310,MATCH(Input!BD169,TextilesInfo!$G$2:$G$310,0))</f>
        <v>K787</v>
      </c>
      <c r="BE170" s="23" t="str">
        <f>INDEX(TextilesInfo!$B$2:$B$310,MATCH(Input!BE169,TextilesInfo!$G$2:$G$310,0))</f>
        <v>K109</v>
      </c>
      <c r="BF170" s="23" t="str">
        <f>INDEX(TextilesInfo!$B$2:$B$310,MATCH(Input!BF169,TextilesInfo!$G$2:$G$310,0))</f>
        <v xml:space="preserve"> </v>
      </c>
      <c r="BG170" s="23" t="str">
        <f>INDEX(TextilesInfo!$B$2:$B$310,MATCH(Input!BG169,TextilesInfo!$G$2:$G$310,0))</f>
        <v>K1086</v>
      </c>
      <c r="BH170" s="23" t="str">
        <f>INDEX(TextilesInfo!$B$2:$B$310,MATCH(Input!BH169,TextilesInfo!$G$2:$G$310,0))</f>
        <v>K2140</v>
      </c>
      <c r="BI170" s="23" t="str">
        <f>INDEX(TextilesInfo!$B$2:$B$310,MATCH(Input!BI169,TextilesInfo!$G$2:$G$310,0))</f>
        <v>K787</v>
      </c>
      <c r="BJ170" s="23" t="str">
        <f>INDEX(TextilesInfo!$B$2:$B$310,MATCH(Input!BJ169,TextilesInfo!$G$2:$G$310,0))</f>
        <v>K754</v>
      </c>
      <c r="BK170" s="23" t="str">
        <f>INDEX(TextilesInfo!$B$2:$B$310,MATCH(Input!BK169,TextilesInfo!$G$2:$G$310,0))</f>
        <v>K1930</v>
      </c>
      <c r="BL170" s="23" t="str">
        <f>INDEX(TextilesInfo!$B$2:$B$310,MATCH(Input!BL169,TextilesInfo!$G$2:$G$310,0))</f>
        <v>K1106</v>
      </c>
      <c r="BM170" s="23" t="str">
        <f>INDEX(TextilesInfo!$B$2:$B$310,MATCH(Input!BM169,TextilesInfo!$G$2:$G$310,0))</f>
        <v xml:space="preserve"> </v>
      </c>
      <c r="BN170" s="23" t="str">
        <f>INDEX(TextilesInfo!$B$2:$B$310,MATCH(Input!BN169,TextilesInfo!$G$2:$G$310,0))</f>
        <v xml:space="preserve"> </v>
      </c>
      <c r="BO170" s="23" t="str">
        <f>INDEX(TextilesInfo!$B$2:$B$310,MATCH(Input!BO169,TextilesInfo!$G$2:$G$310,0))</f>
        <v xml:space="preserve"> </v>
      </c>
      <c r="BP170" s="23" t="str">
        <f>INDEX(TextilesInfo!$B$2:$B$310,MATCH(Input!BP169,TextilesInfo!$G$2:$G$310,0))</f>
        <v>K1106</v>
      </c>
      <c r="BQ170" s="23" t="str">
        <f>INDEX(TextilesInfo!$B$2:$B$310,MATCH(Input!BQ169,TextilesInfo!$G$2:$G$310,0))</f>
        <v>K1106</v>
      </c>
      <c r="BR170" s="23" t="str">
        <f>INDEX(TextilesInfo!$B$2:$B$310,MATCH(Input!BR169,TextilesInfo!$G$2:$G$310,0))</f>
        <v xml:space="preserve"> </v>
      </c>
      <c r="BS170" s="23" t="str">
        <f>INDEX(TextilesInfo!$B$2:$B$310,MATCH(Input!BS169,TextilesInfo!$G$2:$G$310,0))</f>
        <v>K1826</v>
      </c>
      <c r="BT170" s="23" t="str">
        <f>INDEX(TextilesInfo!$B$2:$B$310,MATCH(Input!BT169,TextilesInfo!$G$2:$G$310,0))</f>
        <v>AD</v>
      </c>
      <c r="BU170" s="23" t="str">
        <f>INDEX(TextilesInfo!$B$2:$B$310,MATCH(Input!BU169,TextilesInfo!$G$2:$G$310,0))</f>
        <v>K2021</v>
      </c>
      <c r="BV170" s="23" t="str">
        <f>INDEX(TextilesInfo!$B$2:$B$310,MATCH(Input!BV169,TextilesInfo!$G$2:$G$310,0))</f>
        <v>K1021</v>
      </c>
      <c r="BW170" s="23" t="str">
        <f>INDEX(TextilesInfo!$B$2:$B$310,MATCH(Input!BW169,TextilesInfo!$G$2:$G$310,0))</f>
        <v>K2209</v>
      </c>
      <c r="BX170" s="23" t="str">
        <f>INDEX(TextilesInfo!$B$2:$B$310,MATCH(Input!BX169,TextilesInfo!$G$2:$G$310,0))</f>
        <v>AL</v>
      </c>
      <c r="BY170" s="23" t="str">
        <f>INDEX(TextilesInfo!$B$2:$B$310,MATCH(Input!BY169,TextilesInfo!$G$2:$G$310,0))</f>
        <v>AL</v>
      </c>
      <c r="BZ170" s="23" t="str">
        <f>INDEX(TextilesInfo!$B$2:$B$310,MATCH(Input!BZ169,TextilesInfo!$G$2:$G$310,0))</f>
        <v>DT</v>
      </c>
      <c r="CA170" s="23" t="str">
        <f>INDEX(TextilesInfo!$B$2:$B$310,MATCH(Input!CA169,TextilesInfo!$G$2:$G$310,0))</f>
        <v>RA</v>
      </c>
      <c r="CB170" s="24" t="str">
        <f>INDEX(TextilesInfo!$B$2:$B$310,MATCH(Input!CB169,TextilesInfo!$G$2:$G$310,0))</f>
        <v xml:space="preserve"> </v>
      </c>
      <c r="CC170" s="24" t="str">
        <f>INDEX(TextilesInfo!$B$2:$B$310,MATCH(Input!CC169,TextilesInfo!$G$2:$G$310,0))</f>
        <v xml:space="preserve"> </v>
      </c>
      <c r="CD170" s="24" t="str">
        <f>INDEX(TextilesInfo!$B$2:$B$310,MATCH(Input!CD169,TextilesInfo!$G$2:$G$310,0))</f>
        <v xml:space="preserve"> </v>
      </c>
      <c r="CE170" s="24" t="str">
        <f>INDEX(TextilesInfo!$B$2:$B$310,MATCH(Input!CE169,TextilesInfo!$G$2:$G$310,0))</f>
        <v xml:space="preserve"> </v>
      </c>
      <c r="CF170" s="24" t="str">
        <f>INDEX(TextilesInfo!$B$2:$B$310,MATCH(Input!CF169,TextilesInfo!$G$2:$G$310,0))</f>
        <v xml:space="preserve"> </v>
      </c>
      <c r="CG170" s="24" t="str">
        <f>INDEX(TextilesInfo!$B$2:$B$310,MATCH(Input!CG169,TextilesInfo!$G$2:$G$310,0))</f>
        <v xml:space="preserve"> </v>
      </c>
      <c r="CH170" s="24" t="str">
        <f>INDEX(TextilesInfo!$B$2:$B$310,MATCH(Input!CH169,TextilesInfo!$G$2:$G$310,0))</f>
        <v>K787</v>
      </c>
      <c r="CI170" s="24" t="str">
        <f>INDEX(TextilesInfo!$B$2:$B$310,MATCH(Input!CI169,TextilesInfo!$G$2:$G$310,0))</f>
        <v>K1630</v>
      </c>
      <c r="CJ170" s="24" t="str">
        <f>INDEX(TextilesInfo!$B$2:$B$310,MATCH(Input!CJ169,TextilesInfo!$G$2:$G$310,0))</f>
        <v>K787</v>
      </c>
      <c r="CK170" s="24" t="str">
        <f>INDEX(TextilesInfo!$B$2:$B$310,MATCH(Input!CK169,TextilesInfo!$G$2:$G$310,0))</f>
        <v>K1617</v>
      </c>
      <c r="CL170" s="24" t="str">
        <f>INDEX(TextilesInfo!$B$2:$B$310,MATCH(Input!CL169,TextilesInfo!$G$2:$G$310,0))</f>
        <v xml:space="preserve"> </v>
      </c>
      <c r="CM170" s="24" t="str">
        <f>INDEX(TextilesInfo!$B$2:$B$310,MATCH(Input!CM169,TextilesInfo!$G$2:$G$310,0))</f>
        <v xml:space="preserve"> </v>
      </c>
      <c r="CN170" s="24" t="str">
        <f>INDEX(TextilesInfo!$B$2:$B$310,MATCH(Input!CN169,TextilesInfo!$G$2:$G$310,0))</f>
        <v xml:space="preserve"> </v>
      </c>
      <c r="CO170" s="24" t="str">
        <f>INDEX(TextilesInfo!$B$2:$B$310,MATCH(Input!CO169,TextilesInfo!$G$2:$G$310,0))</f>
        <v xml:space="preserve"> </v>
      </c>
    </row>
    <row r="171" spans="2:93" s="23" customFormat="1" ht="28" customHeight="1" x14ac:dyDescent="0.2">
      <c r="B171" s="23" t="str">
        <f>INDEX(TextilesInfo!$B$2:$B$310,MATCH(Input!B170,TextilesInfo!$G$2:$G$310,0))</f>
        <v xml:space="preserve"> </v>
      </c>
      <c r="C171" s="23" t="str">
        <f>INDEX(TextilesInfo!$B$2:$B$310,MATCH(Input!C170,TextilesInfo!$G$2:$G$310,0))</f>
        <v xml:space="preserve"> </v>
      </c>
      <c r="D171" s="23" t="str">
        <f>INDEX(TextilesInfo!$B$2:$B$310,MATCH(Input!D170,TextilesInfo!$G$2:$G$310,0))</f>
        <v>K1051</v>
      </c>
      <c r="E171" s="23" t="str">
        <f>INDEX(TextilesInfo!$B$2:$B$310,MATCH(Input!E170,TextilesInfo!$G$2:$G$310,0))</f>
        <v>K1024</v>
      </c>
      <c r="F171" s="23" t="str">
        <f>INDEX(TextilesInfo!$B$2:$B$310,MATCH(Input!F170,TextilesInfo!$G$2:$G$310,0))</f>
        <v>K1052</v>
      </c>
      <c r="G171" s="23" t="str">
        <f>INDEX(TextilesInfo!$B$2:$B$310,MATCH(Input!G170,TextilesInfo!$G$2:$G$310,0))</f>
        <v>K1086</v>
      </c>
      <c r="H171" s="23" t="str">
        <f>INDEX(TextilesInfo!$B$2:$B$310,MATCH(Input!H170,TextilesInfo!$G$2:$G$310,0))</f>
        <v>K754</v>
      </c>
      <c r="I171" s="23" t="str">
        <f>INDEX(TextilesInfo!$B$2:$B$310,MATCH(Input!I170,TextilesInfo!$G$2:$G$310,0))</f>
        <v>K1827</v>
      </c>
      <c r="J171" s="23" t="str">
        <f>INDEX(TextilesInfo!$B$2:$B$310,MATCH(Input!J170,TextilesInfo!$G$2:$G$310,0))</f>
        <v>K1052</v>
      </c>
      <c r="K171" s="23" t="str">
        <f>INDEX(TextilesInfo!$B$2:$B$310,MATCH(Input!K170,TextilesInfo!$G$2:$G$310,0))</f>
        <v>K1630</v>
      </c>
      <c r="L171" s="23" t="str">
        <f>INDEX(TextilesInfo!$B$2:$B$310,MATCH(Input!L170,TextilesInfo!$G$2:$G$310,0))</f>
        <v>K2249</v>
      </c>
      <c r="M171" s="23" t="str">
        <f>INDEX(TextilesInfo!$B$2:$B$310,MATCH(Input!M170,TextilesInfo!$G$2:$G$310,0))</f>
        <v xml:space="preserve"> </v>
      </c>
      <c r="N171" s="23" t="str">
        <f>INDEX(TextilesInfo!$B$2:$B$310,MATCH(Input!N170,TextilesInfo!$G$2:$G$310,0))</f>
        <v>K1826</v>
      </c>
      <c r="O171" s="23" t="str">
        <f>INDEX(TextilesInfo!$B$2:$B$310,MATCH(Input!O170,TextilesInfo!$G$2:$G$310,0))</f>
        <v>K2155</v>
      </c>
      <c r="P171" s="23" t="str">
        <f>INDEX(TextilesInfo!$B$2:$B$310,MATCH(Input!P170,TextilesInfo!$G$2:$G$310,0))</f>
        <v>K128</v>
      </c>
      <c r="Q171" s="23" t="str">
        <f>INDEX(TextilesInfo!$B$2:$B$310,MATCH(Input!Q170,TextilesInfo!$G$2:$G$310,0))</f>
        <v>K1888</v>
      </c>
      <c r="R171" s="23" t="str">
        <f>INDEX(TextilesInfo!$B$2:$B$310,MATCH(Input!R170,TextilesInfo!$G$2:$G$310,0))</f>
        <v xml:space="preserve"> </v>
      </c>
      <c r="S171" s="23" t="str">
        <f>INDEX(TextilesInfo!$B$2:$B$310,MATCH(Input!S170,TextilesInfo!$G$2:$G$310,0))</f>
        <v xml:space="preserve"> </v>
      </c>
      <c r="T171" s="23" t="str">
        <f>INDEX(TextilesInfo!$B$2:$B$310,MATCH(Input!T170,TextilesInfo!$G$2:$G$310,0))</f>
        <v>K1561</v>
      </c>
      <c r="U171" s="23" t="str">
        <f>INDEX(TextilesInfo!$B$2:$B$310,MATCH(Input!U170,TextilesInfo!$G$2:$G$310,0))</f>
        <v xml:space="preserve"> </v>
      </c>
      <c r="V171" s="23" t="str">
        <f>INDEX(TextilesInfo!$B$2:$B$310,MATCH(Input!V170,TextilesInfo!$G$2:$G$310,0))</f>
        <v xml:space="preserve"> </v>
      </c>
      <c r="W171" s="23" t="str">
        <f>INDEX(TextilesInfo!$B$2:$B$310,MATCH(Input!W170,TextilesInfo!$G$2:$G$310,0))</f>
        <v xml:space="preserve"> </v>
      </c>
      <c r="X171" s="23" t="str">
        <f>INDEX(TextilesInfo!$B$2:$B$310,MATCH(Input!X170,TextilesInfo!$G$2:$G$310,0))</f>
        <v xml:space="preserve"> </v>
      </c>
      <c r="Y171" s="23" t="str">
        <f>INDEX(TextilesInfo!$B$2:$B$310,MATCH(Input!Y170,TextilesInfo!$G$2:$G$310,0))</f>
        <v xml:space="preserve"> </v>
      </c>
      <c r="Z171" s="23" t="str">
        <f>INDEX(TextilesInfo!$B$2:$B$310,MATCH(Input!Z170,TextilesInfo!$G$2:$G$310,0))</f>
        <v xml:space="preserve"> </v>
      </c>
      <c r="AA171" s="23" t="str">
        <f>INDEX(TextilesInfo!$B$2:$B$310,MATCH(Input!AA170,TextilesInfo!$G$2:$G$310,0))</f>
        <v xml:space="preserve"> </v>
      </c>
      <c r="AB171" s="23" t="str">
        <f>INDEX(TextilesInfo!$B$2:$B$310,MATCH(Input!AB170,TextilesInfo!$G$2:$G$310,0))</f>
        <v>K1387</v>
      </c>
      <c r="AC171" s="23" t="str">
        <f>INDEX(TextilesInfo!$B$2:$B$310,MATCH(Input!AC170,TextilesInfo!$G$2:$G$310,0))</f>
        <v>K1580</v>
      </c>
      <c r="AD171" s="23" t="str">
        <f>INDEX(TextilesInfo!$B$2:$B$310,MATCH(Input!AD170,TextilesInfo!$G$2:$G$310,0))</f>
        <v>K2209</v>
      </c>
      <c r="AE171" s="23" t="str">
        <f>INDEX(TextilesInfo!$B$2:$B$310,MATCH(Input!AE170,TextilesInfo!$G$2:$G$310,0))</f>
        <v xml:space="preserve"> </v>
      </c>
      <c r="AF171" s="23" t="str">
        <f>INDEX(TextilesInfo!$B$2:$B$310,MATCH(Input!AF170,TextilesInfo!$G$2:$G$310,0))</f>
        <v>K1155</v>
      </c>
      <c r="AG171" s="23" t="str">
        <f>INDEX(TextilesInfo!$B$2:$B$310,MATCH(Input!AG170,TextilesInfo!$G$2:$G$310,0))</f>
        <v xml:space="preserve"> </v>
      </c>
      <c r="AH171" s="23" t="str">
        <f>INDEX(TextilesInfo!$B$2:$B$310,MATCH(Input!AH170,TextilesInfo!$G$2:$G$310,0))</f>
        <v>K1756</v>
      </c>
      <c r="AI171" s="23" t="str">
        <f>INDEX(TextilesInfo!$B$2:$B$310,MATCH(Input!AI170,TextilesInfo!$G$2:$G$310,0))</f>
        <v>K1888</v>
      </c>
      <c r="AJ171" s="23" t="str">
        <f>INDEX(TextilesInfo!$B$2:$B$310,MATCH(Input!AJ170,TextilesInfo!$G$2:$G$310,0))</f>
        <v xml:space="preserve"> </v>
      </c>
      <c r="AK171" s="23" t="str">
        <f>INDEX(TextilesInfo!$B$2:$B$310,MATCH(Input!AK170,TextilesInfo!$G$2:$G$310,0))</f>
        <v xml:space="preserve"> </v>
      </c>
      <c r="AL171" s="23" t="str">
        <f>INDEX(TextilesInfo!$B$2:$B$310,MATCH(Input!AL170,TextilesInfo!$G$2:$G$310,0))</f>
        <v xml:space="preserve"> </v>
      </c>
      <c r="AM171" s="23" t="str">
        <f>INDEX(TextilesInfo!$B$2:$B$310,MATCH(Input!AM170,TextilesInfo!$G$2:$G$310,0))</f>
        <v xml:space="preserve"> </v>
      </c>
      <c r="AN171" s="23" t="str">
        <f>INDEX(TextilesInfo!$B$2:$B$310,MATCH(Input!AN170,TextilesInfo!$G$2:$G$310,0))</f>
        <v xml:space="preserve"> </v>
      </c>
      <c r="AO171" s="23" t="str">
        <f>INDEX(TextilesInfo!$B$2:$B$310,MATCH(Input!AO170,TextilesInfo!$G$2:$G$310,0))</f>
        <v xml:space="preserve"> </v>
      </c>
      <c r="AP171" s="23" t="str">
        <f>INDEX(TextilesInfo!$B$2:$B$310,MATCH(Input!AP170,TextilesInfo!$G$2:$G$310,0))</f>
        <v>K1764</v>
      </c>
      <c r="AQ171" s="23" t="str">
        <f>INDEX(TextilesInfo!$B$2:$B$310,MATCH(Input!AQ170,TextilesInfo!$G$2:$G$310,0))</f>
        <v xml:space="preserve"> </v>
      </c>
      <c r="AR171" s="23" t="str">
        <f>INDEX(TextilesInfo!$B$2:$B$310,MATCH(Input!AR170,TextilesInfo!$G$2:$G$310,0))</f>
        <v>K784</v>
      </c>
      <c r="AS171" s="23" t="str">
        <f>INDEX(TextilesInfo!$B$2:$B$310,MATCH(Input!AS170,TextilesInfo!$G$2:$G$310,0))</f>
        <v>K1527</v>
      </c>
      <c r="AT171" s="23" t="str">
        <f>INDEX(TextilesInfo!$B$2:$B$310,MATCH(Input!AT170,TextilesInfo!$G$2:$G$310,0))</f>
        <v xml:space="preserve"> </v>
      </c>
      <c r="AU171" s="23" t="str">
        <f>INDEX(TextilesInfo!$B$2:$B$310,MATCH(Input!AU170,TextilesInfo!$G$2:$G$310,0))</f>
        <v>K1561</v>
      </c>
      <c r="AV171" s="23" t="str">
        <f>INDEX(TextilesInfo!$B$2:$B$310,MATCH(Input!AV170,TextilesInfo!$G$2:$G$310,0))</f>
        <v>K2249</v>
      </c>
      <c r="AW171" s="23" t="str">
        <f>INDEX(TextilesInfo!$B$2:$B$310,MATCH(Input!AW170,TextilesInfo!$G$2:$G$310,0))</f>
        <v>K2077</v>
      </c>
      <c r="AX171" s="23" t="str">
        <f>INDEX(TextilesInfo!$B$2:$B$310,MATCH(Input!AX170,TextilesInfo!$G$2:$G$310,0))</f>
        <v>K2237</v>
      </c>
      <c r="AY171" s="23" t="str">
        <f>INDEX(TextilesInfo!$B$2:$B$310,MATCH(Input!AY170,TextilesInfo!$G$2:$G$310,0))</f>
        <v>K1969</v>
      </c>
      <c r="AZ171" s="23" t="str">
        <f>INDEX(TextilesInfo!$B$2:$B$310,MATCH(Input!AZ170,TextilesInfo!$G$2:$G$310,0))</f>
        <v xml:space="preserve"> </v>
      </c>
      <c r="BA171" s="23" t="str">
        <f>INDEX(TextilesInfo!$B$2:$B$310,MATCH(Input!BA170,TextilesInfo!$G$2:$G$310,0))</f>
        <v>K1787</v>
      </c>
      <c r="BB171" s="23" t="str">
        <f>INDEX(TextilesInfo!$B$2:$B$310,MATCH(Input!BB170,TextilesInfo!$G$2:$G$310,0))</f>
        <v>K2077</v>
      </c>
      <c r="BC171" s="23" t="str">
        <f>INDEX(TextilesInfo!$B$2:$B$310,MATCH(Input!BC170,TextilesInfo!$G$2:$G$310,0))</f>
        <v>K1051</v>
      </c>
      <c r="BD171" s="23" t="str">
        <f>INDEX(TextilesInfo!$B$2:$B$310,MATCH(Input!BD170,TextilesInfo!$G$2:$G$310,0))</f>
        <v>K1051</v>
      </c>
      <c r="BE171" s="23" t="str">
        <f>INDEX(TextilesInfo!$B$2:$B$310,MATCH(Input!BE170,TextilesInfo!$G$2:$G$310,0))</f>
        <v>K1580</v>
      </c>
      <c r="BF171" s="23" t="str">
        <f>INDEX(TextilesInfo!$B$2:$B$310,MATCH(Input!BF170,TextilesInfo!$G$2:$G$310,0))</f>
        <v xml:space="preserve"> </v>
      </c>
      <c r="BG171" s="23" t="str">
        <f>INDEX(TextilesInfo!$B$2:$B$310,MATCH(Input!BG170,TextilesInfo!$G$2:$G$310,0))</f>
        <v>K109</v>
      </c>
      <c r="BH171" s="23" t="str">
        <f>INDEX(TextilesInfo!$B$2:$B$310,MATCH(Input!BH170,TextilesInfo!$G$2:$G$310,0))</f>
        <v>K1475</v>
      </c>
      <c r="BI171" s="23" t="str">
        <f>INDEX(TextilesInfo!$B$2:$B$310,MATCH(Input!BI170,TextilesInfo!$G$2:$G$310,0))</f>
        <v>K1051</v>
      </c>
      <c r="BJ171" s="23" t="str">
        <f>INDEX(TextilesInfo!$B$2:$B$310,MATCH(Input!BJ170,TextilesInfo!$G$2:$G$310,0))</f>
        <v>K2209</v>
      </c>
      <c r="BK171" s="23" t="str">
        <f>INDEX(TextilesInfo!$B$2:$B$310,MATCH(Input!BK170,TextilesInfo!$G$2:$G$310,0))</f>
        <v>K784</v>
      </c>
      <c r="BL171" s="23" t="str">
        <f>INDEX(TextilesInfo!$B$2:$B$310,MATCH(Input!BL170,TextilesInfo!$G$2:$G$310,0))</f>
        <v>K1807</v>
      </c>
      <c r="BM171" s="23" t="str">
        <f>INDEX(TextilesInfo!$B$2:$B$310,MATCH(Input!BM170,TextilesInfo!$G$2:$G$310,0))</f>
        <v xml:space="preserve"> </v>
      </c>
      <c r="BN171" s="23" t="str">
        <f>INDEX(TextilesInfo!$B$2:$B$310,MATCH(Input!BN170,TextilesInfo!$G$2:$G$310,0))</f>
        <v xml:space="preserve"> </v>
      </c>
      <c r="BO171" s="23" t="str">
        <f>INDEX(TextilesInfo!$B$2:$B$310,MATCH(Input!BO170,TextilesInfo!$G$2:$G$310,0))</f>
        <v xml:space="preserve"> </v>
      </c>
      <c r="BP171" s="23" t="str">
        <f>INDEX(TextilesInfo!$B$2:$B$310,MATCH(Input!BP170,TextilesInfo!$G$2:$G$310,0))</f>
        <v>K1827</v>
      </c>
      <c r="BQ171" s="23" t="str">
        <f>INDEX(TextilesInfo!$B$2:$B$310,MATCH(Input!BQ170,TextilesInfo!$G$2:$G$310,0))</f>
        <v>K1827</v>
      </c>
      <c r="BR171" s="23" t="str">
        <f>INDEX(TextilesInfo!$B$2:$B$310,MATCH(Input!BR170,TextilesInfo!$G$2:$G$310,0))</f>
        <v xml:space="preserve"> </v>
      </c>
      <c r="BS171" s="23" t="str">
        <f>INDEX(TextilesInfo!$B$2:$B$310,MATCH(Input!BS170,TextilesInfo!$G$2:$G$310,0))</f>
        <v>K1882</v>
      </c>
      <c r="BT171" s="23" t="str">
        <f>INDEX(TextilesInfo!$B$2:$B$310,MATCH(Input!BT170,TextilesInfo!$G$2:$G$310,0))</f>
        <v>ES</v>
      </c>
      <c r="BU171" s="23" t="str">
        <f>INDEX(TextilesInfo!$B$2:$B$310,MATCH(Input!BU170,TextilesInfo!$G$2:$G$310,0))</f>
        <v>K2188</v>
      </c>
      <c r="BV171" s="23" t="str">
        <f>INDEX(TextilesInfo!$B$2:$B$310,MATCH(Input!BV170,TextilesInfo!$G$2:$G$310,0))</f>
        <v>K1807</v>
      </c>
      <c r="BW171" s="23" t="str">
        <f>INDEX(TextilesInfo!$B$2:$B$310,MATCH(Input!BW170,TextilesInfo!$G$2:$G$310,0))</f>
        <v>K2140</v>
      </c>
      <c r="BX171" s="23" t="str">
        <f>INDEX(TextilesInfo!$B$2:$B$310,MATCH(Input!BX170,TextilesInfo!$G$2:$G$310,0))</f>
        <v xml:space="preserve"> </v>
      </c>
      <c r="BY171" s="23" t="str">
        <f>INDEX(TextilesInfo!$B$2:$B$310,MATCH(Input!BY170,TextilesInfo!$G$2:$G$310,0))</f>
        <v xml:space="preserve"> </v>
      </c>
      <c r="BZ171" s="23" t="str">
        <f>INDEX(TextilesInfo!$B$2:$B$310,MATCH(Input!BZ170,TextilesInfo!$G$2:$G$310,0))</f>
        <v>MA</v>
      </c>
      <c r="CA171" s="23" t="str">
        <f>INDEX(TextilesInfo!$B$2:$B$310,MATCH(Input!CA170,TextilesInfo!$G$2:$G$310,0))</f>
        <v xml:space="preserve"> </v>
      </c>
      <c r="CB171" s="24" t="str">
        <f>INDEX(TextilesInfo!$B$2:$B$310,MATCH(Input!CB170,TextilesInfo!$G$2:$G$310,0))</f>
        <v xml:space="preserve"> </v>
      </c>
      <c r="CC171" s="24" t="str">
        <f>INDEX(TextilesInfo!$B$2:$B$310,MATCH(Input!CC170,TextilesInfo!$G$2:$G$310,0))</f>
        <v xml:space="preserve"> </v>
      </c>
      <c r="CD171" s="24" t="str">
        <f>INDEX(TextilesInfo!$B$2:$B$310,MATCH(Input!CD170,TextilesInfo!$G$2:$G$310,0))</f>
        <v xml:space="preserve"> </v>
      </c>
      <c r="CE171" s="24" t="str">
        <f>INDEX(TextilesInfo!$B$2:$B$310,MATCH(Input!CE170,TextilesInfo!$G$2:$G$310,0))</f>
        <v xml:space="preserve"> </v>
      </c>
      <c r="CF171" s="24" t="str">
        <f>INDEX(TextilesInfo!$B$2:$B$310,MATCH(Input!CF170,TextilesInfo!$G$2:$G$310,0))</f>
        <v xml:space="preserve"> </v>
      </c>
      <c r="CG171" s="24" t="str">
        <f>INDEX(TextilesInfo!$B$2:$B$310,MATCH(Input!CG170,TextilesInfo!$G$2:$G$310,0))</f>
        <v xml:space="preserve"> </v>
      </c>
      <c r="CH171" s="24" t="str">
        <f>INDEX(TextilesInfo!$B$2:$B$310,MATCH(Input!CH170,TextilesInfo!$G$2:$G$310,0))</f>
        <v>K1051</v>
      </c>
      <c r="CI171" s="24" t="str">
        <f>INDEX(TextilesInfo!$B$2:$B$310,MATCH(Input!CI170,TextilesInfo!$G$2:$G$310,0))</f>
        <v>K1080</v>
      </c>
      <c r="CJ171" s="24" t="str">
        <f>INDEX(TextilesInfo!$B$2:$B$310,MATCH(Input!CJ170,TextilesInfo!$G$2:$G$310,0))</f>
        <v>K1051</v>
      </c>
      <c r="CK171" s="24" t="str">
        <f>INDEX(TextilesInfo!$B$2:$B$310,MATCH(Input!CK170,TextilesInfo!$G$2:$G$310,0))</f>
        <v xml:space="preserve"> </v>
      </c>
      <c r="CL171" s="24" t="str">
        <f>INDEX(TextilesInfo!$B$2:$B$310,MATCH(Input!CL170,TextilesInfo!$G$2:$G$310,0))</f>
        <v xml:space="preserve"> </v>
      </c>
      <c r="CM171" s="24" t="str">
        <f>INDEX(TextilesInfo!$B$2:$B$310,MATCH(Input!CM170,TextilesInfo!$G$2:$G$310,0))</f>
        <v xml:space="preserve"> </v>
      </c>
      <c r="CN171" s="24" t="str">
        <f>INDEX(TextilesInfo!$B$2:$B$310,MATCH(Input!CN170,TextilesInfo!$G$2:$G$310,0))</f>
        <v xml:space="preserve"> </v>
      </c>
      <c r="CO171" s="24" t="str">
        <f>INDEX(TextilesInfo!$B$2:$B$310,MATCH(Input!CO170,TextilesInfo!$G$2:$G$310,0))</f>
        <v xml:space="preserve"> </v>
      </c>
    </row>
    <row r="172" spans="2:93" s="23" customFormat="1" ht="28" customHeight="1" x14ac:dyDescent="0.2">
      <c r="B172" s="23" t="str">
        <f>INDEX(TextilesInfo!$B$2:$B$310,MATCH(Input!B171,TextilesInfo!$G$2:$G$310,0))</f>
        <v xml:space="preserve"> </v>
      </c>
      <c r="C172" s="23" t="str">
        <f>INDEX(TextilesInfo!$B$2:$B$310,MATCH(Input!C171,TextilesInfo!$G$2:$G$310,0))</f>
        <v xml:space="preserve"> </v>
      </c>
      <c r="D172" s="23" t="str">
        <f>INDEX(TextilesInfo!$B$2:$B$310,MATCH(Input!D171,TextilesInfo!$G$2:$G$310,0))</f>
        <v>K1024</v>
      </c>
      <c r="E172" s="23" t="str">
        <f>INDEX(TextilesInfo!$B$2:$B$310,MATCH(Input!E171,TextilesInfo!$G$2:$G$310,0))</f>
        <v>K1717</v>
      </c>
      <c r="F172" s="23" t="str">
        <f>INDEX(TextilesInfo!$B$2:$B$310,MATCH(Input!F171,TextilesInfo!$G$2:$G$310,0))</f>
        <v>K1561</v>
      </c>
      <c r="G172" s="23" t="str">
        <f>INDEX(TextilesInfo!$B$2:$B$310,MATCH(Input!G171,TextilesInfo!$G$2:$G$310,0))</f>
        <v>K109</v>
      </c>
      <c r="H172" s="23" t="str">
        <f>INDEX(TextilesInfo!$B$2:$B$310,MATCH(Input!H171,TextilesInfo!$G$2:$G$310,0))</f>
        <v>K2209</v>
      </c>
      <c r="I172" s="23" t="str">
        <f>INDEX(TextilesInfo!$B$2:$B$310,MATCH(Input!I171,TextilesInfo!$G$2:$G$310,0))</f>
        <v>K1021</v>
      </c>
      <c r="J172" s="23" t="str">
        <f>INDEX(TextilesInfo!$B$2:$B$310,MATCH(Input!J171,TextilesInfo!$G$2:$G$310,0))</f>
        <v>K1561</v>
      </c>
      <c r="K172" s="23" t="str">
        <f>INDEX(TextilesInfo!$B$2:$B$310,MATCH(Input!K171,TextilesInfo!$G$2:$G$310,0))</f>
        <v>K1080</v>
      </c>
      <c r="L172" s="23" t="str">
        <f>INDEX(TextilesInfo!$B$2:$B$310,MATCH(Input!L171,TextilesInfo!$G$2:$G$310,0))</f>
        <v>K1527</v>
      </c>
      <c r="M172" s="23" t="str">
        <f>INDEX(TextilesInfo!$B$2:$B$310,MATCH(Input!M171,TextilesInfo!$G$2:$G$310,0))</f>
        <v xml:space="preserve"> </v>
      </c>
      <c r="N172" s="23" t="str">
        <f>INDEX(TextilesInfo!$B$2:$B$310,MATCH(Input!N171,TextilesInfo!$G$2:$G$310,0))</f>
        <v>K1882</v>
      </c>
      <c r="O172" s="23" t="str">
        <f>INDEX(TextilesInfo!$B$2:$B$310,MATCH(Input!O171,TextilesInfo!$G$2:$G$310,0))</f>
        <v>K1565</v>
      </c>
      <c r="P172" s="23" t="str">
        <f>INDEX(TextilesInfo!$B$2:$B$310,MATCH(Input!P171,TextilesInfo!$G$2:$G$310,0))</f>
        <v>K1160</v>
      </c>
      <c r="Q172" s="23" t="str">
        <f>INDEX(TextilesInfo!$B$2:$B$310,MATCH(Input!Q171,TextilesInfo!$G$2:$G$310,0))</f>
        <v>K1630</v>
      </c>
      <c r="R172" s="23" t="str">
        <f>INDEX(TextilesInfo!$B$2:$B$310,MATCH(Input!R171,TextilesInfo!$G$2:$G$310,0))</f>
        <v xml:space="preserve"> </v>
      </c>
      <c r="S172" s="23" t="str">
        <f>INDEX(TextilesInfo!$B$2:$B$310,MATCH(Input!S171,TextilesInfo!$G$2:$G$310,0))</f>
        <v xml:space="preserve"> </v>
      </c>
      <c r="T172" s="23" t="str">
        <f>INDEX(TextilesInfo!$B$2:$B$310,MATCH(Input!T171,TextilesInfo!$G$2:$G$310,0))</f>
        <v>K754</v>
      </c>
      <c r="U172" s="23" t="str">
        <f>INDEX(TextilesInfo!$B$2:$B$310,MATCH(Input!U171,TextilesInfo!$G$2:$G$310,0))</f>
        <v xml:space="preserve"> </v>
      </c>
      <c r="V172" s="23" t="str">
        <f>INDEX(TextilesInfo!$B$2:$B$310,MATCH(Input!V171,TextilesInfo!$G$2:$G$310,0))</f>
        <v xml:space="preserve"> </v>
      </c>
      <c r="W172" s="23" t="str">
        <f>INDEX(TextilesInfo!$B$2:$B$310,MATCH(Input!W171,TextilesInfo!$G$2:$G$310,0))</f>
        <v xml:space="preserve"> </v>
      </c>
      <c r="X172" s="23" t="str">
        <f>INDEX(TextilesInfo!$B$2:$B$310,MATCH(Input!X171,TextilesInfo!$G$2:$G$310,0))</f>
        <v xml:space="preserve"> </v>
      </c>
      <c r="Y172" s="23" t="str">
        <f>INDEX(TextilesInfo!$B$2:$B$310,MATCH(Input!Y171,TextilesInfo!$G$2:$G$310,0))</f>
        <v xml:space="preserve"> </v>
      </c>
      <c r="Z172" s="23" t="str">
        <f>INDEX(TextilesInfo!$B$2:$B$310,MATCH(Input!Z171,TextilesInfo!$G$2:$G$310,0))</f>
        <v xml:space="preserve"> </v>
      </c>
      <c r="AA172" s="23" t="str">
        <f>INDEX(TextilesInfo!$B$2:$B$310,MATCH(Input!AA171,TextilesInfo!$G$2:$G$310,0))</f>
        <v xml:space="preserve"> </v>
      </c>
      <c r="AB172" s="23" t="str">
        <f>INDEX(TextilesInfo!$B$2:$B$310,MATCH(Input!AB171,TextilesInfo!$G$2:$G$310,0))</f>
        <v>H800</v>
      </c>
      <c r="AC172" s="23" t="str">
        <f>INDEX(TextilesInfo!$B$2:$B$310,MATCH(Input!AC171,TextilesInfo!$G$2:$G$310,0))</f>
        <v>K1800</v>
      </c>
      <c r="AD172" s="23" t="str">
        <f>INDEX(TextilesInfo!$B$2:$B$310,MATCH(Input!AD171,TextilesInfo!$G$2:$G$310,0))</f>
        <v>K2140</v>
      </c>
      <c r="AE172" s="23" t="str">
        <f>INDEX(TextilesInfo!$B$2:$B$310,MATCH(Input!AE171,TextilesInfo!$G$2:$G$310,0))</f>
        <v xml:space="preserve"> </v>
      </c>
      <c r="AF172" s="23" t="str">
        <f>INDEX(TextilesInfo!$B$2:$B$310,MATCH(Input!AF171,TextilesInfo!$G$2:$G$310,0))</f>
        <v>K784</v>
      </c>
      <c r="AG172" s="23" t="str">
        <f>INDEX(TextilesInfo!$B$2:$B$310,MATCH(Input!AG171,TextilesInfo!$G$2:$G$310,0))</f>
        <v xml:space="preserve"> </v>
      </c>
      <c r="AH172" s="23" t="str">
        <f>INDEX(TextilesInfo!$B$2:$B$310,MATCH(Input!AH171,TextilesInfo!$G$2:$G$310,0))</f>
        <v>K1617</v>
      </c>
      <c r="AI172" s="23" t="str">
        <f>INDEX(TextilesInfo!$B$2:$B$310,MATCH(Input!AI171,TextilesInfo!$G$2:$G$310,0))</f>
        <v>K1630</v>
      </c>
      <c r="AJ172" s="23" t="str">
        <f>INDEX(TextilesInfo!$B$2:$B$310,MATCH(Input!AJ171,TextilesInfo!$G$2:$G$310,0))</f>
        <v xml:space="preserve"> </v>
      </c>
      <c r="AK172" s="23" t="str">
        <f>INDEX(TextilesInfo!$B$2:$B$310,MATCH(Input!AK171,TextilesInfo!$G$2:$G$310,0))</f>
        <v xml:space="preserve"> </v>
      </c>
      <c r="AL172" s="23" t="str">
        <f>INDEX(TextilesInfo!$B$2:$B$310,MATCH(Input!AL171,TextilesInfo!$G$2:$G$310,0))</f>
        <v xml:space="preserve"> </v>
      </c>
      <c r="AM172" s="23" t="str">
        <f>INDEX(TextilesInfo!$B$2:$B$310,MATCH(Input!AM171,TextilesInfo!$G$2:$G$310,0))</f>
        <v xml:space="preserve"> </v>
      </c>
      <c r="AN172" s="23" t="str">
        <f>INDEX(TextilesInfo!$B$2:$B$310,MATCH(Input!AN171,TextilesInfo!$G$2:$G$310,0))</f>
        <v xml:space="preserve"> </v>
      </c>
      <c r="AO172" s="23" t="str">
        <f>INDEX(TextilesInfo!$B$2:$B$310,MATCH(Input!AO171,TextilesInfo!$G$2:$G$310,0))</f>
        <v xml:space="preserve"> </v>
      </c>
      <c r="AP172" s="23" t="str">
        <f>INDEX(TextilesInfo!$B$2:$B$310,MATCH(Input!AP171,TextilesInfo!$G$2:$G$310,0))</f>
        <v>K1706</v>
      </c>
      <c r="AQ172" s="23" t="str">
        <f>INDEX(TextilesInfo!$B$2:$B$310,MATCH(Input!AQ171,TextilesInfo!$G$2:$G$310,0))</f>
        <v xml:space="preserve"> </v>
      </c>
      <c r="AR172" s="23" t="str">
        <f>INDEX(TextilesInfo!$B$2:$B$310,MATCH(Input!AR171,TextilesInfo!$G$2:$G$310,0))</f>
        <v>K1706</v>
      </c>
      <c r="AS172" s="23" t="str">
        <f>INDEX(TextilesInfo!$B$2:$B$310,MATCH(Input!AS171,TextilesInfo!$G$2:$G$310,0))</f>
        <v>K2021</v>
      </c>
      <c r="AT172" s="23" t="str">
        <f>INDEX(TextilesInfo!$B$2:$B$310,MATCH(Input!AT171,TextilesInfo!$G$2:$G$310,0))</f>
        <v xml:space="preserve"> </v>
      </c>
      <c r="AU172" s="23" t="str">
        <f>INDEX(TextilesInfo!$B$2:$B$310,MATCH(Input!AU171,TextilesInfo!$G$2:$G$310,0))</f>
        <v>K2209</v>
      </c>
      <c r="AV172" s="23" t="str">
        <f>INDEX(TextilesInfo!$B$2:$B$310,MATCH(Input!AV171,TextilesInfo!$G$2:$G$310,0))</f>
        <v>K1527</v>
      </c>
      <c r="AW172" s="23" t="str">
        <f>INDEX(TextilesInfo!$B$2:$B$310,MATCH(Input!AW171,TextilesInfo!$G$2:$G$310,0))</f>
        <v>K1888</v>
      </c>
      <c r="AX172" s="23" t="str">
        <f>INDEX(TextilesInfo!$B$2:$B$310,MATCH(Input!AX171,TextilesInfo!$G$2:$G$310,0))</f>
        <v>K1707</v>
      </c>
      <c r="AY172" s="23" t="str">
        <f>INDEX(TextilesInfo!$B$2:$B$310,MATCH(Input!AY171,TextilesInfo!$G$2:$G$310,0))</f>
        <v>K1617</v>
      </c>
      <c r="AZ172" s="23" t="str">
        <f>INDEX(TextilesInfo!$B$2:$B$310,MATCH(Input!AZ171,TextilesInfo!$G$2:$G$310,0))</f>
        <v xml:space="preserve"> </v>
      </c>
      <c r="BA172" s="23" t="str">
        <f>INDEX(TextilesInfo!$B$2:$B$310,MATCH(Input!BA171,TextilesInfo!$G$2:$G$310,0))</f>
        <v>K2221</v>
      </c>
      <c r="BB172" s="23" t="str">
        <f>INDEX(TextilesInfo!$B$2:$B$310,MATCH(Input!BB171,TextilesInfo!$G$2:$G$310,0))</f>
        <v>K1888</v>
      </c>
      <c r="BC172" s="23" t="str">
        <f>INDEX(TextilesInfo!$B$2:$B$310,MATCH(Input!BC171,TextilesInfo!$G$2:$G$310,0))</f>
        <v>K1717</v>
      </c>
      <c r="BD172" s="23" t="str">
        <f>INDEX(TextilesInfo!$B$2:$B$310,MATCH(Input!BD171,TextilesInfo!$G$2:$G$310,0))</f>
        <v>K1024</v>
      </c>
      <c r="BE172" s="23" t="str">
        <f>INDEX(TextilesInfo!$B$2:$B$310,MATCH(Input!BE171,TextilesInfo!$G$2:$G$310,0))</f>
        <v>K1800</v>
      </c>
      <c r="BF172" s="23" t="str">
        <f>INDEX(TextilesInfo!$B$2:$B$310,MATCH(Input!BF171,TextilesInfo!$G$2:$G$310,0))</f>
        <v xml:space="preserve"> </v>
      </c>
      <c r="BG172" s="23" t="str">
        <f>INDEX(TextilesInfo!$B$2:$B$310,MATCH(Input!BG171,TextilesInfo!$G$2:$G$310,0))</f>
        <v>K1580</v>
      </c>
      <c r="BH172" s="23" t="str">
        <f>INDEX(TextilesInfo!$B$2:$B$310,MATCH(Input!BH171,TextilesInfo!$G$2:$G$310,0))</f>
        <v>K1711</v>
      </c>
      <c r="BI172" s="23" t="str">
        <f>INDEX(TextilesInfo!$B$2:$B$310,MATCH(Input!BI171,TextilesInfo!$G$2:$G$310,0))</f>
        <v>K1024</v>
      </c>
      <c r="BJ172" s="23" t="str">
        <f>INDEX(TextilesInfo!$B$2:$B$310,MATCH(Input!BJ171,TextilesInfo!$G$2:$G$310,0))</f>
        <v>K2140</v>
      </c>
      <c r="BK172" s="23" t="str">
        <f>INDEX(TextilesInfo!$B$2:$B$310,MATCH(Input!BK171,TextilesInfo!$G$2:$G$310,0))</f>
        <v>K2079</v>
      </c>
      <c r="BL172" s="23" t="str">
        <f>INDEX(TextilesInfo!$B$2:$B$310,MATCH(Input!BL171,TextilesInfo!$G$2:$G$310,0))</f>
        <v>K128</v>
      </c>
      <c r="BM172" s="23" t="str">
        <f>INDEX(TextilesInfo!$B$2:$B$310,MATCH(Input!BM171,TextilesInfo!$G$2:$G$310,0))</f>
        <v xml:space="preserve"> </v>
      </c>
      <c r="BN172" s="23" t="str">
        <f>INDEX(TextilesInfo!$B$2:$B$310,MATCH(Input!BN171,TextilesInfo!$G$2:$G$310,0))</f>
        <v xml:space="preserve"> </v>
      </c>
      <c r="BO172" s="23" t="str">
        <f>INDEX(TextilesInfo!$B$2:$B$310,MATCH(Input!BO171,TextilesInfo!$G$2:$G$310,0))</f>
        <v xml:space="preserve"> </v>
      </c>
      <c r="BP172" s="23" t="str">
        <f>INDEX(TextilesInfo!$B$2:$B$310,MATCH(Input!BP171,TextilesInfo!$G$2:$G$310,0))</f>
        <v>K1021</v>
      </c>
      <c r="BQ172" s="23" t="str">
        <f>INDEX(TextilesInfo!$B$2:$B$310,MATCH(Input!BQ171,TextilesInfo!$G$2:$G$310,0))</f>
        <v>K1021</v>
      </c>
      <c r="BR172" s="23" t="str">
        <f>INDEX(TextilesInfo!$B$2:$B$310,MATCH(Input!BR171,TextilesInfo!$G$2:$G$310,0))</f>
        <v xml:space="preserve"> </v>
      </c>
      <c r="BS172" s="23" t="str">
        <f>INDEX(TextilesInfo!$B$2:$B$310,MATCH(Input!BS171,TextilesInfo!$G$2:$G$310,0))</f>
        <v>K2155</v>
      </c>
      <c r="BT172" s="23" t="str">
        <f>INDEX(TextilesInfo!$B$2:$B$310,MATCH(Input!BT171,TextilesInfo!$G$2:$G$310,0))</f>
        <v>MM</v>
      </c>
      <c r="BU172" s="23" t="str">
        <f>INDEX(TextilesInfo!$B$2:$B$310,MATCH(Input!BU171,TextilesInfo!$G$2:$G$310,0))</f>
        <v>K2264</v>
      </c>
      <c r="BV172" s="23" t="str">
        <f>INDEX(TextilesInfo!$B$2:$B$310,MATCH(Input!BV171,TextilesInfo!$G$2:$G$310,0))</f>
        <v>K2156</v>
      </c>
      <c r="BW172" s="23" t="str">
        <f>INDEX(TextilesInfo!$B$2:$B$310,MATCH(Input!BW171,TextilesInfo!$G$2:$G$310,0))</f>
        <v>K2083</v>
      </c>
      <c r="BX172" s="23" t="str">
        <f>INDEX(TextilesInfo!$B$2:$B$310,MATCH(Input!BX171,TextilesInfo!$G$2:$G$310,0))</f>
        <v>AQ</v>
      </c>
      <c r="BY172" s="23" t="str">
        <f>INDEX(TextilesInfo!$B$2:$B$310,MATCH(Input!BY171,TextilesInfo!$G$2:$G$310,0))</f>
        <v>AQ</v>
      </c>
      <c r="BZ172" s="23" t="str">
        <f>INDEX(TextilesInfo!$B$2:$B$310,MATCH(Input!BZ171,TextilesInfo!$G$2:$G$310,0))</f>
        <v>RA</v>
      </c>
      <c r="CA172" s="23" t="str">
        <f>INDEX(TextilesInfo!$B$2:$B$310,MATCH(Input!CA171,TextilesInfo!$G$2:$G$310,0))</f>
        <v xml:space="preserve"> </v>
      </c>
      <c r="CB172" s="24" t="str">
        <f>INDEX(TextilesInfo!$B$2:$B$310,MATCH(Input!CB171,TextilesInfo!$G$2:$G$310,0))</f>
        <v xml:space="preserve"> </v>
      </c>
      <c r="CC172" s="24" t="str">
        <f>INDEX(TextilesInfo!$B$2:$B$310,MATCH(Input!CC171,TextilesInfo!$G$2:$G$310,0))</f>
        <v xml:space="preserve"> </v>
      </c>
      <c r="CD172" s="24" t="str">
        <f>INDEX(TextilesInfo!$B$2:$B$310,MATCH(Input!CD171,TextilesInfo!$G$2:$G$310,0))</f>
        <v xml:space="preserve"> </v>
      </c>
      <c r="CE172" s="24" t="str">
        <f>INDEX(TextilesInfo!$B$2:$B$310,MATCH(Input!CE171,TextilesInfo!$G$2:$G$310,0))</f>
        <v xml:space="preserve"> </v>
      </c>
      <c r="CF172" s="24" t="str">
        <f>INDEX(TextilesInfo!$B$2:$B$310,MATCH(Input!CF171,TextilesInfo!$G$2:$G$310,0))</f>
        <v xml:space="preserve"> </v>
      </c>
      <c r="CG172" s="24" t="str">
        <f>INDEX(TextilesInfo!$B$2:$B$310,MATCH(Input!CG171,TextilesInfo!$G$2:$G$310,0))</f>
        <v xml:space="preserve"> </v>
      </c>
      <c r="CH172" s="24" t="str">
        <f>INDEX(TextilesInfo!$B$2:$B$310,MATCH(Input!CH171,TextilesInfo!$G$2:$G$310,0))</f>
        <v>K1024</v>
      </c>
      <c r="CI172" s="24" t="str">
        <f>INDEX(TextilesInfo!$B$2:$B$310,MATCH(Input!CI171,TextilesInfo!$G$2:$G$310,0))</f>
        <v>K2210</v>
      </c>
      <c r="CJ172" s="24" t="str">
        <f>INDEX(TextilesInfo!$B$2:$B$310,MATCH(Input!CJ171,TextilesInfo!$G$2:$G$310,0))</f>
        <v>K1024</v>
      </c>
      <c r="CK172" s="24" t="str">
        <f>INDEX(TextilesInfo!$B$2:$B$310,MATCH(Input!CK171,TextilesInfo!$G$2:$G$310,0))</f>
        <v xml:space="preserve"> </v>
      </c>
      <c r="CL172" s="24" t="str">
        <f>INDEX(TextilesInfo!$B$2:$B$310,MATCH(Input!CL171,TextilesInfo!$G$2:$G$310,0))</f>
        <v xml:space="preserve"> </v>
      </c>
      <c r="CM172" s="24" t="str">
        <f>INDEX(TextilesInfo!$B$2:$B$310,MATCH(Input!CM171,TextilesInfo!$G$2:$G$310,0))</f>
        <v xml:space="preserve"> </v>
      </c>
      <c r="CN172" s="24" t="str">
        <f>INDEX(TextilesInfo!$B$2:$B$310,MATCH(Input!CN171,TextilesInfo!$G$2:$G$310,0))</f>
        <v xml:space="preserve"> </v>
      </c>
      <c r="CO172" s="24" t="str">
        <f>INDEX(TextilesInfo!$B$2:$B$310,MATCH(Input!CO171,TextilesInfo!$G$2:$G$310,0))</f>
        <v xml:space="preserve"> </v>
      </c>
    </row>
    <row r="173" spans="2:93" s="23" customFormat="1" ht="28" customHeight="1" x14ac:dyDescent="0.2">
      <c r="B173" s="23" t="str">
        <f>INDEX(TextilesInfo!$B$2:$B$310,MATCH(Input!B172,TextilesInfo!$G$2:$G$310,0))</f>
        <v xml:space="preserve"> </v>
      </c>
      <c r="C173" s="23" t="str">
        <f>INDEX(TextilesInfo!$B$2:$B$310,MATCH(Input!C172,TextilesInfo!$G$2:$G$310,0))</f>
        <v xml:space="preserve"> </v>
      </c>
      <c r="D173" s="23" t="str">
        <f>INDEX(TextilesInfo!$B$2:$B$310,MATCH(Input!D172,TextilesInfo!$G$2:$G$310,0))</f>
        <v>K1717</v>
      </c>
      <c r="E173" s="23" t="str">
        <f>INDEX(TextilesInfo!$B$2:$B$310,MATCH(Input!E172,TextilesInfo!$G$2:$G$310,0))</f>
        <v>K1028</v>
      </c>
      <c r="F173" s="23" t="str">
        <f>INDEX(TextilesInfo!$B$2:$B$310,MATCH(Input!F172,TextilesInfo!$G$2:$G$310,0))</f>
        <v>K754</v>
      </c>
      <c r="G173" s="23" t="str">
        <f>INDEX(TextilesInfo!$B$2:$B$310,MATCH(Input!G172,TextilesInfo!$G$2:$G$310,0))</f>
        <v>K1580</v>
      </c>
      <c r="H173" s="23" t="str">
        <f>INDEX(TextilesInfo!$B$2:$B$310,MATCH(Input!H172,TextilesInfo!$G$2:$G$310,0))</f>
        <v>K2140</v>
      </c>
      <c r="I173" s="23" t="str">
        <f>INDEX(TextilesInfo!$B$2:$B$310,MATCH(Input!I172,TextilesInfo!$G$2:$G$310,0))</f>
        <v>K1807</v>
      </c>
      <c r="J173" s="23" t="str">
        <f>INDEX(TextilesInfo!$B$2:$B$310,MATCH(Input!J172,TextilesInfo!$G$2:$G$310,0))</f>
        <v>K754</v>
      </c>
      <c r="K173" s="23" t="str">
        <f>INDEX(TextilesInfo!$B$2:$B$310,MATCH(Input!K172,TextilesInfo!$G$2:$G$310,0))</f>
        <v>K2210</v>
      </c>
      <c r="L173" s="23" t="str">
        <f>INDEX(TextilesInfo!$B$2:$B$310,MATCH(Input!L172,TextilesInfo!$G$2:$G$310,0))</f>
        <v>K2021</v>
      </c>
      <c r="M173" s="23" t="str">
        <f>INDEX(TextilesInfo!$B$2:$B$310,MATCH(Input!M172,TextilesInfo!$G$2:$G$310,0))</f>
        <v xml:space="preserve"> </v>
      </c>
      <c r="N173" s="23" t="str">
        <f>INDEX(TextilesInfo!$B$2:$B$310,MATCH(Input!N172,TextilesInfo!$G$2:$G$310,0))</f>
        <v>K1922</v>
      </c>
      <c r="O173" s="23" t="str">
        <f>INDEX(TextilesInfo!$B$2:$B$310,MATCH(Input!O172,TextilesInfo!$G$2:$G$310,0))</f>
        <v>K1528</v>
      </c>
      <c r="P173" s="23" t="str">
        <f>INDEX(TextilesInfo!$B$2:$B$310,MATCH(Input!P172,TextilesInfo!$G$2:$G$310,0))</f>
        <v>K2156</v>
      </c>
      <c r="Q173" s="23" t="str">
        <f>INDEX(TextilesInfo!$B$2:$B$310,MATCH(Input!Q172,TextilesInfo!$G$2:$G$310,0))</f>
        <v>K1080</v>
      </c>
      <c r="R173" s="23" t="str">
        <f>INDEX(TextilesInfo!$B$2:$B$310,MATCH(Input!R172,TextilesInfo!$G$2:$G$310,0))</f>
        <v xml:space="preserve"> </v>
      </c>
      <c r="S173" s="23" t="str">
        <f>INDEX(TextilesInfo!$B$2:$B$310,MATCH(Input!S172,TextilesInfo!$G$2:$G$310,0))</f>
        <v xml:space="preserve"> </v>
      </c>
      <c r="T173" s="23" t="str">
        <f>INDEX(TextilesInfo!$B$2:$B$310,MATCH(Input!T172,TextilesInfo!$G$2:$G$310,0))</f>
        <v>K2209</v>
      </c>
      <c r="U173" s="23" t="str">
        <f>INDEX(TextilesInfo!$B$2:$B$310,MATCH(Input!U172,TextilesInfo!$G$2:$G$310,0))</f>
        <v xml:space="preserve"> </v>
      </c>
      <c r="V173" s="23" t="str">
        <f>INDEX(TextilesInfo!$B$2:$B$310,MATCH(Input!V172,TextilesInfo!$G$2:$G$310,0))</f>
        <v xml:space="preserve"> </v>
      </c>
      <c r="W173" s="23" t="str">
        <f>INDEX(TextilesInfo!$B$2:$B$310,MATCH(Input!W172,TextilesInfo!$G$2:$G$310,0))</f>
        <v xml:space="preserve"> </v>
      </c>
      <c r="X173" s="23" t="str">
        <f>INDEX(TextilesInfo!$B$2:$B$310,MATCH(Input!X172,TextilesInfo!$G$2:$G$310,0))</f>
        <v xml:space="preserve"> </v>
      </c>
      <c r="Y173" s="23" t="str">
        <f>INDEX(TextilesInfo!$B$2:$B$310,MATCH(Input!Y172,TextilesInfo!$G$2:$G$310,0))</f>
        <v xml:space="preserve"> </v>
      </c>
      <c r="Z173" s="23" t="str">
        <f>INDEX(TextilesInfo!$B$2:$B$310,MATCH(Input!Z172,TextilesInfo!$G$2:$G$310,0))</f>
        <v xml:space="preserve"> </v>
      </c>
      <c r="AA173" s="23" t="str">
        <f>INDEX(TextilesInfo!$B$2:$B$310,MATCH(Input!AA172,TextilesInfo!$G$2:$G$310,0))</f>
        <v xml:space="preserve"> </v>
      </c>
      <c r="AB173" s="23" t="str">
        <f>INDEX(TextilesInfo!$B$2:$B$310,MATCH(Input!AB172,TextilesInfo!$G$2:$G$310,0))</f>
        <v>K1756</v>
      </c>
      <c r="AC173" s="23" t="str">
        <f>INDEX(TextilesInfo!$B$2:$B$310,MATCH(Input!AC172,TextilesInfo!$G$2:$G$310,0))</f>
        <v>K1826</v>
      </c>
      <c r="AD173" s="23" t="str">
        <f>INDEX(TextilesInfo!$B$2:$B$310,MATCH(Input!AD172,TextilesInfo!$G$2:$G$310,0))</f>
        <v>K1475</v>
      </c>
      <c r="AE173" s="23" t="str">
        <f>INDEX(TextilesInfo!$B$2:$B$310,MATCH(Input!AE172,TextilesInfo!$G$2:$G$310,0))</f>
        <v xml:space="preserve"> </v>
      </c>
      <c r="AF173" s="23" t="str">
        <f>INDEX(TextilesInfo!$B$2:$B$310,MATCH(Input!AF172,TextilesInfo!$G$2:$G$310,0))</f>
        <v>K2079</v>
      </c>
      <c r="AG173" s="23" t="str">
        <f>INDEX(TextilesInfo!$B$2:$B$310,MATCH(Input!AG172,TextilesInfo!$G$2:$G$310,0))</f>
        <v xml:space="preserve"> </v>
      </c>
      <c r="AH173" s="23" t="str">
        <f>INDEX(TextilesInfo!$B$2:$B$310,MATCH(Input!AH172,TextilesInfo!$G$2:$G$310,0))</f>
        <v>K1087</v>
      </c>
      <c r="AI173" s="23" t="str">
        <f>INDEX(TextilesInfo!$B$2:$B$310,MATCH(Input!AI172,TextilesInfo!$G$2:$G$310,0))</f>
        <v>K1080</v>
      </c>
      <c r="AJ173" s="23" t="str">
        <f>INDEX(TextilesInfo!$B$2:$B$310,MATCH(Input!AJ172,TextilesInfo!$G$2:$G$310,0))</f>
        <v xml:space="preserve"> </v>
      </c>
      <c r="AK173" s="23" t="str">
        <f>INDEX(TextilesInfo!$B$2:$B$310,MATCH(Input!AK172,TextilesInfo!$G$2:$G$310,0))</f>
        <v xml:space="preserve"> </v>
      </c>
      <c r="AL173" s="23" t="str">
        <f>INDEX(TextilesInfo!$B$2:$B$310,MATCH(Input!AL172,TextilesInfo!$G$2:$G$310,0))</f>
        <v xml:space="preserve"> </v>
      </c>
      <c r="AM173" s="23" t="str">
        <f>INDEX(TextilesInfo!$B$2:$B$310,MATCH(Input!AM172,TextilesInfo!$G$2:$G$310,0))</f>
        <v xml:space="preserve"> </v>
      </c>
      <c r="AN173" s="23" t="str">
        <f>INDEX(TextilesInfo!$B$2:$B$310,MATCH(Input!AN172,TextilesInfo!$G$2:$G$310,0))</f>
        <v xml:space="preserve"> </v>
      </c>
      <c r="AO173" s="23" t="str">
        <f>INDEX(TextilesInfo!$B$2:$B$310,MATCH(Input!AO172,TextilesInfo!$G$2:$G$310,0))</f>
        <v xml:space="preserve"> </v>
      </c>
      <c r="AP173" s="23" t="str">
        <f>INDEX(TextilesInfo!$B$2:$B$310,MATCH(Input!AP172,TextilesInfo!$G$2:$G$310,0))</f>
        <v>K1707</v>
      </c>
      <c r="AQ173" s="23" t="str">
        <f>INDEX(TextilesInfo!$B$2:$B$310,MATCH(Input!AQ172,TextilesInfo!$G$2:$G$310,0))</f>
        <v xml:space="preserve"> </v>
      </c>
      <c r="AR173" s="23" t="str">
        <f>INDEX(TextilesInfo!$B$2:$B$310,MATCH(Input!AR172,TextilesInfo!$G$2:$G$310,0))</f>
        <v>K2237</v>
      </c>
      <c r="AS173" s="23" t="str">
        <f>INDEX(TextilesInfo!$B$2:$B$310,MATCH(Input!AS172,TextilesInfo!$G$2:$G$310,0))</f>
        <v>K1567</v>
      </c>
      <c r="AT173" s="23" t="str">
        <f>INDEX(TextilesInfo!$B$2:$B$310,MATCH(Input!AT172,TextilesInfo!$G$2:$G$310,0))</f>
        <v xml:space="preserve"> </v>
      </c>
      <c r="AU173" s="23" t="str">
        <f>INDEX(TextilesInfo!$B$2:$B$310,MATCH(Input!AU172,TextilesInfo!$G$2:$G$310,0))</f>
        <v>K2140</v>
      </c>
      <c r="AV173" s="23" t="str">
        <f>INDEX(TextilesInfo!$B$2:$B$310,MATCH(Input!AV172,TextilesInfo!$G$2:$G$310,0))</f>
        <v>K2021</v>
      </c>
      <c r="AW173" s="23" t="str">
        <f>INDEX(TextilesInfo!$B$2:$B$310,MATCH(Input!AW172,TextilesInfo!$G$2:$G$310,0))</f>
        <v>K1630</v>
      </c>
      <c r="AX173" s="23" t="str">
        <f>INDEX(TextilesInfo!$B$2:$B$310,MATCH(Input!AX172,TextilesInfo!$G$2:$G$310,0))</f>
        <v>K1214</v>
      </c>
      <c r="AY173" s="23" t="str">
        <f>INDEX(TextilesInfo!$B$2:$B$310,MATCH(Input!AY172,TextilesInfo!$G$2:$G$310,0))</f>
        <v>K1087</v>
      </c>
      <c r="AZ173" s="23" t="str">
        <f>INDEX(TextilesInfo!$B$2:$B$310,MATCH(Input!AZ172,TextilesInfo!$G$2:$G$310,0))</f>
        <v xml:space="preserve"> </v>
      </c>
      <c r="BA173" s="23" t="str">
        <f>INDEX(TextilesInfo!$B$2:$B$310,MATCH(Input!BA172,TextilesInfo!$G$2:$G$310,0))</f>
        <v>K1052</v>
      </c>
      <c r="BB173" s="23" t="str">
        <f>INDEX(TextilesInfo!$B$2:$B$310,MATCH(Input!BB172,TextilesInfo!$G$2:$G$310,0))</f>
        <v>K1630</v>
      </c>
      <c r="BC173" s="23" t="str">
        <f>INDEX(TextilesInfo!$B$2:$B$310,MATCH(Input!BC172,TextilesInfo!$G$2:$G$310,0))</f>
        <v>K1028</v>
      </c>
      <c r="BD173" s="23" t="str">
        <f>INDEX(TextilesInfo!$B$2:$B$310,MATCH(Input!BD172,TextilesInfo!$G$2:$G$310,0))</f>
        <v>K1717</v>
      </c>
      <c r="BE173" s="23" t="str">
        <f>INDEX(TextilesInfo!$B$2:$B$310,MATCH(Input!BE172,TextilesInfo!$G$2:$G$310,0))</f>
        <v>K1826</v>
      </c>
      <c r="BF173" s="23" t="str">
        <f>INDEX(TextilesInfo!$B$2:$B$310,MATCH(Input!BF172,TextilesInfo!$G$2:$G$310,0))</f>
        <v xml:space="preserve"> </v>
      </c>
      <c r="BG173" s="23" t="str">
        <f>INDEX(TextilesInfo!$B$2:$B$310,MATCH(Input!BG172,TextilesInfo!$G$2:$G$310,0))</f>
        <v>K1800</v>
      </c>
      <c r="BH173" s="23" t="str">
        <f>INDEX(TextilesInfo!$B$2:$B$310,MATCH(Input!BH172,TextilesInfo!$G$2:$G$310,0))</f>
        <v>K1442</v>
      </c>
      <c r="BI173" s="23" t="str">
        <f>INDEX(TextilesInfo!$B$2:$B$310,MATCH(Input!BI172,TextilesInfo!$G$2:$G$310,0))</f>
        <v>K1717</v>
      </c>
      <c r="BJ173" s="23" t="str">
        <f>INDEX(TextilesInfo!$B$2:$B$310,MATCH(Input!BJ172,TextilesInfo!$G$2:$G$310,0))</f>
        <v>K1475</v>
      </c>
      <c r="BK173" s="23" t="str">
        <f>INDEX(TextilesInfo!$B$2:$B$310,MATCH(Input!BK172,TextilesInfo!$G$2:$G$310,0))</f>
        <v>K1159</v>
      </c>
      <c r="BL173" s="23" t="str">
        <f>INDEX(TextilesInfo!$B$2:$B$310,MATCH(Input!BL172,TextilesInfo!$G$2:$G$310,0))</f>
        <v>K1160</v>
      </c>
      <c r="BM173" s="23" t="str">
        <f>INDEX(TextilesInfo!$B$2:$B$310,MATCH(Input!BM172,TextilesInfo!$G$2:$G$310,0))</f>
        <v xml:space="preserve"> </v>
      </c>
      <c r="BN173" s="23" t="str">
        <f>INDEX(TextilesInfo!$B$2:$B$310,MATCH(Input!BN172,TextilesInfo!$G$2:$G$310,0))</f>
        <v xml:space="preserve"> </v>
      </c>
      <c r="BO173" s="23" t="str">
        <f>INDEX(TextilesInfo!$B$2:$B$310,MATCH(Input!BO172,TextilesInfo!$G$2:$G$310,0))</f>
        <v xml:space="preserve"> </v>
      </c>
      <c r="BP173" s="23" t="str">
        <f>INDEX(TextilesInfo!$B$2:$B$310,MATCH(Input!BP172,TextilesInfo!$G$2:$G$310,0))</f>
        <v>K1807</v>
      </c>
      <c r="BQ173" s="23" t="str">
        <f>INDEX(TextilesInfo!$B$2:$B$310,MATCH(Input!BQ172,TextilesInfo!$G$2:$G$310,0))</f>
        <v>K1807</v>
      </c>
      <c r="BR173" s="23" t="str">
        <f>INDEX(TextilesInfo!$B$2:$B$310,MATCH(Input!BR172,TextilesInfo!$G$2:$G$310,0))</f>
        <v xml:space="preserve"> </v>
      </c>
      <c r="BS173" s="23" t="str">
        <f>INDEX(TextilesInfo!$B$2:$B$310,MATCH(Input!BS172,TextilesInfo!$G$2:$G$310,0))</f>
        <v>K1528</v>
      </c>
      <c r="BT173" s="23" t="str">
        <f>INDEX(TextilesInfo!$B$2:$B$310,MATCH(Input!BT172,TextilesInfo!$G$2:$G$310,0))</f>
        <v>VP</v>
      </c>
      <c r="BU173" s="23" t="str">
        <f>INDEX(TextilesInfo!$B$2:$B$310,MATCH(Input!BU172,TextilesInfo!$G$2:$G$310,0))</f>
        <v>K2046</v>
      </c>
      <c r="BV173" s="23" t="str">
        <f>INDEX(TextilesInfo!$B$2:$B$310,MATCH(Input!BV172,TextilesInfo!$G$2:$G$310,0))</f>
        <v>K2021</v>
      </c>
      <c r="BW173" s="23" t="str">
        <f>INDEX(TextilesInfo!$B$2:$B$310,MATCH(Input!BW172,TextilesInfo!$G$2:$G$310,0))</f>
        <v>K2200</v>
      </c>
      <c r="BX173" s="23" t="str">
        <f>INDEX(TextilesInfo!$B$2:$B$310,MATCH(Input!BX172,TextilesInfo!$G$2:$G$310,0))</f>
        <v>DE</v>
      </c>
      <c r="BY173" s="23" t="str">
        <f>INDEX(TextilesInfo!$B$2:$B$310,MATCH(Input!BY172,TextilesInfo!$G$2:$G$310,0))</f>
        <v>DE</v>
      </c>
      <c r="BZ173" s="23" t="str">
        <f>INDEX(TextilesInfo!$B$2:$B$310,MATCH(Input!BZ172,TextilesInfo!$G$2:$G$310,0))</f>
        <v xml:space="preserve"> </v>
      </c>
      <c r="CA173" s="23" t="str">
        <f>INDEX(TextilesInfo!$B$2:$B$310,MATCH(Input!CA172,TextilesInfo!$G$2:$G$310,0))</f>
        <v xml:space="preserve"> </v>
      </c>
      <c r="CB173" s="24" t="str">
        <f>INDEX(TextilesInfo!$B$2:$B$310,MATCH(Input!CB172,TextilesInfo!$G$2:$G$310,0))</f>
        <v xml:space="preserve"> </v>
      </c>
      <c r="CC173" s="24" t="str">
        <f>INDEX(TextilesInfo!$B$2:$B$310,MATCH(Input!CC172,TextilesInfo!$G$2:$G$310,0))</f>
        <v xml:space="preserve"> </v>
      </c>
      <c r="CD173" s="24" t="str">
        <f>INDEX(TextilesInfo!$B$2:$B$310,MATCH(Input!CD172,TextilesInfo!$G$2:$G$310,0))</f>
        <v xml:space="preserve"> </v>
      </c>
      <c r="CE173" s="24" t="str">
        <f>INDEX(TextilesInfo!$B$2:$B$310,MATCH(Input!CE172,TextilesInfo!$G$2:$G$310,0))</f>
        <v xml:space="preserve"> </v>
      </c>
      <c r="CF173" s="24" t="str">
        <f>INDEX(TextilesInfo!$B$2:$B$310,MATCH(Input!CF172,TextilesInfo!$G$2:$G$310,0))</f>
        <v xml:space="preserve"> </v>
      </c>
      <c r="CG173" s="24" t="str">
        <f>INDEX(TextilesInfo!$B$2:$B$310,MATCH(Input!CG172,TextilesInfo!$G$2:$G$310,0))</f>
        <v xml:space="preserve"> </v>
      </c>
      <c r="CH173" s="24" t="str">
        <f>INDEX(TextilesInfo!$B$2:$B$310,MATCH(Input!CH172,TextilesInfo!$G$2:$G$310,0))</f>
        <v>K1717</v>
      </c>
      <c r="CI173" s="24" t="str">
        <f>INDEX(TextilesInfo!$B$2:$B$310,MATCH(Input!CI172,TextilesInfo!$G$2:$G$310,0))</f>
        <v>K1787</v>
      </c>
      <c r="CJ173" s="24" t="str">
        <f>INDEX(TextilesInfo!$B$2:$B$310,MATCH(Input!CJ172,TextilesInfo!$G$2:$G$310,0))</f>
        <v>K1717</v>
      </c>
      <c r="CK173" s="24" t="str">
        <f>INDEX(TextilesInfo!$B$2:$B$310,MATCH(Input!CK172,TextilesInfo!$G$2:$G$310,0))</f>
        <v xml:space="preserve"> </v>
      </c>
      <c r="CL173" s="24" t="str">
        <f>INDEX(TextilesInfo!$B$2:$B$310,MATCH(Input!CL172,TextilesInfo!$G$2:$G$310,0))</f>
        <v xml:space="preserve"> </v>
      </c>
      <c r="CM173" s="24" t="str">
        <f>INDEX(TextilesInfo!$B$2:$B$310,MATCH(Input!CM172,TextilesInfo!$G$2:$G$310,0))</f>
        <v xml:space="preserve"> </v>
      </c>
      <c r="CN173" s="24" t="str">
        <f>INDEX(TextilesInfo!$B$2:$B$310,MATCH(Input!CN172,TextilesInfo!$G$2:$G$310,0))</f>
        <v xml:space="preserve"> </v>
      </c>
      <c r="CO173" s="24" t="str">
        <f>INDEX(TextilesInfo!$B$2:$B$310,MATCH(Input!CO172,TextilesInfo!$G$2:$G$310,0))</f>
        <v xml:space="preserve"> </v>
      </c>
    </row>
    <row r="174" spans="2:93" s="23" customFormat="1" ht="28" customHeight="1" x14ac:dyDescent="0.2">
      <c r="B174" s="23" t="str">
        <f>INDEX(TextilesInfo!$B$2:$B$310,MATCH(Input!B173,TextilesInfo!$G$2:$G$310,0))</f>
        <v xml:space="preserve"> </v>
      </c>
      <c r="C174" s="23" t="str">
        <f>INDEX(TextilesInfo!$B$2:$B$310,MATCH(Input!C173,TextilesInfo!$G$2:$G$310,0))</f>
        <v xml:space="preserve"> </v>
      </c>
      <c r="D174" s="23" t="str">
        <f>INDEX(TextilesInfo!$B$2:$B$310,MATCH(Input!D173,TextilesInfo!$G$2:$G$310,0))</f>
        <v>K1028</v>
      </c>
      <c r="E174" s="23" t="str">
        <f>INDEX(TextilesInfo!$B$2:$B$310,MATCH(Input!E173,TextilesInfo!$G$2:$G$310,0))</f>
        <v>K2190</v>
      </c>
      <c r="F174" s="23" t="str">
        <f>INDEX(TextilesInfo!$B$2:$B$310,MATCH(Input!F173,TextilesInfo!$G$2:$G$310,0))</f>
        <v>K2209</v>
      </c>
      <c r="G174" s="23" t="str">
        <f>INDEX(TextilesInfo!$B$2:$B$310,MATCH(Input!G173,TextilesInfo!$G$2:$G$310,0))</f>
        <v>K1800</v>
      </c>
      <c r="H174" s="23" t="str">
        <f>INDEX(TextilesInfo!$B$2:$B$310,MATCH(Input!H173,TextilesInfo!$G$2:$G$310,0))</f>
        <v>K2083</v>
      </c>
      <c r="I174" s="23" t="str">
        <f>INDEX(TextilesInfo!$B$2:$B$310,MATCH(Input!I173,TextilesInfo!$G$2:$G$310,0))</f>
        <v>K128</v>
      </c>
      <c r="J174" s="23" t="str">
        <f>INDEX(TextilesInfo!$B$2:$B$310,MATCH(Input!J173,TextilesInfo!$G$2:$G$310,0))</f>
        <v>K2209</v>
      </c>
      <c r="K174" s="23" t="str">
        <f>INDEX(TextilesInfo!$B$2:$B$310,MATCH(Input!K173,TextilesInfo!$G$2:$G$310,0))</f>
        <v>K1787</v>
      </c>
      <c r="L174" s="23" t="str">
        <f>INDEX(TextilesInfo!$B$2:$B$310,MATCH(Input!L173,TextilesInfo!$G$2:$G$310,0))</f>
        <v>K1567</v>
      </c>
      <c r="M174" s="23" t="str">
        <f>INDEX(TextilesInfo!$B$2:$B$310,MATCH(Input!M173,TextilesInfo!$G$2:$G$310,0))</f>
        <v xml:space="preserve"> </v>
      </c>
      <c r="N174" s="23" t="str">
        <f>INDEX(TextilesInfo!$B$2:$B$310,MATCH(Input!N173,TextilesInfo!$G$2:$G$310,0))</f>
        <v>K2155</v>
      </c>
      <c r="O174" s="23" t="str">
        <f>INDEX(TextilesInfo!$B$2:$B$310,MATCH(Input!O173,TextilesInfo!$G$2:$G$310,0))</f>
        <v>K1827</v>
      </c>
      <c r="P174" s="23" t="str">
        <f>INDEX(TextilesInfo!$B$2:$B$310,MATCH(Input!P173,TextilesInfo!$G$2:$G$310,0))</f>
        <v>K1527</v>
      </c>
      <c r="Q174" s="23" t="str">
        <f>INDEX(TextilesInfo!$B$2:$B$310,MATCH(Input!Q173,TextilesInfo!$G$2:$G$310,0))</f>
        <v>K2210</v>
      </c>
      <c r="R174" s="23" t="str">
        <f>INDEX(TextilesInfo!$B$2:$B$310,MATCH(Input!R173,TextilesInfo!$G$2:$G$310,0))</f>
        <v xml:space="preserve"> </v>
      </c>
      <c r="S174" s="23" t="str">
        <f>INDEX(TextilesInfo!$B$2:$B$310,MATCH(Input!S173,TextilesInfo!$G$2:$G$310,0))</f>
        <v xml:space="preserve"> </v>
      </c>
      <c r="T174" s="23" t="str">
        <f>INDEX(TextilesInfo!$B$2:$B$310,MATCH(Input!T173,TextilesInfo!$G$2:$G$310,0))</f>
        <v>K2140</v>
      </c>
      <c r="U174" s="23" t="str">
        <f>INDEX(TextilesInfo!$B$2:$B$310,MATCH(Input!U173,TextilesInfo!$G$2:$G$310,0))</f>
        <v xml:space="preserve"> </v>
      </c>
      <c r="V174" s="23" t="str">
        <f>INDEX(TextilesInfo!$B$2:$B$310,MATCH(Input!V173,TextilesInfo!$G$2:$G$310,0))</f>
        <v xml:space="preserve"> </v>
      </c>
      <c r="W174" s="23" t="str">
        <f>INDEX(TextilesInfo!$B$2:$B$310,MATCH(Input!W173,TextilesInfo!$G$2:$G$310,0))</f>
        <v xml:space="preserve"> </v>
      </c>
      <c r="X174" s="23" t="str">
        <f>INDEX(TextilesInfo!$B$2:$B$310,MATCH(Input!X173,TextilesInfo!$G$2:$G$310,0))</f>
        <v xml:space="preserve"> </v>
      </c>
      <c r="Y174" s="23" t="str">
        <f>INDEX(TextilesInfo!$B$2:$B$310,MATCH(Input!Y173,TextilesInfo!$G$2:$G$310,0))</f>
        <v xml:space="preserve"> </v>
      </c>
      <c r="Z174" s="23" t="str">
        <f>INDEX(TextilesInfo!$B$2:$B$310,MATCH(Input!Z173,TextilesInfo!$G$2:$G$310,0))</f>
        <v xml:space="preserve"> </v>
      </c>
      <c r="AA174" s="23" t="str">
        <f>INDEX(TextilesInfo!$B$2:$B$310,MATCH(Input!AA173,TextilesInfo!$G$2:$G$310,0))</f>
        <v xml:space="preserve"> </v>
      </c>
      <c r="AB174" s="23" t="str">
        <f>INDEX(TextilesInfo!$B$2:$B$310,MATCH(Input!AB173,TextilesInfo!$G$2:$G$310,0))</f>
        <v>K1969</v>
      </c>
      <c r="AC174" s="23" t="str">
        <f>INDEX(TextilesInfo!$B$2:$B$310,MATCH(Input!AC173,TextilesInfo!$G$2:$G$310,0))</f>
        <v>K1882</v>
      </c>
      <c r="AD174" s="23" t="str">
        <f>INDEX(TextilesInfo!$B$2:$B$310,MATCH(Input!AD173,TextilesInfo!$G$2:$G$310,0))</f>
        <v>K1711</v>
      </c>
      <c r="AE174" s="23" t="str">
        <f>INDEX(TextilesInfo!$B$2:$B$310,MATCH(Input!AE173,TextilesInfo!$G$2:$G$310,0))</f>
        <v xml:space="preserve"> </v>
      </c>
      <c r="AF174" s="23" t="str">
        <f>INDEX(TextilesInfo!$B$2:$B$310,MATCH(Input!AF173,TextilesInfo!$G$2:$G$310,0))</f>
        <v>K1159</v>
      </c>
      <c r="AG174" s="23" t="str">
        <f>INDEX(TextilesInfo!$B$2:$B$310,MATCH(Input!AG173,TextilesInfo!$G$2:$G$310,0))</f>
        <v xml:space="preserve"> </v>
      </c>
      <c r="AH174" s="23" t="str">
        <f>INDEX(TextilesInfo!$B$2:$B$310,MATCH(Input!AH173,TextilesInfo!$G$2:$G$310,0))</f>
        <v>K1155</v>
      </c>
      <c r="AI174" s="23" t="str">
        <f>INDEX(TextilesInfo!$B$2:$B$310,MATCH(Input!AI173,TextilesInfo!$G$2:$G$310,0))</f>
        <v>K2210</v>
      </c>
      <c r="AJ174" s="23" t="str">
        <f>INDEX(TextilesInfo!$B$2:$B$310,MATCH(Input!AJ173,TextilesInfo!$G$2:$G$310,0))</f>
        <v xml:space="preserve"> </v>
      </c>
      <c r="AK174" s="23" t="str">
        <f>INDEX(TextilesInfo!$B$2:$B$310,MATCH(Input!AK173,TextilesInfo!$G$2:$G$310,0))</f>
        <v xml:space="preserve"> </v>
      </c>
      <c r="AL174" s="23" t="str">
        <f>INDEX(TextilesInfo!$B$2:$B$310,MATCH(Input!AL173,TextilesInfo!$G$2:$G$310,0))</f>
        <v xml:space="preserve"> </v>
      </c>
      <c r="AM174" s="23" t="str">
        <f>INDEX(TextilesInfo!$B$2:$B$310,MATCH(Input!AM173,TextilesInfo!$G$2:$G$310,0))</f>
        <v xml:space="preserve"> </v>
      </c>
      <c r="AN174" s="23" t="str">
        <f>INDEX(TextilesInfo!$B$2:$B$310,MATCH(Input!AN173,TextilesInfo!$G$2:$G$310,0))</f>
        <v xml:space="preserve"> </v>
      </c>
      <c r="AO174" s="23" t="str">
        <f>INDEX(TextilesInfo!$B$2:$B$310,MATCH(Input!AO173,TextilesInfo!$G$2:$G$310,0))</f>
        <v xml:space="preserve"> </v>
      </c>
      <c r="AP174" s="23" t="str">
        <f>INDEX(TextilesInfo!$B$2:$B$310,MATCH(Input!AP173,TextilesInfo!$G$2:$G$310,0))</f>
        <v>K1214</v>
      </c>
      <c r="AQ174" s="23" t="str">
        <f>INDEX(TextilesInfo!$B$2:$B$310,MATCH(Input!AQ173,TextilesInfo!$G$2:$G$310,0))</f>
        <v xml:space="preserve"> </v>
      </c>
      <c r="AR174" s="23" t="str">
        <f>INDEX(TextilesInfo!$B$2:$B$310,MATCH(Input!AR173,TextilesInfo!$G$2:$G$310,0))</f>
        <v>K1579</v>
      </c>
      <c r="AS174" s="23" t="str">
        <f>INDEX(TextilesInfo!$B$2:$B$310,MATCH(Input!AS173,TextilesInfo!$G$2:$G$310,0))</f>
        <v>K1566</v>
      </c>
      <c r="AT174" s="23" t="str">
        <f>INDEX(TextilesInfo!$B$2:$B$310,MATCH(Input!AT173,TextilesInfo!$G$2:$G$310,0))</f>
        <v xml:space="preserve"> </v>
      </c>
      <c r="AU174" s="23" t="str">
        <f>INDEX(TextilesInfo!$B$2:$B$310,MATCH(Input!AU173,TextilesInfo!$G$2:$G$310,0))</f>
        <v>K1475</v>
      </c>
      <c r="AV174" s="23" t="str">
        <f>INDEX(TextilesInfo!$B$2:$B$310,MATCH(Input!AV173,TextilesInfo!$G$2:$G$310,0))</f>
        <v>K1567</v>
      </c>
      <c r="AW174" s="23" t="str">
        <f>INDEX(TextilesInfo!$B$2:$B$310,MATCH(Input!AW173,TextilesInfo!$G$2:$G$310,0))</f>
        <v>K1080</v>
      </c>
      <c r="AX174" s="23" t="str">
        <f>INDEX(TextilesInfo!$B$2:$B$310,MATCH(Input!AX173,TextilesInfo!$G$2:$G$310,0))</f>
        <v>K1579</v>
      </c>
      <c r="AY174" s="23" t="str">
        <f>INDEX(TextilesInfo!$B$2:$B$310,MATCH(Input!AY173,TextilesInfo!$G$2:$G$310,0))</f>
        <v>K784</v>
      </c>
      <c r="AZ174" s="23" t="str">
        <f>INDEX(TextilesInfo!$B$2:$B$310,MATCH(Input!AZ173,TextilesInfo!$G$2:$G$310,0))</f>
        <v xml:space="preserve"> </v>
      </c>
      <c r="BA174" s="23" t="str">
        <f>INDEX(TextilesInfo!$B$2:$B$310,MATCH(Input!BA173,TextilesInfo!$G$2:$G$310,0))</f>
        <v>K1561</v>
      </c>
      <c r="BB174" s="23" t="str">
        <f>INDEX(TextilesInfo!$B$2:$B$310,MATCH(Input!BB173,TextilesInfo!$G$2:$G$310,0))</f>
        <v>K1080</v>
      </c>
      <c r="BC174" s="23" t="str">
        <f>INDEX(TextilesInfo!$B$2:$B$310,MATCH(Input!BC173,TextilesInfo!$G$2:$G$310,0))</f>
        <v>K2190</v>
      </c>
      <c r="BD174" s="23" t="str">
        <f>INDEX(TextilesInfo!$B$2:$B$310,MATCH(Input!BD173,TextilesInfo!$G$2:$G$310,0))</f>
        <v>K1028</v>
      </c>
      <c r="BE174" s="23" t="str">
        <f>INDEX(TextilesInfo!$B$2:$B$310,MATCH(Input!BE173,TextilesInfo!$G$2:$G$310,0))</f>
        <v>K1882</v>
      </c>
      <c r="BF174" s="23" t="str">
        <f>INDEX(TextilesInfo!$B$2:$B$310,MATCH(Input!BF173,TextilesInfo!$G$2:$G$310,0))</f>
        <v xml:space="preserve"> </v>
      </c>
      <c r="BG174" s="23" t="str">
        <f>INDEX(TextilesInfo!$B$2:$B$310,MATCH(Input!BG173,TextilesInfo!$G$2:$G$310,0))</f>
        <v>K1826</v>
      </c>
      <c r="BH174" s="23" t="str">
        <f>INDEX(TextilesInfo!$B$2:$B$310,MATCH(Input!BH173,TextilesInfo!$G$2:$G$310,0))</f>
        <v>K2200</v>
      </c>
      <c r="BI174" s="23" t="str">
        <f>INDEX(TextilesInfo!$B$2:$B$310,MATCH(Input!BI173,TextilesInfo!$G$2:$G$310,0))</f>
        <v>K1028</v>
      </c>
      <c r="BJ174" s="23" t="str">
        <f>INDEX(TextilesInfo!$B$2:$B$310,MATCH(Input!BJ173,TextilesInfo!$G$2:$G$310,0))</f>
        <v>K1711</v>
      </c>
      <c r="BK174" s="23" t="str">
        <f>INDEX(TextilesInfo!$B$2:$B$310,MATCH(Input!BK173,TextilesInfo!$G$2:$G$310,0))</f>
        <v>K1764</v>
      </c>
      <c r="BL174" s="23" t="str">
        <f>INDEX(TextilesInfo!$B$2:$B$310,MATCH(Input!BL173,TextilesInfo!$G$2:$G$310,0))</f>
        <v>K2156</v>
      </c>
      <c r="BM174" s="23" t="str">
        <f>INDEX(TextilesInfo!$B$2:$B$310,MATCH(Input!BM173,TextilesInfo!$G$2:$G$310,0))</f>
        <v xml:space="preserve"> </v>
      </c>
      <c r="BN174" s="23" t="str">
        <f>INDEX(TextilesInfo!$B$2:$B$310,MATCH(Input!BN173,TextilesInfo!$G$2:$G$310,0))</f>
        <v xml:space="preserve"> </v>
      </c>
      <c r="BO174" s="23" t="str">
        <f>INDEX(TextilesInfo!$B$2:$B$310,MATCH(Input!BO173,TextilesInfo!$G$2:$G$310,0))</f>
        <v xml:space="preserve"> </v>
      </c>
      <c r="BP174" s="23" t="str">
        <f>INDEX(TextilesInfo!$B$2:$B$310,MATCH(Input!BP173,TextilesInfo!$G$2:$G$310,0))</f>
        <v>K128</v>
      </c>
      <c r="BQ174" s="23" t="str">
        <f>INDEX(TextilesInfo!$B$2:$B$310,MATCH(Input!BQ173,TextilesInfo!$G$2:$G$310,0))</f>
        <v>K128</v>
      </c>
      <c r="BR174" s="23" t="str">
        <f>INDEX(TextilesInfo!$B$2:$B$310,MATCH(Input!BR173,TextilesInfo!$G$2:$G$310,0))</f>
        <v xml:space="preserve"> </v>
      </c>
      <c r="BS174" s="23" t="str">
        <f>INDEX(TextilesInfo!$B$2:$B$310,MATCH(Input!BS173,TextilesInfo!$G$2:$G$310,0))</f>
        <v>K1827</v>
      </c>
      <c r="BT174" s="23" t="str">
        <f>INDEX(TextilesInfo!$B$2:$B$310,MATCH(Input!BT173,TextilesInfo!$G$2:$G$310,0))</f>
        <v>AL</v>
      </c>
      <c r="BU174" s="23" t="str">
        <f>INDEX(TextilesInfo!$B$2:$B$310,MATCH(Input!BU173,TextilesInfo!$G$2:$G$310,0))</f>
        <v>K1617</v>
      </c>
      <c r="BV174" s="23" t="str">
        <f>INDEX(TextilesInfo!$B$2:$B$310,MATCH(Input!BV173,TextilesInfo!$G$2:$G$310,0))</f>
        <v>K2264</v>
      </c>
      <c r="BW174" s="23" t="str">
        <f>INDEX(TextilesInfo!$B$2:$B$310,MATCH(Input!BW173,TextilesInfo!$G$2:$G$310,0))</f>
        <v>K2029</v>
      </c>
      <c r="BX174" s="23" t="str">
        <f>INDEX(TextilesInfo!$B$2:$B$310,MATCH(Input!BX173,TextilesInfo!$G$2:$G$310,0))</f>
        <v>SA</v>
      </c>
      <c r="BY174" s="23" t="str">
        <f>INDEX(TextilesInfo!$B$2:$B$310,MATCH(Input!BY173,TextilesInfo!$G$2:$G$310,0))</f>
        <v>SA</v>
      </c>
      <c r="BZ174" s="23" t="str">
        <f>INDEX(TextilesInfo!$B$2:$B$310,MATCH(Input!BZ173,TextilesInfo!$G$2:$G$310,0))</f>
        <v xml:space="preserve"> </v>
      </c>
      <c r="CA174" s="23" t="str">
        <f>INDEX(TextilesInfo!$B$2:$B$310,MATCH(Input!CA173,TextilesInfo!$G$2:$G$310,0))</f>
        <v xml:space="preserve"> </v>
      </c>
      <c r="CB174" s="24" t="str">
        <f>INDEX(TextilesInfo!$B$2:$B$310,MATCH(Input!CB173,TextilesInfo!$G$2:$G$310,0))</f>
        <v xml:space="preserve"> </v>
      </c>
      <c r="CC174" s="24" t="str">
        <f>INDEX(TextilesInfo!$B$2:$B$310,MATCH(Input!CC173,TextilesInfo!$G$2:$G$310,0))</f>
        <v xml:space="preserve"> </v>
      </c>
      <c r="CD174" s="24" t="str">
        <f>INDEX(TextilesInfo!$B$2:$B$310,MATCH(Input!CD173,TextilesInfo!$G$2:$G$310,0))</f>
        <v xml:space="preserve"> </v>
      </c>
      <c r="CE174" s="24" t="str">
        <f>INDEX(TextilesInfo!$B$2:$B$310,MATCH(Input!CE173,TextilesInfo!$G$2:$G$310,0))</f>
        <v xml:space="preserve"> </v>
      </c>
      <c r="CF174" s="24" t="str">
        <f>INDEX(TextilesInfo!$B$2:$B$310,MATCH(Input!CF173,TextilesInfo!$G$2:$G$310,0))</f>
        <v xml:space="preserve"> </v>
      </c>
      <c r="CG174" s="24" t="str">
        <f>INDEX(TextilesInfo!$B$2:$B$310,MATCH(Input!CG173,TextilesInfo!$G$2:$G$310,0))</f>
        <v xml:space="preserve"> </v>
      </c>
      <c r="CH174" s="24" t="str">
        <f>INDEX(TextilesInfo!$B$2:$B$310,MATCH(Input!CH173,TextilesInfo!$G$2:$G$310,0))</f>
        <v>K1028</v>
      </c>
      <c r="CI174" s="24" t="str">
        <f>INDEX(TextilesInfo!$B$2:$B$310,MATCH(Input!CI173,TextilesInfo!$G$2:$G$310,0))</f>
        <v>K2221</v>
      </c>
      <c r="CJ174" s="24" t="str">
        <f>INDEX(TextilesInfo!$B$2:$B$310,MATCH(Input!CJ173,TextilesInfo!$G$2:$G$310,0))</f>
        <v>K1028</v>
      </c>
      <c r="CK174" s="24" t="str">
        <f>INDEX(TextilesInfo!$B$2:$B$310,MATCH(Input!CK173,TextilesInfo!$G$2:$G$310,0))</f>
        <v xml:space="preserve"> </v>
      </c>
      <c r="CL174" s="24" t="str">
        <f>INDEX(TextilesInfo!$B$2:$B$310,MATCH(Input!CL173,TextilesInfo!$G$2:$G$310,0))</f>
        <v xml:space="preserve"> </v>
      </c>
      <c r="CM174" s="24" t="str">
        <f>INDEX(TextilesInfo!$B$2:$B$310,MATCH(Input!CM173,TextilesInfo!$G$2:$G$310,0))</f>
        <v xml:space="preserve"> </v>
      </c>
      <c r="CN174" s="24" t="str">
        <f>INDEX(TextilesInfo!$B$2:$B$310,MATCH(Input!CN173,TextilesInfo!$G$2:$G$310,0))</f>
        <v xml:space="preserve"> </v>
      </c>
      <c r="CO174" s="24" t="str">
        <f>INDEX(TextilesInfo!$B$2:$B$310,MATCH(Input!CO173,TextilesInfo!$G$2:$G$310,0))</f>
        <v xml:space="preserve"> </v>
      </c>
    </row>
    <row r="175" spans="2:93" s="23" customFormat="1" ht="28" customHeight="1" x14ac:dyDescent="0.2">
      <c r="B175" s="23" t="str">
        <f>INDEX(TextilesInfo!$B$2:$B$310,MATCH(Input!B174,TextilesInfo!$G$2:$G$310,0))</f>
        <v xml:space="preserve"> </v>
      </c>
      <c r="C175" s="23" t="str">
        <f>INDEX(TextilesInfo!$B$2:$B$310,MATCH(Input!C174,TextilesInfo!$G$2:$G$310,0))</f>
        <v xml:space="preserve"> </v>
      </c>
      <c r="D175" s="23" t="str">
        <f>INDEX(TextilesInfo!$B$2:$B$310,MATCH(Input!D174,TextilesInfo!$G$2:$G$310,0))</f>
        <v>K2190</v>
      </c>
      <c r="E175" s="23" t="str">
        <f>INDEX(TextilesInfo!$B$2:$B$310,MATCH(Input!E174,TextilesInfo!$G$2:$G$310,0))</f>
        <v>K2077</v>
      </c>
      <c r="F175" s="23" t="str">
        <f>INDEX(TextilesInfo!$B$2:$B$310,MATCH(Input!F174,TextilesInfo!$G$2:$G$310,0))</f>
        <v>K2140</v>
      </c>
      <c r="G175" s="23" t="str">
        <f>INDEX(TextilesInfo!$B$2:$B$310,MATCH(Input!G174,TextilesInfo!$G$2:$G$310,0))</f>
        <v>K1826</v>
      </c>
      <c r="H175" s="23" t="str">
        <f>INDEX(TextilesInfo!$B$2:$B$310,MATCH(Input!H174,TextilesInfo!$G$2:$G$310,0))</f>
        <v>K2200</v>
      </c>
      <c r="I175" s="23" t="str">
        <f>INDEX(TextilesInfo!$B$2:$B$310,MATCH(Input!I174,TextilesInfo!$G$2:$G$310,0))</f>
        <v>K1160</v>
      </c>
      <c r="J175" s="23" t="str">
        <f>INDEX(TextilesInfo!$B$2:$B$310,MATCH(Input!J174,TextilesInfo!$G$2:$G$310,0))</f>
        <v>K2140</v>
      </c>
      <c r="K175" s="23" t="str">
        <f>INDEX(TextilesInfo!$B$2:$B$310,MATCH(Input!K174,TextilesInfo!$G$2:$G$310,0))</f>
        <v>K1052</v>
      </c>
      <c r="L175" s="23" t="str">
        <f>INDEX(TextilesInfo!$B$2:$B$310,MATCH(Input!L174,TextilesInfo!$G$2:$G$310,0))</f>
        <v>K1566</v>
      </c>
      <c r="M175" s="23" t="str">
        <f>INDEX(TextilesInfo!$B$2:$B$310,MATCH(Input!M174,TextilesInfo!$G$2:$G$310,0))</f>
        <v xml:space="preserve"> </v>
      </c>
      <c r="N175" s="23" t="str">
        <f>INDEX(TextilesInfo!$B$2:$B$310,MATCH(Input!N174,TextilesInfo!$G$2:$G$310,0))</f>
        <v>K2087</v>
      </c>
      <c r="O175" s="23" t="str">
        <f>INDEX(TextilesInfo!$B$2:$B$310,MATCH(Input!O174,TextilesInfo!$G$2:$G$310,0))</f>
        <v>K1021</v>
      </c>
      <c r="P175" s="23" t="str">
        <f>INDEX(TextilesInfo!$B$2:$B$310,MATCH(Input!P174,TextilesInfo!$G$2:$G$310,0))</f>
        <v>K2021</v>
      </c>
      <c r="Q175" s="23" t="str">
        <f>INDEX(TextilesInfo!$B$2:$B$310,MATCH(Input!Q174,TextilesInfo!$G$2:$G$310,0))</f>
        <v>K2221</v>
      </c>
      <c r="R175" s="23" t="str">
        <f>INDEX(TextilesInfo!$B$2:$B$310,MATCH(Input!R174,TextilesInfo!$G$2:$G$310,0))</f>
        <v xml:space="preserve"> </v>
      </c>
      <c r="S175" s="23" t="str">
        <f>INDEX(TextilesInfo!$B$2:$B$310,MATCH(Input!S174,TextilesInfo!$G$2:$G$310,0))</f>
        <v xml:space="preserve"> </v>
      </c>
      <c r="T175" s="23" t="str">
        <f>INDEX(TextilesInfo!$B$2:$B$310,MATCH(Input!T174,TextilesInfo!$G$2:$G$310,0))</f>
        <v>K1475</v>
      </c>
      <c r="U175" s="23" t="str">
        <f>INDEX(TextilesInfo!$B$2:$B$310,MATCH(Input!U174,TextilesInfo!$G$2:$G$310,0))</f>
        <v xml:space="preserve"> </v>
      </c>
      <c r="V175" s="23" t="str">
        <f>INDEX(TextilesInfo!$B$2:$B$310,MATCH(Input!V174,TextilesInfo!$G$2:$G$310,0))</f>
        <v xml:space="preserve"> </v>
      </c>
      <c r="W175" s="23" t="str">
        <f>INDEX(TextilesInfo!$B$2:$B$310,MATCH(Input!W174,TextilesInfo!$G$2:$G$310,0))</f>
        <v xml:space="preserve"> </v>
      </c>
      <c r="X175" s="23" t="str">
        <f>INDEX(TextilesInfo!$B$2:$B$310,MATCH(Input!X174,TextilesInfo!$G$2:$G$310,0))</f>
        <v xml:space="preserve"> </v>
      </c>
      <c r="Y175" s="23" t="str">
        <f>INDEX(TextilesInfo!$B$2:$B$310,MATCH(Input!Y174,TextilesInfo!$G$2:$G$310,0))</f>
        <v xml:space="preserve"> </v>
      </c>
      <c r="Z175" s="23" t="str">
        <f>INDEX(TextilesInfo!$B$2:$B$310,MATCH(Input!Z174,TextilesInfo!$G$2:$G$310,0))</f>
        <v xml:space="preserve"> </v>
      </c>
      <c r="AA175" s="23" t="str">
        <f>INDEX(TextilesInfo!$B$2:$B$310,MATCH(Input!AA174,TextilesInfo!$G$2:$G$310,0))</f>
        <v xml:space="preserve"> </v>
      </c>
      <c r="AB175" s="23" t="str">
        <f>INDEX(TextilesInfo!$B$2:$B$310,MATCH(Input!AB174,TextilesInfo!$G$2:$G$310,0))</f>
        <v>K1617</v>
      </c>
      <c r="AC175" s="23" t="str">
        <f>INDEX(TextilesInfo!$B$2:$B$310,MATCH(Input!AC174,TextilesInfo!$G$2:$G$310,0))</f>
        <v>K1922</v>
      </c>
      <c r="AD175" s="23" t="str">
        <f>INDEX(TextilesInfo!$B$2:$B$310,MATCH(Input!AD174,TextilesInfo!$G$2:$G$310,0))</f>
        <v>K1442</v>
      </c>
      <c r="AE175" s="23" t="str">
        <f>INDEX(TextilesInfo!$B$2:$B$310,MATCH(Input!AE174,TextilesInfo!$G$2:$G$310,0))</f>
        <v xml:space="preserve"> </v>
      </c>
      <c r="AF175" s="23" t="str">
        <f>INDEX(TextilesInfo!$B$2:$B$310,MATCH(Input!AF174,TextilesInfo!$G$2:$G$310,0))</f>
        <v>K1764</v>
      </c>
      <c r="AG175" s="23" t="str">
        <f>INDEX(TextilesInfo!$B$2:$B$310,MATCH(Input!AG174,TextilesInfo!$G$2:$G$310,0))</f>
        <v xml:space="preserve"> </v>
      </c>
      <c r="AH175" s="23" t="str">
        <f>INDEX(TextilesInfo!$B$2:$B$310,MATCH(Input!AH174,TextilesInfo!$G$2:$G$310,0))</f>
        <v>K784</v>
      </c>
      <c r="AI175" s="23" t="str">
        <f>INDEX(TextilesInfo!$B$2:$B$310,MATCH(Input!AI174,TextilesInfo!$G$2:$G$310,0))</f>
        <v>K1787</v>
      </c>
      <c r="AJ175" s="23" t="str">
        <f>INDEX(TextilesInfo!$B$2:$B$310,MATCH(Input!AJ174,TextilesInfo!$G$2:$G$310,0))</f>
        <v xml:space="preserve"> </v>
      </c>
      <c r="AK175" s="23" t="str">
        <f>INDEX(TextilesInfo!$B$2:$B$310,MATCH(Input!AK174,TextilesInfo!$G$2:$G$310,0))</f>
        <v xml:space="preserve"> </v>
      </c>
      <c r="AL175" s="23" t="str">
        <f>INDEX(TextilesInfo!$B$2:$B$310,MATCH(Input!AL174,TextilesInfo!$G$2:$G$310,0))</f>
        <v xml:space="preserve"> </v>
      </c>
      <c r="AM175" s="23" t="str">
        <f>INDEX(TextilesInfo!$B$2:$B$310,MATCH(Input!AM174,TextilesInfo!$G$2:$G$310,0))</f>
        <v xml:space="preserve"> </v>
      </c>
      <c r="AN175" s="23" t="str">
        <f>INDEX(TextilesInfo!$B$2:$B$310,MATCH(Input!AN174,TextilesInfo!$G$2:$G$310,0))</f>
        <v xml:space="preserve"> </v>
      </c>
      <c r="AO175" s="23" t="str">
        <f>INDEX(TextilesInfo!$B$2:$B$310,MATCH(Input!AO174,TextilesInfo!$G$2:$G$310,0))</f>
        <v xml:space="preserve"> </v>
      </c>
      <c r="AP175" s="23" t="str">
        <f>INDEX(TextilesInfo!$B$2:$B$310,MATCH(Input!AP174,TextilesInfo!$G$2:$G$310,0))</f>
        <v>K1579</v>
      </c>
      <c r="AQ175" s="23" t="str">
        <f>INDEX(TextilesInfo!$B$2:$B$310,MATCH(Input!AQ174,TextilesInfo!$G$2:$G$310,0))</f>
        <v xml:space="preserve"> </v>
      </c>
      <c r="AR175" s="23" t="str">
        <f>INDEX(TextilesInfo!$B$2:$B$310,MATCH(Input!AR174,TextilesInfo!$G$2:$G$310,0))</f>
        <v>K1271</v>
      </c>
      <c r="AS175" s="23" t="str">
        <f>INDEX(TextilesInfo!$B$2:$B$310,MATCH(Input!AS174,TextilesInfo!$G$2:$G$310,0))</f>
        <v>K1825</v>
      </c>
      <c r="AT175" s="23" t="str">
        <f>INDEX(TextilesInfo!$B$2:$B$310,MATCH(Input!AT174,TextilesInfo!$G$2:$G$310,0))</f>
        <v xml:space="preserve"> </v>
      </c>
      <c r="AU175" s="23" t="str">
        <f>INDEX(TextilesInfo!$B$2:$B$310,MATCH(Input!AU174,TextilesInfo!$G$2:$G$310,0))</f>
        <v>K1711</v>
      </c>
      <c r="AV175" s="23" t="str">
        <f>INDEX(TextilesInfo!$B$2:$B$310,MATCH(Input!AV174,TextilesInfo!$G$2:$G$310,0))</f>
        <v>K1566</v>
      </c>
      <c r="AW175" s="23" t="str">
        <f>INDEX(TextilesInfo!$B$2:$B$310,MATCH(Input!AW174,TextilesInfo!$G$2:$G$310,0))</f>
        <v>K2210</v>
      </c>
      <c r="AX175" s="23" t="str">
        <f>INDEX(TextilesInfo!$B$2:$B$310,MATCH(Input!AX174,TextilesInfo!$G$2:$G$310,0))</f>
        <v>K1271</v>
      </c>
      <c r="AY175" s="23" t="str">
        <f>INDEX(TextilesInfo!$B$2:$B$310,MATCH(Input!AY174,TextilesInfo!$G$2:$G$310,0))</f>
        <v>K1764</v>
      </c>
      <c r="AZ175" s="23" t="str">
        <f>INDEX(TextilesInfo!$B$2:$B$310,MATCH(Input!AZ174,TextilesInfo!$G$2:$G$310,0))</f>
        <v xml:space="preserve"> </v>
      </c>
      <c r="BA175" s="23" t="str">
        <f>INDEX(TextilesInfo!$B$2:$B$310,MATCH(Input!BA174,TextilesInfo!$G$2:$G$310,0))</f>
        <v>K754</v>
      </c>
      <c r="BB175" s="23" t="str">
        <f>INDEX(TextilesInfo!$B$2:$B$310,MATCH(Input!BB174,TextilesInfo!$G$2:$G$310,0))</f>
        <v>K2210</v>
      </c>
      <c r="BC175" s="23" t="str">
        <f>INDEX(TextilesInfo!$B$2:$B$310,MATCH(Input!BC174,TextilesInfo!$G$2:$G$310,0))</f>
        <v>K2077</v>
      </c>
      <c r="BD175" s="23" t="str">
        <f>INDEX(TextilesInfo!$B$2:$B$310,MATCH(Input!BD174,TextilesInfo!$G$2:$G$310,0))</f>
        <v>K2190</v>
      </c>
      <c r="BE175" s="23" t="str">
        <f>INDEX(TextilesInfo!$B$2:$B$310,MATCH(Input!BE174,TextilesInfo!$G$2:$G$310,0))</f>
        <v>K1922</v>
      </c>
      <c r="BF175" s="23" t="str">
        <f>INDEX(TextilesInfo!$B$2:$B$310,MATCH(Input!BF174,TextilesInfo!$G$2:$G$310,0))</f>
        <v xml:space="preserve"> </v>
      </c>
      <c r="BG175" s="23" t="str">
        <f>INDEX(TextilesInfo!$B$2:$B$310,MATCH(Input!BG174,TextilesInfo!$G$2:$G$310,0))</f>
        <v>K1882</v>
      </c>
      <c r="BH175" s="23" t="str">
        <f>INDEX(TextilesInfo!$B$2:$B$310,MATCH(Input!BH174,TextilesInfo!$G$2:$G$310,0))</f>
        <v>K2029</v>
      </c>
      <c r="BI175" s="23" t="str">
        <f>INDEX(TextilesInfo!$B$2:$B$310,MATCH(Input!BI174,TextilesInfo!$G$2:$G$310,0))</f>
        <v>K2190</v>
      </c>
      <c r="BJ175" s="23" t="str">
        <f>INDEX(TextilesInfo!$B$2:$B$310,MATCH(Input!BJ174,TextilesInfo!$G$2:$G$310,0))</f>
        <v>K1442</v>
      </c>
      <c r="BK175" s="23" t="str">
        <f>INDEX(TextilesInfo!$B$2:$B$310,MATCH(Input!BK174,TextilesInfo!$G$2:$G$310,0))</f>
        <v>K1706</v>
      </c>
      <c r="BL175" s="23" t="str">
        <f>INDEX(TextilesInfo!$B$2:$B$310,MATCH(Input!BL174,TextilesInfo!$G$2:$G$310,0))</f>
        <v>K1527</v>
      </c>
      <c r="BM175" s="23" t="str">
        <f>INDEX(TextilesInfo!$B$2:$B$310,MATCH(Input!BM174,TextilesInfo!$G$2:$G$310,0))</f>
        <v xml:space="preserve"> </v>
      </c>
      <c r="BN175" s="23" t="str">
        <f>INDEX(TextilesInfo!$B$2:$B$310,MATCH(Input!BN174,TextilesInfo!$G$2:$G$310,0))</f>
        <v xml:space="preserve"> </v>
      </c>
      <c r="BO175" s="23" t="str">
        <f>INDEX(TextilesInfo!$B$2:$B$310,MATCH(Input!BO174,TextilesInfo!$G$2:$G$310,0))</f>
        <v xml:space="preserve"> </v>
      </c>
      <c r="BP175" s="23" t="str">
        <f>INDEX(TextilesInfo!$B$2:$B$310,MATCH(Input!BP174,TextilesInfo!$G$2:$G$310,0))</f>
        <v>K1160</v>
      </c>
      <c r="BQ175" s="23" t="str">
        <f>INDEX(TextilesInfo!$B$2:$B$310,MATCH(Input!BQ174,TextilesInfo!$G$2:$G$310,0))</f>
        <v>K1160</v>
      </c>
      <c r="BR175" s="23" t="str">
        <f>INDEX(TextilesInfo!$B$2:$B$310,MATCH(Input!BR174,TextilesInfo!$G$2:$G$310,0))</f>
        <v xml:space="preserve"> </v>
      </c>
      <c r="BS175" s="23" t="str">
        <f>INDEX(TextilesInfo!$B$2:$B$310,MATCH(Input!BS174,TextilesInfo!$G$2:$G$310,0))</f>
        <v>K1021</v>
      </c>
      <c r="BT175" s="23" t="str">
        <f>INDEX(TextilesInfo!$B$2:$B$310,MATCH(Input!BT174,TextilesInfo!$G$2:$G$310,0))</f>
        <v xml:space="preserve"> </v>
      </c>
      <c r="BU175" s="23" t="str">
        <f>INDEX(TextilesInfo!$B$2:$B$310,MATCH(Input!BU174,TextilesInfo!$G$2:$G$310,0))</f>
        <v>VZ</v>
      </c>
      <c r="BV175" s="23" t="str">
        <f>INDEX(TextilesInfo!$B$2:$B$310,MATCH(Input!BV174,TextilesInfo!$G$2:$G$310,0))</f>
        <v>K2046</v>
      </c>
      <c r="BW175" s="23" t="str">
        <f>INDEX(TextilesInfo!$B$2:$B$310,MATCH(Input!BW174,TextilesInfo!$G$2:$G$310,0))</f>
        <v>K1086</v>
      </c>
      <c r="BX175" s="23" t="str">
        <f>INDEX(TextilesInfo!$B$2:$B$310,MATCH(Input!BX174,TextilesInfo!$G$2:$G$310,0))</f>
        <v>DL</v>
      </c>
      <c r="BY175" s="23" t="str">
        <f>INDEX(TextilesInfo!$B$2:$B$310,MATCH(Input!BY174,TextilesInfo!$G$2:$G$310,0))</f>
        <v>DL</v>
      </c>
      <c r="BZ175" s="23" t="str">
        <f>INDEX(TextilesInfo!$B$2:$B$310,MATCH(Input!BZ174,TextilesInfo!$G$2:$G$310,0))</f>
        <v xml:space="preserve"> </v>
      </c>
      <c r="CA175" s="23" t="str">
        <f>INDEX(TextilesInfo!$B$2:$B$310,MATCH(Input!CA174,TextilesInfo!$G$2:$G$310,0))</f>
        <v xml:space="preserve"> </v>
      </c>
      <c r="CB175" s="24" t="str">
        <f>INDEX(TextilesInfo!$B$2:$B$310,MATCH(Input!CB174,TextilesInfo!$G$2:$G$310,0))</f>
        <v xml:space="preserve"> </v>
      </c>
      <c r="CC175" s="24" t="str">
        <f>INDEX(TextilesInfo!$B$2:$B$310,MATCH(Input!CC174,TextilesInfo!$G$2:$G$310,0))</f>
        <v xml:space="preserve"> </v>
      </c>
      <c r="CD175" s="24" t="str">
        <f>INDEX(TextilesInfo!$B$2:$B$310,MATCH(Input!CD174,TextilesInfo!$G$2:$G$310,0))</f>
        <v xml:space="preserve"> </v>
      </c>
      <c r="CE175" s="24" t="str">
        <f>INDEX(TextilesInfo!$B$2:$B$310,MATCH(Input!CE174,TextilesInfo!$G$2:$G$310,0))</f>
        <v xml:space="preserve"> </v>
      </c>
      <c r="CF175" s="24" t="str">
        <f>INDEX(TextilesInfo!$B$2:$B$310,MATCH(Input!CF174,TextilesInfo!$G$2:$G$310,0))</f>
        <v xml:space="preserve"> </v>
      </c>
      <c r="CG175" s="24" t="str">
        <f>INDEX(TextilesInfo!$B$2:$B$310,MATCH(Input!CG174,TextilesInfo!$G$2:$G$310,0))</f>
        <v xml:space="preserve"> </v>
      </c>
      <c r="CH175" s="24" t="str">
        <f>INDEX(TextilesInfo!$B$2:$B$310,MATCH(Input!CH174,TextilesInfo!$G$2:$G$310,0))</f>
        <v>K2190</v>
      </c>
      <c r="CI175" s="24" t="str">
        <f>INDEX(TextilesInfo!$B$2:$B$310,MATCH(Input!CI174,TextilesInfo!$G$2:$G$310,0))</f>
        <v>K1052</v>
      </c>
      <c r="CJ175" s="24" t="str">
        <f>INDEX(TextilesInfo!$B$2:$B$310,MATCH(Input!CJ174,TextilesInfo!$G$2:$G$310,0))</f>
        <v>K2190</v>
      </c>
      <c r="CK175" s="24" t="str">
        <f>INDEX(TextilesInfo!$B$2:$B$310,MATCH(Input!CK174,TextilesInfo!$G$2:$G$310,0))</f>
        <v xml:space="preserve"> </v>
      </c>
      <c r="CL175" s="24" t="str">
        <f>INDEX(TextilesInfo!$B$2:$B$310,MATCH(Input!CL174,TextilesInfo!$G$2:$G$310,0))</f>
        <v xml:space="preserve"> </v>
      </c>
      <c r="CM175" s="24" t="str">
        <f>INDEX(TextilesInfo!$B$2:$B$310,MATCH(Input!CM174,TextilesInfo!$G$2:$G$310,0))</f>
        <v xml:space="preserve"> </v>
      </c>
      <c r="CN175" s="24" t="str">
        <f>INDEX(TextilesInfo!$B$2:$B$310,MATCH(Input!CN174,TextilesInfo!$G$2:$G$310,0))</f>
        <v xml:space="preserve"> </v>
      </c>
      <c r="CO175" s="24" t="str">
        <f>INDEX(TextilesInfo!$B$2:$B$310,MATCH(Input!CO174,TextilesInfo!$G$2:$G$310,0))</f>
        <v xml:space="preserve"> </v>
      </c>
    </row>
    <row r="176" spans="2:93" s="23" customFormat="1" ht="28" customHeight="1" x14ac:dyDescent="0.2">
      <c r="B176" s="23" t="str">
        <f>INDEX(TextilesInfo!$B$2:$B$310,MATCH(Input!B175,TextilesInfo!$G$2:$G$310,0))</f>
        <v xml:space="preserve"> </v>
      </c>
      <c r="C176" s="23" t="str">
        <f>INDEX(TextilesInfo!$B$2:$B$310,MATCH(Input!C175,TextilesInfo!$G$2:$G$310,0))</f>
        <v xml:space="preserve"> </v>
      </c>
      <c r="D176" s="23" t="str">
        <f>INDEX(TextilesInfo!$B$2:$B$310,MATCH(Input!D175,TextilesInfo!$G$2:$G$310,0))</f>
        <v>K2077</v>
      </c>
      <c r="E176" s="23" t="str">
        <f>INDEX(TextilesInfo!$B$2:$B$310,MATCH(Input!E175,TextilesInfo!$G$2:$G$310,0))</f>
        <v>K1888</v>
      </c>
      <c r="F176" s="23" t="str">
        <f>INDEX(TextilesInfo!$B$2:$B$310,MATCH(Input!F175,TextilesInfo!$G$2:$G$310,0))</f>
        <v>K1475</v>
      </c>
      <c r="G176" s="23" t="str">
        <f>INDEX(TextilesInfo!$B$2:$B$310,MATCH(Input!G175,TextilesInfo!$G$2:$G$310,0))</f>
        <v>K1882</v>
      </c>
      <c r="H176" s="23" t="str">
        <f>INDEX(TextilesInfo!$B$2:$B$310,MATCH(Input!H175,TextilesInfo!$G$2:$G$310,0))</f>
        <v>K2029</v>
      </c>
      <c r="I176" s="23" t="str">
        <f>INDEX(TextilesInfo!$B$2:$B$310,MATCH(Input!I175,TextilesInfo!$G$2:$G$310,0))</f>
        <v>K2156</v>
      </c>
      <c r="J176" s="23" t="str">
        <f>INDEX(TextilesInfo!$B$2:$B$310,MATCH(Input!J175,TextilesInfo!$G$2:$G$310,0))</f>
        <v>K1475</v>
      </c>
      <c r="K176" s="23" t="str">
        <f>INDEX(TextilesInfo!$B$2:$B$310,MATCH(Input!K175,TextilesInfo!$G$2:$G$310,0))</f>
        <v>K1561</v>
      </c>
      <c r="L176" s="23" t="str">
        <f>INDEX(TextilesInfo!$B$2:$B$310,MATCH(Input!L175,TextilesInfo!$G$2:$G$310,0))</f>
        <v>K2188</v>
      </c>
      <c r="M176" s="23" t="str">
        <f>INDEX(TextilesInfo!$B$2:$B$310,MATCH(Input!M175,TextilesInfo!$G$2:$G$310,0))</f>
        <v xml:space="preserve"> </v>
      </c>
      <c r="N176" s="23" t="str">
        <f>INDEX(TextilesInfo!$B$2:$B$310,MATCH(Input!N175,TextilesInfo!$G$2:$G$310,0))</f>
        <v>K1565</v>
      </c>
      <c r="O176" s="23" t="str">
        <f>INDEX(TextilesInfo!$B$2:$B$310,MATCH(Input!O175,TextilesInfo!$G$2:$G$310,0))</f>
        <v>K128</v>
      </c>
      <c r="P176" s="23" t="str">
        <f>INDEX(TextilesInfo!$B$2:$B$310,MATCH(Input!P175,TextilesInfo!$G$2:$G$310,0))</f>
        <v>K1567</v>
      </c>
      <c r="Q176" s="23" t="str">
        <f>INDEX(TextilesInfo!$B$2:$B$310,MATCH(Input!Q175,TextilesInfo!$G$2:$G$310,0))</f>
        <v>K1052</v>
      </c>
      <c r="R176" s="23" t="str">
        <f>INDEX(TextilesInfo!$B$2:$B$310,MATCH(Input!R175,TextilesInfo!$G$2:$G$310,0))</f>
        <v xml:space="preserve"> </v>
      </c>
      <c r="S176" s="23" t="str">
        <f>INDEX(TextilesInfo!$B$2:$B$310,MATCH(Input!S175,TextilesInfo!$G$2:$G$310,0))</f>
        <v xml:space="preserve"> </v>
      </c>
      <c r="T176" s="23" t="str">
        <f>INDEX(TextilesInfo!$B$2:$B$310,MATCH(Input!T175,TextilesInfo!$G$2:$G$310,0))</f>
        <v>K1711</v>
      </c>
      <c r="U176" s="23" t="str">
        <f>INDEX(TextilesInfo!$B$2:$B$310,MATCH(Input!U175,TextilesInfo!$G$2:$G$310,0))</f>
        <v xml:space="preserve"> </v>
      </c>
      <c r="V176" s="23" t="str">
        <f>INDEX(TextilesInfo!$B$2:$B$310,MATCH(Input!V175,TextilesInfo!$G$2:$G$310,0))</f>
        <v xml:space="preserve"> </v>
      </c>
      <c r="W176" s="23" t="str">
        <f>INDEX(TextilesInfo!$B$2:$B$310,MATCH(Input!W175,TextilesInfo!$G$2:$G$310,0))</f>
        <v xml:space="preserve"> </v>
      </c>
      <c r="X176" s="23" t="str">
        <f>INDEX(TextilesInfo!$B$2:$B$310,MATCH(Input!X175,TextilesInfo!$G$2:$G$310,0))</f>
        <v xml:space="preserve"> </v>
      </c>
      <c r="Y176" s="23" t="str">
        <f>INDEX(TextilesInfo!$B$2:$B$310,MATCH(Input!Y175,TextilesInfo!$G$2:$G$310,0))</f>
        <v xml:space="preserve"> </v>
      </c>
      <c r="Z176" s="23" t="str">
        <f>INDEX(TextilesInfo!$B$2:$B$310,MATCH(Input!Z175,TextilesInfo!$G$2:$G$310,0))</f>
        <v xml:space="preserve"> </v>
      </c>
      <c r="AA176" s="23" t="str">
        <f>INDEX(TextilesInfo!$B$2:$B$310,MATCH(Input!AA175,TextilesInfo!$G$2:$G$310,0))</f>
        <v xml:space="preserve"> </v>
      </c>
      <c r="AB176" s="23" t="str">
        <f>INDEX(TextilesInfo!$B$2:$B$310,MATCH(Input!AB175,TextilesInfo!$G$2:$G$310,0))</f>
        <v>K1087</v>
      </c>
      <c r="AC176" s="23" t="str">
        <f>INDEX(TextilesInfo!$B$2:$B$310,MATCH(Input!AC175,TextilesInfo!$G$2:$G$310,0))</f>
        <v>K2155</v>
      </c>
      <c r="AD176" s="23" t="str">
        <f>INDEX(TextilesInfo!$B$2:$B$310,MATCH(Input!AD175,TextilesInfo!$G$2:$G$310,0))</f>
        <v>K2200</v>
      </c>
      <c r="AE176" s="23" t="str">
        <f>INDEX(TextilesInfo!$B$2:$B$310,MATCH(Input!AE175,TextilesInfo!$G$2:$G$310,0))</f>
        <v xml:space="preserve"> </v>
      </c>
      <c r="AF176" s="23" t="str">
        <f>INDEX(TextilesInfo!$B$2:$B$310,MATCH(Input!AF175,TextilesInfo!$G$2:$G$310,0))</f>
        <v>K1706</v>
      </c>
      <c r="AG176" s="23" t="str">
        <f>INDEX(TextilesInfo!$B$2:$B$310,MATCH(Input!AG175,TextilesInfo!$G$2:$G$310,0))</f>
        <v xml:space="preserve"> </v>
      </c>
      <c r="AH176" s="23" t="str">
        <f>INDEX(TextilesInfo!$B$2:$B$310,MATCH(Input!AH175,TextilesInfo!$G$2:$G$310,0))</f>
        <v>K2079</v>
      </c>
      <c r="AI176" s="23" t="str">
        <f>INDEX(TextilesInfo!$B$2:$B$310,MATCH(Input!AI175,TextilesInfo!$G$2:$G$310,0))</f>
        <v>K2221</v>
      </c>
      <c r="AJ176" s="23" t="str">
        <f>INDEX(TextilesInfo!$B$2:$B$310,MATCH(Input!AJ175,TextilesInfo!$G$2:$G$310,0))</f>
        <v xml:space="preserve"> </v>
      </c>
      <c r="AK176" s="23" t="str">
        <f>INDEX(TextilesInfo!$B$2:$B$310,MATCH(Input!AK175,TextilesInfo!$G$2:$G$310,0))</f>
        <v xml:space="preserve"> </v>
      </c>
      <c r="AL176" s="23" t="str">
        <f>INDEX(TextilesInfo!$B$2:$B$310,MATCH(Input!AL175,TextilesInfo!$G$2:$G$310,0))</f>
        <v xml:space="preserve"> </v>
      </c>
      <c r="AM176" s="23" t="str">
        <f>INDEX(TextilesInfo!$B$2:$B$310,MATCH(Input!AM175,TextilesInfo!$G$2:$G$310,0))</f>
        <v xml:space="preserve"> </v>
      </c>
      <c r="AN176" s="23" t="str">
        <f>INDEX(TextilesInfo!$B$2:$B$310,MATCH(Input!AN175,TextilesInfo!$G$2:$G$310,0))</f>
        <v xml:space="preserve"> </v>
      </c>
      <c r="AO176" s="23" t="str">
        <f>INDEX(TextilesInfo!$B$2:$B$310,MATCH(Input!AO175,TextilesInfo!$G$2:$G$310,0))</f>
        <v xml:space="preserve"> </v>
      </c>
      <c r="AP176" s="23" t="str">
        <f>INDEX(TextilesInfo!$B$2:$B$310,MATCH(Input!AP175,TextilesInfo!$G$2:$G$310,0))</f>
        <v>K1271</v>
      </c>
      <c r="AQ176" s="23" t="str">
        <f>INDEX(TextilesInfo!$B$2:$B$310,MATCH(Input!AQ175,TextilesInfo!$G$2:$G$310,0))</f>
        <v xml:space="preserve"> </v>
      </c>
      <c r="AR176" s="23" t="str">
        <f>INDEX(TextilesInfo!$B$2:$B$310,MATCH(Input!AR175,TextilesInfo!$G$2:$G$310,0))</f>
        <v>K1669</v>
      </c>
      <c r="AS176" s="23" t="str">
        <f>INDEX(TextilesInfo!$B$2:$B$310,MATCH(Input!AS175,TextilesInfo!$G$2:$G$310,0))</f>
        <v>K1387</v>
      </c>
      <c r="AT176" s="23" t="str">
        <f>INDEX(TextilesInfo!$B$2:$B$310,MATCH(Input!AT175,TextilesInfo!$G$2:$G$310,0))</f>
        <v xml:space="preserve"> </v>
      </c>
      <c r="AU176" s="23" t="str">
        <f>INDEX(TextilesInfo!$B$2:$B$310,MATCH(Input!AU175,TextilesInfo!$G$2:$G$310,0))</f>
        <v>K1442</v>
      </c>
      <c r="AV176" s="23" t="str">
        <f>INDEX(TextilesInfo!$B$2:$B$310,MATCH(Input!AV175,TextilesInfo!$G$2:$G$310,0))</f>
        <v>K1825</v>
      </c>
      <c r="AW176" s="23" t="str">
        <f>INDEX(TextilesInfo!$B$2:$B$310,MATCH(Input!AW175,TextilesInfo!$G$2:$G$310,0))</f>
        <v>K1787</v>
      </c>
      <c r="AX176" s="23" t="str">
        <f>INDEX(TextilesInfo!$B$2:$B$310,MATCH(Input!AX175,TextilesInfo!$G$2:$G$310,0))</f>
        <v>K1669</v>
      </c>
      <c r="AY176" s="23" t="str">
        <f>INDEX(TextilesInfo!$B$2:$B$310,MATCH(Input!AY175,TextilesInfo!$G$2:$G$310,0))</f>
        <v>K1706</v>
      </c>
      <c r="AZ176" s="23" t="str">
        <f>INDEX(TextilesInfo!$B$2:$B$310,MATCH(Input!AZ175,TextilesInfo!$G$2:$G$310,0))</f>
        <v xml:space="preserve"> </v>
      </c>
      <c r="BA176" s="23" t="str">
        <f>INDEX(TextilesInfo!$B$2:$B$310,MATCH(Input!BA175,TextilesInfo!$G$2:$G$310,0))</f>
        <v>K2209</v>
      </c>
      <c r="BB176" s="23" t="str">
        <f>INDEX(TextilesInfo!$B$2:$B$310,MATCH(Input!BB175,TextilesInfo!$G$2:$G$310,0))</f>
        <v>K1787</v>
      </c>
      <c r="BC176" s="23" t="str">
        <f>INDEX(TextilesInfo!$B$2:$B$310,MATCH(Input!BC175,TextilesInfo!$G$2:$G$310,0))</f>
        <v>K1888</v>
      </c>
      <c r="BD176" s="23" t="str">
        <f>INDEX(TextilesInfo!$B$2:$B$310,MATCH(Input!BD175,TextilesInfo!$G$2:$G$310,0))</f>
        <v>K2077</v>
      </c>
      <c r="BE176" s="23" t="str">
        <f>INDEX(TextilesInfo!$B$2:$B$310,MATCH(Input!BE175,TextilesInfo!$G$2:$G$310,0))</f>
        <v>K2155</v>
      </c>
      <c r="BF176" s="23" t="str">
        <f>INDEX(TextilesInfo!$B$2:$B$310,MATCH(Input!BF175,TextilesInfo!$G$2:$G$310,0))</f>
        <v xml:space="preserve"> </v>
      </c>
      <c r="BG176" s="23" t="str">
        <f>INDEX(TextilesInfo!$B$2:$B$310,MATCH(Input!BG175,TextilesInfo!$G$2:$G$310,0))</f>
        <v>K1922</v>
      </c>
      <c r="BH176" s="23" t="str">
        <f>INDEX(TextilesInfo!$B$2:$B$310,MATCH(Input!BH175,TextilesInfo!$G$2:$G$310,0))</f>
        <v>K1209</v>
      </c>
      <c r="BI176" s="23" t="str">
        <f>INDEX(TextilesInfo!$B$2:$B$310,MATCH(Input!BI175,TextilesInfo!$G$2:$G$310,0))</f>
        <v>K1888</v>
      </c>
      <c r="BJ176" s="23" t="str">
        <f>INDEX(TextilesInfo!$B$2:$B$310,MATCH(Input!BJ175,TextilesInfo!$G$2:$G$310,0))</f>
        <v>K2200</v>
      </c>
      <c r="BK176" s="23" t="str">
        <f>INDEX(TextilesInfo!$B$2:$B$310,MATCH(Input!BK175,TextilesInfo!$G$2:$G$310,0))</f>
        <v>K2237</v>
      </c>
      <c r="BL176" s="23" t="str">
        <f>INDEX(TextilesInfo!$B$2:$B$310,MATCH(Input!BL175,TextilesInfo!$G$2:$G$310,0))</f>
        <v>K1567</v>
      </c>
      <c r="BM176" s="23" t="str">
        <f>INDEX(TextilesInfo!$B$2:$B$310,MATCH(Input!BM175,TextilesInfo!$G$2:$G$310,0))</f>
        <v xml:space="preserve"> </v>
      </c>
      <c r="BN176" s="23" t="str">
        <f>INDEX(TextilesInfo!$B$2:$B$310,MATCH(Input!BN175,TextilesInfo!$G$2:$G$310,0))</f>
        <v xml:space="preserve"> </v>
      </c>
      <c r="BO176" s="23" t="str">
        <f>INDEX(TextilesInfo!$B$2:$B$310,MATCH(Input!BO175,TextilesInfo!$G$2:$G$310,0))</f>
        <v xml:space="preserve"> </v>
      </c>
      <c r="BP176" s="23" t="str">
        <f>INDEX(TextilesInfo!$B$2:$B$310,MATCH(Input!BP175,TextilesInfo!$G$2:$G$310,0))</f>
        <v>K2249</v>
      </c>
      <c r="BQ176" s="23" t="str">
        <f>INDEX(TextilesInfo!$B$2:$B$310,MATCH(Input!BQ175,TextilesInfo!$G$2:$G$310,0))</f>
        <v>K2249</v>
      </c>
      <c r="BR176" s="23" t="str">
        <f>INDEX(TextilesInfo!$B$2:$B$310,MATCH(Input!BR175,TextilesInfo!$G$2:$G$310,0))</f>
        <v xml:space="preserve"> </v>
      </c>
      <c r="BS176" s="23" t="str">
        <f>INDEX(TextilesInfo!$B$2:$B$310,MATCH(Input!BS175,TextilesInfo!$G$2:$G$310,0))</f>
        <v>K1807</v>
      </c>
      <c r="BT176" s="23" t="str">
        <f>INDEX(TextilesInfo!$B$2:$B$310,MATCH(Input!BT175,TextilesInfo!$G$2:$G$310,0))</f>
        <v>AQ</v>
      </c>
      <c r="BU176" s="23" t="str">
        <f>INDEX(TextilesInfo!$B$2:$B$310,MATCH(Input!BU175,TextilesInfo!$G$2:$G$310,0))</f>
        <v>AU</v>
      </c>
      <c r="BV176" s="23" t="str">
        <f>INDEX(TextilesInfo!$B$2:$B$310,MATCH(Input!BV175,TextilesInfo!$G$2:$G$310,0))</f>
        <v>K1617</v>
      </c>
      <c r="BW176" s="23" t="str">
        <f>INDEX(TextilesInfo!$B$2:$B$310,MATCH(Input!BW175,TextilesInfo!$G$2:$G$310,0))</f>
        <v>K109</v>
      </c>
      <c r="BX176" s="23" t="str">
        <f>INDEX(TextilesInfo!$B$2:$B$310,MATCH(Input!BX175,TextilesInfo!$G$2:$G$310,0))</f>
        <v>DV</v>
      </c>
      <c r="BY176" s="23" t="str">
        <f>INDEX(TextilesInfo!$B$2:$B$310,MATCH(Input!BY175,TextilesInfo!$G$2:$G$310,0))</f>
        <v>DV</v>
      </c>
      <c r="BZ176" s="23" t="str">
        <f>INDEX(TextilesInfo!$B$2:$B$310,MATCH(Input!BZ175,TextilesInfo!$G$2:$G$310,0))</f>
        <v xml:space="preserve"> </v>
      </c>
      <c r="CA176" s="23" t="str">
        <f>INDEX(TextilesInfo!$B$2:$B$310,MATCH(Input!CA175,TextilesInfo!$G$2:$G$310,0))</f>
        <v xml:space="preserve"> </v>
      </c>
      <c r="CB176" s="24" t="str">
        <f>INDEX(TextilesInfo!$B$2:$B$310,MATCH(Input!CB175,TextilesInfo!$G$2:$G$310,0))</f>
        <v xml:space="preserve"> </v>
      </c>
      <c r="CC176" s="24" t="str">
        <f>INDEX(TextilesInfo!$B$2:$B$310,MATCH(Input!CC175,TextilesInfo!$G$2:$G$310,0))</f>
        <v xml:space="preserve"> </v>
      </c>
      <c r="CD176" s="24" t="str">
        <f>INDEX(TextilesInfo!$B$2:$B$310,MATCH(Input!CD175,TextilesInfo!$G$2:$G$310,0))</f>
        <v xml:space="preserve"> </v>
      </c>
      <c r="CE176" s="24" t="str">
        <f>INDEX(TextilesInfo!$B$2:$B$310,MATCH(Input!CE175,TextilesInfo!$G$2:$G$310,0))</f>
        <v xml:space="preserve"> </v>
      </c>
      <c r="CF176" s="24" t="str">
        <f>INDEX(TextilesInfo!$B$2:$B$310,MATCH(Input!CF175,TextilesInfo!$G$2:$G$310,0))</f>
        <v xml:space="preserve"> </v>
      </c>
      <c r="CG176" s="24" t="str">
        <f>INDEX(TextilesInfo!$B$2:$B$310,MATCH(Input!CG175,TextilesInfo!$G$2:$G$310,0))</f>
        <v xml:space="preserve"> </v>
      </c>
      <c r="CH176" s="24" t="str">
        <f>INDEX(TextilesInfo!$B$2:$B$310,MATCH(Input!CH175,TextilesInfo!$G$2:$G$310,0))</f>
        <v>K1888</v>
      </c>
      <c r="CI176" s="24" t="str">
        <f>INDEX(TextilesInfo!$B$2:$B$310,MATCH(Input!CI175,TextilesInfo!$G$2:$G$310,0))</f>
        <v>K1561</v>
      </c>
      <c r="CJ176" s="24" t="str">
        <f>INDEX(TextilesInfo!$B$2:$B$310,MATCH(Input!CJ175,TextilesInfo!$G$2:$G$310,0))</f>
        <v>K1888</v>
      </c>
      <c r="CK176" s="24" t="str">
        <f>INDEX(TextilesInfo!$B$2:$B$310,MATCH(Input!CK175,TextilesInfo!$G$2:$G$310,0))</f>
        <v xml:space="preserve"> </v>
      </c>
      <c r="CL176" s="24" t="str">
        <f>INDEX(TextilesInfo!$B$2:$B$310,MATCH(Input!CL175,TextilesInfo!$G$2:$G$310,0))</f>
        <v xml:space="preserve"> </v>
      </c>
      <c r="CM176" s="24" t="str">
        <f>INDEX(TextilesInfo!$B$2:$B$310,MATCH(Input!CM175,TextilesInfo!$G$2:$G$310,0))</f>
        <v xml:space="preserve"> </v>
      </c>
      <c r="CN176" s="24" t="str">
        <f>INDEX(TextilesInfo!$B$2:$B$310,MATCH(Input!CN175,TextilesInfo!$G$2:$G$310,0))</f>
        <v xml:space="preserve"> </v>
      </c>
      <c r="CO176" s="24" t="str">
        <f>INDEX(TextilesInfo!$B$2:$B$310,MATCH(Input!CO175,TextilesInfo!$G$2:$G$310,0))</f>
        <v xml:space="preserve"> </v>
      </c>
    </row>
    <row r="177" spans="2:93" s="23" customFormat="1" ht="28" customHeight="1" x14ac:dyDescent="0.2">
      <c r="B177" s="23" t="str">
        <f>INDEX(TextilesInfo!$B$2:$B$310,MATCH(Input!B176,TextilesInfo!$G$2:$G$310,0))</f>
        <v xml:space="preserve"> </v>
      </c>
      <c r="C177" s="23" t="str">
        <f>INDEX(TextilesInfo!$B$2:$B$310,MATCH(Input!C176,TextilesInfo!$G$2:$G$310,0))</f>
        <v xml:space="preserve"> </v>
      </c>
      <c r="D177" s="23" t="str">
        <f>INDEX(TextilesInfo!$B$2:$B$310,MATCH(Input!D176,TextilesInfo!$G$2:$G$310,0))</f>
        <v>K1888</v>
      </c>
      <c r="E177" s="23" t="str">
        <f>INDEX(TextilesInfo!$B$2:$B$310,MATCH(Input!E176,TextilesInfo!$G$2:$G$310,0))</f>
        <v>K1630</v>
      </c>
      <c r="F177" s="23" t="str">
        <f>INDEX(TextilesInfo!$B$2:$B$310,MATCH(Input!F176,TextilesInfo!$G$2:$G$310,0))</f>
        <v>K1711</v>
      </c>
      <c r="G177" s="23" t="str">
        <f>INDEX(TextilesInfo!$B$2:$B$310,MATCH(Input!G176,TextilesInfo!$G$2:$G$310,0))</f>
        <v>K2155</v>
      </c>
      <c r="H177" s="23" t="str">
        <f>INDEX(TextilesInfo!$B$2:$B$310,MATCH(Input!H176,TextilesInfo!$G$2:$G$310,0))</f>
        <v>K1209</v>
      </c>
      <c r="I177" s="23" t="str">
        <f>INDEX(TextilesInfo!$B$2:$B$310,MATCH(Input!I176,TextilesInfo!$G$2:$G$310,0))</f>
        <v>K1527</v>
      </c>
      <c r="J177" s="23" t="str">
        <f>INDEX(TextilesInfo!$B$2:$B$310,MATCH(Input!J176,TextilesInfo!$G$2:$G$310,0))</f>
        <v>K1711</v>
      </c>
      <c r="K177" s="23" t="str">
        <f>INDEX(TextilesInfo!$B$2:$B$310,MATCH(Input!K176,TextilesInfo!$G$2:$G$310,0))</f>
        <v>K754</v>
      </c>
      <c r="L177" s="23" t="str">
        <f>INDEX(TextilesInfo!$B$2:$B$310,MATCH(Input!L176,TextilesInfo!$G$2:$G$310,0))</f>
        <v>K1825</v>
      </c>
      <c r="M177" s="23" t="str">
        <f>INDEX(TextilesInfo!$B$2:$B$310,MATCH(Input!M176,TextilesInfo!$G$2:$G$310,0))</f>
        <v xml:space="preserve"> </v>
      </c>
      <c r="N177" s="23" t="str">
        <f>INDEX(TextilesInfo!$B$2:$B$310,MATCH(Input!N176,TextilesInfo!$G$2:$G$310,0))</f>
        <v>K1528</v>
      </c>
      <c r="O177" s="23" t="str">
        <f>INDEX(TextilesInfo!$B$2:$B$310,MATCH(Input!O176,TextilesInfo!$G$2:$G$310,0))</f>
        <v>K2156</v>
      </c>
      <c r="P177" s="23" t="str">
        <f>INDEX(TextilesInfo!$B$2:$B$310,MATCH(Input!P176,TextilesInfo!$G$2:$G$310,0))</f>
        <v>K1566</v>
      </c>
      <c r="Q177" s="23" t="str">
        <f>INDEX(TextilesInfo!$B$2:$B$310,MATCH(Input!Q176,TextilesInfo!$G$2:$G$310,0))</f>
        <v>K1561</v>
      </c>
      <c r="R177" s="23" t="str">
        <f>INDEX(TextilesInfo!$B$2:$B$310,MATCH(Input!R176,TextilesInfo!$G$2:$G$310,0))</f>
        <v xml:space="preserve"> </v>
      </c>
      <c r="S177" s="23" t="str">
        <f>INDEX(TextilesInfo!$B$2:$B$310,MATCH(Input!S176,TextilesInfo!$G$2:$G$310,0))</f>
        <v xml:space="preserve"> </v>
      </c>
      <c r="T177" s="23" t="str">
        <f>INDEX(TextilesInfo!$B$2:$B$310,MATCH(Input!T176,TextilesInfo!$G$2:$G$310,0))</f>
        <v>K1442</v>
      </c>
      <c r="U177" s="23" t="str">
        <f>INDEX(TextilesInfo!$B$2:$B$310,MATCH(Input!U176,TextilesInfo!$G$2:$G$310,0))</f>
        <v xml:space="preserve"> </v>
      </c>
      <c r="V177" s="23" t="str">
        <f>INDEX(TextilesInfo!$B$2:$B$310,MATCH(Input!V176,TextilesInfo!$G$2:$G$310,0))</f>
        <v xml:space="preserve"> </v>
      </c>
      <c r="W177" s="23" t="str">
        <f>INDEX(TextilesInfo!$B$2:$B$310,MATCH(Input!W176,TextilesInfo!$G$2:$G$310,0))</f>
        <v xml:space="preserve"> </v>
      </c>
      <c r="X177" s="23" t="str">
        <f>INDEX(TextilesInfo!$B$2:$B$310,MATCH(Input!X176,TextilesInfo!$G$2:$G$310,0))</f>
        <v xml:space="preserve"> </v>
      </c>
      <c r="Y177" s="23" t="str">
        <f>INDEX(TextilesInfo!$B$2:$B$310,MATCH(Input!Y176,TextilesInfo!$G$2:$G$310,0))</f>
        <v xml:space="preserve"> </v>
      </c>
      <c r="Z177" s="23" t="str">
        <f>INDEX(TextilesInfo!$B$2:$B$310,MATCH(Input!Z176,TextilesInfo!$G$2:$G$310,0))</f>
        <v xml:space="preserve"> </v>
      </c>
      <c r="AA177" s="23" t="str">
        <f>INDEX(TextilesInfo!$B$2:$B$310,MATCH(Input!AA176,TextilesInfo!$G$2:$G$310,0))</f>
        <v xml:space="preserve"> </v>
      </c>
      <c r="AB177" s="23" t="str">
        <f>INDEX(TextilesInfo!$B$2:$B$310,MATCH(Input!AB176,TextilesInfo!$G$2:$G$310,0))</f>
        <v>K1930</v>
      </c>
      <c r="AC177" s="23" t="str">
        <f>INDEX(TextilesInfo!$B$2:$B$310,MATCH(Input!AC176,TextilesInfo!$G$2:$G$310,0))</f>
        <v>K2087</v>
      </c>
      <c r="AD177" s="23" t="str">
        <f>INDEX(TextilesInfo!$B$2:$B$310,MATCH(Input!AD176,TextilesInfo!$G$2:$G$310,0))</f>
        <v>K2029</v>
      </c>
      <c r="AE177" s="23" t="str">
        <f>INDEX(TextilesInfo!$B$2:$B$310,MATCH(Input!AE176,TextilesInfo!$G$2:$G$310,0))</f>
        <v xml:space="preserve"> </v>
      </c>
      <c r="AF177" s="23" t="str">
        <f>INDEX(TextilesInfo!$B$2:$B$310,MATCH(Input!AF176,TextilesInfo!$G$2:$G$310,0))</f>
        <v>K2237</v>
      </c>
      <c r="AG177" s="23" t="str">
        <f>INDEX(TextilesInfo!$B$2:$B$310,MATCH(Input!AG176,TextilesInfo!$G$2:$G$310,0))</f>
        <v xml:space="preserve"> </v>
      </c>
      <c r="AH177" s="23" t="str">
        <f>INDEX(TextilesInfo!$B$2:$B$310,MATCH(Input!AH176,TextilesInfo!$G$2:$G$310,0))</f>
        <v>K1764</v>
      </c>
      <c r="AI177" s="23" t="str">
        <f>INDEX(TextilesInfo!$B$2:$B$310,MATCH(Input!AI176,TextilesInfo!$G$2:$G$310,0))</f>
        <v>K1052</v>
      </c>
      <c r="AJ177" s="23" t="str">
        <f>INDEX(TextilesInfo!$B$2:$B$310,MATCH(Input!AJ176,TextilesInfo!$G$2:$G$310,0))</f>
        <v xml:space="preserve"> </v>
      </c>
      <c r="AK177" s="23" t="str">
        <f>INDEX(TextilesInfo!$B$2:$B$310,MATCH(Input!AK176,TextilesInfo!$G$2:$G$310,0))</f>
        <v xml:space="preserve"> </v>
      </c>
      <c r="AL177" s="23" t="str">
        <f>INDEX(TextilesInfo!$B$2:$B$310,MATCH(Input!AL176,TextilesInfo!$G$2:$G$310,0))</f>
        <v xml:space="preserve"> </v>
      </c>
      <c r="AM177" s="23" t="str">
        <f>INDEX(TextilesInfo!$B$2:$B$310,MATCH(Input!AM176,TextilesInfo!$G$2:$G$310,0))</f>
        <v xml:space="preserve"> </v>
      </c>
      <c r="AN177" s="23" t="str">
        <f>INDEX(TextilesInfo!$B$2:$B$310,MATCH(Input!AN176,TextilesInfo!$G$2:$G$310,0))</f>
        <v xml:space="preserve"> </v>
      </c>
      <c r="AO177" s="23" t="str">
        <f>INDEX(TextilesInfo!$B$2:$B$310,MATCH(Input!AO176,TextilesInfo!$G$2:$G$310,0))</f>
        <v xml:space="preserve"> </v>
      </c>
      <c r="AP177" s="23" t="str">
        <f>INDEX(TextilesInfo!$B$2:$B$310,MATCH(Input!AP176,TextilesInfo!$G$2:$G$310,0))</f>
        <v>K1669</v>
      </c>
      <c r="AQ177" s="23" t="str">
        <f>INDEX(TextilesInfo!$B$2:$B$310,MATCH(Input!AQ176,TextilesInfo!$G$2:$G$310,0))</f>
        <v xml:space="preserve"> </v>
      </c>
      <c r="AR177" s="23" t="str">
        <f>INDEX(TextilesInfo!$B$2:$B$310,MATCH(Input!AR176,TextilesInfo!$G$2:$G$310,0))</f>
        <v>VZ</v>
      </c>
      <c r="AS177" s="23" t="str">
        <f>INDEX(TextilesInfo!$B$2:$B$310,MATCH(Input!AS176,TextilesInfo!$G$2:$G$310,0))</f>
        <v>H800</v>
      </c>
      <c r="AT177" s="23" t="str">
        <f>INDEX(TextilesInfo!$B$2:$B$310,MATCH(Input!AT176,TextilesInfo!$G$2:$G$310,0))</f>
        <v xml:space="preserve"> </v>
      </c>
      <c r="AU177" s="23" t="str">
        <f>INDEX(TextilesInfo!$B$2:$B$310,MATCH(Input!AU176,TextilesInfo!$G$2:$G$310,0))</f>
        <v>K2200</v>
      </c>
      <c r="AV177" s="23" t="str">
        <f>INDEX(TextilesInfo!$B$2:$B$310,MATCH(Input!AV176,TextilesInfo!$G$2:$G$310,0))</f>
        <v>K1387</v>
      </c>
      <c r="AW177" s="23" t="str">
        <f>INDEX(TextilesInfo!$B$2:$B$310,MATCH(Input!AW176,TextilesInfo!$G$2:$G$310,0))</f>
        <v>K1052</v>
      </c>
      <c r="AX177" s="23" t="str">
        <f>INDEX(TextilesInfo!$B$2:$B$310,MATCH(Input!AX176,TextilesInfo!$G$2:$G$310,0))</f>
        <v>VZ</v>
      </c>
      <c r="AY177" s="23" t="str">
        <f>INDEX(TextilesInfo!$B$2:$B$310,MATCH(Input!AY176,TextilesInfo!$G$2:$G$310,0))</f>
        <v>K2237</v>
      </c>
      <c r="AZ177" s="23" t="str">
        <f>INDEX(TextilesInfo!$B$2:$B$310,MATCH(Input!AZ176,TextilesInfo!$G$2:$G$310,0))</f>
        <v xml:space="preserve"> </v>
      </c>
      <c r="BA177" s="23" t="str">
        <f>INDEX(TextilesInfo!$B$2:$B$310,MATCH(Input!BA176,TextilesInfo!$G$2:$G$310,0))</f>
        <v>K2140</v>
      </c>
      <c r="BB177" s="23" t="str">
        <f>INDEX(TextilesInfo!$B$2:$B$310,MATCH(Input!BB176,TextilesInfo!$G$2:$G$310,0))</f>
        <v>K2221</v>
      </c>
      <c r="BC177" s="23" t="str">
        <f>INDEX(TextilesInfo!$B$2:$B$310,MATCH(Input!BC176,TextilesInfo!$G$2:$G$310,0))</f>
        <v>K1630</v>
      </c>
      <c r="BD177" s="23" t="str">
        <f>INDEX(TextilesInfo!$B$2:$B$310,MATCH(Input!BD176,TextilesInfo!$G$2:$G$310,0))</f>
        <v>K1888</v>
      </c>
      <c r="BE177" s="23" t="str">
        <f>INDEX(TextilesInfo!$B$2:$B$310,MATCH(Input!BE176,TextilesInfo!$G$2:$G$310,0))</f>
        <v>K1565</v>
      </c>
      <c r="BF177" s="23" t="str">
        <f>INDEX(TextilesInfo!$B$2:$B$310,MATCH(Input!BF176,TextilesInfo!$G$2:$G$310,0))</f>
        <v xml:space="preserve"> </v>
      </c>
      <c r="BG177" s="23" t="str">
        <f>INDEX(TextilesInfo!$B$2:$B$310,MATCH(Input!BG176,TextilesInfo!$G$2:$G$310,0))</f>
        <v>K2155</v>
      </c>
      <c r="BH177" s="23" t="str">
        <f>INDEX(TextilesInfo!$B$2:$B$310,MATCH(Input!BH176,TextilesInfo!$G$2:$G$310,0))</f>
        <v>K1086</v>
      </c>
      <c r="BI177" s="23" t="str">
        <f>INDEX(TextilesInfo!$B$2:$B$310,MATCH(Input!BI176,TextilesInfo!$G$2:$G$310,0))</f>
        <v>K1630</v>
      </c>
      <c r="BJ177" s="23" t="str">
        <f>INDEX(TextilesInfo!$B$2:$B$310,MATCH(Input!BJ176,TextilesInfo!$G$2:$G$310,0))</f>
        <v>K2029</v>
      </c>
      <c r="BK177" s="23" t="str">
        <f>INDEX(TextilesInfo!$B$2:$B$310,MATCH(Input!BK176,TextilesInfo!$G$2:$G$310,0))</f>
        <v>K1707</v>
      </c>
      <c r="BL177" s="23" t="str">
        <f>INDEX(TextilesInfo!$B$2:$B$310,MATCH(Input!BL176,TextilesInfo!$G$2:$G$310,0))</f>
        <v>K1566</v>
      </c>
      <c r="BM177" s="23" t="str">
        <f>INDEX(TextilesInfo!$B$2:$B$310,MATCH(Input!BM176,TextilesInfo!$G$2:$G$310,0))</f>
        <v xml:space="preserve"> </v>
      </c>
      <c r="BN177" s="23" t="str">
        <f>INDEX(TextilesInfo!$B$2:$B$310,MATCH(Input!BN176,TextilesInfo!$G$2:$G$310,0))</f>
        <v xml:space="preserve"> </v>
      </c>
      <c r="BO177" s="23" t="str">
        <f>INDEX(TextilesInfo!$B$2:$B$310,MATCH(Input!BO176,TextilesInfo!$G$2:$G$310,0))</f>
        <v xml:space="preserve"> </v>
      </c>
      <c r="BP177" s="23" t="str">
        <f>INDEX(TextilesInfo!$B$2:$B$310,MATCH(Input!BP176,TextilesInfo!$G$2:$G$310,0))</f>
        <v>K1527</v>
      </c>
      <c r="BQ177" s="23" t="str">
        <f>INDEX(TextilesInfo!$B$2:$B$310,MATCH(Input!BQ176,TextilesInfo!$G$2:$G$310,0))</f>
        <v>K1527</v>
      </c>
      <c r="BR177" s="23" t="str">
        <f>INDEX(TextilesInfo!$B$2:$B$310,MATCH(Input!BR176,TextilesInfo!$G$2:$G$310,0))</f>
        <v xml:space="preserve"> </v>
      </c>
      <c r="BS177" s="23" t="str">
        <f>INDEX(TextilesInfo!$B$2:$B$310,MATCH(Input!BS176,TextilesInfo!$G$2:$G$310,0))</f>
        <v>K2156</v>
      </c>
      <c r="BT177" s="23" t="str">
        <f>INDEX(TextilesInfo!$B$2:$B$310,MATCH(Input!BT176,TextilesInfo!$G$2:$G$310,0))</f>
        <v>DE</v>
      </c>
      <c r="BU177" s="23" t="str">
        <f>INDEX(TextilesInfo!$B$2:$B$310,MATCH(Input!BU176,TextilesInfo!$G$2:$G$310,0))</f>
        <v>AD</v>
      </c>
      <c r="BV177" s="23" t="str">
        <f>INDEX(TextilesInfo!$B$2:$B$310,MATCH(Input!BV176,TextilesInfo!$G$2:$G$310,0))</f>
        <v>VZ</v>
      </c>
      <c r="BW177" s="23" t="str">
        <f>INDEX(TextilesInfo!$B$2:$B$310,MATCH(Input!BW176,TextilesInfo!$G$2:$G$310,0))</f>
        <v>K1800</v>
      </c>
      <c r="BX177" s="23" t="str">
        <f>INDEX(TextilesInfo!$B$2:$B$310,MATCH(Input!BX176,TextilesInfo!$G$2:$G$310,0))</f>
        <v>CV</v>
      </c>
      <c r="BY177" s="23" t="str">
        <f>INDEX(TextilesInfo!$B$2:$B$310,MATCH(Input!BY176,TextilesInfo!$G$2:$G$310,0))</f>
        <v>CV</v>
      </c>
      <c r="BZ177" s="23" t="str">
        <f>INDEX(TextilesInfo!$B$2:$B$310,MATCH(Input!BZ176,TextilesInfo!$G$2:$G$310,0))</f>
        <v xml:space="preserve"> </v>
      </c>
      <c r="CA177" s="23" t="str">
        <f>INDEX(TextilesInfo!$B$2:$B$310,MATCH(Input!CA176,TextilesInfo!$G$2:$G$310,0))</f>
        <v xml:space="preserve"> </v>
      </c>
      <c r="CB177" s="24" t="str">
        <f>INDEX(TextilesInfo!$B$2:$B$310,MATCH(Input!CB176,TextilesInfo!$G$2:$G$310,0))</f>
        <v xml:space="preserve"> </v>
      </c>
      <c r="CC177" s="24" t="str">
        <f>INDEX(TextilesInfo!$B$2:$B$310,MATCH(Input!CC176,TextilesInfo!$G$2:$G$310,0))</f>
        <v xml:space="preserve"> </v>
      </c>
      <c r="CD177" s="24" t="str">
        <f>INDEX(TextilesInfo!$B$2:$B$310,MATCH(Input!CD176,TextilesInfo!$G$2:$G$310,0))</f>
        <v xml:space="preserve"> </v>
      </c>
      <c r="CE177" s="24" t="str">
        <f>INDEX(TextilesInfo!$B$2:$B$310,MATCH(Input!CE176,TextilesInfo!$G$2:$G$310,0))</f>
        <v xml:space="preserve"> </v>
      </c>
      <c r="CF177" s="24" t="str">
        <f>INDEX(TextilesInfo!$B$2:$B$310,MATCH(Input!CF176,TextilesInfo!$G$2:$G$310,0))</f>
        <v xml:space="preserve"> </v>
      </c>
      <c r="CG177" s="24" t="str">
        <f>INDEX(TextilesInfo!$B$2:$B$310,MATCH(Input!CG176,TextilesInfo!$G$2:$G$310,0))</f>
        <v xml:space="preserve"> </v>
      </c>
      <c r="CH177" s="24" t="str">
        <f>INDEX(TextilesInfo!$B$2:$B$310,MATCH(Input!CH176,TextilesInfo!$G$2:$G$310,0))</f>
        <v>K1630</v>
      </c>
      <c r="CI177" s="24" t="str">
        <f>INDEX(TextilesInfo!$B$2:$B$310,MATCH(Input!CI176,TextilesInfo!$G$2:$G$310,0))</f>
        <v>K754</v>
      </c>
      <c r="CJ177" s="24" t="str">
        <f>INDEX(TextilesInfo!$B$2:$B$310,MATCH(Input!CJ176,TextilesInfo!$G$2:$G$310,0))</f>
        <v>K1630</v>
      </c>
      <c r="CK177" s="24" t="str">
        <f>INDEX(TextilesInfo!$B$2:$B$310,MATCH(Input!CK176,TextilesInfo!$G$2:$G$310,0))</f>
        <v xml:space="preserve"> </v>
      </c>
      <c r="CL177" s="24" t="str">
        <f>INDEX(TextilesInfo!$B$2:$B$310,MATCH(Input!CL176,TextilesInfo!$G$2:$G$310,0))</f>
        <v xml:space="preserve"> </v>
      </c>
      <c r="CM177" s="24" t="str">
        <f>INDEX(TextilesInfo!$B$2:$B$310,MATCH(Input!CM176,TextilesInfo!$G$2:$G$310,0))</f>
        <v xml:space="preserve"> </v>
      </c>
      <c r="CN177" s="24" t="str">
        <f>INDEX(TextilesInfo!$B$2:$B$310,MATCH(Input!CN176,TextilesInfo!$G$2:$G$310,0))</f>
        <v xml:space="preserve"> </v>
      </c>
      <c r="CO177" s="24" t="str">
        <f>INDEX(TextilesInfo!$B$2:$B$310,MATCH(Input!CO176,TextilesInfo!$G$2:$G$310,0))</f>
        <v xml:space="preserve"> </v>
      </c>
    </row>
    <row r="178" spans="2:93" s="23" customFormat="1" ht="28" customHeight="1" x14ac:dyDescent="0.2">
      <c r="B178" s="23" t="str">
        <f>INDEX(TextilesInfo!$B$2:$B$310,MATCH(Input!B177,TextilesInfo!$G$2:$G$310,0))</f>
        <v xml:space="preserve"> </v>
      </c>
      <c r="C178" s="23" t="str">
        <f>INDEX(TextilesInfo!$B$2:$B$310,MATCH(Input!C177,TextilesInfo!$G$2:$G$310,0))</f>
        <v xml:space="preserve"> </v>
      </c>
      <c r="D178" s="23" t="str">
        <f>INDEX(TextilesInfo!$B$2:$B$310,MATCH(Input!D177,TextilesInfo!$G$2:$G$310,0))</f>
        <v>K1630</v>
      </c>
      <c r="E178" s="23" t="str">
        <f>INDEX(TextilesInfo!$B$2:$B$310,MATCH(Input!E177,TextilesInfo!$G$2:$G$310,0))</f>
        <v>K1080</v>
      </c>
      <c r="F178" s="23" t="str">
        <f>INDEX(TextilesInfo!$B$2:$B$310,MATCH(Input!F177,TextilesInfo!$G$2:$G$310,0))</f>
        <v>K1442</v>
      </c>
      <c r="G178" s="23" t="str">
        <f>INDEX(TextilesInfo!$B$2:$B$310,MATCH(Input!G177,TextilesInfo!$G$2:$G$310,0))</f>
        <v>K2087</v>
      </c>
      <c r="H178" s="23" t="str">
        <f>INDEX(TextilesInfo!$B$2:$B$310,MATCH(Input!H177,TextilesInfo!$G$2:$G$310,0))</f>
        <v>K1086</v>
      </c>
      <c r="I178" s="23" t="str">
        <f>INDEX(TextilesInfo!$B$2:$B$310,MATCH(Input!I177,TextilesInfo!$G$2:$G$310,0))</f>
        <v>K2021</v>
      </c>
      <c r="J178" s="23" t="str">
        <f>INDEX(TextilesInfo!$B$2:$B$310,MATCH(Input!J177,TextilesInfo!$G$2:$G$310,0))</f>
        <v>K1442</v>
      </c>
      <c r="K178" s="23" t="str">
        <f>INDEX(TextilesInfo!$B$2:$B$310,MATCH(Input!K177,TextilesInfo!$G$2:$G$310,0))</f>
        <v>K2209</v>
      </c>
      <c r="L178" s="23" t="str">
        <f>INDEX(TextilesInfo!$B$2:$B$310,MATCH(Input!L177,TextilesInfo!$G$2:$G$310,0))</f>
        <v>K2264</v>
      </c>
      <c r="M178" s="23" t="str">
        <f>INDEX(TextilesInfo!$B$2:$B$310,MATCH(Input!M177,TextilesInfo!$G$2:$G$310,0))</f>
        <v xml:space="preserve"> </v>
      </c>
      <c r="N178" s="23" t="str">
        <f>INDEX(TextilesInfo!$B$2:$B$310,MATCH(Input!N177,TextilesInfo!$G$2:$G$310,0))</f>
        <v>K1106</v>
      </c>
      <c r="O178" s="23" t="str">
        <f>INDEX(TextilesInfo!$B$2:$B$310,MATCH(Input!O177,TextilesInfo!$G$2:$G$310,0))</f>
        <v>K1527</v>
      </c>
      <c r="P178" s="23" t="str">
        <f>INDEX(TextilesInfo!$B$2:$B$310,MATCH(Input!P177,TextilesInfo!$G$2:$G$310,0))</f>
        <v>K2188</v>
      </c>
      <c r="Q178" s="23" t="str">
        <f>INDEX(TextilesInfo!$B$2:$B$310,MATCH(Input!Q177,TextilesInfo!$G$2:$G$310,0))</f>
        <v>K754</v>
      </c>
      <c r="R178" s="23" t="str">
        <f>INDEX(TextilesInfo!$B$2:$B$310,MATCH(Input!R177,TextilesInfo!$G$2:$G$310,0))</f>
        <v xml:space="preserve"> </v>
      </c>
      <c r="S178" s="23" t="str">
        <f>INDEX(TextilesInfo!$B$2:$B$310,MATCH(Input!S177,TextilesInfo!$G$2:$G$310,0))</f>
        <v xml:space="preserve"> </v>
      </c>
      <c r="T178" s="23" t="str">
        <f>INDEX(TextilesInfo!$B$2:$B$310,MATCH(Input!T177,TextilesInfo!$G$2:$G$310,0))</f>
        <v>K2200</v>
      </c>
      <c r="U178" s="23" t="str">
        <f>INDEX(TextilesInfo!$B$2:$B$310,MATCH(Input!U177,TextilesInfo!$G$2:$G$310,0))</f>
        <v xml:space="preserve"> </v>
      </c>
      <c r="V178" s="23" t="str">
        <f>INDEX(TextilesInfo!$B$2:$B$310,MATCH(Input!V177,TextilesInfo!$G$2:$G$310,0))</f>
        <v xml:space="preserve"> </v>
      </c>
      <c r="W178" s="23" t="str">
        <f>INDEX(TextilesInfo!$B$2:$B$310,MATCH(Input!W177,TextilesInfo!$G$2:$G$310,0))</f>
        <v xml:space="preserve"> </v>
      </c>
      <c r="X178" s="23" t="str">
        <f>INDEX(TextilesInfo!$B$2:$B$310,MATCH(Input!X177,TextilesInfo!$G$2:$G$310,0))</f>
        <v xml:space="preserve"> </v>
      </c>
      <c r="Y178" s="23" t="str">
        <f>INDEX(TextilesInfo!$B$2:$B$310,MATCH(Input!Y177,TextilesInfo!$G$2:$G$310,0))</f>
        <v xml:space="preserve"> </v>
      </c>
      <c r="Z178" s="23" t="str">
        <f>INDEX(TextilesInfo!$B$2:$B$310,MATCH(Input!Z177,TextilesInfo!$G$2:$G$310,0))</f>
        <v xml:space="preserve"> </v>
      </c>
      <c r="AA178" s="23" t="str">
        <f>INDEX(TextilesInfo!$B$2:$B$310,MATCH(Input!AA177,TextilesInfo!$G$2:$G$310,0))</f>
        <v xml:space="preserve"> </v>
      </c>
      <c r="AB178" s="23" t="str">
        <f>INDEX(TextilesInfo!$B$2:$B$310,MATCH(Input!AB177,TextilesInfo!$G$2:$G$310,0))</f>
        <v>K1155</v>
      </c>
      <c r="AC178" s="23" t="str">
        <f>INDEX(TextilesInfo!$B$2:$B$310,MATCH(Input!AC177,TextilesInfo!$G$2:$G$310,0))</f>
        <v>K1565</v>
      </c>
      <c r="AD178" s="23" t="str">
        <f>INDEX(TextilesInfo!$B$2:$B$310,MATCH(Input!AD177,TextilesInfo!$G$2:$G$310,0))</f>
        <v>K1209</v>
      </c>
      <c r="AE178" s="23" t="str">
        <f>INDEX(TextilesInfo!$B$2:$B$310,MATCH(Input!AE177,TextilesInfo!$G$2:$G$310,0))</f>
        <v xml:space="preserve"> </v>
      </c>
      <c r="AF178" s="23" t="str">
        <f>INDEX(TextilesInfo!$B$2:$B$310,MATCH(Input!AF177,TextilesInfo!$G$2:$G$310,0))</f>
        <v>K1271</v>
      </c>
      <c r="AG178" s="23" t="str">
        <f>INDEX(TextilesInfo!$B$2:$B$310,MATCH(Input!AG177,TextilesInfo!$G$2:$G$310,0))</f>
        <v xml:space="preserve"> </v>
      </c>
      <c r="AH178" s="23" t="str">
        <f>INDEX(TextilesInfo!$B$2:$B$310,MATCH(Input!AH177,TextilesInfo!$G$2:$G$310,0))</f>
        <v>K1706</v>
      </c>
      <c r="AI178" s="23" t="str">
        <f>INDEX(TextilesInfo!$B$2:$B$310,MATCH(Input!AI177,TextilesInfo!$G$2:$G$310,0))</f>
        <v>K1561</v>
      </c>
      <c r="AJ178" s="23" t="str">
        <f>INDEX(TextilesInfo!$B$2:$B$310,MATCH(Input!AJ177,TextilesInfo!$G$2:$G$310,0))</f>
        <v xml:space="preserve"> </v>
      </c>
      <c r="AK178" s="23" t="str">
        <f>INDEX(TextilesInfo!$B$2:$B$310,MATCH(Input!AK177,TextilesInfo!$G$2:$G$310,0))</f>
        <v xml:space="preserve"> </v>
      </c>
      <c r="AL178" s="23" t="str">
        <f>INDEX(TextilesInfo!$B$2:$B$310,MATCH(Input!AL177,TextilesInfo!$G$2:$G$310,0))</f>
        <v xml:space="preserve"> </v>
      </c>
      <c r="AM178" s="23" t="str">
        <f>INDEX(TextilesInfo!$B$2:$B$310,MATCH(Input!AM177,TextilesInfo!$G$2:$G$310,0))</f>
        <v xml:space="preserve"> </v>
      </c>
      <c r="AN178" s="23" t="str">
        <f>INDEX(TextilesInfo!$B$2:$B$310,MATCH(Input!AN177,TextilesInfo!$G$2:$G$310,0))</f>
        <v xml:space="preserve"> </v>
      </c>
      <c r="AO178" s="23" t="str">
        <f>INDEX(TextilesInfo!$B$2:$B$310,MATCH(Input!AO177,TextilesInfo!$G$2:$G$310,0))</f>
        <v xml:space="preserve"> </v>
      </c>
      <c r="AP178" s="23" t="str">
        <f>INDEX(TextilesInfo!$B$2:$B$310,MATCH(Input!AP177,TextilesInfo!$G$2:$G$310,0))</f>
        <v>VZ</v>
      </c>
      <c r="AQ178" s="23" t="str">
        <f>INDEX(TextilesInfo!$B$2:$B$310,MATCH(Input!AQ177,TextilesInfo!$G$2:$G$310,0))</f>
        <v xml:space="preserve"> </v>
      </c>
      <c r="AR178" s="23" t="str">
        <f>INDEX(TextilesInfo!$B$2:$B$310,MATCH(Input!AR177,TextilesInfo!$G$2:$G$310,0))</f>
        <v>VO</v>
      </c>
      <c r="AS178" s="23" t="str">
        <f>INDEX(TextilesInfo!$B$2:$B$310,MATCH(Input!AS177,TextilesInfo!$G$2:$G$310,0))</f>
        <v>K1756</v>
      </c>
      <c r="AT178" s="23" t="str">
        <f>INDEX(TextilesInfo!$B$2:$B$310,MATCH(Input!AT177,TextilesInfo!$G$2:$G$310,0))</f>
        <v xml:space="preserve"> </v>
      </c>
      <c r="AU178" s="23" t="str">
        <f>INDEX(TextilesInfo!$B$2:$B$310,MATCH(Input!AU177,TextilesInfo!$G$2:$G$310,0))</f>
        <v>K2029</v>
      </c>
      <c r="AV178" s="23" t="str">
        <f>INDEX(TextilesInfo!$B$2:$B$310,MATCH(Input!AV177,TextilesInfo!$G$2:$G$310,0))</f>
        <v>H800</v>
      </c>
      <c r="AW178" s="23" t="str">
        <f>INDEX(TextilesInfo!$B$2:$B$310,MATCH(Input!AW177,TextilesInfo!$G$2:$G$310,0))</f>
        <v>K1561</v>
      </c>
      <c r="AX178" s="23" t="str">
        <f>INDEX(TextilesInfo!$B$2:$B$310,MATCH(Input!AX177,TextilesInfo!$G$2:$G$310,0))</f>
        <v>VO</v>
      </c>
      <c r="AY178" s="23" t="str">
        <f>INDEX(TextilesInfo!$B$2:$B$310,MATCH(Input!AY177,TextilesInfo!$G$2:$G$310,0))</f>
        <v>K1707</v>
      </c>
      <c r="AZ178" s="23" t="str">
        <f>INDEX(TextilesInfo!$B$2:$B$310,MATCH(Input!AZ177,TextilesInfo!$G$2:$G$310,0))</f>
        <v xml:space="preserve"> </v>
      </c>
      <c r="BA178" s="23" t="str">
        <f>INDEX(TextilesInfo!$B$2:$B$310,MATCH(Input!BA177,TextilesInfo!$G$2:$G$310,0))</f>
        <v>K1475</v>
      </c>
      <c r="BB178" s="23" t="str">
        <f>INDEX(TextilesInfo!$B$2:$B$310,MATCH(Input!BB177,TextilesInfo!$G$2:$G$310,0))</f>
        <v>K1052</v>
      </c>
      <c r="BC178" s="23" t="str">
        <f>INDEX(TextilesInfo!$B$2:$B$310,MATCH(Input!BC177,TextilesInfo!$G$2:$G$310,0))</f>
        <v>K1080</v>
      </c>
      <c r="BD178" s="23" t="str">
        <f>INDEX(TextilesInfo!$B$2:$B$310,MATCH(Input!BD177,TextilesInfo!$G$2:$G$310,0))</f>
        <v>K1630</v>
      </c>
      <c r="BE178" s="23" t="str">
        <f>INDEX(TextilesInfo!$B$2:$B$310,MATCH(Input!BE177,TextilesInfo!$G$2:$G$310,0))</f>
        <v>K1528</v>
      </c>
      <c r="BF178" s="23" t="str">
        <f>INDEX(TextilesInfo!$B$2:$B$310,MATCH(Input!BF177,TextilesInfo!$G$2:$G$310,0))</f>
        <v xml:space="preserve"> </v>
      </c>
      <c r="BG178" s="23" t="str">
        <f>INDEX(TextilesInfo!$B$2:$B$310,MATCH(Input!BG177,TextilesInfo!$G$2:$G$310,0))</f>
        <v>K2087</v>
      </c>
      <c r="BH178" s="23" t="str">
        <f>INDEX(TextilesInfo!$B$2:$B$310,MATCH(Input!BH177,TextilesInfo!$G$2:$G$310,0))</f>
        <v>K109</v>
      </c>
      <c r="BI178" s="23" t="str">
        <f>INDEX(TextilesInfo!$B$2:$B$310,MATCH(Input!BI177,TextilesInfo!$G$2:$G$310,0))</f>
        <v>K1080</v>
      </c>
      <c r="BJ178" s="23" t="str">
        <f>INDEX(TextilesInfo!$B$2:$B$310,MATCH(Input!BJ177,TextilesInfo!$G$2:$G$310,0))</f>
        <v>K1209</v>
      </c>
      <c r="BK178" s="23" t="str">
        <f>INDEX(TextilesInfo!$B$2:$B$310,MATCH(Input!BK177,TextilesInfo!$G$2:$G$310,0))</f>
        <v>K1579</v>
      </c>
      <c r="BL178" s="23" t="str">
        <f>INDEX(TextilesInfo!$B$2:$B$310,MATCH(Input!BL177,TextilesInfo!$G$2:$G$310,0))</f>
        <v>K2188</v>
      </c>
      <c r="BM178" s="23" t="str">
        <f>INDEX(TextilesInfo!$B$2:$B$310,MATCH(Input!BM177,TextilesInfo!$G$2:$G$310,0))</f>
        <v xml:space="preserve"> </v>
      </c>
      <c r="BN178" s="23" t="str">
        <f>INDEX(TextilesInfo!$B$2:$B$310,MATCH(Input!BN177,TextilesInfo!$G$2:$G$310,0))</f>
        <v xml:space="preserve"> </v>
      </c>
      <c r="BO178" s="23" t="str">
        <f>INDEX(TextilesInfo!$B$2:$B$310,MATCH(Input!BO177,TextilesInfo!$G$2:$G$310,0))</f>
        <v xml:space="preserve"> </v>
      </c>
      <c r="BP178" s="23" t="str">
        <f>INDEX(TextilesInfo!$B$2:$B$310,MATCH(Input!BP177,TextilesInfo!$G$2:$G$310,0))</f>
        <v>K2021</v>
      </c>
      <c r="BQ178" s="23" t="str">
        <f>INDEX(TextilesInfo!$B$2:$B$310,MATCH(Input!BQ177,TextilesInfo!$G$2:$G$310,0))</f>
        <v>K2021</v>
      </c>
      <c r="BR178" s="23" t="str">
        <f>INDEX(TextilesInfo!$B$2:$B$310,MATCH(Input!BR177,TextilesInfo!$G$2:$G$310,0))</f>
        <v xml:space="preserve"> </v>
      </c>
      <c r="BS178" s="23" t="str">
        <f>INDEX(TextilesInfo!$B$2:$B$310,MATCH(Input!BS177,TextilesInfo!$G$2:$G$310,0))</f>
        <v>K2021</v>
      </c>
      <c r="BT178" s="23" t="str">
        <f>INDEX(TextilesInfo!$B$2:$B$310,MATCH(Input!BT177,TextilesInfo!$G$2:$G$310,0))</f>
        <v>FE</v>
      </c>
      <c r="BU178" s="23" t="str">
        <f>INDEX(TextilesInfo!$B$2:$B$310,MATCH(Input!BU177,TextilesInfo!$G$2:$G$310,0))</f>
        <v>ET</v>
      </c>
      <c r="BV178" s="23" t="str">
        <f>INDEX(TextilesInfo!$B$2:$B$310,MATCH(Input!BV177,TextilesInfo!$G$2:$G$310,0))</f>
        <v>VO</v>
      </c>
      <c r="BW178" s="23" t="str">
        <f>INDEX(TextilesInfo!$B$2:$B$310,MATCH(Input!BW177,TextilesInfo!$G$2:$G$310,0))</f>
        <v>K1826</v>
      </c>
      <c r="BX178" s="23" t="str">
        <f>INDEX(TextilesInfo!$B$2:$B$310,MATCH(Input!BX177,TextilesInfo!$G$2:$G$310,0))</f>
        <v>CO</v>
      </c>
      <c r="BY178" s="23" t="str">
        <f>INDEX(TextilesInfo!$B$2:$B$310,MATCH(Input!BY177,TextilesInfo!$G$2:$G$310,0))</f>
        <v>CO</v>
      </c>
      <c r="BZ178" s="23" t="str">
        <f>INDEX(TextilesInfo!$B$2:$B$310,MATCH(Input!BZ177,TextilesInfo!$G$2:$G$310,0))</f>
        <v xml:space="preserve"> </v>
      </c>
      <c r="CA178" s="23" t="str">
        <f>INDEX(TextilesInfo!$B$2:$B$310,MATCH(Input!CA177,TextilesInfo!$G$2:$G$310,0))</f>
        <v xml:space="preserve"> </v>
      </c>
      <c r="CB178" s="24" t="str">
        <f>INDEX(TextilesInfo!$B$2:$B$310,MATCH(Input!CB177,TextilesInfo!$G$2:$G$310,0))</f>
        <v xml:space="preserve"> </v>
      </c>
      <c r="CC178" s="24" t="str">
        <f>INDEX(TextilesInfo!$B$2:$B$310,MATCH(Input!CC177,TextilesInfo!$G$2:$G$310,0))</f>
        <v xml:space="preserve"> </v>
      </c>
      <c r="CD178" s="24" t="str">
        <f>INDEX(TextilesInfo!$B$2:$B$310,MATCH(Input!CD177,TextilesInfo!$G$2:$G$310,0))</f>
        <v xml:space="preserve"> </v>
      </c>
      <c r="CE178" s="24" t="str">
        <f>INDEX(TextilesInfo!$B$2:$B$310,MATCH(Input!CE177,TextilesInfo!$G$2:$G$310,0))</f>
        <v xml:space="preserve"> </v>
      </c>
      <c r="CF178" s="24" t="str">
        <f>INDEX(TextilesInfo!$B$2:$B$310,MATCH(Input!CF177,TextilesInfo!$G$2:$G$310,0))</f>
        <v xml:space="preserve"> </v>
      </c>
      <c r="CG178" s="24" t="str">
        <f>INDEX(TextilesInfo!$B$2:$B$310,MATCH(Input!CG177,TextilesInfo!$G$2:$G$310,0))</f>
        <v xml:space="preserve"> </v>
      </c>
      <c r="CH178" s="24" t="str">
        <f>INDEX(TextilesInfo!$B$2:$B$310,MATCH(Input!CH177,TextilesInfo!$G$2:$G$310,0))</f>
        <v>K1080</v>
      </c>
      <c r="CI178" s="24" t="str">
        <f>INDEX(TextilesInfo!$B$2:$B$310,MATCH(Input!CI177,TextilesInfo!$G$2:$G$310,0))</f>
        <v>K2209</v>
      </c>
      <c r="CJ178" s="24" t="str">
        <f>INDEX(TextilesInfo!$B$2:$B$310,MATCH(Input!CJ177,TextilesInfo!$G$2:$G$310,0))</f>
        <v>K1080</v>
      </c>
      <c r="CK178" s="24" t="str">
        <f>INDEX(TextilesInfo!$B$2:$B$310,MATCH(Input!CK177,TextilesInfo!$G$2:$G$310,0))</f>
        <v xml:space="preserve"> </v>
      </c>
      <c r="CL178" s="24" t="str">
        <f>INDEX(TextilesInfo!$B$2:$B$310,MATCH(Input!CL177,TextilesInfo!$G$2:$G$310,0))</f>
        <v xml:space="preserve"> </v>
      </c>
      <c r="CM178" s="24" t="str">
        <f>INDEX(TextilesInfo!$B$2:$B$310,MATCH(Input!CM177,TextilesInfo!$G$2:$G$310,0))</f>
        <v xml:space="preserve"> </v>
      </c>
      <c r="CN178" s="24" t="str">
        <f>INDEX(TextilesInfo!$B$2:$B$310,MATCH(Input!CN177,TextilesInfo!$G$2:$G$310,0))</f>
        <v xml:space="preserve"> </v>
      </c>
      <c r="CO178" s="24" t="str">
        <f>INDEX(TextilesInfo!$B$2:$B$310,MATCH(Input!CO177,TextilesInfo!$G$2:$G$310,0))</f>
        <v xml:space="preserve"> </v>
      </c>
    </row>
    <row r="179" spans="2:93" s="23" customFormat="1" ht="28" customHeight="1" x14ac:dyDescent="0.2">
      <c r="B179" s="23" t="str">
        <f>INDEX(TextilesInfo!$B$2:$B$310,MATCH(Input!B178,TextilesInfo!$G$2:$G$310,0))</f>
        <v xml:space="preserve"> </v>
      </c>
      <c r="C179" s="23" t="str">
        <f>INDEX(TextilesInfo!$B$2:$B$310,MATCH(Input!C178,TextilesInfo!$G$2:$G$310,0))</f>
        <v xml:space="preserve"> </v>
      </c>
      <c r="D179" s="23" t="str">
        <f>INDEX(TextilesInfo!$B$2:$B$310,MATCH(Input!D178,TextilesInfo!$G$2:$G$310,0))</f>
        <v>K1080</v>
      </c>
      <c r="E179" s="23" t="str">
        <f>INDEX(TextilesInfo!$B$2:$B$310,MATCH(Input!E178,TextilesInfo!$G$2:$G$310,0))</f>
        <v>K2210</v>
      </c>
      <c r="F179" s="23" t="str">
        <f>INDEX(TextilesInfo!$B$2:$B$310,MATCH(Input!F178,TextilesInfo!$G$2:$G$310,0))</f>
        <v>K2200</v>
      </c>
      <c r="G179" s="23" t="str">
        <f>INDEX(TextilesInfo!$B$2:$B$310,MATCH(Input!G178,TextilesInfo!$G$2:$G$310,0))</f>
        <v>K1565</v>
      </c>
      <c r="H179" s="23" t="str">
        <f>INDEX(TextilesInfo!$B$2:$B$310,MATCH(Input!H178,TextilesInfo!$G$2:$G$310,0))</f>
        <v>K1151</v>
      </c>
      <c r="I179" s="23" t="str">
        <f>INDEX(TextilesInfo!$B$2:$B$310,MATCH(Input!I178,TextilesInfo!$G$2:$G$310,0))</f>
        <v>K1567</v>
      </c>
      <c r="J179" s="23" t="str">
        <f>INDEX(TextilesInfo!$B$2:$B$310,MATCH(Input!J178,TextilesInfo!$G$2:$G$310,0))</f>
        <v>K2200</v>
      </c>
      <c r="K179" s="23" t="str">
        <f>INDEX(TextilesInfo!$B$2:$B$310,MATCH(Input!K178,TextilesInfo!$G$2:$G$310,0))</f>
        <v>K2140</v>
      </c>
      <c r="L179" s="23" t="str">
        <f>INDEX(TextilesInfo!$B$2:$B$310,MATCH(Input!L178,TextilesInfo!$G$2:$G$310,0))</f>
        <v>K2208</v>
      </c>
      <c r="M179" s="23" t="str">
        <f>INDEX(TextilesInfo!$B$2:$B$310,MATCH(Input!M178,TextilesInfo!$G$2:$G$310,0))</f>
        <v xml:space="preserve"> </v>
      </c>
      <c r="N179" s="23" t="str">
        <f>INDEX(TextilesInfo!$B$2:$B$310,MATCH(Input!N178,TextilesInfo!$G$2:$G$310,0))</f>
        <v>K1827</v>
      </c>
      <c r="O179" s="23" t="str">
        <f>INDEX(TextilesInfo!$B$2:$B$310,MATCH(Input!O178,TextilesInfo!$G$2:$G$310,0))</f>
        <v>K2021</v>
      </c>
      <c r="P179" s="23" t="str">
        <f>INDEX(TextilesInfo!$B$2:$B$310,MATCH(Input!P178,TextilesInfo!$G$2:$G$310,0))</f>
        <v>K1825</v>
      </c>
      <c r="Q179" s="23" t="str">
        <f>INDEX(TextilesInfo!$B$2:$B$310,MATCH(Input!Q178,TextilesInfo!$G$2:$G$310,0))</f>
        <v>K2209</v>
      </c>
      <c r="R179" s="23" t="str">
        <f>INDEX(TextilesInfo!$B$2:$B$310,MATCH(Input!R178,TextilesInfo!$G$2:$G$310,0))</f>
        <v xml:space="preserve"> </v>
      </c>
      <c r="S179" s="23" t="str">
        <f>INDEX(TextilesInfo!$B$2:$B$310,MATCH(Input!S178,TextilesInfo!$G$2:$G$310,0))</f>
        <v xml:space="preserve"> </v>
      </c>
      <c r="T179" s="23" t="str">
        <f>INDEX(TextilesInfo!$B$2:$B$310,MATCH(Input!T178,TextilesInfo!$G$2:$G$310,0))</f>
        <v>K2029</v>
      </c>
      <c r="U179" s="23" t="str">
        <f>INDEX(TextilesInfo!$B$2:$B$310,MATCH(Input!U178,TextilesInfo!$G$2:$G$310,0))</f>
        <v xml:space="preserve"> </v>
      </c>
      <c r="V179" s="23" t="str">
        <f>INDEX(TextilesInfo!$B$2:$B$310,MATCH(Input!V178,TextilesInfo!$G$2:$G$310,0))</f>
        <v xml:space="preserve"> </v>
      </c>
      <c r="W179" s="23" t="str">
        <f>INDEX(TextilesInfo!$B$2:$B$310,MATCH(Input!W178,TextilesInfo!$G$2:$G$310,0))</f>
        <v xml:space="preserve"> </v>
      </c>
      <c r="X179" s="23" t="str">
        <f>INDEX(TextilesInfo!$B$2:$B$310,MATCH(Input!X178,TextilesInfo!$G$2:$G$310,0))</f>
        <v xml:space="preserve"> </v>
      </c>
      <c r="Y179" s="23" t="str">
        <f>INDEX(TextilesInfo!$B$2:$B$310,MATCH(Input!Y178,TextilesInfo!$G$2:$G$310,0))</f>
        <v xml:space="preserve"> </v>
      </c>
      <c r="Z179" s="23" t="str">
        <f>INDEX(TextilesInfo!$B$2:$B$310,MATCH(Input!Z178,TextilesInfo!$G$2:$G$310,0))</f>
        <v xml:space="preserve"> </v>
      </c>
      <c r="AA179" s="23" t="str">
        <f>INDEX(TextilesInfo!$B$2:$B$310,MATCH(Input!AA178,TextilesInfo!$G$2:$G$310,0))</f>
        <v xml:space="preserve"> </v>
      </c>
      <c r="AB179" s="23" t="str">
        <f>INDEX(TextilesInfo!$B$2:$B$310,MATCH(Input!AB178,TextilesInfo!$G$2:$G$310,0))</f>
        <v>K784</v>
      </c>
      <c r="AC179" s="23" t="str">
        <f>INDEX(TextilesInfo!$B$2:$B$310,MATCH(Input!AC178,TextilesInfo!$G$2:$G$310,0))</f>
        <v>K1528</v>
      </c>
      <c r="AD179" s="23" t="str">
        <f>INDEX(TextilesInfo!$B$2:$B$310,MATCH(Input!AD178,TextilesInfo!$G$2:$G$310,0))</f>
        <v>K1086</v>
      </c>
      <c r="AE179" s="23" t="str">
        <f>INDEX(TextilesInfo!$B$2:$B$310,MATCH(Input!AE178,TextilesInfo!$G$2:$G$310,0))</f>
        <v xml:space="preserve"> </v>
      </c>
      <c r="AF179" s="23" t="str">
        <f>INDEX(TextilesInfo!$B$2:$B$310,MATCH(Input!AF178,TextilesInfo!$G$2:$G$310,0))</f>
        <v>K1669</v>
      </c>
      <c r="AG179" s="23" t="str">
        <f>INDEX(TextilesInfo!$B$2:$B$310,MATCH(Input!AG178,TextilesInfo!$G$2:$G$310,0))</f>
        <v xml:space="preserve"> </v>
      </c>
      <c r="AH179" s="23" t="str">
        <f>INDEX(TextilesInfo!$B$2:$B$310,MATCH(Input!AH178,TextilesInfo!$G$2:$G$310,0))</f>
        <v>K2237</v>
      </c>
      <c r="AI179" s="23" t="str">
        <f>INDEX(TextilesInfo!$B$2:$B$310,MATCH(Input!AI178,TextilesInfo!$G$2:$G$310,0))</f>
        <v>K754</v>
      </c>
      <c r="AJ179" s="23" t="str">
        <f>INDEX(TextilesInfo!$B$2:$B$310,MATCH(Input!AJ178,TextilesInfo!$G$2:$G$310,0))</f>
        <v xml:space="preserve"> </v>
      </c>
      <c r="AK179" s="23" t="str">
        <f>INDEX(TextilesInfo!$B$2:$B$310,MATCH(Input!AK178,TextilesInfo!$G$2:$G$310,0))</f>
        <v xml:space="preserve"> </v>
      </c>
      <c r="AL179" s="23" t="str">
        <f>INDEX(TextilesInfo!$B$2:$B$310,MATCH(Input!AL178,TextilesInfo!$G$2:$G$310,0))</f>
        <v xml:space="preserve"> </v>
      </c>
      <c r="AM179" s="23" t="str">
        <f>INDEX(TextilesInfo!$B$2:$B$310,MATCH(Input!AM178,TextilesInfo!$G$2:$G$310,0))</f>
        <v xml:space="preserve"> </v>
      </c>
      <c r="AN179" s="23" t="str">
        <f>INDEX(TextilesInfo!$B$2:$B$310,MATCH(Input!AN178,TextilesInfo!$G$2:$G$310,0))</f>
        <v xml:space="preserve"> </v>
      </c>
      <c r="AO179" s="23" t="str">
        <f>INDEX(TextilesInfo!$B$2:$B$310,MATCH(Input!AO178,TextilesInfo!$G$2:$G$310,0))</f>
        <v xml:space="preserve"> </v>
      </c>
      <c r="AP179" s="23" t="str">
        <f>INDEX(TextilesInfo!$B$2:$B$310,MATCH(Input!AP178,TextilesInfo!$G$2:$G$310,0))</f>
        <v>VO</v>
      </c>
      <c r="AQ179" s="23" t="str">
        <f>INDEX(TextilesInfo!$B$2:$B$310,MATCH(Input!AQ178,TextilesInfo!$G$2:$G$310,0))</f>
        <v xml:space="preserve"> </v>
      </c>
      <c r="AR179" s="23" t="str">
        <f>INDEX(TextilesInfo!$B$2:$B$310,MATCH(Input!AR178,TextilesInfo!$G$2:$G$310,0))</f>
        <v>AU</v>
      </c>
      <c r="AS179" s="23" t="str">
        <f>INDEX(TextilesInfo!$B$2:$B$310,MATCH(Input!AS178,TextilesInfo!$G$2:$G$310,0))</f>
        <v>K1969</v>
      </c>
      <c r="AT179" s="23" t="str">
        <f>INDEX(TextilesInfo!$B$2:$B$310,MATCH(Input!AT178,TextilesInfo!$G$2:$G$310,0))</f>
        <v xml:space="preserve"> </v>
      </c>
      <c r="AU179" s="23" t="str">
        <f>INDEX(TextilesInfo!$B$2:$B$310,MATCH(Input!AU178,TextilesInfo!$G$2:$G$310,0))</f>
        <v>K1209</v>
      </c>
      <c r="AV179" s="23" t="str">
        <f>INDEX(TextilesInfo!$B$2:$B$310,MATCH(Input!AV178,TextilesInfo!$G$2:$G$310,0))</f>
        <v>K1756</v>
      </c>
      <c r="AW179" s="23" t="str">
        <f>INDEX(TextilesInfo!$B$2:$B$310,MATCH(Input!AW178,TextilesInfo!$G$2:$G$310,0))</f>
        <v>K2209</v>
      </c>
      <c r="AX179" s="23" t="str">
        <f>INDEX(TextilesInfo!$B$2:$B$310,MATCH(Input!AX178,TextilesInfo!$G$2:$G$310,0))</f>
        <v>AU</v>
      </c>
      <c r="AY179" s="23" t="str">
        <f>INDEX(TextilesInfo!$B$2:$B$310,MATCH(Input!AY178,TextilesInfo!$G$2:$G$310,0))</f>
        <v>K1214</v>
      </c>
      <c r="AZ179" s="23" t="str">
        <f>INDEX(TextilesInfo!$B$2:$B$310,MATCH(Input!AZ178,TextilesInfo!$G$2:$G$310,0))</f>
        <v xml:space="preserve"> </v>
      </c>
      <c r="BA179" s="23" t="str">
        <f>INDEX(TextilesInfo!$B$2:$B$310,MATCH(Input!BA178,TextilesInfo!$G$2:$G$310,0))</f>
        <v>K1711</v>
      </c>
      <c r="BB179" s="23" t="str">
        <f>INDEX(TextilesInfo!$B$2:$B$310,MATCH(Input!BB178,TextilesInfo!$G$2:$G$310,0))</f>
        <v>K1561</v>
      </c>
      <c r="BC179" s="23" t="str">
        <f>INDEX(TextilesInfo!$B$2:$B$310,MATCH(Input!BC178,TextilesInfo!$G$2:$G$310,0))</f>
        <v>K2210</v>
      </c>
      <c r="BD179" s="23" t="str">
        <f>INDEX(TextilesInfo!$B$2:$B$310,MATCH(Input!BD178,TextilesInfo!$G$2:$G$310,0))</f>
        <v>K1080</v>
      </c>
      <c r="BE179" s="23" t="str">
        <f>INDEX(TextilesInfo!$B$2:$B$310,MATCH(Input!BE178,TextilesInfo!$G$2:$G$310,0))</f>
        <v>K1106</v>
      </c>
      <c r="BF179" s="23" t="str">
        <f>INDEX(TextilesInfo!$B$2:$B$310,MATCH(Input!BF178,TextilesInfo!$G$2:$G$310,0))</f>
        <v xml:space="preserve"> </v>
      </c>
      <c r="BG179" s="23" t="str">
        <f>INDEX(TextilesInfo!$B$2:$B$310,MATCH(Input!BG178,TextilesInfo!$G$2:$G$310,0))</f>
        <v>K1565</v>
      </c>
      <c r="BH179" s="23" t="str">
        <f>INDEX(TextilesInfo!$B$2:$B$310,MATCH(Input!BH178,TextilesInfo!$G$2:$G$310,0))</f>
        <v>K1580</v>
      </c>
      <c r="BI179" s="23" t="str">
        <f>INDEX(TextilesInfo!$B$2:$B$310,MATCH(Input!BI178,TextilesInfo!$G$2:$G$310,0))</f>
        <v>K2210</v>
      </c>
      <c r="BJ179" s="23" t="str">
        <f>INDEX(TextilesInfo!$B$2:$B$310,MATCH(Input!BJ178,TextilesInfo!$G$2:$G$310,0))</f>
        <v>K1151</v>
      </c>
      <c r="BK179" s="23" t="str">
        <f>INDEX(TextilesInfo!$B$2:$B$310,MATCH(Input!BK178,TextilesInfo!$G$2:$G$310,0))</f>
        <v>K1271</v>
      </c>
      <c r="BL179" s="23" t="str">
        <f>INDEX(TextilesInfo!$B$2:$B$310,MATCH(Input!BL178,TextilesInfo!$G$2:$G$310,0))</f>
        <v>K2264</v>
      </c>
      <c r="BM179" s="23" t="str">
        <f>INDEX(TextilesInfo!$B$2:$B$310,MATCH(Input!BM178,TextilesInfo!$G$2:$G$310,0))</f>
        <v xml:space="preserve"> </v>
      </c>
      <c r="BN179" s="23" t="str">
        <f>INDEX(TextilesInfo!$B$2:$B$310,MATCH(Input!BN178,TextilesInfo!$G$2:$G$310,0))</f>
        <v xml:space="preserve"> </v>
      </c>
      <c r="BO179" s="23" t="str">
        <f>INDEX(TextilesInfo!$B$2:$B$310,MATCH(Input!BO178,TextilesInfo!$G$2:$G$310,0))</f>
        <v xml:space="preserve"> </v>
      </c>
      <c r="BP179" s="23" t="str">
        <f>INDEX(TextilesInfo!$B$2:$B$310,MATCH(Input!BP178,TextilesInfo!$G$2:$G$310,0))</f>
        <v>K1567</v>
      </c>
      <c r="BQ179" s="23" t="str">
        <f>INDEX(TextilesInfo!$B$2:$B$310,MATCH(Input!BQ178,TextilesInfo!$G$2:$G$310,0))</f>
        <v>K1567</v>
      </c>
      <c r="BR179" s="23" t="str">
        <f>INDEX(TextilesInfo!$B$2:$B$310,MATCH(Input!BR178,TextilesInfo!$G$2:$G$310,0))</f>
        <v xml:space="preserve"> </v>
      </c>
      <c r="BS179" s="23" t="str">
        <f>INDEX(TextilesInfo!$B$2:$B$310,MATCH(Input!BS178,TextilesInfo!$G$2:$G$310,0))</f>
        <v>K2188</v>
      </c>
      <c r="BT179" s="23" t="str">
        <f>INDEX(TextilesInfo!$B$2:$B$310,MATCH(Input!BT178,TextilesInfo!$G$2:$G$310,0))</f>
        <v>SA</v>
      </c>
      <c r="BU179" s="23" t="str">
        <f>INDEX(TextilesInfo!$B$2:$B$310,MATCH(Input!BU178,TextilesInfo!$G$2:$G$310,0))</f>
        <v>ES</v>
      </c>
      <c r="BV179" s="23" t="str">
        <f>INDEX(TextilesInfo!$B$2:$B$310,MATCH(Input!BV178,TextilesInfo!$G$2:$G$310,0))</f>
        <v>AU</v>
      </c>
      <c r="BW179" s="23" t="str">
        <f>INDEX(TextilesInfo!$B$2:$B$310,MATCH(Input!BW178,TextilesInfo!$G$2:$G$310,0))</f>
        <v>K1882</v>
      </c>
      <c r="BX179" s="23" t="str">
        <f>INDEX(TextilesInfo!$B$2:$B$310,MATCH(Input!BX178,TextilesInfo!$G$2:$G$310,0))</f>
        <v>DT</v>
      </c>
      <c r="BY179" s="23" t="str">
        <f>INDEX(TextilesInfo!$B$2:$B$310,MATCH(Input!BY178,TextilesInfo!$G$2:$G$310,0))</f>
        <v>DT</v>
      </c>
      <c r="BZ179" s="23" t="str">
        <f>INDEX(TextilesInfo!$B$2:$B$310,MATCH(Input!BZ178,TextilesInfo!$G$2:$G$310,0))</f>
        <v xml:space="preserve"> </v>
      </c>
      <c r="CA179" s="23" t="str">
        <f>INDEX(TextilesInfo!$B$2:$B$310,MATCH(Input!CA178,TextilesInfo!$G$2:$G$310,0))</f>
        <v xml:space="preserve"> </v>
      </c>
      <c r="CB179" s="24" t="str">
        <f>INDEX(TextilesInfo!$B$2:$B$310,MATCH(Input!CB178,TextilesInfo!$G$2:$G$310,0))</f>
        <v xml:space="preserve"> </v>
      </c>
      <c r="CC179" s="24" t="str">
        <f>INDEX(TextilesInfo!$B$2:$B$310,MATCH(Input!CC178,TextilesInfo!$G$2:$G$310,0))</f>
        <v xml:space="preserve"> </v>
      </c>
      <c r="CD179" s="24" t="str">
        <f>INDEX(TextilesInfo!$B$2:$B$310,MATCH(Input!CD178,TextilesInfo!$G$2:$G$310,0))</f>
        <v xml:space="preserve"> </v>
      </c>
      <c r="CE179" s="24" t="str">
        <f>INDEX(TextilesInfo!$B$2:$B$310,MATCH(Input!CE178,TextilesInfo!$G$2:$G$310,0))</f>
        <v xml:space="preserve"> </v>
      </c>
      <c r="CF179" s="24" t="str">
        <f>INDEX(TextilesInfo!$B$2:$B$310,MATCH(Input!CF178,TextilesInfo!$G$2:$G$310,0))</f>
        <v xml:space="preserve"> </v>
      </c>
      <c r="CG179" s="24" t="str">
        <f>INDEX(TextilesInfo!$B$2:$B$310,MATCH(Input!CG178,TextilesInfo!$G$2:$G$310,0))</f>
        <v xml:space="preserve"> </v>
      </c>
      <c r="CH179" s="24" t="str">
        <f>INDEX(TextilesInfo!$B$2:$B$310,MATCH(Input!CH178,TextilesInfo!$G$2:$G$310,0))</f>
        <v>K2210</v>
      </c>
      <c r="CI179" s="24" t="str">
        <f>INDEX(TextilesInfo!$B$2:$B$310,MATCH(Input!CI178,TextilesInfo!$G$2:$G$310,0))</f>
        <v>K2140</v>
      </c>
      <c r="CJ179" s="24" t="str">
        <f>INDEX(TextilesInfo!$B$2:$B$310,MATCH(Input!CJ178,TextilesInfo!$G$2:$G$310,0))</f>
        <v>K2210</v>
      </c>
      <c r="CK179" s="24" t="str">
        <f>INDEX(TextilesInfo!$B$2:$B$310,MATCH(Input!CK178,TextilesInfo!$G$2:$G$310,0))</f>
        <v xml:space="preserve"> </v>
      </c>
      <c r="CL179" s="24" t="str">
        <f>INDEX(TextilesInfo!$B$2:$B$310,MATCH(Input!CL178,TextilesInfo!$G$2:$G$310,0))</f>
        <v xml:space="preserve"> </v>
      </c>
      <c r="CM179" s="24" t="str">
        <f>INDEX(TextilesInfo!$B$2:$B$310,MATCH(Input!CM178,TextilesInfo!$G$2:$G$310,0))</f>
        <v xml:space="preserve"> </v>
      </c>
      <c r="CN179" s="24" t="str">
        <f>INDEX(TextilesInfo!$B$2:$B$310,MATCH(Input!CN178,TextilesInfo!$G$2:$G$310,0))</f>
        <v xml:space="preserve"> </v>
      </c>
      <c r="CO179" s="24" t="str">
        <f>INDEX(TextilesInfo!$B$2:$B$310,MATCH(Input!CO178,TextilesInfo!$G$2:$G$310,0))</f>
        <v xml:space="preserve"> </v>
      </c>
    </row>
    <row r="180" spans="2:93" s="23" customFormat="1" ht="28" customHeight="1" x14ac:dyDescent="0.2">
      <c r="B180" s="23" t="str">
        <f>INDEX(TextilesInfo!$B$2:$B$310,MATCH(Input!B179,TextilesInfo!$G$2:$G$310,0))</f>
        <v xml:space="preserve"> </v>
      </c>
      <c r="C180" s="23" t="str">
        <f>INDEX(TextilesInfo!$B$2:$B$310,MATCH(Input!C179,TextilesInfo!$G$2:$G$310,0))</f>
        <v xml:space="preserve"> </v>
      </c>
      <c r="D180" s="24" t="str">
        <f>INDEX(TextilesInfo!$B$2:$B$310,MATCH(Input!D179,TextilesInfo!$G$2:$G$310,0))</f>
        <v>K2210</v>
      </c>
      <c r="E180" s="23" t="str">
        <f>INDEX(TextilesInfo!$B$2:$B$310,MATCH(Input!E179,TextilesInfo!$G$2:$G$310,0))</f>
        <v>K1787</v>
      </c>
      <c r="F180" s="23" t="str">
        <f>INDEX(TextilesInfo!$B$2:$B$310,MATCH(Input!F179,TextilesInfo!$G$2:$G$310,0))</f>
        <v>K2029</v>
      </c>
      <c r="G180" s="23" t="str">
        <f>INDEX(TextilesInfo!$B$2:$B$310,MATCH(Input!G179,TextilesInfo!$G$2:$G$310,0))</f>
        <v>K1528</v>
      </c>
      <c r="H180" s="23" t="str">
        <f>INDEX(TextilesInfo!$B$2:$B$310,MATCH(Input!H179,TextilesInfo!$G$2:$G$310,0))</f>
        <v>K109</v>
      </c>
      <c r="I180" s="23" t="str">
        <f>INDEX(TextilesInfo!$B$2:$B$310,MATCH(Input!I179,TextilesInfo!$G$2:$G$310,0))</f>
        <v>K1566</v>
      </c>
      <c r="J180" s="23" t="str">
        <f>INDEX(TextilesInfo!$B$2:$B$310,MATCH(Input!J179,TextilesInfo!$G$2:$G$310,0))</f>
        <v>K2029</v>
      </c>
      <c r="K180" s="23" t="str">
        <f>INDEX(TextilesInfo!$B$2:$B$310,MATCH(Input!K179,TextilesInfo!$G$2:$G$310,0))</f>
        <v>K1475</v>
      </c>
      <c r="L180" s="23" t="str">
        <f>INDEX(TextilesInfo!$B$2:$B$310,MATCH(Input!L179,TextilesInfo!$G$2:$G$310,0))</f>
        <v>K2046</v>
      </c>
      <c r="M180" s="23" t="str">
        <f>INDEX(TextilesInfo!$B$2:$B$310,MATCH(Input!M179,TextilesInfo!$G$2:$G$310,0))</f>
        <v xml:space="preserve"> </v>
      </c>
      <c r="N180" s="23" t="str">
        <f>INDEX(TextilesInfo!$B$2:$B$310,MATCH(Input!N179,TextilesInfo!$G$2:$G$310,0))</f>
        <v>K1021</v>
      </c>
      <c r="O180" s="23" t="str">
        <f>INDEX(TextilesInfo!$B$2:$B$310,MATCH(Input!O179,TextilesInfo!$G$2:$G$310,0))</f>
        <v>K1567</v>
      </c>
      <c r="P180" s="23" t="str">
        <f>INDEX(TextilesInfo!$B$2:$B$310,MATCH(Input!P179,TextilesInfo!$G$2:$G$310,0))</f>
        <v>K2046</v>
      </c>
      <c r="Q180" s="23" t="str">
        <f>INDEX(TextilesInfo!$B$2:$B$310,MATCH(Input!Q179,TextilesInfo!$G$2:$G$310,0))</f>
        <v>K2140</v>
      </c>
      <c r="R180" s="23" t="str">
        <f>INDEX(TextilesInfo!$B$2:$B$310,MATCH(Input!R179,TextilesInfo!$G$2:$G$310,0))</f>
        <v xml:space="preserve"> </v>
      </c>
      <c r="S180" s="23" t="str">
        <f>INDEX(TextilesInfo!$B$2:$B$310,MATCH(Input!S179,TextilesInfo!$G$2:$G$310,0))</f>
        <v xml:space="preserve"> </v>
      </c>
      <c r="T180" s="23" t="str">
        <f>INDEX(TextilesInfo!$B$2:$B$310,MATCH(Input!T179,TextilesInfo!$G$2:$G$310,0))</f>
        <v>K1209</v>
      </c>
      <c r="U180" s="23" t="str">
        <f>INDEX(TextilesInfo!$B$2:$B$310,MATCH(Input!U179,TextilesInfo!$G$2:$G$310,0))</f>
        <v xml:space="preserve"> </v>
      </c>
      <c r="V180" s="23" t="str">
        <f>INDEX(TextilesInfo!$B$2:$B$310,MATCH(Input!V179,TextilesInfo!$G$2:$G$310,0))</f>
        <v xml:space="preserve"> </v>
      </c>
      <c r="W180" s="23" t="str">
        <f>INDEX(TextilesInfo!$B$2:$B$310,MATCH(Input!W179,TextilesInfo!$G$2:$G$310,0))</f>
        <v xml:space="preserve"> </v>
      </c>
      <c r="X180" s="23" t="str">
        <f>INDEX(TextilesInfo!$B$2:$B$310,MATCH(Input!X179,TextilesInfo!$G$2:$G$310,0))</f>
        <v xml:space="preserve"> </v>
      </c>
      <c r="Y180" s="23" t="str">
        <f>INDEX(TextilesInfo!$B$2:$B$310,MATCH(Input!Y179,TextilesInfo!$G$2:$G$310,0))</f>
        <v xml:space="preserve"> </v>
      </c>
      <c r="Z180" s="23" t="str">
        <f>INDEX(TextilesInfo!$B$2:$B$310,MATCH(Input!Z179,TextilesInfo!$G$2:$G$310,0))</f>
        <v xml:space="preserve"> </v>
      </c>
      <c r="AA180" s="23" t="str">
        <f>INDEX(TextilesInfo!$B$2:$B$310,MATCH(Input!AA179,TextilesInfo!$G$2:$G$310,0))</f>
        <v xml:space="preserve"> </v>
      </c>
      <c r="AB180" s="23" t="str">
        <f>INDEX(TextilesInfo!$B$2:$B$310,MATCH(Input!AB179,TextilesInfo!$G$2:$G$310,0))</f>
        <v>K2079</v>
      </c>
      <c r="AC180" s="23" t="str">
        <f>INDEX(TextilesInfo!$B$2:$B$310,MATCH(Input!AC179,TextilesInfo!$G$2:$G$310,0))</f>
        <v>K1106</v>
      </c>
      <c r="AD180" s="23" t="str">
        <f>INDEX(TextilesInfo!$B$2:$B$310,MATCH(Input!AD179,TextilesInfo!$G$2:$G$310,0))</f>
        <v>K1151</v>
      </c>
      <c r="AE180" s="23" t="str">
        <f>INDEX(TextilesInfo!$B$2:$B$310,MATCH(Input!AE179,TextilesInfo!$G$2:$G$310,0))</f>
        <v xml:space="preserve"> </v>
      </c>
      <c r="AF180" s="23" t="str">
        <f>INDEX(TextilesInfo!$B$2:$B$310,MATCH(Input!AF179,TextilesInfo!$G$2:$G$310,0))</f>
        <v xml:space="preserve"> </v>
      </c>
      <c r="AG180" s="23" t="str">
        <f>INDEX(TextilesInfo!$B$2:$B$310,MATCH(Input!AG179,TextilesInfo!$G$2:$G$310,0))</f>
        <v xml:space="preserve"> </v>
      </c>
      <c r="AH180" s="23" t="str">
        <f>INDEX(TextilesInfo!$B$2:$B$310,MATCH(Input!AH179,TextilesInfo!$G$2:$G$310,0))</f>
        <v>K1707</v>
      </c>
      <c r="AI180" s="23" t="str">
        <f>INDEX(TextilesInfo!$B$2:$B$310,MATCH(Input!AI179,TextilesInfo!$G$2:$G$310,0))</f>
        <v>K2209</v>
      </c>
      <c r="AJ180" s="23" t="str">
        <f>INDEX(TextilesInfo!$B$2:$B$310,MATCH(Input!AJ179,TextilesInfo!$G$2:$G$310,0))</f>
        <v xml:space="preserve"> </v>
      </c>
      <c r="AK180" s="23" t="str">
        <f>INDEX(TextilesInfo!$B$2:$B$310,MATCH(Input!AK179,TextilesInfo!$G$2:$G$310,0))</f>
        <v xml:space="preserve"> </v>
      </c>
      <c r="AL180" s="23" t="str">
        <f>INDEX(TextilesInfo!$B$2:$B$310,MATCH(Input!AL179,TextilesInfo!$G$2:$G$310,0))</f>
        <v xml:space="preserve"> </v>
      </c>
      <c r="AM180" s="23" t="str">
        <f>INDEX(TextilesInfo!$B$2:$B$310,MATCH(Input!AM179,TextilesInfo!$G$2:$G$310,0))</f>
        <v xml:space="preserve"> </v>
      </c>
      <c r="AN180" s="23" t="str">
        <f>INDEX(TextilesInfo!$B$2:$B$310,MATCH(Input!AN179,TextilesInfo!$G$2:$G$310,0))</f>
        <v xml:space="preserve"> </v>
      </c>
      <c r="AO180" s="23" t="str">
        <f>INDEX(TextilesInfo!$B$2:$B$310,MATCH(Input!AO179,TextilesInfo!$G$2:$G$310,0))</f>
        <v xml:space="preserve"> </v>
      </c>
      <c r="AP180" s="23" t="str">
        <f>INDEX(TextilesInfo!$B$2:$B$310,MATCH(Input!AP179,TextilesInfo!$G$2:$G$310,0))</f>
        <v>AU</v>
      </c>
      <c r="AQ180" s="23" t="str">
        <f>INDEX(TextilesInfo!$B$2:$B$310,MATCH(Input!AQ179,TextilesInfo!$G$2:$G$310,0))</f>
        <v xml:space="preserve"> </v>
      </c>
      <c r="AR180" s="23" t="str">
        <f>INDEX(TextilesInfo!$B$2:$B$310,MATCH(Input!AR179,TextilesInfo!$G$2:$G$310,0))</f>
        <v>AD</v>
      </c>
      <c r="AS180" s="23" t="str">
        <f>INDEX(TextilesInfo!$B$2:$B$310,MATCH(Input!AS179,TextilesInfo!$G$2:$G$310,0))</f>
        <v>K1617</v>
      </c>
      <c r="AT180" s="23" t="str">
        <f>INDEX(TextilesInfo!$B$2:$B$310,MATCH(Input!AT179,TextilesInfo!$G$2:$G$310,0))</f>
        <v xml:space="preserve"> </v>
      </c>
      <c r="AU180" s="23" t="str">
        <f>INDEX(TextilesInfo!$B$2:$B$310,MATCH(Input!AU179,TextilesInfo!$G$2:$G$310,0))</f>
        <v>K1086</v>
      </c>
      <c r="AV180" s="23" t="str">
        <f>INDEX(TextilesInfo!$B$2:$B$310,MATCH(Input!AV179,TextilesInfo!$G$2:$G$310,0))</f>
        <v>K1617</v>
      </c>
      <c r="AW180" s="23" t="str">
        <f>INDEX(TextilesInfo!$B$2:$B$310,MATCH(Input!AW179,TextilesInfo!$G$2:$G$310,0))</f>
        <v>K2140</v>
      </c>
      <c r="AX180" s="23" t="str">
        <f>INDEX(TextilesInfo!$B$2:$B$310,MATCH(Input!AX179,TextilesInfo!$G$2:$G$310,0))</f>
        <v>AD</v>
      </c>
      <c r="AY180" s="23" t="str">
        <f>INDEX(TextilesInfo!$B$2:$B$310,MATCH(Input!AY179,TextilesInfo!$G$2:$G$310,0))</f>
        <v>K1579</v>
      </c>
      <c r="AZ180" s="23" t="str">
        <f>INDEX(TextilesInfo!$B$2:$B$310,MATCH(Input!AZ179,TextilesInfo!$G$2:$G$310,0))</f>
        <v xml:space="preserve"> </v>
      </c>
      <c r="BA180" s="23" t="str">
        <f>INDEX(TextilesInfo!$B$2:$B$310,MATCH(Input!BA179,TextilesInfo!$G$2:$G$310,0))</f>
        <v>K1442</v>
      </c>
      <c r="BB180" s="23" t="str">
        <f>INDEX(TextilesInfo!$B$2:$B$310,MATCH(Input!BB179,TextilesInfo!$G$2:$G$310,0))</f>
        <v>K754</v>
      </c>
      <c r="BC180" s="23" t="str">
        <f>INDEX(TextilesInfo!$B$2:$B$310,MATCH(Input!BC179,TextilesInfo!$G$2:$G$310,0))</f>
        <v>K1787</v>
      </c>
      <c r="BD180" s="23" t="str">
        <f>INDEX(TextilesInfo!$B$2:$B$310,MATCH(Input!BD179,TextilesInfo!$G$2:$G$310,0))</f>
        <v>K2210</v>
      </c>
      <c r="BE180" s="23" t="str">
        <f>INDEX(TextilesInfo!$B$2:$B$310,MATCH(Input!BE179,TextilesInfo!$G$2:$G$310,0))</f>
        <v>K1827</v>
      </c>
      <c r="BF180" s="23" t="str">
        <f>INDEX(TextilesInfo!$B$2:$B$310,MATCH(Input!BF179,TextilesInfo!$G$2:$G$310,0))</f>
        <v xml:space="preserve"> </v>
      </c>
      <c r="BG180" s="23" t="str">
        <f>INDEX(TextilesInfo!$B$2:$B$310,MATCH(Input!BG179,TextilesInfo!$G$2:$G$310,0))</f>
        <v>K1528</v>
      </c>
      <c r="BH180" s="23" t="str">
        <f>INDEX(TextilesInfo!$B$2:$B$310,MATCH(Input!BH179,TextilesInfo!$G$2:$G$310,0))</f>
        <v>K1800</v>
      </c>
      <c r="BI180" s="23" t="str">
        <f>INDEX(TextilesInfo!$B$2:$B$310,MATCH(Input!BI179,TextilesInfo!$G$2:$G$310,0))</f>
        <v>K1787</v>
      </c>
      <c r="BJ180" s="23" t="str">
        <f>INDEX(TextilesInfo!$B$2:$B$310,MATCH(Input!BJ179,TextilesInfo!$G$2:$G$310,0))</f>
        <v>K109</v>
      </c>
      <c r="BK180" s="23" t="str">
        <f>INDEX(TextilesInfo!$B$2:$B$310,MATCH(Input!BK179,TextilesInfo!$G$2:$G$310,0))</f>
        <v>K1669</v>
      </c>
      <c r="BL180" s="23" t="str">
        <f>INDEX(TextilesInfo!$B$2:$B$310,MATCH(Input!BL179,TextilesInfo!$G$2:$G$310,0))</f>
        <v>K2208</v>
      </c>
      <c r="BM180" s="23" t="str">
        <f>INDEX(TextilesInfo!$B$2:$B$310,MATCH(Input!BM179,TextilesInfo!$G$2:$G$310,0))</f>
        <v xml:space="preserve"> </v>
      </c>
      <c r="BN180" s="23" t="str">
        <f>INDEX(TextilesInfo!$B$2:$B$310,MATCH(Input!BN179,TextilesInfo!$G$2:$G$310,0))</f>
        <v xml:space="preserve"> </v>
      </c>
      <c r="BO180" s="23" t="str">
        <f>INDEX(TextilesInfo!$B$2:$B$310,MATCH(Input!BO179,TextilesInfo!$G$2:$G$310,0))</f>
        <v xml:space="preserve"> </v>
      </c>
      <c r="BP180" s="23" t="str">
        <f>INDEX(TextilesInfo!$B$2:$B$310,MATCH(Input!BP179,TextilesInfo!$G$2:$G$310,0))</f>
        <v>K1566</v>
      </c>
      <c r="BQ180" s="23" t="str">
        <f>INDEX(TextilesInfo!$B$2:$B$310,MATCH(Input!BQ179,TextilesInfo!$G$2:$G$310,0))</f>
        <v>K1566</v>
      </c>
      <c r="BR180" s="23" t="str">
        <f>INDEX(TextilesInfo!$B$2:$B$310,MATCH(Input!BR179,TextilesInfo!$G$2:$G$310,0))</f>
        <v xml:space="preserve"> </v>
      </c>
      <c r="BS180" s="23" t="str">
        <f>INDEX(TextilesInfo!$B$2:$B$310,MATCH(Input!BS179,TextilesInfo!$G$2:$G$310,0))</f>
        <v>K2264</v>
      </c>
      <c r="BT180" s="23" t="str">
        <f>INDEX(TextilesInfo!$B$2:$B$310,MATCH(Input!BT179,TextilesInfo!$G$2:$G$310,0))</f>
        <v>CV</v>
      </c>
      <c r="BU180" s="23" t="str">
        <f>INDEX(TextilesInfo!$B$2:$B$310,MATCH(Input!BU179,TextilesInfo!$G$2:$G$310,0))</f>
        <v>HT</v>
      </c>
      <c r="BV180" s="23" t="str">
        <f>INDEX(TextilesInfo!$B$2:$B$310,MATCH(Input!BV179,TextilesInfo!$G$2:$G$310,0))</f>
        <v>AD</v>
      </c>
      <c r="BW180" s="23" t="str">
        <f>INDEX(TextilesInfo!$B$2:$B$310,MATCH(Input!BW179,TextilesInfo!$G$2:$G$310,0))</f>
        <v>K2155</v>
      </c>
      <c r="BX180" s="23" t="str">
        <f>INDEX(TextilesInfo!$B$2:$B$310,MATCH(Input!BX179,TextilesInfo!$G$2:$G$310,0))</f>
        <v>LC</v>
      </c>
      <c r="BY180" s="23" t="str">
        <f>INDEX(TextilesInfo!$B$2:$B$310,MATCH(Input!BY179,TextilesInfo!$G$2:$G$310,0))</f>
        <v>LC</v>
      </c>
      <c r="BZ180" s="23" t="str">
        <f>INDEX(TextilesInfo!$B$2:$B$310,MATCH(Input!BZ179,TextilesInfo!$G$2:$G$310,0))</f>
        <v xml:space="preserve"> </v>
      </c>
      <c r="CA180" s="23" t="str">
        <f>INDEX(TextilesInfo!$B$2:$B$310,MATCH(Input!CA179,TextilesInfo!$G$2:$G$310,0))</f>
        <v xml:space="preserve"> </v>
      </c>
      <c r="CB180" s="24" t="str">
        <f>INDEX(TextilesInfo!$B$2:$B$310,MATCH(Input!CB179,TextilesInfo!$G$2:$G$310,0))</f>
        <v xml:space="preserve"> </v>
      </c>
      <c r="CC180" s="24" t="str">
        <f>INDEX(TextilesInfo!$B$2:$B$310,MATCH(Input!CC179,TextilesInfo!$G$2:$G$310,0))</f>
        <v xml:space="preserve"> </v>
      </c>
      <c r="CD180" s="24" t="str">
        <f>INDEX(TextilesInfo!$B$2:$B$310,MATCH(Input!CD179,TextilesInfo!$G$2:$G$310,0))</f>
        <v xml:space="preserve"> </v>
      </c>
      <c r="CE180" s="24" t="str">
        <f>INDEX(TextilesInfo!$B$2:$B$310,MATCH(Input!CE179,TextilesInfo!$G$2:$G$310,0))</f>
        <v xml:space="preserve"> </v>
      </c>
      <c r="CF180" s="24" t="str">
        <f>INDEX(TextilesInfo!$B$2:$B$310,MATCH(Input!CF179,TextilesInfo!$G$2:$G$310,0))</f>
        <v xml:space="preserve"> </v>
      </c>
      <c r="CG180" s="24" t="str">
        <f>INDEX(TextilesInfo!$B$2:$B$310,MATCH(Input!CG179,TextilesInfo!$G$2:$G$310,0))</f>
        <v xml:space="preserve"> </v>
      </c>
      <c r="CH180" s="24" t="str">
        <f>INDEX(TextilesInfo!$B$2:$B$310,MATCH(Input!CH179,TextilesInfo!$G$2:$G$310,0))</f>
        <v>K1787</v>
      </c>
      <c r="CI180" s="24" t="str">
        <f>INDEX(TextilesInfo!$B$2:$B$310,MATCH(Input!CI179,TextilesInfo!$G$2:$G$310,0))</f>
        <v>K2200</v>
      </c>
      <c r="CJ180" s="24" t="str">
        <f>INDEX(TextilesInfo!$B$2:$B$310,MATCH(Input!CJ179,TextilesInfo!$G$2:$G$310,0))</f>
        <v>K1787</v>
      </c>
      <c r="CK180" s="24" t="str">
        <f>INDEX(TextilesInfo!$B$2:$B$310,MATCH(Input!CK179,TextilesInfo!$G$2:$G$310,0))</f>
        <v xml:space="preserve"> </v>
      </c>
      <c r="CL180" s="24" t="str">
        <f>INDEX(TextilesInfo!$B$2:$B$310,MATCH(Input!CL179,TextilesInfo!$G$2:$G$310,0))</f>
        <v xml:space="preserve"> </v>
      </c>
      <c r="CM180" s="24" t="str">
        <f>INDEX(TextilesInfo!$B$2:$B$310,MATCH(Input!CM179,TextilesInfo!$G$2:$G$310,0))</f>
        <v xml:space="preserve"> </v>
      </c>
      <c r="CN180" s="24" t="str">
        <f>INDEX(TextilesInfo!$B$2:$B$310,MATCH(Input!CN179,TextilesInfo!$G$2:$G$310,0))</f>
        <v xml:space="preserve"> </v>
      </c>
      <c r="CO180" s="24" t="str">
        <f>INDEX(TextilesInfo!$B$2:$B$310,MATCH(Input!CO179,TextilesInfo!$G$2:$G$310,0))</f>
        <v xml:space="preserve"> </v>
      </c>
    </row>
    <row r="181" spans="2:93" s="23" customFormat="1" ht="28" customHeight="1" x14ac:dyDescent="0.2">
      <c r="B181" s="23" t="str">
        <f>INDEX(TextilesInfo!$B$2:$B$310,MATCH(Input!B180,TextilesInfo!$G$2:$G$310,0))</f>
        <v xml:space="preserve"> </v>
      </c>
      <c r="C181" s="23" t="str">
        <f>INDEX(TextilesInfo!$B$2:$B$310,MATCH(Input!C180,TextilesInfo!$G$2:$G$310,0))</f>
        <v xml:space="preserve"> </v>
      </c>
      <c r="D181" s="23" t="str">
        <f>INDEX(TextilesInfo!$B$2:$B$310,MATCH(Input!D180,TextilesInfo!$G$2:$G$310,0))</f>
        <v>K1787</v>
      </c>
      <c r="E181" s="23" t="str">
        <f>INDEX(TextilesInfo!$B$2:$B$310,MATCH(Input!E180,TextilesInfo!$G$2:$G$310,0))</f>
        <v>K2221</v>
      </c>
      <c r="F181" s="23" t="str">
        <f>INDEX(TextilesInfo!$B$2:$B$310,MATCH(Input!F180,TextilesInfo!$G$2:$G$310,0))</f>
        <v>K1209</v>
      </c>
      <c r="G181" s="23" t="str">
        <f>INDEX(TextilesInfo!$B$2:$B$310,MATCH(Input!G180,TextilesInfo!$G$2:$G$310,0))</f>
        <v>K1106</v>
      </c>
      <c r="H181" s="23" t="str">
        <f>INDEX(TextilesInfo!$B$2:$B$310,MATCH(Input!H180,TextilesInfo!$G$2:$G$310,0))</f>
        <v>K1580</v>
      </c>
      <c r="I181" s="23" t="str">
        <f>INDEX(TextilesInfo!$B$2:$B$310,MATCH(Input!I180,TextilesInfo!$G$2:$G$310,0))</f>
        <v>K2188</v>
      </c>
      <c r="J181" s="23" t="str">
        <f>INDEX(TextilesInfo!$B$2:$B$310,MATCH(Input!J180,TextilesInfo!$G$2:$G$310,0))</f>
        <v>K1209</v>
      </c>
      <c r="K181" s="23" t="str">
        <f>INDEX(TextilesInfo!$B$2:$B$310,MATCH(Input!K180,TextilesInfo!$G$2:$G$310,0))</f>
        <v>K1711</v>
      </c>
      <c r="L181" s="23" t="str">
        <f>INDEX(TextilesInfo!$B$2:$B$310,MATCH(Input!L180,TextilesInfo!$G$2:$G$310,0))</f>
        <v>K1387</v>
      </c>
      <c r="M181" s="23" t="str">
        <f>INDEX(TextilesInfo!$B$2:$B$310,MATCH(Input!M180,TextilesInfo!$G$2:$G$310,0))</f>
        <v xml:space="preserve"> </v>
      </c>
      <c r="N181" s="23" t="str">
        <f>INDEX(TextilesInfo!$B$2:$B$310,MATCH(Input!N180,TextilesInfo!$G$2:$G$310,0))</f>
        <v>K1807</v>
      </c>
      <c r="O181" s="23" t="str">
        <f>INDEX(TextilesInfo!$B$2:$B$310,MATCH(Input!O180,TextilesInfo!$G$2:$G$310,0))</f>
        <v>K1566</v>
      </c>
      <c r="P181" s="23" t="str">
        <f>INDEX(TextilesInfo!$B$2:$B$310,MATCH(Input!P180,TextilesInfo!$G$2:$G$310,0))</f>
        <v>K1387</v>
      </c>
      <c r="Q181" s="23" t="str">
        <f>INDEX(TextilesInfo!$B$2:$B$310,MATCH(Input!Q180,TextilesInfo!$G$2:$G$310,0))</f>
        <v>K1475</v>
      </c>
      <c r="R181" s="23" t="str">
        <f>INDEX(TextilesInfo!$B$2:$B$310,MATCH(Input!R180,TextilesInfo!$G$2:$G$310,0))</f>
        <v xml:space="preserve"> </v>
      </c>
      <c r="S181" s="23" t="str">
        <f>INDEX(TextilesInfo!$B$2:$B$310,MATCH(Input!S180,TextilesInfo!$G$2:$G$310,0))</f>
        <v xml:space="preserve"> </v>
      </c>
      <c r="T181" s="23" t="str">
        <f>INDEX(TextilesInfo!$B$2:$B$310,MATCH(Input!T180,TextilesInfo!$G$2:$G$310,0))</f>
        <v>K1086</v>
      </c>
      <c r="U181" s="23" t="str">
        <f>INDEX(TextilesInfo!$B$2:$B$310,MATCH(Input!U180,TextilesInfo!$G$2:$G$310,0))</f>
        <v xml:space="preserve"> </v>
      </c>
      <c r="V181" s="23" t="str">
        <f>INDEX(TextilesInfo!$B$2:$B$310,MATCH(Input!V180,TextilesInfo!$G$2:$G$310,0))</f>
        <v xml:space="preserve"> </v>
      </c>
      <c r="W181" s="23" t="str">
        <f>INDEX(TextilesInfo!$B$2:$B$310,MATCH(Input!W180,TextilesInfo!$G$2:$G$310,0))</f>
        <v xml:space="preserve"> </v>
      </c>
      <c r="X181" s="23" t="str">
        <f>INDEX(TextilesInfo!$B$2:$B$310,MATCH(Input!X180,TextilesInfo!$G$2:$G$310,0))</f>
        <v xml:space="preserve"> </v>
      </c>
      <c r="Y181" s="23" t="str">
        <f>INDEX(TextilesInfo!$B$2:$B$310,MATCH(Input!Y180,TextilesInfo!$G$2:$G$310,0))</f>
        <v xml:space="preserve"> </v>
      </c>
      <c r="Z181" s="23" t="str">
        <f>INDEX(TextilesInfo!$B$2:$B$310,MATCH(Input!Z180,TextilesInfo!$G$2:$G$310,0))</f>
        <v xml:space="preserve"> </v>
      </c>
      <c r="AA181" s="23" t="str">
        <f>INDEX(TextilesInfo!$B$2:$B$310,MATCH(Input!AA180,TextilesInfo!$G$2:$G$310,0))</f>
        <v xml:space="preserve"> </v>
      </c>
      <c r="AB181" s="23" t="str">
        <f>INDEX(TextilesInfo!$B$2:$B$310,MATCH(Input!AB180,TextilesInfo!$G$2:$G$310,0))</f>
        <v>K1159</v>
      </c>
      <c r="AC181" s="23" t="str">
        <f>INDEX(TextilesInfo!$B$2:$B$310,MATCH(Input!AC180,TextilesInfo!$G$2:$G$310,0))</f>
        <v>K1827</v>
      </c>
      <c r="AD181" s="23" t="str">
        <f>INDEX(TextilesInfo!$B$2:$B$310,MATCH(Input!AD180,TextilesInfo!$G$2:$G$310,0))</f>
        <v>K109</v>
      </c>
      <c r="AE181" s="23" t="str">
        <f>INDEX(TextilesInfo!$B$2:$B$310,MATCH(Input!AE180,TextilesInfo!$G$2:$G$310,0))</f>
        <v xml:space="preserve"> </v>
      </c>
      <c r="AF181" s="23" t="str">
        <f>INDEX(TextilesInfo!$B$2:$B$310,MATCH(Input!AF180,TextilesInfo!$G$2:$G$310,0))</f>
        <v xml:space="preserve"> </v>
      </c>
      <c r="AG181" s="23" t="str">
        <f>INDEX(TextilesInfo!$B$2:$B$310,MATCH(Input!AG180,TextilesInfo!$G$2:$G$310,0))</f>
        <v xml:space="preserve"> </v>
      </c>
      <c r="AH181" s="23" t="str">
        <f>INDEX(TextilesInfo!$B$2:$B$310,MATCH(Input!AH180,TextilesInfo!$G$2:$G$310,0))</f>
        <v>K1214</v>
      </c>
      <c r="AI181" s="23" t="str">
        <f>INDEX(TextilesInfo!$B$2:$B$310,MATCH(Input!AI180,TextilesInfo!$G$2:$G$310,0))</f>
        <v>K2140</v>
      </c>
      <c r="AJ181" s="23" t="str">
        <f>INDEX(TextilesInfo!$B$2:$B$310,MATCH(Input!AJ180,TextilesInfo!$G$2:$G$310,0))</f>
        <v xml:space="preserve"> </v>
      </c>
      <c r="AK181" s="23" t="str">
        <f>INDEX(TextilesInfo!$B$2:$B$310,MATCH(Input!AK180,TextilesInfo!$G$2:$G$310,0))</f>
        <v xml:space="preserve"> </v>
      </c>
      <c r="AL181" s="23" t="str">
        <f>INDEX(TextilesInfo!$B$2:$B$310,MATCH(Input!AL180,TextilesInfo!$G$2:$G$310,0))</f>
        <v xml:space="preserve"> </v>
      </c>
      <c r="AM181" s="23" t="str">
        <f>INDEX(TextilesInfo!$B$2:$B$310,MATCH(Input!AM180,TextilesInfo!$G$2:$G$310,0))</f>
        <v xml:space="preserve"> </v>
      </c>
      <c r="AN181" s="23" t="str">
        <f>INDEX(TextilesInfo!$B$2:$B$310,MATCH(Input!AN180,TextilesInfo!$G$2:$G$310,0))</f>
        <v xml:space="preserve"> </v>
      </c>
      <c r="AO181" s="23" t="str">
        <f>INDEX(TextilesInfo!$B$2:$B$310,MATCH(Input!AO180,TextilesInfo!$G$2:$G$310,0))</f>
        <v xml:space="preserve"> </v>
      </c>
      <c r="AP181" s="23" t="str">
        <f>INDEX(TextilesInfo!$B$2:$B$310,MATCH(Input!AP180,TextilesInfo!$G$2:$G$310,0))</f>
        <v>AD</v>
      </c>
      <c r="AQ181" s="23" t="str">
        <f>INDEX(TextilesInfo!$B$2:$B$310,MATCH(Input!AQ180,TextilesInfo!$G$2:$G$310,0))</f>
        <v xml:space="preserve"> </v>
      </c>
      <c r="AR181" s="23" t="str">
        <f>INDEX(TextilesInfo!$B$2:$B$310,MATCH(Input!AR180,TextilesInfo!$G$2:$G$310,0))</f>
        <v>ET</v>
      </c>
      <c r="AS181" s="23" t="str">
        <f>INDEX(TextilesInfo!$B$2:$B$310,MATCH(Input!AS180,TextilesInfo!$G$2:$G$310,0))</f>
        <v>K1087</v>
      </c>
      <c r="AT181" s="23" t="str">
        <f>INDEX(TextilesInfo!$B$2:$B$310,MATCH(Input!AT180,TextilesInfo!$G$2:$G$310,0))</f>
        <v xml:space="preserve"> </v>
      </c>
      <c r="AU181" s="23" t="str">
        <f>INDEX(TextilesInfo!$B$2:$B$310,MATCH(Input!AU180,TextilesInfo!$G$2:$G$310,0))</f>
        <v>K1151</v>
      </c>
      <c r="AV181" s="23" t="str">
        <f>INDEX(TextilesInfo!$B$2:$B$310,MATCH(Input!AV180,TextilesInfo!$G$2:$G$310,0))</f>
        <v>K1087</v>
      </c>
      <c r="AW181" s="23" t="str">
        <f>INDEX(TextilesInfo!$B$2:$B$310,MATCH(Input!AW180,TextilesInfo!$G$2:$G$310,0))</f>
        <v>K2083</v>
      </c>
      <c r="AX181" s="23" t="str">
        <f>INDEX(TextilesInfo!$B$2:$B$310,MATCH(Input!AX180,TextilesInfo!$G$2:$G$310,0))</f>
        <v>ET</v>
      </c>
      <c r="AY181" s="23" t="str">
        <f>INDEX(TextilesInfo!$B$2:$B$310,MATCH(Input!AY180,TextilesInfo!$G$2:$G$310,0))</f>
        <v>K1271</v>
      </c>
      <c r="AZ181" s="23" t="str">
        <f>INDEX(TextilesInfo!$B$2:$B$310,MATCH(Input!AZ180,TextilesInfo!$G$2:$G$310,0))</f>
        <v xml:space="preserve"> </v>
      </c>
      <c r="BA181" s="23" t="str">
        <f>INDEX(TextilesInfo!$B$2:$B$310,MATCH(Input!BA180,TextilesInfo!$G$2:$G$310,0))</f>
        <v>K2200</v>
      </c>
      <c r="BB181" s="23" t="str">
        <f>INDEX(TextilesInfo!$B$2:$B$310,MATCH(Input!BB180,TextilesInfo!$G$2:$G$310,0))</f>
        <v>K2209</v>
      </c>
      <c r="BC181" s="23" t="str">
        <f>INDEX(TextilesInfo!$B$2:$B$310,MATCH(Input!BC180,TextilesInfo!$G$2:$G$310,0))</f>
        <v>K2221</v>
      </c>
      <c r="BD181" s="23" t="str">
        <f>INDEX(TextilesInfo!$B$2:$B$310,MATCH(Input!BD180,TextilesInfo!$G$2:$G$310,0))</f>
        <v>K1787</v>
      </c>
      <c r="BE181" s="23" t="str">
        <f>INDEX(TextilesInfo!$B$2:$B$310,MATCH(Input!BE180,TextilesInfo!$G$2:$G$310,0))</f>
        <v>K1021</v>
      </c>
      <c r="BF181" s="23" t="str">
        <f>INDEX(TextilesInfo!$B$2:$B$310,MATCH(Input!BF180,TextilesInfo!$G$2:$G$310,0))</f>
        <v xml:space="preserve"> </v>
      </c>
      <c r="BG181" s="23" t="str">
        <f>INDEX(TextilesInfo!$B$2:$B$310,MATCH(Input!BG180,TextilesInfo!$G$2:$G$310,0))</f>
        <v>K1106</v>
      </c>
      <c r="BH181" s="23" t="str">
        <f>INDEX(TextilesInfo!$B$2:$B$310,MATCH(Input!BH180,TextilesInfo!$G$2:$G$310,0))</f>
        <v>K1826</v>
      </c>
      <c r="BI181" s="23" t="str">
        <f>INDEX(TextilesInfo!$B$2:$B$310,MATCH(Input!BI180,TextilesInfo!$G$2:$G$310,0))</f>
        <v>K2221</v>
      </c>
      <c r="BJ181" s="23" t="str">
        <f>INDEX(TextilesInfo!$B$2:$B$310,MATCH(Input!BJ180,TextilesInfo!$G$2:$G$310,0))</f>
        <v>K1580</v>
      </c>
      <c r="BK181" s="23" t="str">
        <f>INDEX(TextilesInfo!$B$2:$B$310,MATCH(Input!BK180,TextilesInfo!$G$2:$G$310,0))</f>
        <v>VZ</v>
      </c>
      <c r="BL181" s="23" t="str">
        <f>INDEX(TextilesInfo!$B$2:$B$310,MATCH(Input!BL180,TextilesInfo!$G$2:$G$310,0))</f>
        <v>K2046</v>
      </c>
      <c r="BM181" s="23" t="str">
        <f>INDEX(TextilesInfo!$B$2:$B$310,MATCH(Input!BM180,TextilesInfo!$G$2:$G$310,0))</f>
        <v xml:space="preserve"> </v>
      </c>
      <c r="BN181" s="23" t="str">
        <f>INDEX(TextilesInfo!$B$2:$B$310,MATCH(Input!BN180,TextilesInfo!$G$2:$G$310,0))</f>
        <v xml:space="preserve"> </v>
      </c>
      <c r="BO181" s="23" t="str">
        <f>INDEX(TextilesInfo!$B$2:$B$310,MATCH(Input!BO180,TextilesInfo!$G$2:$G$310,0))</f>
        <v xml:space="preserve"> </v>
      </c>
      <c r="BP181" s="23" t="str">
        <f>INDEX(TextilesInfo!$B$2:$B$310,MATCH(Input!BP180,TextilesInfo!$G$2:$G$310,0))</f>
        <v>K2046</v>
      </c>
      <c r="BQ181" s="23" t="str">
        <f>INDEX(TextilesInfo!$B$2:$B$310,MATCH(Input!BQ180,TextilesInfo!$G$2:$G$310,0))</f>
        <v>K2264</v>
      </c>
      <c r="BR181" s="23" t="str">
        <f>INDEX(TextilesInfo!$B$2:$B$310,MATCH(Input!BR180,TextilesInfo!$G$2:$G$310,0))</f>
        <v xml:space="preserve"> </v>
      </c>
      <c r="BS181" s="23" t="str">
        <f>INDEX(TextilesInfo!$B$2:$B$310,MATCH(Input!BS180,TextilesInfo!$G$2:$G$310,0))</f>
        <v>K2046</v>
      </c>
      <c r="BT181" s="23" t="str">
        <f>INDEX(TextilesInfo!$B$2:$B$310,MATCH(Input!BT180,TextilesInfo!$G$2:$G$310,0))</f>
        <v>CO</v>
      </c>
      <c r="BU181" s="23" t="str">
        <f>INDEX(TextilesInfo!$B$2:$B$310,MATCH(Input!BU180,TextilesInfo!$G$2:$G$310,0))</f>
        <v>MM</v>
      </c>
      <c r="BV181" s="23" t="str">
        <f>INDEX(TextilesInfo!$B$2:$B$310,MATCH(Input!BV180,TextilesInfo!$G$2:$G$310,0))</f>
        <v>ET</v>
      </c>
      <c r="BW181" s="23" t="str">
        <f>INDEX(TextilesInfo!$B$2:$B$310,MATCH(Input!BW180,TextilesInfo!$G$2:$G$310,0))</f>
        <v>K1528</v>
      </c>
      <c r="BX181" s="23" t="str">
        <f>INDEX(TextilesInfo!$B$2:$B$310,MATCH(Input!BX180,TextilesInfo!$G$2:$G$310,0))</f>
        <v>MA</v>
      </c>
      <c r="BY181" s="23" t="str">
        <f>INDEX(TextilesInfo!$B$2:$B$310,MATCH(Input!BY180,TextilesInfo!$G$2:$G$310,0))</f>
        <v>MA</v>
      </c>
      <c r="BZ181" s="23" t="str">
        <f>INDEX(TextilesInfo!$B$2:$B$310,MATCH(Input!BZ180,TextilesInfo!$G$2:$G$310,0))</f>
        <v xml:space="preserve"> </v>
      </c>
      <c r="CA181" s="23" t="str">
        <f>INDEX(TextilesInfo!$B$2:$B$310,MATCH(Input!CA180,TextilesInfo!$G$2:$G$310,0))</f>
        <v xml:space="preserve"> </v>
      </c>
      <c r="CB181" s="24" t="str">
        <f>INDEX(TextilesInfo!$B$2:$B$310,MATCH(Input!CB180,TextilesInfo!$G$2:$G$310,0))</f>
        <v xml:space="preserve"> </v>
      </c>
      <c r="CC181" s="24" t="str">
        <f>INDEX(TextilesInfo!$B$2:$B$310,MATCH(Input!CC180,TextilesInfo!$G$2:$G$310,0))</f>
        <v xml:space="preserve"> </v>
      </c>
      <c r="CD181" s="24" t="str">
        <f>INDEX(TextilesInfo!$B$2:$B$310,MATCH(Input!CD180,TextilesInfo!$G$2:$G$310,0))</f>
        <v xml:space="preserve"> </v>
      </c>
      <c r="CE181" s="24" t="str">
        <f>INDEX(TextilesInfo!$B$2:$B$310,MATCH(Input!CE180,TextilesInfo!$G$2:$G$310,0))</f>
        <v xml:space="preserve"> </v>
      </c>
      <c r="CF181" s="24" t="str">
        <f>INDEX(TextilesInfo!$B$2:$B$310,MATCH(Input!CF180,TextilesInfo!$G$2:$G$310,0))</f>
        <v xml:space="preserve"> </v>
      </c>
      <c r="CG181" s="24" t="str">
        <f>INDEX(TextilesInfo!$B$2:$B$310,MATCH(Input!CG180,TextilesInfo!$G$2:$G$310,0))</f>
        <v xml:space="preserve"> </v>
      </c>
      <c r="CH181" s="24" t="str">
        <f>INDEX(TextilesInfo!$B$2:$B$310,MATCH(Input!CH180,TextilesInfo!$G$2:$G$310,0))</f>
        <v>K2221</v>
      </c>
      <c r="CI181" s="24" t="str">
        <f>INDEX(TextilesInfo!$B$2:$B$310,MATCH(Input!CI180,TextilesInfo!$G$2:$G$310,0))</f>
        <v>K1086</v>
      </c>
      <c r="CJ181" s="24" t="str">
        <f>INDEX(TextilesInfo!$B$2:$B$310,MATCH(Input!CJ180,TextilesInfo!$G$2:$G$310,0))</f>
        <v>K2221</v>
      </c>
      <c r="CK181" s="24" t="str">
        <f>INDEX(TextilesInfo!$B$2:$B$310,MATCH(Input!CK180,TextilesInfo!$G$2:$G$310,0))</f>
        <v xml:space="preserve"> </v>
      </c>
      <c r="CL181" s="24" t="str">
        <f>INDEX(TextilesInfo!$B$2:$B$310,MATCH(Input!CL180,TextilesInfo!$G$2:$G$310,0))</f>
        <v xml:space="preserve"> </v>
      </c>
      <c r="CM181" s="24" t="str">
        <f>INDEX(TextilesInfo!$B$2:$B$310,MATCH(Input!CM180,TextilesInfo!$G$2:$G$310,0))</f>
        <v xml:space="preserve"> </v>
      </c>
      <c r="CN181" s="24" t="str">
        <f>INDEX(TextilesInfo!$B$2:$B$310,MATCH(Input!CN180,TextilesInfo!$G$2:$G$310,0))</f>
        <v xml:space="preserve"> </v>
      </c>
      <c r="CO181" s="24" t="str">
        <f>INDEX(TextilesInfo!$B$2:$B$310,MATCH(Input!CO180,TextilesInfo!$G$2:$G$310,0))</f>
        <v xml:space="preserve"> </v>
      </c>
    </row>
    <row r="182" spans="2:93" s="23" customFormat="1" ht="28" customHeight="1" x14ac:dyDescent="0.2">
      <c r="B182" s="23" t="str">
        <f>INDEX(TextilesInfo!$B$2:$B$310,MATCH(Input!B181,TextilesInfo!$G$2:$G$310,0))</f>
        <v xml:space="preserve"> </v>
      </c>
      <c r="C182" s="23" t="str">
        <f>INDEX(TextilesInfo!$B$2:$B$310,MATCH(Input!C181,TextilesInfo!$G$2:$G$310,0))</f>
        <v xml:space="preserve"> </v>
      </c>
      <c r="D182" s="23" t="str">
        <f>INDEX(TextilesInfo!$B$2:$B$310,MATCH(Input!D181,TextilesInfo!$G$2:$G$310,0))</f>
        <v>K2221</v>
      </c>
      <c r="E182" s="23" t="str">
        <f>INDEX(TextilesInfo!$B$2:$B$310,MATCH(Input!E181,TextilesInfo!$G$2:$G$310,0))</f>
        <v>K1052</v>
      </c>
      <c r="F182" s="23" t="str">
        <f>INDEX(TextilesInfo!$B$2:$B$310,MATCH(Input!F181,TextilesInfo!$G$2:$G$310,0))</f>
        <v>K1086</v>
      </c>
      <c r="G182" s="23" t="str">
        <f>INDEX(TextilesInfo!$B$2:$B$310,MATCH(Input!G181,TextilesInfo!$G$2:$G$310,0))</f>
        <v>K1827</v>
      </c>
      <c r="H182" s="23" t="str">
        <f>INDEX(TextilesInfo!$B$2:$B$310,MATCH(Input!H181,TextilesInfo!$G$2:$G$310,0))</f>
        <v>K1800</v>
      </c>
      <c r="I182" s="23" t="str">
        <f>INDEX(TextilesInfo!$B$2:$B$310,MATCH(Input!I181,TextilesInfo!$G$2:$G$310,0))</f>
        <v>K1825</v>
      </c>
      <c r="J182" s="23" t="str">
        <f>INDEX(TextilesInfo!$B$2:$B$310,MATCH(Input!J181,TextilesInfo!$G$2:$G$310,0))</f>
        <v>K1086</v>
      </c>
      <c r="K182" s="23" t="str">
        <f>INDEX(TextilesInfo!$B$2:$B$310,MATCH(Input!K181,TextilesInfo!$G$2:$G$310,0))</f>
        <v>K1442</v>
      </c>
      <c r="L182" s="23" t="str">
        <f>INDEX(TextilesInfo!$B$2:$B$310,MATCH(Input!L181,TextilesInfo!$G$2:$G$310,0))</f>
        <v>H800</v>
      </c>
      <c r="M182" s="23" t="str">
        <f>INDEX(TextilesInfo!$B$2:$B$310,MATCH(Input!M181,TextilesInfo!$G$2:$G$310,0))</f>
        <v xml:space="preserve"> </v>
      </c>
      <c r="N182" s="23" t="str">
        <f>INDEX(TextilesInfo!$B$2:$B$310,MATCH(Input!N181,TextilesInfo!$G$2:$G$310,0))</f>
        <v>K128</v>
      </c>
      <c r="O182" s="23" t="str">
        <f>INDEX(TextilesInfo!$B$2:$B$310,MATCH(Input!O181,TextilesInfo!$G$2:$G$310,0))</f>
        <v>K2188</v>
      </c>
      <c r="P182" s="23" t="str">
        <f>INDEX(TextilesInfo!$B$2:$B$310,MATCH(Input!P181,TextilesInfo!$G$2:$G$310,0))</f>
        <v>H800</v>
      </c>
      <c r="Q182" s="23" t="str">
        <f>INDEX(TextilesInfo!$B$2:$B$310,MATCH(Input!Q181,TextilesInfo!$G$2:$G$310,0))</f>
        <v>K1711</v>
      </c>
      <c r="R182" s="23" t="str">
        <f>INDEX(TextilesInfo!$B$2:$B$310,MATCH(Input!R181,TextilesInfo!$G$2:$G$310,0))</f>
        <v xml:space="preserve"> </v>
      </c>
      <c r="S182" s="23" t="str">
        <f>INDEX(TextilesInfo!$B$2:$B$310,MATCH(Input!S181,TextilesInfo!$G$2:$G$310,0))</f>
        <v xml:space="preserve"> </v>
      </c>
      <c r="T182" s="23" t="str">
        <f>INDEX(TextilesInfo!$B$2:$B$310,MATCH(Input!T181,TextilesInfo!$G$2:$G$310,0))</f>
        <v>K1151</v>
      </c>
      <c r="U182" s="23" t="str">
        <f>INDEX(TextilesInfo!$B$2:$B$310,MATCH(Input!U181,TextilesInfo!$G$2:$G$310,0))</f>
        <v xml:space="preserve"> </v>
      </c>
      <c r="V182" s="23" t="str">
        <f>INDEX(TextilesInfo!$B$2:$B$310,MATCH(Input!V181,TextilesInfo!$G$2:$G$310,0))</f>
        <v xml:space="preserve"> </v>
      </c>
      <c r="W182" s="23" t="str">
        <f>INDEX(TextilesInfo!$B$2:$B$310,MATCH(Input!W181,TextilesInfo!$G$2:$G$310,0))</f>
        <v xml:space="preserve"> </v>
      </c>
      <c r="X182" s="23" t="str">
        <f>INDEX(TextilesInfo!$B$2:$B$310,MATCH(Input!X181,TextilesInfo!$G$2:$G$310,0))</f>
        <v xml:space="preserve"> </v>
      </c>
      <c r="Y182" s="23" t="str">
        <f>INDEX(TextilesInfo!$B$2:$B$310,MATCH(Input!Y181,TextilesInfo!$G$2:$G$310,0))</f>
        <v xml:space="preserve"> </v>
      </c>
      <c r="Z182" s="23" t="str">
        <f>INDEX(TextilesInfo!$B$2:$B$310,MATCH(Input!Z181,TextilesInfo!$G$2:$G$310,0))</f>
        <v xml:space="preserve"> </v>
      </c>
      <c r="AA182" s="23" t="str">
        <f>INDEX(TextilesInfo!$B$2:$B$310,MATCH(Input!AA181,TextilesInfo!$G$2:$G$310,0))</f>
        <v xml:space="preserve"> </v>
      </c>
      <c r="AB182" s="23" t="str">
        <f>INDEX(TextilesInfo!$B$2:$B$310,MATCH(Input!AB181,TextilesInfo!$G$2:$G$310,0))</f>
        <v>K1764</v>
      </c>
      <c r="AC182" s="23" t="str">
        <f>INDEX(TextilesInfo!$B$2:$B$310,MATCH(Input!AC181,TextilesInfo!$G$2:$G$310,0))</f>
        <v>K1021</v>
      </c>
      <c r="AD182" s="23" t="str">
        <f>INDEX(TextilesInfo!$B$2:$B$310,MATCH(Input!AD181,TextilesInfo!$G$2:$G$310,0))</f>
        <v>K1580</v>
      </c>
      <c r="AE182" s="23" t="str">
        <f>INDEX(TextilesInfo!$B$2:$B$310,MATCH(Input!AE181,TextilesInfo!$G$2:$G$310,0))</f>
        <v xml:space="preserve"> </v>
      </c>
      <c r="AF182" s="23" t="str">
        <f>INDEX(TextilesInfo!$B$2:$B$310,MATCH(Input!AF181,TextilesInfo!$G$2:$G$310,0))</f>
        <v xml:space="preserve"> </v>
      </c>
      <c r="AG182" s="23" t="str">
        <f>INDEX(TextilesInfo!$B$2:$B$310,MATCH(Input!AG181,TextilesInfo!$G$2:$G$310,0))</f>
        <v xml:space="preserve"> </v>
      </c>
      <c r="AH182" s="23" t="str">
        <f>INDEX(TextilesInfo!$B$2:$B$310,MATCH(Input!AH181,TextilesInfo!$G$2:$G$310,0))</f>
        <v>K1271</v>
      </c>
      <c r="AI182" s="23" t="str">
        <f>INDEX(TextilesInfo!$B$2:$B$310,MATCH(Input!AI181,TextilesInfo!$G$2:$G$310,0))</f>
        <v>K1475</v>
      </c>
      <c r="AJ182" s="23" t="str">
        <f>INDEX(TextilesInfo!$B$2:$B$310,MATCH(Input!AJ181,TextilesInfo!$G$2:$G$310,0))</f>
        <v xml:space="preserve"> </v>
      </c>
      <c r="AK182" s="23" t="str">
        <f>INDEX(TextilesInfo!$B$2:$B$310,MATCH(Input!AK181,TextilesInfo!$G$2:$G$310,0))</f>
        <v xml:space="preserve"> </v>
      </c>
      <c r="AL182" s="23" t="str">
        <f>INDEX(TextilesInfo!$B$2:$B$310,MATCH(Input!AL181,TextilesInfo!$G$2:$G$310,0))</f>
        <v xml:space="preserve"> </v>
      </c>
      <c r="AM182" s="23" t="str">
        <f>INDEX(TextilesInfo!$B$2:$B$310,MATCH(Input!AM181,TextilesInfo!$G$2:$G$310,0))</f>
        <v xml:space="preserve"> </v>
      </c>
      <c r="AN182" s="23" t="str">
        <f>INDEX(TextilesInfo!$B$2:$B$310,MATCH(Input!AN181,TextilesInfo!$G$2:$G$310,0))</f>
        <v xml:space="preserve"> </v>
      </c>
      <c r="AO182" s="23" t="str">
        <f>INDEX(TextilesInfo!$B$2:$B$310,MATCH(Input!AO181,TextilesInfo!$G$2:$G$310,0))</f>
        <v xml:space="preserve"> </v>
      </c>
      <c r="AP182" s="23" t="str">
        <f>INDEX(TextilesInfo!$B$2:$B$310,MATCH(Input!AP181,TextilesInfo!$G$2:$G$310,0))</f>
        <v>ET</v>
      </c>
      <c r="AQ182" s="23" t="str">
        <f>INDEX(TextilesInfo!$B$2:$B$310,MATCH(Input!AQ181,TextilesInfo!$G$2:$G$310,0))</f>
        <v xml:space="preserve"> </v>
      </c>
      <c r="AR182" s="23" t="str">
        <f>INDEX(TextilesInfo!$B$2:$B$310,MATCH(Input!AR181,TextilesInfo!$G$2:$G$310,0))</f>
        <v>ES</v>
      </c>
      <c r="AS182" s="23" t="str">
        <f>INDEX(TextilesInfo!$B$2:$B$310,MATCH(Input!AS181,TextilesInfo!$G$2:$G$310,0))</f>
        <v>K784</v>
      </c>
      <c r="AT182" s="23" t="str">
        <f>INDEX(TextilesInfo!$B$2:$B$310,MATCH(Input!AT181,TextilesInfo!$G$2:$G$310,0))</f>
        <v xml:space="preserve"> </v>
      </c>
      <c r="AU182" s="23" t="str">
        <f>INDEX(TextilesInfo!$B$2:$B$310,MATCH(Input!AU181,TextilesInfo!$G$2:$G$310,0))</f>
        <v>K109</v>
      </c>
      <c r="AV182" s="23" t="str">
        <f>INDEX(TextilesInfo!$B$2:$B$310,MATCH(Input!AV181,TextilesInfo!$G$2:$G$310,0))</f>
        <v>K784</v>
      </c>
      <c r="AW182" s="23" t="str">
        <f>INDEX(TextilesInfo!$B$2:$B$310,MATCH(Input!AW181,TextilesInfo!$G$2:$G$310,0))</f>
        <v>K1475</v>
      </c>
      <c r="AX182" s="23" t="str">
        <f>INDEX(TextilesInfo!$B$2:$B$310,MATCH(Input!AX181,TextilesInfo!$G$2:$G$310,0))</f>
        <v>ES</v>
      </c>
      <c r="AY182" s="23" t="str">
        <f>INDEX(TextilesInfo!$B$2:$B$310,MATCH(Input!AY181,TextilesInfo!$G$2:$G$310,0))</f>
        <v>K1669</v>
      </c>
      <c r="AZ182" s="23" t="str">
        <f>INDEX(TextilesInfo!$B$2:$B$310,MATCH(Input!AZ181,TextilesInfo!$G$2:$G$310,0))</f>
        <v xml:space="preserve"> </v>
      </c>
      <c r="BA182" s="23" t="str">
        <f>INDEX(TextilesInfo!$B$2:$B$310,MATCH(Input!BA181,TextilesInfo!$G$2:$G$310,0))</f>
        <v>K2029</v>
      </c>
      <c r="BB182" s="23" t="str">
        <f>INDEX(TextilesInfo!$B$2:$B$310,MATCH(Input!BB181,TextilesInfo!$G$2:$G$310,0))</f>
        <v>K2140</v>
      </c>
      <c r="BC182" s="23" t="str">
        <f>INDEX(TextilesInfo!$B$2:$B$310,MATCH(Input!BC181,TextilesInfo!$G$2:$G$310,0))</f>
        <v>K1052</v>
      </c>
      <c r="BD182" s="23" t="str">
        <f>INDEX(TextilesInfo!$B$2:$B$310,MATCH(Input!BD181,TextilesInfo!$G$2:$G$310,0))</f>
        <v>K2221</v>
      </c>
      <c r="BE182" s="23" t="str">
        <f>INDEX(TextilesInfo!$B$2:$B$310,MATCH(Input!BE181,TextilesInfo!$G$2:$G$310,0))</f>
        <v>K1807</v>
      </c>
      <c r="BF182" s="23" t="str">
        <f>INDEX(TextilesInfo!$B$2:$B$310,MATCH(Input!BF181,TextilesInfo!$G$2:$G$310,0))</f>
        <v xml:space="preserve"> </v>
      </c>
      <c r="BG182" s="23" t="str">
        <f>INDEX(TextilesInfo!$B$2:$B$310,MATCH(Input!BG181,TextilesInfo!$G$2:$G$310,0))</f>
        <v>K1827</v>
      </c>
      <c r="BH182" s="23" t="str">
        <f>INDEX(TextilesInfo!$B$2:$B$310,MATCH(Input!BH181,TextilesInfo!$G$2:$G$310,0))</f>
        <v>K1882</v>
      </c>
      <c r="BI182" s="23" t="str">
        <f>INDEX(TextilesInfo!$B$2:$B$310,MATCH(Input!BI181,TextilesInfo!$G$2:$G$310,0))</f>
        <v>K1052</v>
      </c>
      <c r="BJ182" s="23" t="str">
        <f>INDEX(TextilesInfo!$B$2:$B$310,MATCH(Input!BJ181,TextilesInfo!$G$2:$G$310,0))</f>
        <v>K1800</v>
      </c>
      <c r="BK182" s="23" t="str">
        <f>INDEX(TextilesInfo!$B$2:$B$310,MATCH(Input!BK181,TextilesInfo!$G$2:$G$310,0))</f>
        <v>VO</v>
      </c>
      <c r="BL182" s="23" t="str">
        <f>INDEX(TextilesInfo!$B$2:$B$310,MATCH(Input!BL181,TextilesInfo!$G$2:$G$310,0))</f>
        <v>K1387</v>
      </c>
      <c r="BM182" s="23" t="str">
        <f>INDEX(TextilesInfo!$B$2:$B$310,MATCH(Input!BM181,TextilesInfo!$G$2:$G$310,0))</f>
        <v xml:space="preserve"> </v>
      </c>
      <c r="BN182" s="23" t="str">
        <f>INDEX(TextilesInfo!$B$2:$B$310,MATCH(Input!BN181,TextilesInfo!$G$2:$G$310,0))</f>
        <v xml:space="preserve"> </v>
      </c>
      <c r="BO182" s="23" t="str">
        <f>INDEX(TextilesInfo!$B$2:$B$310,MATCH(Input!BO181,TextilesInfo!$G$2:$G$310,0))</f>
        <v xml:space="preserve"> </v>
      </c>
      <c r="BP182" s="23" t="str">
        <f>INDEX(TextilesInfo!$B$2:$B$310,MATCH(Input!BP181,TextilesInfo!$G$2:$G$310,0))</f>
        <v>H800</v>
      </c>
      <c r="BQ182" s="23" t="str">
        <f>INDEX(TextilesInfo!$B$2:$B$310,MATCH(Input!BQ181,TextilesInfo!$G$2:$G$310,0))</f>
        <v>K2046</v>
      </c>
      <c r="BR182" s="23" t="str">
        <f>INDEX(TextilesInfo!$B$2:$B$310,MATCH(Input!BR181,TextilesInfo!$G$2:$G$310,0))</f>
        <v xml:space="preserve"> </v>
      </c>
      <c r="BS182" s="23" t="str">
        <f>INDEX(TextilesInfo!$B$2:$B$310,MATCH(Input!BS181,TextilesInfo!$G$2:$G$310,0))</f>
        <v>K1617</v>
      </c>
      <c r="BT182" s="23" t="str">
        <f>INDEX(TextilesInfo!$B$2:$B$310,MATCH(Input!BT181,TextilesInfo!$G$2:$G$310,0))</f>
        <v>DT</v>
      </c>
      <c r="BU182" s="23" t="str">
        <f>INDEX(TextilesInfo!$B$2:$B$310,MATCH(Input!BU181,TextilesInfo!$G$2:$G$310,0))</f>
        <v>VP</v>
      </c>
      <c r="BV182" s="23" t="str">
        <f>INDEX(TextilesInfo!$B$2:$B$310,MATCH(Input!BV181,TextilesInfo!$G$2:$G$310,0))</f>
        <v>ES</v>
      </c>
      <c r="BW182" s="23" t="str">
        <f>INDEX(TextilesInfo!$B$2:$B$310,MATCH(Input!BW181,TextilesInfo!$G$2:$G$310,0))</f>
        <v>K1106</v>
      </c>
      <c r="BX182" s="23" t="str">
        <f>INDEX(TextilesInfo!$B$2:$B$310,MATCH(Input!BX181,TextilesInfo!$G$2:$G$310,0))</f>
        <v>RA</v>
      </c>
      <c r="BY182" s="23" t="str">
        <f>INDEX(TextilesInfo!$B$2:$B$310,MATCH(Input!BY181,TextilesInfo!$G$2:$G$310,0))</f>
        <v>RA</v>
      </c>
      <c r="BZ182" s="23" t="str">
        <f>INDEX(TextilesInfo!$B$2:$B$310,MATCH(Input!BZ181,TextilesInfo!$G$2:$G$310,0))</f>
        <v xml:space="preserve"> </v>
      </c>
      <c r="CA182" s="23" t="str">
        <f>INDEX(TextilesInfo!$B$2:$B$310,MATCH(Input!CA181,TextilesInfo!$G$2:$G$310,0))</f>
        <v xml:space="preserve"> </v>
      </c>
      <c r="CB182" s="24" t="str">
        <f>INDEX(TextilesInfo!$B$2:$B$310,MATCH(Input!CB181,TextilesInfo!$G$2:$G$310,0))</f>
        <v xml:space="preserve"> </v>
      </c>
      <c r="CC182" s="24" t="str">
        <f>INDEX(TextilesInfo!$B$2:$B$310,MATCH(Input!CC181,TextilesInfo!$G$2:$G$310,0))</f>
        <v xml:space="preserve"> </v>
      </c>
      <c r="CD182" s="24" t="str">
        <f>INDEX(TextilesInfo!$B$2:$B$310,MATCH(Input!CD181,TextilesInfo!$G$2:$G$310,0))</f>
        <v xml:space="preserve"> </v>
      </c>
      <c r="CE182" s="24" t="str">
        <f>INDEX(TextilesInfo!$B$2:$B$310,MATCH(Input!CE181,TextilesInfo!$G$2:$G$310,0))</f>
        <v xml:space="preserve"> </v>
      </c>
      <c r="CF182" s="24" t="str">
        <f>INDEX(TextilesInfo!$B$2:$B$310,MATCH(Input!CF181,TextilesInfo!$G$2:$G$310,0))</f>
        <v xml:space="preserve"> </v>
      </c>
      <c r="CG182" s="24" t="str">
        <f>INDEX(TextilesInfo!$B$2:$B$310,MATCH(Input!CG181,TextilesInfo!$G$2:$G$310,0))</f>
        <v xml:space="preserve"> </v>
      </c>
      <c r="CH182" s="24" t="str">
        <f>INDEX(TextilesInfo!$B$2:$B$310,MATCH(Input!CH181,TextilesInfo!$G$2:$G$310,0))</f>
        <v>K1052</v>
      </c>
      <c r="CI182" s="24" t="str">
        <f>INDEX(TextilesInfo!$B$2:$B$310,MATCH(Input!CI181,TextilesInfo!$G$2:$G$310,0))</f>
        <v>K109</v>
      </c>
      <c r="CJ182" s="24" t="str">
        <f>INDEX(TextilesInfo!$B$2:$B$310,MATCH(Input!CJ181,TextilesInfo!$G$2:$G$310,0))</f>
        <v>K1052</v>
      </c>
      <c r="CK182" s="24" t="str">
        <f>INDEX(TextilesInfo!$B$2:$B$310,MATCH(Input!CK181,TextilesInfo!$G$2:$G$310,0))</f>
        <v xml:space="preserve"> </v>
      </c>
      <c r="CL182" s="24" t="str">
        <f>INDEX(TextilesInfo!$B$2:$B$310,MATCH(Input!CL181,TextilesInfo!$G$2:$G$310,0))</f>
        <v xml:space="preserve"> </v>
      </c>
      <c r="CM182" s="24" t="str">
        <f>INDEX(TextilesInfo!$B$2:$B$310,MATCH(Input!CM181,TextilesInfo!$G$2:$G$310,0))</f>
        <v xml:space="preserve"> </v>
      </c>
      <c r="CN182" s="24" t="str">
        <f>INDEX(TextilesInfo!$B$2:$B$310,MATCH(Input!CN181,TextilesInfo!$G$2:$G$310,0))</f>
        <v xml:space="preserve"> </v>
      </c>
      <c r="CO182" s="24" t="str">
        <f>INDEX(TextilesInfo!$B$2:$B$310,MATCH(Input!CO181,TextilesInfo!$G$2:$G$310,0))</f>
        <v xml:space="preserve"> </v>
      </c>
    </row>
    <row r="183" spans="2:93" s="23" customFormat="1" ht="28" customHeight="1" x14ac:dyDescent="0.2">
      <c r="B183" s="23" t="str">
        <f>INDEX(TextilesInfo!$B$2:$B$310,MATCH(Input!B182,TextilesInfo!$G$2:$G$310,0))</f>
        <v xml:space="preserve"> </v>
      </c>
      <c r="C183" s="23" t="str">
        <f>INDEX(TextilesInfo!$B$2:$B$310,MATCH(Input!C182,TextilesInfo!$G$2:$G$310,0))</f>
        <v xml:space="preserve"> </v>
      </c>
      <c r="D183" s="23" t="str">
        <f>INDEX(TextilesInfo!$B$2:$B$310,MATCH(Input!D182,TextilesInfo!$G$2:$G$310,0))</f>
        <v>K1052</v>
      </c>
      <c r="E183" s="23" t="str">
        <f>INDEX(TextilesInfo!$B$2:$B$310,MATCH(Input!E182,TextilesInfo!$G$2:$G$310,0))</f>
        <v>K1561</v>
      </c>
      <c r="F183" s="23" t="str">
        <f>INDEX(TextilesInfo!$B$2:$B$310,MATCH(Input!F182,TextilesInfo!$G$2:$G$310,0))</f>
        <v>K1151</v>
      </c>
      <c r="G183" s="23" t="str">
        <f>INDEX(TextilesInfo!$B$2:$B$310,MATCH(Input!G182,TextilesInfo!$G$2:$G$310,0))</f>
        <v>K1021</v>
      </c>
      <c r="H183" s="23" t="str">
        <f>INDEX(TextilesInfo!$B$2:$B$310,MATCH(Input!H182,TextilesInfo!$G$2:$G$310,0))</f>
        <v>K1882</v>
      </c>
      <c r="I183" s="23" t="str">
        <f>INDEX(TextilesInfo!$B$2:$B$310,MATCH(Input!I182,TextilesInfo!$G$2:$G$310,0))</f>
        <v>K2264</v>
      </c>
      <c r="J183" s="23" t="str">
        <f>INDEX(TextilesInfo!$B$2:$B$310,MATCH(Input!J182,TextilesInfo!$G$2:$G$310,0))</f>
        <v>K1151</v>
      </c>
      <c r="K183" s="23" t="str">
        <f>INDEX(TextilesInfo!$B$2:$B$310,MATCH(Input!K182,TextilesInfo!$G$2:$G$310,0))</f>
        <v>K2200</v>
      </c>
      <c r="L183" s="23" t="str">
        <f>INDEX(TextilesInfo!$B$2:$B$310,MATCH(Input!L182,TextilesInfo!$G$2:$G$310,0))</f>
        <v>K1378</v>
      </c>
      <c r="M183" s="23" t="str">
        <f>INDEX(TextilesInfo!$B$2:$B$310,MATCH(Input!M182,TextilesInfo!$G$2:$G$310,0))</f>
        <v xml:space="preserve"> </v>
      </c>
      <c r="N183" s="23" t="str">
        <f>INDEX(TextilesInfo!$B$2:$B$310,MATCH(Input!N182,TextilesInfo!$G$2:$G$310,0))</f>
        <v>K1160</v>
      </c>
      <c r="O183" s="23" t="str">
        <f>INDEX(TextilesInfo!$B$2:$B$310,MATCH(Input!O182,TextilesInfo!$G$2:$G$310,0))</f>
        <v>K1825</v>
      </c>
      <c r="P183" s="23" t="str">
        <f>INDEX(TextilesInfo!$B$2:$B$310,MATCH(Input!P182,TextilesInfo!$G$2:$G$310,0))</f>
        <v>K1756</v>
      </c>
      <c r="Q183" s="23" t="str">
        <f>INDEX(TextilesInfo!$B$2:$B$310,MATCH(Input!Q182,TextilesInfo!$G$2:$G$310,0))</f>
        <v>K1442</v>
      </c>
      <c r="R183" s="23" t="str">
        <f>INDEX(TextilesInfo!$B$2:$B$310,MATCH(Input!R182,TextilesInfo!$G$2:$G$310,0))</f>
        <v xml:space="preserve"> </v>
      </c>
      <c r="S183" s="23" t="str">
        <f>INDEX(TextilesInfo!$B$2:$B$310,MATCH(Input!S182,TextilesInfo!$G$2:$G$310,0))</f>
        <v xml:space="preserve"> </v>
      </c>
      <c r="T183" s="23" t="str">
        <f>INDEX(TextilesInfo!$B$2:$B$310,MATCH(Input!T182,TextilesInfo!$G$2:$G$310,0))</f>
        <v>K109</v>
      </c>
      <c r="U183" s="23" t="str">
        <f>INDEX(TextilesInfo!$B$2:$B$310,MATCH(Input!U182,TextilesInfo!$G$2:$G$310,0))</f>
        <v xml:space="preserve"> </v>
      </c>
      <c r="V183" s="23" t="str">
        <f>INDEX(TextilesInfo!$B$2:$B$310,MATCH(Input!V182,TextilesInfo!$G$2:$G$310,0))</f>
        <v xml:space="preserve"> </v>
      </c>
      <c r="W183" s="23" t="str">
        <f>INDEX(TextilesInfo!$B$2:$B$310,MATCH(Input!W182,TextilesInfo!$G$2:$G$310,0))</f>
        <v xml:space="preserve"> </v>
      </c>
      <c r="X183" s="23" t="str">
        <f>INDEX(TextilesInfo!$B$2:$B$310,MATCH(Input!X182,TextilesInfo!$G$2:$G$310,0))</f>
        <v xml:space="preserve"> </v>
      </c>
      <c r="Y183" s="23" t="str">
        <f>INDEX(TextilesInfo!$B$2:$B$310,MATCH(Input!Y182,TextilesInfo!$G$2:$G$310,0))</f>
        <v xml:space="preserve"> </v>
      </c>
      <c r="Z183" s="23" t="str">
        <f>INDEX(TextilesInfo!$B$2:$B$310,MATCH(Input!Z182,TextilesInfo!$G$2:$G$310,0))</f>
        <v xml:space="preserve"> </v>
      </c>
      <c r="AA183" s="23" t="str">
        <f>INDEX(TextilesInfo!$B$2:$B$310,MATCH(Input!AA182,TextilesInfo!$G$2:$G$310,0))</f>
        <v xml:space="preserve"> </v>
      </c>
      <c r="AB183" s="23" t="str">
        <f>INDEX(TextilesInfo!$B$2:$B$310,MATCH(Input!AB182,TextilesInfo!$G$2:$G$310,0))</f>
        <v>K1706</v>
      </c>
      <c r="AC183" s="23" t="str">
        <f>INDEX(TextilesInfo!$B$2:$B$310,MATCH(Input!AC182,TextilesInfo!$G$2:$G$310,0))</f>
        <v>K1807</v>
      </c>
      <c r="AD183" s="23" t="str">
        <f>INDEX(TextilesInfo!$B$2:$B$310,MATCH(Input!AD182,TextilesInfo!$G$2:$G$310,0))</f>
        <v>K1800</v>
      </c>
      <c r="AE183" s="23" t="str">
        <f>INDEX(TextilesInfo!$B$2:$B$310,MATCH(Input!AE182,TextilesInfo!$G$2:$G$310,0))</f>
        <v xml:space="preserve"> </v>
      </c>
      <c r="AF183" s="23" t="str">
        <f>INDEX(TextilesInfo!$B$2:$B$310,MATCH(Input!AF182,TextilesInfo!$G$2:$G$310,0))</f>
        <v xml:space="preserve"> </v>
      </c>
      <c r="AG183" s="23" t="str">
        <f>INDEX(TextilesInfo!$B$2:$B$310,MATCH(Input!AG182,TextilesInfo!$G$2:$G$310,0))</f>
        <v xml:space="preserve"> </v>
      </c>
      <c r="AH183" s="23" t="str">
        <f>INDEX(TextilesInfo!$B$2:$B$310,MATCH(Input!AH182,TextilesInfo!$G$2:$G$310,0))</f>
        <v>K1669</v>
      </c>
      <c r="AI183" s="23" t="str">
        <f>INDEX(TextilesInfo!$B$2:$B$310,MATCH(Input!AI182,TextilesInfo!$G$2:$G$310,0))</f>
        <v>K1711</v>
      </c>
      <c r="AJ183" s="23" t="str">
        <f>INDEX(TextilesInfo!$B$2:$B$310,MATCH(Input!AJ182,TextilesInfo!$G$2:$G$310,0))</f>
        <v xml:space="preserve"> </v>
      </c>
      <c r="AK183" s="23" t="str">
        <f>INDEX(TextilesInfo!$B$2:$B$310,MATCH(Input!AK182,TextilesInfo!$G$2:$G$310,0))</f>
        <v xml:space="preserve"> </v>
      </c>
      <c r="AL183" s="23" t="str">
        <f>INDEX(TextilesInfo!$B$2:$B$310,MATCH(Input!AL182,TextilesInfo!$G$2:$G$310,0))</f>
        <v xml:space="preserve"> </v>
      </c>
      <c r="AM183" s="23" t="str">
        <f>INDEX(TextilesInfo!$B$2:$B$310,MATCH(Input!AM182,TextilesInfo!$G$2:$G$310,0))</f>
        <v xml:space="preserve"> </v>
      </c>
      <c r="AN183" s="23" t="str">
        <f>INDEX(TextilesInfo!$B$2:$B$310,MATCH(Input!AN182,TextilesInfo!$G$2:$G$310,0))</f>
        <v xml:space="preserve"> </v>
      </c>
      <c r="AO183" s="23" t="str">
        <f>INDEX(TextilesInfo!$B$2:$B$310,MATCH(Input!AO182,TextilesInfo!$G$2:$G$310,0))</f>
        <v xml:space="preserve"> </v>
      </c>
      <c r="AP183" s="23" t="str">
        <f>INDEX(TextilesInfo!$B$2:$B$310,MATCH(Input!AP182,TextilesInfo!$G$2:$G$310,0))</f>
        <v>ES</v>
      </c>
      <c r="AQ183" s="23" t="str">
        <f>INDEX(TextilesInfo!$B$2:$B$310,MATCH(Input!AQ182,TextilesInfo!$G$2:$G$310,0))</f>
        <v xml:space="preserve"> </v>
      </c>
      <c r="AR183" s="23" t="str">
        <f>INDEX(TextilesInfo!$B$2:$B$310,MATCH(Input!AR182,TextilesInfo!$G$2:$G$310,0))</f>
        <v>HT</v>
      </c>
      <c r="AS183" s="23" t="str">
        <f>INDEX(TextilesInfo!$B$2:$B$310,MATCH(Input!AS182,TextilesInfo!$G$2:$G$310,0))</f>
        <v>K1764</v>
      </c>
      <c r="AT183" s="23" t="str">
        <f>INDEX(TextilesInfo!$B$2:$B$310,MATCH(Input!AT182,TextilesInfo!$G$2:$G$310,0))</f>
        <v xml:space="preserve"> </v>
      </c>
      <c r="AU183" s="23" t="str">
        <f>INDEX(TextilesInfo!$B$2:$B$310,MATCH(Input!AU182,TextilesInfo!$G$2:$G$310,0))</f>
        <v>K1580</v>
      </c>
      <c r="AV183" s="23" t="str">
        <f>INDEX(TextilesInfo!$B$2:$B$310,MATCH(Input!AV182,TextilesInfo!$G$2:$G$310,0))</f>
        <v>K1764</v>
      </c>
      <c r="AW183" s="23" t="str">
        <f>INDEX(TextilesInfo!$B$2:$B$310,MATCH(Input!AW182,TextilesInfo!$G$2:$G$310,0))</f>
        <v>K1711</v>
      </c>
      <c r="AX183" s="23" t="str">
        <f>INDEX(TextilesInfo!$B$2:$B$310,MATCH(Input!AX182,TextilesInfo!$G$2:$G$310,0))</f>
        <v>VP</v>
      </c>
      <c r="AY183" s="23" t="str">
        <f>INDEX(TextilesInfo!$B$2:$B$310,MATCH(Input!AY182,TextilesInfo!$G$2:$G$310,0))</f>
        <v>VZ</v>
      </c>
      <c r="AZ183" s="23" t="str">
        <f>INDEX(TextilesInfo!$B$2:$B$310,MATCH(Input!AZ182,TextilesInfo!$G$2:$G$310,0))</f>
        <v xml:space="preserve"> </v>
      </c>
      <c r="BA183" s="23" t="str">
        <f>INDEX(TextilesInfo!$B$2:$B$310,MATCH(Input!BA182,TextilesInfo!$G$2:$G$310,0))</f>
        <v>K1209</v>
      </c>
      <c r="BB183" s="23" t="str">
        <f>INDEX(TextilesInfo!$B$2:$B$310,MATCH(Input!BB182,TextilesInfo!$G$2:$G$310,0))</f>
        <v>K1475</v>
      </c>
      <c r="BC183" s="23" t="str">
        <f>INDEX(TextilesInfo!$B$2:$B$310,MATCH(Input!BC182,TextilesInfo!$G$2:$G$310,0))</f>
        <v>K1561</v>
      </c>
      <c r="BD183" s="23" t="str">
        <f>INDEX(TextilesInfo!$B$2:$B$310,MATCH(Input!BD182,TextilesInfo!$G$2:$G$310,0))</f>
        <v>K1052</v>
      </c>
      <c r="BE183" s="23" t="str">
        <f>INDEX(TextilesInfo!$B$2:$B$310,MATCH(Input!BE182,TextilesInfo!$G$2:$G$310,0))</f>
        <v>K128</v>
      </c>
      <c r="BF183" s="23" t="str">
        <f>INDEX(TextilesInfo!$B$2:$B$310,MATCH(Input!BF182,TextilesInfo!$G$2:$G$310,0))</f>
        <v xml:space="preserve"> </v>
      </c>
      <c r="BG183" s="23" t="str">
        <f>INDEX(TextilesInfo!$B$2:$B$310,MATCH(Input!BG182,TextilesInfo!$G$2:$G$310,0))</f>
        <v>K1021</v>
      </c>
      <c r="BH183" s="23" t="str">
        <f>INDEX(TextilesInfo!$B$2:$B$310,MATCH(Input!BH182,TextilesInfo!$G$2:$G$310,0))</f>
        <v>K1922</v>
      </c>
      <c r="BI183" s="23" t="str">
        <f>INDEX(TextilesInfo!$B$2:$B$310,MATCH(Input!BI182,TextilesInfo!$G$2:$G$310,0))</f>
        <v>K1561</v>
      </c>
      <c r="BJ183" s="23" t="str">
        <f>INDEX(TextilesInfo!$B$2:$B$310,MATCH(Input!BJ182,TextilesInfo!$G$2:$G$310,0))</f>
        <v>K1826</v>
      </c>
      <c r="BK183" s="23" t="str">
        <f>INDEX(TextilesInfo!$B$2:$B$310,MATCH(Input!BK182,TextilesInfo!$G$2:$G$310,0))</f>
        <v>AU</v>
      </c>
      <c r="BL183" s="23" t="str">
        <f>INDEX(TextilesInfo!$B$2:$B$310,MATCH(Input!BL182,TextilesInfo!$G$2:$G$310,0))</f>
        <v>H800</v>
      </c>
      <c r="BM183" s="23" t="str">
        <f>INDEX(TextilesInfo!$B$2:$B$310,MATCH(Input!BM182,TextilesInfo!$G$2:$G$310,0))</f>
        <v xml:space="preserve"> </v>
      </c>
      <c r="BN183" s="23" t="str">
        <f>INDEX(TextilesInfo!$B$2:$B$310,MATCH(Input!BN182,TextilesInfo!$G$2:$G$310,0))</f>
        <v xml:space="preserve"> </v>
      </c>
      <c r="BO183" s="23" t="str">
        <f>INDEX(TextilesInfo!$B$2:$B$310,MATCH(Input!BO182,TextilesInfo!$G$2:$G$310,0))</f>
        <v xml:space="preserve"> </v>
      </c>
      <c r="BP183" s="23" t="str">
        <f>INDEX(TextilesInfo!$B$2:$B$310,MATCH(Input!BP182,TextilesInfo!$G$2:$G$310,0))</f>
        <v>K1756</v>
      </c>
      <c r="BQ183" s="23" t="str">
        <f>INDEX(TextilesInfo!$B$2:$B$310,MATCH(Input!BQ182,TextilesInfo!$G$2:$G$310,0))</f>
        <v>H800</v>
      </c>
      <c r="BR183" s="23" t="str">
        <f>INDEX(TextilesInfo!$B$2:$B$310,MATCH(Input!BR182,TextilesInfo!$G$2:$G$310,0))</f>
        <v xml:space="preserve"> </v>
      </c>
      <c r="BS183" s="23" t="str">
        <f>INDEX(TextilesInfo!$B$2:$B$310,MATCH(Input!BS182,TextilesInfo!$G$2:$G$310,0))</f>
        <v>VZ</v>
      </c>
      <c r="BT183" s="23" t="str">
        <f>INDEX(TextilesInfo!$B$2:$B$310,MATCH(Input!BT182,TextilesInfo!$G$2:$G$310,0))</f>
        <v>MA</v>
      </c>
      <c r="BU183" s="23" t="str">
        <f>INDEX(TextilesInfo!$B$2:$B$310,MATCH(Input!BU182,TextilesInfo!$G$2:$G$310,0))</f>
        <v>AL</v>
      </c>
      <c r="BV183" s="23" t="str">
        <f>INDEX(TextilesInfo!$B$2:$B$310,MATCH(Input!BV182,TextilesInfo!$G$2:$G$310,0))</f>
        <v>HT</v>
      </c>
      <c r="BW183" s="23" t="str">
        <f>INDEX(TextilesInfo!$B$2:$B$310,MATCH(Input!BW182,TextilesInfo!$G$2:$G$310,0))</f>
        <v>K1827</v>
      </c>
      <c r="BX183" s="23" t="str">
        <f>INDEX(TextilesInfo!$B$2:$B$310,MATCH(Input!BX182,TextilesInfo!$G$2:$G$310,0))</f>
        <v xml:space="preserve"> </v>
      </c>
      <c r="BY183" s="23" t="str">
        <f>INDEX(TextilesInfo!$B$2:$B$310,MATCH(Input!BY182,TextilesInfo!$G$2:$G$310,0))</f>
        <v xml:space="preserve"> </v>
      </c>
      <c r="BZ183" s="23" t="str">
        <f>INDEX(TextilesInfo!$B$2:$B$310,MATCH(Input!BZ182,TextilesInfo!$G$2:$G$310,0))</f>
        <v xml:space="preserve"> </v>
      </c>
      <c r="CA183" s="23" t="str">
        <f>INDEX(TextilesInfo!$B$2:$B$310,MATCH(Input!CA182,TextilesInfo!$G$2:$G$310,0))</f>
        <v xml:space="preserve"> </v>
      </c>
      <c r="CB183" s="24" t="str">
        <f>INDEX(TextilesInfo!$B$2:$B$310,MATCH(Input!CB182,TextilesInfo!$G$2:$G$310,0))</f>
        <v xml:space="preserve"> </v>
      </c>
      <c r="CC183" s="24" t="str">
        <f>INDEX(TextilesInfo!$B$2:$B$310,MATCH(Input!CC182,TextilesInfo!$G$2:$G$310,0))</f>
        <v xml:space="preserve"> </v>
      </c>
      <c r="CD183" s="24" t="str">
        <f>INDEX(TextilesInfo!$B$2:$B$310,MATCH(Input!CD182,TextilesInfo!$G$2:$G$310,0))</f>
        <v xml:space="preserve"> </v>
      </c>
      <c r="CE183" s="24" t="str">
        <f>INDEX(TextilesInfo!$B$2:$B$310,MATCH(Input!CE182,TextilesInfo!$G$2:$G$310,0))</f>
        <v xml:space="preserve"> </v>
      </c>
      <c r="CF183" s="24" t="str">
        <f>INDEX(TextilesInfo!$B$2:$B$310,MATCH(Input!CF182,TextilesInfo!$G$2:$G$310,0))</f>
        <v xml:space="preserve"> </v>
      </c>
      <c r="CG183" s="24" t="str">
        <f>INDEX(TextilesInfo!$B$2:$B$310,MATCH(Input!CG182,TextilesInfo!$G$2:$G$310,0))</f>
        <v xml:space="preserve"> </v>
      </c>
      <c r="CH183" s="24" t="str">
        <f>INDEX(TextilesInfo!$B$2:$B$310,MATCH(Input!CH182,TextilesInfo!$G$2:$G$310,0))</f>
        <v>K1561</v>
      </c>
      <c r="CI183" s="24" t="str">
        <f>INDEX(TextilesInfo!$B$2:$B$310,MATCH(Input!CI182,TextilesInfo!$G$2:$G$310,0))</f>
        <v>K1826</v>
      </c>
      <c r="CJ183" s="24" t="str">
        <f>INDEX(TextilesInfo!$B$2:$B$310,MATCH(Input!CJ182,TextilesInfo!$G$2:$G$310,0))</f>
        <v>K1561</v>
      </c>
      <c r="CK183" s="24" t="str">
        <f>INDEX(TextilesInfo!$B$2:$B$310,MATCH(Input!CK182,TextilesInfo!$G$2:$G$310,0))</f>
        <v xml:space="preserve"> </v>
      </c>
      <c r="CL183" s="24" t="str">
        <f>INDEX(TextilesInfo!$B$2:$B$310,MATCH(Input!CL182,TextilesInfo!$G$2:$G$310,0))</f>
        <v xml:space="preserve"> </v>
      </c>
      <c r="CM183" s="24" t="str">
        <f>INDEX(TextilesInfo!$B$2:$B$310,MATCH(Input!CM182,TextilesInfo!$G$2:$G$310,0))</f>
        <v xml:space="preserve"> </v>
      </c>
      <c r="CN183" s="24" t="str">
        <f>INDEX(TextilesInfo!$B$2:$B$310,MATCH(Input!CN182,TextilesInfo!$G$2:$G$310,0))</f>
        <v xml:space="preserve"> </v>
      </c>
      <c r="CO183" s="24" t="str">
        <f>INDEX(TextilesInfo!$B$2:$B$310,MATCH(Input!CO182,TextilesInfo!$G$2:$G$310,0))</f>
        <v xml:space="preserve"> </v>
      </c>
    </row>
    <row r="184" spans="2:93" s="23" customFormat="1" ht="28" customHeight="1" x14ac:dyDescent="0.2">
      <c r="B184" s="23" t="str">
        <f>INDEX(TextilesInfo!$B$2:$B$310,MATCH(Input!B183,TextilesInfo!$G$2:$G$310,0))</f>
        <v xml:space="preserve"> </v>
      </c>
      <c r="C184" s="23" t="str">
        <f>INDEX(TextilesInfo!$B$2:$B$310,MATCH(Input!C183,TextilesInfo!$G$2:$G$310,0))</f>
        <v xml:space="preserve"> </v>
      </c>
      <c r="D184" s="23" t="str">
        <f>INDEX(TextilesInfo!$B$2:$B$310,MATCH(Input!D183,TextilesInfo!$G$2:$G$310,0))</f>
        <v>K1561</v>
      </c>
      <c r="E184" s="23" t="str">
        <f>INDEX(TextilesInfo!$B$2:$B$310,MATCH(Input!E183,TextilesInfo!$G$2:$G$310,0))</f>
        <v>K754</v>
      </c>
      <c r="F184" s="23" t="str">
        <f>INDEX(TextilesInfo!$B$2:$B$310,MATCH(Input!F183,TextilesInfo!$G$2:$G$310,0))</f>
        <v>K109</v>
      </c>
      <c r="G184" s="23" t="str">
        <f>INDEX(TextilesInfo!$B$2:$B$310,MATCH(Input!G183,TextilesInfo!$G$2:$G$310,0))</f>
        <v>K1807</v>
      </c>
      <c r="H184" s="23" t="str">
        <f>INDEX(TextilesInfo!$B$2:$B$310,MATCH(Input!H183,TextilesInfo!$G$2:$G$310,0))</f>
        <v>K2155</v>
      </c>
      <c r="I184" s="23" t="str">
        <f>INDEX(TextilesInfo!$B$2:$B$310,MATCH(Input!I183,TextilesInfo!$G$2:$G$310,0))</f>
        <v>K2046</v>
      </c>
      <c r="J184" s="23" t="str">
        <f>INDEX(TextilesInfo!$B$2:$B$310,MATCH(Input!J183,TextilesInfo!$G$2:$G$310,0))</f>
        <v>K109</v>
      </c>
      <c r="K184" s="23" t="str">
        <f>INDEX(TextilesInfo!$B$2:$B$310,MATCH(Input!K183,TextilesInfo!$G$2:$G$310,0))</f>
        <v>K2029</v>
      </c>
      <c r="L184" s="23" t="str">
        <f>INDEX(TextilesInfo!$B$2:$B$310,MATCH(Input!L183,TextilesInfo!$G$2:$G$310,0))</f>
        <v>K1756</v>
      </c>
      <c r="M184" s="23" t="str">
        <f>INDEX(TextilesInfo!$B$2:$B$310,MATCH(Input!M183,TextilesInfo!$G$2:$G$310,0))</f>
        <v xml:space="preserve"> </v>
      </c>
      <c r="N184" s="23" t="str">
        <f>INDEX(TextilesInfo!$B$2:$B$310,MATCH(Input!N183,TextilesInfo!$G$2:$G$310,0))</f>
        <v>K2156</v>
      </c>
      <c r="O184" s="23" t="str">
        <f>INDEX(TextilesInfo!$B$2:$B$310,MATCH(Input!O183,TextilesInfo!$G$2:$G$310,0))</f>
        <v>K2264</v>
      </c>
      <c r="P184" s="23" t="str">
        <f>INDEX(TextilesInfo!$B$2:$B$310,MATCH(Input!P183,TextilesInfo!$G$2:$G$310,0))</f>
        <v>K1969</v>
      </c>
      <c r="Q184" s="23" t="str">
        <f>INDEX(TextilesInfo!$B$2:$B$310,MATCH(Input!Q183,TextilesInfo!$G$2:$G$310,0))</f>
        <v>K2200</v>
      </c>
      <c r="R184" s="23" t="str">
        <f>INDEX(TextilesInfo!$B$2:$B$310,MATCH(Input!R183,TextilesInfo!$G$2:$G$310,0))</f>
        <v xml:space="preserve"> </v>
      </c>
      <c r="S184" s="23" t="str">
        <f>INDEX(TextilesInfo!$B$2:$B$310,MATCH(Input!S183,TextilesInfo!$G$2:$G$310,0))</f>
        <v xml:space="preserve"> </v>
      </c>
      <c r="T184" s="23" t="str">
        <f>INDEX(TextilesInfo!$B$2:$B$310,MATCH(Input!T183,TextilesInfo!$G$2:$G$310,0))</f>
        <v>K1580</v>
      </c>
      <c r="U184" s="23" t="str">
        <f>INDEX(TextilesInfo!$B$2:$B$310,MATCH(Input!U183,TextilesInfo!$G$2:$G$310,0))</f>
        <v xml:space="preserve"> </v>
      </c>
      <c r="V184" s="23" t="str">
        <f>INDEX(TextilesInfo!$B$2:$B$310,MATCH(Input!V183,TextilesInfo!$G$2:$G$310,0))</f>
        <v xml:space="preserve"> </v>
      </c>
      <c r="W184" s="23" t="str">
        <f>INDEX(TextilesInfo!$B$2:$B$310,MATCH(Input!W183,TextilesInfo!$G$2:$G$310,0))</f>
        <v xml:space="preserve"> </v>
      </c>
      <c r="X184" s="23" t="str">
        <f>INDEX(TextilesInfo!$B$2:$B$310,MATCH(Input!X183,TextilesInfo!$G$2:$G$310,0))</f>
        <v xml:space="preserve"> </v>
      </c>
      <c r="Y184" s="23" t="str">
        <f>INDEX(TextilesInfo!$B$2:$B$310,MATCH(Input!Y183,TextilesInfo!$G$2:$G$310,0))</f>
        <v xml:space="preserve"> </v>
      </c>
      <c r="Z184" s="23" t="str">
        <f>INDEX(TextilesInfo!$B$2:$B$310,MATCH(Input!Z183,TextilesInfo!$G$2:$G$310,0))</f>
        <v xml:space="preserve"> </v>
      </c>
      <c r="AA184" s="23" t="str">
        <f>INDEX(TextilesInfo!$B$2:$B$310,MATCH(Input!AA183,TextilesInfo!$G$2:$G$310,0))</f>
        <v xml:space="preserve"> </v>
      </c>
      <c r="AB184" s="23" t="str">
        <f>INDEX(TextilesInfo!$B$2:$B$310,MATCH(Input!AB183,TextilesInfo!$G$2:$G$310,0))</f>
        <v>K2237</v>
      </c>
      <c r="AC184" s="23" t="str">
        <f>INDEX(TextilesInfo!$B$2:$B$310,MATCH(Input!AC183,TextilesInfo!$G$2:$G$310,0))</f>
        <v>K128</v>
      </c>
      <c r="AD184" s="23" t="str">
        <f>INDEX(TextilesInfo!$B$2:$B$310,MATCH(Input!AD183,TextilesInfo!$G$2:$G$310,0))</f>
        <v>K1826</v>
      </c>
      <c r="AE184" s="23" t="str">
        <f>INDEX(TextilesInfo!$B$2:$B$310,MATCH(Input!AE183,TextilesInfo!$G$2:$G$310,0))</f>
        <v xml:space="preserve"> </v>
      </c>
      <c r="AF184" s="23" t="str">
        <f>INDEX(TextilesInfo!$B$2:$B$310,MATCH(Input!AF183,TextilesInfo!$G$2:$G$310,0))</f>
        <v xml:space="preserve"> </v>
      </c>
      <c r="AG184" s="23" t="str">
        <f>INDEX(TextilesInfo!$B$2:$B$310,MATCH(Input!AG183,TextilesInfo!$G$2:$G$310,0))</f>
        <v xml:space="preserve"> </v>
      </c>
      <c r="AH184" s="23" t="str">
        <f>INDEX(TextilesInfo!$B$2:$B$310,MATCH(Input!AH183,TextilesInfo!$G$2:$G$310,0))</f>
        <v>VZ</v>
      </c>
      <c r="AI184" s="23" t="str">
        <f>INDEX(TextilesInfo!$B$2:$B$310,MATCH(Input!AI183,TextilesInfo!$G$2:$G$310,0))</f>
        <v>K1442</v>
      </c>
      <c r="AJ184" s="23" t="str">
        <f>INDEX(TextilesInfo!$B$2:$B$310,MATCH(Input!AJ183,TextilesInfo!$G$2:$G$310,0))</f>
        <v xml:space="preserve"> </v>
      </c>
      <c r="AK184" s="23" t="str">
        <f>INDEX(TextilesInfo!$B$2:$B$310,MATCH(Input!AK183,TextilesInfo!$G$2:$G$310,0))</f>
        <v xml:space="preserve"> </v>
      </c>
      <c r="AL184" s="23" t="str">
        <f>INDEX(TextilesInfo!$B$2:$B$310,MATCH(Input!AL183,TextilesInfo!$G$2:$G$310,0))</f>
        <v xml:space="preserve"> </v>
      </c>
      <c r="AM184" s="23" t="str">
        <f>INDEX(TextilesInfo!$B$2:$B$310,MATCH(Input!AM183,TextilesInfo!$G$2:$G$310,0))</f>
        <v xml:space="preserve"> </v>
      </c>
      <c r="AN184" s="23" t="str">
        <f>INDEX(TextilesInfo!$B$2:$B$310,MATCH(Input!AN183,TextilesInfo!$G$2:$G$310,0))</f>
        <v xml:space="preserve"> </v>
      </c>
      <c r="AO184" s="23" t="str">
        <f>INDEX(TextilesInfo!$B$2:$B$310,MATCH(Input!AO183,TextilesInfo!$G$2:$G$310,0))</f>
        <v xml:space="preserve"> </v>
      </c>
      <c r="AP184" s="23" t="str">
        <f>INDEX(TextilesInfo!$B$2:$B$310,MATCH(Input!AP183,TextilesInfo!$G$2:$G$310,0))</f>
        <v>HT</v>
      </c>
      <c r="AQ184" s="23" t="str">
        <f>INDEX(TextilesInfo!$B$2:$B$310,MATCH(Input!AQ183,TextilesInfo!$G$2:$G$310,0))</f>
        <v xml:space="preserve"> </v>
      </c>
      <c r="AR184" s="23" t="str">
        <f>INDEX(TextilesInfo!$B$2:$B$310,MATCH(Input!AR183,TextilesInfo!$G$2:$G$310,0))</f>
        <v>AL</v>
      </c>
      <c r="AS184" s="23" t="str">
        <f>INDEX(TextilesInfo!$B$2:$B$310,MATCH(Input!AS183,TextilesInfo!$G$2:$G$310,0))</f>
        <v>K1706</v>
      </c>
      <c r="AT184" s="23" t="str">
        <f>INDEX(TextilesInfo!$B$2:$B$310,MATCH(Input!AT183,TextilesInfo!$G$2:$G$310,0))</f>
        <v xml:space="preserve"> </v>
      </c>
      <c r="AU184" s="23" t="str">
        <f>INDEX(TextilesInfo!$B$2:$B$310,MATCH(Input!AU183,TextilesInfo!$G$2:$G$310,0))</f>
        <v>K1800</v>
      </c>
      <c r="AV184" s="23" t="str">
        <f>INDEX(TextilesInfo!$B$2:$B$310,MATCH(Input!AV183,TextilesInfo!$G$2:$G$310,0))</f>
        <v>K1706</v>
      </c>
      <c r="AW184" s="23" t="str">
        <f>INDEX(TextilesInfo!$B$2:$B$310,MATCH(Input!AW183,TextilesInfo!$G$2:$G$310,0))</f>
        <v>K1442</v>
      </c>
      <c r="AX184" s="23" t="str">
        <f>INDEX(TextilesInfo!$B$2:$B$310,MATCH(Input!AX183,TextilesInfo!$G$2:$G$310,0))</f>
        <v>AL</v>
      </c>
      <c r="AY184" s="23" t="str">
        <f>INDEX(TextilesInfo!$B$2:$B$310,MATCH(Input!AY183,TextilesInfo!$G$2:$G$310,0))</f>
        <v>VO</v>
      </c>
      <c r="AZ184" s="23" t="str">
        <f>INDEX(TextilesInfo!$B$2:$B$310,MATCH(Input!AZ183,TextilesInfo!$G$2:$G$310,0))</f>
        <v xml:space="preserve"> </v>
      </c>
      <c r="BA184" s="23" t="str">
        <f>INDEX(TextilesInfo!$B$2:$B$310,MATCH(Input!BA183,TextilesInfo!$G$2:$G$310,0))</f>
        <v>K1086</v>
      </c>
      <c r="BB184" s="23" t="str">
        <f>INDEX(TextilesInfo!$B$2:$B$310,MATCH(Input!BB183,TextilesInfo!$G$2:$G$310,0))</f>
        <v>K1711</v>
      </c>
      <c r="BC184" s="23" t="str">
        <f>INDEX(TextilesInfo!$B$2:$B$310,MATCH(Input!BC183,TextilesInfo!$G$2:$G$310,0))</f>
        <v>K754</v>
      </c>
      <c r="BD184" s="23" t="str">
        <f>INDEX(TextilesInfo!$B$2:$B$310,MATCH(Input!BD183,TextilesInfo!$G$2:$G$310,0))</f>
        <v>K1561</v>
      </c>
      <c r="BE184" s="23" t="str">
        <f>INDEX(TextilesInfo!$B$2:$B$310,MATCH(Input!BE183,TextilesInfo!$G$2:$G$310,0))</f>
        <v>K1160</v>
      </c>
      <c r="BF184" s="23" t="str">
        <f>INDEX(TextilesInfo!$B$2:$B$310,MATCH(Input!BF183,TextilesInfo!$G$2:$G$310,0))</f>
        <v xml:space="preserve"> </v>
      </c>
      <c r="BG184" s="23" t="str">
        <f>INDEX(TextilesInfo!$B$2:$B$310,MATCH(Input!BG183,TextilesInfo!$G$2:$G$310,0))</f>
        <v>K1807</v>
      </c>
      <c r="BH184" s="23" t="str">
        <f>INDEX(TextilesInfo!$B$2:$B$310,MATCH(Input!BH183,TextilesInfo!$G$2:$G$310,0))</f>
        <v>K2155</v>
      </c>
      <c r="BI184" s="23" t="str">
        <f>INDEX(TextilesInfo!$B$2:$B$310,MATCH(Input!BI183,TextilesInfo!$G$2:$G$310,0))</f>
        <v>K754</v>
      </c>
      <c r="BJ184" s="23" t="str">
        <f>INDEX(TextilesInfo!$B$2:$B$310,MATCH(Input!BJ183,TextilesInfo!$G$2:$G$310,0))</f>
        <v>K1882</v>
      </c>
      <c r="BK184" s="23" t="str">
        <f>INDEX(TextilesInfo!$B$2:$B$310,MATCH(Input!BK183,TextilesInfo!$G$2:$G$310,0))</f>
        <v>AD</v>
      </c>
      <c r="BL184" s="23" t="str">
        <f>INDEX(TextilesInfo!$B$2:$B$310,MATCH(Input!BL183,TextilesInfo!$G$2:$G$310,0))</f>
        <v>K1378</v>
      </c>
      <c r="BM184" s="23" t="str">
        <f>INDEX(TextilesInfo!$B$2:$B$310,MATCH(Input!BM183,TextilesInfo!$G$2:$G$310,0))</f>
        <v xml:space="preserve"> </v>
      </c>
      <c r="BN184" s="23" t="str">
        <f>INDEX(TextilesInfo!$B$2:$B$310,MATCH(Input!BN183,TextilesInfo!$G$2:$G$310,0))</f>
        <v xml:space="preserve"> </v>
      </c>
      <c r="BO184" s="23" t="str">
        <f>INDEX(TextilesInfo!$B$2:$B$310,MATCH(Input!BO183,TextilesInfo!$G$2:$G$310,0))</f>
        <v xml:space="preserve"> </v>
      </c>
      <c r="BP184" s="23" t="str">
        <f>INDEX(TextilesInfo!$B$2:$B$310,MATCH(Input!BP183,TextilesInfo!$G$2:$G$310,0))</f>
        <v>K1969</v>
      </c>
      <c r="BQ184" s="23" t="str">
        <f>INDEX(TextilesInfo!$B$2:$B$310,MATCH(Input!BQ183,TextilesInfo!$G$2:$G$310,0))</f>
        <v>K1756</v>
      </c>
      <c r="BR184" s="23" t="str">
        <f>INDEX(TextilesInfo!$B$2:$B$310,MATCH(Input!BR183,TextilesInfo!$G$2:$G$310,0))</f>
        <v xml:space="preserve"> </v>
      </c>
      <c r="BS184" s="23" t="str">
        <f>INDEX(TextilesInfo!$B$2:$B$310,MATCH(Input!BS183,TextilesInfo!$G$2:$G$310,0))</f>
        <v>VO</v>
      </c>
      <c r="BT184" s="23" t="str">
        <f>INDEX(TextilesInfo!$B$2:$B$310,MATCH(Input!BT183,TextilesInfo!$G$2:$G$310,0))</f>
        <v>RA</v>
      </c>
      <c r="BU184" s="23" t="str">
        <f>INDEX(TextilesInfo!$B$2:$B$310,MATCH(Input!BU183,TextilesInfo!$G$2:$G$310,0))</f>
        <v xml:space="preserve"> </v>
      </c>
      <c r="BV184" s="23" t="str">
        <f>INDEX(TextilesInfo!$B$2:$B$310,MATCH(Input!BV183,TextilesInfo!$G$2:$G$310,0))</f>
        <v>MM</v>
      </c>
      <c r="BW184" s="23" t="str">
        <f>INDEX(TextilesInfo!$B$2:$B$310,MATCH(Input!BW183,TextilesInfo!$G$2:$G$310,0))</f>
        <v>K1021</v>
      </c>
      <c r="BX184" s="23" t="str">
        <f>INDEX(TextilesInfo!$B$2:$B$310,MATCH(Input!BX183,TextilesInfo!$G$2:$G$310,0))</f>
        <v xml:space="preserve"> </v>
      </c>
      <c r="BY184" s="23" t="str">
        <f>INDEX(TextilesInfo!$B$2:$B$310,MATCH(Input!BY183,TextilesInfo!$G$2:$G$310,0))</f>
        <v xml:space="preserve"> </v>
      </c>
      <c r="BZ184" s="23" t="str">
        <f>INDEX(TextilesInfo!$B$2:$B$310,MATCH(Input!BZ183,TextilesInfo!$G$2:$G$310,0))</f>
        <v xml:space="preserve"> </v>
      </c>
      <c r="CA184" s="23" t="str">
        <f>INDEX(TextilesInfo!$B$2:$B$310,MATCH(Input!CA183,TextilesInfo!$G$2:$G$310,0))</f>
        <v xml:space="preserve"> </v>
      </c>
      <c r="CB184" s="24" t="str">
        <f>INDEX(TextilesInfo!$B$2:$B$310,MATCH(Input!CB183,TextilesInfo!$G$2:$G$310,0))</f>
        <v xml:space="preserve"> </v>
      </c>
      <c r="CC184" s="24" t="str">
        <f>INDEX(TextilesInfo!$B$2:$B$310,MATCH(Input!CC183,TextilesInfo!$G$2:$G$310,0))</f>
        <v xml:space="preserve"> </v>
      </c>
      <c r="CD184" s="24" t="str">
        <f>INDEX(TextilesInfo!$B$2:$B$310,MATCH(Input!CD183,TextilesInfo!$G$2:$G$310,0))</f>
        <v xml:space="preserve"> </v>
      </c>
      <c r="CE184" s="24" t="str">
        <f>INDEX(TextilesInfo!$B$2:$B$310,MATCH(Input!CE183,TextilesInfo!$G$2:$G$310,0))</f>
        <v xml:space="preserve"> </v>
      </c>
      <c r="CF184" s="24" t="str">
        <f>INDEX(TextilesInfo!$B$2:$B$310,MATCH(Input!CF183,TextilesInfo!$G$2:$G$310,0))</f>
        <v xml:space="preserve"> </v>
      </c>
      <c r="CG184" s="24" t="str">
        <f>INDEX(TextilesInfo!$B$2:$B$310,MATCH(Input!CG183,TextilesInfo!$G$2:$G$310,0))</f>
        <v xml:space="preserve"> </v>
      </c>
      <c r="CH184" s="24" t="str">
        <f>INDEX(TextilesInfo!$B$2:$B$310,MATCH(Input!CH183,TextilesInfo!$G$2:$G$310,0))</f>
        <v>K754</v>
      </c>
      <c r="CI184" s="24" t="str">
        <f>INDEX(TextilesInfo!$B$2:$B$310,MATCH(Input!CI183,TextilesInfo!$G$2:$G$310,0))</f>
        <v>K1882</v>
      </c>
      <c r="CJ184" s="24" t="str">
        <f>INDEX(TextilesInfo!$B$2:$B$310,MATCH(Input!CJ183,TextilesInfo!$G$2:$G$310,0))</f>
        <v>K754</v>
      </c>
      <c r="CK184" s="24" t="str">
        <f>INDEX(TextilesInfo!$B$2:$B$310,MATCH(Input!CK183,TextilesInfo!$G$2:$G$310,0))</f>
        <v xml:space="preserve"> </v>
      </c>
      <c r="CL184" s="24" t="str">
        <f>INDEX(TextilesInfo!$B$2:$B$310,MATCH(Input!CL183,TextilesInfo!$G$2:$G$310,0))</f>
        <v xml:space="preserve"> </v>
      </c>
      <c r="CM184" s="24" t="str">
        <f>INDEX(TextilesInfo!$B$2:$B$310,MATCH(Input!CM183,TextilesInfo!$G$2:$G$310,0))</f>
        <v xml:space="preserve"> </v>
      </c>
      <c r="CN184" s="24" t="str">
        <f>INDEX(TextilesInfo!$B$2:$B$310,MATCH(Input!CN183,TextilesInfo!$G$2:$G$310,0))</f>
        <v xml:space="preserve"> </v>
      </c>
      <c r="CO184" s="24" t="str">
        <f>INDEX(TextilesInfo!$B$2:$B$310,MATCH(Input!CO183,TextilesInfo!$G$2:$G$310,0))</f>
        <v xml:space="preserve"> </v>
      </c>
    </row>
    <row r="185" spans="2:93" s="23" customFormat="1" ht="28" customHeight="1" x14ac:dyDescent="0.2">
      <c r="B185" s="23" t="str">
        <f>INDEX(TextilesInfo!$B$2:$B$310,MATCH(Input!B184,TextilesInfo!$G$2:$G$310,0))</f>
        <v xml:space="preserve"> </v>
      </c>
      <c r="C185" s="23" t="str">
        <f>INDEX(TextilesInfo!$B$2:$B$310,MATCH(Input!C184,TextilesInfo!$G$2:$G$310,0))</f>
        <v xml:space="preserve"> </v>
      </c>
      <c r="D185" s="23" t="str">
        <f>INDEX(TextilesInfo!$B$2:$B$310,MATCH(Input!D184,TextilesInfo!$G$2:$G$310,0))</f>
        <v>K754</v>
      </c>
      <c r="E185" s="23" t="str">
        <f>INDEX(TextilesInfo!$B$2:$B$310,MATCH(Input!E184,TextilesInfo!$G$2:$G$310,0))</f>
        <v>K2209</v>
      </c>
      <c r="F185" s="23" t="str">
        <f>INDEX(TextilesInfo!$B$2:$B$310,MATCH(Input!F184,TextilesInfo!$G$2:$G$310,0))</f>
        <v>K1580</v>
      </c>
      <c r="G185" s="23" t="str">
        <f>INDEX(TextilesInfo!$B$2:$B$310,MATCH(Input!G184,TextilesInfo!$G$2:$G$310,0))</f>
        <v>K128</v>
      </c>
      <c r="H185" s="23" t="str">
        <f>INDEX(TextilesInfo!$B$2:$B$310,MATCH(Input!H184,TextilesInfo!$G$2:$G$310,0))</f>
        <v>K1565</v>
      </c>
      <c r="I185" s="23" t="str">
        <f>INDEX(TextilesInfo!$B$2:$B$310,MATCH(Input!I184,TextilesInfo!$G$2:$G$310,0))</f>
        <v>K1387</v>
      </c>
      <c r="J185" s="23" t="str">
        <f>INDEX(TextilesInfo!$B$2:$B$310,MATCH(Input!J184,TextilesInfo!$G$2:$G$310,0))</f>
        <v>K1580</v>
      </c>
      <c r="K185" s="23" t="str">
        <f>INDEX(TextilesInfo!$B$2:$B$310,MATCH(Input!K184,TextilesInfo!$G$2:$G$310,0))</f>
        <v>K1209</v>
      </c>
      <c r="L185" s="23" t="str">
        <f>INDEX(TextilesInfo!$B$2:$B$310,MATCH(Input!L184,TextilesInfo!$G$2:$G$310,0))</f>
        <v>K1617</v>
      </c>
      <c r="M185" s="23" t="str">
        <f>INDEX(TextilesInfo!$B$2:$B$310,MATCH(Input!M184,TextilesInfo!$G$2:$G$310,0))</f>
        <v xml:space="preserve"> </v>
      </c>
      <c r="N185" s="23" t="str">
        <f>INDEX(TextilesInfo!$B$2:$B$310,MATCH(Input!N184,TextilesInfo!$G$2:$G$310,0))</f>
        <v>K1527</v>
      </c>
      <c r="O185" s="23" t="str">
        <f>INDEX(TextilesInfo!$B$2:$B$310,MATCH(Input!O184,TextilesInfo!$G$2:$G$310,0))</f>
        <v>K2208</v>
      </c>
      <c r="P185" s="23" t="str">
        <f>INDEX(TextilesInfo!$B$2:$B$310,MATCH(Input!P184,TextilesInfo!$G$2:$G$310,0))</f>
        <v>K1617</v>
      </c>
      <c r="Q185" s="23" t="str">
        <f>INDEX(TextilesInfo!$B$2:$B$310,MATCH(Input!Q184,TextilesInfo!$G$2:$G$310,0))</f>
        <v>K2029</v>
      </c>
      <c r="R185" s="23" t="str">
        <f>INDEX(TextilesInfo!$B$2:$B$310,MATCH(Input!R184,TextilesInfo!$G$2:$G$310,0))</f>
        <v xml:space="preserve"> </v>
      </c>
      <c r="S185" s="23" t="str">
        <f>INDEX(TextilesInfo!$B$2:$B$310,MATCH(Input!S184,TextilesInfo!$G$2:$G$310,0))</f>
        <v xml:space="preserve"> </v>
      </c>
      <c r="T185" s="23" t="str">
        <f>INDEX(TextilesInfo!$B$2:$B$310,MATCH(Input!T184,TextilesInfo!$G$2:$G$310,0))</f>
        <v>K1800</v>
      </c>
      <c r="U185" s="23" t="str">
        <f>INDEX(TextilesInfo!$B$2:$B$310,MATCH(Input!U184,TextilesInfo!$G$2:$G$310,0))</f>
        <v xml:space="preserve"> </v>
      </c>
      <c r="V185" s="23" t="str">
        <f>INDEX(TextilesInfo!$B$2:$B$310,MATCH(Input!V184,TextilesInfo!$G$2:$G$310,0))</f>
        <v xml:space="preserve"> </v>
      </c>
      <c r="W185" s="23" t="str">
        <f>INDEX(TextilesInfo!$B$2:$B$310,MATCH(Input!W184,TextilesInfo!$G$2:$G$310,0))</f>
        <v xml:space="preserve"> </v>
      </c>
      <c r="X185" s="23" t="str">
        <f>INDEX(TextilesInfo!$B$2:$B$310,MATCH(Input!X184,TextilesInfo!$G$2:$G$310,0))</f>
        <v xml:space="preserve"> </v>
      </c>
      <c r="Y185" s="23" t="str">
        <f>INDEX(TextilesInfo!$B$2:$B$310,MATCH(Input!Y184,TextilesInfo!$G$2:$G$310,0))</f>
        <v xml:space="preserve"> </v>
      </c>
      <c r="Z185" s="23" t="str">
        <f>INDEX(TextilesInfo!$B$2:$B$310,MATCH(Input!Z184,TextilesInfo!$G$2:$G$310,0))</f>
        <v xml:space="preserve"> </v>
      </c>
      <c r="AA185" s="23" t="str">
        <f>INDEX(TextilesInfo!$B$2:$B$310,MATCH(Input!AA184,TextilesInfo!$G$2:$G$310,0))</f>
        <v xml:space="preserve"> </v>
      </c>
      <c r="AB185" s="23" t="str">
        <f>INDEX(TextilesInfo!$B$2:$B$310,MATCH(Input!AB184,TextilesInfo!$G$2:$G$310,0))</f>
        <v>K1707</v>
      </c>
      <c r="AC185" s="23" t="str">
        <f>INDEX(TextilesInfo!$B$2:$B$310,MATCH(Input!AC184,TextilesInfo!$G$2:$G$310,0))</f>
        <v>K1160</v>
      </c>
      <c r="AD185" s="23" t="str">
        <f>INDEX(TextilesInfo!$B$2:$B$310,MATCH(Input!AD184,TextilesInfo!$G$2:$G$310,0))</f>
        <v>K1882</v>
      </c>
      <c r="AE185" s="23" t="str">
        <f>INDEX(TextilesInfo!$B$2:$B$310,MATCH(Input!AE184,TextilesInfo!$G$2:$G$310,0))</f>
        <v xml:space="preserve"> </v>
      </c>
      <c r="AF185" s="23" t="str">
        <f>INDEX(TextilesInfo!$B$2:$B$310,MATCH(Input!AF184,TextilesInfo!$G$2:$G$310,0))</f>
        <v xml:space="preserve"> </v>
      </c>
      <c r="AG185" s="23" t="str">
        <f>INDEX(TextilesInfo!$B$2:$B$310,MATCH(Input!AG184,TextilesInfo!$G$2:$G$310,0))</f>
        <v xml:space="preserve"> </v>
      </c>
      <c r="AH185" s="23" t="str">
        <f>INDEX(TextilesInfo!$B$2:$B$310,MATCH(Input!AH184,TextilesInfo!$G$2:$G$310,0))</f>
        <v>VO</v>
      </c>
      <c r="AI185" s="23" t="str">
        <f>INDEX(TextilesInfo!$B$2:$B$310,MATCH(Input!AI184,TextilesInfo!$G$2:$G$310,0))</f>
        <v>K2200</v>
      </c>
      <c r="AJ185" s="23" t="str">
        <f>INDEX(TextilesInfo!$B$2:$B$310,MATCH(Input!AJ184,TextilesInfo!$G$2:$G$310,0))</f>
        <v xml:space="preserve"> </v>
      </c>
      <c r="AK185" s="23" t="str">
        <f>INDEX(TextilesInfo!$B$2:$B$310,MATCH(Input!AK184,TextilesInfo!$G$2:$G$310,0))</f>
        <v xml:space="preserve"> </v>
      </c>
      <c r="AL185" s="23" t="str">
        <f>INDEX(TextilesInfo!$B$2:$B$310,MATCH(Input!AL184,TextilesInfo!$G$2:$G$310,0))</f>
        <v xml:space="preserve"> </v>
      </c>
      <c r="AM185" s="23" t="str">
        <f>INDEX(TextilesInfo!$B$2:$B$310,MATCH(Input!AM184,TextilesInfo!$G$2:$G$310,0))</f>
        <v xml:space="preserve"> </v>
      </c>
      <c r="AN185" s="23" t="str">
        <f>INDEX(TextilesInfo!$B$2:$B$310,MATCH(Input!AN184,TextilesInfo!$G$2:$G$310,0))</f>
        <v xml:space="preserve"> </v>
      </c>
      <c r="AO185" s="23" t="str">
        <f>INDEX(TextilesInfo!$B$2:$B$310,MATCH(Input!AO184,TextilesInfo!$G$2:$G$310,0))</f>
        <v xml:space="preserve"> </v>
      </c>
      <c r="AP185" s="23" t="str">
        <f>INDEX(TextilesInfo!$B$2:$B$310,MATCH(Input!AP184,TextilesInfo!$G$2:$G$310,0))</f>
        <v>VP</v>
      </c>
      <c r="AQ185" s="23" t="str">
        <f>INDEX(TextilesInfo!$B$2:$B$310,MATCH(Input!AQ184,TextilesInfo!$G$2:$G$310,0))</f>
        <v xml:space="preserve"> </v>
      </c>
      <c r="AR185" s="23" t="str">
        <f>INDEX(TextilesInfo!$B$2:$B$310,MATCH(Input!AR184,TextilesInfo!$G$2:$G$310,0))</f>
        <v xml:space="preserve"> </v>
      </c>
      <c r="AS185" s="23" t="str">
        <f>INDEX(TextilesInfo!$B$2:$B$310,MATCH(Input!AS184,TextilesInfo!$G$2:$G$310,0))</f>
        <v>K2237</v>
      </c>
      <c r="AT185" s="23" t="str">
        <f>INDEX(TextilesInfo!$B$2:$B$310,MATCH(Input!AT184,TextilesInfo!$G$2:$G$310,0))</f>
        <v xml:space="preserve"> </v>
      </c>
      <c r="AU185" s="23" t="str">
        <f>INDEX(TextilesInfo!$B$2:$B$310,MATCH(Input!AU184,TextilesInfo!$G$2:$G$310,0))</f>
        <v>K1826</v>
      </c>
      <c r="AV185" s="23" t="str">
        <f>INDEX(TextilesInfo!$B$2:$B$310,MATCH(Input!AV184,TextilesInfo!$G$2:$G$310,0))</f>
        <v>K2237</v>
      </c>
      <c r="AW185" s="23" t="str">
        <f>INDEX(TextilesInfo!$B$2:$B$310,MATCH(Input!AW184,TextilesInfo!$G$2:$G$310,0))</f>
        <v>K2200</v>
      </c>
      <c r="AX185" s="23" t="str">
        <f>INDEX(TextilesInfo!$B$2:$B$310,MATCH(Input!AX184,TextilesInfo!$G$2:$G$310,0))</f>
        <v xml:space="preserve"> </v>
      </c>
      <c r="AY185" s="23" t="str">
        <f>INDEX(TextilesInfo!$B$2:$B$310,MATCH(Input!AY184,TextilesInfo!$G$2:$G$310,0))</f>
        <v>AU</v>
      </c>
      <c r="AZ185" s="23" t="str">
        <f>INDEX(TextilesInfo!$B$2:$B$310,MATCH(Input!AZ184,TextilesInfo!$G$2:$G$310,0))</f>
        <v xml:space="preserve"> </v>
      </c>
      <c r="BA185" s="23" t="str">
        <f>INDEX(TextilesInfo!$B$2:$B$310,MATCH(Input!BA184,TextilesInfo!$G$2:$G$310,0))</f>
        <v>K1151</v>
      </c>
      <c r="BB185" s="23" t="str">
        <f>INDEX(TextilesInfo!$B$2:$B$310,MATCH(Input!BB184,TextilesInfo!$G$2:$G$310,0))</f>
        <v>K1442</v>
      </c>
      <c r="BC185" s="23" t="str">
        <f>INDEX(TextilesInfo!$B$2:$B$310,MATCH(Input!BC184,TextilesInfo!$G$2:$G$310,0))</f>
        <v>K2209</v>
      </c>
      <c r="BD185" s="23" t="str">
        <f>INDEX(TextilesInfo!$B$2:$B$310,MATCH(Input!BD184,TextilesInfo!$G$2:$G$310,0))</f>
        <v>K754</v>
      </c>
      <c r="BE185" s="23" t="str">
        <f>INDEX(TextilesInfo!$B$2:$B$310,MATCH(Input!BE184,TextilesInfo!$G$2:$G$310,0))</f>
        <v>K2156</v>
      </c>
      <c r="BF185" s="23" t="str">
        <f>INDEX(TextilesInfo!$B$2:$B$310,MATCH(Input!BF184,TextilesInfo!$G$2:$G$310,0))</f>
        <v xml:space="preserve"> </v>
      </c>
      <c r="BG185" s="23" t="str">
        <f>INDEX(TextilesInfo!$B$2:$B$310,MATCH(Input!BG184,TextilesInfo!$G$2:$G$310,0))</f>
        <v>K128</v>
      </c>
      <c r="BH185" s="23" t="str">
        <f>INDEX(TextilesInfo!$B$2:$B$310,MATCH(Input!BH184,TextilesInfo!$G$2:$G$310,0))</f>
        <v>K2087</v>
      </c>
      <c r="BI185" s="23" t="str">
        <f>INDEX(TextilesInfo!$B$2:$B$310,MATCH(Input!BI184,TextilesInfo!$G$2:$G$310,0))</f>
        <v>K2209</v>
      </c>
      <c r="BJ185" s="23" t="str">
        <f>INDEX(TextilesInfo!$B$2:$B$310,MATCH(Input!BJ184,TextilesInfo!$G$2:$G$310,0))</f>
        <v>K1922</v>
      </c>
      <c r="BK185" s="23" t="str">
        <f>INDEX(TextilesInfo!$B$2:$B$310,MATCH(Input!BK184,TextilesInfo!$G$2:$G$310,0))</f>
        <v>ET</v>
      </c>
      <c r="BL185" s="23" t="str">
        <f>INDEX(TextilesInfo!$B$2:$B$310,MATCH(Input!BL184,TextilesInfo!$G$2:$G$310,0))</f>
        <v>K1756</v>
      </c>
      <c r="BM185" s="23" t="str">
        <f>INDEX(TextilesInfo!$B$2:$B$310,MATCH(Input!BM184,TextilesInfo!$G$2:$G$310,0))</f>
        <v xml:space="preserve"> </v>
      </c>
      <c r="BN185" s="23" t="str">
        <f>INDEX(TextilesInfo!$B$2:$B$310,MATCH(Input!BN184,TextilesInfo!$G$2:$G$310,0))</f>
        <v xml:space="preserve"> </v>
      </c>
      <c r="BO185" s="23" t="str">
        <f>INDEX(TextilesInfo!$B$2:$B$310,MATCH(Input!BO184,TextilesInfo!$G$2:$G$310,0))</f>
        <v xml:space="preserve"> </v>
      </c>
      <c r="BP185" s="23" t="str">
        <f>INDEX(TextilesInfo!$B$2:$B$310,MATCH(Input!BP184,TextilesInfo!$G$2:$G$310,0))</f>
        <v>K1930</v>
      </c>
      <c r="BQ185" s="23" t="str">
        <f>INDEX(TextilesInfo!$B$2:$B$310,MATCH(Input!BQ184,TextilesInfo!$G$2:$G$310,0))</f>
        <v>K1969</v>
      </c>
      <c r="BR185" s="23" t="str">
        <f>INDEX(TextilesInfo!$B$2:$B$310,MATCH(Input!BR184,TextilesInfo!$G$2:$G$310,0))</f>
        <v xml:space="preserve"> </v>
      </c>
      <c r="BS185" s="23" t="str">
        <f>INDEX(TextilesInfo!$B$2:$B$310,MATCH(Input!BS184,TextilesInfo!$G$2:$G$310,0))</f>
        <v>AU</v>
      </c>
      <c r="BT185" s="23" t="str">
        <f>INDEX(TextilesInfo!$B$2:$B$310,MATCH(Input!BT184,TextilesInfo!$G$2:$G$310,0))</f>
        <v xml:space="preserve"> </v>
      </c>
      <c r="BU185" s="23" t="str">
        <f>INDEX(TextilesInfo!$B$2:$B$310,MATCH(Input!BU184,TextilesInfo!$G$2:$G$310,0))</f>
        <v>AQ</v>
      </c>
      <c r="BV185" s="23" t="str">
        <f>INDEX(TextilesInfo!$B$2:$B$310,MATCH(Input!BV184,TextilesInfo!$G$2:$G$310,0))</f>
        <v>VP</v>
      </c>
      <c r="BW185" s="23" t="str">
        <f>INDEX(TextilesInfo!$B$2:$B$310,MATCH(Input!BW184,TextilesInfo!$G$2:$G$310,0))</f>
        <v>K1807</v>
      </c>
      <c r="BX185" s="23" t="str">
        <f>INDEX(TextilesInfo!$B$2:$B$310,MATCH(Input!BX184,TextilesInfo!$G$2:$G$310,0))</f>
        <v xml:space="preserve"> </v>
      </c>
      <c r="BY185" s="23" t="str">
        <f>INDEX(TextilesInfo!$B$2:$B$310,MATCH(Input!BY184,TextilesInfo!$G$2:$G$310,0))</f>
        <v xml:space="preserve"> </v>
      </c>
      <c r="BZ185" s="23" t="str">
        <f>INDEX(TextilesInfo!$B$2:$B$310,MATCH(Input!BZ184,TextilesInfo!$G$2:$G$310,0))</f>
        <v xml:space="preserve"> </v>
      </c>
      <c r="CA185" s="23" t="str">
        <f>INDEX(TextilesInfo!$B$2:$B$310,MATCH(Input!CA184,TextilesInfo!$G$2:$G$310,0))</f>
        <v xml:space="preserve"> </v>
      </c>
      <c r="CB185" s="24" t="str">
        <f>INDEX(TextilesInfo!$B$2:$B$310,MATCH(Input!CB184,TextilesInfo!$G$2:$G$310,0))</f>
        <v xml:space="preserve"> </v>
      </c>
      <c r="CC185" s="24" t="str">
        <f>INDEX(TextilesInfo!$B$2:$B$310,MATCH(Input!CC184,TextilesInfo!$G$2:$G$310,0))</f>
        <v xml:space="preserve"> </v>
      </c>
      <c r="CD185" s="24" t="str">
        <f>INDEX(TextilesInfo!$B$2:$B$310,MATCH(Input!CD184,TextilesInfo!$G$2:$G$310,0))</f>
        <v xml:space="preserve"> </v>
      </c>
      <c r="CE185" s="24" t="str">
        <f>INDEX(TextilesInfo!$B$2:$B$310,MATCH(Input!CE184,TextilesInfo!$G$2:$G$310,0))</f>
        <v xml:space="preserve"> </v>
      </c>
      <c r="CF185" s="24" t="str">
        <f>INDEX(TextilesInfo!$B$2:$B$310,MATCH(Input!CF184,TextilesInfo!$G$2:$G$310,0))</f>
        <v xml:space="preserve"> </v>
      </c>
      <c r="CG185" s="24" t="str">
        <f>INDEX(TextilesInfo!$B$2:$B$310,MATCH(Input!CG184,TextilesInfo!$G$2:$G$310,0))</f>
        <v xml:space="preserve"> </v>
      </c>
      <c r="CH185" s="24" t="str">
        <f>INDEX(TextilesInfo!$B$2:$B$310,MATCH(Input!CH184,TextilesInfo!$G$2:$G$310,0))</f>
        <v>K2209</v>
      </c>
      <c r="CI185" s="24" t="str">
        <f>INDEX(TextilesInfo!$B$2:$B$310,MATCH(Input!CI184,TextilesInfo!$G$2:$G$310,0))</f>
        <v>K2155</v>
      </c>
      <c r="CJ185" s="24" t="str">
        <f>INDEX(TextilesInfo!$B$2:$B$310,MATCH(Input!CJ184,TextilesInfo!$G$2:$G$310,0))</f>
        <v>K2209</v>
      </c>
      <c r="CK185" s="24" t="str">
        <f>INDEX(TextilesInfo!$B$2:$B$310,MATCH(Input!CK184,TextilesInfo!$G$2:$G$310,0))</f>
        <v xml:space="preserve"> </v>
      </c>
      <c r="CL185" s="24" t="str">
        <f>INDEX(TextilesInfo!$B$2:$B$310,MATCH(Input!CL184,TextilesInfo!$G$2:$G$310,0))</f>
        <v xml:space="preserve"> </v>
      </c>
      <c r="CM185" s="24" t="str">
        <f>INDEX(TextilesInfo!$B$2:$B$310,MATCH(Input!CM184,TextilesInfo!$G$2:$G$310,0))</f>
        <v xml:space="preserve"> </v>
      </c>
      <c r="CN185" s="24" t="str">
        <f>INDEX(TextilesInfo!$B$2:$B$310,MATCH(Input!CN184,TextilesInfo!$G$2:$G$310,0))</f>
        <v xml:space="preserve"> </v>
      </c>
      <c r="CO185" s="24" t="str">
        <f>INDEX(TextilesInfo!$B$2:$B$310,MATCH(Input!CO184,TextilesInfo!$G$2:$G$310,0))</f>
        <v xml:space="preserve"> </v>
      </c>
    </row>
    <row r="186" spans="2:93" s="23" customFormat="1" ht="28" customHeight="1" x14ac:dyDescent="0.2">
      <c r="B186" s="23" t="str">
        <f>INDEX(TextilesInfo!$B$2:$B$310,MATCH(Input!B185,TextilesInfo!$G$2:$G$310,0))</f>
        <v xml:space="preserve"> </v>
      </c>
      <c r="C186" s="23" t="str">
        <f>INDEX(TextilesInfo!$B$2:$B$310,MATCH(Input!C185,TextilesInfo!$G$2:$G$310,0))</f>
        <v xml:space="preserve"> </v>
      </c>
      <c r="D186" s="23" t="str">
        <f>INDEX(TextilesInfo!$B$2:$B$310,MATCH(Input!D185,TextilesInfo!$G$2:$G$310,0))</f>
        <v>K2209</v>
      </c>
      <c r="E186" s="23" t="str">
        <f>INDEX(TextilesInfo!$B$2:$B$310,MATCH(Input!E185,TextilesInfo!$G$2:$G$310,0))</f>
        <v>K2140</v>
      </c>
      <c r="F186" s="23" t="str">
        <f>INDEX(TextilesInfo!$B$2:$B$310,MATCH(Input!F185,TextilesInfo!$G$2:$G$310,0))</f>
        <v>K1800</v>
      </c>
      <c r="G186" s="23" t="str">
        <f>INDEX(TextilesInfo!$B$2:$B$310,MATCH(Input!G185,TextilesInfo!$G$2:$G$310,0))</f>
        <v>K1160</v>
      </c>
      <c r="H186" s="23" t="str">
        <f>INDEX(TextilesInfo!$B$2:$B$310,MATCH(Input!H185,TextilesInfo!$G$2:$G$310,0))</f>
        <v>K1528</v>
      </c>
      <c r="I186" s="23" t="str">
        <f>INDEX(TextilesInfo!$B$2:$B$310,MATCH(Input!I185,TextilesInfo!$G$2:$G$310,0))</f>
        <v>H800</v>
      </c>
      <c r="J186" s="23" t="str">
        <f>INDEX(TextilesInfo!$B$2:$B$310,MATCH(Input!J185,TextilesInfo!$G$2:$G$310,0))</f>
        <v>K1800</v>
      </c>
      <c r="K186" s="23" t="str">
        <f>INDEX(TextilesInfo!$B$2:$B$310,MATCH(Input!K185,TextilesInfo!$G$2:$G$310,0))</f>
        <v>K1086</v>
      </c>
      <c r="L186" s="23" t="str">
        <f>INDEX(TextilesInfo!$B$2:$B$310,MATCH(Input!L185,TextilesInfo!$G$2:$G$310,0))</f>
        <v>K1087</v>
      </c>
      <c r="M186" s="23" t="str">
        <f>INDEX(TextilesInfo!$B$2:$B$310,MATCH(Input!M185,TextilesInfo!$G$2:$G$310,0))</f>
        <v xml:space="preserve"> </v>
      </c>
      <c r="N186" s="23" t="str">
        <f>INDEX(TextilesInfo!$B$2:$B$310,MATCH(Input!N185,TextilesInfo!$G$2:$G$310,0))</f>
        <v>K1567</v>
      </c>
      <c r="O186" s="23" t="str">
        <f>INDEX(TextilesInfo!$B$2:$B$310,MATCH(Input!O185,TextilesInfo!$G$2:$G$310,0))</f>
        <v>K2046</v>
      </c>
      <c r="P186" s="23" t="str">
        <f>INDEX(TextilesInfo!$B$2:$B$310,MATCH(Input!P185,TextilesInfo!$G$2:$G$310,0))</f>
        <v>K1087</v>
      </c>
      <c r="Q186" s="23" t="str">
        <f>INDEX(TextilesInfo!$B$2:$B$310,MATCH(Input!Q185,TextilesInfo!$G$2:$G$310,0))</f>
        <v>K1209</v>
      </c>
      <c r="R186" s="23" t="str">
        <f>INDEX(TextilesInfo!$B$2:$B$310,MATCH(Input!R185,TextilesInfo!$G$2:$G$310,0))</f>
        <v xml:space="preserve"> </v>
      </c>
      <c r="S186" s="23" t="str">
        <f>INDEX(TextilesInfo!$B$2:$B$310,MATCH(Input!S185,TextilesInfo!$G$2:$G$310,0))</f>
        <v xml:space="preserve"> </v>
      </c>
      <c r="T186" s="23" t="str">
        <f>INDEX(TextilesInfo!$B$2:$B$310,MATCH(Input!T185,TextilesInfo!$G$2:$G$310,0))</f>
        <v>K1826</v>
      </c>
      <c r="U186" s="23" t="str">
        <f>INDEX(TextilesInfo!$B$2:$B$310,MATCH(Input!U185,TextilesInfo!$G$2:$G$310,0))</f>
        <v xml:space="preserve"> </v>
      </c>
      <c r="V186" s="23" t="str">
        <f>INDEX(TextilesInfo!$B$2:$B$310,MATCH(Input!V185,TextilesInfo!$G$2:$G$310,0))</f>
        <v xml:space="preserve"> </v>
      </c>
      <c r="W186" s="23" t="str">
        <f>INDEX(TextilesInfo!$B$2:$B$310,MATCH(Input!W185,TextilesInfo!$G$2:$G$310,0))</f>
        <v xml:space="preserve"> </v>
      </c>
      <c r="X186" s="23" t="str">
        <f>INDEX(TextilesInfo!$B$2:$B$310,MATCH(Input!X185,TextilesInfo!$G$2:$G$310,0))</f>
        <v xml:space="preserve"> </v>
      </c>
      <c r="Y186" s="23" t="str">
        <f>INDEX(TextilesInfo!$B$2:$B$310,MATCH(Input!Y185,TextilesInfo!$G$2:$G$310,0))</f>
        <v xml:space="preserve"> </v>
      </c>
      <c r="Z186" s="23" t="str">
        <f>INDEX(TextilesInfo!$B$2:$B$310,MATCH(Input!Z185,TextilesInfo!$G$2:$G$310,0))</f>
        <v xml:space="preserve"> </v>
      </c>
      <c r="AA186" s="23" t="str">
        <f>INDEX(TextilesInfo!$B$2:$B$310,MATCH(Input!AA185,TextilesInfo!$G$2:$G$310,0))</f>
        <v xml:space="preserve"> </v>
      </c>
      <c r="AB186" s="23" t="str">
        <f>INDEX(TextilesInfo!$B$2:$B$310,MATCH(Input!AB185,TextilesInfo!$G$2:$G$310,0))</f>
        <v>K1271</v>
      </c>
      <c r="AC186" s="23" t="str">
        <f>INDEX(TextilesInfo!$B$2:$B$310,MATCH(Input!AC185,TextilesInfo!$G$2:$G$310,0))</f>
        <v>K2156</v>
      </c>
      <c r="AD186" s="23" t="str">
        <f>INDEX(TextilesInfo!$B$2:$B$310,MATCH(Input!AD185,TextilesInfo!$G$2:$G$310,0))</f>
        <v>K1922</v>
      </c>
      <c r="AE186" s="23" t="str">
        <f>INDEX(TextilesInfo!$B$2:$B$310,MATCH(Input!AE185,TextilesInfo!$G$2:$G$310,0))</f>
        <v xml:space="preserve"> </v>
      </c>
      <c r="AF186" s="23" t="str">
        <f>INDEX(TextilesInfo!$B$2:$B$310,MATCH(Input!AF185,TextilesInfo!$G$2:$G$310,0))</f>
        <v xml:space="preserve"> </v>
      </c>
      <c r="AG186" s="23" t="str">
        <f>INDEX(TextilesInfo!$B$2:$B$310,MATCH(Input!AG185,TextilesInfo!$G$2:$G$310,0))</f>
        <v xml:space="preserve"> </v>
      </c>
      <c r="AH186" s="23" t="str">
        <f>INDEX(TextilesInfo!$B$2:$B$310,MATCH(Input!AH185,TextilesInfo!$G$2:$G$310,0))</f>
        <v>AU</v>
      </c>
      <c r="AI186" s="23" t="str">
        <f>INDEX(TextilesInfo!$B$2:$B$310,MATCH(Input!AI185,TextilesInfo!$G$2:$G$310,0))</f>
        <v>K2029</v>
      </c>
      <c r="AJ186" s="23" t="str">
        <f>INDEX(TextilesInfo!$B$2:$B$310,MATCH(Input!AJ185,TextilesInfo!$G$2:$G$310,0))</f>
        <v xml:space="preserve"> </v>
      </c>
      <c r="AK186" s="23" t="str">
        <f>INDEX(TextilesInfo!$B$2:$B$310,MATCH(Input!AK185,TextilesInfo!$G$2:$G$310,0))</f>
        <v xml:space="preserve"> </v>
      </c>
      <c r="AL186" s="23" t="str">
        <f>INDEX(TextilesInfo!$B$2:$B$310,MATCH(Input!AL185,TextilesInfo!$G$2:$G$310,0))</f>
        <v xml:space="preserve"> </v>
      </c>
      <c r="AM186" s="23" t="str">
        <f>INDEX(TextilesInfo!$B$2:$B$310,MATCH(Input!AM185,TextilesInfo!$G$2:$G$310,0))</f>
        <v xml:space="preserve"> </v>
      </c>
      <c r="AN186" s="23" t="str">
        <f>INDEX(TextilesInfo!$B$2:$B$310,MATCH(Input!AN185,TextilesInfo!$G$2:$G$310,0))</f>
        <v xml:space="preserve"> </v>
      </c>
      <c r="AO186" s="23" t="str">
        <f>INDEX(TextilesInfo!$B$2:$B$310,MATCH(Input!AO185,TextilesInfo!$G$2:$G$310,0))</f>
        <v xml:space="preserve"> </v>
      </c>
      <c r="AP186" s="23" t="str">
        <f>INDEX(TextilesInfo!$B$2:$B$310,MATCH(Input!AP185,TextilesInfo!$G$2:$G$310,0))</f>
        <v>AL</v>
      </c>
      <c r="AQ186" s="23" t="str">
        <f>INDEX(TextilesInfo!$B$2:$B$310,MATCH(Input!AQ185,TextilesInfo!$G$2:$G$310,0))</f>
        <v xml:space="preserve"> </v>
      </c>
      <c r="AR186" s="23" t="str">
        <f>INDEX(TextilesInfo!$B$2:$B$310,MATCH(Input!AR185,TextilesInfo!$G$2:$G$310,0))</f>
        <v>AQ</v>
      </c>
      <c r="AS186" s="23" t="str">
        <f>INDEX(TextilesInfo!$B$2:$B$310,MATCH(Input!AS185,TextilesInfo!$G$2:$G$310,0))</f>
        <v>K1707</v>
      </c>
      <c r="AT186" s="23" t="str">
        <f>INDEX(TextilesInfo!$B$2:$B$310,MATCH(Input!AT185,TextilesInfo!$G$2:$G$310,0))</f>
        <v xml:space="preserve"> </v>
      </c>
      <c r="AU186" s="23" t="str">
        <f>INDEX(TextilesInfo!$B$2:$B$310,MATCH(Input!AU185,TextilesInfo!$G$2:$G$310,0))</f>
        <v>K1882</v>
      </c>
      <c r="AV186" s="23" t="str">
        <f>INDEX(TextilesInfo!$B$2:$B$310,MATCH(Input!AV185,TextilesInfo!$G$2:$G$310,0))</f>
        <v>K1707</v>
      </c>
      <c r="AW186" s="23" t="str">
        <f>INDEX(TextilesInfo!$B$2:$B$310,MATCH(Input!AW185,TextilesInfo!$G$2:$G$310,0))</f>
        <v>K2029</v>
      </c>
      <c r="AX186" s="23" t="str">
        <f>INDEX(TextilesInfo!$B$2:$B$310,MATCH(Input!AX185,TextilesInfo!$G$2:$G$310,0))</f>
        <v>AQ</v>
      </c>
      <c r="AY186" s="23" t="str">
        <f>INDEX(TextilesInfo!$B$2:$B$310,MATCH(Input!AY185,TextilesInfo!$G$2:$G$310,0))</f>
        <v>AD</v>
      </c>
      <c r="AZ186" s="23" t="str">
        <f>INDEX(TextilesInfo!$B$2:$B$310,MATCH(Input!AZ185,TextilesInfo!$G$2:$G$310,0))</f>
        <v xml:space="preserve"> </v>
      </c>
      <c r="BA186" s="23" t="str">
        <f>INDEX(TextilesInfo!$B$2:$B$310,MATCH(Input!BA185,TextilesInfo!$G$2:$G$310,0))</f>
        <v>K109</v>
      </c>
      <c r="BB186" s="23" t="str">
        <f>INDEX(TextilesInfo!$B$2:$B$310,MATCH(Input!BB185,TextilesInfo!$G$2:$G$310,0))</f>
        <v>K2200</v>
      </c>
      <c r="BC186" s="23" t="str">
        <f>INDEX(TextilesInfo!$B$2:$B$310,MATCH(Input!BC185,TextilesInfo!$G$2:$G$310,0))</f>
        <v>K2140</v>
      </c>
      <c r="BD186" s="23" t="str">
        <f>INDEX(TextilesInfo!$B$2:$B$310,MATCH(Input!BD185,TextilesInfo!$G$2:$G$310,0))</f>
        <v>K2209</v>
      </c>
      <c r="BE186" s="23" t="str">
        <f>INDEX(TextilesInfo!$B$2:$B$310,MATCH(Input!BE185,TextilesInfo!$G$2:$G$310,0))</f>
        <v>K2249</v>
      </c>
      <c r="BF186" s="23" t="str">
        <f>INDEX(TextilesInfo!$B$2:$B$310,MATCH(Input!BF185,TextilesInfo!$G$2:$G$310,0))</f>
        <v xml:space="preserve"> </v>
      </c>
      <c r="BG186" s="23" t="str">
        <f>INDEX(TextilesInfo!$B$2:$B$310,MATCH(Input!BG185,TextilesInfo!$G$2:$G$310,0))</f>
        <v>K1160</v>
      </c>
      <c r="BH186" s="23" t="str">
        <f>INDEX(TextilesInfo!$B$2:$B$310,MATCH(Input!BH185,TextilesInfo!$G$2:$G$310,0))</f>
        <v>K1565</v>
      </c>
      <c r="BI186" s="23" t="str">
        <f>INDEX(TextilesInfo!$B$2:$B$310,MATCH(Input!BI185,TextilesInfo!$G$2:$G$310,0))</f>
        <v>K2140</v>
      </c>
      <c r="BJ186" s="23" t="str">
        <f>INDEX(TextilesInfo!$B$2:$B$310,MATCH(Input!BJ185,TextilesInfo!$G$2:$G$310,0))</f>
        <v>K2155</v>
      </c>
      <c r="BK186" s="23" t="str">
        <f>INDEX(TextilesInfo!$B$2:$B$310,MATCH(Input!BK185,TextilesInfo!$G$2:$G$310,0))</f>
        <v>ES</v>
      </c>
      <c r="BL186" s="23" t="str">
        <f>INDEX(TextilesInfo!$B$2:$B$310,MATCH(Input!BL185,TextilesInfo!$G$2:$G$310,0))</f>
        <v>K1969</v>
      </c>
      <c r="BM186" s="23" t="str">
        <f>INDEX(TextilesInfo!$B$2:$B$310,MATCH(Input!BM185,TextilesInfo!$G$2:$G$310,0))</f>
        <v xml:space="preserve"> </v>
      </c>
      <c r="BN186" s="23" t="str">
        <f>INDEX(TextilesInfo!$B$2:$B$310,MATCH(Input!BN185,TextilesInfo!$G$2:$G$310,0))</f>
        <v xml:space="preserve"> </v>
      </c>
      <c r="BO186" s="23" t="str">
        <f>INDEX(TextilesInfo!$B$2:$B$310,MATCH(Input!BO185,TextilesInfo!$G$2:$G$310,0))</f>
        <v xml:space="preserve"> </v>
      </c>
      <c r="BP186" s="23" t="str">
        <f>INDEX(TextilesInfo!$B$2:$B$310,MATCH(Input!BP185,TextilesInfo!$G$2:$G$310,0))</f>
        <v>K1155</v>
      </c>
      <c r="BQ186" s="23" t="str">
        <f>INDEX(TextilesInfo!$B$2:$B$310,MATCH(Input!BQ185,TextilesInfo!$G$2:$G$310,0))</f>
        <v>K1930</v>
      </c>
      <c r="BR186" s="23" t="str">
        <f>INDEX(TextilesInfo!$B$2:$B$310,MATCH(Input!BR185,TextilesInfo!$G$2:$G$310,0))</f>
        <v xml:space="preserve"> </v>
      </c>
      <c r="BS186" s="23" t="str">
        <f>INDEX(TextilesInfo!$B$2:$B$310,MATCH(Input!BS185,TextilesInfo!$G$2:$G$310,0))</f>
        <v>AD</v>
      </c>
      <c r="BT186" s="23" t="str">
        <f>INDEX(TextilesInfo!$B$2:$B$310,MATCH(Input!BT185,TextilesInfo!$G$2:$G$310,0))</f>
        <v xml:space="preserve"> </v>
      </c>
      <c r="BU186" s="23" t="str">
        <f>INDEX(TextilesInfo!$B$2:$B$310,MATCH(Input!BU185,TextilesInfo!$G$2:$G$310,0))</f>
        <v>DE</v>
      </c>
      <c r="BV186" s="23" t="str">
        <f>INDEX(TextilesInfo!$B$2:$B$310,MATCH(Input!BV185,TextilesInfo!$G$2:$G$310,0))</f>
        <v>AL</v>
      </c>
      <c r="BW186" s="23" t="str">
        <f>INDEX(TextilesInfo!$B$2:$B$310,MATCH(Input!BW185,TextilesInfo!$G$2:$G$310,0))</f>
        <v>K128</v>
      </c>
      <c r="BX186" s="23" t="str">
        <f>INDEX(TextilesInfo!$B$2:$B$310,MATCH(Input!BX185,TextilesInfo!$G$2:$G$310,0))</f>
        <v xml:space="preserve"> </v>
      </c>
      <c r="BY186" s="23" t="str">
        <f>INDEX(TextilesInfo!$B$2:$B$310,MATCH(Input!BY185,TextilesInfo!$G$2:$G$310,0))</f>
        <v xml:space="preserve"> </v>
      </c>
      <c r="BZ186" s="23" t="str">
        <f>INDEX(TextilesInfo!$B$2:$B$310,MATCH(Input!BZ185,TextilesInfo!$G$2:$G$310,0))</f>
        <v xml:space="preserve"> </v>
      </c>
      <c r="CA186" s="23" t="str">
        <f>INDEX(TextilesInfo!$B$2:$B$310,MATCH(Input!CA185,TextilesInfo!$G$2:$G$310,0))</f>
        <v xml:space="preserve"> </v>
      </c>
      <c r="CB186" s="24" t="str">
        <f>INDEX(TextilesInfo!$B$2:$B$310,MATCH(Input!CB185,TextilesInfo!$G$2:$G$310,0))</f>
        <v xml:space="preserve"> </v>
      </c>
      <c r="CC186" s="24" t="str">
        <f>INDEX(TextilesInfo!$B$2:$B$310,MATCH(Input!CC185,TextilesInfo!$G$2:$G$310,0))</f>
        <v xml:space="preserve"> </v>
      </c>
      <c r="CD186" s="24" t="str">
        <f>INDEX(TextilesInfo!$B$2:$B$310,MATCH(Input!CD185,TextilesInfo!$G$2:$G$310,0))</f>
        <v xml:space="preserve"> </v>
      </c>
      <c r="CE186" s="24" t="str">
        <f>INDEX(TextilesInfo!$B$2:$B$310,MATCH(Input!CE185,TextilesInfo!$G$2:$G$310,0))</f>
        <v xml:space="preserve"> </v>
      </c>
      <c r="CF186" s="24" t="str">
        <f>INDEX(TextilesInfo!$B$2:$B$310,MATCH(Input!CF185,TextilesInfo!$G$2:$G$310,0))</f>
        <v xml:space="preserve"> </v>
      </c>
      <c r="CG186" s="24" t="str">
        <f>INDEX(TextilesInfo!$B$2:$B$310,MATCH(Input!CG185,TextilesInfo!$G$2:$G$310,0))</f>
        <v xml:space="preserve"> </v>
      </c>
      <c r="CH186" s="24" t="str">
        <f>INDEX(TextilesInfo!$B$2:$B$310,MATCH(Input!CH185,TextilesInfo!$G$2:$G$310,0))</f>
        <v>K2140</v>
      </c>
      <c r="CI186" s="24" t="str">
        <f>INDEX(TextilesInfo!$B$2:$B$310,MATCH(Input!CI185,TextilesInfo!$G$2:$G$310,0))</f>
        <v>K1528</v>
      </c>
      <c r="CJ186" s="24" t="str">
        <f>INDEX(TextilesInfo!$B$2:$B$310,MATCH(Input!CJ185,TextilesInfo!$G$2:$G$310,0))</f>
        <v>K2140</v>
      </c>
      <c r="CK186" s="24" t="str">
        <f>INDEX(TextilesInfo!$B$2:$B$310,MATCH(Input!CK185,TextilesInfo!$G$2:$G$310,0))</f>
        <v xml:space="preserve"> </v>
      </c>
      <c r="CL186" s="24" t="str">
        <f>INDEX(TextilesInfo!$B$2:$B$310,MATCH(Input!CL185,TextilesInfo!$G$2:$G$310,0))</f>
        <v xml:space="preserve"> </v>
      </c>
      <c r="CM186" s="24" t="str">
        <f>INDEX(TextilesInfo!$B$2:$B$310,MATCH(Input!CM185,TextilesInfo!$G$2:$G$310,0))</f>
        <v xml:space="preserve"> </v>
      </c>
      <c r="CN186" s="24" t="str">
        <f>INDEX(TextilesInfo!$B$2:$B$310,MATCH(Input!CN185,TextilesInfo!$G$2:$G$310,0))</f>
        <v xml:space="preserve"> </v>
      </c>
      <c r="CO186" s="24" t="str">
        <f>INDEX(TextilesInfo!$B$2:$B$310,MATCH(Input!CO185,TextilesInfo!$G$2:$G$310,0))</f>
        <v xml:space="preserve"> </v>
      </c>
    </row>
    <row r="187" spans="2:93" s="23" customFormat="1" ht="28" customHeight="1" x14ac:dyDescent="0.2">
      <c r="B187" s="23" t="str">
        <f>INDEX(TextilesInfo!$B$2:$B$310,MATCH(Input!B186,TextilesInfo!$G$2:$G$310,0))</f>
        <v xml:space="preserve"> </v>
      </c>
      <c r="C187" s="23" t="str">
        <f>INDEX(TextilesInfo!$B$2:$B$310,MATCH(Input!C186,TextilesInfo!$G$2:$G$310,0))</f>
        <v xml:space="preserve"> </v>
      </c>
      <c r="D187" s="23" t="str">
        <f>INDEX(TextilesInfo!$B$2:$B$310,MATCH(Input!D186,TextilesInfo!$G$2:$G$310,0))</f>
        <v>K2140</v>
      </c>
      <c r="E187" s="23" t="str">
        <f>INDEX(TextilesInfo!$B$2:$B$310,MATCH(Input!E186,TextilesInfo!$G$2:$G$310,0))</f>
        <v>K1475</v>
      </c>
      <c r="F187" s="23" t="str">
        <f>INDEX(TextilesInfo!$B$2:$B$310,MATCH(Input!F186,TextilesInfo!$G$2:$G$310,0))</f>
        <v>K1826</v>
      </c>
      <c r="G187" s="23" t="str">
        <f>INDEX(TextilesInfo!$B$2:$B$310,MATCH(Input!G186,TextilesInfo!$G$2:$G$310,0))</f>
        <v>K2156</v>
      </c>
      <c r="H187" s="23" t="str">
        <f>INDEX(TextilesInfo!$B$2:$B$310,MATCH(Input!H186,TextilesInfo!$G$2:$G$310,0))</f>
        <v>K1827</v>
      </c>
      <c r="I187" s="23" t="str">
        <f>INDEX(TextilesInfo!$B$2:$B$310,MATCH(Input!I186,TextilesInfo!$G$2:$G$310,0))</f>
        <v>K1378</v>
      </c>
      <c r="J187" s="23" t="str">
        <f>INDEX(TextilesInfo!$B$2:$B$310,MATCH(Input!J186,TextilesInfo!$G$2:$G$310,0))</f>
        <v>K1826</v>
      </c>
      <c r="K187" s="23" t="str">
        <f>INDEX(TextilesInfo!$B$2:$B$310,MATCH(Input!K186,TextilesInfo!$G$2:$G$310,0))</f>
        <v>K1151</v>
      </c>
      <c r="L187" s="23" t="str">
        <f>INDEX(TextilesInfo!$B$2:$B$310,MATCH(Input!L186,TextilesInfo!$G$2:$G$310,0))</f>
        <v>K1930</v>
      </c>
      <c r="M187" s="23" t="str">
        <f>INDEX(TextilesInfo!$B$2:$B$310,MATCH(Input!M186,TextilesInfo!$G$2:$G$310,0))</f>
        <v xml:space="preserve"> </v>
      </c>
      <c r="N187" s="23" t="str">
        <f>INDEX(TextilesInfo!$B$2:$B$310,MATCH(Input!N186,TextilesInfo!$G$2:$G$310,0))</f>
        <v>K1566</v>
      </c>
      <c r="O187" s="23" t="str">
        <f>INDEX(TextilesInfo!$B$2:$B$310,MATCH(Input!O186,TextilesInfo!$G$2:$G$310,0))</f>
        <v>K1756</v>
      </c>
      <c r="P187" s="23" t="str">
        <f>INDEX(TextilesInfo!$B$2:$B$310,MATCH(Input!P186,TextilesInfo!$G$2:$G$310,0))</f>
        <v>K1930</v>
      </c>
      <c r="Q187" s="23" t="str">
        <f>INDEX(TextilesInfo!$B$2:$B$310,MATCH(Input!Q186,TextilesInfo!$G$2:$G$310,0))</f>
        <v>K1086</v>
      </c>
      <c r="R187" s="23" t="str">
        <f>INDEX(TextilesInfo!$B$2:$B$310,MATCH(Input!R186,TextilesInfo!$G$2:$G$310,0))</f>
        <v xml:space="preserve"> </v>
      </c>
      <c r="S187" s="23" t="str">
        <f>INDEX(TextilesInfo!$B$2:$B$310,MATCH(Input!S186,TextilesInfo!$G$2:$G$310,0))</f>
        <v xml:space="preserve"> </v>
      </c>
      <c r="T187" s="23" t="str">
        <f>INDEX(TextilesInfo!$B$2:$B$310,MATCH(Input!T186,TextilesInfo!$G$2:$G$310,0))</f>
        <v>K1882</v>
      </c>
      <c r="U187" s="23" t="str">
        <f>INDEX(TextilesInfo!$B$2:$B$310,MATCH(Input!U186,TextilesInfo!$G$2:$G$310,0))</f>
        <v xml:space="preserve"> </v>
      </c>
      <c r="V187" s="23" t="str">
        <f>INDEX(TextilesInfo!$B$2:$B$310,MATCH(Input!V186,TextilesInfo!$G$2:$G$310,0))</f>
        <v xml:space="preserve"> </v>
      </c>
      <c r="W187" s="23" t="str">
        <f>INDEX(TextilesInfo!$B$2:$B$310,MATCH(Input!W186,TextilesInfo!$G$2:$G$310,0))</f>
        <v xml:space="preserve"> </v>
      </c>
      <c r="X187" s="23" t="str">
        <f>INDEX(TextilesInfo!$B$2:$B$310,MATCH(Input!X186,TextilesInfo!$G$2:$G$310,0))</f>
        <v xml:space="preserve"> </v>
      </c>
      <c r="Y187" s="23" t="str">
        <f>INDEX(TextilesInfo!$B$2:$B$310,MATCH(Input!Y186,TextilesInfo!$G$2:$G$310,0))</f>
        <v xml:space="preserve"> </v>
      </c>
      <c r="Z187" s="23" t="str">
        <f>INDEX(TextilesInfo!$B$2:$B$310,MATCH(Input!Z186,TextilesInfo!$G$2:$G$310,0))</f>
        <v xml:space="preserve"> </v>
      </c>
      <c r="AA187" s="23" t="str">
        <f>INDEX(TextilesInfo!$B$2:$B$310,MATCH(Input!AA186,TextilesInfo!$G$2:$G$310,0))</f>
        <v xml:space="preserve"> </v>
      </c>
      <c r="AB187" s="23" t="str">
        <f>INDEX(TextilesInfo!$B$2:$B$310,MATCH(Input!AB186,TextilesInfo!$G$2:$G$310,0))</f>
        <v>K1669</v>
      </c>
      <c r="AC187" s="23" t="str">
        <f>INDEX(TextilesInfo!$B$2:$B$310,MATCH(Input!AC186,TextilesInfo!$G$2:$G$310,0))</f>
        <v>K2249</v>
      </c>
      <c r="AD187" s="23" t="str">
        <f>INDEX(TextilesInfo!$B$2:$B$310,MATCH(Input!AD186,TextilesInfo!$G$2:$G$310,0))</f>
        <v>K2155</v>
      </c>
      <c r="AE187" s="23" t="str">
        <f>INDEX(TextilesInfo!$B$2:$B$310,MATCH(Input!AE186,TextilesInfo!$G$2:$G$310,0))</f>
        <v xml:space="preserve"> </v>
      </c>
      <c r="AF187" s="23" t="str">
        <f>INDEX(TextilesInfo!$B$2:$B$310,MATCH(Input!AF186,TextilesInfo!$G$2:$G$310,0))</f>
        <v xml:space="preserve"> </v>
      </c>
      <c r="AG187" s="23" t="str">
        <f>INDEX(TextilesInfo!$B$2:$B$310,MATCH(Input!AG186,TextilesInfo!$G$2:$G$310,0))</f>
        <v xml:space="preserve"> </v>
      </c>
      <c r="AH187" s="23" t="str">
        <f>INDEX(TextilesInfo!$B$2:$B$310,MATCH(Input!AH186,TextilesInfo!$G$2:$G$310,0))</f>
        <v>AD</v>
      </c>
      <c r="AI187" s="23" t="str">
        <f>INDEX(TextilesInfo!$B$2:$B$310,MATCH(Input!AI186,TextilesInfo!$G$2:$G$310,0))</f>
        <v>K1209</v>
      </c>
      <c r="AJ187" s="23" t="str">
        <f>INDEX(TextilesInfo!$B$2:$B$310,MATCH(Input!AJ186,TextilesInfo!$G$2:$G$310,0))</f>
        <v xml:space="preserve"> </v>
      </c>
      <c r="AK187" s="23" t="str">
        <f>INDEX(TextilesInfo!$B$2:$B$310,MATCH(Input!AK186,TextilesInfo!$G$2:$G$310,0))</f>
        <v xml:space="preserve"> </v>
      </c>
      <c r="AL187" s="23" t="str">
        <f>INDEX(TextilesInfo!$B$2:$B$310,MATCH(Input!AL186,TextilesInfo!$G$2:$G$310,0))</f>
        <v xml:space="preserve"> </v>
      </c>
      <c r="AM187" s="23" t="str">
        <f>INDEX(TextilesInfo!$B$2:$B$310,MATCH(Input!AM186,TextilesInfo!$G$2:$G$310,0))</f>
        <v xml:space="preserve"> </v>
      </c>
      <c r="AN187" s="23" t="str">
        <f>INDEX(TextilesInfo!$B$2:$B$310,MATCH(Input!AN186,TextilesInfo!$G$2:$G$310,0))</f>
        <v xml:space="preserve"> </v>
      </c>
      <c r="AO187" s="23" t="str">
        <f>INDEX(TextilesInfo!$B$2:$B$310,MATCH(Input!AO186,TextilesInfo!$G$2:$G$310,0))</f>
        <v xml:space="preserve"> </v>
      </c>
      <c r="AP187" s="23" t="str">
        <f>INDEX(TextilesInfo!$B$2:$B$310,MATCH(Input!AP186,TextilesInfo!$G$2:$G$310,0))</f>
        <v xml:space="preserve"> </v>
      </c>
      <c r="AQ187" s="23" t="str">
        <f>INDEX(TextilesInfo!$B$2:$B$310,MATCH(Input!AQ186,TextilesInfo!$G$2:$G$310,0))</f>
        <v xml:space="preserve"> </v>
      </c>
      <c r="AR187" s="23" t="str">
        <f>INDEX(TextilesInfo!$B$2:$B$310,MATCH(Input!AR186,TextilesInfo!$G$2:$G$310,0))</f>
        <v>DE</v>
      </c>
      <c r="AS187" s="23" t="str">
        <f>INDEX(TextilesInfo!$B$2:$B$310,MATCH(Input!AS186,TextilesInfo!$G$2:$G$310,0))</f>
        <v>K1214</v>
      </c>
      <c r="AT187" s="23" t="str">
        <f>INDEX(TextilesInfo!$B$2:$B$310,MATCH(Input!AT186,TextilesInfo!$G$2:$G$310,0))</f>
        <v xml:space="preserve"> </v>
      </c>
      <c r="AU187" s="23" t="str">
        <f>INDEX(TextilesInfo!$B$2:$B$310,MATCH(Input!AU186,TextilesInfo!$G$2:$G$310,0))</f>
        <v>K1922</v>
      </c>
      <c r="AV187" s="23" t="str">
        <f>INDEX(TextilesInfo!$B$2:$B$310,MATCH(Input!AV186,TextilesInfo!$G$2:$G$310,0))</f>
        <v>K1214</v>
      </c>
      <c r="AW187" s="23" t="str">
        <f>INDEX(TextilesInfo!$B$2:$B$310,MATCH(Input!AW186,TextilesInfo!$G$2:$G$310,0))</f>
        <v>K1209</v>
      </c>
      <c r="AX187" s="23" t="str">
        <f>INDEX(TextilesInfo!$B$2:$B$310,MATCH(Input!AX186,TextilesInfo!$G$2:$G$310,0))</f>
        <v>DE</v>
      </c>
      <c r="AY187" s="23" t="str">
        <f>INDEX(TextilesInfo!$B$2:$B$310,MATCH(Input!AY186,TextilesInfo!$G$2:$G$310,0))</f>
        <v>ET</v>
      </c>
      <c r="AZ187" s="23" t="str">
        <f>INDEX(TextilesInfo!$B$2:$B$310,MATCH(Input!AZ186,TextilesInfo!$G$2:$G$310,0))</f>
        <v xml:space="preserve"> </v>
      </c>
      <c r="BA187" s="23" t="str">
        <f>INDEX(TextilesInfo!$B$2:$B$310,MATCH(Input!BA186,TextilesInfo!$G$2:$G$310,0))</f>
        <v>K1580</v>
      </c>
      <c r="BB187" s="23" t="str">
        <f>INDEX(TextilesInfo!$B$2:$B$310,MATCH(Input!BB186,TextilesInfo!$G$2:$G$310,0))</f>
        <v>K2029</v>
      </c>
      <c r="BC187" s="23" t="str">
        <f>INDEX(TextilesInfo!$B$2:$B$310,MATCH(Input!BC186,TextilesInfo!$G$2:$G$310,0))</f>
        <v>K1475</v>
      </c>
      <c r="BD187" s="23" t="str">
        <f>INDEX(TextilesInfo!$B$2:$B$310,MATCH(Input!BD186,TextilesInfo!$G$2:$G$310,0))</f>
        <v>K2140</v>
      </c>
      <c r="BE187" s="23" t="str">
        <f>INDEX(TextilesInfo!$B$2:$B$310,MATCH(Input!BE186,TextilesInfo!$G$2:$G$310,0))</f>
        <v>K2021</v>
      </c>
      <c r="BF187" s="23" t="str">
        <f>INDEX(TextilesInfo!$B$2:$B$310,MATCH(Input!BF186,TextilesInfo!$G$2:$G$310,0))</f>
        <v xml:space="preserve"> </v>
      </c>
      <c r="BG187" s="23" t="str">
        <f>INDEX(TextilesInfo!$B$2:$B$310,MATCH(Input!BG186,TextilesInfo!$G$2:$G$310,0))</f>
        <v>K2156</v>
      </c>
      <c r="BH187" s="23" t="str">
        <f>INDEX(TextilesInfo!$B$2:$B$310,MATCH(Input!BH186,TextilesInfo!$G$2:$G$310,0))</f>
        <v>K1528</v>
      </c>
      <c r="BI187" s="23" t="str">
        <f>INDEX(TextilesInfo!$B$2:$B$310,MATCH(Input!BI186,TextilesInfo!$G$2:$G$310,0))</f>
        <v>K2083</v>
      </c>
      <c r="BJ187" s="23" t="str">
        <f>INDEX(TextilesInfo!$B$2:$B$310,MATCH(Input!BJ186,TextilesInfo!$G$2:$G$310,0))</f>
        <v>K2087</v>
      </c>
      <c r="BK187" s="23" t="str">
        <f>INDEX(TextilesInfo!$B$2:$B$310,MATCH(Input!BK186,TextilesInfo!$G$2:$G$310,0))</f>
        <v>VP</v>
      </c>
      <c r="BL187" s="23" t="str">
        <f>INDEX(TextilesInfo!$B$2:$B$310,MATCH(Input!BL186,TextilesInfo!$G$2:$G$310,0))</f>
        <v>K1617</v>
      </c>
      <c r="BM187" s="23" t="str">
        <f>INDEX(TextilesInfo!$B$2:$B$310,MATCH(Input!BM186,TextilesInfo!$G$2:$G$310,0))</f>
        <v xml:space="preserve"> </v>
      </c>
      <c r="BN187" s="23" t="str">
        <f>INDEX(TextilesInfo!$B$2:$B$310,MATCH(Input!BN186,TextilesInfo!$G$2:$G$310,0))</f>
        <v xml:space="preserve"> </v>
      </c>
      <c r="BO187" s="23" t="str">
        <f>INDEX(TextilesInfo!$B$2:$B$310,MATCH(Input!BO186,TextilesInfo!$G$2:$G$310,0))</f>
        <v xml:space="preserve"> </v>
      </c>
      <c r="BP187" s="23" t="str">
        <f>INDEX(TextilesInfo!$B$2:$B$310,MATCH(Input!BP186,TextilesInfo!$G$2:$G$310,0))</f>
        <v>K784</v>
      </c>
      <c r="BQ187" s="23" t="str">
        <f>INDEX(TextilesInfo!$B$2:$B$310,MATCH(Input!BQ186,TextilesInfo!$G$2:$G$310,0))</f>
        <v>K1155</v>
      </c>
      <c r="BR187" s="23" t="str">
        <f>INDEX(TextilesInfo!$B$2:$B$310,MATCH(Input!BR186,TextilesInfo!$G$2:$G$310,0))</f>
        <v xml:space="preserve"> </v>
      </c>
      <c r="BS187" s="23" t="str">
        <f>INDEX(TextilesInfo!$B$2:$B$310,MATCH(Input!BS186,TextilesInfo!$G$2:$G$310,0))</f>
        <v>ET</v>
      </c>
      <c r="BT187" s="23" t="str">
        <f>INDEX(TextilesInfo!$B$2:$B$310,MATCH(Input!BT186,TextilesInfo!$G$2:$G$310,0))</f>
        <v xml:space="preserve"> </v>
      </c>
      <c r="BU187" s="23" t="str">
        <f>INDEX(TextilesInfo!$B$2:$B$310,MATCH(Input!BU186,TextilesInfo!$G$2:$G$310,0))</f>
        <v>FE</v>
      </c>
      <c r="BV187" s="23" t="str">
        <f>INDEX(TextilesInfo!$B$2:$B$310,MATCH(Input!BV186,TextilesInfo!$G$2:$G$310,0))</f>
        <v xml:space="preserve"> </v>
      </c>
      <c r="BW187" s="23" t="str">
        <f>INDEX(TextilesInfo!$B$2:$B$310,MATCH(Input!BW186,TextilesInfo!$G$2:$G$310,0))</f>
        <v>K2156</v>
      </c>
      <c r="BX187" s="23" t="str">
        <f>INDEX(TextilesInfo!$B$2:$B$310,MATCH(Input!BX186,TextilesInfo!$G$2:$G$310,0))</f>
        <v xml:space="preserve"> </v>
      </c>
      <c r="BY187" s="23" t="str">
        <f>INDEX(TextilesInfo!$B$2:$B$310,MATCH(Input!BY186,TextilesInfo!$G$2:$G$310,0))</f>
        <v xml:space="preserve"> </v>
      </c>
      <c r="BZ187" s="23" t="str">
        <f>INDEX(TextilesInfo!$B$2:$B$310,MATCH(Input!BZ186,TextilesInfo!$G$2:$G$310,0))</f>
        <v xml:space="preserve"> </v>
      </c>
      <c r="CA187" s="23" t="str">
        <f>INDEX(TextilesInfo!$B$2:$B$310,MATCH(Input!CA186,TextilesInfo!$G$2:$G$310,0))</f>
        <v xml:space="preserve"> </v>
      </c>
      <c r="CB187" s="24" t="str">
        <f>INDEX(TextilesInfo!$B$2:$B$310,MATCH(Input!CB186,TextilesInfo!$G$2:$G$310,0))</f>
        <v xml:space="preserve"> </v>
      </c>
      <c r="CC187" s="24" t="str">
        <f>INDEX(TextilesInfo!$B$2:$B$310,MATCH(Input!CC186,TextilesInfo!$G$2:$G$310,0))</f>
        <v xml:space="preserve"> </v>
      </c>
      <c r="CD187" s="24" t="str">
        <f>INDEX(TextilesInfo!$B$2:$B$310,MATCH(Input!CD186,TextilesInfo!$G$2:$G$310,0))</f>
        <v xml:space="preserve"> </v>
      </c>
      <c r="CE187" s="24" t="str">
        <f>INDEX(TextilesInfo!$B$2:$B$310,MATCH(Input!CE186,TextilesInfo!$G$2:$G$310,0))</f>
        <v xml:space="preserve"> </v>
      </c>
      <c r="CF187" s="24" t="str">
        <f>INDEX(TextilesInfo!$B$2:$B$310,MATCH(Input!CF186,TextilesInfo!$G$2:$G$310,0))</f>
        <v xml:space="preserve"> </v>
      </c>
      <c r="CG187" s="24" t="str">
        <f>INDEX(TextilesInfo!$B$2:$B$310,MATCH(Input!CG186,TextilesInfo!$G$2:$G$310,0))</f>
        <v xml:space="preserve"> </v>
      </c>
      <c r="CH187" s="24" t="str">
        <f>INDEX(TextilesInfo!$B$2:$B$310,MATCH(Input!CH186,TextilesInfo!$G$2:$G$310,0))</f>
        <v>K2200</v>
      </c>
      <c r="CI187" s="24" t="str">
        <f>INDEX(TextilesInfo!$B$2:$B$310,MATCH(Input!CI186,TextilesInfo!$G$2:$G$310,0))</f>
        <v>K1106</v>
      </c>
      <c r="CJ187" s="24" t="str">
        <f>INDEX(TextilesInfo!$B$2:$B$310,MATCH(Input!CJ186,TextilesInfo!$G$2:$G$310,0))</f>
        <v>K2200</v>
      </c>
      <c r="CK187" s="24" t="str">
        <f>INDEX(TextilesInfo!$B$2:$B$310,MATCH(Input!CK186,TextilesInfo!$G$2:$G$310,0))</f>
        <v xml:space="preserve"> </v>
      </c>
      <c r="CL187" s="24" t="str">
        <f>INDEX(TextilesInfo!$B$2:$B$310,MATCH(Input!CL186,TextilesInfo!$G$2:$G$310,0))</f>
        <v xml:space="preserve"> </v>
      </c>
      <c r="CM187" s="24" t="str">
        <f>INDEX(TextilesInfo!$B$2:$B$310,MATCH(Input!CM186,TextilesInfo!$G$2:$G$310,0))</f>
        <v xml:space="preserve"> </v>
      </c>
      <c r="CN187" s="24" t="str">
        <f>INDEX(TextilesInfo!$B$2:$B$310,MATCH(Input!CN186,TextilesInfo!$G$2:$G$310,0))</f>
        <v xml:space="preserve"> </v>
      </c>
      <c r="CO187" s="24" t="str">
        <f>INDEX(TextilesInfo!$B$2:$B$310,MATCH(Input!CO186,TextilesInfo!$G$2:$G$310,0))</f>
        <v xml:space="preserve"> </v>
      </c>
    </row>
    <row r="188" spans="2:93" s="23" customFormat="1" ht="28" customHeight="1" x14ac:dyDescent="0.2">
      <c r="B188" s="23" t="str">
        <f>INDEX(TextilesInfo!$B$2:$B$310,MATCH(Input!B187,TextilesInfo!$G$2:$G$310,0))</f>
        <v xml:space="preserve"> </v>
      </c>
      <c r="C188" s="23" t="str">
        <f>INDEX(TextilesInfo!$B$2:$B$310,MATCH(Input!C187,TextilesInfo!$G$2:$G$310,0))</f>
        <v xml:space="preserve"> </v>
      </c>
      <c r="D188" s="23" t="str">
        <f>INDEX(TextilesInfo!$B$2:$B$310,MATCH(Input!D187,TextilesInfo!$G$2:$G$310,0))</f>
        <v>K1475</v>
      </c>
      <c r="E188" s="24" t="str">
        <f>INDEX(TextilesInfo!$B$2:$B$310,MATCH(Input!E187,TextilesInfo!$G$2:$G$310,0))</f>
        <v>K1711</v>
      </c>
      <c r="F188" s="23" t="str">
        <f>INDEX(TextilesInfo!$B$2:$B$310,MATCH(Input!F187,TextilesInfo!$G$2:$G$310,0))</f>
        <v>K1882</v>
      </c>
      <c r="G188" s="23" t="str">
        <f>INDEX(TextilesInfo!$B$2:$B$310,MATCH(Input!G187,TextilesInfo!$G$2:$G$310,0))</f>
        <v>K2249</v>
      </c>
      <c r="H188" s="23" t="str">
        <f>INDEX(TextilesInfo!$B$2:$B$310,MATCH(Input!H187,TextilesInfo!$G$2:$G$310,0))</f>
        <v>K1021</v>
      </c>
      <c r="I188" s="23" t="str">
        <f>INDEX(TextilesInfo!$B$2:$B$310,MATCH(Input!I187,TextilesInfo!$G$2:$G$310,0))</f>
        <v>K1756</v>
      </c>
      <c r="J188" s="23" t="str">
        <f>INDEX(TextilesInfo!$B$2:$B$310,MATCH(Input!J187,TextilesInfo!$G$2:$G$310,0))</f>
        <v>K1882</v>
      </c>
      <c r="K188" s="23" t="str">
        <f>INDEX(TextilesInfo!$B$2:$B$310,MATCH(Input!K187,TextilesInfo!$G$2:$G$310,0))</f>
        <v>K109</v>
      </c>
      <c r="L188" s="23" t="str">
        <f>INDEX(TextilesInfo!$B$2:$B$310,MATCH(Input!L187,TextilesInfo!$G$2:$G$310,0))</f>
        <v>K1155</v>
      </c>
      <c r="M188" s="23" t="str">
        <f>INDEX(TextilesInfo!$B$2:$B$310,MATCH(Input!M187,TextilesInfo!$G$2:$G$310,0))</f>
        <v xml:space="preserve"> </v>
      </c>
      <c r="N188" s="23" t="str">
        <f>INDEX(TextilesInfo!$B$2:$B$310,MATCH(Input!N187,TextilesInfo!$G$2:$G$310,0))</f>
        <v>K2188</v>
      </c>
      <c r="O188" s="23" t="str">
        <f>INDEX(TextilesInfo!$B$2:$B$310,MATCH(Input!O187,TextilesInfo!$G$2:$G$310,0))</f>
        <v>K1969</v>
      </c>
      <c r="P188" s="23" t="str">
        <f>INDEX(TextilesInfo!$B$2:$B$310,MATCH(Input!P187,TextilesInfo!$G$2:$G$310,0))</f>
        <v>K1155</v>
      </c>
      <c r="Q188" s="23" t="str">
        <f>INDEX(TextilesInfo!$B$2:$B$310,MATCH(Input!Q187,TextilesInfo!$G$2:$G$310,0))</f>
        <v>K1151</v>
      </c>
      <c r="R188" s="23" t="str">
        <f>INDEX(TextilesInfo!$B$2:$B$310,MATCH(Input!R187,TextilesInfo!$G$2:$G$310,0))</f>
        <v xml:space="preserve"> </v>
      </c>
      <c r="S188" s="23" t="str">
        <f>INDEX(TextilesInfo!$B$2:$B$310,MATCH(Input!S187,TextilesInfo!$G$2:$G$310,0))</f>
        <v xml:space="preserve"> </v>
      </c>
      <c r="T188" s="23" t="str">
        <f>INDEX(TextilesInfo!$B$2:$B$310,MATCH(Input!T187,TextilesInfo!$G$2:$G$310,0))</f>
        <v>K1922</v>
      </c>
      <c r="U188" s="23" t="str">
        <f>INDEX(TextilesInfo!$B$2:$B$310,MATCH(Input!U187,TextilesInfo!$G$2:$G$310,0))</f>
        <v xml:space="preserve"> </v>
      </c>
      <c r="V188" s="23" t="str">
        <f>INDEX(TextilesInfo!$B$2:$B$310,MATCH(Input!V187,TextilesInfo!$G$2:$G$310,0))</f>
        <v xml:space="preserve"> </v>
      </c>
      <c r="W188" s="23" t="str">
        <f>INDEX(TextilesInfo!$B$2:$B$310,MATCH(Input!W187,TextilesInfo!$G$2:$G$310,0))</f>
        <v xml:space="preserve"> </v>
      </c>
      <c r="X188" s="23" t="str">
        <f>INDEX(TextilesInfo!$B$2:$B$310,MATCH(Input!X187,TextilesInfo!$G$2:$G$310,0))</f>
        <v xml:space="preserve"> </v>
      </c>
      <c r="Y188" s="23" t="str">
        <f>INDEX(TextilesInfo!$B$2:$B$310,MATCH(Input!Y187,TextilesInfo!$G$2:$G$310,0))</f>
        <v xml:space="preserve"> </v>
      </c>
      <c r="Z188" s="23" t="str">
        <f>INDEX(TextilesInfo!$B$2:$B$310,MATCH(Input!Z187,TextilesInfo!$G$2:$G$310,0))</f>
        <v xml:space="preserve"> </v>
      </c>
      <c r="AA188" s="23" t="str">
        <f>INDEX(TextilesInfo!$B$2:$B$310,MATCH(Input!AA187,TextilesInfo!$G$2:$G$310,0))</f>
        <v xml:space="preserve"> </v>
      </c>
      <c r="AB188" s="23" t="str">
        <f>INDEX(TextilesInfo!$B$2:$B$310,MATCH(Input!AB187,TextilesInfo!$G$2:$G$310,0))</f>
        <v xml:space="preserve"> </v>
      </c>
      <c r="AC188" s="23" t="str">
        <f>INDEX(TextilesInfo!$B$2:$B$310,MATCH(Input!AC187,TextilesInfo!$G$2:$G$310,0))</f>
        <v>K1527</v>
      </c>
      <c r="AD188" s="23" t="str">
        <f>INDEX(TextilesInfo!$B$2:$B$310,MATCH(Input!AD187,TextilesInfo!$G$2:$G$310,0))</f>
        <v>K2087</v>
      </c>
      <c r="AE188" s="23" t="str">
        <f>INDEX(TextilesInfo!$B$2:$B$310,MATCH(Input!AE187,TextilesInfo!$G$2:$G$310,0))</f>
        <v xml:space="preserve"> </v>
      </c>
      <c r="AF188" s="23" t="str">
        <f>INDEX(TextilesInfo!$B$2:$B$310,MATCH(Input!AF187,TextilesInfo!$G$2:$G$310,0))</f>
        <v xml:space="preserve"> </v>
      </c>
      <c r="AG188" s="23" t="str">
        <f>INDEX(TextilesInfo!$B$2:$B$310,MATCH(Input!AG187,TextilesInfo!$G$2:$G$310,0))</f>
        <v xml:space="preserve"> </v>
      </c>
      <c r="AH188" s="23" t="str">
        <f>INDEX(TextilesInfo!$B$2:$B$310,MATCH(Input!AH187,TextilesInfo!$G$2:$G$310,0))</f>
        <v>ET</v>
      </c>
      <c r="AI188" s="23" t="str">
        <f>INDEX(TextilesInfo!$B$2:$B$310,MATCH(Input!AI187,TextilesInfo!$G$2:$G$310,0))</f>
        <v>K1086</v>
      </c>
      <c r="AJ188" s="23" t="str">
        <f>INDEX(TextilesInfo!$B$2:$B$310,MATCH(Input!AJ187,TextilesInfo!$G$2:$G$310,0))</f>
        <v xml:space="preserve"> </v>
      </c>
      <c r="AK188" s="23" t="str">
        <f>INDEX(TextilesInfo!$B$2:$B$310,MATCH(Input!AK187,TextilesInfo!$G$2:$G$310,0))</f>
        <v xml:space="preserve"> </v>
      </c>
      <c r="AL188" s="23" t="str">
        <f>INDEX(TextilesInfo!$B$2:$B$310,MATCH(Input!AL187,TextilesInfo!$G$2:$G$310,0))</f>
        <v xml:space="preserve"> </v>
      </c>
      <c r="AM188" s="23" t="str">
        <f>INDEX(TextilesInfo!$B$2:$B$310,MATCH(Input!AM187,TextilesInfo!$G$2:$G$310,0))</f>
        <v xml:space="preserve"> </v>
      </c>
      <c r="AN188" s="23" t="str">
        <f>INDEX(TextilesInfo!$B$2:$B$310,MATCH(Input!AN187,TextilesInfo!$G$2:$G$310,0))</f>
        <v xml:space="preserve"> </v>
      </c>
      <c r="AO188" s="23" t="str">
        <f>INDEX(TextilesInfo!$B$2:$B$310,MATCH(Input!AO187,TextilesInfo!$G$2:$G$310,0))</f>
        <v xml:space="preserve"> </v>
      </c>
      <c r="AP188" s="23" t="str">
        <f>INDEX(TextilesInfo!$B$2:$B$310,MATCH(Input!AP187,TextilesInfo!$G$2:$G$310,0))</f>
        <v>AQ</v>
      </c>
      <c r="AQ188" s="23" t="str">
        <f>INDEX(TextilesInfo!$B$2:$B$310,MATCH(Input!AQ187,TextilesInfo!$G$2:$G$310,0))</f>
        <v xml:space="preserve"> </v>
      </c>
      <c r="AR188" s="23" t="str">
        <f>INDEX(TextilesInfo!$B$2:$B$310,MATCH(Input!AR187,TextilesInfo!$G$2:$G$310,0))</f>
        <v>FE</v>
      </c>
      <c r="AS188" s="23" t="str">
        <f>INDEX(TextilesInfo!$B$2:$B$310,MATCH(Input!AS187,TextilesInfo!$G$2:$G$310,0))</f>
        <v>K1579</v>
      </c>
      <c r="AT188" s="23" t="str">
        <f>INDEX(TextilesInfo!$B$2:$B$310,MATCH(Input!AT187,TextilesInfo!$G$2:$G$310,0))</f>
        <v xml:space="preserve"> </v>
      </c>
      <c r="AU188" s="23" t="str">
        <f>INDEX(TextilesInfo!$B$2:$B$310,MATCH(Input!AU187,TextilesInfo!$G$2:$G$310,0))</f>
        <v>K2155</v>
      </c>
      <c r="AV188" s="23" t="str">
        <f>INDEX(TextilesInfo!$B$2:$B$310,MATCH(Input!AV187,TextilesInfo!$G$2:$G$310,0))</f>
        <v>K1579</v>
      </c>
      <c r="AW188" s="23" t="str">
        <f>INDEX(TextilesInfo!$B$2:$B$310,MATCH(Input!AW187,TextilesInfo!$G$2:$G$310,0))</f>
        <v>K1086</v>
      </c>
      <c r="AX188" s="23" t="str">
        <f>INDEX(TextilesInfo!$B$2:$B$310,MATCH(Input!AX187,TextilesInfo!$G$2:$G$310,0))</f>
        <v>FE</v>
      </c>
      <c r="AY188" s="23" t="str">
        <f>INDEX(TextilesInfo!$B$2:$B$310,MATCH(Input!AY187,TextilesInfo!$G$2:$G$310,0))</f>
        <v>ES</v>
      </c>
      <c r="AZ188" s="23" t="str">
        <f>INDEX(TextilesInfo!$B$2:$B$310,MATCH(Input!AZ187,TextilesInfo!$G$2:$G$310,0))</f>
        <v xml:space="preserve"> </v>
      </c>
      <c r="BA188" s="23" t="str">
        <f>INDEX(TextilesInfo!$B$2:$B$310,MATCH(Input!BA187,TextilesInfo!$G$2:$G$310,0))</f>
        <v>K1800</v>
      </c>
      <c r="BB188" s="23" t="str">
        <f>INDEX(TextilesInfo!$B$2:$B$310,MATCH(Input!BB187,TextilesInfo!$G$2:$G$310,0))</f>
        <v>K1209</v>
      </c>
      <c r="BC188" s="23" t="str">
        <f>INDEX(TextilesInfo!$B$2:$B$310,MATCH(Input!BC187,TextilesInfo!$G$2:$G$310,0))</f>
        <v>K1711</v>
      </c>
      <c r="BD188" s="23" t="str">
        <f>INDEX(TextilesInfo!$B$2:$B$310,MATCH(Input!BD187,TextilesInfo!$G$2:$G$310,0))</f>
        <v>K1475</v>
      </c>
      <c r="BE188" s="23" t="str">
        <f>INDEX(TextilesInfo!$B$2:$B$310,MATCH(Input!BE187,TextilesInfo!$G$2:$G$310,0))</f>
        <v>K1567</v>
      </c>
      <c r="BF188" s="23" t="str">
        <f>INDEX(TextilesInfo!$B$2:$B$310,MATCH(Input!BF187,TextilesInfo!$G$2:$G$310,0))</f>
        <v xml:space="preserve"> </v>
      </c>
      <c r="BG188" s="23" t="str">
        <f>INDEX(TextilesInfo!$B$2:$B$310,MATCH(Input!BG187,TextilesInfo!$G$2:$G$310,0))</f>
        <v>K2249</v>
      </c>
      <c r="BH188" s="23" t="str">
        <f>INDEX(TextilesInfo!$B$2:$B$310,MATCH(Input!BH187,TextilesInfo!$G$2:$G$310,0))</f>
        <v>K1106</v>
      </c>
      <c r="BI188" s="23" t="str">
        <f>INDEX(TextilesInfo!$B$2:$B$310,MATCH(Input!BI187,TextilesInfo!$G$2:$G$310,0))</f>
        <v>K1475</v>
      </c>
      <c r="BJ188" s="23" t="str">
        <f>INDEX(TextilesInfo!$B$2:$B$310,MATCH(Input!BJ187,TextilesInfo!$G$2:$G$310,0))</f>
        <v>K1565</v>
      </c>
      <c r="BK188" s="23" t="str">
        <f>INDEX(TextilesInfo!$B$2:$B$310,MATCH(Input!BK187,TextilesInfo!$G$2:$G$310,0))</f>
        <v>AL</v>
      </c>
      <c r="BL188" s="23" t="str">
        <f>INDEX(TextilesInfo!$B$2:$B$310,MATCH(Input!BL187,TextilesInfo!$G$2:$G$310,0))</f>
        <v>K1930</v>
      </c>
      <c r="BM188" s="23" t="str">
        <f>INDEX(TextilesInfo!$B$2:$B$310,MATCH(Input!BM187,TextilesInfo!$G$2:$G$310,0))</f>
        <v xml:space="preserve"> </v>
      </c>
      <c r="BN188" s="23" t="str">
        <f>INDEX(TextilesInfo!$B$2:$B$310,MATCH(Input!BN187,TextilesInfo!$G$2:$G$310,0))</f>
        <v xml:space="preserve"> </v>
      </c>
      <c r="BO188" s="23" t="str">
        <f>INDEX(TextilesInfo!$B$2:$B$310,MATCH(Input!BO187,TextilesInfo!$G$2:$G$310,0))</f>
        <v xml:space="preserve"> </v>
      </c>
      <c r="BP188" s="23" t="str">
        <f>INDEX(TextilesInfo!$B$2:$B$310,MATCH(Input!BP187,TextilesInfo!$G$2:$G$310,0))</f>
        <v>K1764</v>
      </c>
      <c r="BQ188" s="23" t="str">
        <f>INDEX(TextilesInfo!$B$2:$B$310,MATCH(Input!BQ187,TextilesInfo!$G$2:$G$310,0))</f>
        <v>K1764</v>
      </c>
      <c r="BR188" s="23" t="str">
        <f>INDEX(TextilesInfo!$B$2:$B$310,MATCH(Input!BR187,TextilesInfo!$G$2:$G$310,0))</f>
        <v xml:space="preserve"> </v>
      </c>
      <c r="BS188" s="23" t="str">
        <f>INDEX(TextilesInfo!$B$2:$B$310,MATCH(Input!BS187,TextilesInfo!$G$2:$G$310,0))</f>
        <v>ES</v>
      </c>
      <c r="BT188" s="23" t="str">
        <f>INDEX(TextilesInfo!$B$2:$B$310,MATCH(Input!BT187,TextilesInfo!$G$2:$G$310,0))</f>
        <v xml:space="preserve"> </v>
      </c>
      <c r="BU188" s="23" t="str">
        <f>INDEX(TextilesInfo!$B$2:$B$310,MATCH(Input!BU187,TextilesInfo!$G$2:$G$310,0))</f>
        <v>CV</v>
      </c>
      <c r="BV188" s="23" t="str">
        <f>INDEX(TextilesInfo!$B$2:$B$310,MATCH(Input!BV187,TextilesInfo!$G$2:$G$310,0))</f>
        <v>AQ</v>
      </c>
      <c r="BW188" s="23" t="str">
        <f>INDEX(TextilesInfo!$B$2:$B$310,MATCH(Input!BW187,TextilesInfo!$G$2:$G$310,0))</f>
        <v>K2021</v>
      </c>
      <c r="BX188" s="23" t="str">
        <f>INDEX(TextilesInfo!$B$2:$B$310,MATCH(Input!BX187,TextilesInfo!$G$2:$G$310,0))</f>
        <v xml:space="preserve"> </v>
      </c>
      <c r="BY188" s="23" t="str">
        <f>INDEX(TextilesInfo!$B$2:$B$310,MATCH(Input!BY187,TextilesInfo!$G$2:$G$310,0))</f>
        <v xml:space="preserve"> </v>
      </c>
      <c r="BZ188" s="23" t="str">
        <f>INDEX(TextilesInfo!$B$2:$B$310,MATCH(Input!BZ187,TextilesInfo!$G$2:$G$310,0))</f>
        <v xml:space="preserve"> </v>
      </c>
      <c r="CA188" s="23" t="str">
        <f>INDEX(TextilesInfo!$B$2:$B$310,MATCH(Input!CA187,TextilesInfo!$G$2:$G$310,0))</f>
        <v xml:space="preserve"> </v>
      </c>
      <c r="CB188" s="24" t="str">
        <f>INDEX(TextilesInfo!$B$2:$B$310,MATCH(Input!CB187,TextilesInfo!$G$2:$G$310,0))</f>
        <v xml:space="preserve"> </v>
      </c>
      <c r="CC188" s="24" t="str">
        <f>INDEX(TextilesInfo!$B$2:$B$310,MATCH(Input!CC187,TextilesInfo!$G$2:$G$310,0))</f>
        <v xml:space="preserve"> </v>
      </c>
      <c r="CD188" s="24" t="str">
        <f>INDEX(TextilesInfo!$B$2:$B$310,MATCH(Input!CD187,TextilesInfo!$G$2:$G$310,0))</f>
        <v xml:space="preserve"> </v>
      </c>
      <c r="CE188" s="24" t="str">
        <f>INDEX(TextilesInfo!$B$2:$B$310,MATCH(Input!CE187,TextilesInfo!$G$2:$G$310,0))</f>
        <v xml:space="preserve"> </v>
      </c>
      <c r="CF188" s="24" t="str">
        <f>INDEX(TextilesInfo!$B$2:$B$310,MATCH(Input!CF187,TextilesInfo!$G$2:$G$310,0))</f>
        <v xml:space="preserve"> </v>
      </c>
      <c r="CG188" s="24" t="str">
        <f>INDEX(TextilesInfo!$B$2:$B$310,MATCH(Input!CG187,TextilesInfo!$G$2:$G$310,0))</f>
        <v xml:space="preserve"> </v>
      </c>
      <c r="CH188" s="24" t="str">
        <f>INDEX(TextilesInfo!$B$2:$B$310,MATCH(Input!CH187,TextilesInfo!$G$2:$G$310,0))</f>
        <v>K2029</v>
      </c>
      <c r="CI188" s="24" t="str">
        <f>INDEX(TextilesInfo!$B$2:$B$310,MATCH(Input!CI187,TextilesInfo!$G$2:$G$310,0))</f>
        <v>K1827</v>
      </c>
      <c r="CJ188" s="24" t="str">
        <f>INDEX(TextilesInfo!$B$2:$B$310,MATCH(Input!CJ187,TextilesInfo!$G$2:$G$310,0))</f>
        <v>K2029</v>
      </c>
      <c r="CK188" s="24" t="str">
        <f>INDEX(TextilesInfo!$B$2:$B$310,MATCH(Input!CK187,TextilesInfo!$G$2:$G$310,0))</f>
        <v xml:space="preserve"> </v>
      </c>
      <c r="CL188" s="24" t="str">
        <f>INDEX(TextilesInfo!$B$2:$B$310,MATCH(Input!CL187,TextilesInfo!$G$2:$G$310,0))</f>
        <v xml:space="preserve"> </v>
      </c>
      <c r="CM188" s="24" t="str">
        <f>INDEX(TextilesInfo!$B$2:$B$310,MATCH(Input!CM187,TextilesInfo!$G$2:$G$310,0))</f>
        <v xml:space="preserve"> </v>
      </c>
      <c r="CN188" s="24" t="str">
        <f>INDEX(TextilesInfo!$B$2:$B$310,MATCH(Input!CN187,TextilesInfo!$G$2:$G$310,0))</f>
        <v xml:space="preserve"> </v>
      </c>
      <c r="CO188" s="24" t="str">
        <f>INDEX(TextilesInfo!$B$2:$B$310,MATCH(Input!CO187,TextilesInfo!$G$2:$G$310,0))</f>
        <v xml:space="preserve"> </v>
      </c>
    </row>
    <row r="189" spans="2:93" s="23" customFormat="1" ht="28" customHeight="1" x14ac:dyDescent="0.2">
      <c r="B189" s="23" t="str">
        <f>INDEX(TextilesInfo!$B$2:$B$310,MATCH(Input!B188,TextilesInfo!$G$2:$G$310,0))</f>
        <v xml:space="preserve"> </v>
      </c>
      <c r="C189" s="23" t="str">
        <f>INDEX(TextilesInfo!$B$2:$B$310,MATCH(Input!C188,TextilesInfo!$G$2:$G$310,0))</f>
        <v xml:space="preserve"> </v>
      </c>
      <c r="D189" s="23" t="str">
        <f>INDEX(TextilesInfo!$B$2:$B$310,MATCH(Input!D188,TextilesInfo!$G$2:$G$310,0))</f>
        <v>K1711</v>
      </c>
      <c r="E189" s="23" t="str">
        <f>INDEX(TextilesInfo!$B$2:$B$310,MATCH(Input!E188,TextilesInfo!$G$2:$G$310,0))</f>
        <v>K1442</v>
      </c>
      <c r="F189" s="23" t="str">
        <f>INDEX(TextilesInfo!$B$2:$B$310,MATCH(Input!F188,TextilesInfo!$G$2:$G$310,0))</f>
        <v>K1922</v>
      </c>
      <c r="G189" s="23" t="str">
        <f>INDEX(TextilesInfo!$B$2:$B$310,MATCH(Input!G188,TextilesInfo!$G$2:$G$310,0))</f>
        <v>K1527</v>
      </c>
      <c r="H189" s="23" t="str">
        <f>INDEX(TextilesInfo!$B$2:$B$310,MATCH(Input!H188,TextilesInfo!$G$2:$G$310,0))</f>
        <v>K128</v>
      </c>
      <c r="I189" s="23" t="str">
        <f>INDEX(TextilesInfo!$B$2:$B$310,MATCH(Input!I188,TextilesInfo!$G$2:$G$310,0))</f>
        <v>K1969</v>
      </c>
      <c r="J189" s="23" t="str">
        <f>INDEX(TextilesInfo!$B$2:$B$310,MATCH(Input!J188,TextilesInfo!$G$2:$G$310,0))</f>
        <v>K1922</v>
      </c>
      <c r="K189" s="23" t="str">
        <f>INDEX(TextilesInfo!$B$2:$B$310,MATCH(Input!K188,TextilesInfo!$G$2:$G$310,0))</f>
        <v>K1580</v>
      </c>
      <c r="L189" s="23" t="str">
        <f>INDEX(TextilesInfo!$B$2:$B$310,MATCH(Input!L188,TextilesInfo!$G$2:$G$310,0))</f>
        <v>K784</v>
      </c>
      <c r="M189" s="23" t="str">
        <f>INDEX(TextilesInfo!$B$2:$B$310,MATCH(Input!M188,TextilesInfo!$G$2:$G$310,0))</f>
        <v xml:space="preserve"> </v>
      </c>
      <c r="N189" s="23" t="str">
        <f>INDEX(TextilesInfo!$B$2:$B$310,MATCH(Input!N188,TextilesInfo!$G$2:$G$310,0))</f>
        <v>K1825</v>
      </c>
      <c r="O189" s="23" t="str">
        <f>INDEX(TextilesInfo!$B$2:$B$310,MATCH(Input!O188,TextilesInfo!$G$2:$G$310,0))</f>
        <v>K1617</v>
      </c>
      <c r="P189" s="23" t="str">
        <f>INDEX(TextilesInfo!$B$2:$B$310,MATCH(Input!P188,TextilesInfo!$G$2:$G$310,0))</f>
        <v>K784</v>
      </c>
      <c r="Q189" s="23" t="str">
        <f>INDEX(TextilesInfo!$B$2:$B$310,MATCH(Input!Q188,TextilesInfo!$G$2:$G$310,0))</f>
        <v>K109</v>
      </c>
      <c r="R189" s="23" t="str">
        <f>INDEX(TextilesInfo!$B$2:$B$310,MATCH(Input!R188,TextilesInfo!$G$2:$G$310,0))</f>
        <v xml:space="preserve"> </v>
      </c>
      <c r="S189" s="23" t="str">
        <f>INDEX(TextilesInfo!$B$2:$B$310,MATCH(Input!S188,TextilesInfo!$G$2:$G$310,0))</f>
        <v xml:space="preserve"> </v>
      </c>
      <c r="T189" s="23" t="str">
        <f>INDEX(TextilesInfo!$B$2:$B$310,MATCH(Input!T188,TextilesInfo!$G$2:$G$310,0))</f>
        <v>K2155</v>
      </c>
      <c r="U189" s="23" t="str">
        <f>INDEX(TextilesInfo!$B$2:$B$310,MATCH(Input!U188,TextilesInfo!$G$2:$G$310,0))</f>
        <v xml:space="preserve"> </v>
      </c>
      <c r="V189" s="23" t="str">
        <f>INDEX(TextilesInfo!$B$2:$B$310,MATCH(Input!V188,TextilesInfo!$G$2:$G$310,0))</f>
        <v xml:space="preserve"> </v>
      </c>
      <c r="W189" s="23" t="str">
        <f>INDEX(TextilesInfo!$B$2:$B$310,MATCH(Input!W188,TextilesInfo!$G$2:$G$310,0))</f>
        <v xml:space="preserve"> </v>
      </c>
      <c r="X189" s="23" t="str">
        <f>INDEX(TextilesInfo!$B$2:$B$310,MATCH(Input!X188,TextilesInfo!$G$2:$G$310,0))</f>
        <v xml:space="preserve"> </v>
      </c>
      <c r="Y189" s="23" t="str">
        <f>INDEX(TextilesInfo!$B$2:$B$310,MATCH(Input!Y188,TextilesInfo!$G$2:$G$310,0))</f>
        <v xml:space="preserve"> </v>
      </c>
      <c r="Z189" s="23" t="str">
        <f>INDEX(TextilesInfo!$B$2:$B$310,MATCH(Input!Z188,TextilesInfo!$G$2:$G$310,0))</f>
        <v xml:space="preserve"> </v>
      </c>
      <c r="AA189" s="23" t="str">
        <f>INDEX(TextilesInfo!$B$2:$B$310,MATCH(Input!AA188,TextilesInfo!$G$2:$G$310,0))</f>
        <v xml:space="preserve"> </v>
      </c>
      <c r="AB189" s="23" t="str">
        <f>INDEX(TextilesInfo!$B$2:$B$310,MATCH(Input!AB188,TextilesInfo!$G$2:$G$310,0))</f>
        <v xml:space="preserve"> </v>
      </c>
      <c r="AC189" s="23" t="str">
        <f>INDEX(TextilesInfo!$B$2:$B$310,MATCH(Input!AC188,TextilesInfo!$G$2:$G$310,0))</f>
        <v>K2021</v>
      </c>
      <c r="AD189" s="23" t="str">
        <f>INDEX(TextilesInfo!$B$2:$B$310,MATCH(Input!AD188,TextilesInfo!$G$2:$G$310,0))</f>
        <v>K1565</v>
      </c>
      <c r="AE189" s="23" t="str">
        <f>INDEX(TextilesInfo!$B$2:$B$310,MATCH(Input!AE188,TextilesInfo!$G$2:$G$310,0))</f>
        <v xml:space="preserve"> </v>
      </c>
      <c r="AF189" s="23" t="str">
        <f>INDEX(TextilesInfo!$B$2:$B$310,MATCH(Input!AF188,TextilesInfo!$G$2:$G$310,0))</f>
        <v xml:space="preserve"> </v>
      </c>
      <c r="AG189" s="23" t="str">
        <f>INDEX(TextilesInfo!$B$2:$B$310,MATCH(Input!AG188,TextilesInfo!$G$2:$G$310,0))</f>
        <v xml:space="preserve"> </v>
      </c>
      <c r="AH189" s="23" t="str">
        <f>INDEX(TextilesInfo!$B$2:$B$310,MATCH(Input!AH188,TextilesInfo!$G$2:$G$310,0))</f>
        <v>ES</v>
      </c>
      <c r="AI189" s="23" t="str">
        <f>INDEX(TextilesInfo!$B$2:$B$310,MATCH(Input!AI188,TextilesInfo!$G$2:$G$310,0))</f>
        <v>K1151</v>
      </c>
      <c r="AJ189" s="23" t="str">
        <f>INDEX(TextilesInfo!$B$2:$B$310,MATCH(Input!AJ188,TextilesInfo!$G$2:$G$310,0))</f>
        <v xml:space="preserve"> </v>
      </c>
      <c r="AK189" s="23" t="str">
        <f>INDEX(TextilesInfo!$B$2:$B$310,MATCH(Input!AK188,TextilesInfo!$G$2:$G$310,0))</f>
        <v xml:space="preserve"> </v>
      </c>
      <c r="AL189" s="23" t="str">
        <f>INDEX(TextilesInfo!$B$2:$B$310,MATCH(Input!AL188,TextilesInfo!$G$2:$G$310,0))</f>
        <v xml:space="preserve"> </v>
      </c>
      <c r="AM189" s="23" t="str">
        <f>INDEX(TextilesInfo!$B$2:$B$310,MATCH(Input!AM188,TextilesInfo!$G$2:$G$310,0))</f>
        <v xml:space="preserve"> </v>
      </c>
      <c r="AN189" s="23" t="str">
        <f>INDEX(TextilesInfo!$B$2:$B$310,MATCH(Input!AN188,TextilesInfo!$G$2:$G$310,0))</f>
        <v xml:space="preserve"> </v>
      </c>
      <c r="AO189" s="23" t="str">
        <f>INDEX(TextilesInfo!$B$2:$B$310,MATCH(Input!AO188,TextilesInfo!$G$2:$G$310,0))</f>
        <v xml:space="preserve"> </v>
      </c>
      <c r="AP189" s="23" t="str">
        <f>INDEX(TextilesInfo!$B$2:$B$310,MATCH(Input!AP188,TextilesInfo!$G$2:$G$310,0))</f>
        <v>DE</v>
      </c>
      <c r="AQ189" s="23" t="str">
        <f>INDEX(TextilesInfo!$B$2:$B$310,MATCH(Input!AQ188,TextilesInfo!$G$2:$G$310,0))</f>
        <v xml:space="preserve"> </v>
      </c>
      <c r="AR189" s="23" t="str">
        <f>INDEX(TextilesInfo!$B$2:$B$310,MATCH(Input!AR188,TextilesInfo!$G$2:$G$310,0))</f>
        <v>LU</v>
      </c>
      <c r="AS189" s="23" t="str">
        <f>INDEX(TextilesInfo!$B$2:$B$310,MATCH(Input!AS188,TextilesInfo!$G$2:$G$310,0))</f>
        <v>K1271</v>
      </c>
      <c r="AT189" s="23" t="str">
        <f>INDEX(TextilesInfo!$B$2:$B$310,MATCH(Input!AT188,TextilesInfo!$G$2:$G$310,0))</f>
        <v xml:space="preserve"> </v>
      </c>
      <c r="AU189" s="23" t="str">
        <f>INDEX(TextilesInfo!$B$2:$B$310,MATCH(Input!AU188,TextilesInfo!$G$2:$G$310,0))</f>
        <v>K2087</v>
      </c>
      <c r="AV189" s="23" t="str">
        <f>INDEX(TextilesInfo!$B$2:$B$310,MATCH(Input!AV188,TextilesInfo!$G$2:$G$310,0))</f>
        <v>K1271</v>
      </c>
      <c r="AW189" s="23" t="str">
        <f>INDEX(TextilesInfo!$B$2:$B$310,MATCH(Input!AW188,TextilesInfo!$G$2:$G$310,0))</f>
        <v>K1151</v>
      </c>
      <c r="AX189" s="23" t="str">
        <f>INDEX(TextilesInfo!$B$2:$B$310,MATCH(Input!AX188,TextilesInfo!$G$2:$G$310,0))</f>
        <v>LU</v>
      </c>
      <c r="AY189" s="23" t="str">
        <f>INDEX(TextilesInfo!$B$2:$B$310,MATCH(Input!AY188,TextilesInfo!$G$2:$G$310,0))</f>
        <v>VP</v>
      </c>
      <c r="AZ189" s="23" t="str">
        <f>INDEX(TextilesInfo!$B$2:$B$310,MATCH(Input!AZ188,TextilesInfo!$G$2:$G$310,0))</f>
        <v xml:space="preserve"> </v>
      </c>
      <c r="BA189" s="23" t="str">
        <f>INDEX(TextilesInfo!$B$2:$B$310,MATCH(Input!BA188,TextilesInfo!$G$2:$G$310,0))</f>
        <v>K1826</v>
      </c>
      <c r="BB189" s="23" t="str">
        <f>INDEX(TextilesInfo!$B$2:$B$310,MATCH(Input!BB188,TextilesInfo!$G$2:$G$310,0))</f>
        <v>K1086</v>
      </c>
      <c r="BC189" s="23" t="str">
        <f>INDEX(TextilesInfo!$B$2:$B$310,MATCH(Input!BC188,TextilesInfo!$G$2:$G$310,0))</f>
        <v>K1442</v>
      </c>
      <c r="BD189" s="23" t="str">
        <f>INDEX(TextilesInfo!$B$2:$B$310,MATCH(Input!BD188,TextilesInfo!$G$2:$G$310,0))</f>
        <v>K1711</v>
      </c>
      <c r="BE189" s="23" t="str">
        <f>INDEX(TextilesInfo!$B$2:$B$310,MATCH(Input!BE188,TextilesInfo!$G$2:$G$310,0))</f>
        <v>K1566</v>
      </c>
      <c r="BF189" s="23" t="str">
        <f>INDEX(TextilesInfo!$B$2:$B$310,MATCH(Input!BF188,TextilesInfo!$G$2:$G$310,0))</f>
        <v xml:space="preserve"> </v>
      </c>
      <c r="BG189" s="23" t="str">
        <f>INDEX(TextilesInfo!$B$2:$B$310,MATCH(Input!BG188,TextilesInfo!$G$2:$G$310,0))</f>
        <v>K1527</v>
      </c>
      <c r="BH189" s="23" t="str">
        <f>INDEX(TextilesInfo!$B$2:$B$310,MATCH(Input!BH188,TextilesInfo!$G$2:$G$310,0))</f>
        <v>K1827</v>
      </c>
      <c r="BI189" s="23" t="str">
        <f>INDEX(TextilesInfo!$B$2:$B$310,MATCH(Input!BI188,TextilesInfo!$G$2:$G$310,0))</f>
        <v>K1711</v>
      </c>
      <c r="BJ189" s="23" t="str">
        <f>INDEX(TextilesInfo!$B$2:$B$310,MATCH(Input!BJ188,TextilesInfo!$G$2:$G$310,0))</f>
        <v>K1528</v>
      </c>
      <c r="BK189" s="23" t="str">
        <f>INDEX(TextilesInfo!$B$2:$B$310,MATCH(Input!BK188,TextilesInfo!$G$2:$G$310,0))</f>
        <v xml:space="preserve"> </v>
      </c>
      <c r="BL189" s="23" t="str">
        <f>INDEX(TextilesInfo!$B$2:$B$310,MATCH(Input!BL188,TextilesInfo!$G$2:$G$310,0))</f>
        <v>K1155</v>
      </c>
      <c r="BM189" s="23" t="str">
        <f>INDEX(TextilesInfo!$B$2:$B$310,MATCH(Input!BM188,TextilesInfo!$G$2:$G$310,0))</f>
        <v xml:space="preserve"> </v>
      </c>
      <c r="BN189" s="23" t="str">
        <f>INDEX(TextilesInfo!$B$2:$B$310,MATCH(Input!BN188,TextilesInfo!$G$2:$G$310,0))</f>
        <v xml:space="preserve"> </v>
      </c>
      <c r="BO189" s="23" t="str">
        <f>INDEX(TextilesInfo!$B$2:$B$310,MATCH(Input!BO188,TextilesInfo!$G$2:$G$310,0))</f>
        <v xml:space="preserve"> </v>
      </c>
      <c r="BP189" s="23" t="str">
        <f>INDEX(TextilesInfo!$B$2:$B$310,MATCH(Input!BP188,TextilesInfo!$G$2:$G$310,0))</f>
        <v>K1706</v>
      </c>
      <c r="BQ189" s="23" t="str">
        <f>INDEX(TextilesInfo!$B$2:$B$310,MATCH(Input!BQ188,TextilesInfo!$G$2:$G$310,0))</f>
        <v>K1706</v>
      </c>
      <c r="BR189" s="23" t="str">
        <f>INDEX(TextilesInfo!$B$2:$B$310,MATCH(Input!BR188,TextilesInfo!$G$2:$G$310,0))</f>
        <v xml:space="preserve"> </v>
      </c>
      <c r="BS189" s="23" t="str">
        <f>INDEX(TextilesInfo!$B$2:$B$310,MATCH(Input!BS188,TextilesInfo!$G$2:$G$310,0))</f>
        <v>HT</v>
      </c>
      <c r="BT189" s="23" t="str">
        <f>INDEX(TextilesInfo!$B$2:$B$310,MATCH(Input!BT188,TextilesInfo!$G$2:$G$310,0))</f>
        <v xml:space="preserve"> </v>
      </c>
      <c r="BU189" s="23" t="str">
        <f>INDEX(TextilesInfo!$B$2:$B$310,MATCH(Input!BU188,TextilesInfo!$G$2:$G$310,0))</f>
        <v>CO</v>
      </c>
      <c r="BV189" s="23" t="str">
        <f>INDEX(TextilesInfo!$B$2:$B$310,MATCH(Input!BV188,TextilesInfo!$G$2:$G$310,0))</f>
        <v>DE</v>
      </c>
      <c r="BW189" s="23" t="str">
        <f>INDEX(TextilesInfo!$B$2:$B$310,MATCH(Input!BW188,TextilesInfo!$G$2:$G$310,0))</f>
        <v>K2188</v>
      </c>
      <c r="BX189" s="23" t="str">
        <f>INDEX(TextilesInfo!$B$2:$B$310,MATCH(Input!BX188,TextilesInfo!$G$2:$G$310,0))</f>
        <v xml:space="preserve"> </v>
      </c>
      <c r="BY189" s="23" t="str">
        <f>INDEX(TextilesInfo!$B$2:$B$310,MATCH(Input!BY188,TextilesInfo!$G$2:$G$310,0))</f>
        <v xml:space="preserve"> </v>
      </c>
      <c r="BZ189" s="23" t="str">
        <f>INDEX(TextilesInfo!$B$2:$B$310,MATCH(Input!BZ188,TextilesInfo!$G$2:$G$310,0))</f>
        <v xml:space="preserve"> </v>
      </c>
      <c r="CA189" s="23" t="str">
        <f>INDEX(TextilesInfo!$B$2:$B$310,MATCH(Input!CA188,TextilesInfo!$G$2:$G$310,0))</f>
        <v xml:space="preserve"> </v>
      </c>
      <c r="CB189" s="24" t="str">
        <f>INDEX(TextilesInfo!$B$2:$B$310,MATCH(Input!CB188,TextilesInfo!$G$2:$G$310,0))</f>
        <v xml:space="preserve"> </v>
      </c>
      <c r="CC189" s="24" t="str">
        <f>INDEX(TextilesInfo!$B$2:$B$310,MATCH(Input!CC188,TextilesInfo!$G$2:$G$310,0))</f>
        <v xml:space="preserve"> </v>
      </c>
      <c r="CD189" s="24" t="str">
        <f>INDEX(TextilesInfo!$B$2:$B$310,MATCH(Input!CD188,TextilesInfo!$G$2:$G$310,0))</f>
        <v xml:space="preserve"> </v>
      </c>
      <c r="CE189" s="24" t="str">
        <f>INDEX(TextilesInfo!$B$2:$B$310,MATCH(Input!CE188,TextilesInfo!$G$2:$G$310,0))</f>
        <v xml:space="preserve"> </v>
      </c>
      <c r="CF189" s="24" t="str">
        <f>INDEX(TextilesInfo!$B$2:$B$310,MATCH(Input!CF188,TextilesInfo!$G$2:$G$310,0))</f>
        <v xml:space="preserve"> </v>
      </c>
      <c r="CG189" s="24" t="str">
        <f>INDEX(TextilesInfo!$B$2:$B$310,MATCH(Input!CG188,TextilesInfo!$G$2:$G$310,0))</f>
        <v xml:space="preserve"> </v>
      </c>
      <c r="CH189" s="24" t="str">
        <f>INDEX(TextilesInfo!$B$2:$B$310,MATCH(Input!CH188,TextilesInfo!$G$2:$G$310,0))</f>
        <v>K1086</v>
      </c>
      <c r="CI189" s="24" t="str">
        <f>INDEX(TextilesInfo!$B$2:$B$310,MATCH(Input!CI188,TextilesInfo!$G$2:$G$310,0))</f>
        <v>K1021</v>
      </c>
      <c r="CJ189" s="24" t="str">
        <f>INDEX(TextilesInfo!$B$2:$B$310,MATCH(Input!CJ188,TextilesInfo!$G$2:$G$310,0))</f>
        <v>K1086</v>
      </c>
      <c r="CK189" s="24" t="str">
        <f>INDEX(TextilesInfo!$B$2:$B$310,MATCH(Input!CK188,TextilesInfo!$G$2:$G$310,0))</f>
        <v xml:space="preserve"> </v>
      </c>
      <c r="CL189" s="24" t="str">
        <f>INDEX(TextilesInfo!$B$2:$B$310,MATCH(Input!CL188,TextilesInfo!$G$2:$G$310,0))</f>
        <v xml:space="preserve"> </v>
      </c>
      <c r="CM189" s="24" t="str">
        <f>INDEX(TextilesInfo!$B$2:$B$310,MATCH(Input!CM188,TextilesInfo!$G$2:$G$310,0))</f>
        <v xml:space="preserve"> </v>
      </c>
      <c r="CN189" s="24" t="str">
        <f>INDEX(TextilesInfo!$B$2:$B$310,MATCH(Input!CN188,TextilesInfo!$G$2:$G$310,0))</f>
        <v xml:space="preserve"> </v>
      </c>
      <c r="CO189" s="24" t="str">
        <f>INDEX(TextilesInfo!$B$2:$B$310,MATCH(Input!CO188,TextilesInfo!$G$2:$G$310,0))</f>
        <v xml:space="preserve"> </v>
      </c>
    </row>
    <row r="190" spans="2:93" s="23" customFormat="1" ht="28" customHeight="1" x14ac:dyDescent="0.2">
      <c r="B190" s="23" t="str">
        <f>INDEX(TextilesInfo!$B$2:$B$310,MATCH(Input!B189,TextilesInfo!$G$2:$G$310,0))</f>
        <v xml:space="preserve"> </v>
      </c>
      <c r="C190" s="23" t="str">
        <f>INDEX(TextilesInfo!$B$2:$B$310,MATCH(Input!C189,TextilesInfo!$G$2:$G$310,0))</f>
        <v xml:space="preserve"> </v>
      </c>
      <c r="D190" s="23" t="str">
        <f>INDEX(TextilesInfo!$B$2:$B$310,MATCH(Input!D189,TextilesInfo!$G$2:$G$310,0))</f>
        <v>K1442</v>
      </c>
      <c r="E190" s="23" t="str">
        <f>INDEX(TextilesInfo!$B$2:$B$310,MATCH(Input!E189,TextilesInfo!$G$2:$G$310,0))</f>
        <v>K2200</v>
      </c>
      <c r="F190" s="23" t="str">
        <f>INDEX(TextilesInfo!$B$2:$B$310,MATCH(Input!F189,TextilesInfo!$G$2:$G$310,0))</f>
        <v>K2155</v>
      </c>
      <c r="G190" s="23" t="str">
        <f>INDEX(TextilesInfo!$B$2:$B$310,MATCH(Input!G189,TextilesInfo!$G$2:$G$310,0))</f>
        <v>K2021</v>
      </c>
      <c r="H190" s="23" t="str">
        <f>INDEX(TextilesInfo!$B$2:$B$310,MATCH(Input!H189,TextilesInfo!$G$2:$G$310,0))</f>
        <v>K1160</v>
      </c>
      <c r="I190" s="23" t="str">
        <f>INDEX(TextilesInfo!$B$2:$B$310,MATCH(Input!I189,TextilesInfo!$G$2:$G$310,0))</f>
        <v>K1617</v>
      </c>
      <c r="J190" s="23" t="str">
        <f>INDEX(TextilesInfo!$B$2:$B$310,MATCH(Input!J189,TextilesInfo!$G$2:$G$310,0))</f>
        <v>K2155</v>
      </c>
      <c r="K190" s="23" t="str">
        <f>INDEX(TextilesInfo!$B$2:$B$310,MATCH(Input!K189,TextilesInfo!$G$2:$G$310,0))</f>
        <v>K1800</v>
      </c>
      <c r="L190" s="23" t="str">
        <f>INDEX(TextilesInfo!$B$2:$B$310,MATCH(Input!L189,TextilesInfo!$G$2:$G$310,0))</f>
        <v>K2079</v>
      </c>
      <c r="M190" s="23" t="str">
        <f>INDEX(TextilesInfo!$B$2:$B$310,MATCH(Input!M189,TextilesInfo!$G$2:$G$310,0))</f>
        <v xml:space="preserve"> </v>
      </c>
      <c r="N190" s="23" t="str">
        <f>INDEX(TextilesInfo!$B$2:$B$310,MATCH(Input!N189,TextilesInfo!$G$2:$G$310,0))</f>
        <v>K2264</v>
      </c>
      <c r="O190" s="23" t="str">
        <f>INDEX(TextilesInfo!$B$2:$B$310,MATCH(Input!O189,TextilesInfo!$G$2:$G$310,0))</f>
        <v>K1087</v>
      </c>
      <c r="P190" s="23" t="str">
        <f>INDEX(TextilesInfo!$B$2:$B$310,MATCH(Input!P189,TextilesInfo!$G$2:$G$310,0))</f>
        <v>K2079</v>
      </c>
      <c r="Q190" s="23" t="str">
        <f>INDEX(TextilesInfo!$B$2:$B$310,MATCH(Input!Q189,TextilesInfo!$G$2:$G$310,0))</f>
        <v>K1580</v>
      </c>
      <c r="R190" s="23" t="str">
        <f>INDEX(TextilesInfo!$B$2:$B$310,MATCH(Input!R189,TextilesInfo!$G$2:$G$310,0))</f>
        <v xml:space="preserve"> </v>
      </c>
      <c r="S190" s="23" t="str">
        <f>INDEX(TextilesInfo!$B$2:$B$310,MATCH(Input!S189,TextilesInfo!$G$2:$G$310,0))</f>
        <v xml:space="preserve"> </v>
      </c>
      <c r="T190" s="23" t="str">
        <f>INDEX(TextilesInfo!$B$2:$B$310,MATCH(Input!T189,TextilesInfo!$G$2:$G$310,0))</f>
        <v>K2087</v>
      </c>
      <c r="U190" s="23" t="str">
        <f>INDEX(TextilesInfo!$B$2:$B$310,MATCH(Input!U189,TextilesInfo!$G$2:$G$310,0))</f>
        <v xml:space="preserve"> </v>
      </c>
      <c r="V190" s="23" t="str">
        <f>INDEX(TextilesInfo!$B$2:$B$310,MATCH(Input!V189,TextilesInfo!$G$2:$G$310,0))</f>
        <v xml:space="preserve"> </v>
      </c>
      <c r="W190" s="23" t="str">
        <f>INDEX(TextilesInfo!$B$2:$B$310,MATCH(Input!W189,TextilesInfo!$G$2:$G$310,0))</f>
        <v xml:space="preserve"> </v>
      </c>
      <c r="X190" s="23" t="str">
        <f>INDEX(TextilesInfo!$B$2:$B$310,MATCH(Input!X189,TextilesInfo!$G$2:$G$310,0))</f>
        <v xml:space="preserve"> </v>
      </c>
      <c r="Y190" s="23" t="str">
        <f>INDEX(TextilesInfo!$B$2:$B$310,MATCH(Input!Y189,TextilesInfo!$G$2:$G$310,0))</f>
        <v xml:space="preserve"> </v>
      </c>
      <c r="Z190" s="23" t="str">
        <f>INDEX(TextilesInfo!$B$2:$B$310,MATCH(Input!Z189,TextilesInfo!$G$2:$G$310,0))</f>
        <v xml:space="preserve"> </v>
      </c>
      <c r="AA190" s="23" t="str">
        <f>INDEX(TextilesInfo!$B$2:$B$310,MATCH(Input!AA189,TextilesInfo!$G$2:$G$310,0))</f>
        <v xml:space="preserve"> </v>
      </c>
      <c r="AB190" s="23" t="str">
        <f>INDEX(TextilesInfo!$B$2:$B$310,MATCH(Input!AB189,TextilesInfo!$G$2:$G$310,0))</f>
        <v xml:space="preserve"> </v>
      </c>
      <c r="AC190" s="23" t="str">
        <f>INDEX(TextilesInfo!$B$2:$B$310,MATCH(Input!AC189,TextilesInfo!$G$2:$G$310,0))</f>
        <v>K1567</v>
      </c>
      <c r="AD190" s="23" t="str">
        <f>INDEX(TextilesInfo!$B$2:$B$310,MATCH(Input!AD189,TextilesInfo!$G$2:$G$310,0))</f>
        <v>K1528</v>
      </c>
      <c r="AE190" s="23" t="str">
        <f>INDEX(TextilesInfo!$B$2:$B$310,MATCH(Input!AE189,TextilesInfo!$G$2:$G$310,0))</f>
        <v xml:space="preserve"> </v>
      </c>
      <c r="AF190" s="23" t="str">
        <f>INDEX(TextilesInfo!$B$2:$B$310,MATCH(Input!AF189,TextilesInfo!$G$2:$G$310,0))</f>
        <v xml:space="preserve"> </v>
      </c>
      <c r="AG190" s="23" t="str">
        <f>INDEX(TextilesInfo!$B$2:$B$310,MATCH(Input!AG189,TextilesInfo!$G$2:$G$310,0))</f>
        <v xml:space="preserve"> </v>
      </c>
      <c r="AH190" s="23" t="str">
        <f>INDEX(TextilesInfo!$B$2:$B$310,MATCH(Input!AH189,TextilesInfo!$G$2:$G$310,0))</f>
        <v>VP</v>
      </c>
      <c r="AI190" s="23" t="str">
        <f>INDEX(TextilesInfo!$B$2:$B$310,MATCH(Input!AI189,TextilesInfo!$G$2:$G$310,0))</f>
        <v>K109</v>
      </c>
      <c r="AJ190" s="23" t="str">
        <f>INDEX(TextilesInfo!$B$2:$B$310,MATCH(Input!AJ189,TextilesInfo!$G$2:$G$310,0))</f>
        <v xml:space="preserve"> </v>
      </c>
      <c r="AK190" s="23" t="str">
        <f>INDEX(TextilesInfo!$B$2:$B$310,MATCH(Input!AK189,TextilesInfo!$G$2:$G$310,0))</f>
        <v xml:space="preserve"> </v>
      </c>
      <c r="AL190" s="23" t="str">
        <f>INDEX(TextilesInfo!$B$2:$B$310,MATCH(Input!AL189,TextilesInfo!$G$2:$G$310,0))</f>
        <v xml:space="preserve"> </v>
      </c>
      <c r="AM190" s="23" t="str">
        <f>INDEX(TextilesInfo!$B$2:$B$310,MATCH(Input!AM189,TextilesInfo!$G$2:$G$310,0))</f>
        <v xml:space="preserve"> </v>
      </c>
      <c r="AN190" s="23" t="str">
        <f>INDEX(TextilesInfo!$B$2:$B$310,MATCH(Input!AN189,TextilesInfo!$G$2:$G$310,0))</f>
        <v xml:space="preserve"> </v>
      </c>
      <c r="AO190" s="23" t="str">
        <f>INDEX(TextilesInfo!$B$2:$B$310,MATCH(Input!AO189,TextilesInfo!$G$2:$G$310,0))</f>
        <v xml:space="preserve"> </v>
      </c>
      <c r="AP190" s="23" t="str">
        <f>INDEX(TextilesInfo!$B$2:$B$310,MATCH(Input!AP189,TextilesInfo!$G$2:$G$310,0))</f>
        <v>FE</v>
      </c>
      <c r="AQ190" s="23" t="str">
        <f>INDEX(TextilesInfo!$B$2:$B$310,MATCH(Input!AQ189,TextilesInfo!$G$2:$G$310,0))</f>
        <v xml:space="preserve"> </v>
      </c>
      <c r="AR190" s="23" t="str">
        <f>INDEX(TextilesInfo!$B$2:$B$310,MATCH(Input!AR189,TextilesInfo!$G$2:$G$310,0))</f>
        <v>SA</v>
      </c>
      <c r="AS190" s="23" t="str">
        <f>INDEX(TextilesInfo!$B$2:$B$310,MATCH(Input!AS189,TextilesInfo!$G$2:$G$310,0))</f>
        <v>K1669</v>
      </c>
      <c r="AT190" s="23" t="str">
        <f>INDEX(TextilesInfo!$B$2:$B$310,MATCH(Input!AT189,TextilesInfo!$G$2:$G$310,0))</f>
        <v xml:space="preserve"> </v>
      </c>
      <c r="AU190" s="23" t="str">
        <f>INDEX(TextilesInfo!$B$2:$B$310,MATCH(Input!AU189,TextilesInfo!$G$2:$G$310,0))</f>
        <v>K1565</v>
      </c>
      <c r="AV190" s="23" t="str">
        <f>INDEX(TextilesInfo!$B$2:$B$310,MATCH(Input!AV189,TextilesInfo!$G$2:$G$310,0))</f>
        <v>K1669</v>
      </c>
      <c r="AW190" s="23" t="str">
        <f>INDEX(TextilesInfo!$B$2:$B$310,MATCH(Input!AW189,TextilesInfo!$G$2:$G$310,0))</f>
        <v>K109</v>
      </c>
      <c r="AX190" s="23" t="str">
        <f>INDEX(TextilesInfo!$B$2:$B$310,MATCH(Input!AX189,TextilesInfo!$G$2:$G$310,0))</f>
        <v>SA</v>
      </c>
      <c r="AY190" s="23" t="str">
        <f>INDEX(TextilesInfo!$B$2:$B$310,MATCH(Input!AY189,TextilesInfo!$G$2:$G$310,0))</f>
        <v>AL</v>
      </c>
      <c r="AZ190" s="23" t="str">
        <f>INDEX(TextilesInfo!$B$2:$B$310,MATCH(Input!AZ189,TextilesInfo!$G$2:$G$310,0))</f>
        <v xml:space="preserve"> </v>
      </c>
      <c r="BA190" s="23" t="str">
        <f>INDEX(TextilesInfo!$B$2:$B$310,MATCH(Input!BA189,TextilesInfo!$G$2:$G$310,0))</f>
        <v>K1882</v>
      </c>
      <c r="BB190" s="23" t="str">
        <f>INDEX(TextilesInfo!$B$2:$B$310,MATCH(Input!BB189,TextilesInfo!$G$2:$G$310,0))</f>
        <v>K109</v>
      </c>
      <c r="BC190" s="23" t="str">
        <f>INDEX(TextilesInfo!$B$2:$B$310,MATCH(Input!BC189,TextilesInfo!$G$2:$G$310,0))</f>
        <v>K2200</v>
      </c>
      <c r="BD190" s="23" t="str">
        <f>INDEX(TextilesInfo!$B$2:$B$310,MATCH(Input!BD189,TextilesInfo!$G$2:$G$310,0))</f>
        <v>K1442</v>
      </c>
      <c r="BE190" s="23" t="str">
        <f>INDEX(TextilesInfo!$B$2:$B$310,MATCH(Input!BE189,TextilesInfo!$G$2:$G$310,0))</f>
        <v>K2188</v>
      </c>
      <c r="BF190" s="23" t="str">
        <f>INDEX(TextilesInfo!$B$2:$B$310,MATCH(Input!BF189,TextilesInfo!$G$2:$G$310,0))</f>
        <v xml:space="preserve"> </v>
      </c>
      <c r="BG190" s="23" t="str">
        <f>INDEX(TextilesInfo!$B$2:$B$310,MATCH(Input!BG189,TextilesInfo!$G$2:$G$310,0))</f>
        <v>K2021</v>
      </c>
      <c r="BH190" s="23" t="str">
        <f>INDEX(TextilesInfo!$B$2:$B$310,MATCH(Input!BH189,TextilesInfo!$G$2:$G$310,0))</f>
        <v>K1021</v>
      </c>
      <c r="BI190" s="23" t="str">
        <f>INDEX(TextilesInfo!$B$2:$B$310,MATCH(Input!BI189,TextilesInfo!$G$2:$G$310,0))</f>
        <v>K1442</v>
      </c>
      <c r="BJ190" s="23" t="str">
        <f>INDEX(TextilesInfo!$B$2:$B$310,MATCH(Input!BJ189,TextilesInfo!$G$2:$G$310,0))</f>
        <v>K1106</v>
      </c>
      <c r="BK190" s="23" t="str">
        <f>INDEX(TextilesInfo!$B$2:$B$310,MATCH(Input!BK189,TextilesInfo!$G$2:$G$310,0))</f>
        <v>AQ</v>
      </c>
      <c r="BL190" s="23" t="str">
        <f>INDEX(TextilesInfo!$B$2:$B$310,MATCH(Input!BL189,TextilesInfo!$G$2:$G$310,0))</f>
        <v>K784</v>
      </c>
      <c r="BM190" s="23" t="str">
        <f>INDEX(TextilesInfo!$B$2:$B$310,MATCH(Input!BM189,TextilesInfo!$G$2:$G$310,0))</f>
        <v xml:space="preserve"> </v>
      </c>
      <c r="BN190" s="23" t="str">
        <f>INDEX(TextilesInfo!$B$2:$B$310,MATCH(Input!BN189,TextilesInfo!$G$2:$G$310,0))</f>
        <v xml:space="preserve"> </v>
      </c>
      <c r="BO190" s="23" t="str">
        <f>INDEX(TextilesInfo!$B$2:$B$310,MATCH(Input!BO189,TextilesInfo!$G$2:$G$310,0))</f>
        <v xml:space="preserve"> </v>
      </c>
      <c r="BP190" s="23" t="str">
        <f>INDEX(TextilesInfo!$B$2:$B$310,MATCH(Input!BP189,TextilesInfo!$G$2:$G$310,0))</f>
        <v>K2237</v>
      </c>
      <c r="BQ190" s="23" t="str">
        <f>INDEX(TextilesInfo!$B$2:$B$310,MATCH(Input!BQ189,TextilesInfo!$G$2:$G$310,0))</f>
        <v>K2237</v>
      </c>
      <c r="BR190" s="23" t="str">
        <f>INDEX(TextilesInfo!$B$2:$B$310,MATCH(Input!BR189,TextilesInfo!$G$2:$G$310,0))</f>
        <v xml:space="preserve"> </v>
      </c>
      <c r="BS190" s="23" t="str">
        <f>INDEX(TextilesInfo!$B$2:$B$310,MATCH(Input!BS189,TextilesInfo!$G$2:$G$310,0))</f>
        <v>MM</v>
      </c>
      <c r="BT190" s="23" t="str">
        <f>INDEX(TextilesInfo!$B$2:$B$310,MATCH(Input!BT189,TextilesInfo!$G$2:$G$310,0))</f>
        <v xml:space="preserve"> </v>
      </c>
      <c r="BU190" s="23" t="str">
        <f>INDEX(TextilesInfo!$B$2:$B$310,MATCH(Input!BU189,TextilesInfo!$G$2:$G$310,0))</f>
        <v>DT</v>
      </c>
      <c r="BV190" s="23" t="str">
        <f>INDEX(TextilesInfo!$B$2:$B$310,MATCH(Input!BV189,TextilesInfo!$G$2:$G$310,0))</f>
        <v>FE</v>
      </c>
      <c r="BW190" s="23" t="str">
        <f>INDEX(TextilesInfo!$B$2:$B$310,MATCH(Input!BW189,TextilesInfo!$G$2:$G$310,0))</f>
        <v>K2264</v>
      </c>
      <c r="BX190" s="23" t="str">
        <f>INDEX(TextilesInfo!$B$2:$B$310,MATCH(Input!BX189,TextilesInfo!$G$2:$G$310,0))</f>
        <v xml:space="preserve"> </v>
      </c>
      <c r="BY190" s="23" t="str">
        <f>INDEX(TextilesInfo!$B$2:$B$310,MATCH(Input!BY189,TextilesInfo!$G$2:$G$310,0))</f>
        <v xml:space="preserve"> </v>
      </c>
      <c r="BZ190" s="23" t="str">
        <f>INDEX(TextilesInfo!$B$2:$B$310,MATCH(Input!BZ189,TextilesInfo!$G$2:$G$310,0))</f>
        <v xml:space="preserve"> </v>
      </c>
      <c r="CA190" s="23" t="str">
        <f>INDEX(TextilesInfo!$B$2:$B$310,MATCH(Input!CA189,TextilesInfo!$G$2:$G$310,0))</f>
        <v xml:space="preserve"> </v>
      </c>
      <c r="CB190" s="24" t="str">
        <f>INDEX(TextilesInfo!$B$2:$B$310,MATCH(Input!CB189,TextilesInfo!$G$2:$G$310,0))</f>
        <v xml:space="preserve"> </v>
      </c>
      <c r="CC190" s="24" t="str">
        <f>INDEX(TextilesInfo!$B$2:$B$310,MATCH(Input!CC189,TextilesInfo!$G$2:$G$310,0))</f>
        <v xml:space="preserve"> </v>
      </c>
      <c r="CD190" s="24" t="str">
        <f>INDEX(TextilesInfo!$B$2:$B$310,MATCH(Input!CD189,TextilesInfo!$G$2:$G$310,0))</f>
        <v xml:space="preserve"> </v>
      </c>
      <c r="CE190" s="24" t="str">
        <f>INDEX(TextilesInfo!$B$2:$B$310,MATCH(Input!CE189,TextilesInfo!$G$2:$G$310,0))</f>
        <v xml:space="preserve"> </v>
      </c>
      <c r="CF190" s="24" t="str">
        <f>INDEX(TextilesInfo!$B$2:$B$310,MATCH(Input!CF189,TextilesInfo!$G$2:$G$310,0))</f>
        <v xml:space="preserve"> </v>
      </c>
      <c r="CG190" s="24" t="str">
        <f>INDEX(TextilesInfo!$B$2:$B$310,MATCH(Input!CG189,TextilesInfo!$G$2:$G$310,0))</f>
        <v xml:space="preserve"> </v>
      </c>
      <c r="CH190" s="24" t="str">
        <f>INDEX(TextilesInfo!$B$2:$B$310,MATCH(Input!CH189,TextilesInfo!$G$2:$G$310,0))</f>
        <v>K109</v>
      </c>
      <c r="CI190" s="24" t="str">
        <f>INDEX(TextilesInfo!$B$2:$B$310,MATCH(Input!CI189,TextilesInfo!$G$2:$G$310,0))</f>
        <v>K1807</v>
      </c>
      <c r="CJ190" s="24" t="str">
        <f>INDEX(TextilesInfo!$B$2:$B$310,MATCH(Input!CJ189,TextilesInfo!$G$2:$G$310,0))</f>
        <v>K109</v>
      </c>
      <c r="CK190" s="24" t="str">
        <f>INDEX(TextilesInfo!$B$2:$B$310,MATCH(Input!CK189,TextilesInfo!$G$2:$G$310,0))</f>
        <v xml:space="preserve"> </v>
      </c>
      <c r="CL190" s="24" t="str">
        <f>INDEX(TextilesInfo!$B$2:$B$310,MATCH(Input!CL189,TextilesInfo!$G$2:$G$310,0))</f>
        <v xml:space="preserve"> </v>
      </c>
      <c r="CM190" s="24" t="str">
        <f>INDEX(TextilesInfo!$B$2:$B$310,MATCH(Input!CM189,TextilesInfo!$G$2:$G$310,0))</f>
        <v xml:space="preserve"> </v>
      </c>
      <c r="CN190" s="24" t="str">
        <f>INDEX(TextilesInfo!$B$2:$B$310,MATCH(Input!CN189,TextilesInfo!$G$2:$G$310,0))</f>
        <v xml:space="preserve"> </v>
      </c>
      <c r="CO190" s="24" t="str">
        <f>INDEX(TextilesInfo!$B$2:$B$310,MATCH(Input!CO189,TextilesInfo!$G$2:$G$310,0))</f>
        <v xml:space="preserve"> </v>
      </c>
    </row>
    <row r="191" spans="2:93" s="23" customFormat="1" ht="28" customHeight="1" x14ac:dyDescent="0.2">
      <c r="B191" s="23" t="str">
        <f>INDEX(TextilesInfo!$B$2:$B$310,MATCH(Input!B190,TextilesInfo!$G$2:$G$310,0))</f>
        <v xml:space="preserve"> </v>
      </c>
      <c r="C191" s="23" t="str">
        <f>INDEX(TextilesInfo!$B$2:$B$310,MATCH(Input!C190,TextilesInfo!$G$2:$G$310,0))</f>
        <v xml:space="preserve"> </v>
      </c>
      <c r="D191" s="23" t="str">
        <f>INDEX(TextilesInfo!$B$2:$B$310,MATCH(Input!D190,TextilesInfo!$G$2:$G$310,0))</f>
        <v>K2200</v>
      </c>
      <c r="E191" s="23" t="str">
        <f>INDEX(TextilesInfo!$B$2:$B$310,MATCH(Input!E190,TextilesInfo!$G$2:$G$310,0))</f>
        <v>K2029</v>
      </c>
      <c r="F191" s="23" t="str">
        <f>INDEX(TextilesInfo!$B$2:$B$310,MATCH(Input!F190,TextilesInfo!$G$2:$G$310,0))</f>
        <v>K2087</v>
      </c>
      <c r="G191" s="23" t="str">
        <f>INDEX(TextilesInfo!$B$2:$B$310,MATCH(Input!G190,TextilesInfo!$G$2:$G$310,0))</f>
        <v>K1567</v>
      </c>
      <c r="H191" s="23" t="str">
        <f>INDEX(TextilesInfo!$B$2:$B$310,MATCH(Input!H190,TextilesInfo!$G$2:$G$310,0))</f>
        <v>K2156</v>
      </c>
      <c r="I191" s="23" t="str">
        <f>INDEX(TextilesInfo!$B$2:$B$310,MATCH(Input!I190,TextilesInfo!$G$2:$G$310,0))</f>
        <v>K1087</v>
      </c>
      <c r="J191" s="23" t="str">
        <f>INDEX(TextilesInfo!$B$2:$B$310,MATCH(Input!J190,TextilesInfo!$G$2:$G$310,0))</f>
        <v>K2087</v>
      </c>
      <c r="K191" s="23" t="str">
        <f>INDEX(TextilesInfo!$B$2:$B$310,MATCH(Input!K190,TextilesInfo!$G$2:$G$310,0))</f>
        <v>K1826</v>
      </c>
      <c r="L191" s="23" t="str">
        <f>INDEX(TextilesInfo!$B$2:$B$310,MATCH(Input!L190,TextilesInfo!$G$2:$G$310,0))</f>
        <v>K1159</v>
      </c>
      <c r="M191" s="23" t="str">
        <f>INDEX(TextilesInfo!$B$2:$B$310,MATCH(Input!M190,TextilesInfo!$G$2:$G$310,0))</f>
        <v xml:space="preserve"> </v>
      </c>
      <c r="N191" s="23" t="str">
        <f>INDEX(TextilesInfo!$B$2:$B$310,MATCH(Input!N190,TextilesInfo!$G$2:$G$310,0))</f>
        <v>K2208</v>
      </c>
      <c r="O191" s="23" t="str">
        <f>INDEX(TextilesInfo!$B$2:$B$310,MATCH(Input!O190,TextilesInfo!$G$2:$G$310,0))</f>
        <v>K1930</v>
      </c>
      <c r="P191" s="23" t="str">
        <f>INDEX(TextilesInfo!$B$2:$B$310,MATCH(Input!P190,TextilesInfo!$G$2:$G$310,0))</f>
        <v>K1159</v>
      </c>
      <c r="Q191" s="23" t="str">
        <f>INDEX(TextilesInfo!$B$2:$B$310,MATCH(Input!Q190,TextilesInfo!$G$2:$G$310,0))</f>
        <v>K1800</v>
      </c>
      <c r="R191" s="23" t="str">
        <f>INDEX(TextilesInfo!$B$2:$B$310,MATCH(Input!R190,TextilesInfo!$G$2:$G$310,0))</f>
        <v xml:space="preserve"> </v>
      </c>
      <c r="S191" s="23" t="str">
        <f>INDEX(TextilesInfo!$B$2:$B$310,MATCH(Input!S190,TextilesInfo!$G$2:$G$310,0))</f>
        <v xml:space="preserve"> </v>
      </c>
      <c r="T191" s="23" t="str">
        <f>INDEX(TextilesInfo!$B$2:$B$310,MATCH(Input!T190,TextilesInfo!$G$2:$G$310,0))</f>
        <v>K1565</v>
      </c>
      <c r="U191" s="23" t="str">
        <f>INDEX(TextilesInfo!$B$2:$B$310,MATCH(Input!U190,TextilesInfo!$G$2:$G$310,0))</f>
        <v xml:space="preserve"> </v>
      </c>
      <c r="V191" s="23" t="str">
        <f>INDEX(TextilesInfo!$B$2:$B$310,MATCH(Input!V190,TextilesInfo!$G$2:$G$310,0))</f>
        <v xml:space="preserve"> </v>
      </c>
      <c r="W191" s="23" t="str">
        <f>INDEX(TextilesInfo!$B$2:$B$310,MATCH(Input!W190,TextilesInfo!$G$2:$G$310,0))</f>
        <v xml:space="preserve"> </v>
      </c>
      <c r="X191" s="23" t="str">
        <f>INDEX(TextilesInfo!$B$2:$B$310,MATCH(Input!X190,TextilesInfo!$G$2:$G$310,0))</f>
        <v xml:space="preserve"> </v>
      </c>
      <c r="Y191" s="23" t="str">
        <f>INDEX(TextilesInfo!$B$2:$B$310,MATCH(Input!Y190,TextilesInfo!$G$2:$G$310,0))</f>
        <v xml:space="preserve"> </v>
      </c>
      <c r="Z191" s="23" t="str">
        <f>INDEX(TextilesInfo!$B$2:$B$310,MATCH(Input!Z190,TextilesInfo!$G$2:$G$310,0))</f>
        <v xml:space="preserve"> </v>
      </c>
      <c r="AA191" s="23" t="str">
        <f>INDEX(TextilesInfo!$B$2:$B$310,MATCH(Input!AA190,TextilesInfo!$G$2:$G$310,0))</f>
        <v xml:space="preserve"> </v>
      </c>
      <c r="AB191" s="23" t="str">
        <f>INDEX(TextilesInfo!$B$2:$B$310,MATCH(Input!AB190,TextilesInfo!$G$2:$G$310,0))</f>
        <v xml:space="preserve"> </v>
      </c>
      <c r="AC191" s="23" t="str">
        <f>INDEX(TextilesInfo!$B$2:$B$310,MATCH(Input!AC190,TextilesInfo!$G$2:$G$310,0))</f>
        <v>K1566</v>
      </c>
      <c r="AD191" s="23" t="str">
        <f>INDEX(TextilesInfo!$B$2:$B$310,MATCH(Input!AD190,TextilesInfo!$G$2:$G$310,0))</f>
        <v>K1106</v>
      </c>
      <c r="AE191" s="23" t="str">
        <f>INDEX(TextilesInfo!$B$2:$B$310,MATCH(Input!AE190,TextilesInfo!$G$2:$G$310,0))</f>
        <v xml:space="preserve"> </v>
      </c>
      <c r="AF191" s="23" t="str">
        <f>INDEX(TextilesInfo!$B$2:$B$310,MATCH(Input!AF190,TextilesInfo!$G$2:$G$310,0))</f>
        <v xml:space="preserve"> </v>
      </c>
      <c r="AG191" s="23" t="str">
        <f>INDEX(TextilesInfo!$B$2:$B$310,MATCH(Input!AG190,TextilesInfo!$G$2:$G$310,0))</f>
        <v xml:space="preserve"> </v>
      </c>
      <c r="AH191" s="23" t="str">
        <f>INDEX(TextilesInfo!$B$2:$B$310,MATCH(Input!AH190,TextilesInfo!$G$2:$G$310,0))</f>
        <v>AL</v>
      </c>
      <c r="AI191" s="23" t="str">
        <f>INDEX(TextilesInfo!$B$2:$B$310,MATCH(Input!AI190,TextilesInfo!$G$2:$G$310,0))</f>
        <v>K1580</v>
      </c>
      <c r="AJ191" s="23" t="str">
        <f>INDEX(TextilesInfo!$B$2:$B$310,MATCH(Input!AJ190,TextilesInfo!$G$2:$G$310,0))</f>
        <v xml:space="preserve"> </v>
      </c>
      <c r="AK191" s="23" t="str">
        <f>INDEX(TextilesInfo!$B$2:$B$310,MATCH(Input!AK190,TextilesInfo!$G$2:$G$310,0))</f>
        <v xml:space="preserve"> </v>
      </c>
      <c r="AL191" s="23" t="str">
        <f>INDEX(TextilesInfo!$B$2:$B$310,MATCH(Input!AL190,TextilesInfo!$G$2:$G$310,0))</f>
        <v xml:space="preserve"> </v>
      </c>
      <c r="AM191" s="23" t="str">
        <f>INDEX(TextilesInfo!$B$2:$B$310,MATCH(Input!AM190,TextilesInfo!$G$2:$G$310,0))</f>
        <v xml:space="preserve"> </v>
      </c>
      <c r="AN191" s="23" t="str">
        <f>INDEX(TextilesInfo!$B$2:$B$310,MATCH(Input!AN190,TextilesInfo!$G$2:$G$310,0))</f>
        <v xml:space="preserve"> </v>
      </c>
      <c r="AO191" s="23" t="str">
        <f>INDEX(TextilesInfo!$B$2:$B$310,MATCH(Input!AO190,TextilesInfo!$G$2:$G$310,0))</f>
        <v xml:space="preserve"> </v>
      </c>
      <c r="AP191" s="23" t="str">
        <f>INDEX(TextilesInfo!$B$2:$B$310,MATCH(Input!AP190,TextilesInfo!$G$2:$G$310,0))</f>
        <v>LU</v>
      </c>
      <c r="AQ191" s="23" t="str">
        <f>INDEX(TextilesInfo!$B$2:$B$310,MATCH(Input!AQ190,TextilesInfo!$G$2:$G$310,0))</f>
        <v xml:space="preserve"> </v>
      </c>
      <c r="AR191" s="23" t="str">
        <f>INDEX(TextilesInfo!$B$2:$B$310,MATCH(Input!AR190,TextilesInfo!$G$2:$G$310,0))</f>
        <v>UM</v>
      </c>
      <c r="AS191" s="23" t="str">
        <f>INDEX(TextilesInfo!$B$2:$B$310,MATCH(Input!AS190,TextilesInfo!$G$2:$G$310,0))</f>
        <v>VZ</v>
      </c>
      <c r="AT191" s="23" t="str">
        <f>INDEX(TextilesInfo!$B$2:$B$310,MATCH(Input!AT190,TextilesInfo!$G$2:$G$310,0))</f>
        <v xml:space="preserve"> </v>
      </c>
      <c r="AU191" s="23" t="str">
        <f>INDEX(TextilesInfo!$B$2:$B$310,MATCH(Input!AU190,TextilesInfo!$G$2:$G$310,0))</f>
        <v>K1528</v>
      </c>
      <c r="AV191" s="23" t="str">
        <f>INDEX(TextilesInfo!$B$2:$B$310,MATCH(Input!AV190,TextilesInfo!$G$2:$G$310,0))</f>
        <v>VZ</v>
      </c>
      <c r="AW191" s="23" t="str">
        <f>INDEX(TextilesInfo!$B$2:$B$310,MATCH(Input!AW190,TextilesInfo!$G$2:$G$310,0))</f>
        <v>K1580</v>
      </c>
      <c r="AX191" s="23" t="str">
        <f>INDEX(TextilesInfo!$B$2:$B$310,MATCH(Input!AX190,TextilesInfo!$G$2:$G$310,0))</f>
        <v>UM</v>
      </c>
      <c r="AY191" s="23" t="str">
        <f>INDEX(TextilesInfo!$B$2:$B$310,MATCH(Input!AY190,TextilesInfo!$G$2:$G$310,0))</f>
        <v xml:space="preserve"> </v>
      </c>
      <c r="AZ191" s="23" t="str">
        <f>INDEX(TextilesInfo!$B$2:$B$310,MATCH(Input!AZ190,TextilesInfo!$G$2:$G$310,0))</f>
        <v xml:space="preserve"> </v>
      </c>
      <c r="BA191" s="23" t="str">
        <f>INDEX(TextilesInfo!$B$2:$B$310,MATCH(Input!BA190,TextilesInfo!$G$2:$G$310,0))</f>
        <v>K1922</v>
      </c>
      <c r="BB191" s="23" t="str">
        <f>INDEX(TextilesInfo!$B$2:$B$310,MATCH(Input!BB190,TextilesInfo!$G$2:$G$310,0))</f>
        <v>K1580</v>
      </c>
      <c r="BC191" s="23" t="str">
        <f>INDEX(TextilesInfo!$B$2:$B$310,MATCH(Input!BC190,TextilesInfo!$G$2:$G$310,0))</f>
        <v>K2029</v>
      </c>
      <c r="BD191" s="23" t="str">
        <f>INDEX(TextilesInfo!$B$2:$B$310,MATCH(Input!BD190,TextilesInfo!$G$2:$G$310,0))</f>
        <v>K2200</v>
      </c>
      <c r="BE191" s="23" t="str">
        <f>INDEX(TextilesInfo!$B$2:$B$310,MATCH(Input!BE190,TextilesInfo!$G$2:$G$310,0))</f>
        <v>K1825</v>
      </c>
      <c r="BF191" s="23" t="str">
        <f>INDEX(TextilesInfo!$B$2:$B$310,MATCH(Input!BF190,TextilesInfo!$G$2:$G$310,0))</f>
        <v xml:space="preserve"> </v>
      </c>
      <c r="BG191" s="23" t="str">
        <f>INDEX(TextilesInfo!$B$2:$B$310,MATCH(Input!BG190,TextilesInfo!$G$2:$G$310,0))</f>
        <v>K1567</v>
      </c>
      <c r="BH191" s="23" t="str">
        <f>INDEX(TextilesInfo!$B$2:$B$310,MATCH(Input!BH190,TextilesInfo!$G$2:$G$310,0))</f>
        <v>K1807</v>
      </c>
      <c r="BI191" s="23" t="str">
        <f>INDEX(TextilesInfo!$B$2:$B$310,MATCH(Input!BI190,TextilesInfo!$G$2:$G$310,0))</f>
        <v>K2200</v>
      </c>
      <c r="BJ191" s="23" t="str">
        <f>INDEX(TextilesInfo!$B$2:$B$310,MATCH(Input!BJ190,TextilesInfo!$G$2:$G$310,0))</f>
        <v>K1827</v>
      </c>
      <c r="BK191" s="23" t="str">
        <f>INDEX(TextilesInfo!$B$2:$B$310,MATCH(Input!BK190,TextilesInfo!$G$2:$G$310,0))</f>
        <v>FE</v>
      </c>
      <c r="BL191" s="23" t="str">
        <f>INDEX(TextilesInfo!$B$2:$B$310,MATCH(Input!BL190,TextilesInfo!$G$2:$G$310,0))</f>
        <v>K1231</v>
      </c>
      <c r="BM191" s="23" t="str">
        <f>INDEX(TextilesInfo!$B$2:$B$310,MATCH(Input!BM190,TextilesInfo!$G$2:$G$310,0))</f>
        <v xml:space="preserve"> </v>
      </c>
      <c r="BN191" s="23" t="str">
        <f>INDEX(TextilesInfo!$B$2:$B$310,MATCH(Input!BN190,TextilesInfo!$G$2:$G$310,0))</f>
        <v xml:space="preserve"> </v>
      </c>
      <c r="BO191" s="23" t="str">
        <f>INDEX(TextilesInfo!$B$2:$B$310,MATCH(Input!BO190,TextilesInfo!$G$2:$G$310,0))</f>
        <v xml:space="preserve"> </v>
      </c>
      <c r="BP191" s="23" t="str">
        <f>INDEX(TextilesInfo!$B$2:$B$310,MATCH(Input!BP190,TextilesInfo!$G$2:$G$310,0))</f>
        <v>K1707</v>
      </c>
      <c r="BQ191" s="23" t="str">
        <f>INDEX(TextilesInfo!$B$2:$B$310,MATCH(Input!BQ190,TextilesInfo!$G$2:$G$310,0))</f>
        <v>K1707</v>
      </c>
      <c r="BR191" s="23" t="str">
        <f>INDEX(TextilesInfo!$B$2:$B$310,MATCH(Input!BR190,TextilesInfo!$G$2:$G$310,0))</f>
        <v xml:space="preserve"> </v>
      </c>
      <c r="BS191" s="23" t="str">
        <f>INDEX(TextilesInfo!$B$2:$B$310,MATCH(Input!BS190,TextilesInfo!$G$2:$G$310,0))</f>
        <v>VP</v>
      </c>
      <c r="BT191" s="23" t="str">
        <f>INDEX(TextilesInfo!$B$2:$B$310,MATCH(Input!BT190,TextilesInfo!$G$2:$G$310,0))</f>
        <v xml:space="preserve"> </v>
      </c>
      <c r="BU191" s="23" t="str">
        <f>INDEX(TextilesInfo!$B$2:$B$310,MATCH(Input!BU190,TextilesInfo!$G$2:$G$310,0))</f>
        <v>LC</v>
      </c>
      <c r="BV191" s="23" t="str">
        <f>INDEX(TextilesInfo!$B$2:$B$310,MATCH(Input!BV190,TextilesInfo!$G$2:$G$310,0))</f>
        <v>SA</v>
      </c>
      <c r="BW191" s="23" t="str">
        <f>INDEX(TextilesInfo!$B$2:$B$310,MATCH(Input!BW190,TextilesInfo!$G$2:$G$310,0))</f>
        <v>K2046</v>
      </c>
      <c r="BX191" s="23" t="str">
        <f>INDEX(TextilesInfo!$B$2:$B$310,MATCH(Input!BX190,TextilesInfo!$G$2:$G$310,0))</f>
        <v xml:space="preserve"> </v>
      </c>
      <c r="BY191" s="23" t="str">
        <f>INDEX(TextilesInfo!$B$2:$B$310,MATCH(Input!BY190,TextilesInfo!$G$2:$G$310,0))</f>
        <v xml:space="preserve"> </v>
      </c>
      <c r="BZ191" s="23" t="str">
        <f>INDEX(TextilesInfo!$B$2:$B$310,MATCH(Input!BZ190,TextilesInfo!$G$2:$G$310,0))</f>
        <v xml:space="preserve"> </v>
      </c>
      <c r="CA191" s="23" t="str">
        <f>INDEX(TextilesInfo!$B$2:$B$310,MATCH(Input!CA190,TextilesInfo!$G$2:$G$310,0))</f>
        <v xml:space="preserve"> </v>
      </c>
      <c r="CB191" s="24" t="str">
        <f>INDEX(TextilesInfo!$B$2:$B$310,MATCH(Input!CB190,TextilesInfo!$G$2:$G$310,0))</f>
        <v xml:space="preserve"> </v>
      </c>
      <c r="CC191" s="24" t="str">
        <f>INDEX(TextilesInfo!$B$2:$B$310,MATCH(Input!CC190,TextilesInfo!$G$2:$G$310,0))</f>
        <v xml:space="preserve"> </v>
      </c>
      <c r="CD191" s="24" t="str">
        <f>INDEX(TextilesInfo!$B$2:$B$310,MATCH(Input!CD190,TextilesInfo!$G$2:$G$310,0))</f>
        <v xml:space="preserve"> </v>
      </c>
      <c r="CE191" s="24" t="str">
        <f>INDEX(TextilesInfo!$B$2:$B$310,MATCH(Input!CE190,TextilesInfo!$G$2:$G$310,0))</f>
        <v xml:space="preserve"> </v>
      </c>
      <c r="CF191" s="24" t="str">
        <f>INDEX(TextilesInfo!$B$2:$B$310,MATCH(Input!CF190,TextilesInfo!$G$2:$G$310,0))</f>
        <v xml:space="preserve"> </v>
      </c>
      <c r="CG191" s="24" t="str">
        <f>INDEX(TextilesInfo!$B$2:$B$310,MATCH(Input!CG190,TextilesInfo!$G$2:$G$310,0))</f>
        <v xml:space="preserve"> </v>
      </c>
      <c r="CH191" s="24" t="str">
        <f>INDEX(TextilesInfo!$B$2:$B$310,MATCH(Input!CH190,TextilesInfo!$G$2:$G$310,0))</f>
        <v>K1800</v>
      </c>
      <c r="CI191" s="24" t="str">
        <f>INDEX(TextilesInfo!$B$2:$B$310,MATCH(Input!CI190,TextilesInfo!$G$2:$G$310,0))</f>
        <v>K128</v>
      </c>
      <c r="CJ191" s="24" t="str">
        <f>INDEX(TextilesInfo!$B$2:$B$310,MATCH(Input!CJ190,TextilesInfo!$G$2:$G$310,0))</f>
        <v>K1800</v>
      </c>
      <c r="CK191" s="24" t="str">
        <f>INDEX(TextilesInfo!$B$2:$B$310,MATCH(Input!CK190,TextilesInfo!$G$2:$G$310,0))</f>
        <v xml:space="preserve"> </v>
      </c>
      <c r="CL191" s="24" t="str">
        <f>INDEX(TextilesInfo!$B$2:$B$310,MATCH(Input!CL190,TextilesInfo!$G$2:$G$310,0))</f>
        <v xml:space="preserve"> </v>
      </c>
      <c r="CM191" s="24" t="str">
        <f>INDEX(TextilesInfo!$B$2:$B$310,MATCH(Input!CM190,TextilesInfo!$G$2:$G$310,0))</f>
        <v xml:space="preserve"> </v>
      </c>
      <c r="CN191" s="24" t="str">
        <f>INDEX(TextilesInfo!$B$2:$B$310,MATCH(Input!CN190,TextilesInfo!$G$2:$G$310,0))</f>
        <v xml:space="preserve"> </v>
      </c>
      <c r="CO191" s="24" t="str">
        <f>INDEX(TextilesInfo!$B$2:$B$310,MATCH(Input!CO190,TextilesInfo!$G$2:$G$310,0))</f>
        <v xml:space="preserve"> </v>
      </c>
    </row>
    <row r="192" spans="2:93" s="23" customFormat="1" ht="28" customHeight="1" x14ac:dyDescent="0.2">
      <c r="B192" s="23" t="str">
        <f>INDEX(TextilesInfo!$B$2:$B$310,MATCH(Input!B191,TextilesInfo!$G$2:$G$310,0))</f>
        <v xml:space="preserve"> </v>
      </c>
      <c r="C192" s="23" t="str">
        <f>INDEX(TextilesInfo!$B$2:$B$310,MATCH(Input!C191,TextilesInfo!$G$2:$G$310,0))</f>
        <v xml:space="preserve"> </v>
      </c>
      <c r="D192" s="23" t="str">
        <f>INDEX(TextilesInfo!$B$2:$B$310,MATCH(Input!D191,TextilesInfo!$G$2:$G$310,0))</f>
        <v>K2029</v>
      </c>
      <c r="E192" s="23" t="str">
        <f>INDEX(TextilesInfo!$B$2:$B$310,MATCH(Input!E191,TextilesInfo!$G$2:$G$310,0))</f>
        <v>K1209</v>
      </c>
      <c r="F192" s="23" t="str">
        <f>INDEX(TextilesInfo!$B$2:$B$310,MATCH(Input!F191,TextilesInfo!$G$2:$G$310,0))</f>
        <v>K1565</v>
      </c>
      <c r="G192" s="23" t="str">
        <f>INDEX(TextilesInfo!$B$2:$B$310,MATCH(Input!G191,TextilesInfo!$G$2:$G$310,0))</f>
        <v>K1566</v>
      </c>
      <c r="H192" s="23" t="str">
        <f>INDEX(TextilesInfo!$B$2:$B$310,MATCH(Input!H191,TextilesInfo!$G$2:$G$310,0))</f>
        <v>K1527</v>
      </c>
      <c r="I192" s="23" t="str">
        <f>INDEX(TextilesInfo!$B$2:$B$310,MATCH(Input!I191,TextilesInfo!$G$2:$G$310,0))</f>
        <v>K1930</v>
      </c>
      <c r="J192" s="23" t="str">
        <f>INDEX(TextilesInfo!$B$2:$B$310,MATCH(Input!J191,TextilesInfo!$G$2:$G$310,0))</f>
        <v>K1565</v>
      </c>
      <c r="K192" s="23" t="str">
        <f>INDEX(TextilesInfo!$B$2:$B$310,MATCH(Input!K191,TextilesInfo!$G$2:$G$310,0))</f>
        <v>K1882</v>
      </c>
      <c r="L192" s="23" t="str">
        <f>INDEX(TextilesInfo!$B$2:$B$310,MATCH(Input!L191,TextilesInfo!$G$2:$G$310,0))</f>
        <v>K1706</v>
      </c>
      <c r="M192" s="23" t="str">
        <f>INDEX(TextilesInfo!$B$2:$B$310,MATCH(Input!M191,TextilesInfo!$G$2:$G$310,0))</f>
        <v xml:space="preserve"> </v>
      </c>
      <c r="N192" s="23" t="str">
        <f>INDEX(TextilesInfo!$B$2:$B$310,MATCH(Input!N191,TextilesInfo!$G$2:$G$310,0))</f>
        <v>K2046</v>
      </c>
      <c r="O192" s="23" t="str">
        <f>INDEX(TextilesInfo!$B$2:$B$310,MATCH(Input!O191,TextilesInfo!$G$2:$G$310,0))</f>
        <v>K2079</v>
      </c>
      <c r="P192" s="23" t="str">
        <f>INDEX(TextilesInfo!$B$2:$B$310,MATCH(Input!P191,TextilesInfo!$G$2:$G$310,0))</f>
        <v>K1764</v>
      </c>
      <c r="Q192" s="23" t="str">
        <f>INDEX(TextilesInfo!$B$2:$B$310,MATCH(Input!Q191,TextilesInfo!$G$2:$G$310,0))</f>
        <v>K1882</v>
      </c>
      <c r="R192" s="23" t="str">
        <f>INDEX(TextilesInfo!$B$2:$B$310,MATCH(Input!R191,TextilesInfo!$G$2:$G$310,0))</f>
        <v xml:space="preserve"> </v>
      </c>
      <c r="S192" s="23" t="str">
        <f>INDEX(TextilesInfo!$B$2:$B$310,MATCH(Input!S191,TextilesInfo!$G$2:$G$310,0))</f>
        <v xml:space="preserve"> </v>
      </c>
      <c r="T192" s="23" t="str">
        <f>INDEX(TextilesInfo!$B$2:$B$310,MATCH(Input!T191,TextilesInfo!$G$2:$G$310,0))</f>
        <v>K1528</v>
      </c>
      <c r="U192" s="23" t="str">
        <f>INDEX(TextilesInfo!$B$2:$B$310,MATCH(Input!U191,TextilesInfo!$G$2:$G$310,0))</f>
        <v xml:space="preserve"> </v>
      </c>
      <c r="V192" s="23" t="str">
        <f>INDEX(TextilesInfo!$B$2:$B$310,MATCH(Input!V191,TextilesInfo!$G$2:$G$310,0))</f>
        <v xml:space="preserve"> </v>
      </c>
      <c r="W192" s="23" t="str">
        <f>INDEX(TextilesInfo!$B$2:$B$310,MATCH(Input!W191,TextilesInfo!$G$2:$G$310,0))</f>
        <v xml:space="preserve"> </v>
      </c>
      <c r="X192" s="23" t="str">
        <f>INDEX(TextilesInfo!$B$2:$B$310,MATCH(Input!X191,TextilesInfo!$G$2:$G$310,0))</f>
        <v xml:space="preserve"> </v>
      </c>
      <c r="Y192" s="23" t="str">
        <f>INDEX(TextilesInfo!$B$2:$B$310,MATCH(Input!Y191,TextilesInfo!$G$2:$G$310,0))</f>
        <v xml:space="preserve"> </v>
      </c>
      <c r="Z192" s="23" t="str">
        <f>INDEX(TextilesInfo!$B$2:$B$310,MATCH(Input!Z191,TextilesInfo!$G$2:$G$310,0))</f>
        <v xml:space="preserve"> </v>
      </c>
      <c r="AA192" s="23" t="str">
        <f>INDEX(TextilesInfo!$B$2:$B$310,MATCH(Input!AA191,TextilesInfo!$G$2:$G$310,0))</f>
        <v xml:space="preserve"> </v>
      </c>
      <c r="AB192" s="23" t="str">
        <f>INDEX(TextilesInfo!$B$2:$B$310,MATCH(Input!AB191,TextilesInfo!$G$2:$G$310,0))</f>
        <v xml:space="preserve"> </v>
      </c>
      <c r="AC192" s="23" t="str">
        <f>INDEX(TextilesInfo!$B$2:$B$310,MATCH(Input!AC191,TextilesInfo!$G$2:$G$310,0))</f>
        <v>K2188</v>
      </c>
      <c r="AD192" s="23" t="str">
        <f>INDEX(TextilesInfo!$B$2:$B$310,MATCH(Input!AD191,TextilesInfo!$G$2:$G$310,0))</f>
        <v>K1827</v>
      </c>
      <c r="AE192" s="23" t="str">
        <f>INDEX(TextilesInfo!$B$2:$B$310,MATCH(Input!AE191,TextilesInfo!$G$2:$G$310,0))</f>
        <v xml:space="preserve"> </v>
      </c>
      <c r="AF192" s="23" t="str">
        <f>INDEX(TextilesInfo!$B$2:$B$310,MATCH(Input!AF191,TextilesInfo!$G$2:$G$310,0))</f>
        <v xml:space="preserve"> </v>
      </c>
      <c r="AG192" s="23" t="str">
        <f>INDEX(TextilesInfo!$B$2:$B$310,MATCH(Input!AG191,TextilesInfo!$G$2:$G$310,0))</f>
        <v xml:space="preserve"> </v>
      </c>
      <c r="AH192" s="23" t="str">
        <f>INDEX(TextilesInfo!$B$2:$B$310,MATCH(Input!AH191,TextilesInfo!$G$2:$G$310,0))</f>
        <v xml:space="preserve"> </v>
      </c>
      <c r="AI192" s="23" t="str">
        <f>INDEX(TextilesInfo!$B$2:$B$310,MATCH(Input!AI191,TextilesInfo!$G$2:$G$310,0))</f>
        <v>K1800</v>
      </c>
      <c r="AJ192" s="23" t="str">
        <f>INDEX(TextilesInfo!$B$2:$B$310,MATCH(Input!AJ191,TextilesInfo!$G$2:$G$310,0))</f>
        <v xml:space="preserve"> </v>
      </c>
      <c r="AK192" s="23" t="str">
        <f>INDEX(TextilesInfo!$B$2:$B$310,MATCH(Input!AK191,TextilesInfo!$G$2:$G$310,0))</f>
        <v xml:space="preserve"> </v>
      </c>
      <c r="AL192" s="23" t="str">
        <f>INDEX(TextilesInfo!$B$2:$B$310,MATCH(Input!AL191,TextilesInfo!$G$2:$G$310,0))</f>
        <v xml:space="preserve"> </v>
      </c>
      <c r="AM192" s="23" t="str">
        <f>INDEX(TextilesInfo!$B$2:$B$310,MATCH(Input!AM191,TextilesInfo!$G$2:$G$310,0))</f>
        <v xml:space="preserve"> </v>
      </c>
      <c r="AN192" s="23" t="str">
        <f>INDEX(TextilesInfo!$B$2:$B$310,MATCH(Input!AN191,TextilesInfo!$G$2:$G$310,0))</f>
        <v xml:space="preserve"> </v>
      </c>
      <c r="AO192" s="23" t="str">
        <f>INDEX(TextilesInfo!$B$2:$B$310,MATCH(Input!AO191,TextilesInfo!$G$2:$G$310,0))</f>
        <v xml:space="preserve"> </v>
      </c>
      <c r="AP192" s="23" t="str">
        <f>INDEX(TextilesInfo!$B$2:$B$310,MATCH(Input!AP191,TextilesInfo!$G$2:$G$310,0))</f>
        <v>SA</v>
      </c>
      <c r="AQ192" s="23" t="str">
        <f>INDEX(TextilesInfo!$B$2:$B$310,MATCH(Input!AQ191,TextilesInfo!$G$2:$G$310,0))</f>
        <v xml:space="preserve"> </v>
      </c>
      <c r="AR192" s="23" t="str">
        <f>INDEX(TextilesInfo!$B$2:$B$310,MATCH(Input!AR191,TextilesInfo!$G$2:$G$310,0))</f>
        <v>DL</v>
      </c>
      <c r="AS192" s="23" t="str">
        <f>INDEX(TextilesInfo!$B$2:$B$310,MATCH(Input!AS191,TextilesInfo!$G$2:$G$310,0))</f>
        <v>VO</v>
      </c>
      <c r="AT192" s="23" t="str">
        <f>INDEX(TextilesInfo!$B$2:$B$310,MATCH(Input!AT191,TextilesInfo!$G$2:$G$310,0))</f>
        <v xml:space="preserve"> </v>
      </c>
      <c r="AU192" s="23" t="str">
        <f>INDEX(TextilesInfo!$B$2:$B$310,MATCH(Input!AU191,TextilesInfo!$G$2:$G$310,0))</f>
        <v>K1106</v>
      </c>
      <c r="AV192" s="23" t="str">
        <f>INDEX(TextilesInfo!$B$2:$B$310,MATCH(Input!AV191,TextilesInfo!$G$2:$G$310,0))</f>
        <v>VO</v>
      </c>
      <c r="AW192" s="23" t="str">
        <f>INDEX(TextilesInfo!$B$2:$B$310,MATCH(Input!AW191,TextilesInfo!$G$2:$G$310,0))</f>
        <v>K1800</v>
      </c>
      <c r="AX192" s="23" t="str">
        <f>INDEX(TextilesInfo!$B$2:$B$310,MATCH(Input!AX191,TextilesInfo!$G$2:$G$310,0))</f>
        <v>DL</v>
      </c>
      <c r="AY192" s="23" t="str">
        <f>INDEX(TextilesInfo!$B$2:$B$310,MATCH(Input!AY191,TextilesInfo!$G$2:$G$310,0))</f>
        <v>AQ</v>
      </c>
      <c r="AZ192" s="23" t="str">
        <f>INDEX(TextilesInfo!$B$2:$B$310,MATCH(Input!AZ191,TextilesInfo!$G$2:$G$310,0))</f>
        <v xml:space="preserve"> </v>
      </c>
      <c r="BA192" s="23" t="str">
        <f>INDEX(TextilesInfo!$B$2:$B$310,MATCH(Input!BA191,TextilesInfo!$G$2:$G$310,0))</f>
        <v>K2155</v>
      </c>
      <c r="BB192" s="23" t="str">
        <f>INDEX(TextilesInfo!$B$2:$B$310,MATCH(Input!BB191,TextilesInfo!$G$2:$G$310,0))</f>
        <v>K1800</v>
      </c>
      <c r="BC192" s="23" t="str">
        <f>INDEX(TextilesInfo!$B$2:$B$310,MATCH(Input!BC191,TextilesInfo!$G$2:$G$310,0))</f>
        <v>K1209</v>
      </c>
      <c r="BD192" s="23" t="str">
        <f>INDEX(TextilesInfo!$B$2:$B$310,MATCH(Input!BD191,TextilesInfo!$G$2:$G$310,0))</f>
        <v>K2029</v>
      </c>
      <c r="BE192" s="23" t="str">
        <f>INDEX(TextilesInfo!$B$2:$B$310,MATCH(Input!BE191,TextilesInfo!$G$2:$G$310,0))</f>
        <v>K2264</v>
      </c>
      <c r="BF192" s="23" t="str">
        <f>INDEX(TextilesInfo!$B$2:$B$310,MATCH(Input!BF191,TextilesInfo!$G$2:$G$310,0))</f>
        <v xml:space="preserve"> </v>
      </c>
      <c r="BG192" s="23" t="str">
        <f>INDEX(TextilesInfo!$B$2:$B$310,MATCH(Input!BG191,TextilesInfo!$G$2:$G$310,0))</f>
        <v>K1566</v>
      </c>
      <c r="BH192" s="23" t="str">
        <f>INDEX(TextilesInfo!$B$2:$B$310,MATCH(Input!BH191,TextilesInfo!$G$2:$G$310,0))</f>
        <v>K128</v>
      </c>
      <c r="BI192" s="23" t="str">
        <f>INDEX(TextilesInfo!$B$2:$B$310,MATCH(Input!BI191,TextilesInfo!$G$2:$G$310,0))</f>
        <v>K2029</v>
      </c>
      <c r="BJ192" s="23" t="str">
        <f>INDEX(TextilesInfo!$B$2:$B$310,MATCH(Input!BJ191,TextilesInfo!$G$2:$G$310,0))</f>
        <v>K1021</v>
      </c>
      <c r="BK192" s="23" t="str">
        <f>INDEX(TextilesInfo!$B$2:$B$310,MATCH(Input!BK191,TextilesInfo!$G$2:$G$310,0))</f>
        <v>LU</v>
      </c>
      <c r="BL192" s="23" t="str">
        <f>INDEX(TextilesInfo!$B$2:$B$310,MATCH(Input!BL191,TextilesInfo!$G$2:$G$310,0))</f>
        <v>K1159</v>
      </c>
      <c r="BM192" s="23" t="str">
        <f>INDEX(TextilesInfo!$B$2:$B$310,MATCH(Input!BM191,TextilesInfo!$G$2:$G$310,0))</f>
        <v xml:space="preserve"> </v>
      </c>
      <c r="BN192" s="23" t="str">
        <f>INDEX(TextilesInfo!$B$2:$B$310,MATCH(Input!BN191,TextilesInfo!$G$2:$G$310,0))</f>
        <v xml:space="preserve"> </v>
      </c>
      <c r="BO192" s="23" t="str">
        <f>INDEX(TextilesInfo!$B$2:$B$310,MATCH(Input!BO191,TextilesInfo!$G$2:$G$310,0))</f>
        <v xml:space="preserve"> </v>
      </c>
      <c r="BP192" s="23" t="str">
        <f>INDEX(TextilesInfo!$B$2:$B$310,MATCH(Input!BP191,TextilesInfo!$G$2:$G$310,0))</f>
        <v>K1214</v>
      </c>
      <c r="BQ192" s="23" t="str">
        <f>INDEX(TextilesInfo!$B$2:$B$310,MATCH(Input!BQ191,TextilesInfo!$G$2:$G$310,0))</f>
        <v>K1214</v>
      </c>
      <c r="BR192" s="23" t="str">
        <f>INDEX(TextilesInfo!$B$2:$B$310,MATCH(Input!BR191,TextilesInfo!$G$2:$G$310,0))</f>
        <v xml:space="preserve"> </v>
      </c>
      <c r="BS192" s="23" t="str">
        <f>INDEX(TextilesInfo!$B$2:$B$310,MATCH(Input!BS191,TextilesInfo!$G$2:$G$310,0))</f>
        <v>AL</v>
      </c>
      <c r="BT192" s="23" t="str">
        <f>INDEX(TextilesInfo!$B$2:$B$310,MATCH(Input!BT191,TextilesInfo!$G$2:$G$310,0))</f>
        <v xml:space="preserve"> </v>
      </c>
      <c r="BU192" s="23" t="str">
        <f>INDEX(TextilesInfo!$B$2:$B$310,MATCH(Input!BU191,TextilesInfo!$G$2:$G$310,0))</f>
        <v>MA</v>
      </c>
      <c r="BV192" s="23" t="str">
        <f>INDEX(TextilesInfo!$B$2:$B$310,MATCH(Input!BV191,TextilesInfo!$G$2:$G$310,0))</f>
        <v>CV</v>
      </c>
      <c r="BW192" s="23" t="str">
        <f>INDEX(TextilesInfo!$B$2:$B$310,MATCH(Input!BW191,TextilesInfo!$G$2:$G$310,0))</f>
        <v>K1617</v>
      </c>
      <c r="BX192" s="23" t="str">
        <f>INDEX(TextilesInfo!$B$2:$B$310,MATCH(Input!BX191,TextilesInfo!$G$2:$G$310,0))</f>
        <v xml:space="preserve"> </v>
      </c>
      <c r="BY192" s="23" t="str">
        <f>INDEX(TextilesInfo!$B$2:$B$310,MATCH(Input!BY191,TextilesInfo!$G$2:$G$310,0))</f>
        <v xml:space="preserve"> </v>
      </c>
      <c r="BZ192" s="23" t="str">
        <f>INDEX(TextilesInfo!$B$2:$B$310,MATCH(Input!BZ191,TextilesInfo!$G$2:$G$310,0))</f>
        <v xml:space="preserve"> </v>
      </c>
      <c r="CA192" s="23" t="str">
        <f>INDEX(TextilesInfo!$B$2:$B$310,MATCH(Input!CA191,TextilesInfo!$G$2:$G$310,0))</f>
        <v xml:space="preserve"> </v>
      </c>
      <c r="CB192" s="24" t="str">
        <f>INDEX(TextilesInfo!$B$2:$B$310,MATCH(Input!CB191,TextilesInfo!$G$2:$G$310,0))</f>
        <v xml:space="preserve"> </v>
      </c>
      <c r="CC192" s="24" t="str">
        <f>INDEX(TextilesInfo!$B$2:$B$310,MATCH(Input!CC191,TextilesInfo!$G$2:$G$310,0))</f>
        <v xml:space="preserve"> </v>
      </c>
      <c r="CD192" s="24" t="str">
        <f>INDEX(TextilesInfo!$B$2:$B$310,MATCH(Input!CD191,TextilesInfo!$G$2:$G$310,0))</f>
        <v xml:space="preserve"> </v>
      </c>
      <c r="CE192" s="24" t="str">
        <f>INDEX(TextilesInfo!$B$2:$B$310,MATCH(Input!CE191,TextilesInfo!$G$2:$G$310,0))</f>
        <v xml:space="preserve"> </v>
      </c>
      <c r="CF192" s="24" t="str">
        <f>INDEX(TextilesInfo!$B$2:$B$310,MATCH(Input!CF191,TextilesInfo!$G$2:$G$310,0))</f>
        <v xml:space="preserve"> </v>
      </c>
      <c r="CG192" s="24" t="str">
        <f>INDEX(TextilesInfo!$B$2:$B$310,MATCH(Input!CG191,TextilesInfo!$G$2:$G$310,0))</f>
        <v xml:space="preserve"> </v>
      </c>
      <c r="CH192" s="24" t="str">
        <f>INDEX(TextilesInfo!$B$2:$B$310,MATCH(Input!CH191,TextilesInfo!$G$2:$G$310,0))</f>
        <v>K1826</v>
      </c>
      <c r="CI192" s="24" t="str">
        <f>INDEX(TextilesInfo!$B$2:$B$310,MATCH(Input!CI191,TextilesInfo!$G$2:$G$310,0))</f>
        <v>K2156</v>
      </c>
      <c r="CJ192" s="24" t="str">
        <f>INDEX(TextilesInfo!$B$2:$B$310,MATCH(Input!CJ191,TextilesInfo!$G$2:$G$310,0))</f>
        <v>K1826</v>
      </c>
      <c r="CK192" s="24" t="str">
        <f>INDEX(TextilesInfo!$B$2:$B$310,MATCH(Input!CK191,TextilesInfo!$G$2:$G$310,0))</f>
        <v xml:space="preserve"> </v>
      </c>
      <c r="CL192" s="24" t="str">
        <f>INDEX(TextilesInfo!$B$2:$B$310,MATCH(Input!CL191,TextilesInfo!$G$2:$G$310,0))</f>
        <v xml:space="preserve"> </v>
      </c>
      <c r="CM192" s="24" t="str">
        <f>INDEX(TextilesInfo!$B$2:$B$310,MATCH(Input!CM191,TextilesInfo!$G$2:$G$310,0))</f>
        <v xml:space="preserve"> </v>
      </c>
      <c r="CN192" s="24" t="str">
        <f>INDEX(TextilesInfo!$B$2:$B$310,MATCH(Input!CN191,TextilesInfo!$G$2:$G$310,0))</f>
        <v xml:space="preserve"> </v>
      </c>
      <c r="CO192" s="24" t="str">
        <f>INDEX(TextilesInfo!$B$2:$B$310,MATCH(Input!CO191,TextilesInfo!$G$2:$G$310,0))</f>
        <v xml:space="preserve"> </v>
      </c>
    </row>
    <row r="193" spans="2:93" s="23" customFormat="1" ht="28" customHeight="1" x14ac:dyDescent="0.2">
      <c r="B193" s="23" t="str">
        <f>INDEX(TextilesInfo!$B$2:$B$310,MATCH(Input!B192,TextilesInfo!$G$2:$G$310,0))</f>
        <v xml:space="preserve"> </v>
      </c>
      <c r="C193" s="23" t="str">
        <f>INDEX(TextilesInfo!$B$2:$B$310,MATCH(Input!C192,TextilesInfo!$G$2:$G$310,0))</f>
        <v xml:space="preserve"> </v>
      </c>
      <c r="D193" s="23" t="str">
        <f>INDEX(TextilesInfo!$B$2:$B$310,MATCH(Input!D192,TextilesInfo!$G$2:$G$310,0))</f>
        <v>K1209</v>
      </c>
      <c r="E193" s="23" t="str">
        <f>INDEX(TextilesInfo!$B$2:$B$310,MATCH(Input!E192,TextilesInfo!$G$2:$G$310,0))</f>
        <v>K1086</v>
      </c>
      <c r="F193" s="23" t="str">
        <f>INDEX(TextilesInfo!$B$2:$B$310,MATCH(Input!F192,TextilesInfo!$G$2:$G$310,0))</f>
        <v>K1528</v>
      </c>
      <c r="G193" s="23" t="str">
        <f>INDEX(TextilesInfo!$B$2:$B$310,MATCH(Input!G192,TextilesInfo!$G$2:$G$310,0))</f>
        <v>K2188</v>
      </c>
      <c r="H193" s="23" t="str">
        <f>INDEX(TextilesInfo!$B$2:$B$310,MATCH(Input!H192,TextilesInfo!$G$2:$G$310,0))</f>
        <v>K2021</v>
      </c>
      <c r="I193" s="23" t="str">
        <f>INDEX(TextilesInfo!$B$2:$B$310,MATCH(Input!I192,TextilesInfo!$G$2:$G$310,0))</f>
        <v>K1155</v>
      </c>
      <c r="J193" s="23" t="str">
        <f>INDEX(TextilesInfo!$B$2:$B$310,MATCH(Input!J192,TextilesInfo!$G$2:$G$310,0))</f>
        <v>K1528</v>
      </c>
      <c r="K193" s="23" t="str">
        <f>INDEX(TextilesInfo!$B$2:$B$310,MATCH(Input!K192,TextilesInfo!$G$2:$G$310,0))</f>
        <v>K1922</v>
      </c>
      <c r="L193" s="23" t="str">
        <f>INDEX(TextilesInfo!$B$2:$B$310,MATCH(Input!L192,TextilesInfo!$G$2:$G$310,0))</f>
        <v>K1707</v>
      </c>
      <c r="M193" s="23" t="str">
        <f>INDEX(TextilesInfo!$B$2:$B$310,MATCH(Input!M192,TextilesInfo!$G$2:$G$310,0))</f>
        <v xml:space="preserve"> </v>
      </c>
      <c r="N193" s="23" t="str">
        <f>INDEX(TextilesInfo!$B$2:$B$310,MATCH(Input!N192,TextilesInfo!$G$2:$G$310,0))</f>
        <v>H800</v>
      </c>
      <c r="O193" s="23" t="str">
        <f>INDEX(TextilesInfo!$B$2:$B$310,MATCH(Input!O192,TextilesInfo!$G$2:$G$310,0))</f>
        <v>K1764</v>
      </c>
      <c r="P193" s="23" t="str">
        <f>INDEX(TextilesInfo!$B$2:$B$310,MATCH(Input!P192,TextilesInfo!$G$2:$G$310,0))</f>
        <v>K1706</v>
      </c>
      <c r="Q193" s="23" t="str">
        <f>INDEX(TextilesInfo!$B$2:$B$310,MATCH(Input!Q192,TextilesInfo!$G$2:$G$310,0))</f>
        <v>K1922</v>
      </c>
      <c r="R193" s="23" t="str">
        <f>INDEX(TextilesInfo!$B$2:$B$310,MATCH(Input!R192,TextilesInfo!$G$2:$G$310,0))</f>
        <v xml:space="preserve"> </v>
      </c>
      <c r="S193" s="23" t="str">
        <f>INDEX(TextilesInfo!$B$2:$B$310,MATCH(Input!S192,TextilesInfo!$G$2:$G$310,0))</f>
        <v xml:space="preserve"> </v>
      </c>
      <c r="T193" s="23" t="str">
        <f>INDEX(TextilesInfo!$B$2:$B$310,MATCH(Input!T192,TextilesInfo!$G$2:$G$310,0))</f>
        <v>K1106</v>
      </c>
      <c r="U193" s="23" t="str">
        <f>INDEX(TextilesInfo!$B$2:$B$310,MATCH(Input!U192,TextilesInfo!$G$2:$G$310,0))</f>
        <v xml:space="preserve"> </v>
      </c>
      <c r="V193" s="23" t="str">
        <f>INDEX(TextilesInfo!$B$2:$B$310,MATCH(Input!V192,TextilesInfo!$G$2:$G$310,0))</f>
        <v xml:space="preserve"> </v>
      </c>
      <c r="W193" s="23" t="str">
        <f>INDEX(TextilesInfo!$B$2:$B$310,MATCH(Input!W192,TextilesInfo!$G$2:$G$310,0))</f>
        <v xml:space="preserve"> </v>
      </c>
      <c r="X193" s="23" t="str">
        <f>INDEX(TextilesInfo!$B$2:$B$310,MATCH(Input!X192,TextilesInfo!$G$2:$G$310,0))</f>
        <v xml:space="preserve"> </v>
      </c>
      <c r="Y193" s="23" t="str">
        <f>INDEX(TextilesInfo!$B$2:$B$310,MATCH(Input!Y192,TextilesInfo!$G$2:$G$310,0))</f>
        <v xml:space="preserve"> </v>
      </c>
      <c r="Z193" s="23" t="str">
        <f>INDEX(TextilesInfo!$B$2:$B$310,MATCH(Input!Z192,TextilesInfo!$G$2:$G$310,0))</f>
        <v xml:space="preserve"> </v>
      </c>
      <c r="AA193" s="23" t="str">
        <f>INDEX(TextilesInfo!$B$2:$B$310,MATCH(Input!AA192,TextilesInfo!$G$2:$G$310,0))</f>
        <v xml:space="preserve"> </v>
      </c>
      <c r="AB193" s="23" t="str">
        <f>INDEX(TextilesInfo!$B$2:$B$310,MATCH(Input!AB192,TextilesInfo!$G$2:$G$310,0))</f>
        <v xml:space="preserve"> </v>
      </c>
      <c r="AC193" s="23" t="str">
        <f>INDEX(TextilesInfo!$B$2:$B$310,MATCH(Input!AC192,TextilesInfo!$G$2:$G$310,0))</f>
        <v>K1825</v>
      </c>
      <c r="AD193" s="23" t="str">
        <f>INDEX(TextilesInfo!$B$2:$B$310,MATCH(Input!AD192,TextilesInfo!$G$2:$G$310,0))</f>
        <v>K1021</v>
      </c>
      <c r="AE193" s="23" t="str">
        <f>INDEX(TextilesInfo!$B$2:$B$310,MATCH(Input!AE192,TextilesInfo!$G$2:$G$310,0))</f>
        <v xml:space="preserve"> </v>
      </c>
      <c r="AF193" s="23" t="str">
        <f>INDEX(TextilesInfo!$B$2:$B$310,MATCH(Input!AF192,TextilesInfo!$G$2:$G$310,0))</f>
        <v xml:space="preserve"> </v>
      </c>
      <c r="AG193" s="23" t="str">
        <f>INDEX(TextilesInfo!$B$2:$B$310,MATCH(Input!AG192,TextilesInfo!$G$2:$G$310,0))</f>
        <v xml:space="preserve"> </v>
      </c>
      <c r="AH193" s="23" t="str">
        <f>INDEX(TextilesInfo!$B$2:$B$310,MATCH(Input!AH192,TextilesInfo!$G$2:$G$310,0))</f>
        <v>AQ</v>
      </c>
      <c r="AI193" s="23" t="str">
        <f>INDEX(TextilesInfo!$B$2:$B$310,MATCH(Input!AI192,TextilesInfo!$G$2:$G$310,0))</f>
        <v>K1826</v>
      </c>
      <c r="AJ193" s="23" t="str">
        <f>INDEX(TextilesInfo!$B$2:$B$310,MATCH(Input!AJ192,TextilesInfo!$G$2:$G$310,0))</f>
        <v xml:space="preserve"> </v>
      </c>
      <c r="AK193" s="23" t="str">
        <f>INDEX(TextilesInfo!$B$2:$B$310,MATCH(Input!AK192,TextilesInfo!$G$2:$G$310,0))</f>
        <v xml:space="preserve"> </v>
      </c>
      <c r="AL193" s="23" t="str">
        <f>INDEX(TextilesInfo!$B$2:$B$310,MATCH(Input!AL192,TextilesInfo!$G$2:$G$310,0))</f>
        <v xml:space="preserve"> </v>
      </c>
      <c r="AM193" s="23" t="str">
        <f>INDEX(TextilesInfo!$B$2:$B$310,MATCH(Input!AM192,TextilesInfo!$G$2:$G$310,0))</f>
        <v xml:space="preserve"> </v>
      </c>
      <c r="AN193" s="23" t="str">
        <f>INDEX(TextilesInfo!$B$2:$B$310,MATCH(Input!AN192,TextilesInfo!$G$2:$G$310,0))</f>
        <v xml:space="preserve"> </v>
      </c>
      <c r="AO193" s="23" t="str">
        <f>INDEX(TextilesInfo!$B$2:$B$310,MATCH(Input!AO192,TextilesInfo!$G$2:$G$310,0))</f>
        <v xml:space="preserve"> </v>
      </c>
      <c r="AP193" s="23" t="str">
        <f>INDEX(TextilesInfo!$B$2:$B$310,MATCH(Input!AP192,TextilesInfo!$G$2:$G$310,0))</f>
        <v>UM</v>
      </c>
      <c r="AQ193" s="23" t="str">
        <f>INDEX(TextilesInfo!$B$2:$B$310,MATCH(Input!AQ192,TextilesInfo!$G$2:$G$310,0))</f>
        <v xml:space="preserve"> </v>
      </c>
      <c r="AR193" s="23" t="str">
        <f>INDEX(TextilesInfo!$B$2:$B$310,MATCH(Input!AR192,TextilesInfo!$G$2:$G$310,0))</f>
        <v>DV</v>
      </c>
      <c r="AS193" s="23" t="str">
        <f>INDEX(TextilesInfo!$B$2:$B$310,MATCH(Input!AS192,TextilesInfo!$G$2:$G$310,0))</f>
        <v>AU</v>
      </c>
      <c r="AT193" s="23" t="str">
        <f>INDEX(TextilesInfo!$B$2:$B$310,MATCH(Input!AT192,TextilesInfo!$G$2:$G$310,0))</f>
        <v xml:space="preserve"> </v>
      </c>
      <c r="AU193" s="23" t="str">
        <f>INDEX(TextilesInfo!$B$2:$B$310,MATCH(Input!AU192,TextilesInfo!$G$2:$G$310,0))</f>
        <v>K1827</v>
      </c>
      <c r="AV193" s="23" t="str">
        <f>INDEX(TextilesInfo!$B$2:$B$310,MATCH(Input!AV192,TextilesInfo!$G$2:$G$310,0))</f>
        <v>AU</v>
      </c>
      <c r="AW193" s="23" t="str">
        <f>INDEX(TextilesInfo!$B$2:$B$310,MATCH(Input!AW192,TextilesInfo!$G$2:$G$310,0))</f>
        <v>K1826</v>
      </c>
      <c r="AX193" s="23" t="str">
        <f>INDEX(TextilesInfo!$B$2:$B$310,MATCH(Input!AX192,TextilesInfo!$G$2:$G$310,0))</f>
        <v>DV</v>
      </c>
      <c r="AY193" s="23" t="str">
        <f>INDEX(TextilesInfo!$B$2:$B$310,MATCH(Input!AY192,TextilesInfo!$G$2:$G$310,0))</f>
        <v>DE</v>
      </c>
      <c r="AZ193" s="23" t="str">
        <f>INDEX(TextilesInfo!$B$2:$B$310,MATCH(Input!AZ192,TextilesInfo!$G$2:$G$310,0))</f>
        <v xml:space="preserve"> </v>
      </c>
      <c r="BA193" s="23" t="str">
        <f>INDEX(TextilesInfo!$B$2:$B$310,MATCH(Input!BA192,TextilesInfo!$G$2:$G$310,0))</f>
        <v>K2087</v>
      </c>
      <c r="BB193" s="23" t="str">
        <f>INDEX(TextilesInfo!$B$2:$B$310,MATCH(Input!BB192,TextilesInfo!$G$2:$G$310,0))</f>
        <v>K1826</v>
      </c>
      <c r="BC193" s="23" t="str">
        <f>INDEX(TextilesInfo!$B$2:$B$310,MATCH(Input!BC192,TextilesInfo!$G$2:$G$310,0))</f>
        <v>K1086</v>
      </c>
      <c r="BD193" s="23" t="str">
        <f>INDEX(TextilesInfo!$B$2:$B$310,MATCH(Input!BD192,TextilesInfo!$G$2:$G$310,0))</f>
        <v>K1209</v>
      </c>
      <c r="BE193" s="23" t="str">
        <f>INDEX(TextilesInfo!$B$2:$B$310,MATCH(Input!BE192,TextilesInfo!$G$2:$G$310,0))</f>
        <v>K2208</v>
      </c>
      <c r="BF193" s="23" t="str">
        <f>INDEX(TextilesInfo!$B$2:$B$310,MATCH(Input!BF192,TextilesInfo!$G$2:$G$310,0))</f>
        <v xml:space="preserve"> </v>
      </c>
      <c r="BG193" s="23" t="str">
        <f>INDEX(TextilesInfo!$B$2:$B$310,MATCH(Input!BG192,TextilesInfo!$G$2:$G$310,0))</f>
        <v>K2188</v>
      </c>
      <c r="BH193" s="23" t="str">
        <f>INDEX(TextilesInfo!$B$2:$B$310,MATCH(Input!BH192,TextilesInfo!$G$2:$G$310,0))</f>
        <v>K1160</v>
      </c>
      <c r="BI193" s="23" t="str">
        <f>INDEX(TextilesInfo!$B$2:$B$310,MATCH(Input!BI192,TextilesInfo!$G$2:$G$310,0))</f>
        <v>K1209</v>
      </c>
      <c r="BJ193" s="23" t="str">
        <f>INDEX(TextilesInfo!$B$2:$B$310,MATCH(Input!BJ192,TextilesInfo!$G$2:$G$310,0))</f>
        <v>K1807</v>
      </c>
      <c r="BK193" s="23" t="str">
        <f>INDEX(TextilesInfo!$B$2:$B$310,MATCH(Input!BK192,TextilesInfo!$G$2:$G$310,0))</f>
        <v>SA</v>
      </c>
      <c r="BL193" s="23" t="str">
        <f>INDEX(TextilesInfo!$B$2:$B$310,MATCH(Input!BL192,TextilesInfo!$G$2:$G$310,0))</f>
        <v>K1764</v>
      </c>
      <c r="BM193" s="23" t="str">
        <f>INDEX(TextilesInfo!$B$2:$B$310,MATCH(Input!BM192,TextilesInfo!$G$2:$G$310,0))</f>
        <v xml:space="preserve"> </v>
      </c>
      <c r="BN193" s="23" t="str">
        <f>INDEX(TextilesInfo!$B$2:$B$310,MATCH(Input!BN192,TextilesInfo!$G$2:$G$310,0))</f>
        <v xml:space="preserve"> </v>
      </c>
      <c r="BO193" s="23" t="str">
        <f>INDEX(TextilesInfo!$B$2:$B$310,MATCH(Input!BO192,TextilesInfo!$G$2:$G$310,0))</f>
        <v xml:space="preserve"> </v>
      </c>
      <c r="BP193" s="23" t="str">
        <f>INDEX(TextilesInfo!$B$2:$B$310,MATCH(Input!BP192,TextilesInfo!$G$2:$G$310,0))</f>
        <v>K1579</v>
      </c>
      <c r="BQ193" s="23" t="str">
        <f>INDEX(TextilesInfo!$B$2:$B$310,MATCH(Input!BQ192,TextilesInfo!$G$2:$G$310,0))</f>
        <v>K1579</v>
      </c>
      <c r="BR193" s="23" t="str">
        <f>INDEX(TextilesInfo!$B$2:$B$310,MATCH(Input!BR192,TextilesInfo!$G$2:$G$310,0))</f>
        <v xml:space="preserve"> </v>
      </c>
      <c r="BS193" s="23" t="str">
        <f>INDEX(TextilesInfo!$B$2:$B$310,MATCH(Input!BS192,TextilesInfo!$G$2:$G$310,0))</f>
        <v xml:space="preserve"> </v>
      </c>
      <c r="BT193" s="23" t="str">
        <f>INDEX(TextilesInfo!$B$2:$B$310,MATCH(Input!BT192,TextilesInfo!$G$2:$G$310,0))</f>
        <v xml:space="preserve"> </v>
      </c>
      <c r="BU193" s="23" t="str">
        <f>INDEX(TextilesInfo!$B$2:$B$310,MATCH(Input!BU192,TextilesInfo!$G$2:$G$310,0))</f>
        <v xml:space="preserve"> </v>
      </c>
      <c r="BV193" s="23" t="str">
        <f>INDEX(TextilesInfo!$B$2:$B$310,MATCH(Input!BV192,TextilesInfo!$G$2:$G$310,0))</f>
        <v>CO</v>
      </c>
      <c r="BW193" s="23" t="str">
        <f>INDEX(TextilesInfo!$B$2:$B$310,MATCH(Input!BW192,TextilesInfo!$G$2:$G$310,0))</f>
        <v xml:space="preserve"> </v>
      </c>
      <c r="BX193" s="23" t="str">
        <f>INDEX(TextilesInfo!$B$2:$B$310,MATCH(Input!BX192,TextilesInfo!$G$2:$G$310,0))</f>
        <v xml:space="preserve"> </v>
      </c>
      <c r="BY193" s="23" t="str">
        <f>INDEX(TextilesInfo!$B$2:$B$310,MATCH(Input!BY192,TextilesInfo!$G$2:$G$310,0))</f>
        <v xml:space="preserve"> </v>
      </c>
      <c r="BZ193" s="23" t="str">
        <f>INDEX(TextilesInfo!$B$2:$B$310,MATCH(Input!BZ192,TextilesInfo!$G$2:$G$310,0))</f>
        <v xml:space="preserve"> </v>
      </c>
      <c r="CA193" s="23" t="str">
        <f>INDEX(TextilesInfo!$B$2:$B$310,MATCH(Input!CA192,TextilesInfo!$G$2:$G$310,0))</f>
        <v xml:space="preserve"> </v>
      </c>
      <c r="CB193" s="24" t="str">
        <f>INDEX(TextilesInfo!$B$2:$B$310,MATCH(Input!CB192,TextilesInfo!$G$2:$G$310,0))</f>
        <v xml:space="preserve"> </v>
      </c>
      <c r="CC193" s="24" t="str">
        <f>INDEX(TextilesInfo!$B$2:$B$310,MATCH(Input!CC192,TextilesInfo!$G$2:$G$310,0))</f>
        <v xml:space="preserve"> </v>
      </c>
      <c r="CD193" s="24" t="str">
        <f>INDEX(TextilesInfo!$B$2:$B$310,MATCH(Input!CD192,TextilesInfo!$G$2:$G$310,0))</f>
        <v xml:space="preserve"> </v>
      </c>
      <c r="CE193" s="24" t="str">
        <f>INDEX(TextilesInfo!$B$2:$B$310,MATCH(Input!CE192,TextilesInfo!$G$2:$G$310,0))</f>
        <v xml:space="preserve"> </v>
      </c>
      <c r="CF193" s="24" t="str">
        <f>INDEX(TextilesInfo!$B$2:$B$310,MATCH(Input!CF192,TextilesInfo!$G$2:$G$310,0))</f>
        <v xml:space="preserve"> </v>
      </c>
      <c r="CG193" s="24" t="str">
        <f>INDEX(TextilesInfo!$B$2:$B$310,MATCH(Input!CG192,TextilesInfo!$G$2:$G$310,0))</f>
        <v xml:space="preserve"> </v>
      </c>
      <c r="CH193" s="24" t="str">
        <f>INDEX(TextilesInfo!$B$2:$B$310,MATCH(Input!CH192,TextilesInfo!$G$2:$G$310,0))</f>
        <v>K1882</v>
      </c>
      <c r="CI193" s="24" t="str">
        <f>INDEX(TextilesInfo!$B$2:$B$310,MATCH(Input!CI192,TextilesInfo!$G$2:$G$310,0))</f>
        <v>K2249</v>
      </c>
      <c r="CJ193" s="24" t="str">
        <f>INDEX(TextilesInfo!$B$2:$B$310,MATCH(Input!CJ192,TextilesInfo!$G$2:$G$310,0))</f>
        <v>K1882</v>
      </c>
      <c r="CK193" s="24" t="str">
        <f>INDEX(TextilesInfo!$B$2:$B$310,MATCH(Input!CK192,TextilesInfo!$G$2:$G$310,0))</f>
        <v xml:space="preserve"> </v>
      </c>
      <c r="CL193" s="24" t="str">
        <f>INDEX(TextilesInfo!$B$2:$B$310,MATCH(Input!CL192,TextilesInfo!$G$2:$G$310,0))</f>
        <v xml:space="preserve"> </v>
      </c>
      <c r="CM193" s="24" t="str">
        <f>INDEX(TextilesInfo!$B$2:$B$310,MATCH(Input!CM192,TextilesInfo!$G$2:$G$310,0))</f>
        <v xml:space="preserve"> </v>
      </c>
      <c r="CN193" s="24" t="str">
        <f>INDEX(TextilesInfo!$B$2:$B$310,MATCH(Input!CN192,TextilesInfo!$G$2:$G$310,0))</f>
        <v xml:space="preserve"> </v>
      </c>
      <c r="CO193" s="24" t="str">
        <f>INDEX(TextilesInfo!$B$2:$B$310,MATCH(Input!CO192,TextilesInfo!$G$2:$G$310,0))</f>
        <v xml:space="preserve"> </v>
      </c>
    </row>
    <row r="194" spans="2:93" s="23" customFormat="1" ht="28" customHeight="1" x14ac:dyDescent="0.2">
      <c r="B194" s="23" t="str">
        <f>INDEX(TextilesInfo!$B$2:$B$310,MATCH(Input!B193,TextilesInfo!$G$2:$G$310,0))</f>
        <v xml:space="preserve"> </v>
      </c>
      <c r="C194" s="23" t="str">
        <f>INDEX(TextilesInfo!$B$2:$B$310,MATCH(Input!C193,TextilesInfo!$G$2:$G$310,0))</f>
        <v xml:space="preserve"> </v>
      </c>
      <c r="D194" s="23" t="str">
        <f>INDEX(TextilesInfo!$B$2:$B$310,MATCH(Input!D193,TextilesInfo!$G$2:$G$310,0))</f>
        <v>K1086</v>
      </c>
      <c r="E194" s="23" t="str">
        <f>INDEX(TextilesInfo!$B$2:$B$310,MATCH(Input!E193,TextilesInfo!$G$2:$G$310,0))</f>
        <v>K1151</v>
      </c>
      <c r="F194" s="23" t="str">
        <f>INDEX(TextilesInfo!$B$2:$B$310,MATCH(Input!F193,TextilesInfo!$G$2:$G$310,0))</f>
        <v>K1106</v>
      </c>
      <c r="G194" s="23" t="str">
        <f>INDEX(TextilesInfo!$B$2:$B$310,MATCH(Input!G193,TextilesInfo!$G$2:$G$310,0))</f>
        <v>K1825</v>
      </c>
      <c r="H194" s="23" t="str">
        <f>INDEX(TextilesInfo!$B$2:$B$310,MATCH(Input!H193,TextilesInfo!$G$2:$G$310,0))</f>
        <v>K1567</v>
      </c>
      <c r="I194" s="23" t="str">
        <f>INDEX(TextilesInfo!$B$2:$B$310,MATCH(Input!I193,TextilesInfo!$G$2:$G$310,0))</f>
        <v>K1231</v>
      </c>
      <c r="J194" s="23" t="str">
        <f>INDEX(TextilesInfo!$B$2:$B$310,MATCH(Input!J193,TextilesInfo!$G$2:$G$310,0))</f>
        <v>K1106</v>
      </c>
      <c r="K194" s="23" t="str">
        <f>INDEX(TextilesInfo!$B$2:$B$310,MATCH(Input!K193,TextilesInfo!$G$2:$G$310,0))</f>
        <v>K2155</v>
      </c>
      <c r="L194" s="23" t="str">
        <f>INDEX(TextilesInfo!$B$2:$B$310,MATCH(Input!L193,TextilesInfo!$G$2:$G$310,0))</f>
        <v>K1214</v>
      </c>
      <c r="M194" s="23" t="str">
        <f>INDEX(TextilesInfo!$B$2:$B$310,MATCH(Input!M193,TextilesInfo!$G$2:$G$310,0))</f>
        <v xml:space="preserve"> </v>
      </c>
      <c r="N194" s="23" t="str">
        <f>INDEX(TextilesInfo!$B$2:$B$310,MATCH(Input!N193,TextilesInfo!$G$2:$G$310,0))</f>
        <v>K1756</v>
      </c>
      <c r="O194" s="23" t="str">
        <f>INDEX(TextilesInfo!$B$2:$B$310,MATCH(Input!O193,TextilesInfo!$G$2:$G$310,0))</f>
        <v>K1706</v>
      </c>
      <c r="P194" s="23" t="str">
        <f>INDEX(TextilesInfo!$B$2:$B$310,MATCH(Input!P193,TextilesInfo!$G$2:$G$310,0))</f>
        <v>K2237</v>
      </c>
      <c r="Q194" s="23" t="str">
        <f>INDEX(TextilesInfo!$B$2:$B$310,MATCH(Input!Q193,TextilesInfo!$G$2:$G$310,0))</f>
        <v>K2155</v>
      </c>
      <c r="R194" s="23" t="str">
        <f>INDEX(TextilesInfo!$B$2:$B$310,MATCH(Input!R193,TextilesInfo!$G$2:$G$310,0))</f>
        <v xml:space="preserve"> </v>
      </c>
      <c r="S194" s="23" t="str">
        <f>INDEX(TextilesInfo!$B$2:$B$310,MATCH(Input!S193,TextilesInfo!$G$2:$G$310,0))</f>
        <v xml:space="preserve"> </v>
      </c>
      <c r="T194" s="23" t="str">
        <f>INDEX(TextilesInfo!$B$2:$B$310,MATCH(Input!T193,TextilesInfo!$G$2:$G$310,0))</f>
        <v>K1827</v>
      </c>
      <c r="U194" s="23" t="str">
        <f>INDEX(TextilesInfo!$B$2:$B$310,MATCH(Input!U193,TextilesInfo!$G$2:$G$310,0))</f>
        <v xml:space="preserve"> </v>
      </c>
      <c r="V194" s="23" t="str">
        <f>INDEX(TextilesInfo!$B$2:$B$310,MATCH(Input!V193,TextilesInfo!$G$2:$G$310,0))</f>
        <v xml:space="preserve"> </v>
      </c>
      <c r="W194" s="23" t="str">
        <f>INDEX(TextilesInfo!$B$2:$B$310,MATCH(Input!W193,TextilesInfo!$G$2:$G$310,0))</f>
        <v xml:space="preserve"> </v>
      </c>
      <c r="X194" s="23" t="str">
        <f>INDEX(TextilesInfo!$B$2:$B$310,MATCH(Input!X193,TextilesInfo!$G$2:$G$310,0))</f>
        <v xml:space="preserve"> </v>
      </c>
      <c r="Y194" s="23" t="str">
        <f>INDEX(TextilesInfo!$B$2:$B$310,MATCH(Input!Y193,TextilesInfo!$G$2:$G$310,0))</f>
        <v xml:space="preserve"> </v>
      </c>
      <c r="Z194" s="23" t="str">
        <f>INDEX(TextilesInfo!$B$2:$B$310,MATCH(Input!Z193,TextilesInfo!$G$2:$G$310,0))</f>
        <v xml:space="preserve"> </v>
      </c>
      <c r="AA194" s="23" t="str">
        <f>INDEX(TextilesInfo!$B$2:$B$310,MATCH(Input!AA193,TextilesInfo!$G$2:$G$310,0))</f>
        <v xml:space="preserve"> </v>
      </c>
      <c r="AB194" s="23" t="str">
        <f>INDEX(TextilesInfo!$B$2:$B$310,MATCH(Input!AB193,TextilesInfo!$G$2:$G$310,0))</f>
        <v xml:space="preserve"> </v>
      </c>
      <c r="AC194" s="23" t="str">
        <f>INDEX(TextilesInfo!$B$2:$B$310,MATCH(Input!AC193,TextilesInfo!$G$2:$G$310,0))</f>
        <v>K2264</v>
      </c>
      <c r="AD194" s="23" t="str">
        <f>INDEX(TextilesInfo!$B$2:$B$310,MATCH(Input!AD193,TextilesInfo!$G$2:$G$310,0))</f>
        <v>K1807</v>
      </c>
      <c r="AE194" s="23" t="str">
        <f>INDEX(TextilesInfo!$B$2:$B$310,MATCH(Input!AE193,TextilesInfo!$G$2:$G$310,0))</f>
        <v xml:space="preserve"> </v>
      </c>
      <c r="AF194" s="23" t="str">
        <f>INDEX(TextilesInfo!$B$2:$B$310,MATCH(Input!AF193,TextilesInfo!$G$2:$G$310,0))</f>
        <v xml:space="preserve"> </v>
      </c>
      <c r="AG194" s="23" t="str">
        <f>INDEX(TextilesInfo!$B$2:$B$310,MATCH(Input!AG193,TextilesInfo!$G$2:$G$310,0))</f>
        <v xml:space="preserve"> </v>
      </c>
      <c r="AH194" s="23" t="str">
        <f>INDEX(TextilesInfo!$B$2:$B$310,MATCH(Input!AH193,TextilesInfo!$G$2:$G$310,0))</f>
        <v>DE</v>
      </c>
      <c r="AI194" s="23" t="str">
        <f>INDEX(TextilesInfo!$B$2:$B$310,MATCH(Input!AI193,TextilesInfo!$G$2:$G$310,0))</f>
        <v>K1882</v>
      </c>
      <c r="AJ194" s="23" t="str">
        <f>INDEX(TextilesInfo!$B$2:$B$310,MATCH(Input!AJ193,TextilesInfo!$G$2:$G$310,0))</f>
        <v xml:space="preserve"> </v>
      </c>
      <c r="AK194" s="23" t="str">
        <f>INDEX(TextilesInfo!$B$2:$B$310,MATCH(Input!AK193,TextilesInfo!$G$2:$G$310,0))</f>
        <v xml:space="preserve"> </v>
      </c>
      <c r="AL194" s="23" t="str">
        <f>INDEX(TextilesInfo!$B$2:$B$310,MATCH(Input!AL193,TextilesInfo!$G$2:$G$310,0))</f>
        <v xml:space="preserve"> </v>
      </c>
      <c r="AM194" s="23" t="str">
        <f>INDEX(TextilesInfo!$B$2:$B$310,MATCH(Input!AM193,TextilesInfo!$G$2:$G$310,0))</f>
        <v xml:space="preserve"> </v>
      </c>
      <c r="AN194" s="23" t="str">
        <f>INDEX(TextilesInfo!$B$2:$B$310,MATCH(Input!AN193,TextilesInfo!$G$2:$G$310,0))</f>
        <v xml:space="preserve"> </v>
      </c>
      <c r="AO194" s="23" t="str">
        <f>INDEX(TextilesInfo!$B$2:$B$310,MATCH(Input!AO193,TextilesInfo!$G$2:$G$310,0))</f>
        <v xml:space="preserve"> </v>
      </c>
      <c r="AP194" s="23" t="str">
        <f>INDEX(TextilesInfo!$B$2:$B$310,MATCH(Input!AP193,TextilesInfo!$G$2:$G$310,0))</f>
        <v>DL</v>
      </c>
      <c r="AQ194" s="23" t="str">
        <f>INDEX(TextilesInfo!$B$2:$B$310,MATCH(Input!AQ193,TextilesInfo!$G$2:$G$310,0))</f>
        <v xml:space="preserve"> </v>
      </c>
      <c r="AR194" s="23" t="str">
        <f>INDEX(TextilesInfo!$B$2:$B$310,MATCH(Input!AR193,TextilesInfo!$G$2:$G$310,0))</f>
        <v>CA</v>
      </c>
      <c r="AS194" s="23" t="str">
        <f>INDEX(TextilesInfo!$B$2:$B$310,MATCH(Input!AS193,TextilesInfo!$G$2:$G$310,0))</f>
        <v>AD</v>
      </c>
      <c r="AT194" s="23" t="str">
        <f>INDEX(TextilesInfo!$B$2:$B$310,MATCH(Input!AT193,TextilesInfo!$G$2:$G$310,0))</f>
        <v xml:space="preserve"> </v>
      </c>
      <c r="AU194" s="23" t="str">
        <f>INDEX(TextilesInfo!$B$2:$B$310,MATCH(Input!AU193,TextilesInfo!$G$2:$G$310,0))</f>
        <v>K1021</v>
      </c>
      <c r="AV194" s="23" t="str">
        <f>INDEX(TextilesInfo!$B$2:$B$310,MATCH(Input!AV193,TextilesInfo!$G$2:$G$310,0))</f>
        <v>AD</v>
      </c>
      <c r="AW194" s="23" t="str">
        <f>INDEX(TextilesInfo!$B$2:$B$310,MATCH(Input!AW193,TextilesInfo!$G$2:$G$310,0))</f>
        <v>K1882</v>
      </c>
      <c r="AX194" s="23" t="str">
        <f>INDEX(TextilesInfo!$B$2:$B$310,MATCH(Input!AX193,TextilesInfo!$G$2:$G$310,0))</f>
        <v>CA</v>
      </c>
      <c r="AY194" s="23" t="str">
        <f>INDEX(TextilesInfo!$B$2:$B$310,MATCH(Input!AY193,TextilesInfo!$G$2:$G$310,0))</f>
        <v>FE</v>
      </c>
      <c r="AZ194" s="23" t="str">
        <f>INDEX(TextilesInfo!$B$2:$B$310,MATCH(Input!AZ193,TextilesInfo!$G$2:$G$310,0))</f>
        <v xml:space="preserve"> </v>
      </c>
      <c r="BA194" s="23" t="str">
        <f>INDEX(TextilesInfo!$B$2:$B$310,MATCH(Input!BA193,TextilesInfo!$G$2:$G$310,0))</f>
        <v>K1565</v>
      </c>
      <c r="BB194" s="23" t="str">
        <f>INDEX(TextilesInfo!$B$2:$B$310,MATCH(Input!BB193,TextilesInfo!$G$2:$G$310,0))</f>
        <v>K1882</v>
      </c>
      <c r="BC194" s="23" t="str">
        <f>INDEX(TextilesInfo!$B$2:$B$310,MATCH(Input!BC193,TextilesInfo!$G$2:$G$310,0))</f>
        <v>K109</v>
      </c>
      <c r="BD194" s="23" t="str">
        <f>INDEX(TextilesInfo!$B$2:$B$310,MATCH(Input!BD193,TextilesInfo!$G$2:$G$310,0))</f>
        <v>K1086</v>
      </c>
      <c r="BE194" s="23" t="str">
        <f>INDEX(TextilesInfo!$B$2:$B$310,MATCH(Input!BE193,TextilesInfo!$G$2:$G$310,0))</f>
        <v>K2046</v>
      </c>
      <c r="BF194" s="23" t="str">
        <f>INDEX(TextilesInfo!$B$2:$B$310,MATCH(Input!BF193,TextilesInfo!$G$2:$G$310,0))</f>
        <v xml:space="preserve"> </v>
      </c>
      <c r="BG194" s="23" t="str">
        <f>INDEX(TextilesInfo!$B$2:$B$310,MATCH(Input!BG193,TextilesInfo!$G$2:$G$310,0))</f>
        <v>K1825</v>
      </c>
      <c r="BH194" s="23" t="str">
        <f>INDEX(TextilesInfo!$B$2:$B$310,MATCH(Input!BH193,TextilesInfo!$G$2:$G$310,0))</f>
        <v>K2156</v>
      </c>
      <c r="BI194" s="23" t="str">
        <f>INDEX(TextilesInfo!$B$2:$B$310,MATCH(Input!BI193,TextilesInfo!$G$2:$G$310,0))</f>
        <v>K1086</v>
      </c>
      <c r="BJ194" s="23" t="str">
        <f>INDEX(TextilesInfo!$B$2:$B$310,MATCH(Input!BJ193,TextilesInfo!$G$2:$G$310,0))</f>
        <v>K128</v>
      </c>
      <c r="BK194" s="23" t="str">
        <f>INDEX(TextilesInfo!$B$2:$B$310,MATCH(Input!BK193,TextilesInfo!$G$2:$G$310,0))</f>
        <v>DL</v>
      </c>
      <c r="BL194" s="23" t="str">
        <f>INDEX(TextilesInfo!$B$2:$B$310,MATCH(Input!BL193,TextilesInfo!$G$2:$G$310,0))</f>
        <v>K1706</v>
      </c>
      <c r="BM194" s="23" t="str">
        <f>INDEX(TextilesInfo!$B$2:$B$310,MATCH(Input!BM193,TextilesInfo!$G$2:$G$310,0))</f>
        <v xml:space="preserve"> </v>
      </c>
      <c r="BN194" s="23" t="str">
        <f>INDEX(TextilesInfo!$B$2:$B$310,MATCH(Input!BN193,TextilesInfo!$G$2:$G$310,0))</f>
        <v xml:space="preserve"> </v>
      </c>
      <c r="BO194" s="23" t="str">
        <f>INDEX(TextilesInfo!$B$2:$B$310,MATCH(Input!BO193,TextilesInfo!$G$2:$G$310,0))</f>
        <v xml:space="preserve"> </v>
      </c>
      <c r="BP194" s="23" t="str">
        <f>INDEX(TextilesInfo!$B$2:$B$310,MATCH(Input!BP193,TextilesInfo!$G$2:$G$310,0))</f>
        <v>K1271</v>
      </c>
      <c r="BQ194" s="23" t="str">
        <f>INDEX(TextilesInfo!$B$2:$B$310,MATCH(Input!BQ193,TextilesInfo!$G$2:$G$310,0))</f>
        <v>K1271</v>
      </c>
      <c r="BR194" s="23" t="str">
        <f>INDEX(TextilesInfo!$B$2:$B$310,MATCH(Input!BR193,TextilesInfo!$G$2:$G$310,0))</f>
        <v xml:space="preserve"> </v>
      </c>
      <c r="BS194" s="23" t="str">
        <f>INDEX(TextilesInfo!$B$2:$B$310,MATCH(Input!BS193,TextilesInfo!$G$2:$G$310,0))</f>
        <v>AQ</v>
      </c>
      <c r="BT194" s="23" t="str">
        <f>INDEX(TextilesInfo!$B$2:$B$310,MATCH(Input!BT193,TextilesInfo!$G$2:$G$310,0))</f>
        <v xml:space="preserve"> </v>
      </c>
      <c r="BU194" s="23" t="str">
        <f>INDEX(TextilesInfo!$B$2:$B$310,MATCH(Input!BU193,TextilesInfo!$G$2:$G$310,0))</f>
        <v xml:space="preserve"> </v>
      </c>
      <c r="BV194" s="23" t="str">
        <f>INDEX(TextilesInfo!$B$2:$B$310,MATCH(Input!BV193,TextilesInfo!$G$2:$G$310,0))</f>
        <v>DT</v>
      </c>
      <c r="BW194" s="23" t="str">
        <f>INDEX(TextilesInfo!$B$2:$B$310,MATCH(Input!BW193,TextilesInfo!$G$2:$G$310,0))</f>
        <v xml:space="preserve"> </v>
      </c>
      <c r="BX194" s="23" t="str">
        <f>INDEX(TextilesInfo!$B$2:$B$310,MATCH(Input!BX193,TextilesInfo!$G$2:$G$310,0))</f>
        <v xml:space="preserve"> </v>
      </c>
      <c r="BY194" s="23" t="str">
        <f>INDEX(TextilesInfo!$B$2:$B$310,MATCH(Input!BY193,TextilesInfo!$G$2:$G$310,0))</f>
        <v xml:space="preserve"> </v>
      </c>
      <c r="BZ194" s="23" t="str">
        <f>INDEX(TextilesInfo!$B$2:$B$310,MATCH(Input!BZ193,TextilesInfo!$G$2:$G$310,0))</f>
        <v xml:space="preserve"> </v>
      </c>
      <c r="CA194" s="23" t="str">
        <f>INDEX(TextilesInfo!$B$2:$B$310,MATCH(Input!CA193,TextilesInfo!$G$2:$G$310,0))</f>
        <v xml:space="preserve"> </v>
      </c>
      <c r="CB194" s="24" t="str">
        <f>INDEX(TextilesInfo!$B$2:$B$310,MATCH(Input!CB193,TextilesInfo!$G$2:$G$310,0))</f>
        <v xml:space="preserve"> </v>
      </c>
      <c r="CC194" s="24" t="str">
        <f>INDEX(TextilesInfo!$B$2:$B$310,MATCH(Input!CC193,TextilesInfo!$G$2:$G$310,0))</f>
        <v xml:space="preserve"> </v>
      </c>
      <c r="CD194" s="24" t="str">
        <f>INDEX(TextilesInfo!$B$2:$B$310,MATCH(Input!CD193,TextilesInfo!$G$2:$G$310,0))</f>
        <v xml:space="preserve"> </v>
      </c>
      <c r="CE194" s="24" t="str">
        <f>INDEX(TextilesInfo!$B$2:$B$310,MATCH(Input!CE193,TextilesInfo!$G$2:$G$310,0))</f>
        <v xml:space="preserve"> </v>
      </c>
      <c r="CF194" s="24" t="str">
        <f>INDEX(TextilesInfo!$B$2:$B$310,MATCH(Input!CF193,TextilesInfo!$G$2:$G$310,0))</f>
        <v xml:space="preserve"> </v>
      </c>
      <c r="CG194" s="24" t="str">
        <f>INDEX(TextilesInfo!$B$2:$B$310,MATCH(Input!CG193,TextilesInfo!$G$2:$G$310,0))</f>
        <v xml:space="preserve"> </v>
      </c>
      <c r="CH194" s="24" t="str">
        <f>INDEX(TextilesInfo!$B$2:$B$310,MATCH(Input!CH193,TextilesInfo!$G$2:$G$310,0))</f>
        <v>K2155</v>
      </c>
      <c r="CI194" s="24" t="str">
        <f>INDEX(TextilesInfo!$B$2:$B$310,MATCH(Input!CI193,TextilesInfo!$G$2:$G$310,0))</f>
        <v>K2021</v>
      </c>
      <c r="CJ194" s="24" t="str">
        <f>INDEX(TextilesInfo!$B$2:$B$310,MATCH(Input!CJ193,TextilesInfo!$G$2:$G$310,0))</f>
        <v>K2155</v>
      </c>
      <c r="CK194" s="24" t="str">
        <f>INDEX(TextilesInfo!$B$2:$B$310,MATCH(Input!CK193,TextilesInfo!$G$2:$G$310,0))</f>
        <v xml:space="preserve"> </v>
      </c>
      <c r="CL194" s="24" t="str">
        <f>INDEX(TextilesInfo!$B$2:$B$310,MATCH(Input!CL193,TextilesInfo!$G$2:$G$310,0))</f>
        <v xml:space="preserve"> </v>
      </c>
      <c r="CM194" s="24" t="str">
        <f>INDEX(TextilesInfo!$B$2:$B$310,MATCH(Input!CM193,TextilesInfo!$G$2:$G$310,0))</f>
        <v xml:space="preserve"> </v>
      </c>
      <c r="CN194" s="24" t="str">
        <f>INDEX(TextilesInfo!$B$2:$B$310,MATCH(Input!CN193,TextilesInfo!$G$2:$G$310,0))</f>
        <v xml:space="preserve"> </v>
      </c>
      <c r="CO194" s="24" t="str">
        <f>INDEX(TextilesInfo!$B$2:$B$310,MATCH(Input!CO193,TextilesInfo!$G$2:$G$310,0))</f>
        <v xml:space="preserve"> </v>
      </c>
    </row>
    <row r="195" spans="2:93" s="23" customFormat="1" ht="28" customHeight="1" x14ac:dyDescent="0.2">
      <c r="B195" s="23" t="str">
        <f>INDEX(TextilesInfo!$B$2:$B$310,MATCH(Input!B194,TextilesInfo!$G$2:$G$310,0))</f>
        <v xml:space="preserve"> </v>
      </c>
      <c r="C195" s="23" t="str">
        <f>INDEX(TextilesInfo!$B$2:$B$310,MATCH(Input!C194,TextilesInfo!$G$2:$G$310,0))</f>
        <v xml:space="preserve"> </v>
      </c>
      <c r="D195" s="23" t="str">
        <f>INDEX(TextilesInfo!$B$2:$B$310,MATCH(Input!D194,TextilesInfo!$G$2:$G$310,0))</f>
        <v>K1151</v>
      </c>
      <c r="E195" s="23" t="str">
        <f>INDEX(TextilesInfo!$B$2:$B$310,MATCH(Input!E194,TextilesInfo!$G$2:$G$310,0))</f>
        <v>K109</v>
      </c>
      <c r="F195" s="23" t="str">
        <f>INDEX(TextilesInfo!$B$2:$B$310,MATCH(Input!F194,TextilesInfo!$G$2:$G$310,0))</f>
        <v>K1827</v>
      </c>
      <c r="G195" s="23" t="str">
        <f>INDEX(TextilesInfo!$B$2:$B$310,MATCH(Input!G194,TextilesInfo!$G$2:$G$310,0))</f>
        <v>K2264</v>
      </c>
      <c r="H195" s="23" t="str">
        <f>INDEX(TextilesInfo!$B$2:$B$310,MATCH(Input!H194,TextilesInfo!$G$2:$G$310,0))</f>
        <v>K1566</v>
      </c>
      <c r="I195" s="23" t="str">
        <f>INDEX(TextilesInfo!$B$2:$B$310,MATCH(Input!I194,TextilesInfo!$G$2:$G$310,0))</f>
        <v>K1764</v>
      </c>
      <c r="J195" s="23" t="str">
        <f>INDEX(TextilesInfo!$B$2:$B$310,MATCH(Input!J194,TextilesInfo!$G$2:$G$310,0))</f>
        <v>K1827</v>
      </c>
      <c r="K195" s="23" t="str">
        <f>INDEX(TextilesInfo!$B$2:$B$310,MATCH(Input!K194,TextilesInfo!$G$2:$G$310,0))</f>
        <v>K2087</v>
      </c>
      <c r="L195" s="23" t="str">
        <f>INDEX(TextilesInfo!$B$2:$B$310,MATCH(Input!L194,TextilesInfo!$G$2:$G$310,0))</f>
        <v>K1579</v>
      </c>
      <c r="M195" s="23" t="str">
        <f>INDEX(TextilesInfo!$B$2:$B$310,MATCH(Input!M194,TextilesInfo!$G$2:$G$310,0))</f>
        <v xml:space="preserve"> </v>
      </c>
      <c r="N195" s="23" t="str">
        <f>INDEX(TextilesInfo!$B$2:$B$310,MATCH(Input!N194,TextilesInfo!$G$2:$G$310,0))</f>
        <v>K1617</v>
      </c>
      <c r="O195" s="23" t="str">
        <f>INDEX(TextilesInfo!$B$2:$B$310,MATCH(Input!O194,TextilesInfo!$G$2:$G$310,0))</f>
        <v>K2237</v>
      </c>
      <c r="P195" s="23" t="str">
        <f>INDEX(TextilesInfo!$B$2:$B$310,MATCH(Input!P194,TextilesInfo!$G$2:$G$310,0))</f>
        <v>K1707</v>
      </c>
      <c r="Q195" s="23" t="str">
        <f>INDEX(TextilesInfo!$B$2:$B$310,MATCH(Input!Q194,TextilesInfo!$G$2:$G$310,0))</f>
        <v>K2087</v>
      </c>
      <c r="R195" s="23" t="str">
        <f>INDEX(TextilesInfo!$B$2:$B$310,MATCH(Input!R194,TextilesInfo!$G$2:$G$310,0))</f>
        <v xml:space="preserve"> </v>
      </c>
      <c r="S195" s="23" t="str">
        <f>INDEX(TextilesInfo!$B$2:$B$310,MATCH(Input!S194,TextilesInfo!$G$2:$G$310,0))</f>
        <v xml:space="preserve"> </v>
      </c>
      <c r="T195" s="23" t="str">
        <f>INDEX(TextilesInfo!$B$2:$B$310,MATCH(Input!T194,TextilesInfo!$G$2:$G$310,0))</f>
        <v>K1021</v>
      </c>
      <c r="U195" s="23" t="str">
        <f>INDEX(TextilesInfo!$B$2:$B$310,MATCH(Input!U194,TextilesInfo!$G$2:$G$310,0))</f>
        <v xml:space="preserve"> </v>
      </c>
      <c r="V195" s="23" t="str">
        <f>INDEX(TextilesInfo!$B$2:$B$310,MATCH(Input!V194,TextilesInfo!$G$2:$G$310,0))</f>
        <v xml:space="preserve"> </v>
      </c>
      <c r="W195" s="23" t="str">
        <f>INDEX(TextilesInfo!$B$2:$B$310,MATCH(Input!W194,TextilesInfo!$G$2:$G$310,0))</f>
        <v xml:space="preserve"> </v>
      </c>
      <c r="X195" s="23" t="str">
        <f>INDEX(TextilesInfo!$B$2:$B$310,MATCH(Input!X194,TextilesInfo!$G$2:$G$310,0))</f>
        <v xml:space="preserve"> </v>
      </c>
      <c r="Y195" s="23" t="str">
        <f>INDEX(TextilesInfo!$B$2:$B$310,MATCH(Input!Y194,TextilesInfo!$G$2:$G$310,0))</f>
        <v xml:space="preserve"> </v>
      </c>
      <c r="Z195" s="23" t="str">
        <f>INDEX(TextilesInfo!$B$2:$B$310,MATCH(Input!Z194,TextilesInfo!$G$2:$G$310,0))</f>
        <v xml:space="preserve"> </v>
      </c>
      <c r="AA195" s="23" t="str">
        <f>INDEX(TextilesInfo!$B$2:$B$310,MATCH(Input!AA194,TextilesInfo!$G$2:$G$310,0))</f>
        <v xml:space="preserve"> </v>
      </c>
      <c r="AB195" s="23" t="str">
        <f>INDEX(TextilesInfo!$B$2:$B$310,MATCH(Input!AB194,TextilesInfo!$G$2:$G$310,0))</f>
        <v xml:space="preserve"> </v>
      </c>
      <c r="AC195" s="23" t="str">
        <f>INDEX(TextilesInfo!$B$2:$B$310,MATCH(Input!AC194,TextilesInfo!$G$2:$G$310,0))</f>
        <v>K2208</v>
      </c>
      <c r="AD195" s="23" t="str">
        <f>INDEX(TextilesInfo!$B$2:$B$310,MATCH(Input!AD194,TextilesInfo!$G$2:$G$310,0))</f>
        <v>K128</v>
      </c>
      <c r="AE195" s="23" t="str">
        <f>INDEX(TextilesInfo!$B$2:$B$310,MATCH(Input!AE194,TextilesInfo!$G$2:$G$310,0))</f>
        <v xml:space="preserve"> </v>
      </c>
      <c r="AF195" s="23" t="str">
        <f>INDEX(TextilesInfo!$B$2:$B$310,MATCH(Input!AF194,TextilesInfo!$G$2:$G$310,0))</f>
        <v xml:space="preserve"> </v>
      </c>
      <c r="AG195" s="23" t="str">
        <f>INDEX(TextilesInfo!$B$2:$B$310,MATCH(Input!AG194,TextilesInfo!$G$2:$G$310,0))</f>
        <v xml:space="preserve"> </v>
      </c>
      <c r="AH195" s="23" t="str">
        <f>INDEX(TextilesInfo!$B$2:$B$310,MATCH(Input!AH194,TextilesInfo!$G$2:$G$310,0))</f>
        <v>FE</v>
      </c>
      <c r="AI195" s="23" t="str">
        <f>INDEX(TextilesInfo!$B$2:$B$310,MATCH(Input!AI194,TextilesInfo!$G$2:$G$310,0))</f>
        <v>K1922</v>
      </c>
      <c r="AJ195" s="23" t="str">
        <f>INDEX(TextilesInfo!$B$2:$B$310,MATCH(Input!AJ194,TextilesInfo!$G$2:$G$310,0))</f>
        <v xml:space="preserve"> </v>
      </c>
      <c r="AK195" s="23" t="str">
        <f>INDEX(TextilesInfo!$B$2:$B$310,MATCH(Input!AK194,TextilesInfo!$G$2:$G$310,0))</f>
        <v xml:space="preserve"> </v>
      </c>
      <c r="AL195" s="23" t="str">
        <f>INDEX(TextilesInfo!$B$2:$B$310,MATCH(Input!AL194,TextilesInfo!$G$2:$G$310,0))</f>
        <v xml:space="preserve"> </v>
      </c>
      <c r="AM195" s="23" t="str">
        <f>INDEX(TextilesInfo!$B$2:$B$310,MATCH(Input!AM194,TextilesInfo!$G$2:$G$310,0))</f>
        <v xml:space="preserve"> </v>
      </c>
      <c r="AN195" s="23" t="str">
        <f>INDEX(TextilesInfo!$B$2:$B$310,MATCH(Input!AN194,TextilesInfo!$G$2:$G$310,0))</f>
        <v xml:space="preserve"> </v>
      </c>
      <c r="AO195" s="23" t="str">
        <f>INDEX(TextilesInfo!$B$2:$B$310,MATCH(Input!AO194,TextilesInfo!$G$2:$G$310,0))</f>
        <v xml:space="preserve"> </v>
      </c>
      <c r="AP195" s="23" t="str">
        <f>INDEX(TextilesInfo!$B$2:$B$310,MATCH(Input!AP194,TextilesInfo!$G$2:$G$310,0))</f>
        <v>CA</v>
      </c>
      <c r="AQ195" s="23" t="str">
        <f>INDEX(TextilesInfo!$B$2:$B$310,MATCH(Input!AQ194,TextilesInfo!$G$2:$G$310,0))</f>
        <v xml:space="preserve"> </v>
      </c>
      <c r="AR195" s="23" t="str">
        <f>INDEX(TextilesInfo!$B$2:$B$310,MATCH(Input!AR194,TextilesInfo!$G$2:$G$310,0))</f>
        <v>CV</v>
      </c>
      <c r="AS195" s="23" t="str">
        <f>INDEX(TextilesInfo!$B$2:$B$310,MATCH(Input!AS194,TextilesInfo!$G$2:$G$310,0))</f>
        <v>ET</v>
      </c>
      <c r="AT195" s="23" t="str">
        <f>INDEX(TextilesInfo!$B$2:$B$310,MATCH(Input!AT194,TextilesInfo!$G$2:$G$310,0))</f>
        <v xml:space="preserve"> </v>
      </c>
      <c r="AU195" s="23" t="str">
        <f>INDEX(TextilesInfo!$B$2:$B$310,MATCH(Input!AU194,TextilesInfo!$G$2:$G$310,0))</f>
        <v>K1807</v>
      </c>
      <c r="AV195" s="23" t="str">
        <f>INDEX(TextilesInfo!$B$2:$B$310,MATCH(Input!AV194,TextilesInfo!$G$2:$G$310,0))</f>
        <v>ET</v>
      </c>
      <c r="AW195" s="23" t="str">
        <f>INDEX(TextilesInfo!$B$2:$B$310,MATCH(Input!AW194,TextilesInfo!$G$2:$G$310,0))</f>
        <v>K1922</v>
      </c>
      <c r="AX195" s="23" t="str">
        <f>INDEX(TextilesInfo!$B$2:$B$310,MATCH(Input!AX194,TextilesInfo!$G$2:$G$310,0))</f>
        <v>CV</v>
      </c>
      <c r="AY195" s="23" t="str">
        <f>INDEX(TextilesInfo!$B$2:$B$310,MATCH(Input!AY194,TextilesInfo!$G$2:$G$310,0))</f>
        <v>LU</v>
      </c>
      <c r="AZ195" s="23" t="str">
        <f>INDEX(TextilesInfo!$B$2:$B$310,MATCH(Input!AZ194,TextilesInfo!$G$2:$G$310,0))</f>
        <v xml:space="preserve"> </v>
      </c>
      <c r="BA195" s="23" t="str">
        <f>INDEX(TextilesInfo!$B$2:$B$310,MATCH(Input!BA194,TextilesInfo!$G$2:$G$310,0))</f>
        <v>K1528</v>
      </c>
      <c r="BB195" s="23" t="str">
        <f>INDEX(TextilesInfo!$B$2:$B$310,MATCH(Input!BB194,TextilesInfo!$G$2:$G$310,0))</f>
        <v>K1922</v>
      </c>
      <c r="BC195" s="23" t="str">
        <f>INDEX(TextilesInfo!$B$2:$B$310,MATCH(Input!BC194,TextilesInfo!$G$2:$G$310,0))</f>
        <v>K1580</v>
      </c>
      <c r="BD195" s="23" t="str">
        <f>INDEX(TextilesInfo!$B$2:$B$310,MATCH(Input!BD194,TextilesInfo!$G$2:$G$310,0))</f>
        <v>K1151</v>
      </c>
      <c r="BE195" s="23" t="str">
        <f>INDEX(TextilesInfo!$B$2:$B$310,MATCH(Input!BE194,TextilesInfo!$G$2:$G$310,0))</f>
        <v>K1387</v>
      </c>
      <c r="BF195" s="23" t="str">
        <f>INDEX(TextilesInfo!$B$2:$B$310,MATCH(Input!BF194,TextilesInfo!$G$2:$G$310,0))</f>
        <v xml:space="preserve"> </v>
      </c>
      <c r="BG195" s="23" t="str">
        <f>INDEX(TextilesInfo!$B$2:$B$310,MATCH(Input!BG194,TextilesInfo!$G$2:$G$310,0))</f>
        <v>K2264</v>
      </c>
      <c r="BH195" s="23" t="str">
        <f>INDEX(TextilesInfo!$B$2:$B$310,MATCH(Input!BH194,TextilesInfo!$G$2:$G$310,0))</f>
        <v>K2249</v>
      </c>
      <c r="BI195" s="23" t="str">
        <f>INDEX(TextilesInfo!$B$2:$B$310,MATCH(Input!BI194,TextilesInfo!$G$2:$G$310,0))</f>
        <v>K1151</v>
      </c>
      <c r="BJ195" s="23" t="str">
        <f>INDEX(TextilesInfo!$B$2:$B$310,MATCH(Input!BJ194,TextilesInfo!$G$2:$G$310,0))</f>
        <v>K1160</v>
      </c>
      <c r="BK195" s="23" t="str">
        <f>INDEX(TextilesInfo!$B$2:$B$310,MATCH(Input!BK194,TextilesInfo!$G$2:$G$310,0))</f>
        <v>DV</v>
      </c>
      <c r="BL195" s="23" t="str">
        <f>INDEX(TextilesInfo!$B$2:$B$310,MATCH(Input!BL194,TextilesInfo!$G$2:$G$310,0))</f>
        <v>K2237</v>
      </c>
      <c r="BM195" s="23" t="str">
        <f>INDEX(TextilesInfo!$B$2:$B$310,MATCH(Input!BM194,TextilesInfo!$G$2:$G$310,0))</f>
        <v xml:space="preserve"> </v>
      </c>
      <c r="BN195" s="23" t="str">
        <f>INDEX(TextilesInfo!$B$2:$B$310,MATCH(Input!BN194,TextilesInfo!$G$2:$G$310,0))</f>
        <v xml:space="preserve"> </v>
      </c>
      <c r="BO195" s="23" t="str">
        <f>INDEX(TextilesInfo!$B$2:$B$310,MATCH(Input!BO194,TextilesInfo!$G$2:$G$310,0))</f>
        <v xml:space="preserve"> </v>
      </c>
      <c r="BP195" s="23" t="str">
        <f>INDEX(TextilesInfo!$B$2:$B$310,MATCH(Input!BP194,TextilesInfo!$G$2:$G$310,0))</f>
        <v>K1669</v>
      </c>
      <c r="BQ195" s="23" t="str">
        <f>INDEX(TextilesInfo!$B$2:$B$310,MATCH(Input!BQ194,TextilesInfo!$G$2:$G$310,0))</f>
        <v>K1669</v>
      </c>
      <c r="BR195" s="23" t="str">
        <f>INDEX(TextilesInfo!$B$2:$B$310,MATCH(Input!BR194,TextilesInfo!$G$2:$G$310,0))</f>
        <v xml:space="preserve"> </v>
      </c>
      <c r="BS195" s="23" t="str">
        <f>INDEX(TextilesInfo!$B$2:$B$310,MATCH(Input!BS194,TextilesInfo!$G$2:$G$310,0))</f>
        <v>DE</v>
      </c>
      <c r="BT195" s="23" t="str">
        <f>INDEX(TextilesInfo!$B$2:$B$310,MATCH(Input!BT194,TextilesInfo!$G$2:$G$310,0))</f>
        <v xml:space="preserve"> </v>
      </c>
      <c r="BU195" s="23" t="str">
        <f>INDEX(TextilesInfo!$B$2:$B$310,MATCH(Input!BU194,TextilesInfo!$G$2:$G$310,0))</f>
        <v xml:space="preserve"> </v>
      </c>
      <c r="BV195" s="23" t="str">
        <f>INDEX(TextilesInfo!$B$2:$B$310,MATCH(Input!BV194,TextilesInfo!$G$2:$G$310,0))</f>
        <v>LC</v>
      </c>
      <c r="BW195" s="23" t="str">
        <f>INDEX(TextilesInfo!$B$2:$B$310,MATCH(Input!BW194,TextilesInfo!$G$2:$G$310,0))</f>
        <v xml:space="preserve"> </v>
      </c>
      <c r="BX195" s="23" t="str">
        <f>INDEX(TextilesInfo!$B$2:$B$310,MATCH(Input!BX194,TextilesInfo!$G$2:$G$310,0))</f>
        <v xml:space="preserve"> </v>
      </c>
      <c r="BY195" s="23" t="str">
        <f>INDEX(TextilesInfo!$B$2:$B$310,MATCH(Input!BY194,TextilesInfo!$G$2:$G$310,0))</f>
        <v xml:space="preserve"> </v>
      </c>
      <c r="BZ195" s="23" t="str">
        <f>INDEX(TextilesInfo!$B$2:$B$310,MATCH(Input!BZ194,TextilesInfo!$G$2:$G$310,0))</f>
        <v xml:space="preserve"> </v>
      </c>
      <c r="CA195" s="23" t="str">
        <f>INDEX(TextilesInfo!$B$2:$B$310,MATCH(Input!CA194,TextilesInfo!$G$2:$G$310,0))</f>
        <v xml:space="preserve"> </v>
      </c>
      <c r="CB195" s="24" t="str">
        <f>INDEX(TextilesInfo!$B$2:$B$310,MATCH(Input!CB194,TextilesInfo!$G$2:$G$310,0))</f>
        <v xml:space="preserve"> </v>
      </c>
      <c r="CC195" s="24" t="str">
        <f>INDEX(TextilesInfo!$B$2:$B$310,MATCH(Input!CC194,TextilesInfo!$G$2:$G$310,0))</f>
        <v xml:space="preserve"> </v>
      </c>
      <c r="CD195" s="24" t="str">
        <f>INDEX(TextilesInfo!$B$2:$B$310,MATCH(Input!CD194,TextilesInfo!$G$2:$G$310,0))</f>
        <v xml:space="preserve"> </v>
      </c>
      <c r="CE195" s="24" t="str">
        <f>INDEX(TextilesInfo!$B$2:$B$310,MATCH(Input!CE194,TextilesInfo!$G$2:$G$310,0))</f>
        <v xml:space="preserve"> </v>
      </c>
      <c r="CF195" s="24" t="str">
        <f>INDEX(TextilesInfo!$B$2:$B$310,MATCH(Input!CF194,TextilesInfo!$G$2:$G$310,0))</f>
        <v xml:space="preserve"> </v>
      </c>
      <c r="CG195" s="24" t="str">
        <f>INDEX(TextilesInfo!$B$2:$B$310,MATCH(Input!CG194,TextilesInfo!$G$2:$G$310,0))</f>
        <v xml:space="preserve"> </v>
      </c>
      <c r="CH195" s="24" t="str">
        <f>INDEX(TextilesInfo!$B$2:$B$310,MATCH(Input!CH194,TextilesInfo!$G$2:$G$310,0))</f>
        <v>K1528</v>
      </c>
      <c r="CI195" s="24" t="str">
        <f>INDEX(TextilesInfo!$B$2:$B$310,MATCH(Input!CI194,TextilesInfo!$G$2:$G$310,0))</f>
        <v>K2188</v>
      </c>
      <c r="CJ195" s="24" t="str">
        <f>INDEX(TextilesInfo!$B$2:$B$310,MATCH(Input!CJ194,TextilesInfo!$G$2:$G$310,0))</f>
        <v>K1528</v>
      </c>
      <c r="CK195" s="24" t="str">
        <f>INDEX(TextilesInfo!$B$2:$B$310,MATCH(Input!CK194,TextilesInfo!$G$2:$G$310,0))</f>
        <v xml:space="preserve"> </v>
      </c>
      <c r="CL195" s="24" t="str">
        <f>INDEX(TextilesInfo!$B$2:$B$310,MATCH(Input!CL194,TextilesInfo!$G$2:$G$310,0))</f>
        <v xml:space="preserve"> </v>
      </c>
      <c r="CM195" s="24" t="str">
        <f>INDEX(TextilesInfo!$B$2:$B$310,MATCH(Input!CM194,TextilesInfo!$G$2:$G$310,0))</f>
        <v xml:space="preserve"> </v>
      </c>
      <c r="CN195" s="24" t="str">
        <f>INDEX(TextilesInfo!$B$2:$B$310,MATCH(Input!CN194,TextilesInfo!$G$2:$G$310,0))</f>
        <v xml:space="preserve"> </v>
      </c>
      <c r="CO195" s="24" t="str">
        <f>INDEX(TextilesInfo!$B$2:$B$310,MATCH(Input!CO194,TextilesInfo!$G$2:$G$310,0))</f>
        <v xml:space="preserve"> </v>
      </c>
    </row>
    <row r="196" spans="2:93" s="23" customFormat="1" ht="28" customHeight="1" x14ac:dyDescent="0.2">
      <c r="B196" s="23" t="str">
        <f>INDEX(TextilesInfo!$B$2:$B$310,MATCH(Input!B195,TextilesInfo!$G$2:$G$310,0))</f>
        <v xml:space="preserve"> </v>
      </c>
      <c r="C196" s="23" t="str">
        <f>INDEX(TextilesInfo!$B$2:$B$310,MATCH(Input!C195,TextilesInfo!$G$2:$G$310,0))</f>
        <v xml:space="preserve"> </v>
      </c>
      <c r="D196" s="23" t="str">
        <f>INDEX(TextilesInfo!$B$2:$B$310,MATCH(Input!D195,TextilesInfo!$G$2:$G$310,0))</f>
        <v>K109</v>
      </c>
      <c r="E196" s="23" t="str">
        <f>INDEX(TextilesInfo!$B$2:$B$310,MATCH(Input!E195,TextilesInfo!$G$2:$G$310,0))</f>
        <v>K1580</v>
      </c>
      <c r="F196" s="23" t="str">
        <f>INDEX(TextilesInfo!$B$2:$B$310,MATCH(Input!F195,TextilesInfo!$G$2:$G$310,0))</f>
        <v>K1021</v>
      </c>
      <c r="G196" s="23" t="str">
        <f>INDEX(TextilesInfo!$B$2:$B$310,MATCH(Input!G195,TextilesInfo!$G$2:$G$310,0))</f>
        <v>K2208</v>
      </c>
      <c r="H196" s="23" t="str">
        <f>INDEX(TextilesInfo!$B$2:$B$310,MATCH(Input!H195,TextilesInfo!$G$2:$G$310,0))</f>
        <v>K2188</v>
      </c>
      <c r="I196" s="23" t="str">
        <f>INDEX(TextilesInfo!$B$2:$B$310,MATCH(Input!I195,TextilesInfo!$G$2:$G$310,0))</f>
        <v>K1706</v>
      </c>
      <c r="J196" s="23" t="str">
        <f>INDEX(TextilesInfo!$B$2:$B$310,MATCH(Input!J195,TextilesInfo!$G$2:$G$310,0))</f>
        <v>K1021</v>
      </c>
      <c r="K196" s="23" t="str">
        <f>INDEX(TextilesInfo!$B$2:$B$310,MATCH(Input!K195,TextilesInfo!$G$2:$G$310,0))</f>
        <v>K1565</v>
      </c>
      <c r="L196" s="23" t="str">
        <f>INDEX(TextilesInfo!$B$2:$B$310,MATCH(Input!L195,TextilesInfo!$G$2:$G$310,0))</f>
        <v>K1271</v>
      </c>
      <c r="M196" s="23" t="str">
        <f>INDEX(TextilesInfo!$B$2:$B$310,MATCH(Input!M195,TextilesInfo!$G$2:$G$310,0))</f>
        <v xml:space="preserve"> </v>
      </c>
      <c r="N196" s="23" t="str">
        <f>INDEX(TextilesInfo!$B$2:$B$310,MATCH(Input!N195,TextilesInfo!$G$2:$G$310,0))</f>
        <v>K1087</v>
      </c>
      <c r="O196" s="23" t="str">
        <f>INDEX(TextilesInfo!$B$2:$B$310,MATCH(Input!O195,TextilesInfo!$G$2:$G$310,0))</f>
        <v>K1707</v>
      </c>
      <c r="P196" s="23" t="str">
        <f>INDEX(TextilesInfo!$B$2:$B$310,MATCH(Input!P195,TextilesInfo!$G$2:$G$310,0))</f>
        <v>K1214</v>
      </c>
      <c r="Q196" s="23" t="str">
        <f>INDEX(TextilesInfo!$B$2:$B$310,MATCH(Input!Q195,TextilesInfo!$G$2:$G$310,0))</f>
        <v>K1565</v>
      </c>
      <c r="R196" s="23" t="str">
        <f>INDEX(TextilesInfo!$B$2:$B$310,MATCH(Input!R195,TextilesInfo!$G$2:$G$310,0))</f>
        <v xml:space="preserve"> </v>
      </c>
      <c r="S196" s="23" t="str">
        <f>INDEX(TextilesInfo!$B$2:$B$310,MATCH(Input!S195,TextilesInfo!$G$2:$G$310,0))</f>
        <v xml:space="preserve"> </v>
      </c>
      <c r="T196" s="23" t="str">
        <f>INDEX(TextilesInfo!$B$2:$B$310,MATCH(Input!T195,TextilesInfo!$G$2:$G$310,0))</f>
        <v>K1807</v>
      </c>
      <c r="U196" s="23" t="str">
        <f>INDEX(TextilesInfo!$B$2:$B$310,MATCH(Input!U195,TextilesInfo!$G$2:$G$310,0))</f>
        <v xml:space="preserve"> </v>
      </c>
      <c r="V196" s="23" t="str">
        <f>INDEX(TextilesInfo!$B$2:$B$310,MATCH(Input!V195,TextilesInfo!$G$2:$G$310,0))</f>
        <v xml:space="preserve"> </v>
      </c>
      <c r="W196" s="23" t="str">
        <f>INDEX(TextilesInfo!$B$2:$B$310,MATCH(Input!W195,TextilesInfo!$G$2:$G$310,0))</f>
        <v xml:space="preserve"> </v>
      </c>
      <c r="X196" s="23" t="str">
        <f>INDEX(TextilesInfo!$B$2:$B$310,MATCH(Input!X195,TextilesInfo!$G$2:$G$310,0))</f>
        <v xml:space="preserve"> </v>
      </c>
      <c r="Y196" s="23" t="str">
        <f>INDEX(TextilesInfo!$B$2:$B$310,MATCH(Input!Y195,TextilesInfo!$G$2:$G$310,0))</f>
        <v xml:space="preserve"> </v>
      </c>
      <c r="Z196" s="23" t="str">
        <f>INDEX(TextilesInfo!$B$2:$B$310,MATCH(Input!Z195,TextilesInfo!$G$2:$G$310,0))</f>
        <v xml:space="preserve"> </v>
      </c>
      <c r="AA196" s="23" t="str">
        <f>INDEX(TextilesInfo!$B$2:$B$310,MATCH(Input!AA195,TextilesInfo!$G$2:$G$310,0))</f>
        <v xml:space="preserve"> </v>
      </c>
      <c r="AB196" s="23" t="str">
        <f>INDEX(TextilesInfo!$B$2:$B$310,MATCH(Input!AB195,TextilesInfo!$G$2:$G$310,0))</f>
        <v xml:space="preserve"> </v>
      </c>
      <c r="AC196" s="23" t="str">
        <f>INDEX(TextilesInfo!$B$2:$B$310,MATCH(Input!AC195,TextilesInfo!$G$2:$G$310,0))</f>
        <v>K2046</v>
      </c>
      <c r="AD196" s="23" t="str">
        <f>INDEX(TextilesInfo!$B$2:$B$310,MATCH(Input!AD195,TextilesInfo!$G$2:$G$310,0))</f>
        <v>K1160</v>
      </c>
      <c r="AE196" s="23" t="str">
        <f>INDEX(TextilesInfo!$B$2:$B$310,MATCH(Input!AE195,TextilesInfo!$G$2:$G$310,0))</f>
        <v xml:space="preserve"> </v>
      </c>
      <c r="AF196" s="23" t="str">
        <f>INDEX(TextilesInfo!$B$2:$B$310,MATCH(Input!AF195,TextilesInfo!$G$2:$G$310,0))</f>
        <v xml:space="preserve"> </v>
      </c>
      <c r="AG196" s="23" t="str">
        <f>INDEX(TextilesInfo!$B$2:$B$310,MATCH(Input!AG195,TextilesInfo!$G$2:$G$310,0))</f>
        <v xml:space="preserve"> </v>
      </c>
      <c r="AH196" s="23" t="str">
        <f>INDEX(TextilesInfo!$B$2:$B$310,MATCH(Input!AH195,TextilesInfo!$G$2:$G$310,0))</f>
        <v>LU</v>
      </c>
      <c r="AI196" s="23" t="str">
        <f>INDEX(TextilesInfo!$B$2:$B$310,MATCH(Input!AI195,TextilesInfo!$G$2:$G$310,0))</f>
        <v>K2155</v>
      </c>
      <c r="AJ196" s="23" t="str">
        <f>INDEX(TextilesInfo!$B$2:$B$310,MATCH(Input!AJ195,TextilesInfo!$G$2:$G$310,0))</f>
        <v xml:space="preserve"> </v>
      </c>
      <c r="AK196" s="23" t="str">
        <f>INDEX(TextilesInfo!$B$2:$B$310,MATCH(Input!AK195,TextilesInfo!$G$2:$G$310,0))</f>
        <v xml:space="preserve"> </v>
      </c>
      <c r="AL196" s="23" t="str">
        <f>INDEX(TextilesInfo!$B$2:$B$310,MATCH(Input!AL195,TextilesInfo!$G$2:$G$310,0))</f>
        <v xml:space="preserve"> </v>
      </c>
      <c r="AM196" s="23" t="str">
        <f>INDEX(TextilesInfo!$B$2:$B$310,MATCH(Input!AM195,TextilesInfo!$G$2:$G$310,0))</f>
        <v xml:space="preserve"> </v>
      </c>
      <c r="AN196" s="23" t="str">
        <f>INDEX(TextilesInfo!$B$2:$B$310,MATCH(Input!AN195,TextilesInfo!$G$2:$G$310,0))</f>
        <v xml:space="preserve"> </v>
      </c>
      <c r="AO196" s="23" t="str">
        <f>INDEX(TextilesInfo!$B$2:$B$310,MATCH(Input!AO195,TextilesInfo!$G$2:$G$310,0))</f>
        <v xml:space="preserve"> </v>
      </c>
      <c r="AP196" s="23" t="str">
        <f>INDEX(TextilesInfo!$B$2:$B$310,MATCH(Input!AP195,TextilesInfo!$G$2:$G$310,0))</f>
        <v>CV</v>
      </c>
      <c r="AQ196" s="23" t="str">
        <f>INDEX(TextilesInfo!$B$2:$B$310,MATCH(Input!AQ195,TextilesInfo!$G$2:$G$310,0))</f>
        <v xml:space="preserve"> </v>
      </c>
      <c r="AR196" s="23" t="str">
        <f>INDEX(TextilesInfo!$B$2:$B$310,MATCH(Input!AR195,TextilesInfo!$G$2:$G$310,0))</f>
        <v>CO</v>
      </c>
      <c r="AS196" s="23" t="str">
        <f>INDEX(TextilesInfo!$B$2:$B$310,MATCH(Input!AS195,TextilesInfo!$G$2:$G$310,0))</f>
        <v>ES</v>
      </c>
      <c r="AT196" s="23" t="str">
        <f>INDEX(TextilesInfo!$B$2:$B$310,MATCH(Input!AT195,TextilesInfo!$G$2:$G$310,0))</f>
        <v xml:space="preserve"> </v>
      </c>
      <c r="AU196" s="23" t="str">
        <f>INDEX(TextilesInfo!$B$2:$B$310,MATCH(Input!AU195,TextilesInfo!$G$2:$G$310,0))</f>
        <v>K128</v>
      </c>
      <c r="AV196" s="23" t="str">
        <f>INDEX(TextilesInfo!$B$2:$B$310,MATCH(Input!AV195,TextilesInfo!$G$2:$G$310,0))</f>
        <v>ES</v>
      </c>
      <c r="AW196" s="23" t="str">
        <f>INDEX(TextilesInfo!$B$2:$B$310,MATCH(Input!AW195,TextilesInfo!$G$2:$G$310,0))</f>
        <v>K2155</v>
      </c>
      <c r="AX196" s="23" t="str">
        <f>INDEX(TextilesInfo!$B$2:$B$310,MATCH(Input!AX195,TextilesInfo!$G$2:$G$310,0))</f>
        <v>CO</v>
      </c>
      <c r="AY196" s="23" t="str">
        <f>INDEX(TextilesInfo!$B$2:$B$310,MATCH(Input!AY195,TextilesInfo!$G$2:$G$310,0))</f>
        <v>SA</v>
      </c>
      <c r="AZ196" s="23" t="str">
        <f>INDEX(TextilesInfo!$B$2:$B$310,MATCH(Input!AZ195,TextilesInfo!$G$2:$G$310,0))</f>
        <v xml:space="preserve"> </v>
      </c>
      <c r="BA196" s="23" t="str">
        <f>INDEX(TextilesInfo!$B$2:$B$310,MATCH(Input!BA195,TextilesInfo!$G$2:$G$310,0))</f>
        <v>K1827</v>
      </c>
      <c r="BB196" s="23" t="str">
        <f>INDEX(TextilesInfo!$B$2:$B$310,MATCH(Input!BB195,TextilesInfo!$G$2:$G$310,0))</f>
        <v>K2155</v>
      </c>
      <c r="BC196" s="23" t="str">
        <f>INDEX(TextilesInfo!$B$2:$B$310,MATCH(Input!BC195,TextilesInfo!$G$2:$G$310,0))</f>
        <v>K1800</v>
      </c>
      <c r="BD196" s="23" t="str">
        <f>INDEX(TextilesInfo!$B$2:$B$310,MATCH(Input!BD195,TextilesInfo!$G$2:$G$310,0))</f>
        <v>K109</v>
      </c>
      <c r="BE196" s="23" t="str">
        <f>INDEX(TextilesInfo!$B$2:$B$310,MATCH(Input!BE195,TextilesInfo!$G$2:$G$310,0))</f>
        <v>K1756</v>
      </c>
      <c r="BF196" s="23" t="str">
        <f>INDEX(TextilesInfo!$B$2:$B$310,MATCH(Input!BF195,TextilesInfo!$G$2:$G$310,0))</f>
        <v xml:space="preserve"> </v>
      </c>
      <c r="BG196" s="23" t="str">
        <f>INDEX(TextilesInfo!$B$2:$B$310,MATCH(Input!BG195,TextilesInfo!$G$2:$G$310,0))</f>
        <v>K2208</v>
      </c>
      <c r="BH196" s="23" t="str">
        <f>INDEX(TextilesInfo!$B$2:$B$310,MATCH(Input!BH195,TextilesInfo!$G$2:$G$310,0))</f>
        <v>K1527</v>
      </c>
      <c r="BI196" s="23" t="str">
        <f>INDEX(TextilesInfo!$B$2:$B$310,MATCH(Input!BI195,TextilesInfo!$G$2:$G$310,0))</f>
        <v>K109</v>
      </c>
      <c r="BJ196" s="23" t="str">
        <f>INDEX(TextilesInfo!$B$2:$B$310,MATCH(Input!BJ195,TextilesInfo!$G$2:$G$310,0))</f>
        <v>K2156</v>
      </c>
      <c r="BK196" s="23" t="str">
        <f>INDEX(TextilesInfo!$B$2:$B$310,MATCH(Input!BK195,TextilesInfo!$G$2:$G$310,0))</f>
        <v>CA</v>
      </c>
      <c r="BL196" s="23" t="str">
        <f>INDEX(TextilesInfo!$B$2:$B$310,MATCH(Input!BL195,TextilesInfo!$G$2:$G$310,0))</f>
        <v>K1707</v>
      </c>
      <c r="BM196" s="23" t="str">
        <f>INDEX(TextilesInfo!$B$2:$B$310,MATCH(Input!BM195,TextilesInfo!$G$2:$G$310,0))</f>
        <v xml:space="preserve"> </v>
      </c>
      <c r="BN196" s="23" t="str">
        <f>INDEX(TextilesInfo!$B$2:$B$310,MATCH(Input!BN195,TextilesInfo!$G$2:$G$310,0))</f>
        <v xml:space="preserve"> </v>
      </c>
      <c r="BO196" s="23" t="str">
        <f>INDEX(TextilesInfo!$B$2:$B$310,MATCH(Input!BO195,TextilesInfo!$G$2:$G$310,0))</f>
        <v xml:space="preserve"> </v>
      </c>
      <c r="BP196" s="23" t="str">
        <f>INDEX(TextilesInfo!$B$2:$B$310,MATCH(Input!BP195,TextilesInfo!$G$2:$G$310,0))</f>
        <v>VO</v>
      </c>
      <c r="BQ196" s="23" t="str">
        <f>INDEX(TextilesInfo!$B$2:$B$310,MATCH(Input!BQ195,TextilesInfo!$G$2:$G$310,0))</f>
        <v xml:space="preserve"> </v>
      </c>
      <c r="BR196" s="23" t="str">
        <f>INDEX(TextilesInfo!$B$2:$B$310,MATCH(Input!BR195,TextilesInfo!$G$2:$G$310,0))</f>
        <v xml:space="preserve"> </v>
      </c>
      <c r="BS196" s="23" t="str">
        <f>INDEX(TextilesInfo!$B$2:$B$310,MATCH(Input!BS195,TextilesInfo!$G$2:$G$310,0))</f>
        <v>SA</v>
      </c>
      <c r="BT196" s="23" t="str">
        <f>INDEX(TextilesInfo!$B$2:$B$310,MATCH(Input!BT195,TextilesInfo!$G$2:$G$310,0))</f>
        <v xml:space="preserve"> </v>
      </c>
      <c r="BU196" s="23" t="str">
        <f>INDEX(TextilesInfo!$B$2:$B$310,MATCH(Input!BU195,TextilesInfo!$G$2:$G$310,0))</f>
        <v xml:space="preserve"> </v>
      </c>
      <c r="BV196" s="23" t="str">
        <f>INDEX(TextilesInfo!$B$2:$B$310,MATCH(Input!BV195,TextilesInfo!$G$2:$G$310,0))</f>
        <v>MA</v>
      </c>
      <c r="BW196" s="23" t="str">
        <f>INDEX(TextilesInfo!$B$2:$B$310,MATCH(Input!BW195,TextilesInfo!$G$2:$G$310,0))</f>
        <v xml:space="preserve"> </v>
      </c>
      <c r="BX196" s="23" t="str">
        <f>INDEX(TextilesInfo!$B$2:$B$310,MATCH(Input!BX195,TextilesInfo!$G$2:$G$310,0))</f>
        <v xml:space="preserve"> </v>
      </c>
      <c r="BY196" s="23" t="str">
        <f>INDEX(TextilesInfo!$B$2:$B$310,MATCH(Input!BY195,TextilesInfo!$G$2:$G$310,0))</f>
        <v xml:space="preserve"> </v>
      </c>
      <c r="BZ196" s="23" t="str">
        <f>INDEX(TextilesInfo!$B$2:$B$310,MATCH(Input!BZ195,TextilesInfo!$G$2:$G$310,0))</f>
        <v xml:space="preserve"> </v>
      </c>
      <c r="CA196" s="23" t="str">
        <f>INDEX(TextilesInfo!$B$2:$B$310,MATCH(Input!CA195,TextilesInfo!$G$2:$G$310,0))</f>
        <v xml:space="preserve"> </v>
      </c>
      <c r="CB196" s="24" t="str">
        <f>INDEX(TextilesInfo!$B$2:$B$310,MATCH(Input!CB195,TextilesInfo!$G$2:$G$310,0))</f>
        <v xml:space="preserve"> </v>
      </c>
      <c r="CC196" s="24" t="str">
        <f>INDEX(TextilesInfo!$B$2:$B$310,MATCH(Input!CC195,TextilesInfo!$G$2:$G$310,0))</f>
        <v xml:space="preserve"> </v>
      </c>
      <c r="CD196" s="24" t="str">
        <f>INDEX(TextilesInfo!$B$2:$B$310,MATCH(Input!CD195,TextilesInfo!$G$2:$G$310,0))</f>
        <v xml:space="preserve"> </v>
      </c>
      <c r="CE196" s="24" t="str">
        <f>INDEX(TextilesInfo!$B$2:$B$310,MATCH(Input!CE195,TextilesInfo!$G$2:$G$310,0))</f>
        <v xml:space="preserve"> </v>
      </c>
      <c r="CF196" s="24" t="str">
        <f>INDEX(TextilesInfo!$B$2:$B$310,MATCH(Input!CF195,TextilesInfo!$G$2:$G$310,0))</f>
        <v xml:space="preserve"> </v>
      </c>
      <c r="CG196" s="24" t="str">
        <f>INDEX(TextilesInfo!$B$2:$B$310,MATCH(Input!CG195,TextilesInfo!$G$2:$G$310,0))</f>
        <v xml:space="preserve"> </v>
      </c>
      <c r="CH196" s="24" t="str">
        <f>INDEX(TextilesInfo!$B$2:$B$310,MATCH(Input!CH195,TextilesInfo!$G$2:$G$310,0))</f>
        <v>K1106</v>
      </c>
      <c r="CI196" s="24" t="str">
        <f>INDEX(TextilesInfo!$B$2:$B$310,MATCH(Input!CI195,TextilesInfo!$G$2:$G$310,0))</f>
        <v>K2264</v>
      </c>
      <c r="CJ196" s="24" t="str">
        <f>INDEX(TextilesInfo!$B$2:$B$310,MATCH(Input!CJ195,TextilesInfo!$G$2:$G$310,0))</f>
        <v>K1106</v>
      </c>
      <c r="CK196" s="24" t="str">
        <f>INDEX(TextilesInfo!$B$2:$B$310,MATCH(Input!CK195,TextilesInfo!$G$2:$G$310,0))</f>
        <v xml:space="preserve"> </v>
      </c>
      <c r="CL196" s="24" t="str">
        <f>INDEX(TextilesInfo!$B$2:$B$310,MATCH(Input!CL195,TextilesInfo!$G$2:$G$310,0))</f>
        <v xml:space="preserve"> </v>
      </c>
      <c r="CM196" s="24" t="str">
        <f>INDEX(TextilesInfo!$B$2:$B$310,MATCH(Input!CM195,TextilesInfo!$G$2:$G$310,0))</f>
        <v xml:space="preserve"> </v>
      </c>
      <c r="CN196" s="24" t="str">
        <f>INDEX(TextilesInfo!$B$2:$B$310,MATCH(Input!CN195,TextilesInfo!$G$2:$G$310,0))</f>
        <v xml:space="preserve"> </v>
      </c>
      <c r="CO196" s="24" t="str">
        <f>INDEX(TextilesInfo!$B$2:$B$310,MATCH(Input!CO195,TextilesInfo!$G$2:$G$310,0))</f>
        <v xml:space="preserve"> </v>
      </c>
    </row>
    <row r="197" spans="2:93" s="23" customFormat="1" ht="28" customHeight="1" x14ac:dyDescent="0.2">
      <c r="B197" s="23" t="str">
        <f>INDEX(TextilesInfo!$B$2:$B$310,MATCH(Input!B196,TextilesInfo!$G$2:$G$310,0))</f>
        <v xml:space="preserve"> </v>
      </c>
      <c r="C197" s="23" t="str">
        <f>INDEX(TextilesInfo!$B$2:$B$310,MATCH(Input!C196,TextilesInfo!$G$2:$G$310,0))</f>
        <v xml:space="preserve"> </v>
      </c>
      <c r="D197" s="23" t="str">
        <f>INDEX(TextilesInfo!$B$2:$B$310,MATCH(Input!D196,TextilesInfo!$G$2:$G$310,0))</f>
        <v>K1580</v>
      </c>
      <c r="E197" s="23" t="str">
        <f>INDEX(TextilesInfo!$B$2:$B$310,MATCH(Input!E196,TextilesInfo!$G$2:$G$310,0))</f>
        <v>K1800</v>
      </c>
      <c r="F197" s="23" t="str">
        <f>INDEX(TextilesInfo!$B$2:$B$310,MATCH(Input!F196,TextilesInfo!$G$2:$G$310,0))</f>
        <v>K1807</v>
      </c>
      <c r="G197" s="23" t="str">
        <f>INDEX(TextilesInfo!$B$2:$B$310,MATCH(Input!G196,TextilesInfo!$G$2:$G$310,0))</f>
        <v>K2046</v>
      </c>
      <c r="H197" s="23" t="str">
        <f>INDEX(TextilesInfo!$B$2:$B$310,MATCH(Input!H196,TextilesInfo!$G$2:$G$310,0))</f>
        <v>K1825</v>
      </c>
      <c r="I197" s="23" t="str">
        <f>INDEX(TextilesInfo!$B$2:$B$310,MATCH(Input!I196,TextilesInfo!$G$2:$G$310,0))</f>
        <v>K1214</v>
      </c>
      <c r="J197" s="23" t="str">
        <f>INDEX(TextilesInfo!$B$2:$B$310,MATCH(Input!J196,TextilesInfo!$G$2:$G$310,0))</f>
        <v>K1807</v>
      </c>
      <c r="K197" s="23" t="str">
        <f>INDEX(TextilesInfo!$B$2:$B$310,MATCH(Input!K196,TextilesInfo!$G$2:$G$310,0))</f>
        <v>K1528</v>
      </c>
      <c r="L197" s="23" t="str">
        <f>INDEX(TextilesInfo!$B$2:$B$310,MATCH(Input!L196,TextilesInfo!$G$2:$G$310,0))</f>
        <v>K1669</v>
      </c>
      <c r="M197" s="23" t="str">
        <f>INDEX(TextilesInfo!$B$2:$B$310,MATCH(Input!M196,TextilesInfo!$G$2:$G$310,0))</f>
        <v xml:space="preserve"> </v>
      </c>
      <c r="N197" s="23" t="str">
        <f>INDEX(TextilesInfo!$B$2:$B$310,MATCH(Input!N196,TextilesInfo!$G$2:$G$310,0))</f>
        <v>K1930</v>
      </c>
      <c r="O197" s="23" t="str">
        <f>INDEX(TextilesInfo!$B$2:$B$310,MATCH(Input!O196,TextilesInfo!$G$2:$G$310,0))</f>
        <v>K1271</v>
      </c>
      <c r="P197" s="23" t="str">
        <f>INDEX(TextilesInfo!$B$2:$B$310,MATCH(Input!P196,TextilesInfo!$G$2:$G$310,0))</f>
        <v>K1271</v>
      </c>
      <c r="Q197" s="23" t="str">
        <f>INDEX(TextilesInfo!$B$2:$B$310,MATCH(Input!Q196,TextilesInfo!$G$2:$G$310,0))</f>
        <v>K1528</v>
      </c>
      <c r="R197" s="23" t="str">
        <f>INDEX(TextilesInfo!$B$2:$B$310,MATCH(Input!R196,TextilesInfo!$G$2:$G$310,0))</f>
        <v xml:space="preserve"> </v>
      </c>
      <c r="S197" s="23" t="str">
        <f>INDEX(TextilesInfo!$B$2:$B$310,MATCH(Input!S196,TextilesInfo!$G$2:$G$310,0))</f>
        <v xml:space="preserve"> </v>
      </c>
      <c r="T197" s="23" t="str">
        <f>INDEX(TextilesInfo!$B$2:$B$310,MATCH(Input!T196,TextilesInfo!$G$2:$G$310,0))</f>
        <v>K128</v>
      </c>
      <c r="U197" s="23" t="str">
        <f>INDEX(TextilesInfo!$B$2:$B$310,MATCH(Input!U196,TextilesInfo!$G$2:$G$310,0))</f>
        <v xml:space="preserve"> </v>
      </c>
      <c r="V197" s="23" t="str">
        <f>INDEX(TextilesInfo!$B$2:$B$310,MATCH(Input!V196,TextilesInfo!$G$2:$G$310,0))</f>
        <v xml:space="preserve"> </v>
      </c>
      <c r="W197" s="23" t="str">
        <f>INDEX(TextilesInfo!$B$2:$B$310,MATCH(Input!W196,TextilesInfo!$G$2:$G$310,0))</f>
        <v xml:space="preserve"> </v>
      </c>
      <c r="X197" s="23" t="str">
        <f>INDEX(TextilesInfo!$B$2:$B$310,MATCH(Input!X196,TextilesInfo!$G$2:$G$310,0))</f>
        <v xml:space="preserve"> </v>
      </c>
      <c r="Y197" s="23" t="str">
        <f>INDEX(TextilesInfo!$B$2:$B$310,MATCH(Input!Y196,TextilesInfo!$G$2:$G$310,0))</f>
        <v xml:space="preserve"> </v>
      </c>
      <c r="Z197" s="23" t="str">
        <f>INDEX(TextilesInfo!$B$2:$B$310,MATCH(Input!Z196,TextilesInfo!$G$2:$G$310,0))</f>
        <v xml:space="preserve"> </v>
      </c>
      <c r="AA197" s="23" t="str">
        <f>INDEX(TextilesInfo!$B$2:$B$310,MATCH(Input!AA196,TextilesInfo!$G$2:$G$310,0))</f>
        <v xml:space="preserve"> </v>
      </c>
      <c r="AB197" s="23" t="str">
        <f>INDEX(TextilesInfo!$B$2:$B$310,MATCH(Input!AB196,TextilesInfo!$G$2:$G$310,0))</f>
        <v xml:space="preserve"> </v>
      </c>
      <c r="AC197" s="23" t="str">
        <f>INDEX(TextilesInfo!$B$2:$B$310,MATCH(Input!AC196,TextilesInfo!$G$2:$G$310,0))</f>
        <v>K1387</v>
      </c>
      <c r="AD197" s="23" t="str">
        <f>INDEX(TextilesInfo!$B$2:$B$310,MATCH(Input!AD196,TextilesInfo!$G$2:$G$310,0))</f>
        <v>K2156</v>
      </c>
      <c r="AE197" s="23" t="str">
        <f>INDEX(TextilesInfo!$B$2:$B$310,MATCH(Input!AE196,TextilesInfo!$G$2:$G$310,0))</f>
        <v xml:space="preserve"> </v>
      </c>
      <c r="AF197" s="23" t="str">
        <f>INDEX(TextilesInfo!$B$2:$B$310,MATCH(Input!AF196,TextilesInfo!$G$2:$G$310,0))</f>
        <v xml:space="preserve"> </v>
      </c>
      <c r="AG197" s="23" t="str">
        <f>INDEX(TextilesInfo!$B$2:$B$310,MATCH(Input!AG196,TextilesInfo!$G$2:$G$310,0))</f>
        <v xml:space="preserve"> </v>
      </c>
      <c r="AH197" s="23" t="str">
        <f>INDEX(TextilesInfo!$B$2:$B$310,MATCH(Input!AH196,TextilesInfo!$G$2:$G$310,0))</f>
        <v>SA</v>
      </c>
      <c r="AI197" s="23" t="str">
        <f>INDEX(TextilesInfo!$B$2:$B$310,MATCH(Input!AI196,TextilesInfo!$G$2:$G$310,0))</f>
        <v>K2087</v>
      </c>
      <c r="AJ197" s="23" t="str">
        <f>INDEX(TextilesInfo!$B$2:$B$310,MATCH(Input!AJ196,TextilesInfo!$G$2:$G$310,0))</f>
        <v xml:space="preserve"> </v>
      </c>
      <c r="AK197" s="23" t="str">
        <f>INDEX(TextilesInfo!$B$2:$B$310,MATCH(Input!AK196,TextilesInfo!$G$2:$G$310,0))</f>
        <v xml:space="preserve"> </v>
      </c>
      <c r="AL197" s="23" t="str">
        <f>INDEX(TextilesInfo!$B$2:$B$310,MATCH(Input!AL196,TextilesInfo!$G$2:$G$310,0))</f>
        <v xml:space="preserve"> </v>
      </c>
      <c r="AM197" s="23" t="str">
        <f>INDEX(TextilesInfo!$B$2:$B$310,MATCH(Input!AM196,TextilesInfo!$G$2:$G$310,0))</f>
        <v xml:space="preserve"> </v>
      </c>
      <c r="AN197" s="23" t="str">
        <f>INDEX(TextilesInfo!$B$2:$B$310,MATCH(Input!AN196,TextilesInfo!$G$2:$G$310,0))</f>
        <v xml:space="preserve"> </v>
      </c>
      <c r="AO197" s="23" t="str">
        <f>INDEX(TextilesInfo!$B$2:$B$310,MATCH(Input!AO196,TextilesInfo!$G$2:$G$310,0))</f>
        <v xml:space="preserve"> </v>
      </c>
      <c r="AP197" s="23" t="str">
        <f>INDEX(TextilesInfo!$B$2:$B$310,MATCH(Input!AP196,TextilesInfo!$G$2:$G$310,0))</f>
        <v>CO</v>
      </c>
      <c r="AQ197" s="23" t="str">
        <f>INDEX(TextilesInfo!$B$2:$B$310,MATCH(Input!AQ196,TextilesInfo!$G$2:$G$310,0))</f>
        <v xml:space="preserve"> </v>
      </c>
      <c r="AR197" s="23" t="str">
        <f>INDEX(TextilesInfo!$B$2:$B$310,MATCH(Input!AR196,TextilesInfo!$G$2:$G$310,0))</f>
        <v>DT</v>
      </c>
      <c r="AS197" s="23" t="str">
        <f>INDEX(TextilesInfo!$B$2:$B$310,MATCH(Input!AS196,TextilesInfo!$G$2:$G$310,0))</f>
        <v>HT</v>
      </c>
      <c r="AT197" s="23" t="str">
        <f>INDEX(TextilesInfo!$B$2:$B$310,MATCH(Input!AT196,TextilesInfo!$G$2:$G$310,0))</f>
        <v xml:space="preserve"> </v>
      </c>
      <c r="AU197" s="23" t="str">
        <f>INDEX(TextilesInfo!$B$2:$B$310,MATCH(Input!AU196,TextilesInfo!$G$2:$G$310,0))</f>
        <v>K1160</v>
      </c>
      <c r="AV197" s="23" t="str">
        <f>INDEX(TextilesInfo!$B$2:$B$310,MATCH(Input!AV196,TextilesInfo!$G$2:$G$310,0))</f>
        <v>HT</v>
      </c>
      <c r="AW197" s="23" t="str">
        <f>INDEX(TextilesInfo!$B$2:$B$310,MATCH(Input!AW196,TextilesInfo!$G$2:$G$310,0))</f>
        <v>K2087</v>
      </c>
      <c r="AX197" s="23" t="str">
        <f>INDEX(TextilesInfo!$B$2:$B$310,MATCH(Input!AX196,TextilesInfo!$G$2:$G$310,0))</f>
        <v>DT</v>
      </c>
      <c r="AY197" s="23" t="str">
        <f>INDEX(TextilesInfo!$B$2:$B$310,MATCH(Input!AY196,TextilesInfo!$G$2:$G$310,0))</f>
        <v>UM</v>
      </c>
      <c r="AZ197" s="23" t="str">
        <f>INDEX(TextilesInfo!$B$2:$B$310,MATCH(Input!AZ196,TextilesInfo!$G$2:$G$310,0))</f>
        <v xml:space="preserve"> </v>
      </c>
      <c r="BA197" s="23" t="str">
        <f>INDEX(TextilesInfo!$B$2:$B$310,MATCH(Input!BA196,TextilesInfo!$G$2:$G$310,0))</f>
        <v>K1021</v>
      </c>
      <c r="BB197" s="23" t="str">
        <f>INDEX(TextilesInfo!$B$2:$B$310,MATCH(Input!BB196,TextilesInfo!$G$2:$G$310,0))</f>
        <v>K2087</v>
      </c>
      <c r="BC197" s="23" t="str">
        <f>INDEX(TextilesInfo!$B$2:$B$310,MATCH(Input!BC196,TextilesInfo!$G$2:$G$310,0))</f>
        <v>K1826</v>
      </c>
      <c r="BD197" s="23" t="str">
        <f>INDEX(TextilesInfo!$B$2:$B$310,MATCH(Input!BD196,TextilesInfo!$G$2:$G$310,0))</f>
        <v>K1580</v>
      </c>
      <c r="BE197" s="23" t="str">
        <f>INDEX(TextilesInfo!$B$2:$B$310,MATCH(Input!BE196,TextilesInfo!$G$2:$G$310,0))</f>
        <v>K1617</v>
      </c>
      <c r="BF197" s="23" t="str">
        <f>INDEX(TextilesInfo!$B$2:$B$310,MATCH(Input!BF196,TextilesInfo!$G$2:$G$310,0))</f>
        <v xml:space="preserve"> </v>
      </c>
      <c r="BG197" s="23" t="str">
        <f>INDEX(TextilesInfo!$B$2:$B$310,MATCH(Input!BG196,TextilesInfo!$G$2:$G$310,0))</f>
        <v>K2046</v>
      </c>
      <c r="BH197" s="23" t="str">
        <f>INDEX(TextilesInfo!$B$2:$B$310,MATCH(Input!BH196,TextilesInfo!$G$2:$G$310,0))</f>
        <v>K2021</v>
      </c>
      <c r="BI197" s="23" t="str">
        <f>INDEX(TextilesInfo!$B$2:$B$310,MATCH(Input!BI196,TextilesInfo!$G$2:$G$310,0))</f>
        <v>K1580</v>
      </c>
      <c r="BJ197" s="23" t="str">
        <f>INDEX(TextilesInfo!$B$2:$B$310,MATCH(Input!BJ196,TextilesInfo!$G$2:$G$310,0))</f>
        <v>K2249</v>
      </c>
      <c r="BK197" s="23" t="str">
        <f>INDEX(TextilesInfo!$B$2:$B$310,MATCH(Input!BK196,TextilesInfo!$G$2:$G$310,0))</f>
        <v>CV</v>
      </c>
      <c r="BL197" s="23" t="str">
        <f>INDEX(TextilesInfo!$B$2:$B$310,MATCH(Input!BL196,TextilesInfo!$G$2:$G$310,0))</f>
        <v>K1214</v>
      </c>
      <c r="BM197" s="23" t="str">
        <f>INDEX(TextilesInfo!$B$2:$B$310,MATCH(Input!BM196,TextilesInfo!$G$2:$G$310,0))</f>
        <v xml:space="preserve"> </v>
      </c>
      <c r="BN197" s="23" t="str">
        <f>INDEX(TextilesInfo!$B$2:$B$310,MATCH(Input!BN196,TextilesInfo!$G$2:$G$310,0))</f>
        <v xml:space="preserve"> </v>
      </c>
      <c r="BO197" s="23" t="str">
        <f>INDEX(TextilesInfo!$B$2:$B$310,MATCH(Input!BO196,TextilesInfo!$G$2:$G$310,0))</f>
        <v xml:space="preserve"> </v>
      </c>
      <c r="BP197" s="23" t="str">
        <f>INDEX(TextilesInfo!$B$2:$B$310,MATCH(Input!BP196,TextilesInfo!$G$2:$G$310,0))</f>
        <v>AU</v>
      </c>
      <c r="BQ197" s="23" t="str">
        <f>INDEX(TextilesInfo!$B$2:$B$310,MATCH(Input!BQ196,TextilesInfo!$G$2:$G$310,0))</f>
        <v xml:space="preserve"> </v>
      </c>
      <c r="BR197" s="23" t="str">
        <f>INDEX(TextilesInfo!$B$2:$B$310,MATCH(Input!BR196,TextilesInfo!$G$2:$G$310,0))</f>
        <v xml:space="preserve"> </v>
      </c>
      <c r="BS197" s="23" t="str">
        <f>INDEX(TextilesInfo!$B$2:$B$310,MATCH(Input!BS196,TextilesInfo!$G$2:$G$310,0))</f>
        <v>DL</v>
      </c>
      <c r="BT197" s="23" t="str">
        <f>INDEX(TextilesInfo!$B$2:$B$310,MATCH(Input!BT196,TextilesInfo!$G$2:$G$310,0))</f>
        <v xml:space="preserve"> </v>
      </c>
      <c r="BU197" s="23" t="str">
        <f>INDEX(TextilesInfo!$B$2:$B$310,MATCH(Input!BU196,TextilesInfo!$G$2:$G$310,0))</f>
        <v xml:space="preserve"> </v>
      </c>
      <c r="BV197" s="23" t="str">
        <f>INDEX(TextilesInfo!$B$2:$B$310,MATCH(Input!BV196,TextilesInfo!$G$2:$G$310,0))</f>
        <v>PT</v>
      </c>
      <c r="BW197" s="23" t="str">
        <f>INDEX(TextilesInfo!$B$2:$B$310,MATCH(Input!BW196,TextilesInfo!$G$2:$G$310,0))</f>
        <v xml:space="preserve"> </v>
      </c>
      <c r="BX197" s="23" t="str">
        <f>INDEX(TextilesInfo!$B$2:$B$310,MATCH(Input!BX196,TextilesInfo!$G$2:$G$310,0))</f>
        <v xml:space="preserve"> </v>
      </c>
      <c r="BY197" s="23" t="str">
        <f>INDEX(TextilesInfo!$B$2:$B$310,MATCH(Input!BY196,TextilesInfo!$G$2:$G$310,0))</f>
        <v xml:space="preserve"> </v>
      </c>
      <c r="BZ197" s="23" t="str">
        <f>INDEX(TextilesInfo!$B$2:$B$310,MATCH(Input!BZ196,TextilesInfo!$G$2:$G$310,0))</f>
        <v xml:space="preserve"> </v>
      </c>
      <c r="CA197" s="23" t="str">
        <f>INDEX(TextilesInfo!$B$2:$B$310,MATCH(Input!CA196,TextilesInfo!$G$2:$G$310,0))</f>
        <v xml:space="preserve"> </v>
      </c>
      <c r="CB197" s="24" t="str">
        <f>INDEX(TextilesInfo!$B$2:$B$310,MATCH(Input!CB196,TextilesInfo!$G$2:$G$310,0))</f>
        <v xml:space="preserve"> </v>
      </c>
      <c r="CC197" s="24" t="str">
        <f>INDEX(TextilesInfo!$B$2:$B$310,MATCH(Input!CC196,TextilesInfo!$G$2:$G$310,0))</f>
        <v xml:space="preserve"> </v>
      </c>
      <c r="CD197" s="24" t="str">
        <f>INDEX(TextilesInfo!$B$2:$B$310,MATCH(Input!CD196,TextilesInfo!$G$2:$G$310,0))</f>
        <v xml:space="preserve"> </v>
      </c>
      <c r="CE197" s="24" t="str">
        <f>INDEX(TextilesInfo!$B$2:$B$310,MATCH(Input!CE196,TextilesInfo!$G$2:$G$310,0))</f>
        <v xml:space="preserve"> </v>
      </c>
      <c r="CF197" s="24" t="str">
        <f>INDEX(TextilesInfo!$B$2:$B$310,MATCH(Input!CF196,TextilesInfo!$G$2:$G$310,0))</f>
        <v xml:space="preserve"> </v>
      </c>
      <c r="CG197" s="24" t="str">
        <f>INDEX(TextilesInfo!$B$2:$B$310,MATCH(Input!CG196,TextilesInfo!$G$2:$G$310,0))</f>
        <v xml:space="preserve"> </v>
      </c>
      <c r="CH197" s="24" t="str">
        <f>INDEX(TextilesInfo!$B$2:$B$310,MATCH(Input!CH196,TextilesInfo!$G$2:$G$310,0))</f>
        <v>K1827</v>
      </c>
      <c r="CI197" s="24" t="str">
        <f>INDEX(TextilesInfo!$B$2:$B$310,MATCH(Input!CI196,TextilesInfo!$G$2:$G$310,0))</f>
        <v>K2208</v>
      </c>
      <c r="CJ197" s="24" t="str">
        <f>INDEX(TextilesInfo!$B$2:$B$310,MATCH(Input!CJ196,TextilesInfo!$G$2:$G$310,0))</f>
        <v>K1827</v>
      </c>
      <c r="CK197" s="24" t="str">
        <f>INDEX(TextilesInfo!$B$2:$B$310,MATCH(Input!CK196,TextilesInfo!$G$2:$G$310,0))</f>
        <v xml:space="preserve"> </v>
      </c>
      <c r="CL197" s="24" t="str">
        <f>INDEX(TextilesInfo!$B$2:$B$310,MATCH(Input!CL196,TextilesInfo!$G$2:$G$310,0))</f>
        <v xml:space="preserve"> </v>
      </c>
      <c r="CM197" s="24" t="str">
        <f>INDEX(TextilesInfo!$B$2:$B$310,MATCH(Input!CM196,TextilesInfo!$G$2:$G$310,0))</f>
        <v xml:space="preserve"> </v>
      </c>
      <c r="CN197" s="24" t="str">
        <f>INDEX(TextilesInfo!$B$2:$B$310,MATCH(Input!CN196,TextilesInfo!$G$2:$G$310,0))</f>
        <v xml:space="preserve"> </v>
      </c>
      <c r="CO197" s="24" t="str">
        <f>INDEX(TextilesInfo!$B$2:$B$310,MATCH(Input!CO196,TextilesInfo!$G$2:$G$310,0))</f>
        <v xml:space="preserve"> </v>
      </c>
    </row>
    <row r="198" spans="2:93" s="23" customFormat="1" ht="28" customHeight="1" x14ac:dyDescent="0.2">
      <c r="B198" s="23" t="str">
        <f>INDEX(TextilesInfo!$B$2:$B$310,MATCH(Input!B197,TextilesInfo!$G$2:$G$310,0))</f>
        <v xml:space="preserve"> </v>
      </c>
      <c r="C198" s="23" t="str">
        <f>INDEX(TextilesInfo!$B$2:$B$310,MATCH(Input!C197,TextilesInfo!$G$2:$G$310,0))</f>
        <v xml:space="preserve"> </v>
      </c>
      <c r="D198" s="23" t="str">
        <f>INDEX(TextilesInfo!$B$2:$B$310,MATCH(Input!D197,TextilesInfo!$G$2:$G$310,0))</f>
        <v>K1800</v>
      </c>
      <c r="E198" s="23" t="str">
        <f>INDEX(TextilesInfo!$B$2:$B$310,MATCH(Input!E197,TextilesInfo!$G$2:$G$310,0))</f>
        <v>K1826</v>
      </c>
      <c r="F198" s="23" t="str">
        <f>INDEX(TextilesInfo!$B$2:$B$310,MATCH(Input!F197,TextilesInfo!$G$2:$G$310,0))</f>
        <v>K128</v>
      </c>
      <c r="G198" s="23" t="str">
        <f>INDEX(TextilesInfo!$B$2:$B$310,MATCH(Input!G197,TextilesInfo!$G$2:$G$310,0))</f>
        <v>K1387</v>
      </c>
      <c r="H198" s="23" t="str">
        <f>INDEX(TextilesInfo!$B$2:$B$310,MATCH(Input!H197,TextilesInfo!$G$2:$G$310,0))</f>
        <v>K2264</v>
      </c>
      <c r="I198" s="23" t="str">
        <f>INDEX(TextilesInfo!$B$2:$B$310,MATCH(Input!I197,TextilesInfo!$G$2:$G$310,0))</f>
        <v>K1579</v>
      </c>
      <c r="J198" s="23" t="str">
        <f>INDEX(TextilesInfo!$B$2:$B$310,MATCH(Input!J197,TextilesInfo!$G$2:$G$310,0))</f>
        <v>K128</v>
      </c>
      <c r="K198" s="23" t="str">
        <f>INDEX(TextilesInfo!$B$2:$B$310,MATCH(Input!K197,TextilesInfo!$G$2:$G$310,0))</f>
        <v>K1106</v>
      </c>
      <c r="L198" s="23" t="str">
        <f>INDEX(TextilesInfo!$B$2:$B$310,MATCH(Input!L197,TextilesInfo!$G$2:$G$310,0))</f>
        <v xml:space="preserve"> </v>
      </c>
      <c r="M198" s="23" t="str">
        <f>INDEX(TextilesInfo!$B$2:$B$310,MATCH(Input!M197,TextilesInfo!$G$2:$G$310,0))</f>
        <v xml:space="preserve"> </v>
      </c>
      <c r="N198" s="23" t="str">
        <f>INDEX(TextilesInfo!$B$2:$B$310,MATCH(Input!N197,TextilesInfo!$G$2:$G$310,0))</f>
        <v>K1155</v>
      </c>
      <c r="O198" s="23" t="str">
        <f>INDEX(TextilesInfo!$B$2:$B$310,MATCH(Input!O197,TextilesInfo!$G$2:$G$310,0))</f>
        <v>K1669</v>
      </c>
      <c r="P198" s="23" t="str">
        <f>INDEX(TextilesInfo!$B$2:$B$310,MATCH(Input!P197,TextilesInfo!$G$2:$G$310,0))</f>
        <v>K1669</v>
      </c>
      <c r="Q198" s="23" t="str">
        <f>INDEX(TextilesInfo!$B$2:$B$310,MATCH(Input!Q197,TextilesInfo!$G$2:$G$310,0))</f>
        <v>K1106</v>
      </c>
      <c r="R198" s="23" t="str">
        <f>INDEX(TextilesInfo!$B$2:$B$310,MATCH(Input!R197,TextilesInfo!$G$2:$G$310,0))</f>
        <v xml:space="preserve"> </v>
      </c>
      <c r="S198" s="23" t="str">
        <f>INDEX(TextilesInfo!$B$2:$B$310,MATCH(Input!S197,TextilesInfo!$G$2:$G$310,0))</f>
        <v xml:space="preserve"> </v>
      </c>
      <c r="T198" s="23" t="str">
        <f>INDEX(TextilesInfo!$B$2:$B$310,MATCH(Input!T197,TextilesInfo!$G$2:$G$310,0))</f>
        <v>K1160</v>
      </c>
      <c r="U198" s="23" t="str">
        <f>INDEX(TextilesInfo!$B$2:$B$310,MATCH(Input!U197,TextilesInfo!$G$2:$G$310,0))</f>
        <v xml:space="preserve"> </v>
      </c>
      <c r="V198" s="23" t="str">
        <f>INDEX(TextilesInfo!$B$2:$B$310,MATCH(Input!V197,TextilesInfo!$G$2:$G$310,0))</f>
        <v xml:space="preserve"> </v>
      </c>
      <c r="W198" s="23" t="str">
        <f>INDEX(TextilesInfo!$B$2:$B$310,MATCH(Input!W197,TextilesInfo!$G$2:$G$310,0))</f>
        <v xml:space="preserve"> </v>
      </c>
      <c r="X198" s="23" t="str">
        <f>INDEX(TextilesInfo!$B$2:$B$310,MATCH(Input!X197,TextilesInfo!$G$2:$G$310,0))</f>
        <v xml:space="preserve"> </v>
      </c>
      <c r="Y198" s="23" t="str">
        <f>INDEX(TextilesInfo!$B$2:$B$310,MATCH(Input!Y197,TextilesInfo!$G$2:$G$310,0))</f>
        <v xml:space="preserve"> </v>
      </c>
      <c r="Z198" s="23" t="str">
        <f>INDEX(TextilesInfo!$B$2:$B$310,MATCH(Input!Z197,TextilesInfo!$G$2:$G$310,0))</f>
        <v xml:space="preserve"> </v>
      </c>
      <c r="AA198" s="23" t="str">
        <f>INDEX(TextilesInfo!$B$2:$B$310,MATCH(Input!AA197,TextilesInfo!$G$2:$G$310,0))</f>
        <v xml:space="preserve"> </v>
      </c>
      <c r="AB198" s="23" t="str">
        <f>INDEX(TextilesInfo!$B$2:$B$310,MATCH(Input!AB197,TextilesInfo!$G$2:$G$310,0))</f>
        <v xml:space="preserve"> </v>
      </c>
      <c r="AC198" s="23" t="str">
        <f>INDEX(TextilesInfo!$B$2:$B$310,MATCH(Input!AC197,TextilesInfo!$G$2:$G$310,0))</f>
        <v>H800</v>
      </c>
      <c r="AD198" s="23" t="str">
        <f>INDEX(TextilesInfo!$B$2:$B$310,MATCH(Input!AD197,TextilesInfo!$G$2:$G$310,0))</f>
        <v>K2249</v>
      </c>
      <c r="AE198" s="23" t="str">
        <f>INDEX(TextilesInfo!$B$2:$B$310,MATCH(Input!AE197,TextilesInfo!$G$2:$G$310,0))</f>
        <v xml:space="preserve"> </v>
      </c>
      <c r="AF198" s="23" t="str">
        <f>INDEX(TextilesInfo!$B$2:$B$310,MATCH(Input!AF197,TextilesInfo!$G$2:$G$310,0))</f>
        <v xml:space="preserve"> </v>
      </c>
      <c r="AG198" s="23" t="str">
        <f>INDEX(TextilesInfo!$B$2:$B$310,MATCH(Input!AG197,TextilesInfo!$G$2:$G$310,0))</f>
        <v xml:space="preserve"> </v>
      </c>
      <c r="AH198" s="23" t="str">
        <f>INDEX(TextilesInfo!$B$2:$B$310,MATCH(Input!AH197,TextilesInfo!$G$2:$G$310,0))</f>
        <v>UM</v>
      </c>
      <c r="AI198" s="23" t="str">
        <f>INDEX(TextilesInfo!$B$2:$B$310,MATCH(Input!AI197,TextilesInfo!$G$2:$G$310,0))</f>
        <v>K1565</v>
      </c>
      <c r="AJ198" s="23" t="str">
        <f>INDEX(TextilesInfo!$B$2:$B$310,MATCH(Input!AJ197,TextilesInfo!$G$2:$G$310,0))</f>
        <v xml:space="preserve"> </v>
      </c>
      <c r="AK198" s="23" t="str">
        <f>INDEX(TextilesInfo!$B$2:$B$310,MATCH(Input!AK197,TextilesInfo!$G$2:$G$310,0))</f>
        <v xml:space="preserve"> </v>
      </c>
      <c r="AL198" s="23" t="str">
        <f>INDEX(TextilesInfo!$B$2:$B$310,MATCH(Input!AL197,TextilesInfo!$G$2:$G$310,0))</f>
        <v xml:space="preserve"> </v>
      </c>
      <c r="AM198" s="23" t="str">
        <f>INDEX(TextilesInfo!$B$2:$B$310,MATCH(Input!AM197,TextilesInfo!$G$2:$G$310,0))</f>
        <v xml:space="preserve"> </v>
      </c>
      <c r="AN198" s="23" t="str">
        <f>INDEX(TextilesInfo!$B$2:$B$310,MATCH(Input!AN197,TextilesInfo!$G$2:$G$310,0))</f>
        <v xml:space="preserve"> </v>
      </c>
      <c r="AO198" s="23" t="str">
        <f>INDEX(TextilesInfo!$B$2:$B$310,MATCH(Input!AO197,TextilesInfo!$G$2:$G$310,0))</f>
        <v xml:space="preserve"> </v>
      </c>
      <c r="AP198" s="23" t="str">
        <f>INDEX(TextilesInfo!$B$2:$B$310,MATCH(Input!AP197,TextilesInfo!$G$2:$G$310,0))</f>
        <v>MA</v>
      </c>
      <c r="AQ198" s="23" t="str">
        <f>INDEX(TextilesInfo!$B$2:$B$310,MATCH(Input!AQ197,TextilesInfo!$G$2:$G$310,0))</f>
        <v xml:space="preserve"> </v>
      </c>
      <c r="AR198" s="23" t="str">
        <f>INDEX(TextilesInfo!$B$2:$B$310,MATCH(Input!AR197,TextilesInfo!$G$2:$G$310,0))</f>
        <v>MA</v>
      </c>
      <c r="AS198" s="23" t="str">
        <f>INDEX(TextilesInfo!$B$2:$B$310,MATCH(Input!AS197,TextilesInfo!$G$2:$G$310,0))</f>
        <v>VP</v>
      </c>
      <c r="AT198" s="23" t="str">
        <f>INDEX(TextilesInfo!$B$2:$B$310,MATCH(Input!AT197,TextilesInfo!$G$2:$G$310,0))</f>
        <v xml:space="preserve"> </v>
      </c>
      <c r="AU198" s="23" t="str">
        <f>INDEX(TextilesInfo!$B$2:$B$310,MATCH(Input!AU197,TextilesInfo!$G$2:$G$310,0))</f>
        <v>K2156</v>
      </c>
      <c r="AV198" s="23" t="str">
        <f>INDEX(TextilesInfo!$B$2:$B$310,MATCH(Input!AV197,TextilesInfo!$G$2:$G$310,0))</f>
        <v>MM</v>
      </c>
      <c r="AW198" s="23" t="str">
        <f>INDEX(TextilesInfo!$B$2:$B$310,MATCH(Input!AW197,TextilesInfo!$G$2:$G$310,0))</f>
        <v>K1565</v>
      </c>
      <c r="AX198" s="23" t="str">
        <f>INDEX(TextilesInfo!$B$2:$B$310,MATCH(Input!AX197,TextilesInfo!$G$2:$G$310,0))</f>
        <v>MA</v>
      </c>
      <c r="AY198" s="23" t="str">
        <f>INDEX(TextilesInfo!$B$2:$B$310,MATCH(Input!AY197,TextilesInfo!$G$2:$G$310,0))</f>
        <v>DL</v>
      </c>
      <c r="AZ198" s="23" t="str">
        <f>INDEX(TextilesInfo!$B$2:$B$310,MATCH(Input!AZ197,TextilesInfo!$G$2:$G$310,0))</f>
        <v xml:space="preserve"> </v>
      </c>
      <c r="BA198" s="23" t="str">
        <f>INDEX(TextilesInfo!$B$2:$B$310,MATCH(Input!BA197,TextilesInfo!$G$2:$G$310,0))</f>
        <v>K1807</v>
      </c>
      <c r="BB198" s="23" t="str">
        <f>INDEX(TextilesInfo!$B$2:$B$310,MATCH(Input!BB197,TextilesInfo!$G$2:$G$310,0))</f>
        <v>K1565</v>
      </c>
      <c r="BC198" s="23" t="str">
        <f>INDEX(TextilesInfo!$B$2:$B$310,MATCH(Input!BC197,TextilesInfo!$G$2:$G$310,0))</f>
        <v>K1882</v>
      </c>
      <c r="BD198" s="23" t="str">
        <f>INDEX(TextilesInfo!$B$2:$B$310,MATCH(Input!BD197,TextilesInfo!$G$2:$G$310,0))</f>
        <v>K1800</v>
      </c>
      <c r="BE198" s="23" t="str">
        <f>INDEX(TextilesInfo!$B$2:$B$310,MATCH(Input!BE197,TextilesInfo!$G$2:$G$310,0))</f>
        <v>K1087</v>
      </c>
      <c r="BF198" s="23" t="str">
        <f>INDEX(TextilesInfo!$B$2:$B$310,MATCH(Input!BF197,TextilesInfo!$G$2:$G$310,0))</f>
        <v xml:space="preserve"> </v>
      </c>
      <c r="BG198" s="23" t="str">
        <f>INDEX(TextilesInfo!$B$2:$B$310,MATCH(Input!BG197,TextilesInfo!$G$2:$G$310,0))</f>
        <v>K1387</v>
      </c>
      <c r="BH198" s="23" t="str">
        <f>INDEX(TextilesInfo!$B$2:$B$310,MATCH(Input!BH197,TextilesInfo!$G$2:$G$310,0))</f>
        <v>K1567</v>
      </c>
      <c r="BI198" s="23" t="str">
        <f>INDEX(TextilesInfo!$B$2:$B$310,MATCH(Input!BI197,TextilesInfo!$G$2:$G$310,0))</f>
        <v>K1800</v>
      </c>
      <c r="BJ198" s="23" t="str">
        <f>INDEX(TextilesInfo!$B$2:$B$310,MATCH(Input!BJ197,TextilesInfo!$G$2:$G$310,0))</f>
        <v>K1527</v>
      </c>
      <c r="BK198" s="23" t="str">
        <f>INDEX(TextilesInfo!$B$2:$B$310,MATCH(Input!BK197,TextilesInfo!$G$2:$G$310,0))</f>
        <v>CO</v>
      </c>
      <c r="BL198" s="23" t="str">
        <f>INDEX(TextilesInfo!$B$2:$B$310,MATCH(Input!BL197,TextilesInfo!$G$2:$G$310,0))</f>
        <v>K1579</v>
      </c>
      <c r="BM198" s="23" t="str">
        <f>INDEX(TextilesInfo!$B$2:$B$310,MATCH(Input!BM197,TextilesInfo!$G$2:$G$310,0))</f>
        <v xml:space="preserve"> </v>
      </c>
      <c r="BN198" s="23" t="str">
        <f>INDEX(TextilesInfo!$B$2:$B$310,MATCH(Input!BN197,TextilesInfo!$G$2:$G$310,0))</f>
        <v xml:space="preserve"> </v>
      </c>
      <c r="BO198" s="23" t="str">
        <f>INDEX(TextilesInfo!$B$2:$B$310,MATCH(Input!BO197,TextilesInfo!$G$2:$G$310,0))</f>
        <v xml:space="preserve"> </v>
      </c>
      <c r="BP198" s="23" t="str">
        <f>INDEX(TextilesInfo!$B$2:$B$310,MATCH(Input!BP197,TextilesInfo!$G$2:$G$310,0))</f>
        <v>ES</v>
      </c>
      <c r="BQ198" s="23" t="str">
        <f>INDEX(TextilesInfo!$B$2:$B$310,MATCH(Input!BQ197,TextilesInfo!$G$2:$G$310,0))</f>
        <v xml:space="preserve"> </v>
      </c>
      <c r="BR198" s="23" t="str">
        <f>INDEX(TextilesInfo!$B$2:$B$310,MATCH(Input!BR197,TextilesInfo!$G$2:$G$310,0))</f>
        <v xml:space="preserve"> </v>
      </c>
      <c r="BS198" s="23" t="str">
        <f>INDEX(TextilesInfo!$B$2:$B$310,MATCH(Input!BS197,TextilesInfo!$G$2:$G$310,0))</f>
        <v>DV</v>
      </c>
      <c r="BT198" s="23" t="str">
        <f>INDEX(TextilesInfo!$B$2:$B$310,MATCH(Input!BT197,TextilesInfo!$G$2:$G$310,0))</f>
        <v xml:space="preserve"> </v>
      </c>
      <c r="BU198" s="23" t="str">
        <f>INDEX(TextilesInfo!$B$2:$B$310,MATCH(Input!BU197,TextilesInfo!$G$2:$G$310,0))</f>
        <v xml:space="preserve"> </v>
      </c>
      <c r="BV198" s="23" t="str">
        <f>INDEX(TextilesInfo!$B$2:$B$310,MATCH(Input!BV197,TextilesInfo!$G$2:$G$310,0))</f>
        <v>RA</v>
      </c>
      <c r="BW198" s="23" t="str">
        <f>INDEX(TextilesInfo!$B$2:$B$310,MATCH(Input!BW197,TextilesInfo!$G$2:$G$310,0))</f>
        <v xml:space="preserve"> </v>
      </c>
      <c r="BX198" s="23" t="str">
        <f>INDEX(TextilesInfo!$B$2:$B$310,MATCH(Input!BX197,TextilesInfo!$G$2:$G$310,0))</f>
        <v xml:space="preserve"> </v>
      </c>
      <c r="BY198" s="23" t="str">
        <f>INDEX(TextilesInfo!$B$2:$B$310,MATCH(Input!BY197,TextilesInfo!$G$2:$G$310,0))</f>
        <v xml:space="preserve"> </v>
      </c>
      <c r="BZ198" s="23" t="str">
        <f>INDEX(TextilesInfo!$B$2:$B$310,MATCH(Input!BZ197,TextilesInfo!$G$2:$G$310,0))</f>
        <v xml:space="preserve"> </v>
      </c>
      <c r="CA198" s="23" t="str">
        <f>INDEX(TextilesInfo!$B$2:$B$310,MATCH(Input!CA197,TextilesInfo!$G$2:$G$310,0))</f>
        <v xml:space="preserve"> </v>
      </c>
      <c r="CB198" s="24" t="str">
        <f>INDEX(TextilesInfo!$B$2:$B$310,MATCH(Input!CB197,TextilesInfo!$G$2:$G$310,0))</f>
        <v xml:space="preserve"> </v>
      </c>
      <c r="CC198" s="24" t="str">
        <f>INDEX(TextilesInfo!$B$2:$B$310,MATCH(Input!CC197,TextilesInfo!$G$2:$G$310,0))</f>
        <v xml:space="preserve"> </v>
      </c>
      <c r="CD198" s="24" t="str">
        <f>INDEX(TextilesInfo!$B$2:$B$310,MATCH(Input!CD197,TextilesInfo!$G$2:$G$310,0))</f>
        <v xml:space="preserve"> </v>
      </c>
      <c r="CE198" s="24" t="str">
        <f>INDEX(TextilesInfo!$B$2:$B$310,MATCH(Input!CE197,TextilesInfo!$G$2:$G$310,0))</f>
        <v xml:space="preserve"> </v>
      </c>
      <c r="CF198" s="24" t="str">
        <f>INDEX(TextilesInfo!$B$2:$B$310,MATCH(Input!CF197,TextilesInfo!$G$2:$G$310,0))</f>
        <v xml:space="preserve"> </v>
      </c>
      <c r="CG198" s="24" t="str">
        <f>INDEX(TextilesInfo!$B$2:$B$310,MATCH(Input!CG197,TextilesInfo!$G$2:$G$310,0))</f>
        <v xml:space="preserve"> </v>
      </c>
      <c r="CH198" s="24" t="str">
        <f>INDEX(TextilesInfo!$B$2:$B$310,MATCH(Input!CH197,TextilesInfo!$G$2:$G$310,0))</f>
        <v>K1021</v>
      </c>
      <c r="CI198" s="24" t="str">
        <f>INDEX(TextilesInfo!$B$2:$B$310,MATCH(Input!CI197,TextilesInfo!$G$2:$G$310,0))</f>
        <v>K2046</v>
      </c>
      <c r="CJ198" s="24" t="str">
        <f>INDEX(TextilesInfo!$B$2:$B$310,MATCH(Input!CJ197,TextilesInfo!$G$2:$G$310,0))</f>
        <v>K1021</v>
      </c>
      <c r="CK198" s="24" t="str">
        <f>INDEX(TextilesInfo!$B$2:$B$310,MATCH(Input!CK197,TextilesInfo!$G$2:$G$310,0))</f>
        <v xml:space="preserve"> </v>
      </c>
      <c r="CL198" s="24" t="str">
        <f>INDEX(TextilesInfo!$B$2:$B$310,MATCH(Input!CL197,TextilesInfo!$G$2:$G$310,0))</f>
        <v xml:space="preserve"> </v>
      </c>
      <c r="CM198" s="24" t="str">
        <f>INDEX(TextilesInfo!$B$2:$B$310,MATCH(Input!CM197,TextilesInfo!$G$2:$G$310,0))</f>
        <v xml:space="preserve"> </v>
      </c>
      <c r="CN198" s="24" t="str">
        <f>INDEX(TextilesInfo!$B$2:$B$310,MATCH(Input!CN197,TextilesInfo!$G$2:$G$310,0))</f>
        <v xml:space="preserve"> </v>
      </c>
      <c r="CO198" s="24" t="str">
        <f>INDEX(TextilesInfo!$B$2:$B$310,MATCH(Input!CO197,TextilesInfo!$G$2:$G$310,0))</f>
        <v xml:space="preserve"> </v>
      </c>
    </row>
    <row r="199" spans="2:93" s="23" customFormat="1" ht="28" customHeight="1" x14ac:dyDescent="0.2">
      <c r="B199" s="23" t="str">
        <f>INDEX(TextilesInfo!$B$2:$B$310,MATCH(Input!B198,TextilesInfo!$G$2:$G$310,0))</f>
        <v xml:space="preserve"> </v>
      </c>
      <c r="C199" s="23" t="str">
        <f>INDEX(TextilesInfo!$B$2:$B$310,MATCH(Input!C198,TextilesInfo!$G$2:$G$310,0))</f>
        <v xml:space="preserve"> </v>
      </c>
      <c r="D199" s="23" t="str">
        <f>INDEX(TextilesInfo!$B$2:$B$310,MATCH(Input!D198,TextilesInfo!$G$2:$G$310,0))</f>
        <v>K1826</v>
      </c>
      <c r="E199" s="23" t="str">
        <f>INDEX(TextilesInfo!$B$2:$B$310,MATCH(Input!E198,TextilesInfo!$G$2:$G$310,0))</f>
        <v>K1882</v>
      </c>
      <c r="F199" s="23" t="str">
        <f>INDEX(TextilesInfo!$B$2:$B$310,MATCH(Input!F198,TextilesInfo!$G$2:$G$310,0))</f>
        <v>K1160</v>
      </c>
      <c r="G199" s="23" t="str">
        <f>INDEX(TextilesInfo!$B$2:$B$310,MATCH(Input!G198,TextilesInfo!$G$2:$G$310,0))</f>
        <v>H800</v>
      </c>
      <c r="H199" s="23" t="str">
        <f>INDEX(TextilesInfo!$B$2:$B$310,MATCH(Input!H198,TextilesInfo!$G$2:$G$310,0))</f>
        <v>K2208</v>
      </c>
      <c r="I199" s="23" t="str">
        <f>INDEX(TextilesInfo!$B$2:$B$310,MATCH(Input!I198,TextilesInfo!$G$2:$G$310,0))</f>
        <v>K1271</v>
      </c>
      <c r="J199" s="23" t="str">
        <f>INDEX(TextilesInfo!$B$2:$B$310,MATCH(Input!J198,TextilesInfo!$G$2:$G$310,0))</f>
        <v>K1160</v>
      </c>
      <c r="K199" s="23" t="str">
        <f>INDEX(TextilesInfo!$B$2:$B$310,MATCH(Input!K198,TextilesInfo!$G$2:$G$310,0))</f>
        <v>K1827</v>
      </c>
      <c r="L199" s="23" t="str">
        <f>INDEX(TextilesInfo!$B$2:$B$310,MATCH(Input!L198,TextilesInfo!$G$2:$G$310,0))</f>
        <v xml:space="preserve"> </v>
      </c>
      <c r="M199" s="23" t="str">
        <f>INDEX(TextilesInfo!$B$2:$B$310,MATCH(Input!M198,TextilesInfo!$G$2:$G$310,0))</f>
        <v xml:space="preserve"> </v>
      </c>
      <c r="N199" s="23" t="str">
        <f>INDEX(TextilesInfo!$B$2:$B$310,MATCH(Input!N198,TextilesInfo!$G$2:$G$310,0))</f>
        <v>K784</v>
      </c>
      <c r="O199" s="23" t="str">
        <f>INDEX(TextilesInfo!$B$2:$B$310,MATCH(Input!O198,TextilesInfo!$G$2:$G$310,0))</f>
        <v xml:space="preserve"> </v>
      </c>
      <c r="P199" s="23" t="str">
        <f>INDEX(TextilesInfo!$B$2:$B$310,MATCH(Input!P198,TextilesInfo!$G$2:$G$310,0))</f>
        <v xml:space="preserve"> </v>
      </c>
      <c r="Q199" s="23" t="str">
        <f>INDEX(TextilesInfo!$B$2:$B$310,MATCH(Input!Q198,TextilesInfo!$G$2:$G$310,0))</f>
        <v>K1827</v>
      </c>
      <c r="R199" s="23" t="str">
        <f>INDEX(TextilesInfo!$B$2:$B$310,MATCH(Input!R198,TextilesInfo!$G$2:$G$310,0))</f>
        <v xml:space="preserve"> </v>
      </c>
      <c r="S199" s="23" t="str">
        <f>INDEX(TextilesInfo!$B$2:$B$310,MATCH(Input!S198,TextilesInfo!$G$2:$G$310,0))</f>
        <v xml:space="preserve"> </v>
      </c>
      <c r="T199" s="23" t="str">
        <f>INDEX(TextilesInfo!$B$2:$B$310,MATCH(Input!T198,TextilesInfo!$G$2:$G$310,0))</f>
        <v>K2156</v>
      </c>
      <c r="U199" s="23" t="str">
        <f>INDEX(TextilesInfo!$B$2:$B$310,MATCH(Input!U198,TextilesInfo!$G$2:$G$310,0))</f>
        <v xml:space="preserve"> </v>
      </c>
      <c r="V199" s="23" t="str">
        <f>INDEX(TextilesInfo!$B$2:$B$310,MATCH(Input!V198,TextilesInfo!$G$2:$G$310,0))</f>
        <v xml:space="preserve"> </v>
      </c>
      <c r="W199" s="23" t="str">
        <f>INDEX(TextilesInfo!$B$2:$B$310,MATCH(Input!W198,TextilesInfo!$G$2:$G$310,0))</f>
        <v xml:space="preserve"> </v>
      </c>
      <c r="X199" s="23" t="str">
        <f>INDEX(TextilesInfo!$B$2:$B$310,MATCH(Input!X198,TextilesInfo!$G$2:$G$310,0))</f>
        <v xml:space="preserve"> </v>
      </c>
      <c r="Y199" s="23" t="str">
        <f>INDEX(TextilesInfo!$B$2:$B$310,MATCH(Input!Y198,TextilesInfo!$G$2:$G$310,0))</f>
        <v xml:space="preserve"> </v>
      </c>
      <c r="Z199" s="23" t="str">
        <f>INDEX(TextilesInfo!$B$2:$B$310,MATCH(Input!Z198,TextilesInfo!$G$2:$G$310,0))</f>
        <v xml:space="preserve"> </v>
      </c>
      <c r="AA199" s="23" t="str">
        <f>INDEX(TextilesInfo!$B$2:$B$310,MATCH(Input!AA198,TextilesInfo!$G$2:$G$310,0))</f>
        <v xml:space="preserve"> </v>
      </c>
      <c r="AB199" s="23" t="str">
        <f>INDEX(TextilesInfo!$B$2:$B$310,MATCH(Input!AB198,TextilesInfo!$G$2:$G$310,0))</f>
        <v xml:space="preserve"> </v>
      </c>
      <c r="AC199" s="23" t="str">
        <f>INDEX(TextilesInfo!$B$2:$B$310,MATCH(Input!AC198,TextilesInfo!$G$2:$G$310,0))</f>
        <v>K1378</v>
      </c>
      <c r="AD199" s="23" t="str">
        <f>INDEX(TextilesInfo!$B$2:$B$310,MATCH(Input!AD198,TextilesInfo!$G$2:$G$310,0))</f>
        <v>K1527</v>
      </c>
      <c r="AE199" s="23" t="str">
        <f>INDEX(TextilesInfo!$B$2:$B$310,MATCH(Input!AE198,TextilesInfo!$G$2:$G$310,0))</f>
        <v xml:space="preserve"> </v>
      </c>
      <c r="AF199" s="23" t="str">
        <f>INDEX(TextilesInfo!$B$2:$B$310,MATCH(Input!AF198,TextilesInfo!$G$2:$G$310,0))</f>
        <v xml:space="preserve"> </v>
      </c>
      <c r="AG199" s="23" t="str">
        <f>INDEX(TextilesInfo!$B$2:$B$310,MATCH(Input!AG198,TextilesInfo!$G$2:$G$310,0))</f>
        <v xml:space="preserve"> </v>
      </c>
      <c r="AH199" s="23" t="str">
        <f>INDEX(TextilesInfo!$B$2:$B$310,MATCH(Input!AH198,TextilesInfo!$G$2:$G$310,0))</f>
        <v>DL</v>
      </c>
      <c r="AI199" s="23" t="str">
        <f>INDEX(TextilesInfo!$B$2:$B$310,MATCH(Input!AI198,TextilesInfo!$G$2:$G$310,0))</f>
        <v>K1528</v>
      </c>
      <c r="AJ199" s="23" t="str">
        <f>INDEX(TextilesInfo!$B$2:$B$310,MATCH(Input!AJ198,TextilesInfo!$G$2:$G$310,0))</f>
        <v xml:space="preserve"> </v>
      </c>
      <c r="AK199" s="23" t="str">
        <f>INDEX(TextilesInfo!$B$2:$B$310,MATCH(Input!AK198,TextilesInfo!$G$2:$G$310,0))</f>
        <v xml:space="preserve"> </v>
      </c>
      <c r="AL199" s="23" t="str">
        <f>INDEX(TextilesInfo!$B$2:$B$310,MATCH(Input!AL198,TextilesInfo!$G$2:$G$310,0))</f>
        <v xml:space="preserve"> </v>
      </c>
      <c r="AM199" s="23" t="str">
        <f>INDEX(TextilesInfo!$B$2:$B$310,MATCH(Input!AM198,TextilesInfo!$G$2:$G$310,0))</f>
        <v xml:space="preserve"> </v>
      </c>
      <c r="AN199" s="23" t="str">
        <f>INDEX(TextilesInfo!$B$2:$B$310,MATCH(Input!AN198,TextilesInfo!$G$2:$G$310,0))</f>
        <v xml:space="preserve"> </v>
      </c>
      <c r="AO199" s="23" t="str">
        <f>INDEX(TextilesInfo!$B$2:$B$310,MATCH(Input!AO198,TextilesInfo!$G$2:$G$310,0))</f>
        <v xml:space="preserve"> </v>
      </c>
      <c r="AP199" s="23" t="str">
        <f>INDEX(TextilesInfo!$B$2:$B$310,MATCH(Input!AP198,TextilesInfo!$G$2:$G$310,0))</f>
        <v>RA</v>
      </c>
      <c r="AQ199" s="23" t="str">
        <f>INDEX(TextilesInfo!$B$2:$B$310,MATCH(Input!AQ198,TextilesInfo!$G$2:$G$310,0))</f>
        <v xml:space="preserve"> </v>
      </c>
      <c r="AR199" s="23" t="str">
        <f>INDEX(TextilesInfo!$B$2:$B$310,MATCH(Input!AR198,TextilesInfo!$G$2:$G$310,0))</f>
        <v>RA</v>
      </c>
      <c r="AS199" s="23" t="str">
        <f>INDEX(TextilesInfo!$B$2:$B$310,MATCH(Input!AS198,TextilesInfo!$G$2:$G$310,0))</f>
        <v>AL</v>
      </c>
      <c r="AT199" s="23" t="str">
        <f>INDEX(TextilesInfo!$B$2:$B$310,MATCH(Input!AT198,TextilesInfo!$G$2:$G$310,0))</f>
        <v xml:space="preserve"> </v>
      </c>
      <c r="AU199" s="23" t="str">
        <f>INDEX(TextilesInfo!$B$2:$B$310,MATCH(Input!AU198,TextilesInfo!$G$2:$G$310,0))</f>
        <v>K1527</v>
      </c>
      <c r="AV199" s="23" t="str">
        <f>INDEX(TextilesInfo!$B$2:$B$310,MATCH(Input!AV198,TextilesInfo!$G$2:$G$310,0))</f>
        <v>VP</v>
      </c>
      <c r="AW199" s="23" t="str">
        <f>INDEX(TextilesInfo!$B$2:$B$310,MATCH(Input!AW198,TextilesInfo!$G$2:$G$310,0))</f>
        <v>K1528</v>
      </c>
      <c r="AX199" s="23" t="str">
        <f>INDEX(TextilesInfo!$B$2:$B$310,MATCH(Input!AX198,TextilesInfo!$G$2:$G$310,0))</f>
        <v>RA</v>
      </c>
      <c r="AY199" s="23" t="str">
        <f>INDEX(TextilesInfo!$B$2:$B$310,MATCH(Input!AY198,TextilesInfo!$G$2:$G$310,0))</f>
        <v>DV</v>
      </c>
      <c r="AZ199" s="23" t="str">
        <f>INDEX(TextilesInfo!$B$2:$B$310,MATCH(Input!AZ198,TextilesInfo!$G$2:$G$310,0))</f>
        <v xml:space="preserve"> </v>
      </c>
      <c r="BA199" s="23" t="str">
        <f>INDEX(TextilesInfo!$B$2:$B$310,MATCH(Input!BA198,TextilesInfo!$G$2:$G$310,0))</f>
        <v>K128</v>
      </c>
      <c r="BB199" s="23" t="str">
        <f>INDEX(TextilesInfo!$B$2:$B$310,MATCH(Input!BB198,TextilesInfo!$G$2:$G$310,0))</f>
        <v>K1528</v>
      </c>
      <c r="BC199" s="23" t="str">
        <f>INDEX(TextilesInfo!$B$2:$B$310,MATCH(Input!BC198,TextilesInfo!$G$2:$G$310,0))</f>
        <v>K1922</v>
      </c>
      <c r="BD199" s="23" t="str">
        <f>INDEX(TextilesInfo!$B$2:$B$310,MATCH(Input!BD198,TextilesInfo!$G$2:$G$310,0))</f>
        <v>K1826</v>
      </c>
      <c r="BE199" s="23" t="str">
        <f>INDEX(TextilesInfo!$B$2:$B$310,MATCH(Input!BE198,TextilesInfo!$G$2:$G$310,0))</f>
        <v>K1930</v>
      </c>
      <c r="BF199" s="23" t="str">
        <f>INDEX(TextilesInfo!$B$2:$B$310,MATCH(Input!BF198,TextilesInfo!$G$2:$G$310,0))</f>
        <v xml:space="preserve"> </v>
      </c>
      <c r="BG199" s="23" t="str">
        <f>INDEX(TextilesInfo!$B$2:$B$310,MATCH(Input!BG198,TextilesInfo!$G$2:$G$310,0))</f>
        <v>H800</v>
      </c>
      <c r="BH199" s="23" t="str">
        <f>INDEX(TextilesInfo!$B$2:$B$310,MATCH(Input!BH198,TextilesInfo!$G$2:$G$310,0))</f>
        <v>K1566</v>
      </c>
      <c r="BI199" s="23" t="str">
        <f>INDEX(TextilesInfo!$B$2:$B$310,MATCH(Input!BI198,TextilesInfo!$G$2:$G$310,0))</f>
        <v>K1826</v>
      </c>
      <c r="BJ199" s="23" t="str">
        <f>INDEX(TextilesInfo!$B$2:$B$310,MATCH(Input!BJ198,TextilesInfo!$G$2:$G$310,0))</f>
        <v>K2021</v>
      </c>
      <c r="BK199" s="23" t="str">
        <f>INDEX(TextilesInfo!$B$2:$B$310,MATCH(Input!BK198,TextilesInfo!$G$2:$G$310,0))</f>
        <v>DT</v>
      </c>
      <c r="BL199" s="23" t="str">
        <f>INDEX(TextilesInfo!$B$2:$B$310,MATCH(Input!BL198,TextilesInfo!$G$2:$G$310,0))</f>
        <v>K1271</v>
      </c>
      <c r="BM199" s="23" t="str">
        <f>INDEX(TextilesInfo!$B$2:$B$310,MATCH(Input!BM198,TextilesInfo!$G$2:$G$310,0))</f>
        <v xml:space="preserve"> </v>
      </c>
      <c r="BN199" s="23" t="str">
        <f>INDEX(TextilesInfo!$B$2:$B$310,MATCH(Input!BN198,TextilesInfo!$G$2:$G$310,0))</f>
        <v xml:space="preserve"> </v>
      </c>
      <c r="BO199" s="23" t="str">
        <f>INDEX(TextilesInfo!$B$2:$B$310,MATCH(Input!BO198,TextilesInfo!$G$2:$G$310,0))</f>
        <v xml:space="preserve"> </v>
      </c>
      <c r="BP199" s="23" t="str">
        <f>INDEX(TextilesInfo!$B$2:$B$310,MATCH(Input!BP198,TextilesInfo!$G$2:$G$310,0))</f>
        <v>SA</v>
      </c>
      <c r="BQ199" s="23" t="str">
        <f>INDEX(TextilesInfo!$B$2:$B$310,MATCH(Input!BQ198,TextilesInfo!$G$2:$G$310,0))</f>
        <v xml:space="preserve"> </v>
      </c>
      <c r="BR199" s="23" t="str">
        <f>INDEX(TextilesInfo!$B$2:$B$310,MATCH(Input!BR198,TextilesInfo!$G$2:$G$310,0))</f>
        <v xml:space="preserve"> </v>
      </c>
      <c r="BS199" s="23" t="str">
        <f>INDEX(TextilesInfo!$B$2:$B$310,MATCH(Input!BS198,TextilesInfo!$G$2:$G$310,0))</f>
        <v>CV</v>
      </c>
      <c r="BT199" s="23" t="str">
        <f>INDEX(TextilesInfo!$B$2:$B$310,MATCH(Input!BT198,TextilesInfo!$G$2:$G$310,0))</f>
        <v xml:space="preserve"> </v>
      </c>
      <c r="BU199" s="23" t="str">
        <f>INDEX(TextilesInfo!$B$2:$B$310,MATCH(Input!BU198,TextilesInfo!$G$2:$G$310,0))</f>
        <v xml:space="preserve"> </v>
      </c>
      <c r="BV199" s="23" t="str">
        <f>INDEX(TextilesInfo!$B$2:$B$310,MATCH(Input!BV198,TextilesInfo!$G$2:$G$310,0))</f>
        <v xml:space="preserve"> </v>
      </c>
      <c r="BW199" s="23" t="str">
        <f>INDEX(TextilesInfo!$B$2:$B$310,MATCH(Input!BW198,TextilesInfo!$G$2:$G$310,0))</f>
        <v xml:space="preserve"> </v>
      </c>
      <c r="BX199" s="23" t="str">
        <f>INDEX(TextilesInfo!$B$2:$B$310,MATCH(Input!BX198,TextilesInfo!$G$2:$G$310,0))</f>
        <v xml:space="preserve"> </v>
      </c>
      <c r="BY199" s="23" t="str">
        <f>INDEX(TextilesInfo!$B$2:$B$310,MATCH(Input!BY198,TextilesInfo!$G$2:$G$310,0))</f>
        <v xml:space="preserve"> </v>
      </c>
      <c r="BZ199" s="23" t="str">
        <f>INDEX(TextilesInfo!$B$2:$B$310,MATCH(Input!BZ198,TextilesInfo!$G$2:$G$310,0))</f>
        <v xml:space="preserve"> </v>
      </c>
      <c r="CA199" s="23" t="str">
        <f>INDEX(TextilesInfo!$B$2:$B$310,MATCH(Input!CA198,TextilesInfo!$G$2:$G$310,0))</f>
        <v xml:space="preserve"> </v>
      </c>
      <c r="CB199" s="24" t="str">
        <f>INDEX(TextilesInfo!$B$2:$B$310,MATCH(Input!CB198,TextilesInfo!$G$2:$G$310,0))</f>
        <v xml:space="preserve"> </v>
      </c>
      <c r="CC199" s="24" t="str">
        <f>INDEX(TextilesInfo!$B$2:$B$310,MATCH(Input!CC198,TextilesInfo!$G$2:$G$310,0))</f>
        <v xml:space="preserve"> </v>
      </c>
      <c r="CD199" s="24" t="str">
        <f>INDEX(TextilesInfo!$B$2:$B$310,MATCH(Input!CD198,TextilesInfo!$G$2:$G$310,0))</f>
        <v xml:space="preserve"> </v>
      </c>
      <c r="CE199" s="24" t="str">
        <f>INDEX(TextilesInfo!$B$2:$B$310,MATCH(Input!CE198,TextilesInfo!$G$2:$G$310,0))</f>
        <v xml:space="preserve"> </v>
      </c>
      <c r="CF199" s="24" t="str">
        <f>INDEX(TextilesInfo!$B$2:$B$310,MATCH(Input!CF198,TextilesInfo!$G$2:$G$310,0))</f>
        <v xml:space="preserve"> </v>
      </c>
      <c r="CG199" s="24" t="str">
        <f>INDEX(TextilesInfo!$B$2:$B$310,MATCH(Input!CG198,TextilesInfo!$G$2:$G$310,0))</f>
        <v xml:space="preserve"> </v>
      </c>
      <c r="CH199" s="24" t="str">
        <f>INDEX(TextilesInfo!$B$2:$B$310,MATCH(Input!CH198,TextilesInfo!$G$2:$G$310,0))</f>
        <v>K1807</v>
      </c>
      <c r="CI199" s="24" t="str">
        <f>INDEX(TextilesInfo!$B$2:$B$310,MATCH(Input!CI198,TextilesInfo!$G$2:$G$310,0))</f>
        <v>H800</v>
      </c>
      <c r="CJ199" s="24" t="str">
        <f>INDEX(TextilesInfo!$B$2:$B$310,MATCH(Input!CJ198,TextilesInfo!$G$2:$G$310,0))</f>
        <v>K1807</v>
      </c>
      <c r="CK199" s="24" t="str">
        <f>INDEX(TextilesInfo!$B$2:$B$310,MATCH(Input!CK198,TextilesInfo!$G$2:$G$310,0))</f>
        <v xml:space="preserve"> </v>
      </c>
      <c r="CL199" s="24" t="str">
        <f>INDEX(TextilesInfo!$B$2:$B$310,MATCH(Input!CL198,TextilesInfo!$G$2:$G$310,0))</f>
        <v xml:space="preserve"> </v>
      </c>
      <c r="CM199" s="24" t="str">
        <f>INDEX(TextilesInfo!$B$2:$B$310,MATCH(Input!CM198,TextilesInfo!$G$2:$G$310,0))</f>
        <v xml:space="preserve"> </v>
      </c>
      <c r="CN199" s="24" t="str">
        <f>INDEX(TextilesInfo!$B$2:$B$310,MATCH(Input!CN198,TextilesInfo!$G$2:$G$310,0))</f>
        <v xml:space="preserve"> </v>
      </c>
      <c r="CO199" s="24" t="str">
        <f>INDEX(TextilesInfo!$B$2:$B$310,MATCH(Input!CO198,TextilesInfo!$G$2:$G$310,0))</f>
        <v xml:space="preserve"> </v>
      </c>
    </row>
    <row r="200" spans="2:93" s="23" customFormat="1" ht="28" customHeight="1" x14ac:dyDescent="0.2">
      <c r="B200" s="23" t="str">
        <f>INDEX(TextilesInfo!$B$2:$B$310,MATCH(Input!B199,TextilesInfo!$G$2:$G$310,0))</f>
        <v xml:space="preserve"> </v>
      </c>
      <c r="C200" s="23" t="str">
        <f>INDEX(TextilesInfo!$B$2:$B$310,MATCH(Input!C199,TextilesInfo!$G$2:$G$310,0))</f>
        <v xml:space="preserve"> </v>
      </c>
      <c r="D200" s="23" t="str">
        <f>INDEX(TextilesInfo!$B$2:$B$310,MATCH(Input!D199,TextilesInfo!$G$2:$G$310,0))</f>
        <v>K1882</v>
      </c>
      <c r="E200" s="23" t="str">
        <f>INDEX(TextilesInfo!$B$2:$B$310,MATCH(Input!E199,TextilesInfo!$G$2:$G$310,0))</f>
        <v>K1922</v>
      </c>
      <c r="F200" s="23" t="str">
        <f>INDEX(TextilesInfo!$B$2:$B$310,MATCH(Input!F199,TextilesInfo!$G$2:$G$310,0))</f>
        <v>K2156</v>
      </c>
      <c r="G200" s="23" t="str">
        <f>INDEX(TextilesInfo!$B$2:$B$310,MATCH(Input!G199,TextilesInfo!$G$2:$G$310,0))</f>
        <v>K1756</v>
      </c>
      <c r="H200" s="23" t="str">
        <f>INDEX(TextilesInfo!$B$2:$B$310,MATCH(Input!H199,TextilesInfo!$G$2:$G$310,0))</f>
        <v>K2046</v>
      </c>
      <c r="I200" s="23" t="str">
        <f>INDEX(TextilesInfo!$B$2:$B$310,MATCH(Input!I199,TextilesInfo!$G$2:$G$310,0))</f>
        <v>K1669</v>
      </c>
      <c r="J200" s="23" t="str">
        <f>INDEX(TextilesInfo!$B$2:$B$310,MATCH(Input!J199,TextilesInfo!$G$2:$G$310,0))</f>
        <v>K2156</v>
      </c>
      <c r="K200" s="23" t="str">
        <f>INDEX(TextilesInfo!$B$2:$B$310,MATCH(Input!K199,TextilesInfo!$G$2:$G$310,0))</f>
        <v>K1021</v>
      </c>
      <c r="L200" s="23" t="str">
        <f>INDEX(TextilesInfo!$B$2:$B$310,MATCH(Input!L199,TextilesInfo!$G$2:$G$310,0))</f>
        <v xml:space="preserve"> </v>
      </c>
      <c r="M200" s="23" t="str">
        <f>INDEX(TextilesInfo!$B$2:$B$310,MATCH(Input!M199,TextilesInfo!$G$2:$G$310,0))</f>
        <v xml:space="preserve"> </v>
      </c>
      <c r="N200" s="23" t="str">
        <f>INDEX(TextilesInfo!$B$2:$B$310,MATCH(Input!N199,TextilesInfo!$G$2:$G$310,0))</f>
        <v>K2079</v>
      </c>
      <c r="O200" s="23" t="str">
        <f>INDEX(TextilesInfo!$B$2:$B$310,MATCH(Input!O199,TextilesInfo!$G$2:$G$310,0))</f>
        <v xml:space="preserve"> </v>
      </c>
      <c r="P200" s="23" t="str">
        <f>INDEX(TextilesInfo!$B$2:$B$310,MATCH(Input!P199,TextilesInfo!$G$2:$G$310,0))</f>
        <v>VZ</v>
      </c>
      <c r="Q200" s="23" t="str">
        <f>INDEX(TextilesInfo!$B$2:$B$310,MATCH(Input!Q199,TextilesInfo!$G$2:$G$310,0))</f>
        <v>K1021</v>
      </c>
      <c r="R200" s="23" t="str">
        <f>INDEX(TextilesInfo!$B$2:$B$310,MATCH(Input!R199,TextilesInfo!$G$2:$G$310,0))</f>
        <v xml:space="preserve"> </v>
      </c>
      <c r="S200" s="23" t="str">
        <f>INDEX(TextilesInfo!$B$2:$B$310,MATCH(Input!S199,TextilesInfo!$G$2:$G$310,0))</f>
        <v xml:space="preserve"> </v>
      </c>
      <c r="T200" s="23" t="str">
        <f>INDEX(TextilesInfo!$B$2:$B$310,MATCH(Input!T199,TextilesInfo!$G$2:$G$310,0))</f>
        <v>K2249</v>
      </c>
      <c r="U200" s="23" t="str">
        <f>INDEX(TextilesInfo!$B$2:$B$310,MATCH(Input!U199,TextilesInfo!$G$2:$G$310,0))</f>
        <v xml:space="preserve"> </v>
      </c>
      <c r="V200" s="23" t="str">
        <f>INDEX(TextilesInfo!$B$2:$B$310,MATCH(Input!V199,TextilesInfo!$G$2:$G$310,0))</f>
        <v xml:space="preserve"> </v>
      </c>
      <c r="W200" s="23" t="str">
        <f>INDEX(TextilesInfo!$B$2:$B$310,MATCH(Input!W199,TextilesInfo!$G$2:$G$310,0))</f>
        <v xml:space="preserve"> </v>
      </c>
      <c r="X200" s="23" t="str">
        <f>INDEX(TextilesInfo!$B$2:$B$310,MATCH(Input!X199,TextilesInfo!$G$2:$G$310,0))</f>
        <v xml:space="preserve"> </v>
      </c>
      <c r="Y200" s="23" t="str">
        <f>INDEX(TextilesInfo!$B$2:$B$310,MATCH(Input!Y199,TextilesInfo!$G$2:$G$310,0))</f>
        <v xml:space="preserve"> </v>
      </c>
      <c r="Z200" s="23" t="str">
        <f>INDEX(TextilesInfo!$B$2:$B$310,MATCH(Input!Z199,TextilesInfo!$G$2:$G$310,0))</f>
        <v xml:space="preserve"> </v>
      </c>
      <c r="AA200" s="23" t="str">
        <f>INDEX(TextilesInfo!$B$2:$B$310,MATCH(Input!AA199,TextilesInfo!$G$2:$G$310,0))</f>
        <v xml:space="preserve"> </v>
      </c>
      <c r="AB200" s="23" t="str">
        <f>INDEX(TextilesInfo!$B$2:$B$310,MATCH(Input!AB199,TextilesInfo!$G$2:$G$310,0))</f>
        <v xml:space="preserve"> </v>
      </c>
      <c r="AC200" s="23" t="str">
        <f>INDEX(TextilesInfo!$B$2:$B$310,MATCH(Input!AC199,TextilesInfo!$G$2:$G$310,0))</f>
        <v>K1756</v>
      </c>
      <c r="AD200" s="23" t="str">
        <f>INDEX(TextilesInfo!$B$2:$B$310,MATCH(Input!AD199,TextilesInfo!$G$2:$G$310,0))</f>
        <v>K2021</v>
      </c>
      <c r="AE200" s="23" t="str">
        <f>INDEX(TextilesInfo!$B$2:$B$310,MATCH(Input!AE199,TextilesInfo!$G$2:$G$310,0))</f>
        <v xml:space="preserve"> </v>
      </c>
      <c r="AF200" s="23" t="str">
        <f>INDEX(TextilesInfo!$B$2:$B$310,MATCH(Input!AF199,TextilesInfo!$G$2:$G$310,0))</f>
        <v xml:space="preserve"> </v>
      </c>
      <c r="AG200" s="23" t="str">
        <f>INDEX(TextilesInfo!$B$2:$B$310,MATCH(Input!AG199,TextilesInfo!$G$2:$G$310,0))</f>
        <v xml:space="preserve"> </v>
      </c>
      <c r="AH200" s="23" t="str">
        <f>INDEX(TextilesInfo!$B$2:$B$310,MATCH(Input!AH199,TextilesInfo!$G$2:$G$310,0))</f>
        <v>DV</v>
      </c>
      <c r="AI200" s="23" t="str">
        <f>INDEX(TextilesInfo!$B$2:$B$310,MATCH(Input!AI199,TextilesInfo!$G$2:$G$310,0))</f>
        <v>K1106</v>
      </c>
      <c r="AJ200" s="23" t="str">
        <f>INDEX(TextilesInfo!$B$2:$B$310,MATCH(Input!AJ199,TextilesInfo!$G$2:$G$310,0))</f>
        <v xml:space="preserve"> </v>
      </c>
      <c r="AK200" s="23" t="str">
        <f>INDEX(TextilesInfo!$B$2:$B$310,MATCH(Input!AK199,TextilesInfo!$G$2:$G$310,0))</f>
        <v xml:space="preserve"> </v>
      </c>
      <c r="AL200" s="23" t="str">
        <f>INDEX(TextilesInfo!$B$2:$B$310,MATCH(Input!AL199,TextilesInfo!$G$2:$G$310,0))</f>
        <v xml:space="preserve"> </v>
      </c>
      <c r="AM200" s="23" t="str">
        <f>INDEX(TextilesInfo!$B$2:$B$310,MATCH(Input!AM199,TextilesInfo!$G$2:$G$310,0))</f>
        <v xml:space="preserve"> </v>
      </c>
      <c r="AN200" s="23" t="str">
        <f>INDEX(TextilesInfo!$B$2:$B$310,MATCH(Input!AN199,TextilesInfo!$G$2:$G$310,0))</f>
        <v xml:space="preserve"> </v>
      </c>
      <c r="AO200" s="23" t="str">
        <f>INDEX(TextilesInfo!$B$2:$B$310,MATCH(Input!AO199,TextilesInfo!$G$2:$G$310,0))</f>
        <v xml:space="preserve"> </v>
      </c>
      <c r="AP200" s="23" t="str">
        <f>INDEX(TextilesInfo!$B$2:$B$310,MATCH(Input!AP199,TextilesInfo!$G$2:$G$310,0))</f>
        <v>RU</v>
      </c>
      <c r="AQ200" s="23" t="str">
        <f>INDEX(TextilesInfo!$B$2:$B$310,MATCH(Input!AQ199,TextilesInfo!$G$2:$G$310,0))</f>
        <v xml:space="preserve"> </v>
      </c>
      <c r="AR200" s="23" t="str">
        <f>INDEX(TextilesInfo!$B$2:$B$310,MATCH(Input!AR199,TextilesInfo!$G$2:$G$310,0))</f>
        <v>RU</v>
      </c>
      <c r="AS200" s="23" t="str">
        <f>INDEX(TextilesInfo!$B$2:$B$310,MATCH(Input!AS199,TextilesInfo!$G$2:$G$310,0))</f>
        <v xml:space="preserve"> </v>
      </c>
      <c r="AT200" s="23" t="str">
        <f>INDEX(TextilesInfo!$B$2:$B$310,MATCH(Input!AT199,TextilesInfo!$G$2:$G$310,0))</f>
        <v xml:space="preserve"> </v>
      </c>
      <c r="AU200" s="23" t="str">
        <f>INDEX(TextilesInfo!$B$2:$B$310,MATCH(Input!AU199,TextilesInfo!$G$2:$G$310,0))</f>
        <v>K2021</v>
      </c>
      <c r="AV200" s="23" t="str">
        <f>INDEX(TextilesInfo!$B$2:$B$310,MATCH(Input!AV199,TextilesInfo!$G$2:$G$310,0))</f>
        <v>AL</v>
      </c>
      <c r="AW200" s="23" t="str">
        <f>INDEX(TextilesInfo!$B$2:$B$310,MATCH(Input!AW199,TextilesInfo!$G$2:$G$310,0))</f>
        <v>K1106</v>
      </c>
      <c r="AX200" s="23" t="str">
        <f>INDEX(TextilesInfo!$B$2:$B$310,MATCH(Input!AX199,TextilesInfo!$G$2:$G$310,0))</f>
        <v>RU</v>
      </c>
      <c r="AY200" s="23" t="str">
        <f>INDEX(TextilesInfo!$B$2:$B$310,MATCH(Input!AY199,TextilesInfo!$G$2:$G$310,0))</f>
        <v>CA</v>
      </c>
      <c r="AZ200" s="23" t="str">
        <f>INDEX(TextilesInfo!$B$2:$B$310,MATCH(Input!AZ199,TextilesInfo!$G$2:$G$310,0))</f>
        <v xml:space="preserve"> </v>
      </c>
      <c r="BA200" s="23" t="str">
        <f>INDEX(TextilesInfo!$B$2:$B$310,MATCH(Input!BA199,TextilesInfo!$G$2:$G$310,0))</f>
        <v>K1160</v>
      </c>
      <c r="BB200" s="23" t="str">
        <f>INDEX(TextilesInfo!$B$2:$B$310,MATCH(Input!BB199,TextilesInfo!$G$2:$G$310,0))</f>
        <v>K1106</v>
      </c>
      <c r="BC200" s="23" t="str">
        <f>INDEX(TextilesInfo!$B$2:$B$310,MATCH(Input!BC199,TextilesInfo!$G$2:$G$310,0))</f>
        <v>K2155</v>
      </c>
      <c r="BD200" s="23" t="str">
        <f>INDEX(TextilesInfo!$B$2:$B$310,MATCH(Input!BD199,TextilesInfo!$G$2:$G$310,0))</f>
        <v>K1882</v>
      </c>
      <c r="BE200" s="23" t="str">
        <f>INDEX(TextilesInfo!$B$2:$B$310,MATCH(Input!BE199,TextilesInfo!$G$2:$G$310,0))</f>
        <v>K1155</v>
      </c>
      <c r="BF200" s="23" t="str">
        <f>INDEX(TextilesInfo!$B$2:$B$310,MATCH(Input!BF199,TextilesInfo!$G$2:$G$310,0))</f>
        <v xml:space="preserve"> </v>
      </c>
      <c r="BG200" s="23" t="str">
        <f>INDEX(TextilesInfo!$B$2:$B$310,MATCH(Input!BG199,TextilesInfo!$G$2:$G$310,0))</f>
        <v>K1378</v>
      </c>
      <c r="BH200" s="23" t="str">
        <f>INDEX(TextilesInfo!$B$2:$B$310,MATCH(Input!BH199,TextilesInfo!$G$2:$G$310,0))</f>
        <v>K2188</v>
      </c>
      <c r="BI200" s="23" t="str">
        <f>INDEX(TextilesInfo!$B$2:$B$310,MATCH(Input!BI199,TextilesInfo!$G$2:$G$310,0))</f>
        <v>K1882</v>
      </c>
      <c r="BJ200" s="23" t="str">
        <f>INDEX(TextilesInfo!$B$2:$B$310,MATCH(Input!BJ199,TextilesInfo!$G$2:$G$310,0))</f>
        <v>K1567</v>
      </c>
      <c r="BK200" s="23" t="str">
        <f>INDEX(TextilesInfo!$B$2:$B$310,MATCH(Input!BK199,TextilesInfo!$G$2:$G$310,0))</f>
        <v>MA</v>
      </c>
      <c r="BL200" s="23" t="str">
        <f>INDEX(TextilesInfo!$B$2:$B$310,MATCH(Input!BL199,TextilesInfo!$G$2:$G$310,0))</f>
        <v>K1669</v>
      </c>
      <c r="BM200" s="23" t="str">
        <f>INDEX(TextilesInfo!$B$2:$B$310,MATCH(Input!BM199,TextilesInfo!$G$2:$G$310,0))</f>
        <v xml:space="preserve"> </v>
      </c>
      <c r="BN200" s="23" t="str">
        <f>INDEX(TextilesInfo!$B$2:$B$310,MATCH(Input!BN199,TextilesInfo!$G$2:$G$310,0))</f>
        <v xml:space="preserve"> </v>
      </c>
      <c r="BO200" s="23" t="str">
        <f>INDEX(TextilesInfo!$B$2:$B$310,MATCH(Input!BO199,TextilesInfo!$G$2:$G$310,0))</f>
        <v xml:space="preserve"> </v>
      </c>
      <c r="BP200" s="23" t="str">
        <f>INDEX(TextilesInfo!$B$2:$B$310,MATCH(Input!BP199,TextilesInfo!$G$2:$G$310,0))</f>
        <v>CO</v>
      </c>
      <c r="BQ200" s="23" t="str">
        <f>INDEX(TextilesInfo!$B$2:$B$310,MATCH(Input!BQ199,TextilesInfo!$G$2:$G$310,0))</f>
        <v xml:space="preserve"> </v>
      </c>
      <c r="BR200" s="23" t="str">
        <f>INDEX(TextilesInfo!$B$2:$B$310,MATCH(Input!BR199,TextilesInfo!$G$2:$G$310,0))</f>
        <v xml:space="preserve"> </v>
      </c>
      <c r="BS200" s="23" t="str">
        <f>INDEX(TextilesInfo!$B$2:$B$310,MATCH(Input!BS199,TextilesInfo!$G$2:$G$310,0))</f>
        <v>CO</v>
      </c>
      <c r="BT200" s="23" t="str">
        <f>INDEX(TextilesInfo!$B$2:$B$310,MATCH(Input!BT199,TextilesInfo!$G$2:$G$310,0))</f>
        <v xml:space="preserve"> </v>
      </c>
      <c r="BU200" s="23" t="str">
        <f>INDEX(TextilesInfo!$B$2:$B$310,MATCH(Input!BU199,TextilesInfo!$G$2:$G$310,0))</f>
        <v xml:space="preserve"> </v>
      </c>
      <c r="BV200" s="23" t="str">
        <f>INDEX(TextilesInfo!$B$2:$B$310,MATCH(Input!BV199,TextilesInfo!$G$2:$G$310,0))</f>
        <v xml:space="preserve"> </v>
      </c>
      <c r="BW200" s="23" t="str">
        <f>INDEX(TextilesInfo!$B$2:$B$310,MATCH(Input!BW199,TextilesInfo!$G$2:$G$310,0))</f>
        <v xml:space="preserve"> </v>
      </c>
      <c r="BX200" s="23" t="str">
        <f>INDEX(TextilesInfo!$B$2:$B$310,MATCH(Input!BX199,TextilesInfo!$G$2:$G$310,0))</f>
        <v xml:space="preserve"> </v>
      </c>
      <c r="BY200" s="23" t="str">
        <f>INDEX(TextilesInfo!$B$2:$B$310,MATCH(Input!BY199,TextilesInfo!$G$2:$G$310,0))</f>
        <v xml:space="preserve"> </v>
      </c>
      <c r="BZ200" s="23" t="str">
        <f>INDEX(TextilesInfo!$B$2:$B$310,MATCH(Input!BZ199,TextilesInfo!$G$2:$G$310,0))</f>
        <v xml:space="preserve"> </v>
      </c>
      <c r="CA200" s="23" t="str">
        <f>INDEX(TextilesInfo!$B$2:$B$310,MATCH(Input!CA199,TextilesInfo!$G$2:$G$310,0))</f>
        <v xml:space="preserve"> </v>
      </c>
      <c r="CB200" s="24" t="str">
        <f>INDEX(TextilesInfo!$B$2:$B$310,MATCH(Input!CB199,TextilesInfo!$G$2:$G$310,0))</f>
        <v xml:space="preserve"> </v>
      </c>
      <c r="CC200" s="24" t="str">
        <f>INDEX(TextilesInfo!$B$2:$B$310,MATCH(Input!CC199,TextilesInfo!$G$2:$G$310,0))</f>
        <v xml:space="preserve"> </v>
      </c>
      <c r="CD200" s="24" t="str">
        <f>INDEX(TextilesInfo!$B$2:$B$310,MATCH(Input!CD199,TextilesInfo!$G$2:$G$310,0))</f>
        <v xml:space="preserve"> </v>
      </c>
      <c r="CE200" s="24" t="str">
        <f>INDEX(TextilesInfo!$B$2:$B$310,MATCH(Input!CE199,TextilesInfo!$G$2:$G$310,0))</f>
        <v xml:space="preserve"> </v>
      </c>
      <c r="CF200" s="24" t="str">
        <f>INDEX(TextilesInfo!$B$2:$B$310,MATCH(Input!CF199,TextilesInfo!$G$2:$G$310,0))</f>
        <v xml:space="preserve"> </v>
      </c>
      <c r="CG200" s="24" t="str">
        <f>INDEX(TextilesInfo!$B$2:$B$310,MATCH(Input!CG199,TextilesInfo!$G$2:$G$310,0))</f>
        <v xml:space="preserve"> </v>
      </c>
      <c r="CH200" s="24" t="str">
        <f>INDEX(TextilesInfo!$B$2:$B$310,MATCH(Input!CH199,TextilesInfo!$G$2:$G$310,0))</f>
        <v>K128</v>
      </c>
      <c r="CI200" s="24" t="str">
        <f>INDEX(TextilesInfo!$B$2:$B$310,MATCH(Input!CI199,TextilesInfo!$G$2:$G$310,0))</f>
        <v>K1617</v>
      </c>
      <c r="CJ200" s="24" t="str">
        <f>INDEX(TextilesInfo!$B$2:$B$310,MATCH(Input!CJ199,TextilesInfo!$G$2:$G$310,0))</f>
        <v>K128</v>
      </c>
      <c r="CK200" s="24" t="str">
        <f>INDEX(TextilesInfo!$B$2:$B$310,MATCH(Input!CK199,TextilesInfo!$G$2:$G$310,0))</f>
        <v xml:space="preserve"> </v>
      </c>
      <c r="CL200" s="24" t="str">
        <f>INDEX(TextilesInfo!$B$2:$B$310,MATCH(Input!CL199,TextilesInfo!$G$2:$G$310,0))</f>
        <v xml:space="preserve"> </v>
      </c>
      <c r="CM200" s="24" t="str">
        <f>INDEX(TextilesInfo!$B$2:$B$310,MATCH(Input!CM199,TextilesInfo!$G$2:$G$310,0))</f>
        <v xml:space="preserve"> </v>
      </c>
      <c r="CN200" s="24" t="str">
        <f>INDEX(TextilesInfo!$B$2:$B$310,MATCH(Input!CN199,TextilesInfo!$G$2:$G$310,0))</f>
        <v xml:space="preserve"> </v>
      </c>
      <c r="CO200" s="24" t="str">
        <f>INDEX(TextilesInfo!$B$2:$B$310,MATCH(Input!CO199,TextilesInfo!$G$2:$G$310,0))</f>
        <v xml:space="preserve"> </v>
      </c>
    </row>
    <row r="201" spans="2:93" s="23" customFormat="1" ht="28" customHeight="1" x14ac:dyDescent="0.2">
      <c r="B201" s="23" t="str">
        <f>INDEX(TextilesInfo!$B$2:$B$310,MATCH(Input!B200,TextilesInfo!$G$2:$G$310,0))</f>
        <v xml:space="preserve"> </v>
      </c>
      <c r="C201" s="23" t="str">
        <f>INDEX(TextilesInfo!$B$2:$B$310,MATCH(Input!C200,TextilesInfo!$G$2:$G$310,0))</f>
        <v xml:space="preserve"> </v>
      </c>
      <c r="D201" s="23" t="str">
        <f>INDEX(TextilesInfo!$B$2:$B$310,MATCH(Input!D200,TextilesInfo!$G$2:$G$310,0))</f>
        <v>K1922</v>
      </c>
      <c r="E201" s="23" t="str">
        <f>INDEX(TextilesInfo!$B$2:$B$310,MATCH(Input!E200,TextilesInfo!$G$2:$G$310,0))</f>
        <v>K2155</v>
      </c>
      <c r="F201" s="23" t="str">
        <f>INDEX(TextilesInfo!$B$2:$B$310,MATCH(Input!F200,TextilesInfo!$G$2:$G$310,0))</f>
        <v>K2249</v>
      </c>
      <c r="G201" s="23" t="str">
        <f>INDEX(TextilesInfo!$B$2:$B$310,MATCH(Input!G200,TextilesInfo!$G$2:$G$310,0))</f>
        <v>K1969</v>
      </c>
      <c r="H201" s="23" t="str">
        <f>INDEX(TextilesInfo!$B$2:$B$310,MATCH(Input!H200,TextilesInfo!$G$2:$G$310,0))</f>
        <v>K1387</v>
      </c>
      <c r="I201" s="23" t="str">
        <f>INDEX(TextilesInfo!$B$2:$B$310,MATCH(Input!I200,TextilesInfo!$G$2:$G$310,0))</f>
        <v xml:space="preserve"> </v>
      </c>
      <c r="J201" s="23" t="str">
        <f>INDEX(TextilesInfo!$B$2:$B$310,MATCH(Input!J200,TextilesInfo!$G$2:$G$310,0))</f>
        <v>K2249</v>
      </c>
      <c r="K201" s="23" t="str">
        <f>INDEX(TextilesInfo!$B$2:$B$310,MATCH(Input!K200,TextilesInfo!$G$2:$G$310,0))</f>
        <v>K1807</v>
      </c>
      <c r="L201" s="23" t="str">
        <f>INDEX(TextilesInfo!$B$2:$B$310,MATCH(Input!L200,TextilesInfo!$G$2:$G$310,0))</f>
        <v xml:space="preserve"> </v>
      </c>
      <c r="M201" s="23" t="str">
        <f>INDEX(TextilesInfo!$B$2:$B$310,MATCH(Input!M200,TextilesInfo!$G$2:$G$310,0))</f>
        <v xml:space="preserve"> </v>
      </c>
      <c r="N201" s="23" t="str">
        <f>INDEX(TextilesInfo!$B$2:$B$310,MATCH(Input!N200,TextilesInfo!$G$2:$G$310,0))</f>
        <v>K1159</v>
      </c>
      <c r="O201" s="23" t="str">
        <f>INDEX(TextilesInfo!$B$2:$B$310,MATCH(Input!O200,TextilesInfo!$G$2:$G$310,0))</f>
        <v xml:space="preserve"> </v>
      </c>
      <c r="P201" s="23" t="str">
        <f>INDEX(TextilesInfo!$B$2:$B$310,MATCH(Input!P200,TextilesInfo!$G$2:$G$310,0))</f>
        <v>AU</v>
      </c>
      <c r="Q201" s="23" t="str">
        <f>INDEX(TextilesInfo!$B$2:$B$310,MATCH(Input!Q200,TextilesInfo!$G$2:$G$310,0))</f>
        <v>K1807</v>
      </c>
      <c r="R201" s="23" t="str">
        <f>INDEX(TextilesInfo!$B$2:$B$310,MATCH(Input!R200,TextilesInfo!$G$2:$G$310,0))</f>
        <v xml:space="preserve"> </v>
      </c>
      <c r="S201" s="23" t="str">
        <f>INDEX(TextilesInfo!$B$2:$B$310,MATCH(Input!S200,TextilesInfo!$G$2:$G$310,0))</f>
        <v xml:space="preserve"> </v>
      </c>
      <c r="T201" s="23" t="str">
        <f>INDEX(TextilesInfo!$B$2:$B$310,MATCH(Input!T200,TextilesInfo!$G$2:$G$310,0))</f>
        <v>K1527</v>
      </c>
      <c r="U201" s="23" t="str">
        <f>INDEX(TextilesInfo!$B$2:$B$310,MATCH(Input!U200,TextilesInfo!$G$2:$G$310,0))</f>
        <v xml:space="preserve"> </v>
      </c>
      <c r="V201" s="23" t="str">
        <f>INDEX(TextilesInfo!$B$2:$B$310,MATCH(Input!V200,TextilesInfo!$G$2:$G$310,0))</f>
        <v xml:space="preserve"> </v>
      </c>
      <c r="W201" s="23" t="str">
        <f>INDEX(TextilesInfo!$B$2:$B$310,MATCH(Input!W200,TextilesInfo!$G$2:$G$310,0))</f>
        <v xml:space="preserve"> </v>
      </c>
      <c r="X201" s="23" t="str">
        <f>INDEX(TextilesInfo!$B$2:$B$310,MATCH(Input!X200,TextilesInfo!$G$2:$G$310,0))</f>
        <v xml:space="preserve"> </v>
      </c>
      <c r="Y201" s="23" t="str">
        <f>INDEX(TextilesInfo!$B$2:$B$310,MATCH(Input!Y200,TextilesInfo!$G$2:$G$310,0))</f>
        <v xml:space="preserve"> </v>
      </c>
      <c r="Z201" s="23" t="str">
        <f>INDEX(TextilesInfo!$B$2:$B$310,MATCH(Input!Z200,TextilesInfo!$G$2:$G$310,0))</f>
        <v xml:space="preserve"> </v>
      </c>
      <c r="AA201" s="23" t="str">
        <f>INDEX(TextilesInfo!$B$2:$B$310,MATCH(Input!AA200,TextilesInfo!$G$2:$G$310,0))</f>
        <v xml:space="preserve"> </v>
      </c>
      <c r="AB201" s="23" t="str">
        <f>INDEX(TextilesInfo!$B$2:$B$310,MATCH(Input!AB200,TextilesInfo!$G$2:$G$310,0))</f>
        <v xml:space="preserve"> </v>
      </c>
      <c r="AC201" s="23" t="str">
        <f>INDEX(TextilesInfo!$B$2:$B$310,MATCH(Input!AC200,TextilesInfo!$G$2:$G$310,0))</f>
        <v>K1969</v>
      </c>
      <c r="AD201" s="23" t="str">
        <f>INDEX(TextilesInfo!$B$2:$B$310,MATCH(Input!AD200,TextilesInfo!$G$2:$G$310,0))</f>
        <v>K1567</v>
      </c>
      <c r="AE201" s="23" t="str">
        <f>INDEX(TextilesInfo!$B$2:$B$310,MATCH(Input!AE200,TextilesInfo!$G$2:$G$310,0))</f>
        <v xml:space="preserve"> </v>
      </c>
      <c r="AF201" s="23" t="str">
        <f>INDEX(TextilesInfo!$B$2:$B$310,MATCH(Input!AF200,TextilesInfo!$G$2:$G$310,0))</f>
        <v xml:space="preserve"> </v>
      </c>
      <c r="AG201" s="23" t="str">
        <f>INDEX(TextilesInfo!$B$2:$B$310,MATCH(Input!AG200,TextilesInfo!$G$2:$G$310,0))</f>
        <v xml:space="preserve"> </v>
      </c>
      <c r="AH201" s="23" t="str">
        <f>INDEX(TextilesInfo!$B$2:$B$310,MATCH(Input!AH200,TextilesInfo!$G$2:$G$310,0))</f>
        <v>CA</v>
      </c>
      <c r="AI201" s="23" t="str">
        <f>INDEX(TextilesInfo!$B$2:$B$310,MATCH(Input!AI200,TextilesInfo!$G$2:$G$310,0))</f>
        <v>K1827</v>
      </c>
      <c r="AJ201" s="23" t="str">
        <f>INDEX(TextilesInfo!$B$2:$B$310,MATCH(Input!AJ200,TextilesInfo!$G$2:$G$310,0))</f>
        <v xml:space="preserve"> </v>
      </c>
      <c r="AK201" s="23" t="str">
        <f>INDEX(TextilesInfo!$B$2:$B$310,MATCH(Input!AK200,TextilesInfo!$G$2:$G$310,0))</f>
        <v xml:space="preserve"> </v>
      </c>
      <c r="AL201" s="23" t="str">
        <f>INDEX(TextilesInfo!$B$2:$B$310,MATCH(Input!AL200,TextilesInfo!$G$2:$G$310,0))</f>
        <v xml:space="preserve"> </v>
      </c>
      <c r="AM201" s="23" t="str">
        <f>INDEX(TextilesInfo!$B$2:$B$310,MATCH(Input!AM200,TextilesInfo!$G$2:$G$310,0))</f>
        <v xml:space="preserve"> </v>
      </c>
      <c r="AN201" s="23" t="str">
        <f>INDEX(TextilesInfo!$B$2:$B$310,MATCH(Input!AN200,TextilesInfo!$G$2:$G$310,0))</f>
        <v xml:space="preserve"> </v>
      </c>
      <c r="AO201" s="23" t="str">
        <f>INDEX(TextilesInfo!$B$2:$B$310,MATCH(Input!AO200,TextilesInfo!$G$2:$G$310,0))</f>
        <v xml:space="preserve"> </v>
      </c>
      <c r="AP201" s="23" t="str">
        <f>INDEX(TextilesInfo!$B$2:$B$310,MATCH(Input!AP200,TextilesInfo!$G$2:$G$310,0))</f>
        <v>SL</v>
      </c>
      <c r="AQ201" s="23" t="str">
        <f>INDEX(TextilesInfo!$B$2:$B$310,MATCH(Input!AQ200,TextilesInfo!$G$2:$G$310,0))</f>
        <v xml:space="preserve"> </v>
      </c>
      <c r="AR201" s="23" t="str">
        <f>INDEX(TextilesInfo!$B$2:$B$310,MATCH(Input!AR200,TextilesInfo!$G$2:$G$310,0))</f>
        <v>SL</v>
      </c>
      <c r="AS201" s="23" t="str">
        <f>INDEX(TextilesInfo!$B$2:$B$310,MATCH(Input!AS200,TextilesInfo!$G$2:$G$310,0))</f>
        <v>AQ</v>
      </c>
      <c r="AT201" s="23" t="str">
        <f>INDEX(TextilesInfo!$B$2:$B$310,MATCH(Input!AT200,TextilesInfo!$G$2:$G$310,0))</f>
        <v xml:space="preserve"> </v>
      </c>
      <c r="AU201" s="23" t="str">
        <f>INDEX(TextilesInfo!$B$2:$B$310,MATCH(Input!AU200,TextilesInfo!$G$2:$G$310,0))</f>
        <v>K1567</v>
      </c>
      <c r="AV201" s="23" t="str">
        <f>INDEX(TextilesInfo!$B$2:$B$310,MATCH(Input!AV200,TextilesInfo!$G$2:$G$310,0))</f>
        <v xml:space="preserve"> </v>
      </c>
      <c r="AW201" s="23" t="str">
        <f>INDEX(TextilesInfo!$B$2:$B$310,MATCH(Input!AW200,TextilesInfo!$G$2:$G$310,0))</f>
        <v>K1827</v>
      </c>
      <c r="AX201" s="23" t="str">
        <f>INDEX(TextilesInfo!$B$2:$B$310,MATCH(Input!AX200,TextilesInfo!$G$2:$G$310,0))</f>
        <v>SL</v>
      </c>
      <c r="AY201" s="23" t="str">
        <f>INDEX(TextilesInfo!$B$2:$B$310,MATCH(Input!AY200,TextilesInfo!$G$2:$G$310,0))</f>
        <v>CV</v>
      </c>
      <c r="AZ201" s="23" t="str">
        <f>INDEX(TextilesInfo!$B$2:$B$310,MATCH(Input!AZ200,TextilesInfo!$G$2:$G$310,0))</f>
        <v xml:space="preserve"> </v>
      </c>
      <c r="BA201" s="23" t="str">
        <f>INDEX(TextilesInfo!$B$2:$B$310,MATCH(Input!BA200,TextilesInfo!$G$2:$G$310,0))</f>
        <v>K2156</v>
      </c>
      <c r="BB201" s="23" t="str">
        <f>INDEX(TextilesInfo!$B$2:$B$310,MATCH(Input!BB200,TextilesInfo!$G$2:$G$310,0))</f>
        <v>K1827</v>
      </c>
      <c r="BC201" s="23" t="str">
        <f>INDEX(TextilesInfo!$B$2:$B$310,MATCH(Input!BC200,TextilesInfo!$G$2:$G$310,0))</f>
        <v>K2087</v>
      </c>
      <c r="BD201" s="23" t="str">
        <f>INDEX(TextilesInfo!$B$2:$B$310,MATCH(Input!BD200,TextilesInfo!$G$2:$G$310,0))</f>
        <v>K1922</v>
      </c>
      <c r="BE201" s="23" t="str">
        <f>INDEX(TextilesInfo!$B$2:$B$310,MATCH(Input!BE200,TextilesInfo!$G$2:$G$310,0))</f>
        <v>K784</v>
      </c>
      <c r="BF201" s="23" t="str">
        <f>INDEX(TextilesInfo!$B$2:$B$310,MATCH(Input!BF200,TextilesInfo!$G$2:$G$310,0))</f>
        <v xml:space="preserve"> </v>
      </c>
      <c r="BG201" s="23" t="str">
        <f>INDEX(TextilesInfo!$B$2:$B$310,MATCH(Input!BG200,TextilesInfo!$G$2:$G$310,0))</f>
        <v>K1756</v>
      </c>
      <c r="BH201" s="23" t="str">
        <f>INDEX(TextilesInfo!$B$2:$B$310,MATCH(Input!BH200,TextilesInfo!$G$2:$G$310,0))</f>
        <v>K1825</v>
      </c>
      <c r="BI201" s="23" t="str">
        <f>INDEX(TextilesInfo!$B$2:$B$310,MATCH(Input!BI200,TextilesInfo!$G$2:$G$310,0))</f>
        <v>K1922</v>
      </c>
      <c r="BJ201" s="23" t="str">
        <f>INDEX(TextilesInfo!$B$2:$B$310,MATCH(Input!BJ200,TextilesInfo!$G$2:$G$310,0))</f>
        <v>K1566</v>
      </c>
      <c r="BK201" s="23" t="str">
        <f>INDEX(TextilesInfo!$B$2:$B$310,MATCH(Input!BK200,TextilesInfo!$G$2:$G$310,0))</f>
        <v>RA</v>
      </c>
      <c r="BL201" s="23" t="str">
        <f>INDEX(TextilesInfo!$B$2:$B$310,MATCH(Input!BL200,TextilesInfo!$G$2:$G$310,0))</f>
        <v xml:space="preserve"> </v>
      </c>
      <c r="BM201" s="23" t="str">
        <f>INDEX(TextilesInfo!$B$2:$B$310,MATCH(Input!BM200,TextilesInfo!$G$2:$G$310,0))</f>
        <v xml:space="preserve"> </v>
      </c>
      <c r="BN201" s="23" t="str">
        <f>INDEX(TextilesInfo!$B$2:$B$310,MATCH(Input!BN200,TextilesInfo!$G$2:$G$310,0))</f>
        <v xml:space="preserve"> </v>
      </c>
      <c r="BO201" s="23" t="str">
        <f>INDEX(TextilesInfo!$B$2:$B$310,MATCH(Input!BO200,TextilesInfo!$G$2:$G$310,0))</f>
        <v xml:space="preserve"> </v>
      </c>
      <c r="BP201" s="23" t="str">
        <f>INDEX(TextilesInfo!$B$2:$B$310,MATCH(Input!BP200,TextilesInfo!$G$2:$G$310,0))</f>
        <v xml:space="preserve"> </v>
      </c>
      <c r="BQ201" s="23" t="str">
        <f>INDEX(TextilesInfo!$B$2:$B$310,MATCH(Input!BQ200,TextilesInfo!$G$2:$G$310,0))</f>
        <v xml:space="preserve"> </v>
      </c>
      <c r="BR201" s="23" t="str">
        <f>INDEX(TextilesInfo!$B$2:$B$310,MATCH(Input!BR200,TextilesInfo!$G$2:$G$310,0))</f>
        <v xml:space="preserve"> </v>
      </c>
      <c r="BS201" s="23" t="str">
        <f>INDEX(TextilesInfo!$B$2:$B$310,MATCH(Input!BS200,TextilesInfo!$G$2:$G$310,0))</f>
        <v>DT</v>
      </c>
      <c r="BT201" s="23" t="str">
        <f>INDEX(TextilesInfo!$B$2:$B$310,MATCH(Input!BT200,TextilesInfo!$G$2:$G$310,0))</f>
        <v xml:space="preserve"> </v>
      </c>
      <c r="BU201" s="23" t="str">
        <f>INDEX(TextilesInfo!$B$2:$B$310,MATCH(Input!BU200,TextilesInfo!$G$2:$G$310,0))</f>
        <v xml:space="preserve"> </v>
      </c>
      <c r="BV201" s="23" t="str">
        <f>INDEX(TextilesInfo!$B$2:$B$310,MATCH(Input!BV200,TextilesInfo!$G$2:$G$310,0))</f>
        <v xml:space="preserve"> </v>
      </c>
      <c r="BW201" s="23" t="str">
        <f>INDEX(TextilesInfo!$B$2:$B$310,MATCH(Input!BW200,TextilesInfo!$G$2:$G$310,0))</f>
        <v xml:space="preserve"> </v>
      </c>
      <c r="BX201" s="23" t="str">
        <f>INDEX(TextilesInfo!$B$2:$B$310,MATCH(Input!BX200,TextilesInfo!$G$2:$G$310,0))</f>
        <v xml:space="preserve"> </v>
      </c>
      <c r="BY201" s="23" t="str">
        <f>INDEX(TextilesInfo!$B$2:$B$310,MATCH(Input!BY200,TextilesInfo!$G$2:$G$310,0))</f>
        <v xml:space="preserve"> </v>
      </c>
      <c r="BZ201" s="23" t="str">
        <f>INDEX(TextilesInfo!$B$2:$B$310,MATCH(Input!BZ200,TextilesInfo!$G$2:$G$310,0))</f>
        <v xml:space="preserve"> </v>
      </c>
      <c r="CA201" s="23" t="str">
        <f>INDEX(TextilesInfo!$B$2:$B$310,MATCH(Input!CA200,TextilesInfo!$G$2:$G$310,0))</f>
        <v xml:space="preserve"> </v>
      </c>
      <c r="CB201" s="24" t="str">
        <f>INDEX(TextilesInfo!$B$2:$B$310,MATCH(Input!CB200,TextilesInfo!$G$2:$G$310,0))</f>
        <v xml:space="preserve"> </v>
      </c>
      <c r="CC201" s="24" t="str">
        <f>INDEX(TextilesInfo!$B$2:$B$310,MATCH(Input!CC200,TextilesInfo!$G$2:$G$310,0))</f>
        <v xml:space="preserve"> </v>
      </c>
      <c r="CD201" s="24" t="str">
        <f>INDEX(TextilesInfo!$B$2:$B$310,MATCH(Input!CD200,TextilesInfo!$G$2:$G$310,0))</f>
        <v xml:space="preserve"> </v>
      </c>
      <c r="CE201" s="24" t="str">
        <f>INDEX(TextilesInfo!$B$2:$B$310,MATCH(Input!CE200,TextilesInfo!$G$2:$G$310,0))</f>
        <v xml:space="preserve"> </v>
      </c>
      <c r="CF201" s="24" t="str">
        <f>INDEX(TextilesInfo!$B$2:$B$310,MATCH(Input!CF200,TextilesInfo!$G$2:$G$310,0))</f>
        <v xml:space="preserve"> </v>
      </c>
      <c r="CG201" s="24" t="str">
        <f>INDEX(TextilesInfo!$B$2:$B$310,MATCH(Input!CG200,TextilesInfo!$G$2:$G$310,0))</f>
        <v xml:space="preserve"> </v>
      </c>
      <c r="CH201" s="24" t="str">
        <f>INDEX(TextilesInfo!$B$2:$B$310,MATCH(Input!CH200,TextilesInfo!$G$2:$G$310,0))</f>
        <v>K2156</v>
      </c>
      <c r="CI201" s="24" t="str">
        <f>INDEX(TextilesInfo!$B$2:$B$310,MATCH(Input!CI200,TextilesInfo!$G$2:$G$310,0))</f>
        <v>K2237</v>
      </c>
      <c r="CJ201" s="24" t="str">
        <f>INDEX(TextilesInfo!$B$2:$B$310,MATCH(Input!CJ200,TextilesInfo!$G$2:$G$310,0))</f>
        <v>K2156</v>
      </c>
      <c r="CK201" s="24" t="str">
        <f>INDEX(TextilesInfo!$B$2:$B$310,MATCH(Input!CK200,TextilesInfo!$G$2:$G$310,0))</f>
        <v xml:space="preserve"> </v>
      </c>
      <c r="CL201" s="24" t="str">
        <f>INDEX(TextilesInfo!$B$2:$B$310,MATCH(Input!CL200,TextilesInfo!$G$2:$G$310,0))</f>
        <v xml:space="preserve"> </v>
      </c>
      <c r="CM201" s="24" t="str">
        <f>INDEX(TextilesInfo!$B$2:$B$310,MATCH(Input!CM200,TextilesInfo!$G$2:$G$310,0))</f>
        <v xml:space="preserve"> </v>
      </c>
      <c r="CN201" s="24" t="str">
        <f>INDEX(TextilesInfo!$B$2:$B$310,MATCH(Input!CN200,TextilesInfo!$G$2:$G$310,0))</f>
        <v xml:space="preserve"> </v>
      </c>
      <c r="CO201" s="24" t="str">
        <f>INDEX(TextilesInfo!$B$2:$B$310,MATCH(Input!CO200,TextilesInfo!$G$2:$G$310,0))</f>
        <v xml:space="preserve"> </v>
      </c>
    </row>
    <row r="202" spans="2:93" s="23" customFormat="1" ht="28" customHeight="1" x14ac:dyDescent="0.2">
      <c r="B202" s="23" t="str">
        <f>INDEX(TextilesInfo!$B$2:$B$310,MATCH(Input!B201,TextilesInfo!$G$2:$G$310,0))</f>
        <v xml:space="preserve"> </v>
      </c>
      <c r="C202" s="23" t="str">
        <f>INDEX(TextilesInfo!$B$2:$B$310,MATCH(Input!C201,TextilesInfo!$G$2:$G$310,0))</f>
        <v xml:space="preserve"> </v>
      </c>
      <c r="D202" s="23" t="str">
        <f>INDEX(TextilesInfo!$B$2:$B$310,MATCH(Input!D201,TextilesInfo!$G$2:$G$310,0))</f>
        <v>K2155</v>
      </c>
      <c r="E202" s="23" t="str">
        <f>INDEX(TextilesInfo!$B$2:$B$310,MATCH(Input!E201,TextilesInfo!$G$2:$G$310,0))</f>
        <v>K2087</v>
      </c>
      <c r="F202" s="23" t="str">
        <f>INDEX(TextilesInfo!$B$2:$B$310,MATCH(Input!F201,TextilesInfo!$G$2:$G$310,0))</f>
        <v>K1527</v>
      </c>
      <c r="G202" s="23" t="str">
        <f>INDEX(TextilesInfo!$B$2:$B$310,MATCH(Input!G201,TextilesInfo!$G$2:$G$310,0))</f>
        <v>K1617</v>
      </c>
      <c r="H202" s="23" t="str">
        <f>INDEX(TextilesInfo!$B$2:$B$310,MATCH(Input!H201,TextilesInfo!$G$2:$G$310,0))</f>
        <v>H800</v>
      </c>
      <c r="I202" s="23" t="str">
        <f>INDEX(TextilesInfo!$B$2:$B$310,MATCH(Input!I201,TextilesInfo!$G$2:$G$310,0))</f>
        <v xml:space="preserve"> </v>
      </c>
      <c r="J202" s="23" t="str">
        <f>INDEX(TextilesInfo!$B$2:$B$310,MATCH(Input!J201,TextilesInfo!$G$2:$G$310,0))</f>
        <v>K1527</v>
      </c>
      <c r="K202" s="23" t="str">
        <f>INDEX(TextilesInfo!$B$2:$B$310,MATCH(Input!K201,TextilesInfo!$G$2:$G$310,0))</f>
        <v>K128</v>
      </c>
      <c r="L202" s="23" t="str">
        <f>INDEX(TextilesInfo!$B$2:$B$310,MATCH(Input!L201,TextilesInfo!$G$2:$G$310,0))</f>
        <v xml:space="preserve"> </v>
      </c>
      <c r="M202" s="23" t="str">
        <f>INDEX(TextilesInfo!$B$2:$B$310,MATCH(Input!M201,TextilesInfo!$G$2:$G$310,0))</f>
        <v xml:space="preserve"> </v>
      </c>
      <c r="N202" s="23" t="str">
        <f>INDEX(TextilesInfo!$B$2:$B$310,MATCH(Input!N201,TextilesInfo!$G$2:$G$310,0))</f>
        <v>K1764</v>
      </c>
      <c r="O202" s="23" t="str">
        <f>INDEX(TextilesInfo!$B$2:$B$310,MATCH(Input!O201,TextilesInfo!$G$2:$G$310,0))</f>
        <v xml:space="preserve"> </v>
      </c>
      <c r="P202" s="23" t="str">
        <f>INDEX(TextilesInfo!$B$2:$B$310,MATCH(Input!P201,TextilesInfo!$G$2:$G$310,0))</f>
        <v>AD</v>
      </c>
      <c r="Q202" s="23" t="str">
        <f>INDEX(TextilesInfo!$B$2:$B$310,MATCH(Input!Q201,TextilesInfo!$G$2:$G$310,0))</f>
        <v>K128</v>
      </c>
      <c r="R202" s="23" t="str">
        <f>INDEX(TextilesInfo!$B$2:$B$310,MATCH(Input!R201,TextilesInfo!$G$2:$G$310,0))</f>
        <v xml:space="preserve"> </v>
      </c>
      <c r="S202" s="23" t="str">
        <f>INDEX(TextilesInfo!$B$2:$B$310,MATCH(Input!S201,TextilesInfo!$G$2:$G$310,0))</f>
        <v xml:space="preserve"> </v>
      </c>
      <c r="T202" s="23" t="str">
        <f>INDEX(TextilesInfo!$B$2:$B$310,MATCH(Input!T201,TextilesInfo!$G$2:$G$310,0))</f>
        <v>K2021</v>
      </c>
      <c r="U202" s="23" t="str">
        <f>INDEX(TextilesInfo!$B$2:$B$310,MATCH(Input!U201,TextilesInfo!$G$2:$G$310,0))</f>
        <v xml:space="preserve"> </v>
      </c>
      <c r="V202" s="23" t="str">
        <f>INDEX(TextilesInfo!$B$2:$B$310,MATCH(Input!V201,TextilesInfo!$G$2:$G$310,0))</f>
        <v xml:space="preserve"> </v>
      </c>
      <c r="W202" s="23" t="str">
        <f>INDEX(TextilesInfo!$B$2:$B$310,MATCH(Input!W201,TextilesInfo!$G$2:$G$310,0))</f>
        <v xml:space="preserve"> </v>
      </c>
      <c r="X202" s="23" t="str">
        <f>INDEX(TextilesInfo!$B$2:$B$310,MATCH(Input!X201,TextilesInfo!$G$2:$G$310,0))</f>
        <v xml:space="preserve"> </v>
      </c>
      <c r="Y202" s="23" t="str">
        <f>INDEX(TextilesInfo!$B$2:$B$310,MATCH(Input!Y201,TextilesInfo!$G$2:$G$310,0))</f>
        <v xml:space="preserve"> </v>
      </c>
      <c r="Z202" s="23" t="str">
        <f>INDEX(TextilesInfo!$B$2:$B$310,MATCH(Input!Z201,TextilesInfo!$G$2:$G$310,0))</f>
        <v xml:space="preserve"> </v>
      </c>
      <c r="AA202" s="23" t="str">
        <f>INDEX(TextilesInfo!$B$2:$B$310,MATCH(Input!AA201,TextilesInfo!$G$2:$G$310,0))</f>
        <v xml:space="preserve"> </v>
      </c>
      <c r="AB202" s="23" t="str">
        <f>INDEX(TextilesInfo!$B$2:$B$310,MATCH(Input!AB201,TextilesInfo!$G$2:$G$310,0))</f>
        <v xml:space="preserve"> </v>
      </c>
      <c r="AC202" s="23" t="str">
        <f>INDEX(TextilesInfo!$B$2:$B$310,MATCH(Input!AC201,TextilesInfo!$G$2:$G$310,0))</f>
        <v>K1617</v>
      </c>
      <c r="AD202" s="23" t="str">
        <f>INDEX(TextilesInfo!$B$2:$B$310,MATCH(Input!AD201,TextilesInfo!$G$2:$G$310,0))</f>
        <v>K1566</v>
      </c>
      <c r="AE202" s="23" t="str">
        <f>INDEX(TextilesInfo!$B$2:$B$310,MATCH(Input!AE201,TextilesInfo!$G$2:$G$310,0))</f>
        <v xml:space="preserve"> </v>
      </c>
      <c r="AF202" s="23" t="str">
        <f>INDEX(TextilesInfo!$B$2:$B$310,MATCH(Input!AF201,TextilesInfo!$G$2:$G$310,0))</f>
        <v xml:space="preserve"> </v>
      </c>
      <c r="AG202" s="23" t="str">
        <f>INDEX(TextilesInfo!$B$2:$B$310,MATCH(Input!AG201,TextilesInfo!$G$2:$G$310,0))</f>
        <v xml:space="preserve"> </v>
      </c>
      <c r="AH202" s="23" t="str">
        <f>INDEX(TextilesInfo!$B$2:$B$310,MATCH(Input!AH201,TextilesInfo!$G$2:$G$310,0))</f>
        <v>CV</v>
      </c>
      <c r="AI202" s="23" t="str">
        <f>INDEX(TextilesInfo!$B$2:$B$310,MATCH(Input!AI201,TextilesInfo!$G$2:$G$310,0))</f>
        <v>K1021</v>
      </c>
      <c r="AJ202" s="23" t="str">
        <f>INDEX(TextilesInfo!$B$2:$B$310,MATCH(Input!AJ201,TextilesInfo!$G$2:$G$310,0))</f>
        <v xml:space="preserve"> </v>
      </c>
      <c r="AK202" s="23" t="str">
        <f>INDEX(TextilesInfo!$B$2:$B$310,MATCH(Input!AK201,TextilesInfo!$G$2:$G$310,0))</f>
        <v xml:space="preserve"> </v>
      </c>
      <c r="AL202" s="23" t="str">
        <f>INDEX(TextilesInfo!$B$2:$B$310,MATCH(Input!AL201,TextilesInfo!$G$2:$G$310,0))</f>
        <v xml:space="preserve"> </v>
      </c>
      <c r="AM202" s="23" t="str">
        <f>INDEX(TextilesInfo!$B$2:$B$310,MATCH(Input!AM201,TextilesInfo!$G$2:$G$310,0))</f>
        <v xml:space="preserve"> </v>
      </c>
      <c r="AN202" s="23" t="str">
        <f>INDEX(TextilesInfo!$B$2:$B$310,MATCH(Input!AN201,TextilesInfo!$G$2:$G$310,0))</f>
        <v xml:space="preserve"> </v>
      </c>
      <c r="AO202" s="23" t="str">
        <f>INDEX(TextilesInfo!$B$2:$B$310,MATCH(Input!AO201,TextilesInfo!$G$2:$G$310,0))</f>
        <v xml:space="preserve"> </v>
      </c>
      <c r="AP202" s="23" t="str">
        <f>INDEX(TextilesInfo!$B$2:$B$310,MATCH(Input!AP201,TextilesInfo!$G$2:$G$310,0))</f>
        <v xml:space="preserve"> </v>
      </c>
      <c r="AQ202" s="23" t="str">
        <f>INDEX(TextilesInfo!$B$2:$B$310,MATCH(Input!AQ201,TextilesInfo!$G$2:$G$310,0))</f>
        <v xml:space="preserve"> </v>
      </c>
      <c r="AR202" s="23" t="str">
        <f>INDEX(TextilesInfo!$B$2:$B$310,MATCH(Input!AR201,TextilesInfo!$G$2:$G$310,0))</f>
        <v xml:space="preserve"> </v>
      </c>
      <c r="AS202" s="23" t="str">
        <f>INDEX(TextilesInfo!$B$2:$B$310,MATCH(Input!AS201,TextilesInfo!$G$2:$G$310,0))</f>
        <v>DE</v>
      </c>
      <c r="AT202" s="23" t="str">
        <f>INDEX(TextilesInfo!$B$2:$B$310,MATCH(Input!AT201,TextilesInfo!$G$2:$G$310,0))</f>
        <v xml:space="preserve"> </v>
      </c>
      <c r="AU202" s="23" t="str">
        <f>INDEX(TextilesInfo!$B$2:$B$310,MATCH(Input!AU201,TextilesInfo!$G$2:$G$310,0))</f>
        <v>K1566</v>
      </c>
      <c r="AV202" s="23" t="str">
        <f>INDEX(TextilesInfo!$B$2:$B$310,MATCH(Input!AV201,TextilesInfo!$G$2:$G$310,0))</f>
        <v>AQ</v>
      </c>
      <c r="AW202" s="23" t="str">
        <f>INDEX(TextilesInfo!$B$2:$B$310,MATCH(Input!AW201,TextilesInfo!$G$2:$G$310,0))</f>
        <v>K1021</v>
      </c>
      <c r="AX202" s="23" t="str">
        <f>INDEX(TextilesInfo!$B$2:$B$310,MATCH(Input!AX201,TextilesInfo!$G$2:$G$310,0))</f>
        <v xml:space="preserve"> </v>
      </c>
      <c r="AY202" s="23" t="str">
        <f>INDEX(TextilesInfo!$B$2:$B$310,MATCH(Input!AY201,TextilesInfo!$G$2:$G$310,0))</f>
        <v>CO</v>
      </c>
      <c r="AZ202" s="23" t="str">
        <f>INDEX(TextilesInfo!$B$2:$B$310,MATCH(Input!AZ201,TextilesInfo!$G$2:$G$310,0))</f>
        <v xml:space="preserve"> </v>
      </c>
      <c r="BA202" s="23" t="str">
        <f>INDEX(TextilesInfo!$B$2:$B$310,MATCH(Input!BA201,TextilesInfo!$G$2:$G$310,0))</f>
        <v>K2249</v>
      </c>
      <c r="BB202" s="23" t="str">
        <f>INDEX(TextilesInfo!$B$2:$B$310,MATCH(Input!BB201,TextilesInfo!$G$2:$G$310,0))</f>
        <v>K1021</v>
      </c>
      <c r="BC202" s="23" t="str">
        <f>INDEX(TextilesInfo!$B$2:$B$310,MATCH(Input!BC201,TextilesInfo!$G$2:$G$310,0))</f>
        <v>K1565</v>
      </c>
      <c r="BD202" s="23" t="str">
        <f>INDEX(TextilesInfo!$B$2:$B$310,MATCH(Input!BD201,TextilesInfo!$G$2:$G$310,0))</f>
        <v>K2155</v>
      </c>
      <c r="BE202" s="23" t="str">
        <f>INDEX(TextilesInfo!$B$2:$B$310,MATCH(Input!BE201,TextilesInfo!$G$2:$G$310,0))</f>
        <v>K2079</v>
      </c>
      <c r="BF202" s="23" t="str">
        <f>INDEX(TextilesInfo!$B$2:$B$310,MATCH(Input!BF201,TextilesInfo!$G$2:$G$310,0))</f>
        <v xml:space="preserve"> </v>
      </c>
      <c r="BG202" s="23" t="str">
        <f>INDEX(TextilesInfo!$B$2:$B$310,MATCH(Input!BG201,TextilesInfo!$G$2:$G$310,0))</f>
        <v>K1969</v>
      </c>
      <c r="BH202" s="23" t="str">
        <f>INDEX(TextilesInfo!$B$2:$B$310,MATCH(Input!BH201,TextilesInfo!$G$2:$G$310,0))</f>
        <v>K2208</v>
      </c>
      <c r="BI202" s="23" t="str">
        <f>INDEX(TextilesInfo!$B$2:$B$310,MATCH(Input!BI201,TextilesInfo!$G$2:$G$310,0))</f>
        <v>K2155</v>
      </c>
      <c r="BJ202" s="23" t="str">
        <f>INDEX(TextilesInfo!$B$2:$B$310,MATCH(Input!BJ201,TextilesInfo!$G$2:$G$310,0))</f>
        <v>K2188</v>
      </c>
      <c r="BK202" s="23" t="str">
        <f>INDEX(TextilesInfo!$B$2:$B$310,MATCH(Input!BK201,TextilesInfo!$G$2:$G$310,0))</f>
        <v xml:space="preserve"> </v>
      </c>
      <c r="BL202" s="23" t="str">
        <f>INDEX(TextilesInfo!$B$2:$B$310,MATCH(Input!BL201,TextilesInfo!$G$2:$G$310,0))</f>
        <v xml:space="preserve"> </v>
      </c>
      <c r="BM202" s="23" t="str">
        <f>INDEX(TextilesInfo!$B$2:$B$310,MATCH(Input!BM201,TextilesInfo!$G$2:$G$310,0))</f>
        <v xml:space="preserve"> </v>
      </c>
      <c r="BN202" s="23" t="str">
        <f>INDEX(TextilesInfo!$B$2:$B$310,MATCH(Input!BN201,TextilesInfo!$G$2:$G$310,0))</f>
        <v xml:space="preserve"> </v>
      </c>
      <c r="BO202" s="23" t="str">
        <f>INDEX(TextilesInfo!$B$2:$B$310,MATCH(Input!BO201,TextilesInfo!$G$2:$G$310,0))</f>
        <v xml:space="preserve"> </v>
      </c>
      <c r="BP202" s="23" t="str">
        <f>INDEX(TextilesInfo!$B$2:$B$310,MATCH(Input!BP201,TextilesInfo!$G$2:$G$310,0))</f>
        <v xml:space="preserve"> </v>
      </c>
      <c r="BQ202" s="23" t="str">
        <f>INDEX(TextilesInfo!$B$2:$B$310,MATCH(Input!BQ201,TextilesInfo!$G$2:$G$310,0))</f>
        <v xml:space="preserve"> </v>
      </c>
      <c r="BR202" s="23" t="str">
        <f>INDEX(TextilesInfo!$B$2:$B$310,MATCH(Input!BR201,TextilesInfo!$G$2:$G$310,0))</f>
        <v xml:space="preserve"> </v>
      </c>
      <c r="BS202" s="23" t="str">
        <f>INDEX(TextilesInfo!$B$2:$B$310,MATCH(Input!BS201,TextilesInfo!$G$2:$G$310,0))</f>
        <v>LC</v>
      </c>
      <c r="BT202" s="23" t="str">
        <f>INDEX(TextilesInfo!$B$2:$B$310,MATCH(Input!BT201,TextilesInfo!$G$2:$G$310,0))</f>
        <v xml:space="preserve"> </v>
      </c>
      <c r="BU202" s="23" t="str">
        <f>INDEX(TextilesInfo!$B$2:$B$310,MATCH(Input!BU201,TextilesInfo!$G$2:$G$310,0))</f>
        <v xml:space="preserve"> </v>
      </c>
      <c r="BV202" s="23" t="str">
        <f>INDEX(TextilesInfo!$B$2:$B$310,MATCH(Input!BV201,TextilesInfo!$G$2:$G$310,0))</f>
        <v xml:space="preserve"> </v>
      </c>
      <c r="BW202" s="23" t="str">
        <f>INDEX(TextilesInfo!$B$2:$B$310,MATCH(Input!BW201,TextilesInfo!$G$2:$G$310,0))</f>
        <v xml:space="preserve"> </v>
      </c>
      <c r="BX202" s="23" t="str">
        <f>INDEX(TextilesInfo!$B$2:$B$310,MATCH(Input!BX201,TextilesInfo!$G$2:$G$310,0))</f>
        <v xml:space="preserve"> </v>
      </c>
      <c r="BY202" s="23" t="str">
        <f>INDEX(TextilesInfo!$B$2:$B$310,MATCH(Input!BY201,TextilesInfo!$G$2:$G$310,0))</f>
        <v xml:space="preserve"> </v>
      </c>
      <c r="BZ202" s="23" t="str">
        <f>INDEX(TextilesInfo!$B$2:$B$310,MATCH(Input!BZ201,TextilesInfo!$G$2:$G$310,0))</f>
        <v xml:space="preserve"> </v>
      </c>
      <c r="CA202" s="23" t="str">
        <f>INDEX(TextilesInfo!$B$2:$B$310,MATCH(Input!CA201,TextilesInfo!$G$2:$G$310,0))</f>
        <v xml:space="preserve"> </v>
      </c>
      <c r="CB202" s="24" t="str">
        <f>INDEX(TextilesInfo!$B$2:$B$310,MATCH(Input!CB201,TextilesInfo!$G$2:$G$310,0))</f>
        <v xml:space="preserve"> </v>
      </c>
      <c r="CC202" s="24" t="str">
        <f>INDEX(TextilesInfo!$B$2:$B$310,MATCH(Input!CC201,TextilesInfo!$G$2:$G$310,0))</f>
        <v xml:space="preserve"> </v>
      </c>
      <c r="CD202" s="24" t="str">
        <f>INDEX(TextilesInfo!$B$2:$B$310,MATCH(Input!CD201,TextilesInfo!$G$2:$G$310,0))</f>
        <v xml:space="preserve"> </v>
      </c>
      <c r="CE202" s="24" t="str">
        <f>INDEX(TextilesInfo!$B$2:$B$310,MATCH(Input!CE201,TextilesInfo!$G$2:$G$310,0))</f>
        <v xml:space="preserve"> </v>
      </c>
      <c r="CF202" s="24" t="str">
        <f>INDEX(TextilesInfo!$B$2:$B$310,MATCH(Input!CF201,TextilesInfo!$G$2:$G$310,0))</f>
        <v xml:space="preserve"> </v>
      </c>
      <c r="CG202" s="24" t="str">
        <f>INDEX(TextilesInfo!$B$2:$B$310,MATCH(Input!CG201,TextilesInfo!$G$2:$G$310,0))</f>
        <v xml:space="preserve"> </v>
      </c>
      <c r="CH202" s="24" t="str">
        <f>INDEX(TextilesInfo!$B$2:$B$310,MATCH(Input!CH201,TextilesInfo!$G$2:$G$310,0))</f>
        <v>K2249</v>
      </c>
      <c r="CI202" s="24" t="str">
        <f>INDEX(TextilesInfo!$B$2:$B$310,MATCH(Input!CI201,TextilesInfo!$G$2:$G$310,0))</f>
        <v>VO</v>
      </c>
      <c r="CJ202" s="24" t="str">
        <f>INDEX(TextilesInfo!$B$2:$B$310,MATCH(Input!CJ201,TextilesInfo!$G$2:$G$310,0))</f>
        <v>K2249</v>
      </c>
      <c r="CK202" s="24" t="str">
        <f>INDEX(TextilesInfo!$B$2:$B$310,MATCH(Input!CK201,TextilesInfo!$G$2:$G$310,0))</f>
        <v xml:space="preserve"> </v>
      </c>
      <c r="CL202" s="24" t="str">
        <f>INDEX(TextilesInfo!$B$2:$B$310,MATCH(Input!CL201,TextilesInfo!$G$2:$G$310,0))</f>
        <v xml:space="preserve"> </v>
      </c>
      <c r="CM202" s="24" t="str">
        <f>INDEX(TextilesInfo!$B$2:$B$310,MATCH(Input!CM201,TextilesInfo!$G$2:$G$310,0))</f>
        <v xml:space="preserve"> </v>
      </c>
      <c r="CN202" s="24" t="str">
        <f>INDEX(TextilesInfo!$B$2:$B$310,MATCH(Input!CN201,TextilesInfo!$G$2:$G$310,0))</f>
        <v xml:space="preserve"> </v>
      </c>
      <c r="CO202" s="24" t="str">
        <f>INDEX(TextilesInfo!$B$2:$B$310,MATCH(Input!CO201,TextilesInfo!$G$2:$G$310,0))</f>
        <v xml:space="preserve"> </v>
      </c>
    </row>
    <row r="203" spans="2:93" s="23" customFormat="1" ht="28" customHeight="1" x14ac:dyDescent="0.2">
      <c r="B203" s="23" t="str">
        <f>INDEX(TextilesInfo!$B$2:$B$310,MATCH(Input!B202,TextilesInfo!$G$2:$G$310,0))</f>
        <v xml:space="preserve"> </v>
      </c>
      <c r="C203" s="23" t="str">
        <f>INDEX(TextilesInfo!$B$2:$B$310,MATCH(Input!C202,TextilesInfo!$G$2:$G$310,0))</f>
        <v xml:space="preserve"> </v>
      </c>
      <c r="D203" s="23" t="str">
        <f>INDEX(TextilesInfo!$B$2:$B$310,MATCH(Input!D202,TextilesInfo!$G$2:$G$310,0))</f>
        <v>K2087</v>
      </c>
      <c r="E203" s="23" t="str">
        <f>INDEX(TextilesInfo!$B$2:$B$310,MATCH(Input!E202,TextilesInfo!$G$2:$G$310,0))</f>
        <v>K1565</v>
      </c>
      <c r="F203" s="23" t="str">
        <f>INDEX(TextilesInfo!$B$2:$B$310,MATCH(Input!F202,TextilesInfo!$G$2:$G$310,0))</f>
        <v>K2021</v>
      </c>
      <c r="G203" s="23" t="str">
        <f>INDEX(TextilesInfo!$B$2:$B$310,MATCH(Input!G202,TextilesInfo!$G$2:$G$310,0))</f>
        <v>K1087</v>
      </c>
      <c r="H203" s="23" t="str">
        <f>INDEX(TextilesInfo!$B$2:$B$310,MATCH(Input!H202,TextilesInfo!$G$2:$G$310,0))</f>
        <v>K1378</v>
      </c>
      <c r="I203" s="23" t="str">
        <f>INDEX(TextilesInfo!$B$2:$B$310,MATCH(Input!I202,TextilesInfo!$G$2:$G$310,0))</f>
        <v xml:space="preserve"> </v>
      </c>
      <c r="J203" s="23" t="str">
        <f>INDEX(TextilesInfo!$B$2:$B$310,MATCH(Input!J202,TextilesInfo!$G$2:$G$310,0))</f>
        <v>K2021</v>
      </c>
      <c r="K203" s="23" t="str">
        <f>INDEX(TextilesInfo!$B$2:$B$310,MATCH(Input!K202,TextilesInfo!$G$2:$G$310,0))</f>
        <v>K1160</v>
      </c>
      <c r="L203" s="23" t="str">
        <f>INDEX(TextilesInfo!$B$2:$B$310,MATCH(Input!L202,TextilesInfo!$G$2:$G$310,0))</f>
        <v xml:space="preserve"> </v>
      </c>
      <c r="M203" s="23" t="str">
        <f>INDEX(TextilesInfo!$B$2:$B$310,MATCH(Input!M202,TextilesInfo!$G$2:$G$310,0))</f>
        <v xml:space="preserve"> </v>
      </c>
      <c r="N203" s="23" t="str">
        <f>INDEX(TextilesInfo!$B$2:$B$310,MATCH(Input!N202,TextilesInfo!$G$2:$G$310,0))</f>
        <v>K1706</v>
      </c>
      <c r="O203" s="23" t="str">
        <f>INDEX(TextilesInfo!$B$2:$B$310,MATCH(Input!O202,TextilesInfo!$G$2:$G$310,0))</f>
        <v xml:space="preserve"> </v>
      </c>
      <c r="P203" s="23" t="str">
        <f>INDEX(TextilesInfo!$B$2:$B$310,MATCH(Input!P202,TextilesInfo!$G$2:$G$310,0))</f>
        <v>ET</v>
      </c>
      <c r="Q203" s="23" t="str">
        <f>INDEX(TextilesInfo!$B$2:$B$310,MATCH(Input!Q202,TextilesInfo!$G$2:$G$310,0))</f>
        <v>K1160</v>
      </c>
      <c r="R203" s="23" t="str">
        <f>INDEX(TextilesInfo!$B$2:$B$310,MATCH(Input!R202,TextilesInfo!$G$2:$G$310,0))</f>
        <v xml:space="preserve"> </v>
      </c>
      <c r="S203" s="23" t="str">
        <f>INDEX(TextilesInfo!$B$2:$B$310,MATCH(Input!S202,TextilesInfo!$G$2:$G$310,0))</f>
        <v xml:space="preserve"> </v>
      </c>
      <c r="T203" s="23" t="str">
        <f>INDEX(TextilesInfo!$B$2:$B$310,MATCH(Input!T202,TextilesInfo!$G$2:$G$310,0))</f>
        <v>K1567</v>
      </c>
      <c r="U203" s="23" t="str">
        <f>INDEX(TextilesInfo!$B$2:$B$310,MATCH(Input!U202,TextilesInfo!$G$2:$G$310,0))</f>
        <v xml:space="preserve"> </v>
      </c>
      <c r="V203" s="23" t="str">
        <f>INDEX(TextilesInfo!$B$2:$B$310,MATCH(Input!V202,TextilesInfo!$G$2:$G$310,0))</f>
        <v xml:space="preserve"> </v>
      </c>
      <c r="W203" s="23" t="str">
        <f>INDEX(TextilesInfo!$B$2:$B$310,MATCH(Input!W202,TextilesInfo!$G$2:$G$310,0))</f>
        <v xml:space="preserve"> </v>
      </c>
      <c r="X203" s="23" t="str">
        <f>INDEX(TextilesInfo!$B$2:$B$310,MATCH(Input!X202,TextilesInfo!$G$2:$G$310,0))</f>
        <v xml:space="preserve"> </v>
      </c>
      <c r="Y203" s="23" t="str">
        <f>INDEX(TextilesInfo!$B$2:$B$310,MATCH(Input!Y202,TextilesInfo!$G$2:$G$310,0))</f>
        <v xml:space="preserve"> </v>
      </c>
      <c r="Z203" s="23" t="str">
        <f>INDEX(TextilesInfo!$B$2:$B$310,MATCH(Input!Z202,TextilesInfo!$G$2:$G$310,0))</f>
        <v xml:space="preserve"> </v>
      </c>
      <c r="AA203" s="23" t="str">
        <f>INDEX(TextilesInfo!$B$2:$B$310,MATCH(Input!AA202,TextilesInfo!$G$2:$G$310,0))</f>
        <v xml:space="preserve"> </v>
      </c>
      <c r="AB203" s="23" t="str">
        <f>INDEX(TextilesInfo!$B$2:$B$310,MATCH(Input!AB202,TextilesInfo!$G$2:$G$310,0))</f>
        <v xml:space="preserve"> </v>
      </c>
      <c r="AC203" s="23" t="str">
        <f>INDEX(TextilesInfo!$B$2:$B$310,MATCH(Input!AC202,TextilesInfo!$G$2:$G$310,0))</f>
        <v>K1087</v>
      </c>
      <c r="AD203" s="23" t="str">
        <f>INDEX(TextilesInfo!$B$2:$B$310,MATCH(Input!AD202,TextilesInfo!$G$2:$G$310,0))</f>
        <v>K2188</v>
      </c>
      <c r="AE203" s="23" t="str">
        <f>INDEX(TextilesInfo!$B$2:$B$310,MATCH(Input!AE202,TextilesInfo!$G$2:$G$310,0))</f>
        <v xml:space="preserve"> </v>
      </c>
      <c r="AF203" s="23" t="str">
        <f>INDEX(TextilesInfo!$B$2:$B$310,MATCH(Input!AF202,TextilesInfo!$G$2:$G$310,0))</f>
        <v xml:space="preserve"> </v>
      </c>
      <c r="AG203" s="23" t="str">
        <f>INDEX(TextilesInfo!$B$2:$B$310,MATCH(Input!AG202,TextilesInfo!$G$2:$G$310,0))</f>
        <v xml:space="preserve"> </v>
      </c>
      <c r="AH203" s="23" t="str">
        <f>INDEX(TextilesInfo!$B$2:$B$310,MATCH(Input!AH202,TextilesInfo!$G$2:$G$310,0))</f>
        <v>CO</v>
      </c>
      <c r="AI203" s="23" t="str">
        <f>INDEX(TextilesInfo!$B$2:$B$310,MATCH(Input!AI202,TextilesInfo!$G$2:$G$310,0))</f>
        <v>K1807</v>
      </c>
      <c r="AJ203" s="23" t="str">
        <f>INDEX(TextilesInfo!$B$2:$B$310,MATCH(Input!AJ202,TextilesInfo!$G$2:$G$310,0))</f>
        <v xml:space="preserve"> </v>
      </c>
      <c r="AK203" s="23" t="str">
        <f>INDEX(TextilesInfo!$B$2:$B$310,MATCH(Input!AK202,TextilesInfo!$G$2:$G$310,0))</f>
        <v xml:space="preserve"> </v>
      </c>
      <c r="AL203" s="23" t="str">
        <f>INDEX(TextilesInfo!$B$2:$B$310,MATCH(Input!AL202,TextilesInfo!$G$2:$G$310,0))</f>
        <v xml:space="preserve"> </v>
      </c>
      <c r="AM203" s="23" t="str">
        <f>INDEX(TextilesInfo!$B$2:$B$310,MATCH(Input!AM202,TextilesInfo!$G$2:$G$310,0))</f>
        <v xml:space="preserve"> </v>
      </c>
      <c r="AN203" s="23" t="str">
        <f>INDEX(TextilesInfo!$B$2:$B$310,MATCH(Input!AN202,TextilesInfo!$G$2:$G$310,0))</f>
        <v xml:space="preserve"> </v>
      </c>
      <c r="AO203" s="23" t="str">
        <f>INDEX(TextilesInfo!$B$2:$B$310,MATCH(Input!AO202,TextilesInfo!$G$2:$G$310,0))</f>
        <v xml:space="preserve"> </v>
      </c>
      <c r="AP203" s="23" t="str">
        <f>INDEX(TextilesInfo!$B$2:$B$310,MATCH(Input!AP202,TextilesInfo!$G$2:$G$310,0))</f>
        <v xml:space="preserve"> </v>
      </c>
      <c r="AQ203" s="23" t="str">
        <f>INDEX(TextilesInfo!$B$2:$B$310,MATCH(Input!AQ202,TextilesInfo!$G$2:$G$310,0))</f>
        <v xml:space="preserve"> </v>
      </c>
      <c r="AR203" s="23" t="str">
        <f>INDEX(TextilesInfo!$B$2:$B$310,MATCH(Input!AR202,TextilesInfo!$G$2:$G$310,0))</f>
        <v xml:space="preserve"> </v>
      </c>
      <c r="AS203" s="23" t="str">
        <f>INDEX(TextilesInfo!$B$2:$B$310,MATCH(Input!AS202,TextilesInfo!$G$2:$G$310,0))</f>
        <v>FE</v>
      </c>
      <c r="AT203" s="23" t="str">
        <f>INDEX(TextilesInfo!$B$2:$B$310,MATCH(Input!AT202,TextilesInfo!$G$2:$G$310,0))</f>
        <v xml:space="preserve"> </v>
      </c>
      <c r="AU203" s="23" t="str">
        <f>INDEX(TextilesInfo!$B$2:$B$310,MATCH(Input!AU202,TextilesInfo!$G$2:$G$310,0))</f>
        <v>K2188</v>
      </c>
      <c r="AV203" s="23" t="str">
        <f>INDEX(TextilesInfo!$B$2:$B$310,MATCH(Input!AV202,TextilesInfo!$G$2:$G$310,0))</f>
        <v>FE</v>
      </c>
      <c r="AW203" s="23" t="str">
        <f>INDEX(TextilesInfo!$B$2:$B$310,MATCH(Input!AW202,TextilesInfo!$G$2:$G$310,0))</f>
        <v>K1807</v>
      </c>
      <c r="AX203" s="23" t="str">
        <f>INDEX(TextilesInfo!$B$2:$B$310,MATCH(Input!AX202,TextilesInfo!$G$2:$G$310,0))</f>
        <v xml:space="preserve"> </v>
      </c>
      <c r="AY203" s="23" t="str">
        <f>INDEX(TextilesInfo!$B$2:$B$310,MATCH(Input!AY202,TextilesInfo!$G$2:$G$310,0))</f>
        <v>DT</v>
      </c>
      <c r="AZ203" s="23" t="str">
        <f>INDEX(TextilesInfo!$B$2:$B$310,MATCH(Input!AZ202,TextilesInfo!$G$2:$G$310,0))</f>
        <v xml:space="preserve"> </v>
      </c>
      <c r="BA203" s="23" t="str">
        <f>INDEX(TextilesInfo!$B$2:$B$310,MATCH(Input!BA202,TextilesInfo!$G$2:$G$310,0))</f>
        <v>K1527</v>
      </c>
      <c r="BB203" s="23" t="str">
        <f>INDEX(TextilesInfo!$B$2:$B$310,MATCH(Input!BB202,TextilesInfo!$G$2:$G$310,0))</f>
        <v>K1807</v>
      </c>
      <c r="BC203" s="23" t="str">
        <f>INDEX(TextilesInfo!$B$2:$B$310,MATCH(Input!BC202,TextilesInfo!$G$2:$G$310,0))</f>
        <v>K1528</v>
      </c>
      <c r="BD203" s="23" t="str">
        <f>INDEX(TextilesInfo!$B$2:$B$310,MATCH(Input!BD202,TextilesInfo!$G$2:$G$310,0))</f>
        <v>K2087</v>
      </c>
      <c r="BE203" s="23" t="str">
        <f>INDEX(TextilesInfo!$B$2:$B$310,MATCH(Input!BE202,TextilesInfo!$G$2:$G$310,0))</f>
        <v>K1159</v>
      </c>
      <c r="BF203" s="23" t="str">
        <f>INDEX(TextilesInfo!$B$2:$B$310,MATCH(Input!BF202,TextilesInfo!$G$2:$G$310,0))</f>
        <v xml:space="preserve"> </v>
      </c>
      <c r="BG203" s="23" t="str">
        <f>INDEX(TextilesInfo!$B$2:$B$310,MATCH(Input!BG202,TextilesInfo!$G$2:$G$310,0))</f>
        <v>K1617</v>
      </c>
      <c r="BH203" s="23" t="str">
        <f>INDEX(TextilesInfo!$B$2:$B$310,MATCH(Input!BH202,TextilesInfo!$G$2:$G$310,0))</f>
        <v>K2046</v>
      </c>
      <c r="BI203" s="23" t="str">
        <f>INDEX(TextilesInfo!$B$2:$B$310,MATCH(Input!BI202,TextilesInfo!$G$2:$G$310,0))</f>
        <v>K2087</v>
      </c>
      <c r="BJ203" s="23" t="str">
        <f>INDEX(TextilesInfo!$B$2:$B$310,MATCH(Input!BJ202,TextilesInfo!$G$2:$G$310,0))</f>
        <v>K1825</v>
      </c>
      <c r="BK203" s="23" t="str">
        <f>INDEX(TextilesInfo!$B$2:$B$310,MATCH(Input!BK202,TextilesInfo!$G$2:$G$310,0))</f>
        <v xml:space="preserve"> </v>
      </c>
      <c r="BL203" s="23" t="str">
        <f>INDEX(TextilesInfo!$B$2:$B$310,MATCH(Input!BL202,TextilesInfo!$G$2:$G$310,0))</f>
        <v xml:space="preserve"> </v>
      </c>
      <c r="BM203" s="23" t="str">
        <f>INDEX(TextilesInfo!$B$2:$B$310,MATCH(Input!BM202,TextilesInfo!$G$2:$G$310,0))</f>
        <v xml:space="preserve"> </v>
      </c>
      <c r="BN203" s="23" t="str">
        <f>INDEX(TextilesInfo!$B$2:$B$310,MATCH(Input!BN202,TextilesInfo!$G$2:$G$310,0))</f>
        <v xml:space="preserve"> </v>
      </c>
      <c r="BO203" s="23" t="str">
        <f>INDEX(TextilesInfo!$B$2:$B$310,MATCH(Input!BO202,TextilesInfo!$G$2:$G$310,0))</f>
        <v xml:space="preserve"> </v>
      </c>
      <c r="BP203" s="23" t="str">
        <f>INDEX(TextilesInfo!$B$2:$B$310,MATCH(Input!BP202,TextilesInfo!$G$2:$G$310,0))</f>
        <v xml:space="preserve"> </v>
      </c>
      <c r="BQ203" s="23" t="str">
        <f>INDEX(TextilesInfo!$B$2:$B$310,MATCH(Input!BQ202,TextilesInfo!$G$2:$G$310,0))</f>
        <v xml:space="preserve"> </v>
      </c>
      <c r="BR203" s="23" t="str">
        <f>INDEX(TextilesInfo!$B$2:$B$310,MATCH(Input!BR202,TextilesInfo!$G$2:$G$310,0))</f>
        <v xml:space="preserve"> </v>
      </c>
      <c r="BS203" s="23" t="str">
        <f>INDEX(TextilesInfo!$B$2:$B$310,MATCH(Input!BS202,TextilesInfo!$G$2:$G$310,0))</f>
        <v>MA</v>
      </c>
      <c r="BT203" s="23" t="str">
        <f>INDEX(TextilesInfo!$B$2:$B$310,MATCH(Input!BT202,TextilesInfo!$G$2:$G$310,0))</f>
        <v xml:space="preserve"> </v>
      </c>
      <c r="BU203" s="23" t="str">
        <f>INDEX(TextilesInfo!$B$2:$B$310,MATCH(Input!BU202,TextilesInfo!$G$2:$G$310,0))</f>
        <v xml:space="preserve"> </v>
      </c>
      <c r="BV203" s="23" t="str">
        <f>INDEX(TextilesInfo!$B$2:$B$310,MATCH(Input!BV202,TextilesInfo!$G$2:$G$310,0))</f>
        <v xml:space="preserve"> </v>
      </c>
      <c r="BW203" s="23" t="str">
        <f>INDEX(TextilesInfo!$B$2:$B$310,MATCH(Input!BW202,TextilesInfo!$G$2:$G$310,0))</f>
        <v xml:space="preserve"> </v>
      </c>
      <c r="BX203" s="23" t="str">
        <f>INDEX(TextilesInfo!$B$2:$B$310,MATCH(Input!BX202,TextilesInfo!$G$2:$G$310,0))</f>
        <v xml:space="preserve"> </v>
      </c>
      <c r="BY203" s="23" t="str">
        <f>INDEX(TextilesInfo!$B$2:$B$310,MATCH(Input!BY202,TextilesInfo!$G$2:$G$310,0))</f>
        <v xml:space="preserve"> </v>
      </c>
      <c r="BZ203" s="23" t="str">
        <f>INDEX(TextilesInfo!$B$2:$B$310,MATCH(Input!BZ202,TextilesInfo!$G$2:$G$310,0))</f>
        <v xml:space="preserve"> </v>
      </c>
      <c r="CA203" s="23" t="str">
        <f>INDEX(TextilesInfo!$B$2:$B$310,MATCH(Input!CA202,TextilesInfo!$G$2:$G$310,0))</f>
        <v xml:space="preserve"> </v>
      </c>
      <c r="CB203" s="24" t="str">
        <f>INDEX(TextilesInfo!$B$2:$B$310,MATCH(Input!CB202,TextilesInfo!$G$2:$G$310,0))</f>
        <v xml:space="preserve"> </v>
      </c>
      <c r="CC203" s="24" t="str">
        <f>INDEX(TextilesInfo!$B$2:$B$310,MATCH(Input!CC202,TextilesInfo!$G$2:$G$310,0))</f>
        <v xml:space="preserve"> </v>
      </c>
      <c r="CD203" s="24" t="str">
        <f>INDEX(TextilesInfo!$B$2:$B$310,MATCH(Input!CD202,TextilesInfo!$G$2:$G$310,0))</f>
        <v xml:space="preserve"> </v>
      </c>
      <c r="CE203" s="24" t="str">
        <f>INDEX(TextilesInfo!$B$2:$B$310,MATCH(Input!CE202,TextilesInfo!$G$2:$G$310,0))</f>
        <v xml:space="preserve"> </v>
      </c>
      <c r="CF203" s="24" t="str">
        <f>INDEX(TextilesInfo!$B$2:$B$310,MATCH(Input!CF202,TextilesInfo!$G$2:$G$310,0))</f>
        <v xml:space="preserve"> </v>
      </c>
      <c r="CG203" s="24" t="str">
        <f>INDEX(TextilesInfo!$B$2:$B$310,MATCH(Input!CG202,TextilesInfo!$G$2:$G$310,0))</f>
        <v xml:space="preserve"> </v>
      </c>
      <c r="CH203" s="24" t="str">
        <f>INDEX(TextilesInfo!$B$2:$B$310,MATCH(Input!CH202,TextilesInfo!$G$2:$G$310,0))</f>
        <v>K2021</v>
      </c>
      <c r="CI203" s="24" t="str">
        <f>INDEX(TextilesInfo!$B$2:$B$310,MATCH(Input!CI202,TextilesInfo!$G$2:$G$310,0))</f>
        <v>AD</v>
      </c>
      <c r="CJ203" s="24" t="str">
        <f>INDEX(TextilesInfo!$B$2:$B$310,MATCH(Input!CJ202,TextilesInfo!$G$2:$G$310,0))</f>
        <v>K2021</v>
      </c>
      <c r="CK203" s="24" t="str">
        <f>INDEX(TextilesInfo!$B$2:$B$310,MATCH(Input!CK202,TextilesInfo!$G$2:$G$310,0))</f>
        <v xml:space="preserve"> </v>
      </c>
      <c r="CL203" s="24" t="str">
        <f>INDEX(TextilesInfo!$B$2:$B$310,MATCH(Input!CL202,TextilesInfo!$G$2:$G$310,0))</f>
        <v xml:space="preserve"> </v>
      </c>
      <c r="CM203" s="24" t="str">
        <f>INDEX(TextilesInfo!$B$2:$B$310,MATCH(Input!CM202,TextilesInfo!$G$2:$G$310,0))</f>
        <v xml:space="preserve"> </v>
      </c>
      <c r="CN203" s="24" t="str">
        <f>INDEX(TextilesInfo!$B$2:$B$310,MATCH(Input!CN202,TextilesInfo!$G$2:$G$310,0))</f>
        <v xml:space="preserve"> </v>
      </c>
      <c r="CO203" s="24" t="str">
        <f>INDEX(TextilesInfo!$B$2:$B$310,MATCH(Input!CO202,TextilesInfo!$G$2:$G$310,0))</f>
        <v xml:space="preserve"> </v>
      </c>
    </row>
    <row r="204" spans="2:93" s="23" customFormat="1" ht="28" customHeight="1" x14ac:dyDescent="0.2">
      <c r="B204" s="23" t="str">
        <f>INDEX(TextilesInfo!$B$2:$B$310,MATCH(Input!B203,TextilesInfo!$G$2:$G$310,0))</f>
        <v xml:space="preserve"> </v>
      </c>
      <c r="C204" s="23" t="str">
        <f>INDEX(TextilesInfo!$B$2:$B$310,MATCH(Input!C203,TextilesInfo!$G$2:$G$310,0))</f>
        <v xml:space="preserve"> </v>
      </c>
      <c r="D204" s="23" t="str">
        <f>INDEX(TextilesInfo!$B$2:$B$310,MATCH(Input!D203,TextilesInfo!$G$2:$G$310,0))</f>
        <v>K1565</v>
      </c>
      <c r="E204" s="23" t="str">
        <f>INDEX(TextilesInfo!$B$2:$B$310,MATCH(Input!E203,TextilesInfo!$G$2:$G$310,0))</f>
        <v>K1528</v>
      </c>
      <c r="F204" s="23" t="str">
        <f>INDEX(TextilesInfo!$B$2:$B$310,MATCH(Input!F203,TextilesInfo!$G$2:$G$310,0))</f>
        <v>K1567</v>
      </c>
      <c r="G204" s="23" t="str">
        <f>INDEX(TextilesInfo!$B$2:$B$310,MATCH(Input!G203,TextilesInfo!$G$2:$G$310,0))</f>
        <v>K1930</v>
      </c>
      <c r="H204" s="23" t="str">
        <f>INDEX(TextilesInfo!$B$2:$B$310,MATCH(Input!H203,TextilesInfo!$G$2:$G$310,0))</f>
        <v>K1756</v>
      </c>
      <c r="I204" s="23" t="str">
        <f>INDEX(TextilesInfo!$B$2:$B$310,MATCH(Input!I203,TextilesInfo!$G$2:$G$310,0))</f>
        <v xml:space="preserve"> </v>
      </c>
      <c r="J204" s="23" t="str">
        <f>INDEX(TextilesInfo!$B$2:$B$310,MATCH(Input!J203,TextilesInfo!$G$2:$G$310,0))</f>
        <v>K1567</v>
      </c>
      <c r="K204" s="23" t="str">
        <f>INDEX(TextilesInfo!$B$2:$B$310,MATCH(Input!K203,TextilesInfo!$G$2:$G$310,0))</f>
        <v>K2156</v>
      </c>
      <c r="L204" s="23" t="str">
        <f>INDEX(TextilesInfo!$B$2:$B$310,MATCH(Input!L203,TextilesInfo!$G$2:$G$310,0))</f>
        <v xml:space="preserve"> </v>
      </c>
      <c r="M204" s="23" t="str">
        <f>INDEX(TextilesInfo!$B$2:$B$310,MATCH(Input!M203,TextilesInfo!$G$2:$G$310,0))</f>
        <v xml:space="preserve"> </v>
      </c>
      <c r="N204" s="23" t="str">
        <f>INDEX(TextilesInfo!$B$2:$B$310,MATCH(Input!N203,TextilesInfo!$G$2:$G$310,0))</f>
        <v>K2237</v>
      </c>
      <c r="O204" s="23" t="str">
        <f>INDEX(TextilesInfo!$B$2:$B$310,MATCH(Input!O203,TextilesInfo!$G$2:$G$310,0))</f>
        <v xml:space="preserve"> </v>
      </c>
      <c r="P204" s="23" t="str">
        <f>INDEX(TextilesInfo!$B$2:$B$310,MATCH(Input!P203,TextilesInfo!$G$2:$G$310,0))</f>
        <v>ES</v>
      </c>
      <c r="Q204" s="23" t="str">
        <f>INDEX(TextilesInfo!$B$2:$B$310,MATCH(Input!Q203,TextilesInfo!$G$2:$G$310,0))</f>
        <v>K2156</v>
      </c>
      <c r="R204" s="23" t="str">
        <f>INDEX(TextilesInfo!$B$2:$B$310,MATCH(Input!R203,TextilesInfo!$G$2:$G$310,0))</f>
        <v xml:space="preserve"> </v>
      </c>
      <c r="S204" s="23" t="str">
        <f>INDEX(TextilesInfo!$B$2:$B$310,MATCH(Input!S203,TextilesInfo!$G$2:$G$310,0))</f>
        <v xml:space="preserve"> </v>
      </c>
      <c r="T204" s="23" t="str">
        <f>INDEX(TextilesInfo!$B$2:$B$310,MATCH(Input!T203,TextilesInfo!$G$2:$G$310,0))</f>
        <v>K1566</v>
      </c>
      <c r="U204" s="23" t="str">
        <f>INDEX(TextilesInfo!$B$2:$B$310,MATCH(Input!U203,TextilesInfo!$G$2:$G$310,0))</f>
        <v xml:space="preserve"> </v>
      </c>
      <c r="V204" s="23" t="str">
        <f>INDEX(TextilesInfo!$B$2:$B$310,MATCH(Input!V203,TextilesInfo!$G$2:$G$310,0))</f>
        <v xml:space="preserve"> </v>
      </c>
      <c r="W204" s="23" t="str">
        <f>INDEX(TextilesInfo!$B$2:$B$310,MATCH(Input!W203,TextilesInfo!$G$2:$G$310,0))</f>
        <v xml:space="preserve"> </v>
      </c>
      <c r="X204" s="23" t="str">
        <f>INDEX(TextilesInfo!$B$2:$B$310,MATCH(Input!X203,TextilesInfo!$G$2:$G$310,0))</f>
        <v xml:space="preserve"> </v>
      </c>
      <c r="Y204" s="23" t="str">
        <f>INDEX(TextilesInfo!$B$2:$B$310,MATCH(Input!Y203,TextilesInfo!$G$2:$G$310,0))</f>
        <v xml:space="preserve"> </v>
      </c>
      <c r="Z204" s="23" t="str">
        <f>INDEX(TextilesInfo!$B$2:$B$310,MATCH(Input!Z203,TextilesInfo!$G$2:$G$310,0))</f>
        <v xml:space="preserve"> </v>
      </c>
      <c r="AA204" s="23" t="str">
        <f>INDEX(TextilesInfo!$B$2:$B$310,MATCH(Input!AA203,TextilesInfo!$G$2:$G$310,0))</f>
        <v xml:space="preserve"> </v>
      </c>
      <c r="AB204" s="23" t="str">
        <f>INDEX(TextilesInfo!$B$2:$B$310,MATCH(Input!AB203,TextilesInfo!$G$2:$G$310,0))</f>
        <v xml:space="preserve"> </v>
      </c>
      <c r="AC204" s="23" t="str">
        <f>INDEX(TextilesInfo!$B$2:$B$310,MATCH(Input!AC203,TextilesInfo!$G$2:$G$310,0))</f>
        <v>K1930</v>
      </c>
      <c r="AD204" s="23" t="str">
        <f>INDEX(TextilesInfo!$B$2:$B$310,MATCH(Input!AD203,TextilesInfo!$G$2:$G$310,0))</f>
        <v>K1825</v>
      </c>
      <c r="AE204" s="23" t="str">
        <f>INDEX(TextilesInfo!$B$2:$B$310,MATCH(Input!AE203,TextilesInfo!$G$2:$G$310,0))</f>
        <v xml:space="preserve"> </v>
      </c>
      <c r="AF204" s="23" t="str">
        <f>INDEX(TextilesInfo!$B$2:$B$310,MATCH(Input!AF203,TextilesInfo!$G$2:$G$310,0))</f>
        <v xml:space="preserve"> </v>
      </c>
      <c r="AG204" s="23" t="str">
        <f>INDEX(TextilesInfo!$B$2:$B$310,MATCH(Input!AG203,TextilesInfo!$G$2:$G$310,0))</f>
        <v xml:space="preserve"> </v>
      </c>
      <c r="AH204" s="23" t="str">
        <f>INDEX(TextilesInfo!$B$2:$B$310,MATCH(Input!AH203,TextilesInfo!$G$2:$G$310,0))</f>
        <v>DT</v>
      </c>
      <c r="AI204" s="23" t="str">
        <f>INDEX(TextilesInfo!$B$2:$B$310,MATCH(Input!AI203,TextilesInfo!$G$2:$G$310,0))</f>
        <v>K128</v>
      </c>
      <c r="AJ204" s="23" t="str">
        <f>INDEX(TextilesInfo!$B$2:$B$310,MATCH(Input!AJ203,TextilesInfo!$G$2:$G$310,0))</f>
        <v xml:space="preserve"> </v>
      </c>
      <c r="AK204" s="23" t="str">
        <f>INDEX(TextilesInfo!$B$2:$B$310,MATCH(Input!AK203,TextilesInfo!$G$2:$G$310,0))</f>
        <v xml:space="preserve"> </v>
      </c>
      <c r="AL204" s="23" t="str">
        <f>INDEX(TextilesInfo!$B$2:$B$310,MATCH(Input!AL203,TextilesInfo!$G$2:$G$310,0))</f>
        <v xml:space="preserve"> </v>
      </c>
      <c r="AM204" s="23" t="str">
        <f>INDEX(TextilesInfo!$B$2:$B$310,MATCH(Input!AM203,TextilesInfo!$G$2:$G$310,0))</f>
        <v xml:space="preserve"> </v>
      </c>
      <c r="AN204" s="23" t="str">
        <f>INDEX(TextilesInfo!$B$2:$B$310,MATCH(Input!AN203,TextilesInfo!$G$2:$G$310,0))</f>
        <v xml:space="preserve"> </v>
      </c>
      <c r="AO204" s="23" t="str">
        <f>INDEX(TextilesInfo!$B$2:$B$310,MATCH(Input!AO203,TextilesInfo!$G$2:$G$310,0))</f>
        <v xml:space="preserve"> </v>
      </c>
      <c r="AP204" s="23" t="str">
        <f>INDEX(TextilesInfo!$B$2:$B$310,MATCH(Input!AP203,TextilesInfo!$G$2:$G$310,0))</f>
        <v xml:space="preserve"> </v>
      </c>
      <c r="AQ204" s="23" t="str">
        <f>INDEX(TextilesInfo!$B$2:$B$310,MATCH(Input!AQ203,TextilesInfo!$G$2:$G$310,0))</f>
        <v xml:space="preserve"> </v>
      </c>
      <c r="AR204" s="23" t="str">
        <f>INDEX(TextilesInfo!$B$2:$B$310,MATCH(Input!AR203,TextilesInfo!$G$2:$G$310,0))</f>
        <v xml:space="preserve"> </v>
      </c>
      <c r="AS204" s="23" t="str">
        <f>INDEX(TextilesInfo!$B$2:$B$310,MATCH(Input!AS203,TextilesInfo!$G$2:$G$310,0))</f>
        <v>LU</v>
      </c>
      <c r="AT204" s="23" t="str">
        <f>INDEX(TextilesInfo!$B$2:$B$310,MATCH(Input!AT203,TextilesInfo!$G$2:$G$310,0))</f>
        <v xml:space="preserve"> </v>
      </c>
      <c r="AU204" s="23" t="str">
        <f>INDEX(TextilesInfo!$B$2:$B$310,MATCH(Input!AU203,TextilesInfo!$G$2:$G$310,0))</f>
        <v>K1825</v>
      </c>
      <c r="AV204" s="23" t="str">
        <f>INDEX(TextilesInfo!$B$2:$B$310,MATCH(Input!AV203,TextilesInfo!$G$2:$G$310,0))</f>
        <v>LU</v>
      </c>
      <c r="AW204" s="23" t="str">
        <f>INDEX(TextilesInfo!$B$2:$B$310,MATCH(Input!AW203,TextilesInfo!$G$2:$G$310,0))</f>
        <v>K128</v>
      </c>
      <c r="AX204" s="23" t="str">
        <f>INDEX(TextilesInfo!$B$2:$B$310,MATCH(Input!AX203,TextilesInfo!$G$2:$G$310,0))</f>
        <v xml:space="preserve"> </v>
      </c>
      <c r="AY204" s="23" t="str">
        <f>INDEX(TextilesInfo!$B$2:$B$310,MATCH(Input!AY203,TextilesInfo!$G$2:$G$310,0))</f>
        <v>MA</v>
      </c>
      <c r="AZ204" s="23" t="str">
        <f>INDEX(TextilesInfo!$B$2:$B$310,MATCH(Input!AZ203,TextilesInfo!$G$2:$G$310,0))</f>
        <v xml:space="preserve"> </v>
      </c>
      <c r="BA204" s="23" t="str">
        <f>INDEX(TextilesInfo!$B$2:$B$310,MATCH(Input!BA203,TextilesInfo!$G$2:$G$310,0))</f>
        <v>K2021</v>
      </c>
      <c r="BB204" s="23" t="str">
        <f>INDEX(TextilesInfo!$B$2:$B$310,MATCH(Input!BB203,TextilesInfo!$G$2:$G$310,0))</f>
        <v>K128</v>
      </c>
      <c r="BC204" s="23" t="str">
        <f>INDEX(TextilesInfo!$B$2:$B$310,MATCH(Input!BC203,TextilesInfo!$G$2:$G$310,0))</f>
        <v>K1106</v>
      </c>
      <c r="BD204" s="23" t="str">
        <f>INDEX(TextilesInfo!$B$2:$B$310,MATCH(Input!BD203,TextilesInfo!$G$2:$G$310,0))</f>
        <v>K1565</v>
      </c>
      <c r="BE204" s="23" t="str">
        <f>INDEX(TextilesInfo!$B$2:$B$310,MATCH(Input!BE203,TextilesInfo!$G$2:$G$310,0))</f>
        <v>K1764</v>
      </c>
      <c r="BF204" s="23" t="str">
        <f>INDEX(TextilesInfo!$B$2:$B$310,MATCH(Input!BF203,TextilesInfo!$G$2:$G$310,0))</f>
        <v xml:space="preserve"> </v>
      </c>
      <c r="BG204" s="23" t="str">
        <f>INDEX(TextilesInfo!$B$2:$B$310,MATCH(Input!BG203,TextilesInfo!$G$2:$G$310,0))</f>
        <v>K1087</v>
      </c>
      <c r="BH204" s="23" t="str">
        <f>INDEX(TextilesInfo!$B$2:$B$310,MATCH(Input!BH203,TextilesInfo!$G$2:$G$310,0))</f>
        <v>K1387</v>
      </c>
      <c r="BI204" s="23" t="str">
        <f>INDEX(TextilesInfo!$B$2:$B$310,MATCH(Input!BI203,TextilesInfo!$G$2:$G$310,0))</f>
        <v>K1565</v>
      </c>
      <c r="BJ204" s="23" t="str">
        <f>INDEX(TextilesInfo!$B$2:$B$310,MATCH(Input!BJ203,TextilesInfo!$G$2:$G$310,0))</f>
        <v>K2264</v>
      </c>
      <c r="BK204" s="23" t="str">
        <f>INDEX(TextilesInfo!$B$2:$B$310,MATCH(Input!BK203,TextilesInfo!$G$2:$G$310,0))</f>
        <v xml:space="preserve"> </v>
      </c>
      <c r="BL204" s="23" t="str">
        <f>INDEX(TextilesInfo!$B$2:$B$310,MATCH(Input!BL203,TextilesInfo!$G$2:$G$310,0))</f>
        <v xml:space="preserve"> </v>
      </c>
      <c r="BM204" s="23" t="str">
        <f>INDEX(TextilesInfo!$B$2:$B$310,MATCH(Input!BM203,TextilesInfo!$G$2:$G$310,0))</f>
        <v xml:space="preserve"> </v>
      </c>
      <c r="BN204" s="23" t="str">
        <f>INDEX(TextilesInfo!$B$2:$B$310,MATCH(Input!BN203,TextilesInfo!$G$2:$G$310,0))</f>
        <v xml:space="preserve"> </v>
      </c>
      <c r="BO204" s="23" t="str">
        <f>INDEX(TextilesInfo!$B$2:$B$310,MATCH(Input!BO203,TextilesInfo!$G$2:$G$310,0))</f>
        <v xml:space="preserve"> </v>
      </c>
      <c r="BP204" s="23" t="str">
        <f>INDEX(TextilesInfo!$B$2:$B$310,MATCH(Input!BP203,TextilesInfo!$G$2:$G$310,0))</f>
        <v xml:space="preserve"> </v>
      </c>
      <c r="BQ204" s="23" t="str">
        <f>INDEX(TextilesInfo!$B$2:$B$310,MATCH(Input!BQ203,TextilesInfo!$G$2:$G$310,0))</f>
        <v xml:space="preserve"> </v>
      </c>
      <c r="BR204" s="23" t="str">
        <f>INDEX(TextilesInfo!$B$2:$B$310,MATCH(Input!BR203,TextilesInfo!$G$2:$G$310,0))</f>
        <v xml:space="preserve"> </v>
      </c>
      <c r="BS204" s="23" t="str">
        <f>INDEX(TextilesInfo!$B$2:$B$310,MATCH(Input!BS203,TextilesInfo!$G$2:$G$310,0))</f>
        <v>RA</v>
      </c>
      <c r="BT204" s="23" t="str">
        <f>INDEX(TextilesInfo!$B$2:$B$310,MATCH(Input!BT203,TextilesInfo!$G$2:$G$310,0))</f>
        <v xml:space="preserve"> </v>
      </c>
      <c r="BU204" s="23" t="str">
        <f>INDEX(TextilesInfo!$B$2:$B$310,MATCH(Input!BU203,TextilesInfo!$G$2:$G$310,0))</f>
        <v xml:space="preserve"> </v>
      </c>
      <c r="BV204" s="23" t="str">
        <f>INDEX(TextilesInfo!$B$2:$B$310,MATCH(Input!BV203,TextilesInfo!$G$2:$G$310,0))</f>
        <v xml:space="preserve"> </v>
      </c>
      <c r="BW204" s="23" t="str">
        <f>INDEX(TextilesInfo!$B$2:$B$310,MATCH(Input!BW203,TextilesInfo!$G$2:$G$310,0))</f>
        <v xml:space="preserve"> </v>
      </c>
      <c r="BX204" s="23" t="str">
        <f>INDEX(TextilesInfo!$B$2:$B$310,MATCH(Input!BX203,TextilesInfo!$G$2:$G$310,0))</f>
        <v xml:space="preserve"> </v>
      </c>
      <c r="BY204" s="23" t="str">
        <f>INDEX(TextilesInfo!$B$2:$B$310,MATCH(Input!BY203,TextilesInfo!$G$2:$G$310,0))</f>
        <v xml:space="preserve"> </v>
      </c>
      <c r="BZ204" s="23" t="str">
        <f>INDEX(TextilesInfo!$B$2:$B$310,MATCH(Input!BZ203,TextilesInfo!$G$2:$G$310,0))</f>
        <v xml:space="preserve"> </v>
      </c>
      <c r="CA204" s="23" t="str">
        <f>INDEX(TextilesInfo!$B$2:$B$310,MATCH(Input!CA203,TextilesInfo!$G$2:$G$310,0))</f>
        <v xml:space="preserve"> </v>
      </c>
      <c r="CB204" s="24" t="str">
        <f>INDEX(TextilesInfo!$B$2:$B$310,MATCH(Input!CB203,TextilesInfo!$G$2:$G$310,0))</f>
        <v xml:space="preserve"> </v>
      </c>
      <c r="CC204" s="24" t="str">
        <f>INDEX(TextilesInfo!$B$2:$B$310,MATCH(Input!CC203,TextilesInfo!$G$2:$G$310,0))</f>
        <v xml:space="preserve"> </v>
      </c>
      <c r="CD204" s="24" t="str">
        <f>INDEX(TextilesInfo!$B$2:$B$310,MATCH(Input!CD203,TextilesInfo!$G$2:$G$310,0))</f>
        <v xml:space="preserve"> </v>
      </c>
      <c r="CE204" s="24" t="str">
        <f>INDEX(TextilesInfo!$B$2:$B$310,MATCH(Input!CE203,TextilesInfo!$G$2:$G$310,0))</f>
        <v xml:space="preserve"> </v>
      </c>
      <c r="CF204" s="24" t="str">
        <f>INDEX(TextilesInfo!$B$2:$B$310,MATCH(Input!CF203,TextilesInfo!$G$2:$G$310,0))</f>
        <v xml:space="preserve"> </v>
      </c>
      <c r="CG204" s="24" t="str">
        <f>INDEX(TextilesInfo!$B$2:$B$310,MATCH(Input!CG203,TextilesInfo!$G$2:$G$310,0))</f>
        <v xml:space="preserve"> </v>
      </c>
      <c r="CH204" s="24" t="str">
        <f>INDEX(TextilesInfo!$B$2:$B$310,MATCH(Input!CH203,TextilesInfo!$G$2:$G$310,0))</f>
        <v>K2188</v>
      </c>
      <c r="CI204" s="24" t="str">
        <f>INDEX(TextilesInfo!$B$2:$B$310,MATCH(Input!CI203,TextilesInfo!$G$2:$G$310,0))</f>
        <v>ES</v>
      </c>
      <c r="CJ204" s="24" t="str">
        <f>INDEX(TextilesInfo!$B$2:$B$310,MATCH(Input!CJ203,TextilesInfo!$G$2:$G$310,0))</f>
        <v>K2188</v>
      </c>
      <c r="CK204" s="24" t="str">
        <f>INDEX(TextilesInfo!$B$2:$B$310,MATCH(Input!CK203,TextilesInfo!$G$2:$G$310,0))</f>
        <v xml:space="preserve"> </v>
      </c>
      <c r="CL204" s="24" t="str">
        <f>INDEX(TextilesInfo!$B$2:$B$310,MATCH(Input!CL203,TextilesInfo!$G$2:$G$310,0))</f>
        <v xml:space="preserve"> </v>
      </c>
      <c r="CM204" s="24" t="str">
        <f>INDEX(TextilesInfo!$B$2:$B$310,MATCH(Input!CM203,TextilesInfo!$G$2:$G$310,0))</f>
        <v xml:space="preserve"> </v>
      </c>
      <c r="CN204" s="24" t="str">
        <f>INDEX(TextilesInfo!$B$2:$B$310,MATCH(Input!CN203,TextilesInfo!$G$2:$G$310,0))</f>
        <v xml:space="preserve"> </v>
      </c>
      <c r="CO204" s="24" t="str">
        <f>INDEX(TextilesInfo!$B$2:$B$310,MATCH(Input!CO203,TextilesInfo!$G$2:$G$310,0))</f>
        <v xml:space="preserve"> </v>
      </c>
    </row>
    <row r="205" spans="2:93" s="23" customFormat="1" ht="28" customHeight="1" x14ac:dyDescent="0.2">
      <c r="B205" s="23" t="str">
        <f>INDEX(TextilesInfo!$B$2:$B$310,MATCH(Input!B204,TextilesInfo!$G$2:$G$310,0))</f>
        <v xml:space="preserve"> </v>
      </c>
      <c r="C205" s="23" t="str">
        <f>INDEX(TextilesInfo!$B$2:$B$310,MATCH(Input!C204,TextilesInfo!$G$2:$G$310,0))</f>
        <v xml:space="preserve"> </v>
      </c>
      <c r="D205" s="23" t="str">
        <f>INDEX(TextilesInfo!$B$2:$B$310,MATCH(Input!D204,TextilesInfo!$G$2:$G$310,0))</f>
        <v>K1528</v>
      </c>
      <c r="E205" s="23" t="str">
        <f>INDEX(TextilesInfo!$B$2:$B$310,MATCH(Input!E204,TextilesInfo!$G$2:$G$310,0))</f>
        <v>K1106</v>
      </c>
      <c r="F205" s="23" t="str">
        <f>INDEX(TextilesInfo!$B$2:$B$310,MATCH(Input!F204,TextilesInfo!$G$2:$G$310,0))</f>
        <v>K1566</v>
      </c>
      <c r="G205" s="23" t="str">
        <f>INDEX(TextilesInfo!$B$2:$B$310,MATCH(Input!G204,TextilesInfo!$G$2:$G$310,0))</f>
        <v>K784</v>
      </c>
      <c r="H205" s="23" t="str">
        <f>INDEX(TextilesInfo!$B$2:$B$310,MATCH(Input!H204,TextilesInfo!$G$2:$G$310,0))</f>
        <v>K1969</v>
      </c>
      <c r="I205" s="23" t="str">
        <f>INDEX(TextilesInfo!$B$2:$B$310,MATCH(Input!I204,TextilesInfo!$G$2:$G$310,0))</f>
        <v xml:space="preserve"> </v>
      </c>
      <c r="J205" s="23" t="str">
        <f>INDEX(TextilesInfo!$B$2:$B$310,MATCH(Input!J204,TextilesInfo!$G$2:$G$310,0))</f>
        <v>K1566</v>
      </c>
      <c r="K205" s="23" t="str">
        <f>INDEX(TextilesInfo!$B$2:$B$310,MATCH(Input!K204,TextilesInfo!$G$2:$G$310,0))</f>
        <v>K1527</v>
      </c>
      <c r="L205" s="23" t="str">
        <f>INDEX(TextilesInfo!$B$2:$B$310,MATCH(Input!L204,TextilesInfo!$G$2:$G$310,0))</f>
        <v xml:space="preserve"> </v>
      </c>
      <c r="M205" s="23" t="str">
        <f>INDEX(TextilesInfo!$B$2:$B$310,MATCH(Input!M204,TextilesInfo!$G$2:$G$310,0))</f>
        <v xml:space="preserve"> </v>
      </c>
      <c r="N205" s="23" t="str">
        <f>INDEX(TextilesInfo!$B$2:$B$310,MATCH(Input!N204,TextilesInfo!$G$2:$G$310,0))</f>
        <v>K1707</v>
      </c>
      <c r="O205" s="23" t="str">
        <f>INDEX(TextilesInfo!$B$2:$B$310,MATCH(Input!O204,TextilesInfo!$G$2:$G$310,0))</f>
        <v xml:space="preserve"> </v>
      </c>
      <c r="P205" s="23" t="str">
        <f>INDEX(TextilesInfo!$B$2:$B$310,MATCH(Input!P204,TextilesInfo!$G$2:$G$310,0))</f>
        <v>HT</v>
      </c>
      <c r="Q205" s="23" t="str">
        <f>INDEX(TextilesInfo!$B$2:$B$310,MATCH(Input!Q204,TextilesInfo!$G$2:$G$310,0))</f>
        <v>K2249</v>
      </c>
      <c r="R205" s="23" t="str">
        <f>INDEX(TextilesInfo!$B$2:$B$310,MATCH(Input!R204,TextilesInfo!$G$2:$G$310,0))</f>
        <v xml:space="preserve"> </v>
      </c>
      <c r="S205" s="23" t="str">
        <f>INDEX(TextilesInfo!$B$2:$B$310,MATCH(Input!S204,TextilesInfo!$G$2:$G$310,0))</f>
        <v xml:space="preserve"> </v>
      </c>
      <c r="T205" s="23" t="str">
        <f>INDEX(TextilesInfo!$B$2:$B$310,MATCH(Input!T204,TextilesInfo!$G$2:$G$310,0))</f>
        <v>K2188</v>
      </c>
      <c r="U205" s="23" t="str">
        <f>INDEX(TextilesInfo!$B$2:$B$310,MATCH(Input!U204,TextilesInfo!$G$2:$G$310,0))</f>
        <v xml:space="preserve"> </v>
      </c>
      <c r="V205" s="23" t="str">
        <f>INDEX(TextilesInfo!$B$2:$B$310,MATCH(Input!V204,TextilesInfo!$G$2:$G$310,0))</f>
        <v xml:space="preserve"> </v>
      </c>
      <c r="W205" s="23" t="str">
        <f>INDEX(TextilesInfo!$B$2:$B$310,MATCH(Input!W204,TextilesInfo!$G$2:$G$310,0))</f>
        <v xml:space="preserve"> </v>
      </c>
      <c r="X205" s="23" t="str">
        <f>INDEX(TextilesInfo!$B$2:$B$310,MATCH(Input!X204,TextilesInfo!$G$2:$G$310,0))</f>
        <v xml:space="preserve"> </v>
      </c>
      <c r="Y205" s="23" t="str">
        <f>INDEX(TextilesInfo!$B$2:$B$310,MATCH(Input!Y204,TextilesInfo!$G$2:$G$310,0))</f>
        <v xml:space="preserve"> </v>
      </c>
      <c r="Z205" s="23" t="str">
        <f>INDEX(TextilesInfo!$B$2:$B$310,MATCH(Input!Z204,TextilesInfo!$G$2:$G$310,0))</f>
        <v xml:space="preserve"> </v>
      </c>
      <c r="AA205" s="23" t="str">
        <f>INDEX(TextilesInfo!$B$2:$B$310,MATCH(Input!AA204,TextilesInfo!$G$2:$G$310,0))</f>
        <v xml:space="preserve"> </v>
      </c>
      <c r="AB205" s="23" t="str">
        <f>INDEX(TextilesInfo!$B$2:$B$310,MATCH(Input!AB204,TextilesInfo!$G$2:$G$310,0))</f>
        <v xml:space="preserve"> </v>
      </c>
      <c r="AC205" s="23" t="str">
        <f>INDEX(TextilesInfo!$B$2:$B$310,MATCH(Input!AC204,TextilesInfo!$G$2:$G$310,0))</f>
        <v>K1155</v>
      </c>
      <c r="AD205" s="23" t="str">
        <f>INDEX(TextilesInfo!$B$2:$B$310,MATCH(Input!AD204,TextilesInfo!$G$2:$G$310,0))</f>
        <v>K2264</v>
      </c>
      <c r="AE205" s="23" t="str">
        <f>INDEX(TextilesInfo!$B$2:$B$310,MATCH(Input!AE204,TextilesInfo!$G$2:$G$310,0))</f>
        <v xml:space="preserve"> </v>
      </c>
      <c r="AF205" s="23" t="str">
        <f>INDEX(TextilesInfo!$B$2:$B$310,MATCH(Input!AF204,TextilesInfo!$G$2:$G$310,0))</f>
        <v xml:space="preserve"> </v>
      </c>
      <c r="AG205" s="23" t="str">
        <f>INDEX(TextilesInfo!$B$2:$B$310,MATCH(Input!AG204,TextilesInfo!$G$2:$G$310,0))</f>
        <v xml:space="preserve"> </v>
      </c>
      <c r="AH205" s="23" t="str">
        <f>INDEX(TextilesInfo!$B$2:$B$310,MATCH(Input!AH204,TextilesInfo!$G$2:$G$310,0))</f>
        <v>LC</v>
      </c>
      <c r="AI205" s="23" t="str">
        <f>INDEX(TextilesInfo!$B$2:$B$310,MATCH(Input!AI204,TextilesInfo!$G$2:$G$310,0))</f>
        <v>K1160</v>
      </c>
      <c r="AJ205" s="23" t="str">
        <f>INDEX(TextilesInfo!$B$2:$B$310,MATCH(Input!AJ204,TextilesInfo!$G$2:$G$310,0))</f>
        <v xml:space="preserve"> </v>
      </c>
      <c r="AK205" s="23" t="str">
        <f>INDEX(TextilesInfo!$B$2:$B$310,MATCH(Input!AK204,TextilesInfo!$G$2:$G$310,0))</f>
        <v xml:space="preserve"> </v>
      </c>
      <c r="AL205" s="23" t="str">
        <f>INDEX(TextilesInfo!$B$2:$B$310,MATCH(Input!AL204,TextilesInfo!$G$2:$G$310,0))</f>
        <v xml:space="preserve"> </v>
      </c>
      <c r="AM205" s="23" t="str">
        <f>INDEX(TextilesInfo!$B$2:$B$310,MATCH(Input!AM204,TextilesInfo!$G$2:$G$310,0))</f>
        <v xml:space="preserve"> </v>
      </c>
      <c r="AN205" s="23" t="str">
        <f>INDEX(TextilesInfo!$B$2:$B$310,MATCH(Input!AN204,TextilesInfo!$G$2:$G$310,0))</f>
        <v xml:space="preserve"> </v>
      </c>
      <c r="AO205" s="23" t="str">
        <f>INDEX(TextilesInfo!$B$2:$B$310,MATCH(Input!AO204,TextilesInfo!$G$2:$G$310,0))</f>
        <v xml:space="preserve"> </v>
      </c>
      <c r="AP205" s="23" t="str">
        <f>INDEX(TextilesInfo!$B$2:$B$310,MATCH(Input!AP204,TextilesInfo!$G$2:$G$310,0))</f>
        <v xml:space="preserve"> </v>
      </c>
      <c r="AQ205" s="23" t="str">
        <f>INDEX(TextilesInfo!$B$2:$B$310,MATCH(Input!AQ204,TextilesInfo!$G$2:$G$310,0))</f>
        <v xml:space="preserve"> </v>
      </c>
      <c r="AR205" s="23" t="str">
        <f>INDEX(TextilesInfo!$B$2:$B$310,MATCH(Input!AR204,TextilesInfo!$G$2:$G$310,0))</f>
        <v xml:space="preserve"> </v>
      </c>
      <c r="AS205" s="23" t="str">
        <f>INDEX(TextilesInfo!$B$2:$B$310,MATCH(Input!AS204,TextilesInfo!$G$2:$G$310,0))</f>
        <v>SA</v>
      </c>
      <c r="AT205" s="23" t="str">
        <f>INDEX(TextilesInfo!$B$2:$B$310,MATCH(Input!AT204,TextilesInfo!$G$2:$G$310,0))</f>
        <v xml:space="preserve"> </v>
      </c>
      <c r="AU205" s="23" t="str">
        <f>INDEX(TextilesInfo!$B$2:$B$310,MATCH(Input!AU204,TextilesInfo!$G$2:$G$310,0))</f>
        <v>K2264</v>
      </c>
      <c r="AV205" s="23" t="str">
        <f>INDEX(TextilesInfo!$B$2:$B$310,MATCH(Input!AV204,TextilesInfo!$G$2:$G$310,0))</f>
        <v>SA</v>
      </c>
      <c r="AW205" s="23" t="str">
        <f>INDEX(TextilesInfo!$B$2:$B$310,MATCH(Input!AW204,TextilesInfo!$G$2:$G$310,0))</f>
        <v>K1160</v>
      </c>
      <c r="AX205" s="23" t="str">
        <f>INDEX(TextilesInfo!$B$2:$B$310,MATCH(Input!AX204,TextilesInfo!$G$2:$G$310,0))</f>
        <v xml:space="preserve"> </v>
      </c>
      <c r="AY205" s="23" t="str">
        <f>INDEX(TextilesInfo!$B$2:$B$310,MATCH(Input!AY204,TextilesInfo!$G$2:$G$310,0))</f>
        <v>RA</v>
      </c>
      <c r="AZ205" s="23" t="str">
        <f>INDEX(TextilesInfo!$B$2:$B$310,MATCH(Input!AZ204,TextilesInfo!$G$2:$G$310,0))</f>
        <v xml:space="preserve"> </v>
      </c>
      <c r="BA205" s="23" t="str">
        <f>INDEX(TextilesInfo!$B$2:$B$310,MATCH(Input!BA204,TextilesInfo!$G$2:$G$310,0))</f>
        <v>K1567</v>
      </c>
      <c r="BB205" s="23" t="str">
        <f>INDEX(TextilesInfo!$B$2:$B$310,MATCH(Input!BB204,TextilesInfo!$G$2:$G$310,0))</f>
        <v>K2156</v>
      </c>
      <c r="BC205" s="23" t="str">
        <f>INDEX(TextilesInfo!$B$2:$B$310,MATCH(Input!BC204,TextilesInfo!$G$2:$G$310,0))</f>
        <v>K1827</v>
      </c>
      <c r="BD205" s="23" t="str">
        <f>INDEX(TextilesInfo!$B$2:$B$310,MATCH(Input!BD204,TextilesInfo!$G$2:$G$310,0))</f>
        <v>K1528</v>
      </c>
      <c r="BE205" s="23" t="str">
        <f>INDEX(TextilesInfo!$B$2:$B$310,MATCH(Input!BE204,TextilesInfo!$G$2:$G$310,0))</f>
        <v>K1706</v>
      </c>
      <c r="BF205" s="23" t="str">
        <f>INDEX(TextilesInfo!$B$2:$B$310,MATCH(Input!BF204,TextilesInfo!$G$2:$G$310,0))</f>
        <v xml:space="preserve"> </v>
      </c>
      <c r="BG205" s="23" t="str">
        <f>INDEX(TextilesInfo!$B$2:$B$310,MATCH(Input!BG204,TextilesInfo!$G$2:$G$310,0))</f>
        <v>K1930</v>
      </c>
      <c r="BH205" s="23" t="str">
        <f>INDEX(TextilesInfo!$B$2:$B$310,MATCH(Input!BH204,TextilesInfo!$G$2:$G$310,0))</f>
        <v>H800</v>
      </c>
      <c r="BI205" s="23" t="str">
        <f>INDEX(TextilesInfo!$B$2:$B$310,MATCH(Input!BI204,TextilesInfo!$G$2:$G$310,0))</f>
        <v>K1528</v>
      </c>
      <c r="BJ205" s="23" t="str">
        <f>INDEX(TextilesInfo!$B$2:$B$310,MATCH(Input!BJ204,TextilesInfo!$G$2:$G$310,0))</f>
        <v>K2208</v>
      </c>
      <c r="BK205" s="23" t="str">
        <f>INDEX(TextilesInfo!$B$2:$B$310,MATCH(Input!BK204,TextilesInfo!$G$2:$G$310,0))</f>
        <v xml:space="preserve"> </v>
      </c>
      <c r="BL205" s="23" t="str">
        <f>INDEX(TextilesInfo!$B$2:$B$310,MATCH(Input!BL204,TextilesInfo!$G$2:$G$310,0))</f>
        <v xml:space="preserve"> </v>
      </c>
      <c r="BM205" s="23" t="str">
        <f>INDEX(TextilesInfo!$B$2:$B$310,MATCH(Input!BM204,TextilesInfo!$G$2:$G$310,0))</f>
        <v xml:space="preserve"> </v>
      </c>
      <c r="BN205" s="23" t="str">
        <f>INDEX(TextilesInfo!$B$2:$B$310,MATCH(Input!BN204,TextilesInfo!$G$2:$G$310,0))</f>
        <v xml:space="preserve"> </v>
      </c>
      <c r="BO205" s="23" t="str">
        <f>INDEX(TextilesInfo!$B$2:$B$310,MATCH(Input!BO204,TextilesInfo!$G$2:$G$310,0))</f>
        <v xml:space="preserve"> </v>
      </c>
      <c r="BP205" s="23" t="str">
        <f>INDEX(TextilesInfo!$B$2:$B$310,MATCH(Input!BP204,TextilesInfo!$G$2:$G$310,0))</f>
        <v xml:space="preserve"> </v>
      </c>
      <c r="BQ205" s="23" t="str">
        <f>INDEX(TextilesInfo!$B$2:$B$310,MATCH(Input!BQ204,TextilesInfo!$G$2:$G$310,0))</f>
        <v xml:space="preserve"> </v>
      </c>
      <c r="BR205" s="23" t="str">
        <f>INDEX(TextilesInfo!$B$2:$B$310,MATCH(Input!BR204,TextilesInfo!$G$2:$G$310,0))</f>
        <v xml:space="preserve"> </v>
      </c>
      <c r="BS205" s="23" t="str">
        <f>INDEX(TextilesInfo!$B$2:$B$310,MATCH(Input!BS204,TextilesInfo!$G$2:$G$310,0))</f>
        <v xml:space="preserve"> </v>
      </c>
      <c r="BT205" s="23" t="str">
        <f>INDEX(TextilesInfo!$B$2:$B$310,MATCH(Input!BT204,TextilesInfo!$G$2:$G$310,0))</f>
        <v xml:space="preserve"> </v>
      </c>
      <c r="BU205" s="23" t="str">
        <f>INDEX(TextilesInfo!$B$2:$B$310,MATCH(Input!BU204,TextilesInfo!$G$2:$G$310,0))</f>
        <v xml:space="preserve"> </v>
      </c>
      <c r="BV205" s="23" t="str">
        <f>INDEX(TextilesInfo!$B$2:$B$310,MATCH(Input!BV204,TextilesInfo!$G$2:$G$310,0))</f>
        <v xml:space="preserve"> </v>
      </c>
      <c r="BW205" s="23" t="str">
        <f>INDEX(TextilesInfo!$B$2:$B$310,MATCH(Input!BW204,TextilesInfo!$G$2:$G$310,0))</f>
        <v xml:space="preserve"> </v>
      </c>
      <c r="BX205" s="23" t="str">
        <f>INDEX(TextilesInfo!$B$2:$B$310,MATCH(Input!BX204,TextilesInfo!$G$2:$G$310,0))</f>
        <v xml:space="preserve"> </v>
      </c>
      <c r="BY205" s="23" t="str">
        <f>INDEX(TextilesInfo!$B$2:$B$310,MATCH(Input!BY204,TextilesInfo!$G$2:$G$310,0))</f>
        <v xml:space="preserve"> </v>
      </c>
      <c r="BZ205" s="23" t="str">
        <f>INDEX(TextilesInfo!$B$2:$B$310,MATCH(Input!BZ204,TextilesInfo!$G$2:$G$310,0))</f>
        <v xml:space="preserve"> </v>
      </c>
      <c r="CA205" s="23" t="str">
        <f>INDEX(TextilesInfo!$B$2:$B$310,MATCH(Input!CA204,TextilesInfo!$G$2:$G$310,0))</f>
        <v xml:space="preserve"> </v>
      </c>
      <c r="CB205" s="24" t="str">
        <f>INDEX(TextilesInfo!$B$2:$B$310,MATCH(Input!CB204,TextilesInfo!$G$2:$G$310,0))</f>
        <v xml:space="preserve"> </v>
      </c>
      <c r="CC205" s="24" t="str">
        <f>INDEX(TextilesInfo!$B$2:$B$310,MATCH(Input!CC204,TextilesInfo!$G$2:$G$310,0))</f>
        <v xml:space="preserve"> </v>
      </c>
      <c r="CD205" s="24" t="str">
        <f>INDEX(TextilesInfo!$B$2:$B$310,MATCH(Input!CD204,TextilesInfo!$G$2:$G$310,0))</f>
        <v xml:space="preserve"> </v>
      </c>
      <c r="CE205" s="24" t="str">
        <f>INDEX(TextilesInfo!$B$2:$B$310,MATCH(Input!CE204,TextilesInfo!$G$2:$G$310,0))</f>
        <v xml:space="preserve"> </v>
      </c>
      <c r="CF205" s="24" t="str">
        <f>INDEX(TextilesInfo!$B$2:$B$310,MATCH(Input!CF204,TextilesInfo!$G$2:$G$310,0))</f>
        <v xml:space="preserve"> </v>
      </c>
      <c r="CG205" s="24" t="str">
        <f>INDEX(TextilesInfo!$B$2:$B$310,MATCH(Input!CG204,TextilesInfo!$G$2:$G$310,0))</f>
        <v xml:space="preserve"> </v>
      </c>
      <c r="CH205" s="24" t="str">
        <f>INDEX(TextilesInfo!$B$2:$B$310,MATCH(Input!CH204,TextilesInfo!$G$2:$G$310,0))</f>
        <v>K2264</v>
      </c>
      <c r="CI205" s="24" t="str">
        <f>INDEX(TextilesInfo!$B$2:$B$310,MATCH(Input!CI204,TextilesInfo!$G$2:$G$310,0))</f>
        <v>MM</v>
      </c>
      <c r="CJ205" s="24" t="str">
        <f>INDEX(TextilesInfo!$B$2:$B$310,MATCH(Input!CJ204,TextilesInfo!$G$2:$G$310,0))</f>
        <v>K2264</v>
      </c>
      <c r="CK205" s="24" t="str">
        <f>INDEX(TextilesInfo!$B$2:$B$310,MATCH(Input!CK204,TextilesInfo!$G$2:$G$310,0))</f>
        <v xml:space="preserve"> </v>
      </c>
      <c r="CL205" s="24" t="str">
        <f>INDEX(TextilesInfo!$B$2:$B$310,MATCH(Input!CL204,TextilesInfo!$G$2:$G$310,0))</f>
        <v xml:space="preserve"> </v>
      </c>
      <c r="CM205" s="24" t="str">
        <f>INDEX(TextilesInfo!$B$2:$B$310,MATCH(Input!CM204,TextilesInfo!$G$2:$G$310,0))</f>
        <v xml:space="preserve"> </v>
      </c>
      <c r="CN205" s="24" t="str">
        <f>INDEX(TextilesInfo!$B$2:$B$310,MATCH(Input!CN204,TextilesInfo!$G$2:$G$310,0))</f>
        <v xml:space="preserve"> </v>
      </c>
      <c r="CO205" s="24" t="str">
        <f>INDEX(TextilesInfo!$B$2:$B$310,MATCH(Input!CO204,TextilesInfo!$G$2:$G$310,0))</f>
        <v xml:space="preserve"> </v>
      </c>
    </row>
    <row r="206" spans="2:93" s="23" customFormat="1" ht="28" customHeight="1" x14ac:dyDescent="0.2">
      <c r="B206" s="23" t="str">
        <f>INDEX(TextilesInfo!$B$2:$B$310,MATCH(Input!B205,TextilesInfo!$G$2:$G$310,0))</f>
        <v xml:space="preserve"> </v>
      </c>
      <c r="C206" s="23" t="str">
        <f>INDEX(TextilesInfo!$B$2:$B$310,MATCH(Input!C205,TextilesInfo!$G$2:$G$310,0))</f>
        <v xml:space="preserve"> </v>
      </c>
      <c r="D206" s="23" t="str">
        <f>INDEX(TextilesInfo!$B$2:$B$310,MATCH(Input!D205,TextilesInfo!$G$2:$G$310,0))</f>
        <v>K1106</v>
      </c>
      <c r="E206" s="23" t="str">
        <f>INDEX(TextilesInfo!$B$2:$B$310,MATCH(Input!E205,TextilesInfo!$G$2:$G$310,0))</f>
        <v>K1827</v>
      </c>
      <c r="F206" s="23" t="str">
        <f>INDEX(TextilesInfo!$B$2:$B$310,MATCH(Input!F205,TextilesInfo!$G$2:$G$310,0))</f>
        <v>K2188</v>
      </c>
      <c r="G206" s="23" t="str">
        <f>INDEX(TextilesInfo!$B$2:$B$310,MATCH(Input!G205,TextilesInfo!$G$2:$G$310,0))</f>
        <v>K2079</v>
      </c>
      <c r="H206" s="23" t="str">
        <f>INDEX(TextilesInfo!$B$2:$B$310,MATCH(Input!H205,TextilesInfo!$G$2:$G$310,0))</f>
        <v>K1617</v>
      </c>
      <c r="I206" s="23" t="str">
        <f>INDEX(TextilesInfo!$B$2:$B$310,MATCH(Input!I205,TextilesInfo!$G$2:$G$310,0))</f>
        <v xml:space="preserve"> </v>
      </c>
      <c r="J206" s="23" t="str">
        <f>INDEX(TextilesInfo!$B$2:$B$310,MATCH(Input!J205,TextilesInfo!$G$2:$G$310,0))</f>
        <v>K2188</v>
      </c>
      <c r="K206" s="23" t="str">
        <f>INDEX(TextilesInfo!$B$2:$B$310,MATCH(Input!K205,TextilesInfo!$G$2:$G$310,0))</f>
        <v>K2021</v>
      </c>
      <c r="L206" s="23" t="str">
        <f>INDEX(TextilesInfo!$B$2:$B$310,MATCH(Input!L205,TextilesInfo!$G$2:$G$310,0))</f>
        <v xml:space="preserve"> </v>
      </c>
      <c r="M206" s="23" t="str">
        <f>INDEX(TextilesInfo!$B$2:$B$310,MATCH(Input!M205,TextilesInfo!$G$2:$G$310,0))</f>
        <v xml:space="preserve"> </v>
      </c>
      <c r="N206" s="23" t="str">
        <f>INDEX(TextilesInfo!$B$2:$B$310,MATCH(Input!N205,TextilesInfo!$G$2:$G$310,0))</f>
        <v>K1579</v>
      </c>
      <c r="O206" s="23" t="str">
        <f>INDEX(TextilesInfo!$B$2:$B$310,MATCH(Input!O205,TextilesInfo!$G$2:$G$310,0))</f>
        <v xml:space="preserve"> </v>
      </c>
      <c r="P206" s="23" t="str">
        <f>INDEX(TextilesInfo!$B$2:$B$310,MATCH(Input!P205,TextilesInfo!$G$2:$G$310,0))</f>
        <v>MM</v>
      </c>
      <c r="Q206" s="23" t="str">
        <f>INDEX(TextilesInfo!$B$2:$B$310,MATCH(Input!Q205,TextilesInfo!$G$2:$G$310,0))</f>
        <v>K1527</v>
      </c>
      <c r="R206" s="23" t="str">
        <f>INDEX(TextilesInfo!$B$2:$B$310,MATCH(Input!R205,TextilesInfo!$G$2:$G$310,0))</f>
        <v xml:space="preserve"> </v>
      </c>
      <c r="S206" s="23" t="str">
        <f>INDEX(TextilesInfo!$B$2:$B$310,MATCH(Input!S205,TextilesInfo!$G$2:$G$310,0))</f>
        <v xml:space="preserve"> </v>
      </c>
      <c r="T206" s="23" t="str">
        <f>INDEX(TextilesInfo!$B$2:$B$310,MATCH(Input!T205,TextilesInfo!$G$2:$G$310,0))</f>
        <v>K1825</v>
      </c>
      <c r="U206" s="23" t="str">
        <f>INDEX(TextilesInfo!$B$2:$B$310,MATCH(Input!U205,TextilesInfo!$G$2:$G$310,0))</f>
        <v xml:space="preserve"> </v>
      </c>
      <c r="V206" s="23" t="str">
        <f>INDEX(TextilesInfo!$B$2:$B$310,MATCH(Input!V205,TextilesInfo!$G$2:$G$310,0))</f>
        <v xml:space="preserve"> </v>
      </c>
      <c r="W206" s="23" t="str">
        <f>INDEX(TextilesInfo!$B$2:$B$310,MATCH(Input!W205,TextilesInfo!$G$2:$G$310,0))</f>
        <v xml:space="preserve"> </v>
      </c>
      <c r="X206" s="23" t="str">
        <f>INDEX(TextilesInfo!$B$2:$B$310,MATCH(Input!X205,TextilesInfo!$G$2:$G$310,0))</f>
        <v xml:space="preserve"> </v>
      </c>
      <c r="Y206" s="23" t="str">
        <f>INDEX(TextilesInfo!$B$2:$B$310,MATCH(Input!Y205,TextilesInfo!$G$2:$G$310,0))</f>
        <v xml:space="preserve"> </v>
      </c>
      <c r="Z206" s="23" t="str">
        <f>INDEX(TextilesInfo!$B$2:$B$310,MATCH(Input!Z205,TextilesInfo!$G$2:$G$310,0))</f>
        <v xml:space="preserve"> </v>
      </c>
      <c r="AA206" s="23" t="str">
        <f>INDEX(TextilesInfo!$B$2:$B$310,MATCH(Input!AA205,TextilesInfo!$G$2:$G$310,0))</f>
        <v xml:space="preserve"> </v>
      </c>
      <c r="AB206" s="23" t="str">
        <f>INDEX(TextilesInfo!$B$2:$B$310,MATCH(Input!AB205,TextilesInfo!$G$2:$G$310,0))</f>
        <v xml:space="preserve"> </v>
      </c>
      <c r="AC206" s="23" t="str">
        <f>INDEX(TextilesInfo!$B$2:$B$310,MATCH(Input!AC205,TextilesInfo!$G$2:$G$310,0))</f>
        <v>K784</v>
      </c>
      <c r="AD206" s="23" t="str">
        <f>INDEX(TextilesInfo!$B$2:$B$310,MATCH(Input!AD205,TextilesInfo!$G$2:$G$310,0))</f>
        <v>K2208</v>
      </c>
      <c r="AE206" s="23" t="str">
        <f>INDEX(TextilesInfo!$B$2:$B$310,MATCH(Input!AE205,TextilesInfo!$G$2:$G$310,0))</f>
        <v xml:space="preserve"> </v>
      </c>
      <c r="AF206" s="23" t="str">
        <f>INDEX(TextilesInfo!$B$2:$B$310,MATCH(Input!AF205,TextilesInfo!$G$2:$G$310,0))</f>
        <v xml:space="preserve"> </v>
      </c>
      <c r="AG206" s="23" t="str">
        <f>INDEX(TextilesInfo!$B$2:$B$310,MATCH(Input!AG205,TextilesInfo!$G$2:$G$310,0))</f>
        <v xml:space="preserve"> </v>
      </c>
      <c r="AH206" s="23" t="str">
        <f>INDEX(TextilesInfo!$B$2:$B$310,MATCH(Input!AH205,TextilesInfo!$G$2:$G$310,0))</f>
        <v>MA</v>
      </c>
      <c r="AI206" s="23" t="str">
        <f>INDEX(TextilesInfo!$B$2:$B$310,MATCH(Input!AI205,TextilesInfo!$G$2:$G$310,0))</f>
        <v>K2156</v>
      </c>
      <c r="AJ206" s="23" t="str">
        <f>INDEX(TextilesInfo!$B$2:$B$310,MATCH(Input!AJ205,TextilesInfo!$G$2:$G$310,0))</f>
        <v xml:space="preserve"> </v>
      </c>
      <c r="AK206" s="23" t="str">
        <f>INDEX(TextilesInfo!$B$2:$B$310,MATCH(Input!AK205,TextilesInfo!$G$2:$G$310,0))</f>
        <v xml:space="preserve"> </v>
      </c>
      <c r="AL206" s="23" t="str">
        <f>INDEX(TextilesInfo!$B$2:$B$310,MATCH(Input!AL205,TextilesInfo!$G$2:$G$310,0))</f>
        <v xml:space="preserve"> </v>
      </c>
      <c r="AM206" s="23" t="str">
        <f>INDEX(TextilesInfo!$B$2:$B$310,MATCH(Input!AM205,TextilesInfo!$G$2:$G$310,0))</f>
        <v xml:space="preserve"> </v>
      </c>
      <c r="AN206" s="23" t="str">
        <f>INDEX(TextilesInfo!$B$2:$B$310,MATCH(Input!AN205,TextilesInfo!$G$2:$G$310,0))</f>
        <v xml:space="preserve"> </v>
      </c>
      <c r="AO206" s="23" t="str">
        <f>INDEX(TextilesInfo!$B$2:$B$310,MATCH(Input!AO205,TextilesInfo!$G$2:$G$310,0))</f>
        <v xml:space="preserve"> </v>
      </c>
      <c r="AP206" s="23" t="str">
        <f>INDEX(TextilesInfo!$B$2:$B$310,MATCH(Input!AP205,TextilesInfo!$G$2:$G$310,0))</f>
        <v xml:space="preserve"> </v>
      </c>
      <c r="AQ206" s="23" t="str">
        <f>INDEX(TextilesInfo!$B$2:$B$310,MATCH(Input!AQ205,TextilesInfo!$G$2:$G$310,0))</f>
        <v xml:space="preserve"> </v>
      </c>
      <c r="AR206" s="23" t="str">
        <f>INDEX(TextilesInfo!$B$2:$B$310,MATCH(Input!AR205,TextilesInfo!$G$2:$G$310,0))</f>
        <v xml:space="preserve"> </v>
      </c>
      <c r="AS206" s="23" t="str">
        <f>INDEX(TextilesInfo!$B$2:$B$310,MATCH(Input!AS205,TextilesInfo!$G$2:$G$310,0))</f>
        <v>UM</v>
      </c>
      <c r="AT206" s="23" t="str">
        <f>INDEX(TextilesInfo!$B$2:$B$310,MATCH(Input!AT205,TextilesInfo!$G$2:$G$310,0))</f>
        <v xml:space="preserve"> </v>
      </c>
      <c r="AU206" s="23" t="str">
        <f>INDEX(TextilesInfo!$B$2:$B$310,MATCH(Input!AU205,TextilesInfo!$G$2:$G$310,0))</f>
        <v>K2208</v>
      </c>
      <c r="AV206" s="23" t="str">
        <f>INDEX(TextilesInfo!$B$2:$B$310,MATCH(Input!AV205,TextilesInfo!$G$2:$G$310,0))</f>
        <v>UM</v>
      </c>
      <c r="AW206" s="23" t="str">
        <f>INDEX(TextilesInfo!$B$2:$B$310,MATCH(Input!AW205,TextilesInfo!$G$2:$G$310,0))</f>
        <v>K2156</v>
      </c>
      <c r="AX206" s="23" t="str">
        <f>INDEX(TextilesInfo!$B$2:$B$310,MATCH(Input!AX205,TextilesInfo!$G$2:$G$310,0))</f>
        <v xml:space="preserve"> </v>
      </c>
      <c r="AY206" s="23" t="str">
        <f>INDEX(TextilesInfo!$B$2:$B$310,MATCH(Input!AY205,TextilesInfo!$G$2:$G$310,0))</f>
        <v>RU</v>
      </c>
      <c r="AZ206" s="23" t="str">
        <f>INDEX(TextilesInfo!$B$2:$B$310,MATCH(Input!AZ205,TextilesInfo!$G$2:$G$310,0))</f>
        <v xml:space="preserve"> </v>
      </c>
      <c r="BA206" s="23" t="str">
        <f>INDEX(TextilesInfo!$B$2:$B$310,MATCH(Input!BA205,TextilesInfo!$G$2:$G$310,0))</f>
        <v>K1566</v>
      </c>
      <c r="BB206" s="23" t="str">
        <f>INDEX(TextilesInfo!$B$2:$B$310,MATCH(Input!BB205,TextilesInfo!$G$2:$G$310,0))</f>
        <v>K2249</v>
      </c>
      <c r="BC206" s="23" t="str">
        <f>INDEX(TextilesInfo!$B$2:$B$310,MATCH(Input!BC205,TextilesInfo!$G$2:$G$310,0))</f>
        <v>K1021</v>
      </c>
      <c r="BD206" s="23" t="str">
        <f>INDEX(TextilesInfo!$B$2:$B$310,MATCH(Input!BD205,TextilesInfo!$G$2:$G$310,0))</f>
        <v>K1106</v>
      </c>
      <c r="BE206" s="23" t="str">
        <f>INDEX(TextilesInfo!$B$2:$B$310,MATCH(Input!BE205,TextilesInfo!$G$2:$G$310,0))</f>
        <v>K2237</v>
      </c>
      <c r="BF206" s="23" t="str">
        <f>INDEX(TextilesInfo!$B$2:$B$310,MATCH(Input!BF205,TextilesInfo!$G$2:$G$310,0))</f>
        <v xml:space="preserve"> </v>
      </c>
      <c r="BG206" s="23" t="str">
        <f>INDEX(TextilesInfo!$B$2:$B$310,MATCH(Input!BG205,TextilesInfo!$G$2:$G$310,0))</f>
        <v>K1155</v>
      </c>
      <c r="BH206" s="23" t="str">
        <f>INDEX(TextilesInfo!$B$2:$B$310,MATCH(Input!BH205,TextilesInfo!$G$2:$G$310,0))</f>
        <v>K1378</v>
      </c>
      <c r="BI206" s="23" t="str">
        <f>INDEX(TextilesInfo!$B$2:$B$310,MATCH(Input!BI205,TextilesInfo!$G$2:$G$310,0))</f>
        <v>K1106</v>
      </c>
      <c r="BJ206" s="23" t="str">
        <f>INDEX(TextilesInfo!$B$2:$B$310,MATCH(Input!BJ205,TextilesInfo!$G$2:$G$310,0))</f>
        <v>K2046</v>
      </c>
      <c r="BK206" s="23" t="str">
        <f>INDEX(TextilesInfo!$B$2:$B$310,MATCH(Input!BK205,TextilesInfo!$G$2:$G$310,0))</f>
        <v xml:space="preserve"> </v>
      </c>
      <c r="BL206" s="23" t="str">
        <f>INDEX(TextilesInfo!$B$2:$B$310,MATCH(Input!BL205,TextilesInfo!$G$2:$G$310,0))</f>
        <v xml:space="preserve"> </v>
      </c>
      <c r="BM206" s="23" t="str">
        <f>INDEX(TextilesInfo!$B$2:$B$310,MATCH(Input!BM205,TextilesInfo!$G$2:$G$310,0))</f>
        <v xml:space="preserve"> </v>
      </c>
      <c r="BN206" s="23" t="str">
        <f>INDEX(TextilesInfo!$B$2:$B$310,MATCH(Input!BN205,TextilesInfo!$G$2:$G$310,0))</f>
        <v xml:space="preserve"> </v>
      </c>
      <c r="BO206" s="23" t="str">
        <f>INDEX(TextilesInfo!$B$2:$B$310,MATCH(Input!BO205,TextilesInfo!$G$2:$G$310,0))</f>
        <v xml:space="preserve"> </v>
      </c>
      <c r="BP206" s="23" t="str">
        <f>INDEX(TextilesInfo!$B$2:$B$310,MATCH(Input!BP205,TextilesInfo!$G$2:$G$310,0))</f>
        <v xml:space="preserve"> </v>
      </c>
      <c r="BQ206" s="23" t="str">
        <f>INDEX(TextilesInfo!$B$2:$B$310,MATCH(Input!BQ205,TextilesInfo!$G$2:$G$310,0))</f>
        <v xml:space="preserve"> </v>
      </c>
      <c r="BR206" s="23" t="str">
        <f>INDEX(TextilesInfo!$B$2:$B$310,MATCH(Input!BR205,TextilesInfo!$G$2:$G$310,0))</f>
        <v xml:space="preserve"> </v>
      </c>
      <c r="BS206" s="23" t="str">
        <f>INDEX(TextilesInfo!$B$2:$B$310,MATCH(Input!BS205,TextilesInfo!$G$2:$G$310,0))</f>
        <v xml:space="preserve"> </v>
      </c>
      <c r="BT206" s="23" t="str">
        <f>INDEX(TextilesInfo!$B$2:$B$310,MATCH(Input!BT205,TextilesInfo!$G$2:$G$310,0))</f>
        <v xml:space="preserve"> </v>
      </c>
      <c r="BU206" s="23" t="str">
        <f>INDEX(TextilesInfo!$B$2:$B$310,MATCH(Input!BU205,TextilesInfo!$G$2:$G$310,0))</f>
        <v xml:space="preserve"> </v>
      </c>
      <c r="BV206" s="23" t="str">
        <f>INDEX(TextilesInfo!$B$2:$B$310,MATCH(Input!BV205,TextilesInfo!$G$2:$G$310,0))</f>
        <v xml:space="preserve"> </v>
      </c>
      <c r="BW206" s="23" t="str">
        <f>INDEX(TextilesInfo!$B$2:$B$310,MATCH(Input!BW205,TextilesInfo!$G$2:$G$310,0))</f>
        <v xml:space="preserve"> </v>
      </c>
      <c r="BX206" s="23" t="str">
        <f>INDEX(TextilesInfo!$B$2:$B$310,MATCH(Input!BX205,TextilesInfo!$G$2:$G$310,0))</f>
        <v xml:space="preserve"> </v>
      </c>
      <c r="BY206" s="23" t="str">
        <f>INDEX(TextilesInfo!$B$2:$B$310,MATCH(Input!BY205,TextilesInfo!$G$2:$G$310,0))</f>
        <v xml:space="preserve"> </v>
      </c>
      <c r="BZ206" s="23" t="str">
        <f>INDEX(TextilesInfo!$B$2:$B$310,MATCH(Input!BZ205,TextilesInfo!$G$2:$G$310,0))</f>
        <v xml:space="preserve"> </v>
      </c>
      <c r="CA206" s="23" t="str">
        <f>INDEX(TextilesInfo!$B$2:$B$310,MATCH(Input!CA205,TextilesInfo!$G$2:$G$310,0))</f>
        <v xml:space="preserve"> </v>
      </c>
      <c r="CB206" s="24" t="str">
        <f>INDEX(TextilesInfo!$B$2:$B$310,MATCH(Input!CB205,TextilesInfo!$G$2:$G$310,0))</f>
        <v xml:space="preserve"> </v>
      </c>
      <c r="CC206" s="24" t="str">
        <f>INDEX(TextilesInfo!$B$2:$B$310,MATCH(Input!CC205,TextilesInfo!$G$2:$G$310,0))</f>
        <v xml:space="preserve"> </v>
      </c>
      <c r="CD206" s="24" t="str">
        <f>INDEX(TextilesInfo!$B$2:$B$310,MATCH(Input!CD205,TextilesInfo!$G$2:$G$310,0))</f>
        <v xml:space="preserve"> </v>
      </c>
      <c r="CE206" s="24" t="str">
        <f>INDEX(TextilesInfo!$B$2:$B$310,MATCH(Input!CE205,TextilesInfo!$G$2:$G$310,0))</f>
        <v xml:space="preserve"> </v>
      </c>
      <c r="CF206" s="24" t="str">
        <f>INDEX(TextilesInfo!$B$2:$B$310,MATCH(Input!CF205,TextilesInfo!$G$2:$G$310,0))</f>
        <v xml:space="preserve"> </v>
      </c>
      <c r="CG206" s="24" t="str">
        <f>INDEX(TextilesInfo!$B$2:$B$310,MATCH(Input!CG205,TextilesInfo!$G$2:$G$310,0))</f>
        <v xml:space="preserve"> </v>
      </c>
      <c r="CH206" s="24" t="str">
        <f>INDEX(TextilesInfo!$B$2:$B$310,MATCH(Input!CH205,TextilesInfo!$G$2:$G$310,0))</f>
        <v>K2208</v>
      </c>
      <c r="CI206" s="24" t="str">
        <f>INDEX(TextilesInfo!$B$2:$B$310,MATCH(Input!CI205,TextilesInfo!$G$2:$G$310,0))</f>
        <v>VP</v>
      </c>
      <c r="CJ206" s="24" t="str">
        <f>INDEX(TextilesInfo!$B$2:$B$310,MATCH(Input!CJ205,TextilesInfo!$G$2:$G$310,0))</f>
        <v>K2208</v>
      </c>
      <c r="CK206" s="24" t="str">
        <f>INDEX(TextilesInfo!$B$2:$B$310,MATCH(Input!CK205,TextilesInfo!$G$2:$G$310,0))</f>
        <v xml:space="preserve"> </v>
      </c>
      <c r="CL206" s="24" t="str">
        <f>INDEX(TextilesInfo!$B$2:$B$310,MATCH(Input!CL205,TextilesInfo!$G$2:$G$310,0))</f>
        <v xml:space="preserve"> </v>
      </c>
      <c r="CM206" s="24" t="str">
        <f>INDEX(TextilesInfo!$B$2:$B$310,MATCH(Input!CM205,TextilesInfo!$G$2:$G$310,0))</f>
        <v xml:space="preserve"> </v>
      </c>
      <c r="CN206" s="24" t="str">
        <f>INDEX(TextilesInfo!$B$2:$B$310,MATCH(Input!CN205,TextilesInfo!$G$2:$G$310,0))</f>
        <v xml:space="preserve"> </v>
      </c>
      <c r="CO206" s="24" t="str">
        <f>INDEX(TextilesInfo!$B$2:$B$310,MATCH(Input!CO205,TextilesInfo!$G$2:$G$310,0))</f>
        <v xml:space="preserve"> </v>
      </c>
    </row>
    <row r="207" spans="2:93" s="23" customFormat="1" ht="28" customHeight="1" x14ac:dyDescent="0.2">
      <c r="B207" s="23" t="str">
        <f>INDEX(TextilesInfo!$B$2:$B$310,MATCH(Input!B206,TextilesInfo!$G$2:$G$310,0))</f>
        <v xml:space="preserve"> </v>
      </c>
      <c r="C207" s="23" t="str">
        <f>INDEX(TextilesInfo!$B$2:$B$310,MATCH(Input!C206,TextilesInfo!$G$2:$G$310,0))</f>
        <v xml:space="preserve"> </v>
      </c>
      <c r="D207" s="23" t="str">
        <f>INDEX(TextilesInfo!$B$2:$B$310,MATCH(Input!D206,TextilesInfo!$G$2:$G$310,0))</f>
        <v>K1827</v>
      </c>
      <c r="E207" s="23" t="str">
        <f>INDEX(TextilesInfo!$B$2:$B$310,MATCH(Input!E206,TextilesInfo!$G$2:$G$310,0))</f>
        <v>K1021</v>
      </c>
      <c r="F207" s="23" t="str">
        <f>INDEX(TextilesInfo!$B$2:$B$310,MATCH(Input!F206,TextilesInfo!$G$2:$G$310,0))</f>
        <v>K1825</v>
      </c>
      <c r="G207" s="23" t="str">
        <f>INDEX(TextilesInfo!$B$2:$B$310,MATCH(Input!G206,TextilesInfo!$G$2:$G$310,0))</f>
        <v>K1159</v>
      </c>
      <c r="H207" s="23" t="str">
        <f>INDEX(TextilesInfo!$B$2:$B$310,MATCH(Input!H206,TextilesInfo!$G$2:$G$310,0))</f>
        <v>K1087</v>
      </c>
      <c r="I207" s="23" t="str">
        <f>INDEX(TextilesInfo!$B$2:$B$310,MATCH(Input!I206,TextilesInfo!$G$2:$G$310,0))</f>
        <v xml:space="preserve"> </v>
      </c>
      <c r="J207" s="23" t="str">
        <f>INDEX(TextilesInfo!$B$2:$B$310,MATCH(Input!J206,TextilesInfo!$G$2:$G$310,0))</f>
        <v>K1825</v>
      </c>
      <c r="K207" s="23" t="str">
        <f>INDEX(TextilesInfo!$B$2:$B$310,MATCH(Input!K206,TextilesInfo!$G$2:$G$310,0))</f>
        <v>K1567</v>
      </c>
      <c r="L207" s="23" t="str">
        <f>INDEX(TextilesInfo!$B$2:$B$310,MATCH(Input!L206,TextilesInfo!$G$2:$G$310,0))</f>
        <v xml:space="preserve"> </v>
      </c>
      <c r="M207" s="23" t="str">
        <f>INDEX(TextilesInfo!$B$2:$B$310,MATCH(Input!M206,TextilesInfo!$G$2:$G$310,0))</f>
        <v xml:space="preserve"> </v>
      </c>
      <c r="N207" s="23" t="str">
        <f>INDEX(TextilesInfo!$B$2:$B$310,MATCH(Input!N206,TextilesInfo!$G$2:$G$310,0))</f>
        <v>K1271</v>
      </c>
      <c r="O207" s="23" t="str">
        <f>INDEX(TextilesInfo!$B$2:$B$310,MATCH(Input!O206,TextilesInfo!$G$2:$G$310,0))</f>
        <v xml:space="preserve"> </v>
      </c>
      <c r="P207" s="23" t="str">
        <f>INDEX(TextilesInfo!$B$2:$B$310,MATCH(Input!P206,TextilesInfo!$G$2:$G$310,0))</f>
        <v>VP</v>
      </c>
      <c r="Q207" s="23" t="str">
        <f>INDEX(TextilesInfo!$B$2:$B$310,MATCH(Input!Q206,TextilesInfo!$G$2:$G$310,0))</f>
        <v>K2021</v>
      </c>
      <c r="R207" s="23" t="str">
        <f>INDEX(TextilesInfo!$B$2:$B$310,MATCH(Input!R206,TextilesInfo!$G$2:$G$310,0))</f>
        <v xml:space="preserve"> </v>
      </c>
      <c r="S207" s="23" t="str">
        <f>INDEX(TextilesInfo!$B$2:$B$310,MATCH(Input!S206,TextilesInfo!$G$2:$G$310,0))</f>
        <v xml:space="preserve"> </v>
      </c>
      <c r="T207" s="23" t="str">
        <f>INDEX(TextilesInfo!$B$2:$B$310,MATCH(Input!T206,TextilesInfo!$G$2:$G$310,0))</f>
        <v>K2208</v>
      </c>
      <c r="U207" s="23" t="str">
        <f>INDEX(TextilesInfo!$B$2:$B$310,MATCH(Input!U206,TextilesInfo!$G$2:$G$310,0))</f>
        <v xml:space="preserve"> </v>
      </c>
      <c r="V207" s="23" t="str">
        <f>INDEX(TextilesInfo!$B$2:$B$310,MATCH(Input!V206,TextilesInfo!$G$2:$G$310,0))</f>
        <v xml:space="preserve"> </v>
      </c>
      <c r="W207" s="23" t="str">
        <f>INDEX(TextilesInfo!$B$2:$B$310,MATCH(Input!W206,TextilesInfo!$G$2:$G$310,0))</f>
        <v xml:space="preserve"> </v>
      </c>
      <c r="X207" s="23" t="str">
        <f>INDEX(TextilesInfo!$B$2:$B$310,MATCH(Input!X206,TextilesInfo!$G$2:$G$310,0))</f>
        <v xml:space="preserve"> </v>
      </c>
      <c r="Y207" s="23" t="str">
        <f>INDEX(TextilesInfo!$B$2:$B$310,MATCH(Input!Y206,TextilesInfo!$G$2:$G$310,0))</f>
        <v xml:space="preserve"> </v>
      </c>
      <c r="Z207" s="23" t="str">
        <f>INDEX(TextilesInfo!$B$2:$B$310,MATCH(Input!Z206,TextilesInfo!$G$2:$G$310,0))</f>
        <v xml:space="preserve"> </v>
      </c>
      <c r="AA207" s="23" t="str">
        <f>INDEX(TextilesInfo!$B$2:$B$310,MATCH(Input!AA206,TextilesInfo!$G$2:$G$310,0))</f>
        <v xml:space="preserve"> </v>
      </c>
      <c r="AB207" s="23" t="str">
        <f>INDEX(TextilesInfo!$B$2:$B$310,MATCH(Input!AB206,TextilesInfo!$G$2:$G$310,0))</f>
        <v xml:space="preserve"> </v>
      </c>
      <c r="AC207" s="23" t="str">
        <f>INDEX(TextilesInfo!$B$2:$B$310,MATCH(Input!AC206,TextilesInfo!$G$2:$G$310,0))</f>
        <v>K2079</v>
      </c>
      <c r="AD207" s="23" t="str">
        <f>INDEX(TextilesInfo!$B$2:$B$310,MATCH(Input!AD206,TextilesInfo!$G$2:$G$310,0))</f>
        <v>K2046</v>
      </c>
      <c r="AE207" s="23" t="str">
        <f>INDEX(TextilesInfo!$B$2:$B$310,MATCH(Input!AE206,TextilesInfo!$G$2:$G$310,0))</f>
        <v xml:space="preserve"> </v>
      </c>
      <c r="AF207" s="23" t="str">
        <f>INDEX(TextilesInfo!$B$2:$B$310,MATCH(Input!AF206,TextilesInfo!$G$2:$G$310,0))</f>
        <v xml:space="preserve"> </v>
      </c>
      <c r="AG207" s="23" t="str">
        <f>INDEX(TextilesInfo!$B$2:$B$310,MATCH(Input!AG206,TextilesInfo!$G$2:$G$310,0))</f>
        <v xml:space="preserve"> </v>
      </c>
      <c r="AH207" s="23" t="str">
        <f>INDEX(TextilesInfo!$B$2:$B$310,MATCH(Input!AH206,TextilesInfo!$G$2:$G$310,0))</f>
        <v>PT</v>
      </c>
      <c r="AI207" s="23" t="str">
        <f>INDEX(TextilesInfo!$B$2:$B$310,MATCH(Input!AI206,TextilesInfo!$G$2:$G$310,0))</f>
        <v>K2249</v>
      </c>
      <c r="AJ207" s="23" t="str">
        <f>INDEX(TextilesInfo!$B$2:$B$310,MATCH(Input!AJ206,TextilesInfo!$G$2:$G$310,0))</f>
        <v xml:space="preserve"> </v>
      </c>
      <c r="AK207" s="23" t="str">
        <f>INDEX(TextilesInfo!$B$2:$B$310,MATCH(Input!AK206,TextilesInfo!$G$2:$G$310,0))</f>
        <v xml:space="preserve"> </v>
      </c>
      <c r="AL207" s="23" t="str">
        <f>INDEX(TextilesInfo!$B$2:$B$310,MATCH(Input!AL206,TextilesInfo!$G$2:$G$310,0))</f>
        <v xml:space="preserve"> </v>
      </c>
      <c r="AM207" s="23" t="str">
        <f>INDEX(TextilesInfo!$B$2:$B$310,MATCH(Input!AM206,TextilesInfo!$G$2:$G$310,0))</f>
        <v xml:space="preserve"> </v>
      </c>
      <c r="AN207" s="23" t="str">
        <f>INDEX(TextilesInfo!$B$2:$B$310,MATCH(Input!AN206,TextilesInfo!$G$2:$G$310,0))</f>
        <v xml:space="preserve"> </v>
      </c>
      <c r="AO207" s="23" t="str">
        <f>INDEX(TextilesInfo!$B$2:$B$310,MATCH(Input!AO206,TextilesInfo!$G$2:$G$310,0))</f>
        <v xml:space="preserve"> </v>
      </c>
      <c r="AP207" s="23" t="str">
        <f>INDEX(TextilesInfo!$B$2:$B$310,MATCH(Input!AP206,TextilesInfo!$G$2:$G$310,0))</f>
        <v xml:space="preserve"> </v>
      </c>
      <c r="AQ207" s="23" t="str">
        <f>INDEX(TextilesInfo!$B$2:$B$310,MATCH(Input!AQ206,TextilesInfo!$G$2:$G$310,0))</f>
        <v xml:space="preserve"> </v>
      </c>
      <c r="AR207" s="23" t="str">
        <f>INDEX(TextilesInfo!$B$2:$B$310,MATCH(Input!AR206,TextilesInfo!$G$2:$G$310,0))</f>
        <v xml:space="preserve"> </v>
      </c>
      <c r="AS207" s="23" t="str">
        <f>INDEX(TextilesInfo!$B$2:$B$310,MATCH(Input!AS206,TextilesInfo!$G$2:$G$310,0))</f>
        <v>DL</v>
      </c>
      <c r="AT207" s="23" t="str">
        <f>INDEX(TextilesInfo!$B$2:$B$310,MATCH(Input!AT206,TextilesInfo!$G$2:$G$310,0))</f>
        <v xml:space="preserve"> </v>
      </c>
      <c r="AU207" s="23" t="str">
        <f>INDEX(TextilesInfo!$B$2:$B$310,MATCH(Input!AU206,TextilesInfo!$G$2:$G$310,0))</f>
        <v>K2046</v>
      </c>
      <c r="AV207" s="23" t="str">
        <f>INDEX(TextilesInfo!$B$2:$B$310,MATCH(Input!AV206,TextilesInfo!$G$2:$G$310,0))</f>
        <v>CA</v>
      </c>
      <c r="AW207" s="23" t="str">
        <f>INDEX(TextilesInfo!$B$2:$B$310,MATCH(Input!AW206,TextilesInfo!$G$2:$G$310,0))</f>
        <v>K1527</v>
      </c>
      <c r="AX207" s="23" t="str">
        <f>INDEX(TextilesInfo!$B$2:$B$310,MATCH(Input!AX206,TextilesInfo!$G$2:$G$310,0))</f>
        <v xml:space="preserve"> </v>
      </c>
      <c r="AY207" s="23" t="str">
        <f>INDEX(TextilesInfo!$B$2:$B$310,MATCH(Input!AY206,TextilesInfo!$G$2:$G$310,0))</f>
        <v>SL</v>
      </c>
      <c r="AZ207" s="23" t="str">
        <f>INDEX(TextilesInfo!$B$2:$B$310,MATCH(Input!AZ206,TextilesInfo!$G$2:$G$310,0))</f>
        <v xml:space="preserve"> </v>
      </c>
      <c r="BA207" s="23" t="str">
        <f>INDEX(TextilesInfo!$B$2:$B$310,MATCH(Input!BA206,TextilesInfo!$G$2:$G$310,0))</f>
        <v>K2188</v>
      </c>
      <c r="BB207" s="23" t="str">
        <f>INDEX(TextilesInfo!$B$2:$B$310,MATCH(Input!BB206,TextilesInfo!$G$2:$G$310,0))</f>
        <v>K1527</v>
      </c>
      <c r="BC207" s="23" t="str">
        <f>INDEX(TextilesInfo!$B$2:$B$310,MATCH(Input!BC206,TextilesInfo!$G$2:$G$310,0))</f>
        <v>K1807</v>
      </c>
      <c r="BD207" s="23" t="str">
        <f>INDEX(TextilesInfo!$B$2:$B$310,MATCH(Input!BD206,TextilesInfo!$G$2:$G$310,0))</f>
        <v>K1827</v>
      </c>
      <c r="BE207" s="23" t="str">
        <f>INDEX(TextilesInfo!$B$2:$B$310,MATCH(Input!BE206,TextilesInfo!$G$2:$G$310,0))</f>
        <v>K1707</v>
      </c>
      <c r="BF207" s="23" t="str">
        <f>INDEX(TextilesInfo!$B$2:$B$310,MATCH(Input!BF206,TextilesInfo!$G$2:$G$310,0))</f>
        <v xml:space="preserve"> </v>
      </c>
      <c r="BG207" s="23" t="str">
        <f>INDEX(TextilesInfo!$B$2:$B$310,MATCH(Input!BG206,TextilesInfo!$G$2:$G$310,0))</f>
        <v>K784</v>
      </c>
      <c r="BH207" s="23" t="str">
        <f>INDEX(TextilesInfo!$B$2:$B$310,MATCH(Input!BH206,TextilesInfo!$G$2:$G$310,0))</f>
        <v>K1756</v>
      </c>
      <c r="BI207" s="23" t="str">
        <f>INDEX(TextilesInfo!$B$2:$B$310,MATCH(Input!BI206,TextilesInfo!$G$2:$G$310,0))</f>
        <v>K1827</v>
      </c>
      <c r="BJ207" s="23" t="str">
        <f>INDEX(TextilesInfo!$B$2:$B$310,MATCH(Input!BJ206,TextilesInfo!$G$2:$G$310,0))</f>
        <v>K1387</v>
      </c>
      <c r="BK207" s="23" t="str">
        <f>INDEX(TextilesInfo!$B$2:$B$310,MATCH(Input!BK206,TextilesInfo!$G$2:$G$310,0))</f>
        <v xml:space="preserve"> </v>
      </c>
      <c r="BL207" s="23" t="str">
        <f>INDEX(TextilesInfo!$B$2:$B$310,MATCH(Input!BL206,TextilesInfo!$G$2:$G$310,0))</f>
        <v xml:space="preserve"> </v>
      </c>
      <c r="BM207" s="23" t="str">
        <f>INDEX(TextilesInfo!$B$2:$B$310,MATCH(Input!BM206,TextilesInfo!$G$2:$G$310,0))</f>
        <v xml:space="preserve"> </v>
      </c>
      <c r="BN207" s="23" t="str">
        <f>INDEX(TextilesInfo!$B$2:$B$310,MATCH(Input!BN206,TextilesInfo!$G$2:$G$310,0))</f>
        <v xml:space="preserve"> </v>
      </c>
      <c r="BO207" s="23" t="str">
        <f>INDEX(TextilesInfo!$B$2:$B$310,MATCH(Input!BO206,TextilesInfo!$G$2:$G$310,0))</f>
        <v xml:space="preserve"> </v>
      </c>
      <c r="BP207" s="23" t="str">
        <f>INDEX(TextilesInfo!$B$2:$B$310,MATCH(Input!BP206,TextilesInfo!$G$2:$G$310,0))</f>
        <v xml:space="preserve"> </v>
      </c>
      <c r="BQ207" s="23" t="str">
        <f>INDEX(TextilesInfo!$B$2:$B$310,MATCH(Input!BQ206,TextilesInfo!$G$2:$G$310,0))</f>
        <v xml:space="preserve"> </v>
      </c>
      <c r="BR207" s="23" t="str">
        <f>INDEX(TextilesInfo!$B$2:$B$310,MATCH(Input!BR206,TextilesInfo!$G$2:$G$310,0))</f>
        <v xml:space="preserve"> </v>
      </c>
      <c r="BS207" s="23" t="str">
        <f>INDEX(TextilesInfo!$B$2:$B$310,MATCH(Input!BS206,TextilesInfo!$G$2:$G$310,0))</f>
        <v xml:space="preserve"> </v>
      </c>
      <c r="BT207" s="23" t="str">
        <f>INDEX(TextilesInfo!$B$2:$B$310,MATCH(Input!BT206,TextilesInfo!$G$2:$G$310,0))</f>
        <v xml:space="preserve"> </v>
      </c>
      <c r="BU207" s="23" t="str">
        <f>INDEX(TextilesInfo!$B$2:$B$310,MATCH(Input!BU206,TextilesInfo!$G$2:$G$310,0))</f>
        <v xml:space="preserve"> </v>
      </c>
      <c r="BV207" s="23" t="str">
        <f>INDEX(TextilesInfo!$B$2:$B$310,MATCH(Input!BV206,TextilesInfo!$G$2:$G$310,0))</f>
        <v xml:space="preserve"> </v>
      </c>
      <c r="BW207" s="23" t="str">
        <f>INDEX(TextilesInfo!$B$2:$B$310,MATCH(Input!BW206,TextilesInfo!$G$2:$G$310,0))</f>
        <v xml:space="preserve"> </v>
      </c>
      <c r="BX207" s="23" t="str">
        <f>INDEX(TextilesInfo!$B$2:$B$310,MATCH(Input!BX206,TextilesInfo!$G$2:$G$310,0))</f>
        <v xml:space="preserve"> </v>
      </c>
      <c r="BY207" s="23" t="str">
        <f>INDEX(TextilesInfo!$B$2:$B$310,MATCH(Input!BY206,TextilesInfo!$G$2:$G$310,0))</f>
        <v xml:space="preserve"> </v>
      </c>
      <c r="BZ207" s="23" t="str">
        <f>INDEX(TextilesInfo!$B$2:$B$310,MATCH(Input!BZ206,TextilesInfo!$G$2:$G$310,0))</f>
        <v xml:space="preserve"> </v>
      </c>
      <c r="CA207" s="23" t="str">
        <f>INDEX(TextilesInfo!$B$2:$B$310,MATCH(Input!CA206,TextilesInfo!$G$2:$G$310,0))</f>
        <v xml:space="preserve"> </v>
      </c>
      <c r="CB207" s="24" t="str">
        <f>INDEX(TextilesInfo!$B$2:$B$310,MATCH(Input!CB206,TextilesInfo!$G$2:$G$310,0))</f>
        <v xml:space="preserve"> </v>
      </c>
      <c r="CC207" s="24" t="str">
        <f>INDEX(TextilesInfo!$B$2:$B$310,MATCH(Input!CC206,TextilesInfo!$G$2:$G$310,0))</f>
        <v xml:space="preserve"> </v>
      </c>
      <c r="CD207" s="24" t="str">
        <f>INDEX(TextilesInfo!$B$2:$B$310,MATCH(Input!CD206,TextilesInfo!$G$2:$G$310,0))</f>
        <v xml:space="preserve"> </v>
      </c>
      <c r="CE207" s="24" t="str">
        <f>INDEX(TextilesInfo!$B$2:$B$310,MATCH(Input!CE206,TextilesInfo!$G$2:$G$310,0))</f>
        <v xml:space="preserve"> </v>
      </c>
      <c r="CF207" s="24" t="str">
        <f>INDEX(TextilesInfo!$B$2:$B$310,MATCH(Input!CF206,TextilesInfo!$G$2:$G$310,0))</f>
        <v xml:space="preserve"> </v>
      </c>
      <c r="CG207" s="24" t="str">
        <f>INDEX(TextilesInfo!$B$2:$B$310,MATCH(Input!CG206,TextilesInfo!$G$2:$G$310,0))</f>
        <v xml:space="preserve"> </v>
      </c>
      <c r="CH207" s="24" t="str">
        <f>INDEX(TextilesInfo!$B$2:$B$310,MATCH(Input!CH206,TextilesInfo!$G$2:$G$310,0))</f>
        <v>K2046</v>
      </c>
      <c r="CI207" s="24" t="str">
        <f>INDEX(TextilesInfo!$B$2:$B$310,MATCH(Input!CI206,TextilesInfo!$G$2:$G$310,0))</f>
        <v>AL</v>
      </c>
      <c r="CJ207" s="24" t="str">
        <f>INDEX(TextilesInfo!$B$2:$B$310,MATCH(Input!CJ206,TextilesInfo!$G$2:$G$310,0))</f>
        <v>K2046</v>
      </c>
      <c r="CK207" s="24" t="str">
        <f>INDEX(TextilesInfo!$B$2:$B$310,MATCH(Input!CK206,TextilesInfo!$G$2:$G$310,0))</f>
        <v xml:space="preserve"> </v>
      </c>
      <c r="CL207" s="24" t="str">
        <f>INDEX(TextilesInfo!$B$2:$B$310,MATCH(Input!CL206,TextilesInfo!$G$2:$G$310,0))</f>
        <v xml:space="preserve"> </v>
      </c>
      <c r="CM207" s="24" t="str">
        <f>INDEX(TextilesInfo!$B$2:$B$310,MATCH(Input!CM206,TextilesInfo!$G$2:$G$310,0))</f>
        <v xml:space="preserve"> </v>
      </c>
      <c r="CN207" s="24" t="str">
        <f>INDEX(TextilesInfo!$B$2:$B$310,MATCH(Input!CN206,TextilesInfo!$G$2:$G$310,0))</f>
        <v xml:space="preserve"> </v>
      </c>
      <c r="CO207" s="24" t="str">
        <f>INDEX(TextilesInfo!$B$2:$B$310,MATCH(Input!CO206,TextilesInfo!$G$2:$G$310,0))</f>
        <v xml:space="preserve"> </v>
      </c>
    </row>
    <row r="208" spans="2:93" s="23" customFormat="1" ht="28" customHeight="1" x14ac:dyDescent="0.2">
      <c r="B208" s="23" t="str">
        <f>INDEX(TextilesInfo!$B$2:$B$310,MATCH(Input!B207,TextilesInfo!$G$2:$G$310,0))</f>
        <v xml:space="preserve"> </v>
      </c>
      <c r="C208" s="23" t="str">
        <f>INDEX(TextilesInfo!$B$2:$B$310,MATCH(Input!C207,TextilesInfo!$G$2:$G$310,0))</f>
        <v xml:space="preserve"> </v>
      </c>
      <c r="D208" s="23" t="str">
        <f>INDEX(TextilesInfo!$B$2:$B$310,MATCH(Input!D207,TextilesInfo!$G$2:$G$310,0))</f>
        <v>K1021</v>
      </c>
      <c r="E208" s="23" t="str">
        <f>INDEX(TextilesInfo!$B$2:$B$310,MATCH(Input!E207,TextilesInfo!$G$2:$G$310,0))</f>
        <v>K1807</v>
      </c>
      <c r="F208" s="23" t="str">
        <f>INDEX(TextilesInfo!$B$2:$B$310,MATCH(Input!F207,TextilesInfo!$G$2:$G$310,0))</f>
        <v>K2208</v>
      </c>
      <c r="G208" s="23" t="str">
        <f>INDEX(TextilesInfo!$B$2:$B$310,MATCH(Input!G207,TextilesInfo!$G$2:$G$310,0))</f>
        <v>K1764</v>
      </c>
      <c r="H208" s="23" t="str">
        <f>INDEX(TextilesInfo!$B$2:$B$310,MATCH(Input!H207,TextilesInfo!$G$2:$G$310,0))</f>
        <v>K1930</v>
      </c>
      <c r="I208" s="23" t="str">
        <f>INDEX(TextilesInfo!$B$2:$B$310,MATCH(Input!I207,TextilesInfo!$G$2:$G$310,0))</f>
        <v xml:space="preserve"> </v>
      </c>
      <c r="J208" s="23" t="str">
        <f>INDEX(TextilesInfo!$B$2:$B$310,MATCH(Input!J207,TextilesInfo!$G$2:$G$310,0))</f>
        <v>K2264</v>
      </c>
      <c r="K208" s="23" t="str">
        <f>INDEX(TextilesInfo!$B$2:$B$310,MATCH(Input!K207,TextilesInfo!$G$2:$G$310,0))</f>
        <v>K1566</v>
      </c>
      <c r="L208" s="23" t="str">
        <f>INDEX(TextilesInfo!$B$2:$B$310,MATCH(Input!L207,TextilesInfo!$G$2:$G$310,0))</f>
        <v xml:space="preserve"> </v>
      </c>
      <c r="M208" s="23" t="str">
        <f>INDEX(TextilesInfo!$B$2:$B$310,MATCH(Input!M207,TextilesInfo!$G$2:$G$310,0))</f>
        <v xml:space="preserve"> </v>
      </c>
      <c r="N208" s="23" t="str">
        <f>INDEX(TextilesInfo!$B$2:$B$310,MATCH(Input!N207,TextilesInfo!$G$2:$G$310,0))</f>
        <v>K1669</v>
      </c>
      <c r="O208" s="23" t="str">
        <f>INDEX(TextilesInfo!$B$2:$B$310,MATCH(Input!O207,TextilesInfo!$G$2:$G$310,0))</f>
        <v xml:space="preserve"> </v>
      </c>
      <c r="P208" s="23" t="str">
        <f>INDEX(TextilesInfo!$B$2:$B$310,MATCH(Input!P207,TextilesInfo!$G$2:$G$310,0))</f>
        <v>AL</v>
      </c>
      <c r="Q208" s="23" t="str">
        <f>INDEX(TextilesInfo!$B$2:$B$310,MATCH(Input!Q207,TextilesInfo!$G$2:$G$310,0))</f>
        <v>K1567</v>
      </c>
      <c r="R208" s="23" t="str">
        <f>INDEX(TextilesInfo!$B$2:$B$310,MATCH(Input!R207,TextilesInfo!$G$2:$G$310,0))</f>
        <v xml:space="preserve"> </v>
      </c>
      <c r="S208" s="23" t="str">
        <f>INDEX(TextilesInfo!$B$2:$B$310,MATCH(Input!S207,TextilesInfo!$G$2:$G$310,0))</f>
        <v xml:space="preserve"> </v>
      </c>
      <c r="T208" s="23" t="str">
        <f>INDEX(TextilesInfo!$B$2:$B$310,MATCH(Input!T207,TextilesInfo!$G$2:$G$310,0))</f>
        <v>K2046</v>
      </c>
      <c r="U208" s="23" t="str">
        <f>INDEX(TextilesInfo!$B$2:$B$310,MATCH(Input!U207,TextilesInfo!$G$2:$G$310,0))</f>
        <v xml:space="preserve"> </v>
      </c>
      <c r="V208" s="23" t="str">
        <f>INDEX(TextilesInfo!$B$2:$B$310,MATCH(Input!V207,TextilesInfo!$G$2:$G$310,0))</f>
        <v xml:space="preserve"> </v>
      </c>
      <c r="W208" s="23" t="str">
        <f>INDEX(TextilesInfo!$B$2:$B$310,MATCH(Input!W207,TextilesInfo!$G$2:$G$310,0))</f>
        <v xml:space="preserve"> </v>
      </c>
      <c r="X208" s="23" t="str">
        <f>INDEX(TextilesInfo!$B$2:$B$310,MATCH(Input!X207,TextilesInfo!$G$2:$G$310,0))</f>
        <v xml:space="preserve"> </v>
      </c>
      <c r="Y208" s="23" t="str">
        <f>INDEX(TextilesInfo!$B$2:$B$310,MATCH(Input!Y207,TextilesInfo!$G$2:$G$310,0))</f>
        <v xml:space="preserve"> </v>
      </c>
      <c r="Z208" s="23" t="str">
        <f>INDEX(TextilesInfo!$B$2:$B$310,MATCH(Input!Z207,TextilesInfo!$G$2:$G$310,0))</f>
        <v xml:space="preserve"> </v>
      </c>
      <c r="AA208" s="23" t="str">
        <f>INDEX(TextilesInfo!$B$2:$B$310,MATCH(Input!AA207,TextilesInfo!$G$2:$G$310,0))</f>
        <v xml:space="preserve"> </v>
      </c>
      <c r="AB208" s="23" t="str">
        <f>INDEX(TextilesInfo!$B$2:$B$310,MATCH(Input!AB207,TextilesInfo!$G$2:$G$310,0))</f>
        <v xml:space="preserve"> </v>
      </c>
      <c r="AC208" s="23" t="str">
        <f>INDEX(TextilesInfo!$B$2:$B$310,MATCH(Input!AC207,TextilesInfo!$G$2:$G$310,0))</f>
        <v>K1231</v>
      </c>
      <c r="AD208" s="23" t="str">
        <f>INDEX(TextilesInfo!$B$2:$B$310,MATCH(Input!AD207,TextilesInfo!$G$2:$G$310,0))</f>
        <v>K1387</v>
      </c>
      <c r="AE208" s="23" t="str">
        <f>INDEX(TextilesInfo!$B$2:$B$310,MATCH(Input!AE207,TextilesInfo!$G$2:$G$310,0))</f>
        <v xml:space="preserve"> </v>
      </c>
      <c r="AF208" s="23" t="str">
        <f>INDEX(TextilesInfo!$B$2:$B$310,MATCH(Input!AF207,TextilesInfo!$G$2:$G$310,0))</f>
        <v xml:space="preserve"> </v>
      </c>
      <c r="AG208" s="23" t="str">
        <f>INDEX(TextilesInfo!$B$2:$B$310,MATCH(Input!AG207,TextilesInfo!$G$2:$G$310,0))</f>
        <v xml:space="preserve"> </v>
      </c>
      <c r="AH208" s="23" t="str">
        <f>INDEX(TextilesInfo!$B$2:$B$310,MATCH(Input!AH207,TextilesInfo!$G$2:$G$310,0))</f>
        <v>RA</v>
      </c>
      <c r="AI208" s="23" t="str">
        <f>INDEX(TextilesInfo!$B$2:$B$310,MATCH(Input!AI207,TextilesInfo!$G$2:$G$310,0))</f>
        <v>K1527</v>
      </c>
      <c r="AJ208" s="23" t="str">
        <f>INDEX(TextilesInfo!$B$2:$B$310,MATCH(Input!AJ207,TextilesInfo!$G$2:$G$310,0))</f>
        <v xml:space="preserve"> </v>
      </c>
      <c r="AK208" s="23" t="str">
        <f>INDEX(TextilesInfo!$B$2:$B$310,MATCH(Input!AK207,TextilesInfo!$G$2:$G$310,0))</f>
        <v xml:space="preserve"> </v>
      </c>
      <c r="AL208" s="23" t="str">
        <f>INDEX(TextilesInfo!$B$2:$B$310,MATCH(Input!AL207,TextilesInfo!$G$2:$G$310,0))</f>
        <v xml:space="preserve"> </v>
      </c>
      <c r="AM208" s="23" t="str">
        <f>INDEX(TextilesInfo!$B$2:$B$310,MATCH(Input!AM207,TextilesInfo!$G$2:$G$310,0))</f>
        <v xml:space="preserve"> </v>
      </c>
      <c r="AN208" s="23" t="str">
        <f>INDEX(TextilesInfo!$B$2:$B$310,MATCH(Input!AN207,TextilesInfo!$G$2:$G$310,0))</f>
        <v xml:space="preserve"> </v>
      </c>
      <c r="AO208" s="23" t="str">
        <f>INDEX(TextilesInfo!$B$2:$B$310,MATCH(Input!AO207,TextilesInfo!$G$2:$G$310,0))</f>
        <v xml:space="preserve"> </v>
      </c>
      <c r="AP208" s="23" t="str">
        <f>INDEX(TextilesInfo!$B$2:$B$310,MATCH(Input!AP207,TextilesInfo!$G$2:$G$310,0))</f>
        <v xml:space="preserve"> </v>
      </c>
      <c r="AQ208" s="23" t="str">
        <f>INDEX(TextilesInfo!$B$2:$B$310,MATCH(Input!AQ207,TextilesInfo!$G$2:$G$310,0))</f>
        <v xml:space="preserve"> </v>
      </c>
      <c r="AR208" s="23" t="str">
        <f>INDEX(TextilesInfo!$B$2:$B$310,MATCH(Input!AR207,TextilesInfo!$G$2:$G$310,0))</f>
        <v xml:space="preserve"> </v>
      </c>
      <c r="AS208" s="23" t="str">
        <f>INDEX(TextilesInfo!$B$2:$B$310,MATCH(Input!AS207,TextilesInfo!$G$2:$G$310,0))</f>
        <v>DV</v>
      </c>
      <c r="AT208" s="23" t="str">
        <f>INDEX(TextilesInfo!$B$2:$B$310,MATCH(Input!AT207,TextilesInfo!$G$2:$G$310,0))</f>
        <v xml:space="preserve"> </v>
      </c>
      <c r="AU208" s="23" t="str">
        <f>INDEX(TextilesInfo!$B$2:$B$310,MATCH(Input!AU207,TextilesInfo!$G$2:$G$310,0))</f>
        <v>H800</v>
      </c>
      <c r="AV208" s="23" t="str">
        <f>INDEX(TextilesInfo!$B$2:$B$310,MATCH(Input!AV207,TextilesInfo!$G$2:$G$310,0))</f>
        <v>CO</v>
      </c>
      <c r="AW208" s="23" t="str">
        <f>INDEX(TextilesInfo!$B$2:$B$310,MATCH(Input!AW207,TextilesInfo!$G$2:$G$310,0))</f>
        <v>K2021</v>
      </c>
      <c r="AX208" s="23" t="str">
        <f>INDEX(TextilesInfo!$B$2:$B$310,MATCH(Input!AX207,TextilesInfo!$G$2:$G$310,0))</f>
        <v xml:space="preserve"> </v>
      </c>
      <c r="AY208" s="23" t="str">
        <f>INDEX(TextilesInfo!$B$2:$B$310,MATCH(Input!AY207,TextilesInfo!$G$2:$G$310,0))</f>
        <v xml:space="preserve"> </v>
      </c>
      <c r="AZ208" s="23" t="str">
        <f>INDEX(TextilesInfo!$B$2:$B$310,MATCH(Input!AZ207,TextilesInfo!$G$2:$G$310,0))</f>
        <v xml:space="preserve"> </v>
      </c>
      <c r="BA208" s="23" t="str">
        <f>INDEX(TextilesInfo!$B$2:$B$310,MATCH(Input!BA207,TextilesInfo!$G$2:$G$310,0))</f>
        <v>K1825</v>
      </c>
      <c r="BB208" s="23" t="str">
        <f>INDEX(TextilesInfo!$B$2:$B$310,MATCH(Input!BB207,TextilesInfo!$G$2:$G$310,0))</f>
        <v>K2021</v>
      </c>
      <c r="BC208" s="23" t="str">
        <f>INDEX(TextilesInfo!$B$2:$B$310,MATCH(Input!BC207,TextilesInfo!$G$2:$G$310,0))</f>
        <v>K128</v>
      </c>
      <c r="BD208" s="23" t="str">
        <f>INDEX(TextilesInfo!$B$2:$B$310,MATCH(Input!BD207,TextilesInfo!$G$2:$G$310,0))</f>
        <v>K1021</v>
      </c>
      <c r="BE208" s="23" t="str">
        <f>INDEX(TextilesInfo!$B$2:$B$310,MATCH(Input!BE207,TextilesInfo!$G$2:$G$310,0))</f>
        <v>K1214</v>
      </c>
      <c r="BF208" s="23" t="str">
        <f>INDEX(TextilesInfo!$B$2:$B$310,MATCH(Input!BF207,TextilesInfo!$G$2:$G$310,0))</f>
        <v xml:space="preserve"> </v>
      </c>
      <c r="BG208" s="23" t="str">
        <f>INDEX(TextilesInfo!$B$2:$B$310,MATCH(Input!BG207,TextilesInfo!$G$2:$G$310,0))</f>
        <v>K2079</v>
      </c>
      <c r="BH208" s="23" t="str">
        <f>INDEX(TextilesInfo!$B$2:$B$310,MATCH(Input!BH207,TextilesInfo!$G$2:$G$310,0))</f>
        <v>K1969</v>
      </c>
      <c r="BI208" s="23" t="str">
        <f>INDEX(TextilesInfo!$B$2:$B$310,MATCH(Input!BI207,TextilesInfo!$G$2:$G$310,0))</f>
        <v>K1021</v>
      </c>
      <c r="BJ208" s="23" t="str">
        <f>INDEX(TextilesInfo!$B$2:$B$310,MATCH(Input!BJ207,TextilesInfo!$G$2:$G$310,0))</f>
        <v>H800</v>
      </c>
      <c r="BK208" s="23" t="str">
        <f>INDEX(TextilesInfo!$B$2:$B$310,MATCH(Input!BK207,TextilesInfo!$G$2:$G$310,0))</f>
        <v xml:space="preserve"> </v>
      </c>
      <c r="BL208" s="23" t="str">
        <f>INDEX(TextilesInfo!$B$2:$B$310,MATCH(Input!BL207,TextilesInfo!$G$2:$G$310,0))</f>
        <v xml:space="preserve"> </v>
      </c>
      <c r="BM208" s="23" t="str">
        <f>INDEX(TextilesInfo!$B$2:$B$310,MATCH(Input!BM207,TextilesInfo!$G$2:$G$310,0))</f>
        <v xml:space="preserve"> </v>
      </c>
      <c r="BN208" s="23" t="str">
        <f>INDEX(TextilesInfo!$B$2:$B$310,MATCH(Input!BN207,TextilesInfo!$G$2:$G$310,0))</f>
        <v xml:space="preserve"> </v>
      </c>
      <c r="BO208" s="23" t="str">
        <f>INDEX(TextilesInfo!$B$2:$B$310,MATCH(Input!BO207,TextilesInfo!$G$2:$G$310,0))</f>
        <v xml:space="preserve"> </v>
      </c>
      <c r="BP208" s="23" t="str">
        <f>INDEX(TextilesInfo!$B$2:$B$310,MATCH(Input!BP207,TextilesInfo!$G$2:$G$310,0))</f>
        <v xml:space="preserve"> </v>
      </c>
      <c r="BQ208" s="23" t="str">
        <f>INDEX(TextilesInfo!$B$2:$B$310,MATCH(Input!BQ207,TextilesInfo!$G$2:$G$310,0))</f>
        <v xml:space="preserve"> </v>
      </c>
      <c r="BR208" s="23" t="str">
        <f>INDEX(TextilesInfo!$B$2:$B$310,MATCH(Input!BR207,TextilesInfo!$G$2:$G$310,0))</f>
        <v xml:space="preserve"> </v>
      </c>
      <c r="BS208" s="23" t="str">
        <f>INDEX(TextilesInfo!$B$2:$B$310,MATCH(Input!BS207,TextilesInfo!$G$2:$G$310,0))</f>
        <v xml:space="preserve"> </v>
      </c>
      <c r="BT208" s="23" t="str">
        <f>INDEX(TextilesInfo!$B$2:$B$310,MATCH(Input!BT207,TextilesInfo!$G$2:$G$310,0))</f>
        <v xml:space="preserve"> </v>
      </c>
      <c r="BU208" s="23" t="str">
        <f>INDEX(TextilesInfo!$B$2:$B$310,MATCH(Input!BU207,TextilesInfo!$G$2:$G$310,0))</f>
        <v xml:space="preserve"> </v>
      </c>
      <c r="BV208" s="23" t="str">
        <f>INDEX(TextilesInfo!$B$2:$B$310,MATCH(Input!BV207,TextilesInfo!$G$2:$G$310,0))</f>
        <v xml:space="preserve"> </v>
      </c>
      <c r="BW208" s="23" t="str">
        <f>INDEX(TextilesInfo!$B$2:$B$310,MATCH(Input!BW207,TextilesInfo!$G$2:$G$310,0))</f>
        <v xml:space="preserve"> </v>
      </c>
      <c r="BX208" s="23" t="str">
        <f>INDEX(TextilesInfo!$B$2:$B$310,MATCH(Input!BX207,TextilesInfo!$G$2:$G$310,0))</f>
        <v xml:space="preserve"> </v>
      </c>
      <c r="BY208" s="23" t="str">
        <f>INDEX(TextilesInfo!$B$2:$B$310,MATCH(Input!BY207,TextilesInfo!$G$2:$G$310,0))</f>
        <v xml:space="preserve"> </v>
      </c>
      <c r="BZ208" s="23" t="str">
        <f>INDEX(TextilesInfo!$B$2:$B$310,MATCH(Input!BZ207,TextilesInfo!$G$2:$G$310,0))</f>
        <v xml:space="preserve"> </v>
      </c>
      <c r="CA208" s="23" t="str">
        <f>INDEX(TextilesInfo!$B$2:$B$310,MATCH(Input!CA207,TextilesInfo!$G$2:$G$310,0))</f>
        <v xml:space="preserve"> </v>
      </c>
      <c r="CB208" s="24" t="str">
        <f>INDEX(TextilesInfo!$B$2:$B$310,MATCH(Input!CB207,TextilesInfo!$G$2:$G$310,0))</f>
        <v xml:space="preserve"> </v>
      </c>
      <c r="CC208" s="24" t="str">
        <f>INDEX(TextilesInfo!$B$2:$B$310,MATCH(Input!CC207,TextilesInfo!$G$2:$G$310,0))</f>
        <v xml:space="preserve"> </v>
      </c>
      <c r="CD208" s="24" t="str">
        <f>INDEX(TextilesInfo!$B$2:$B$310,MATCH(Input!CD207,TextilesInfo!$G$2:$G$310,0))</f>
        <v xml:space="preserve"> </v>
      </c>
      <c r="CE208" s="24" t="str">
        <f>INDEX(TextilesInfo!$B$2:$B$310,MATCH(Input!CE207,TextilesInfo!$G$2:$G$310,0))</f>
        <v xml:space="preserve"> </v>
      </c>
      <c r="CF208" s="24" t="str">
        <f>INDEX(TextilesInfo!$B$2:$B$310,MATCH(Input!CF207,TextilesInfo!$G$2:$G$310,0))</f>
        <v xml:space="preserve"> </v>
      </c>
      <c r="CG208" s="24" t="str">
        <f>INDEX(TextilesInfo!$B$2:$B$310,MATCH(Input!CG207,TextilesInfo!$G$2:$G$310,0))</f>
        <v xml:space="preserve"> </v>
      </c>
      <c r="CH208" s="24" t="str">
        <f>INDEX(TextilesInfo!$B$2:$B$310,MATCH(Input!CH207,TextilesInfo!$G$2:$G$310,0))</f>
        <v>H800</v>
      </c>
      <c r="CI208" s="24" t="str">
        <f>INDEX(TextilesInfo!$B$2:$B$310,MATCH(Input!CI207,TextilesInfo!$G$2:$G$310,0))</f>
        <v xml:space="preserve"> </v>
      </c>
      <c r="CJ208" s="24" t="str">
        <f>INDEX(TextilesInfo!$B$2:$B$310,MATCH(Input!CJ207,TextilesInfo!$G$2:$G$310,0))</f>
        <v>H800</v>
      </c>
      <c r="CK208" s="24" t="str">
        <f>INDEX(TextilesInfo!$B$2:$B$310,MATCH(Input!CK207,TextilesInfo!$G$2:$G$310,0))</f>
        <v xml:space="preserve"> </v>
      </c>
      <c r="CL208" s="24" t="str">
        <f>INDEX(TextilesInfo!$B$2:$B$310,MATCH(Input!CL207,TextilesInfo!$G$2:$G$310,0))</f>
        <v xml:space="preserve"> </v>
      </c>
      <c r="CM208" s="24" t="str">
        <f>INDEX(TextilesInfo!$B$2:$B$310,MATCH(Input!CM207,TextilesInfo!$G$2:$G$310,0))</f>
        <v xml:space="preserve"> </v>
      </c>
      <c r="CN208" s="24" t="str">
        <f>INDEX(TextilesInfo!$B$2:$B$310,MATCH(Input!CN207,TextilesInfo!$G$2:$G$310,0))</f>
        <v xml:space="preserve"> </v>
      </c>
      <c r="CO208" s="24" t="str">
        <f>INDEX(TextilesInfo!$B$2:$B$310,MATCH(Input!CO207,TextilesInfo!$G$2:$G$310,0))</f>
        <v xml:space="preserve"> </v>
      </c>
    </row>
    <row r="209" spans="2:93" s="23" customFormat="1" ht="28" customHeight="1" x14ac:dyDescent="0.2">
      <c r="B209" s="23" t="str">
        <f>INDEX(TextilesInfo!$B$2:$B$310,MATCH(Input!B208,TextilesInfo!$G$2:$G$310,0))</f>
        <v xml:space="preserve"> </v>
      </c>
      <c r="C209" s="23" t="str">
        <f>INDEX(TextilesInfo!$B$2:$B$310,MATCH(Input!C208,TextilesInfo!$G$2:$G$310,0))</f>
        <v xml:space="preserve"> </v>
      </c>
      <c r="D209" s="23" t="str">
        <f>INDEX(TextilesInfo!$B$2:$B$310,MATCH(Input!D208,TextilesInfo!$G$2:$G$310,0))</f>
        <v>K1807</v>
      </c>
      <c r="E209" s="23" t="str">
        <f>INDEX(TextilesInfo!$B$2:$B$310,MATCH(Input!E208,TextilesInfo!$G$2:$G$310,0))</f>
        <v>K128</v>
      </c>
      <c r="F209" s="23" t="str">
        <f>INDEX(TextilesInfo!$B$2:$B$310,MATCH(Input!F208,TextilesInfo!$G$2:$G$310,0))</f>
        <v>K2046</v>
      </c>
      <c r="G209" s="23" t="str">
        <f>INDEX(TextilesInfo!$B$2:$B$310,MATCH(Input!G208,TextilesInfo!$G$2:$G$310,0))</f>
        <v>K1706</v>
      </c>
      <c r="H209" s="23" t="str">
        <f>INDEX(TextilesInfo!$B$2:$B$310,MATCH(Input!H208,TextilesInfo!$G$2:$G$310,0))</f>
        <v>K1155</v>
      </c>
      <c r="I209" s="23" t="str">
        <f>INDEX(TextilesInfo!$B$2:$B$310,MATCH(Input!I208,TextilesInfo!$G$2:$G$310,0))</f>
        <v xml:space="preserve"> </v>
      </c>
      <c r="J209" s="23" t="str">
        <f>INDEX(TextilesInfo!$B$2:$B$310,MATCH(Input!J208,TextilesInfo!$G$2:$G$310,0))</f>
        <v>K2208</v>
      </c>
      <c r="K209" s="23" t="str">
        <f>INDEX(TextilesInfo!$B$2:$B$310,MATCH(Input!K208,TextilesInfo!$G$2:$G$310,0))</f>
        <v>K2188</v>
      </c>
      <c r="L209" s="23" t="str">
        <f>INDEX(TextilesInfo!$B$2:$B$310,MATCH(Input!L208,TextilesInfo!$G$2:$G$310,0))</f>
        <v xml:space="preserve"> </v>
      </c>
      <c r="M209" s="23" t="str">
        <f>INDEX(TextilesInfo!$B$2:$B$310,MATCH(Input!M208,TextilesInfo!$G$2:$G$310,0))</f>
        <v xml:space="preserve"> </v>
      </c>
      <c r="N209" s="23" t="str">
        <f>INDEX(TextilesInfo!$B$2:$B$310,MATCH(Input!N208,TextilesInfo!$G$2:$G$310,0))</f>
        <v>VZ</v>
      </c>
      <c r="O209" s="23" t="str">
        <f>INDEX(TextilesInfo!$B$2:$B$310,MATCH(Input!O208,TextilesInfo!$G$2:$G$310,0))</f>
        <v xml:space="preserve"> </v>
      </c>
      <c r="P209" s="23" t="str">
        <f>INDEX(TextilesInfo!$B$2:$B$310,MATCH(Input!P208,TextilesInfo!$G$2:$G$310,0))</f>
        <v xml:space="preserve"> </v>
      </c>
      <c r="Q209" s="23" t="str">
        <f>INDEX(TextilesInfo!$B$2:$B$310,MATCH(Input!Q208,TextilesInfo!$G$2:$G$310,0))</f>
        <v>K1566</v>
      </c>
      <c r="R209" s="23" t="str">
        <f>INDEX(TextilesInfo!$B$2:$B$310,MATCH(Input!R208,TextilesInfo!$G$2:$G$310,0))</f>
        <v xml:space="preserve"> </v>
      </c>
      <c r="S209" s="23" t="str">
        <f>INDEX(TextilesInfo!$B$2:$B$310,MATCH(Input!S208,TextilesInfo!$G$2:$G$310,0))</f>
        <v xml:space="preserve"> </v>
      </c>
      <c r="T209" s="23" t="str">
        <f>INDEX(TextilesInfo!$B$2:$B$310,MATCH(Input!T208,TextilesInfo!$G$2:$G$310,0))</f>
        <v>K1387</v>
      </c>
      <c r="U209" s="23" t="str">
        <f>INDEX(TextilesInfo!$B$2:$B$310,MATCH(Input!U208,TextilesInfo!$G$2:$G$310,0))</f>
        <v xml:space="preserve"> </v>
      </c>
      <c r="V209" s="23" t="str">
        <f>INDEX(TextilesInfo!$B$2:$B$310,MATCH(Input!V208,TextilesInfo!$G$2:$G$310,0))</f>
        <v xml:space="preserve"> </v>
      </c>
      <c r="W209" s="23" t="str">
        <f>INDEX(TextilesInfo!$B$2:$B$310,MATCH(Input!W208,TextilesInfo!$G$2:$G$310,0))</f>
        <v xml:space="preserve"> </v>
      </c>
      <c r="X209" s="23" t="str">
        <f>INDEX(TextilesInfo!$B$2:$B$310,MATCH(Input!X208,TextilesInfo!$G$2:$G$310,0))</f>
        <v xml:space="preserve"> </v>
      </c>
      <c r="Y209" s="23" t="str">
        <f>INDEX(TextilesInfo!$B$2:$B$310,MATCH(Input!Y208,TextilesInfo!$G$2:$G$310,0))</f>
        <v xml:space="preserve"> </v>
      </c>
      <c r="Z209" s="23" t="str">
        <f>INDEX(TextilesInfo!$B$2:$B$310,MATCH(Input!Z208,TextilesInfo!$G$2:$G$310,0))</f>
        <v xml:space="preserve"> </v>
      </c>
      <c r="AA209" s="23" t="str">
        <f>INDEX(TextilesInfo!$B$2:$B$310,MATCH(Input!AA208,TextilesInfo!$G$2:$G$310,0))</f>
        <v xml:space="preserve"> </v>
      </c>
      <c r="AB209" s="23" t="str">
        <f>INDEX(TextilesInfo!$B$2:$B$310,MATCH(Input!AB208,TextilesInfo!$G$2:$G$310,0))</f>
        <v xml:space="preserve"> </v>
      </c>
      <c r="AC209" s="23" t="str">
        <f>INDEX(TextilesInfo!$B$2:$B$310,MATCH(Input!AC208,TextilesInfo!$G$2:$G$310,0))</f>
        <v>K1159</v>
      </c>
      <c r="AD209" s="23" t="str">
        <f>INDEX(TextilesInfo!$B$2:$B$310,MATCH(Input!AD208,TextilesInfo!$G$2:$G$310,0))</f>
        <v>H800</v>
      </c>
      <c r="AE209" s="23" t="str">
        <f>INDEX(TextilesInfo!$B$2:$B$310,MATCH(Input!AE208,TextilesInfo!$G$2:$G$310,0))</f>
        <v xml:space="preserve"> </v>
      </c>
      <c r="AF209" s="23" t="str">
        <f>INDEX(TextilesInfo!$B$2:$B$310,MATCH(Input!AF208,TextilesInfo!$G$2:$G$310,0))</f>
        <v xml:space="preserve"> </v>
      </c>
      <c r="AG209" s="23" t="str">
        <f>INDEX(TextilesInfo!$B$2:$B$310,MATCH(Input!AG208,TextilesInfo!$G$2:$G$310,0))</f>
        <v xml:space="preserve"> </v>
      </c>
      <c r="AH209" s="23" t="str">
        <f>INDEX(TextilesInfo!$B$2:$B$310,MATCH(Input!AH208,TextilesInfo!$G$2:$G$310,0))</f>
        <v>RU</v>
      </c>
      <c r="AI209" s="23" t="str">
        <f>INDEX(TextilesInfo!$B$2:$B$310,MATCH(Input!AI208,TextilesInfo!$G$2:$G$310,0))</f>
        <v>K2021</v>
      </c>
      <c r="AJ209" s="23" t="str">
        <f>INDEX(TextilesInfo!$B$2:$B$310,MATCH(Input!AJ208,TextilesInfo!$G$2:$G$310,0))</f>
        <v xml:space="preserve"> </v>
      </c>
      <c r="AK209" s="23" t="str">
        <f>INDEX(TextilesInfo!$B$2:$B$310,MATCH(Input!AK208,TextilesInfo!$G$2:$G$310,0))</f>
        <v xml:space="preserve"> </v>
      </c>
      <c r="AL209" s="23" t="str">
        <f>INDEX(TextilesInfo!$B$2:$B$310,MATCH(Input!AL208,TextilesInfo!$G$2:$G$310,0))</f>
        <v xml:space="preserve"> </v>
      </c>
      <c r="AM209" s="23" t="str">
        <f>INDEX(TextilesInfo!$B$2:$B$310,MATCH(Input!AM208,TextilesInfo!$G$2:$G$310,0))</f>
        <v xml:space="preserve"> </v>
      </c>
      <c r="AN209" s="23" t="str">
        <f>INDEX(TextilesInfo!$B$2:$B$310,MATCH(Input!AN208,TextilesInfo!$G$2:$G$310,0))</f>
        <v xml:space="preserve"> </v>
      </c>
      <c r="AO209" s="23" t="str">
        <f>INDEX(TextilesInfo!$B$2:$B$310,MATCH(Input!AO208,TextilesInfo!$G$2:$G$310,0))</f>
        <v xml:space="preserve"> </v>
      </c>
      <c r="AP209" s="23" t="str">
        <f>INDEX(TextilesInfo!$B$2:$B$310,MATCH(Input!AP208,TextilesInfo!$G$2:$G$310,0))</f>
        <v xml:space="preserve"> </v>
      </c>
      <c r="AQ209" s="23" t="str">
        <f>INDEX(TextilesInfo!$B$2:$B$310,MATCH(Input!AQ208,TextilesInfo!$G$2:$G$310,0))</f>
        <v xml:space="preserve"> </v>
      </c>
      <c r="AR209" s="23" t="str">
        <f>INDEX(TextilesInfo!$B$2:$B$310,MATCH(Input!AR208,TextilesInfo!$G$2:$G$310,0))</f>
        <v xml:space="preserve"> </v>
      </c>
      <c r="AS209" s="23" t="str">
        <f>INDEX(TextilesInfo!$B$2:$B$310,MATCH(Input!AS208,TextilesInfo!$G$2:$G$310,0))</f>
        <v>CA</v>
      </c>
      <c r="AT209" s="23" t="str">
        <f>INDEX(TextilesInfo!$B$2:$B$310,MATCH(Input!AT208,TextilesInfo!$G$2:$G$310,0))</f>
        <v xml:space="preserve"> </v>
      </c>
      <c r="AU209" s="23" t="str">
        <f>INDEX(TextilesInfo!$B$2:$B$310,MATCH(Input!AU208,TextilesInfo!$G$2:$G$310,0))</f>
        <v>K1378</v>
      </c>
      <c r="AV209" s="23" t="str">
        <f>INDEX(TextilesInfo!$B$2:$B$310,MATCH(Input!AV208,TextilesInfo!$G$2:$G$310,0))</f>
        <v>DT</v>
      </c>
      <c r="AW209" s="23" t="str">
        <f>INDEX(TextilesInfo!$B$2:$B$310,MATCH(Input!AW208,TextilesInfo!$G$2:$G$310,0))</f>
        <v>K1567</v>
      </c>
      <c r="AX209" s="23" t="str">
        <f>INDEX(TextilesInfo!$B$2:$B$310,MATCH(Input!AX208,TextilesInfo!$G$2:$G$310,0))</f>
        <v xml:space="preserve"> </v>
      </c>
      <c r="AY209" s="23" t="str">
        <f>INDEX(TextilesInfo!$B$2:$B$310,MATCH(Input!AY208,TextilesInfo!$G$2:$G$310,0))</f>
        <v xml:space="preserve"> </v>
      </c>
      <c r="AZ209" s="23" t="str">
        <f>INDEX(TextilesInfo!$B$2:$B$310,MATCH(Input!AZ208,TextilesInfo!$G$2:$G$310,0))</f>
        <v xml:space="preserve"> </v>
      </c>
      <c r="BA209" s="23" t="str">
        <f>INDEX(TextilesInfo!$B$2:$B$310,MATCH(Input!BA208,TextilesInfo!$G$2:$G$310,0))</f>
        <v>K2264</v>
      </c>
      <c r="BB209" s="23" t="str">
        <f>INDEX(TextilesInfo!$B$2:$B$310,MATCH(Input!BB208,TextilesInfo!$G$2:$G$310,0))</f>
        <v>K1567</v>
      </c>
      <c r="BC209" s="23" t="str">
        <f>INDEX(TextilesInfo!$B$2:$B$310,MATCH(Input!BC208,TextilesInfo!$G$2:$G$310,0))</f>
        <v>K2156</v>
      </c>
      <c r="BD209" s="23" t="str">
        <f>INDEX(TextilesInfo!$B$2:$B$310,MATCH(Input!BD208,TextilesInfo!$G$2:$G$310,0))</f>
        <v>K1807</v>
      </c>
      <c r="BE209" s="23" t="str">
        <f>INDEX(TextilesInfo!$B$2:$B$310,MATCH(Input!BE208,TextilesInfo!$G$2:$G$310,0))</f>
        <v>K1579</v>
      </c>
      <c r="BF209" s="23" t="str">
        <f>INDEX(TextilesInfo!$B$2:$B$310,MATCH(Input!BF208,TextilesInfo!$G$2:$G$310,0))</f>
        <v xml:space="preserve"> </v>
      </c>
      <c r="BG209" s="23" t="str">
        <f>INDEX(TextilesInfo!$B$2:$B$310,MATCH(Input!BG208,TextilesInfo!$G$2:$G$310,0))</f>
        <v>K1159</v>
      </c>
      <c r="BH209" s="23" t="str">
        <f>INDEX(TextilesInfo!$B$2:$B$310,MATCH(Input!BH208,TextilesInfo!$G$2:$G$310,0))</f>
        <v>K1617</v>
      </c>
      <c r="BI209" s="23" t="str">
        <f>INDEX(TextilesInfo!$B$2:$B$310,MATCH(Input!BI208,TextilesInfo!$G$2:$G$310,0))</f>
        <v>K1807</v>
      </c>
      <c r="BJ209" s="23" t="str">
        <f>INDEX(TextilesInfo!$B$2:$B$310,MATCH(Input!BJ208,TextilesInfo!$G$2:$G$310,0))</f>
        <v>K1378</v>
      </c>
      <c r="BK209" s="23" t="str">
        <f>INDEX(TextilesInfo!$B$2:$B$310,MATCH(Input!BK208,TextilesInfo!$G$2:$G$310,0))</f>
        <v xml:space="preserve"> </v>
      </c>
      <c r="BL209" s="23" t="str">
        <f>INDEX(TextilesInfo!$B$2:$B$310,MATCH(Input!BL208,TextilesInfo!$G$2:$G$310,0))</f>
        <v xml:space="preserve"> </v>
      </c>
      <c r="BM209" s="23" t="str">
        <f>INDEX(TextilesInfo!$B$2:$B$310,MATCH(Input!BM208,TextilesInfo!$G$2:$G$310,0))</f>
        <v xml:space="preserve"> </v>
      </c>
      <c r="BN209" s="23" t="str">
        <f>INDEX(TextilesInfo!$B$2:$B$310,MATCH(Input!BN208,TextilesInfo!$G$2:$G$310,0))</f>
        <v xml:space="preserve"> </v>
      </c>
      <c r="BO209" s="23" t="str">
        <f>INDEX(TextilesInfo!$B$2:$B$310,MATCH(Input!BO208,TextilesInfo!$G$2:$G$310,0))</f>
        <v xml:space="preserve"> </v>
      </c>
      <c r="BP209" s="23" t="str">
        <f>INDEX(TextilesInfo!$B$2:$B$310,MATCH(Input!BP208,TextilesInfo!$G$2:$G$310,0))</f>
        <v xml:space="preserve"> </v>
      </c>
      <c r="BQ209" s="23" t="str">
        <f>INDEX(TextilesInfo!$B$2:$B$310,MATCH(Input!BQ208,TextilesInfo!$G$2:$G$310,0))</f>
        <v xml:space="preserve"> </v>
      </c>
      <c r="BR209" s="23" t="str">
        <f>INDEX(TextilesInfo!$B$2:$B$310,MATCH(Input!BR208,TextilesInfo!$G$2:$G$310,0))</f>
        <v xml:space="preserve"> </v>
      </c>
      <c r="BS209" s="23" t="str">
        <f>INDEX(TextilesInfo!$B$2:$B$310,MATCH(Input!BS208,TextilesInfo!$G$2:$G$310,0))</f>
        <v xml:space="preserve"> </v>
      </c>
      <c r="BT209" s="23" t="str">
        <f>INDEX(TextilesInfo!$B$2:$B$310,MATCH(Input!BT208,TextilesInfo!$G$2:$G$310,0))</f>
        <v xml:space="preserve"> </v>
      </c>
      <c r="BU209" s="23" t="str">
        <f>INDEX(TextilesInfo!$B$2:$B$310,MATCH(Input!BU208,TextilesInfo!$G$2:$G$310,0))</f>
        <v xml:space="preserve"> </v>
      </c>
      <c r="BV209" s="23" t="str">
        <f>INDEX(TextilesInfo!$B$2:$B$310,MATCH(Input!BV208,TextilesInfo!$G$2:$G$310,0))</f>
        <v xml:space="preserve"> </v>
      </c>
      <c r="BW209" s="23" t="str">
        <f>INDEX(TextilesInfo!$B$2:$B$310,MATCH(Input!BW208,TextilesInfo!$G$2:$G$310,0))</f>
        <v xml:space="preserve"> </v>
      </c>
      <c r="BX209" s="23" t="str">
        <f>INDEX(TextilesInfo!$B$2:$B$310,MATCH(Input!BX208,TextilesInfo!$G$2:$G$310,0))</f>
        <v xml:space="preserve"> </v>
      </c>
      <c r="BY209" s="23" t="str">
        <f>INDEX(TextilesInfo!$B$2:$B$310,MATCH(Input!BY208,TextilesInfo!$G$2:$G$310,0))</f>
        <v xml:space="preserve"> </v>
      </c>
      <c r="BZ209" s="23" t="str">
        <f>INDEX(TextilesInfo!$B$2:$B$310,MATCH(Input!BZ208,TextilesInfo!$G$2:$G$310,0))</f>
        <v xml:space="preserve"> </v>
      </c>
      <c r="CA209" s="23" t="str">
        <f>INDEX(TextilesInfo!$B$2:$B$310,MATCH(Input!CA208,TextilesInfo!$G$2:$G$310,0))</f>
        <v xml:space="preserve"> </v>
      </c>
      <c r="CB209" s="24" t="str">
        <f>INDEX(TextilesInfo!$B$2:$B$310,MATCH(Input!CB208,TextilesInfo!$G$2:$G$310,0))</f>
        <v xml:space="preserve"> </v>
      </c>
      <c r="CC209" s="24" t="str">
        <f>INDEX(TextilesInfo!$B$2:$B$310,MATCH(Input!CC208,TextilesInfo!$G$2:$G$310,0))</f>
        <v xml:space="preserve"> </v>
      </c>
      <c r="CD209" s="24" t="str">
        <f>INDEX(TextilesInfo!$B$2:$B$310,MATCH(Input!CD208,TextilesInfo!$G$2:$G$310,0))</f>
        <v xml:space="preserve"> </v>
      </c>
      <c r="CE209" s="24" t="str">
        <f>INDEX(TextilesInfo!$B$2:$B$310,MATCH(Input!CE208,TextilesInfo!$G$2:$G$310,0))</f>
        <v xml:space="preserve"> </v>
      </c>
      <c r="CF209" s="24" t="str">
        <f>INDEX(TextilesInfo!$B$2:$B$310,MATCH(Input!CF208,TextilesInfo!$G$2:$G$310,0))</f>
        <v xml:space="preserve"> </v>
      </c>
      <c r="CG209" s="24" t="str">
        <f>INDEX(TextilesInfo!$B$2:$B$310,MATCH(Input!CG208,TextilesInfo!$G$2:$G$310,0))</f>
        <v xml:space="preserve"> </v>
      </c>
      <c r="CH209" s="24" t="str">
        <f>INDEX(TextilesInfo!$B$2:$B$310,MATCH(Input!CH208,TextilesInfo!$G$2:$G$310,0))</f>
        <v>K1617</v>
      </c>
      <c r="CI209" s="24" t="str">
        <f>INDEX(TextilesInfo!$B$2:$B$310,MATCH(Input!CI208,TextilesInfo!$G$2:$G$310,0))</f>
        <v>DE</v>
      </c>
      <c r="CJ209" s="24" t="str">
        <f>INDEX(TextilesInfo!$B$2:$B$310,MATCH(Input!CJ208,TextilesInfo!$G$2:$G$310,0))</f>
        <v>K1617</v>
      </c>
      <c r="CK209" s="24" t="str">
        <f>INDEX(TextilesInfo!$B$2:$B$310,MATCH(Input!CK208,TextilesInfo!$G$2:$G$310,0))</f>
        <v xml:space="preserve"> </v>
      </c>
      <c r="CL209" s="24" t="str">
        <f>INDEX(TextilesInfo!$B$2:$B$310,MATCH(Input!CL208,TextilesInfo!$G$2:$G$310,0))</f>
        <v xml:space="preserve"> </v>
      </c>
      <c r="CM209" s="24" t="str">
        <f>INDEX(TextilesInfo!$B$2:$B$310,MATCH(Input!CM208,TextilesInfo!$G$2:$G$310,0))</f>
        <v xml:space="preserve"> </v>
      </c>
      <c r="CN209" s="24" t="str">
        <f>INDEX(TextilesInfo!$B$2:$B$310,MATCH(Input!CN208,TextilesInfo!$G$2:$G$310,0))</f>
        <v xml:space="preserve"> </v>
      </c>
      <c r="CO209" s="24" t="str">
        <f>INDEX(TextilesInfo!$B$2:$B$310,MATCH(Input!CO208,TextilesInfo!$G$2:$G$310,0))</f>
        <v xml:space="preserve"> </v>
      </c>
    </row>
    <row r="210" spans="2:93" s="23" customFormat="1" ht="28" customHeight="1" x14ac:dyDescent="0.2">
      <c r="B210" s="23" t="str">
        <f>INDEX(TextilesInfo!$B$2:$B$310,MATCH(Input!B209,TextilesInfo!$G$2:$G$310,0))</f>
        <v xml:space="preserve"> </v>
      </c>
      <c r="C210" s="23" t="str">
        <f>INDEX(TextilesInfo!$B$2:$B$310,MATCH(Input!C209,TextilesInfo!$G$2:$G$310,0))</f>
        <v xml:space="preserve"> </v>
      </c>
      <c r="D210" s="23" t="str">
        <f>INDEX(TextilesInfo!$B$2:$B$310,MATCH(Input!D209,TextilesInfo!$G$2:$G$310,0))</f>
        <v>K128</v>
      </c>
      <c r="E210" s="23" t="str">
        <f>INDEX(TextilesInfo!$B$2:$B$310,MATCH(Input!E209,TextilesInfo!$G$2:$G$310,0))</f>
        <v>K1160</v>
      </c>
      <c r="F210" s="23" t="str">
        <f>INDEX(TextilesInfo!$B$2:$B$310,MATCH(Input!F209,TextilesInfo!$G$2:$G$310,0))</f>
        <v>K1387</v>
      </c>
      <c r="G210" s="23" t="str">
        <f>INDEX(TextilesInfo!$B$2:$B$310,MATCH(Input!G209,TextilesInfo!$G$2:$G$310,0))</f>
        <v>K2237</v>
      </c>
      <c r="H210" s="23" t="str">
        <f>INDEX(TextilesInfo!$B$2:$B$310,MATCH(Input!H209,TextilesInfo!$G$2:$G$310,0))</f>
        <v>K784</v>
      </c>
      <c r="I210" s="23" t="str">
        <f>INDEX(TextilesInfo!$B$2:$B$310,MATCH(Input!I209,TextilesInfo!$G$2:$G$310,0))</f>
        <v xml:space="preserve"> </v>
      </c>
      <c r="J210" s="23" t="str">
        <f>INDEX(TextilesInfo!$B$2:$B$310,MATCH(Input!J209,TextilesInfo!$G$2:$G$310,0))</f>
        <v>K2046</v>
      </c>
      <c r="K210" s="23" t="str">
        <f>INDEX(TextilesInfo!$B$2:$B$310,MATCH(Input!K209,TextilesInfo!$G$2:$G$310,0))</f>
        <v>K1825</v>
      </c>
      <c r="L210" s="23" t="str">
        <f>INDEX(TextilesInfo!$B$2:$B$310,MATCH(Input!L209,TextilesInfo!$G$2:$G$310,0))</f>
        <v xml:space="preserve"> </v>
      </c>
      <c r="M210" s="23" t="str">
        <f>INDEX(TextilesInfo!$B$2:$B$310,MATCH(Input!M209,TextilesInfo!$G$2:$G$310,0))</f>
        <v xml:space="preserve"> </v>
      </c>
      <c r="N210" s="23" t="str">
        <f>INDEX(TextilesInfo!$B$2:$B$310,MATCH(Input!N209,TextilesInfo!$G$2:$G$310,0))</f>
        <v>VO</v>
      </c>
      <c r="O210" s="23" t="str">
        <f>INDEX(TextilesInfo!$B$2:$B$310,MATCH(Input!O209,TextilesInfo!$G$2:$G$310,0))</f>
        <v xml:space="preserve"> </v>
      </c>
      <c r="P210" s="23" t="str">
        <f>INDEX(TextilesInfo!$B$2:$B$310,MATCH(Input!P209,TextilesInfo!$G$2:$G$310,0))</f>
        <v>AQ</v>
      </c>
      <c r="Q210" s="23" t="str">
        <f>INDEX(TextilesInfo!$B$2:$B$310,MATCH(Input!Q209,TextilesInfo!$G$2:$G$310,0))</f>
        <v>K2188</v>
      </c>
      <c r="R210" s="23" t="str">
        <f>INDEX(TextilesInfo!$B$2:$B$310,MATCH(Input!R209,TextilesInfo!$G$2:$G$310,0))</f>
        <v xml:space="preserve"> </v>
      </c>
      <c r="S210" s="23" t="str">
        <f>INDEX(TextilesInfo!$B$2:$B$310,MATCH(Input!S209,TextilesInfo!$G$2:$G$310,0))</f>
        <v xml:space="preserve"> </v>
      </c>
      <c r="T210" s="23" t="str">
        <f>INDEX(TextilesInfo!$B$2:$B$310,MATCH(Input!T209,TextilesInfo!$G$2:$G$310,0))</f>
        <v>H800</v>
      </c>
      <c r="U210" s="23" t="str">
        <f>INDEX(TextilesInfo!$B$2:$B$310,MATCH(Input!U209,TextilesInfo!$G$2:$G$310,0))</f>
        <v xml:space="preserve"> </v>
      </c>
      <c r="V210" s="23" t="str">
        <f>INDEX(TextilesInfo!$B$2:$B$310,MATCH(Input!V209,TextilesInfo!$G$2:$G$310,0))</f>
        <v xml:space="preserve"> </v>
      </c>
      <c r="W210" s="23" t="str">
        <f>INDEX(TextilesInfo!$B$2:$B$310,MATCH(Input!W209,TextilesInfo!$G$2:$G$310,0))</f>
        <v xml:space="preserve"> </v>
      </c>
      <c r="X210" s="23" t="str">
        <f>INDEX(TextilesInfo!$B$2:$B$310,MATCH(Input!X209,TextilesInfo!$G$2:$G$310,0))</f>
        <v xml:space="preserve"> </v>
      </c>
      <c r="Y210" s="23" t="str">
        <f>INDEX(TextilesInfo!$B$2:$B$310,MATCH(Input!Y209,TextilesInfo!$G$2:$G$310,0))</f>
        <v xml:space="preserve"> </v>
      </c>
      <c r="Z210" s="23" t="str">
        <f>INDEX(TextilesInfo!$B$2:$B$310,MATCH(Input!Z209,TextilesInfo!$G$2:$G$310,0))</f>
        <v xml:space="preserve"> </v>
      </c>
      <c r="AA210" s="23" t="str">
        <f>INDEX(TextilesInfo!$B$2:$B$310,MATCH(Input!AA209,TextilesInfo!$G$2:$G$310,0))</f>
        <v xml:space="preserve"> </v>
      </c>
      <c r="AB210" s="23" t="str">
        <f>INDEX(TextilesInfo!$B$2:$B$310,MATCH(Input!AB209,TextilesInfo!$G$2:$G$310,0))</f>
        <v xml:space="preserve"> </v>
      </c>
      <c r="AC210" s="23" t="str">
        <f>INDEX(TextilesInfo!$B$2:$B$310,MATCH(Input!AC209,TextilesInfo!$G$2:$G$310,0))</f>
        <v>K1764</v>
      </c>
      <c r="AD210" s="23" t="str">
        <f>INDEX(TextilesInfo!$B$2:$B$310,MATCH(Input!AD209,TextilesInfo!$G$2:$G$310,0))</f>
        <v>K1378</v>
      </c>
      <c r="AE210" s="23" t="str">
        <f>INDEX(TextilesInfo!$B$2:$B$310,MATCH(Input!AE209,TextilesInfo!$G$2:$G$310,0))</f>
        <v xml:space="preserve"> </v>
      </c>
      <c r="AF210" s="23" t="str">
        <f>INDEX(TextilesInfo!$B$2:$B$310,MATCH(Input!AF209,TextilesInfo!$G$2:$G$310,0))</f>
        <v xml:space="preserve"> </v>
      </c>
      <c r="AG210" s="23" t="str">
        <f>INDEX(TextilesInfo!$B$2:$B$310,MATCH(Input!AG209,TextilesInfo!$G$2:$G$310,0))</f>
        <v xml:space="preserve"> </v>
      </c>
      <c r="AH210" s="23" t="str">
        <f>INDEX(TextilesInfo!$B$2:$B$310,MATCH(Input!AH209,TextilesInfo!$G$2:$G$310,0))</f>
        <v>SS</v>
      </c>
      <c r="AI210" s="23" t="str">
        <f>INDEX(TextilesInfo!$B$2:$B$310,MATCH(Input!AI209,TextilesInfo!$G$2:$G$310,0))</f>
        <v>K1567</v>
      </c>
      <c r="AJ210" s="23" t="str">
        <f>INDEX(TextilesInfo!$B$2:$B$310,MATCH(Input!AJ209,TextilesInfo!$G$2:$G$310,0))</f>
        <v xml:space="preserve"> </v>
      </c>
      <c r="AK210" s="23" t="str">
        <f>INDEX(TextilesInfo!$B$2:$B$310,MATCH(Input!AK209,TextilesInfo!$G$2:$G$310,0))</f>
        <v xml:space="preserve"> </v>
      </c>
      <c r="AL210" s="23" t="str">
        <f>INDEX(TextilesInfo!$B$2:$B$310,MATCH(Input!AL209,TextilesInfo!$G$2:$G$310,0))</f>
        <v xml:space="preserve"> </v>
      </c>
      <c r="AM210" s="23" t="str">
        <f>INDEX(TextilesInfo!$B$2:$B$310,MATCH(Input!AM209,TextilesInfo!$G$2:$G$310,0))</f>
        <v xml:space="preserve"> </v>
      </c>
      <c r="AN210" s="23" t="str">
        <f>INDEX(TextilesInfo!$B$2:$B$310,MATCH(Input!AN209,TextilesInfo!$G$2:$G$310,0))</f>
        <v xml:space="preserve"> </v>
      </c>
      <c r="AO210" s="23" t="str">
        <f>INDEX(TextilesInfo!$B$2:$B$310,MATCH(Input!AO209,TextilesInfo!$G$2:$G$310,0))</f>
        <v xml:space="preserve"> </v>
      </c>
      <c r="AP210" s="23" t="str">
        <f>INDEX(TextilesInfo!$B$2:$B$310,MATCH(Input!AP209,TextilesInfo!$G$2:$G$310,0))</f>
        <v xml:space="preserve"> </v>
      </c>
      <c r="AQ210" s="23" t="str">
        <f>INDEX(TextilesInfo!$B$2:$B$310,MATCH(Input!AQ209,TextilesInfo!$G$2:$G$310,0))</f>
        <v xml:space="preserve"> </v>
      </c>
      <c r="AR210" s="23" t="str">
        <f>INDEX(TextilesInfo!$B$2:$B$310,MATCH(Input!AR209,TextilesInfo!$G$2:$G$310,0))</f>
        <v xml:space="preserve"> </v>
      </c>
      <c r="AS210" s="23" t="str">
        <f>INDEX(TextilesInfo!$B$2:$B$310,MATCH(Input!AS209,TextilesInfo!$G$2:$G$310,0))</f>
        <v>CV</v>
      </c>
      <c r="AT210" s="23" t="str">
        <f>INDEX(TextilesInfo!$B$2:$B$310,MATCH(Input!AT209,TextilesInfo!$G$2:$G$310,0))</f>
        <v xml:space="preserve"> </v>
      </c>
      <c r="AU210" s="23" t="str">
        <f>INDEX(TextilesInfo!$B$2:$B$310,MATCH(Input!AU209,TextilesInfo!$G$2:$G$310,0))</f>
        <v>K1756</v>
      </c>
      <c r="AV210" s="23" t="str">
        <f>INDEX(TextilesInfo!$B$2:$B$310,MATCH(Input!AV209,TextilesInfo!$G$2:$G$310,0))</f>
        <v>MA</v>
      </c>
      <c r="AW210" s="23" t="str">
        <f>INDEX(TextilesInfo!$B$2:$B$310,MATCH(Input!AW209,TextilesInfo!$G$2:$G$310,0))</f>
        <v>K1566</v>
      </c>
      <c r="AX210" s="23" t="str">
        <f>INDEX(TextilesInfo!$B$2:$B$310,MATCH(Input!AX209,TextilesInfo!$G$2:$G$310,0))</f>
        <v xml:space="preserve"> </v>
      </c>
      <c r="AY210" s="23" t="str">
        <f>INDEX(TextilesInfo!$B$2:$B$310,MATCH(Input!AY209,TextilesInfo!$G$2:$G$310,0))</f>
        <v xml:space="preserve"> </v>
      </c>
      <c r="AZ210" s="23" t="str">
        <f>INDEX(TextilesInfo!$B$2:$B$310,MATCH(Input!AZ209,TextilesInfo!$G$2:$G$310,0))</f>
        <v xml:space="preserve"> </v>
      </c>
      <c r="BA210" s="23" t="str">
        <f>INDEX(TextilesInfo!$B$2:$B$310,MATCH(Input!BA209,TextilesInfo!$G$2:$G$310,0))</f>
        <v>K2208</v>
      </c>
      <c r="BB210" s="23" t="str">
        <f>INDEX(TextilesInfo!$B$2:$B$310,MATCH(Input!BB209,TextilesInfo!$G$2:$G$310,0))</f>
        <v>K1566</v>
      </c>
      <c r="BC210" s="23" t="str">
        <f>INDEX(TextilesInfo!$B$2:$B$310,MATCH(Input!BC209,TextilesInfo!$G$2:$G$310,0))</f>
        <v>K2249</v>
      </c>
      <c r="BD210" s="23" t="str">
        <f>INDEX(TextilesInfo!$B$2:$B$310,MATCH(Input!BD209,TextilesInfo!$G$2:$G$310,0))</f>
        <v>K128</v>
      </c>
      <c r="BE210" s="23" t="str">
        <f>INDEX(TextilesInfo!$B$2:$B$310,MATCH(Input!BE209,TextilesInfo!$G$2:$G$310,0))</f>
        <v>K1271</v>
      </c>
      <c r="BF210" s="23" t="str">
        <f>INDEX(TextilesInfo!$B$2:$B$310,MATCH(Input!BF209,TextilesInfo!$G$2:$G$310,0))</f>
        <v xml:space="preserve"> </v>
      </c>
      <c r="BG210" s="23" t="str">
        <f>INDEX(TextilesInfo!$B$2:$B$310,MATCH(Input!BG209,TextilesInfo!$G$2:$G$310,0))</f>
        <v>K1764</v>
      </c>
      <c r="BH210" s="23" t="str">
        <f>INDEX(TextilesInfo!$B$2:$B$310,MATCH(Input!BH209,TextilesInfo!$G$2:$G$310,0))</f>
        <v>K1087</v>
      </c>
      <c r="BI210" s="23" t="str">
        <f>INDEX(TextilesInfo!$B$2:$B$310,MATCH(Input!BI209,TextilesInfo!$G$2:$G$310,0))</f>
        <v>K128</v>
      </c>
      <c r="BJ210" s="23" t="str">
        <f>INDEX(TextilesInfo!$B$2:$B$310,MATCH(Input!BJ209,TextilesInfo!$G$2:$G$310,0))</f>
        <v>K1756</v>
      </c>
      <c r="BK210" s="23" t="str">
        <f>INDEX(TextilesInfo!$B$2:$B$310,MATCH(Input!BK209,TextilesInfo!$G$2:$G$310,0))</f>
        <v xml:space="preserve"> </v>
      </c>
      <c r="BL210" s="23" t="str">
        <f>INDEX(TextilesInfo!$B$2:$B$310,MATCH(Input!BL209,TextilesInfo!$G$2:$G$310,0))</f>
        <v xml:space="preserve"> </v>
      </c>
      <c r="BM210" s="23" t="str">
        <f>INDEX(TextilesInfo!$B$2:$B$310,MATCH(Input!BM209,TextilesInfo!$G$2:$G$310,0))</f>
        <v xml:space="preserve"> </v>
      </c>
      <c r="BN210" s="23" t="str">
        <f>INDEX(TextilesInfo!$B$2:$B$310,MATCH(Input!BN209,TextilesInfo!$G$2:$G$310,0))</f>
        <v xml:space="preserve"> </v>
      </c>
      <c r="BO210" s="23" t="str">
        <f>INDEX(TextilesInfo!$B$2:$B$310,MATCH(Input!BO209,TextilesInfo!$G$2:$G$310,0))</f>
        <v xml:space="preserve"> </v>
      </c>
      <c r="BP210" s="23" t="str">
        <f>INDEX(TextilesInfo!$B$2:$B$310,MATCH(Input!BP209,TextilesInfo!$G$2:$G$310,0))</f>
        <v xml:space="preserve"> </v>
      </c>
      <c r="BQ210" s="23" t="str">
        <f>INDEX(TextilesInfo!$B$2:$B$310,MATCH(Input!BQ209,TextilesInfo!$G$2:$G$310,0))</f>
        <v xml:space="preserve"> </v>
      </c>
      <c r="BR210" s="23" t="str">
        <f>INDEX(TextilesInfo!$B$2:$B$310,MATCH(Input!BR209,TextilesInfo!$G$2:$G$310,0))</f>
        <v xml:space="preserve"> </v>
      </c>
      <c r="BS210" s="23" t="str">
        <f>INDEX(TextilesInfo!$B$2:$B$310,MATCH(Input!BS209,TextilesInfo!$G$2:$G$310,0))</f>
        <v xml:space="preserve"> </v>
      </c>
      <c r="BT210" s="23" t="str">
        <f>INDEX(TextilesInfo!$B$2:$B$310,MATCH(Input!BT209,TextilesInfo!$G$2:$G$310,0))</f>
        <v xml:space="preserve"> </v>
      </c>
      <c r="BU210" s="23" t="str">
        <f>INDEX(TextilesInfo!$B$2:$B$310,MATCH(Input!BU209,TextilesInfo!$G$2:$G$310,0))</f>
        <v xml:space="preserve"> </v>
      </c>
      <c r="BV210" s="23" t="str">
        <f>INDEX(TextilesInfo!$B$2:$B$310,MATCH(Input!BV209,TextilesInfo!$G$2:$G$310,0))</f>
        <v xml:space="preserve"> </v>
      </c>
      <c r="BW210" s="23" t="str">
        <f>INDEX(TextilesInfo!$B$2:$B$310,MATCH(Input!BW209,TextilesInfo!$G$2:$G$310,0))</f>
        <v xml:space="preserve"> </v>
      </c>
      <c r="BX210" s="23" t="str">
        <f>INDEX(TextilesInfo!$B$2:$B$310,MATCH(Input!BX209,TextilesInfo!$G$2:$G$310,0))</f>
        <v xml:space="preserve"> </v>
      </c>
      <c r="BY210" s="23" t="str">
        <f>INDEX(TextilesInfo!$B$2:$B$310,MATCH(Input!BY209,TextilesInfo!$G$2:$G$310,0))</f>
        <v xml:space="preserve"> </v>
      </c>
      <c r="BZ210" s="23" t="str">
        <f>INDEX(TextilesInfo!$B$2:$B$310,MATCH(Input!BZ209,TextilesInfo!$G$2:$G$310,0))</f>
        <v xml:space="preserve"> </v>
      </c>
      <c r="CA210" s="23" t="str">
        <f>INDEX(TextilesInfo!$B$2:$B$310,MATCH(Input!CA209,TextilesInfo!$G$2:$G$310,0))</f>
        <v xml:space="preserve"> </v>
      </c>
      <c r="CB210" s="24" t="str">
        <f>INDEX(TextilesInfo!$B$2:$B$310,MATCH(Input!CB209,TextilesInfo!$G$2:$G$310,0))</f>
        <v xml:space="preserve"> </v>
      </c>
      <c r="CC210" s="24" t="str">
        <f>INDEX(TextilesInfo!$B$2:$B$310,MATCH(Input!CC209,TextilesInfo!$G$2:$G$310,0))</f>
        <v xml:space="preserve"> </v>
      </c>
      <c r="CD210" s="24" t="str">
        <f>INDEX(TextilesInfo!$B$2:$B$310,MATCH(Input!CD209,TextilesInfo!$G$2:$G$310,0))</f>
        <v xml:space="preserve"> </v>
      </c>
      <c r="CE210" s="24" t="str">
        <f>INDEX(TextilesInfo!$B$2:$B$310,MATCH(Input!CE209,TextilesInfo!$G$2:$G$310,0))</f>
        <v xml:space="preserve"> </v>
      </c>
      <c r="CF210" s="24" t="str">
        <f>INDEX(TextilesInfo!$B$2:$B$310,MATCH(Input!CF209,TextilesInfo!$G$2:$G$310,0))</f>
        <v xml:space="preserve"> </v>
      </c>
      <c r="CG210" s="24" t="str">
        <f>INDEX(TextilesInfo!$B$2:$B$310,MATCH(Input!CG209,TextilesInfo!$G$2:$G$310,0))</f>
        <v xml:space="preserve"> </v>
      </c>
      <c r="CH210" s="24" t="str">
        <f>INDEX(TextilesInfo!$B$2:$B$310,MATCH(Input!CH209,TextilesInfo!$G$2:$G$310,0))</f>
        <v>K2079</v>
      </c>
      <c r="CI210" s="24" t="str">
        <f>INDEX(TextilesInfo!$B$2:$B$310,MATCH(Input!CI209,TextilesInfo!$G$2:$G$310,0))</f>
        <v>SA</v>
      </c>
      <c r="CJ210" s="24" t="str">
        <f>INDEX(TextilesInfo!$B$2:$B$310,MATCH(Input!CJ209,TextilesInfo!$G$2:$G$310,0))</f>
        <v>K2079</v>
      </c>
      <c r="CK210" s="24" t="str">
        <f>INDEX(TextilesInfo!$B$2:$B$310,MATCH(Input!CK209,TextilesInfo!$G$2:$G$310,0))</f>
        <v xml:space="preserve"> </v>
      </c>
      <c r="CL210" s="24" t="str">
        <f>INDEX(TextilesInfo!$B$2:$B$310,MATCH(Input!CL209,TextilesInfo!$G$2:$G$310,0))</f>
        <v xml:space="preserve"> </v>
      </c>
      <c r="CM210" s="24" t="str">
        <f>INDEX(TextilesInfo!$B$2:$B$310,MATCH(Input!CM209,TextilesInfo!$G$2:$G$310,0))</f>
        <v xml:space="preserve"> </v>
      </c>
      <c r="CN210" s="24" t="str">
        <f>INDEX(TextilesInfo!$B$2:$B$310,MATCH(Input!CN209,TextilesInfo!$G$2:$G$310,0))</f>
        <v xml:space="preserve"> </v>
      </c>
      <c r="CO210" s="24" t="str">
        <f>INDEX(TextilesInfo!$B$2:$B$310,MATCH(Input!CO209,TextilesInfo!$G$2:$G$310,0))</f>
        <v xml:space="preserve"> </v>
      </c>
    </row>
    <row r="211" spans="2:93" s="23" customFormat="1" ht="28" customHeight="1" x14ac:dyDescent="0.2">
      <c r="B211" s="23" t="str">
        <f>INDEX(TextilesInfo!$B$2:$B$310,MATCH(Input!B210,TextilesInfo!$G$2:$G$310,0))</f>
        <v xml:space="preserve"> </v>
      </c>
      <c r="C211" s="23" t="str">
        <f>INDEX(TextilesInfo!$B$2:$B$310,MATCH(Input!C210,TextilesInfo!$G$2:$G$310,0))</f>
        <v xml:space="preserve"> </v>
      </c>
      <c r="D211" s="23" t="str">
        <f>INDEX(TextilesInfo!$B$2:$B$310,MATCH(Input!D210,TextilesInfo!$G$2:$G$310,0))</f>
        <v>K1160</v>
      </c>
      <c r="E211" s="23" t="str">
        <f>INDEX(TextilesInfo!$B$2:$B$310,MATCH(Input!E210,TextilesInfo!$G$2:$G$310,0))</f>
        <v>K2156</v>
      </c>
      <c r="F211" s="23" t="str">
        <f>INDEX(TextilesInfo!$B$2:$B$310,MATCH(Input!F210,TextilesInfo!$G$2:$G$310,0))</f>
        <v>H800</v>
      </c>
      <c r="G211" s="23" t="str">
        <f>INDEX(TextilesInfo!$B$2:$B$310,MATCH(Input!G210,TextilesInfo!$G$2:$G$310,0))</f>
        <v>K1707</v>
      </c>
      <c r="H211" s="23" t="str">
        <f>INDEX(TextilesInfo!$B$2:$B$310,MATCH(Input!H210,TextilesInfo!$G$2:$G$310,0))</f>
        <v>K2079</v>
      </c>
      <c r="I211" s="23" t="str">
        <f>INDEX(TextilesInfo!$B$2:$B$310,MATCH(Input!I210,TextilesInfo!$G$2:$G$310,0))</f>
        <v xml:space="preserve"> </v>
      </c>
      <c r="J211" s="23" t="str">
        <f>INDEX(TextilesInfo!$B$2:$B$310,MATCH(Input!J210,TextilesInfo!$G$2:$G$310,0))</f>
        <v>K1387</v>
      </c>
      <c r="K211" s="23" t="str">
        <f>INDEX(TextilesInfo!$B$2:$B$310,MATCH(Input!K210,TextilesInfo!$G$2:$G$310,0))</f>
        <v>K2264</v>
      </c>
      <c r="L211" s="23" t="str">
        <f>INDEX(TextilesInfo!$B$2:$B$310,MATCH(Input!L210,TextilesInfo!$G$2:$G$310,0))</f>
        <v xml:space="preserve"> </v>
      </c>
      <c r="M211" s="23" t="str">
        <f>INDEX(TextilesInfo!$B$2:$B$310,MATCH(Input!M210,TextilesInfo!$G$2:$G$310,0))</f>
        <v xml:space="preserve"> </v>
      </c>
      <c r="N211" s="23" t="str">
        <f>INDEX(TextilesInfo!$B$2:$B$310,MATCH(Input!N210,TextilesInfo!$G$2:$G$310,0))</f>
        <v>AU</v>
      </c>
      <c r="O211" s="23" t="str">
        <f>INDEX(TextilesInfo!$B$2:$B$310,MATCH(Input!O210,TextilesInfo!$G$2:$G$310,0))</f>
        <v xml:space="preserve"> </v>
      </c>
      <c r="P211" s="23" t="str">
        <f>INDEX(TextilesInfo!$B$2:$B$310,MATCH(Input!P210,TextilesInfo!$G$2:$G$310,0))</f>
        <v>DE</v>
      </c>
      <c r="Q211" s="23" t="str">
        <f>INDEX(TextilesInfo!$B$2:$B$310,MATCH(Input!Q210,TextilesInfo!$G$2:$G$310,0))</f>
        <v>K1825</v>
      </c>
      <c r="R211" s="23" t="str">
        <f>INDEX(TextilesInfo!$B$2:$B$310,MATCH(Input!R210,TextilesInfo!$G$2:$G$310,0))</f>
        <v xml:space="preserve"> </v>
      </c>
      <c r="S211" s="23" t="str">
        <f>INDEX(TextilesInfo!$B$2:$B$310,MATCH(Input!S210,TextilesInfo!$G$2:$G$310,0))</f>
        <v xml:space="preserve"> </v>
      </c>
      <c r="T211" s="23" t="str">
        <f>INDEX(TextilesInfo!$B$2:$B$310,MATCH(Input!T210,TextilesInfo!$G$2:$G$310,0))</f>
        <v>K1378</v>
      </c>
      <c r="U211" s="23" t="str">
        <f>INDEX(TextilesInfo!$B$2:$B$310,MATCH(Input!U210,TextilesInfo!$G$2:$G$310,0))</f>
        <v xml:space="preserve"> </v>
      </c>
      <c r="V211" s="23" t="str">
        <f>INDEX(TextilesInfo!$B$2:$B$310,MATCH(Input!V210,TextilesInfo!$G$2:$G$310,0))</f>
        <v xml:space="preserve"> </v>
      </c>
      <c r="W211" s="23" t="str">
        <f>INDEX(TextilesInfo!$B$2:$B$310,MATCH(Input!W210,TextilesInfo!$G$2:$G$310,0))</f>
        <v xml:space="preserve"> </v>
      </c>
      <c r="X211" s="23" t="str">
        <f>INDEX(TextilesInfo!$B$2:$B$310,MATCH(Input!X210,TextilesInfo!$G$2:$G$310,0))</f>
        <v xml:space="preserve"> </v>
      </c>
      <c r="Y211" s="23" t="str">
        <f>INDEX(TextilesInfo!$B$2:$B$310,MATCH(Input!Y210,TextilesInfo!$G$2:$G$310,0))</f>
        <v xml:space="preserve"> </v>
      </c>
      <c r="Z211" s="23" t="str">
        <f>INDEX(TextilesInfo!$B$2:$B$310,MATCH(Input!Z210,TextilesInfo!$G$2:$G$310,0))</f>
        <v xml:space="preserve"> </v>
      </c>
      <c r="AA211" s="23" t="str">
        <f>INDEX(TextilesInfo!$B$2:$B$310,MATCH(Input!AA210,TextilesInfo!$G$2:$G$310,0))</f>
        <v xml:space="preserve"> </v>
      </c>
      <c r="AB211" s="23" t="str">
        <f>INDEX(TextilesInfo!$B$2:$B$310,MATCH(Input!AB210,TextilesInfo!$G$2:$G$310,0))</f>
        <v xml:space="preserve"> </v>
      </c>
      <c r="AC211" s="23" t="str">
        <f>INDEX(TextilesInfo!$B$2:$B$310,MATCH(Input!AC210,TextilesInfo!$G$2:$G$310,0))</f>
        <v>K1706</v>
      </c>
      <c r="AD211" s="23" t="str">
        <f>INDEX(TextilesInfo!$B$2:$B$310,MATCH(Input!AD210,TextilesInfo!$G$2:$G$310,0))</f>
        <v>K1756</v>
      </c>
      <c r="AE211" s="23" t="str">
        <f>INDEX(TextilesInfo!$B$2:$B$310,MATCH(Input!AE210,TextilesInfo!$G$2:$G$310,0))</f>
        <v xml:space="preserve"> </v>
      </c>
      <c r="AF211" s="23" t="str">
        <f>INDEX(TextilesInfo!$B$2:$B$310,MATCH(Input!AF210,TextilesInfo!$G$2:$G$310,0))</f>
        <v xml:space="preserve"> </v>
      </c>
      <c r="AG211" s="23" t="str">
        <f>INDEX(TextilesInfo!$B$2:$B$310,MATCH(Input!AG210,TextilesInfo!$G$2:$G$310,0))</f>
        <v xml:space="preserve"> </v>
      </c>
      <c r="AH211" s="23" t="str">
        <f>INDEX(TextilesInfo!$B$2:$B$310,MATCH(Input!AH210,TextilesInfo!$G$2:$G$310,0))</f>
        <v xml:space="preserve"> </v>
      </c>
      <c r="AI211" s="23" t="str">
        <f>INDEX(TextilesInfo!$B$2:$B$310,MATCH(Input!AI210,TextilesInfo!$G$2:$G$310,0))</f>
        <v>K1566</v>
      </c>
      <c r="AJ211" s="23" t="str">
        <f>INDEX(TextilesInfo!$B$2:$B$310,MATCH(Input!AJ210,TextilesInfo!$G$2:$G$310,0))</f>
        <v xml:space="preserve"> </v>
      </c>
      <c r="AK211" s="23" t="str">
        <f>INDEX(TextilesInfo!$B$2:$B$310,MATCH(Input!AK210,TextilesInfo!$G$2:$G$310,0))</f>
        <v xml:space="preserve"> </v>
      </c>
      <c r="AL211" s="23" t="str">
        <f>INDEX(TextilesInfo!$B$2:$B$310,MATCH(Input!AL210,TextilesInfo!$G$2:$G$310,0))</f>
        <v xml:space="preserve"> </v>
      </c>
      <c r="AM211" s="23" t="str">
        <f>INDEX(TextilesInfo!$B$2:$B$310,MATCH(Input!AM210,TextilesInfo!$G$2:$G$310,0))</f>
        <v xml:space="preserve"> </v>
      </c>
      <c r="AN211" s="23" t="str">
        <f>INDEX(TextilesInfo!$B$2:$B$310,MATCH(Input!AN210,TextilesInfo!$G$2:$G$310,0))</f>
        <v xml:space="preserve"> </v>
      </c>
      <c r="AO211" s="23" t="str">
        <f>INDEX(TextilesInfo!$B$2:$B$310,MATCH(Input!AO210,TextilesInfo!$G$2:$G$310,0))</f>
        <v xml:space="preserve"> </v>
      </c>
      <c r="AP211" s="23" t="str">
        <f>INDEX(TextilesInfo!$B$2:$B$310,MATCH(Input!AP210,TextilesInfo!$G$2:$G$310,0))</f>
        <v xml:space="preserve"> </v>
      </c>
      <c r="AQ211" s="23" t="str">
        <f>INDEX(TextilesInfo!$B$2:$B$310,MATCH(Input!AQ210,TextilesInfo!$G$2:$G$310,0))</f>
        <v xml:space="preserve"> </v>
      </c>
      <c r="AR211" s="23" t="str">
        <f>INDEX(TextilesInfo!$B$2:$B$310,MATCH(Input!AR210,TextilesInfo!$G$2:$G$310,0))</f>
        <v xml:space="preserve"> </v>
      </c>
      <c r="AS211" s="23" t="str">
        <f>INDEX(TextilesInfo!$B$2:$B$310,MATCH(Input!AS210,TextilesInfo!$G$2:$G$310,0))</f>
        <v>CO</v>
      </c>
      <c r="AT211" s="23" t="str">
        <f>INDEX(TextilesInfo!$B$2:$B$310,MATCH(Input!AT210,TextilesInfo!$G$2:$G$310,0))</f>
        <v xml:space="preserve"> </v>
      </c>
      <c r="AU211" s="23" t="str">
        <f>INDEX(TextilesInfo!$B$2:$B$310,MATCH(Input!AU210,TextilesInfo!$G$2:$G$310,0))</f>
        <v>K1969</v>
      </c>
      <c r="AV211" s="23" t="str">
        <f>INDEX(TextilesInfo!$B$2:$B$310,MATCH(Input!AV210,TextilesInfo!$G$2:$G$310,0))</f>
        <v>RA</v>
      </c>
      <c r="AW211" s="23" t="str">
        <f>INDEX(TextilesInfo!$B$2:$B$310,MATCH(Input!AW210,TextilesInfo!$G$2:$G$310,0))</f>
        <v>K2188</v>
      </c>
      <c r="AX211" s="23" t="str">
        <f>INDEX(TextilesInfo!$B$2:$B$310,MATCH(Input!AX210,TextilesInfo!$G$2:$G$310,0))</f>
        <v xml:space="preserve"> </v>
      </c>
      <c r="AY211" s="23" t="str">
        <f>INDEX(TextilesInfo!$B$2:$B$310,MATCH(Input!AY210,TextilesInfo!$G$2:$G$310,0))</f>
        <v xml:space="preserve"> </v>
      </c>
      <c r="AZ211" s="23" t="str">
        <f>INDEX(TextilesInfo!$B$2:$B$310,MATCH(Input!AZ210,TextilesInfo!$G$2:$G$310,0))</f>
        <v xml:space="preserve"> </v>
      </c>
      <c r="BA211" s="23" t="str">
        <f>INDEX(TextilesInfo!$B$2:$B$310,MATCH(Input!BA210,TextilesInfo!$G$2:$G$310,0))</f>
        <v>K2046</v>
      </c>
      <c r="BB211" s="23" t="str">
        <f>INDEX(TextilesInfo!$B$2:$B$310,MATCH(Input!BB210,TextilesInfo!$G$2:$G$310,0))</f>
        <v>K2188</v>
      </c>
      <c r="BC211" s="23" t="str">
        <f>INDEX(TextilesInfo!$B$2:$B$310,MATCH(Input!BC210,TextilesInfo!$G$2:$G$310,0))</f>
        <v>K1527</v>
      </c>
      <c r="BD211" s="23" t="str">
        <f>INDEX(TextilesInfo!$B$2:$B$310,MATCH(Input!BD210,TextilesInfo!$G$2:$G$310,0))</f>
        <v>K1160</v>
      </c>
      <c r="BE211" s="23" t="str">
        <f>INDEX(TextilesInfo!$B$2:$B$310,MATCH(Input!BE210,TextilesInfo!$G$2:$G$310,0))</f>
        <v>K1669</v>
      </c>
      <c r="BF211" s="23" t="str">
        <f>INDEX(TextilesInfo!$B$2:$B$310,MATCH(Input!BF210,TextilesInfo!$G$2:$G$310,0))</f>
        <v xml:space="preserve"> </v>
      </c>
      <c r="BG211" s="23" t="str">
        <f>INDEX(TextilesInfo!$B$2:$B$310,MATCH(Input!BG210,TextilesInfo!$G$2:$G$310,0))</f>
        <v>K1706</v>
      </c>
      <c r="BH211" s="23" t="str">
        <f>INDEX(TextilesInfo!$B$2:$B$310,MATCH(Input!BH210,TextilesInfo!$G$2:$G$310,0))</f>
        <v>K1930</v>
      </c>
      <c r="BI211" s="23" t="str">
        <f>INDEX(TextilesInfo!$B$2:$B$310,MATCH(Input!BI210,TextilesInfo!$G$2:$G$310,0))</f>
        <v>K1160</v>
      </c>
      <c r="BJ211" s="23" t="str">
        <f>INDEX(TextilesInfo!$B$2:$B$310,MATCH(Input!BJ210,TextilesInfo!$G$2:$G$310,0))</f>
        <v>K1969</v>
      </c>
      <c r="BK211" s="23" t="str">
        <f>INDEX(TextilesInfo!$B$2:$B$310,MATCH(Input!BK210,TextilesInfo!$G$2:$G$310,0))</f>
        <v xml:space="preserve"> </v>
      </c>
      <c r="BL211" s="23" t="str">
        <f>INDEX(TextilesInfo!$B$2:$B$310,MATCH(Input!BL210,TextilesInfo!$G$2:$G$310,0))</f>
        <v xml:space="preserve"> </v>
      </c>
      <c r="BM211" s="23" t="str">
        <f>INDEX(TextilesInfo!$B$2:$B$310,MATCH(Input!BM210,TextilesInfo!$G$2:$G$310,0))</f>
        <v xml:space="preserve"> </v>
      </c>
      <c r="BN211" s="23" t="str">
        <f>INDEX(TextilesInfo!$B$2:$B$310,MATCH(Input!BN210,TextilesInfo!$G$2:$G$310,0))</f>
        <v xml:space="preserve"> </v>
      </c>
      <c r="BO211" s="23" t="str">
        <f>INDEX(TextilesInfo!$B$2:$B$310,MATCH(Input!BO210,TextilesInfo!$G$2:$G$310,0))</f>
        <v xml:space="preserve"> </v>
      </c>
      <c r="BP211" s="23" t="str">
        <f>INDEX(TextilesInfo!$B$2:$B$310,MATCH(Input!BP210,TextilesInfo!$G$2:$G$310,0))</f>
        <v xml:space="preserve"> </v>
      </c>
      <c r="BQ211" s="23" t="str">
        <f>INDEX(TextilesInfo!$B$2:$B$310,MATCH(Input!BQ210,TextilesInfo!$G$2:$G$310,0))</f>
        <v xml:space="preserve"> </v>
      </c>
      <c r="BR211" s="23" t="str">
        <f>INDEX(TextilesInfo!$B$2:$B$310,MATCH(Input!BR210,TextilesInfo!$G$2:$G$310,0))</f>
        <v xml:space="preserve"> </v>
      </c>
      <c r="BS211" s="23" t="str">
        <f>INDEX(TextilesInfo!$B$2:$B$310,MATCH(Input!BS210,TextilesInfo!$G$2:$G$310,0))</f>
        <v xml:space="preserve"> </v>
      </c>
      <c r="BT211" s="23" t="str">
        <f>INDEX(TextilesInfo!$B$2:$B$310,MATCH(Input!BT210,TextilesInfo!$G$2:$G$310,0))</f>
        <v xml:space="preserve"> </v>
      </c>
      <c r="BU211" s="23" t="str">
        <f>INDEX(TextilesInfo!$B$2:$B$310,MATCH(Input!BU210,TextilesInfo!$G$2:$G$310,0))</f>
        <v xml:space="preserve"> </v>
      </c>
      <c r="BV211" s="23" t="str">
        <f>INDEX(TextilesInfo!$B$2:$B$310,MATCH(Input!BV210,TextilesInfo!$G$2:$G$310,0))</f>
        <v xml:space="preserve"> </v>
      </c>
      <c r="BW211" s="23" t="str">
        <f>INDEX(TextilesInfo!$B$2:$B$310,MATCH(Input!BW210,TextilesInfo!$G$2:$G$310,0))</f>
        <v xml:space="preserve"> </v>
      </c>
      <c r="BX211" s="23" t="str">
        <f>INDEX(TextilesInfo!$B$2:$B$310,MATCH(Input!BX210,TextilesInfo!$G$2:$G$310,0))</f>
        <v xml:space="preserve"> </v>
      </c>
      <c r="BY211" s="23" t="str">
        <f>INDEX(TextilesInfo!$B$2:$B$310,MATCH(Input!BY210,TextilesInfo!$G$2:$G$310,0))</f>
        <v xml:space="preserve"> </v>
      </c>
      <c r="BZ211" s="23" t="str">
        <f>INDEX(TextilesInfo!$B$2:$B$310,MATCH(Input!BZ210,TextilesInfo!$G$2:$G$310,0))</f>
        <v xml:space="preserve"> </v>
      </c>
      <c r="CA211" s="23" t="str">
        <f>INDEX(TextilesInfo!$B$2:$B$310,MATCH(Input!CA210,TextilesInfo!$G$2:$G$310,0))</f>
        <v xml:space="preserve"> </v>
      </c>
      <c r="CB211" s="24" t="str">
        <f>INDEX(TextilesInfo!$B$2:$B$310,MATCH(Input!CB210,TextilesInfo!$G$2:$G$310,0))</f>
        <v xml:space="preserve"> </v>
      </c>
      <c r="CC211" s="24" t="str">
        <f>INDEX(TextilesInfo!$B$2:$B$310,MATCH(Input!CC210,TextilesInfo!$G$2:$G$310,0))</f>
        <v xml:space="preserve"> </v>
      </c>
      <c r="CD211" s="24" t="str">
        <f>INDEX(TextilesInfo!$B$2:$B$310,MATCH(Input!CD210,TextilesInfo!$G$2:$G$310,0))</f>
        <v xml:space="preserve"> </v>
      </c>
      <c r="CE211" s="24" t="str">
        <f>INDEX(TextilesInfo!$B$2:$B$310,MATCH(Input!CE210,TextilesInfo!$G$2:$G$310,0))</f>
        <v xml:space="preserve"> </v>
      </c>
      <c r="CF211" s="24" t="str">
        <f>INDEX(TextilesInfo!$B$2:$B$310,MATCH(Input!CF210,TextilesInfo!$G$2:$G$310,0))</f>
        <v xml:space="preserve"> </v>
      </c>
      <c r="CG211" s="24" t="str">
        <f>INDEX(TextilesInfo!$B$2:$B$310,MATCH(Input!CG210,TextilesInfo!$G$2:$G$310,0))</f>
        <v xml:space="preserve"> </v>
      </c>
      <c r="CH211" s="24" t="str">
        <f>INDEX(TextilesInfo!$B$2:$B$310,MATCH(Input!CH210,TextilesInfo!$G$2:$G$310,0))</f>
        <v>K2237</v>
      </c>
      <c r="CI211" s="24" t="str">
        <f>INDEX(TextilesInfo!$B$2:$B$310,MATCH(Input!CI210,TextilesInfo!$G$2:$G$310,0))</f>
        <v>DL</v>
      </c>
      <c r="CJ211" s="24" t="str">
        <f>INDEX(TextilesInfo!$B$2:$B$310,MATCH(Input!CJ210,TextilesInfo!$G$2:$G$310,0))</f>
        <v>K2237</v>
      </c>
      <c r="CK211" s="24" t="str">
        <f>INDEX(TextilesInfo!$B$2:$B$310,MATCH(Input!CK210,TextilesInfo!$G$2:$G$310,0))</f>
        <v xml:space="preserve"> </v>
      </c>
      <c r="CL211" s="24" t="str">
        <f>INDEX(TextilesInfo!$B$2:$B$310,MATCH(Input!CL210,TextilesInfo!$G$2:$G$310,0))</f>
        <v xml:space="preserve"> </v>
      </c>
      <c r="CM211" s="24" t="str">
        <f>INDEX(TextilesInfo!$B$2:$B$310,MATCH(Input!CM210,TextilesInfo!$G$2:$G$310,0))</f>
        <v xml:space="preserve"> </v>
      </c>
      <c r="CN211" s="24" t="str">
        <f>INDEX(TextilesInfo!$B$2:$B$310,MATCH(Input!CN210,TextilesInfo!$G$2:$G$310,0))</f>
        <v xml:space="preserve"> </v>
      </c>
      <c r="CO211" s="24" t="str">
        <f>INDEX(TextilesInfo!$B$2:$B$310,MATCH(Input!CO210,TextilesInfo!$G$2:$G$310,0))</f>
        <v xml:space="preserve"> </v>
      </c>
    </row>
    <row r="212" spans="2:93" s="23" customFormat="1" ht="28" customHeight="1" x14ac:dyDescent="0.2">
      <c r="B212" s="23" t="str">
        <f>INDEX(TextilesInfo!$B$2:$B$310,MATCH(Input!B211,TextilesInfo!$G$2:$G$310,0))</f>
        <v xml:space="preserve"> </v>
      </c>
      <c r="C212" s="23" t="str">
        <f>INDEX(TextilesInfo!$B$2:$B$310,MATCH(Input!C211,TextilesInfo!$G$2:$G$310,0))</f>
        <v xml:space="preserve"> </v>
      </c>
      <c r="D212" s="23" t="str">
        <f>INDEX(TextilesInfo!$B$2:$B$310,MATCH(Input!D211,TextilesInfo!$G$2:$G$310,0))</f>
        <v>K2156</v>
      </c>
      <c r="E212" s="23" t="str">
        <f>INDEX(TextilesInfo!$B$2:$B$310,MATCH(Input!E211,TextilesInfo!$G$2:$G$310,0))</f>
        <v>K2249</v>
      </c>
      <c r="F212" s="23" t="str">
        <f>INDEX(TextilesInfo!$B$2:$B$310,MATCH(Input!F211,TextilesInfo!$G$2:$G$310,0))</f>
        <v>K1756</v>
      </c>
      <c r="G212" s="23" t="str">
        <f>INDEX(TextilesInfo!$B$2:$B$310,MATCH(Input!G211,TextilesInfo!$G$2:$G$310,0))</f>
        <v>K1579</v>
      </c>
      <c r="H212" s="23" t="str">
        <f>INDEX(TextilesInfo!$B$2:$B$310,MATCH(Input!H211,TextilesInfo!$G$2:$G$310,0))</f>
        <v>K1231</v>
      </c>
      <c r="I212" s="23" t="str">
        <f>INDEX(TextilesInfo!$B$2:$B$310,MATCH(Input!I211,TextilesInfo!$G$2:$G$310,0))</f>
        <v xml:space="preserve"> </v>
      </c>
      <c r="J212" s="23" t="str">
        <f>INDEX(TextilesInfo!$B$2:$B$310,MATCH(Input!J211,TextilesInfo!$G$2:$G$310,0))</f>
        <v>H800</v>
      </c>
      <c r="K212" s="23" t="str">
        <f>INDEX(TextilesInfo!$B$2:$B$310,MATCH(Input!K211,TextilesInfo!$G$2:$G$310,0))</f>
        <v>K2208</v>
      </c>
      <c r="L212" s="23" t="str">
        <f>INDEX(TextilesInfo!$B$2:$B$310,MATCH(Input!L211,TextilesInfo!$G$2:$G$310,0))</f>
        <v xml:space="preserve"> </v>
      </c>
      <c r="M212" s="23" t="str">
        <f>INDEX(TextilesInfo!$B$2:$B$310,MATCH(Input!M211,TextilesInfo!$G$2:$G$310,0))</f>
        <v xml:space="preserve"> </v>
      </c>
      <c r="N212" s="23" t="str">
        <f>INDEX(TextilesInfo!$B$2:$B$310,MATCH(Input!N211,TextilesInfo!$G$2:$G$310,0))</f>
        <v>AD</v>
      </c>
      <c r="O212" s="23" t="str">
        <f>INDEX(TextilesInfo!$B$2:$B$310,MATCH(Input!O211,TextilesInfo!$G$2:$G$310,0))</f>
        <v xml:space="preserve"> </v>
      </c>
      <c r="P212" s="23" t="str">
        <f>INDEX(TextilesInfo!$B$2:$B$310,MATCH(Input!P211,TextilesInfo!$G$2:$G$310,0))</f>
        <v>FE</v>
      </c>
      <c r="Q212" s="23" t="str">
        <f>INDEX(TextilesInfo!$B$2:$B$310,MATCH(Input!Q211,TextilesInfo!$G$2:$G$310,0))</f>
        <v>K2264</v>
      </c>
      <c r="R212" s="23" t="str">
        <f>INDEX(TextilesInfo!$B$2:$B$310,MATCH(Input!R211,TextilesInfo!$G$2:$G$310,0))</f>
        <v xml:space="preserve"> </v>
      </c>
      <c r="S212" s="23" t="str">
        <f>INDEX(TextilesInfo!$B$2:$B$310,MATCH(Input!S211,TextilesInfo!$G$2:$G$310,0))</f>
        <v xml:space="preserve"> </v>
      </c>
      <c r="T212" s="23" t="str">
        <f>INDEX(TextilesInfo!$B$2:$B$310,MATCH(Input!T211,TextilesInfo!$G$2:$G$310,0))</f>
        <v>K1756</v>
      </c>
      <c r="U212" s="23" t="str">
        <f>INDEX(TextilesInfo!$B$2:$B$310,MATCH(Input!U211,TextilesInfo!$G$2:$G$310,0))</f>
        <v xml:space="preserve"> </v>
      </c>
      <c r="V212" s="23" t="str">
        <f>INDEX(TextilesInfo!$B$2:$B$310,MATCH(Input!V211,TextilesInfo!$G$2:$G$310,0))</f>
        <v xml:space="preserve"> </v>
      </c>
      <c r="W212" s="23" t="str">
        <f>INDEX(TextilesInfo!$B$2:$B$310,MATCH(Input!W211,TextilesInfo!$G$2:$G$310,0))</f>
        <v xml:space="preserve"> </v>
      </c>
      <c r="X212" s="23" t="str">
        <f>INDEX(TextilesInfo!$B$2:$B$310,MATCH(Input!X211,TextilesInfo!$G$2:$G$310,0))</f>
        <v xml:space="preserve"> </v>
      </c>
      <c r="Y212" s="23" t="str">
        <f>INDEX(TextilesInfo!$B$2:$B$310,MATCH(Input!Y211,TextilesInfo!$G$2:$G$310,0))</f>
        <v xml:space="preserve"> </v>
      </c>
      <c r="Z212" s="23" t="str">
        <f>INDEX(TextilesInfo!$B$2:$B$310,MATCH(Input!Z211,TextilesInfo!$G$2:$G$310,0))</f>
        <v xml:space="preserve"> </v>
      </c>
      <c r="AA212" s="23" t="str">
        <f>INDEX(TextilesInfo!$B$2:$B$310,MATCH(Input!AA211,TextilesInfo!$G$2:$G$310,0))</f>
        <v xml:space="preserve"> </v>
      </c>
      <c r="AB212" s="23" t="str">
        <f>INDEX(TextilesInfo!$B$2:$B$310,MATCH(Input!AB211,TextilesInfo!$G$2:$G$310,0))</f>
        <v xml:space="preserve"> </v>
      </c>
      <c r="AC212" s="23" t="str">
        <f>INDEX(TextilesInfo!$B$2:$B$310,MATCH(Input!AC211,TextilesInfo!$G$2:$G$310,0))</f>
        <v>K2237</v>
      </c>
      <c r="AD212" s="23" t="str">
        <f>INDEX(TextilesInfo!$B$2:$B$310,MATCH(Input!AD211,TextilesInfo!$G$2:$G$310,0))</f>
        <v>K1969</v>
      </c>
      <c r="AE212" s="23" t="str">
        <f>INDEX(TextilesInfo!$B$2:$B$310,MATCH(Input!AE211,TextilesInfo!$G$2:$G$310,0))</f>
        <v xml:space="preserve"> </v>
      </c>
      <c r="AF212" s="23" t="str">
        <f>INDEX(TextilesInfo!$B$2:$B$310,MATCH(Input!AF211,TextilesInfo!$G$2:$G$310,0))</f>
        <v xml:space="preserve"> </v>
      </c>
      <c r="AG212" s="23" t="str">
        <f>INDEX(TextilesInfo!$B$2:$B$310,MATCH(Input!AG211,TextilesInfo!$G$2:$G$310,0))</f>
        <v xml:space="preserve"> </v>
      </c>
      <c r="AH212" s="23" t="str">
        <f>INDEX(TextilesInfo!$B$2:$B$310,MATCH(Input!AH211,TextilesInfo!$G$2:$G$310,0))</f>
        <v xml:space="preserve"> </v>
      </c>
      <c r="AI212" s="23" t="str">
        <f>INDEX(TextilesInfo!$B$2:$B$310,MATCH(Input!AI211,TextilesInfo!$G$2:$G$310,0))</f>
        <v>K2188</v>
      </c>
      <c r="AJ212" s="23" t="str">
        <f>INDEX(TextilesInfo!$B$2:$B$310,MATCH(Input!AJ211,TextilesInfo!$G$2:$G$310,0))</f>
        <v xml:space="preserve"> </v>
      </c>
      <c r="AK212" s="23" t="str">
        <f>INDEX(TextilesInfo!$B$2:$B$310,MATCH(Input!AK211,TextilesInfo!$G$2:$G$310,0))</f>
        <v xml:space="preserve"> </v>
      </c>
      <c r="AL212" s="23" t="str">
        <f>INDEX(TextilesInfo!$B$2:$B$310,MATCH(Input!AL211,TextilesInfo!$G$2:$G$310,0))</f>
        <v xml:space="preserve"> </v>
      </c>
      <c r="AM212" s="23" t="str">
        <f>INDEX(TextilesInfo!$B$2:$B$310,MATCH(Input!AM211,TextilesInfo!$G$2:$G$310,0))</f>
        <v xml:space="preserve"> </v>
      </c>
      <c r="AN212" s="23" t="str">
        <f>INDEX(TextilesInfo!$B$2:$B$310,MATCH(Input!AN211,TextilesInfo!$G$2:$G$310,0))</f>
        <v xml:space="preserve"> </v>
      </c>
      <c r="AO212" s="23" t="str">
        <f>INDEX(TextilesInfo!$B$2:$B$310,MATCH(Input!AO211,TextilesInfo!$G$2:$G$310,0))</f>
        <v xml:space="preserve"> </v>
      </c>
      <c r="AP212" s="23" t="str">
        <f>INDEX(TextilesInfo!$B$2:$B$310,MATCH(Input!AP211,TextilesInfo!$G$2:$G$310,0))</f>
        <v xml:space="preserve"> </v>
      </c>
      <c r="AQ212" s="23" t="str">
        <f>INDEX(TextilesInfo!$B$2:$B$310,MATCH(Input!AQ211,TextilesInfo!$G$2:$G$310,0))</f>
        <v xml:space="preserve"> </v>
      </c>
      <c r="AR212" s="23" t="str">
        <f>INDEX(TextilesInfo!$B$2:$B$310,MATCH(Input!AR211,TextilesInfo!$G$2:$G$310,0))</f>
        <v xml:space="preserve"> </v>
      </c>
      <c r="AS212" s="23" t="str">
        <f>INDEX(TextilesInfo!$B$2:$B$310,MATCH(Input!AS211,TextilesInfo!$G$2:$G$310,0))</f>
        <v>DT</v>
      </c>
      <c r="AT212" s="23" t="str">
        <f>INDEX(TextilesInfo!$B$2:$B$310,MATCH(Input!AT211,TextilesInfo!$G$2:$G$310,0))</f>
        <v xml:space="preserve"> </v>
      </c>
      <c r="AU212" s="23" t="str">
        <f>INDEX(TextilesInfo!$B$2:$B$310,MATCH(Input!AU211,TextilesInfo!$G$2:$G$310,0))</f>
        <v>K1617</v>
      </c>
      <c r="AV212" s="23" t="str">
        <f>INDEX(TextilesInfo!$B$2:$B$310,MATCH(Input!AV211,TextilesInfo!$G$2:$G$310,0))</f>
        <v>RU</v>
      </c>
      <c r="AW212" s="23" t="str">
        <f>INDEX(TextilesInfo!$B$2:$B$310,MATCH(Input!AW211,TextilesInfo!$G$2:$G$310,0))</f>
        <v>K1825</v>
      </c>
      <c r="AX212" s="23" t="str">
        <f>INDEX(TextilesInfo!$B$2:$B$310,MATCH(Input!AX211,TextilesInfo!$G$2:$G$310,0))</f>
        <v xml:space="preserve"> </v>
      </c>
      <c r="AY212" s="23" t="str">
        <f>INDEX(TextilesInfo!$B$2:$B$310,MATCH(Input!AY211,TextilesInfo!$G$2:$G$310,0))</f>
        <v xml:space="preserve"> </v>
      </c>
      <c r="AZ212" s="23" t="str">
        <f>INDEX(TextilesInfo!$B$2:$B$310,MATCH(Input!AZ211,TextilesInfo!$G$2:$G$310,0))</f>
        <v xml:space="preserve"> </v>
      </c>
      <c r="BA212" s="23" t="str">
        <f>INDEX(TextilesInfo!$B$2:$B$310,MATCH(Input!BA211,TextilesInfo!$G$2:$G$310,0))</f>
        <v>K1387</v>
      </c>
      <c r="BB212" s="23" t="str">
        <f>INDEX(TextilesInfo!$B$2:$B$310,MATCH(Input!BB211,TextilesInfo!$G$2:$G$310,0))</f>
        <v>K1825</v>
      </c>
      <c r="BC212" s="23" t="str">
        <f>INDEX(TextilesInfo!$B$2:$B$310,MATCH(Input!BC211,TextilesInfo!$G$2:$G$310,0))</f>
        <v>K2021</v>
      </c>
      <c r="BD212" s="23" t="str">
        <f>INDEX(TextilesInfo!$B$2:$B$310,MATCH(Input!BD211,TextilesInfo!$G$2:$G$310,0))</f>
        <v>K2156</v>
      </c>
      <c r="BE212" s="23" t="str">
        <f>INDEX(TextilesInfo!$B$2:$B$310,MATCH(Input!BE211,TextilesInfo!$G$2:$G$310,0))</f>
        <v>VZ</v>
      </c>
      <c r="BF212" s="23" t="str">
        <f>INDEX(TextilesInfo!$B$2:$B$310,MATCH(Input!BF211,TextilesInfo!$G$2:$G$310,0))</f>
        <v xml:space="preserve"> </v>
      </c>
      <c r="BG212" s="23" t="str">
        <f>INDEX(TextilesInfo!$B$2:$B$310,MATCH(Input!BG211,TextilesInfo!$G$2:$G$310,0))</f>
        <v>K2237</v>
      </c>
      <c r="BH212" s="23" t="str">
        <f>INDEX(TextilesInfo!$B$2:$B$310,MATCH(Input!BH211,TextilesInfo!$G$2:$G$310,0))</f>
        <v>K1155</v>
      </c>
      <c r="BI212" s="23" t="str">
        <f>INDEX(TextilesInfo!$B$2:$B$310,MATCH(Input!BI211,TextilesInfo!$G$2:$G$310,0))</f>
        <v>K2156</v>
      </c>
      <c r="BJ212" s="23" t="str">
        <f>INDEX(TextilesInfo!$B$2:$B$310,MATCH(Input!BJ211,TextilesInfo!$G$2:$G$310,0))</f>
        <v>K1617</v>
      </c>
      <c r="BK212" s="23" t="str">
        <f>INDEX(TextilesInfo!$B$2:$B$310,MATCH(Input!BK211,TextilesInfo!$G$2:$G$310,0))</f>
        <v xml:space="preserve"> </v>
      </c>
      <c r="BL212" s="23" t="str">
        <f>INDEX(TextilesInfo!$B$2:$B$310,MATCH(Input!BL211,TextilesInfo!$G$2:$G$310,0))</f>
        <v xml:space="preserve"> </v>
      </c>
      <c r="BM212" s="23" t="str">
        <f>INDEX(TextilesInfo!$B$2:$B$310,MATCH(Input!BM211,TextilesInfo!$G$2:$G$310,0))</f>
        <v xml:space="preserve"> </v>
      </c>
      <c r="BN212" s="23" t="str">
        <f>INDEX(TextilesInfo!$B$2:$B$310,MATCH(Input!BN211,TextilesInfo!$G$2:$G$310,0))</f>
        <v xml:space="preserve"> </v>
      </c>
      <c r="BO212" s="23" t="str">
        <f>INDEX(TextilesInfo!$B$2:$B$310,MATCH(Input!BO211,TextilesInfo!$G$2:$G$310,0))</f>
        <v xml:space="preserve"> </v>
      </c>
      <c r="BP212" s="23" t="str">
        <f>INDEX(TextilesInfo!$B$2:$B$310,MATCH(Input!BP211,TextilesInfo!$G$2:$G$310,0))</f>
        <v xml:space="preserve"> </v>
      </c>
      <c r="BQ212" s="23" t="str">
        <f>INDEX(TextilesInfo!$B$2:$B$310,MATCH(Input!BQ211,TextilesInfo!$G$2:$G$310,0))</f>
        <v xml:space="preserve"> </v>
      </c>
      <c r="BR212" s="23" t="str">
        <f>INDEX(TextilesInfo!$B$2:$B$310,MATCH(Input!BR211,TextilesInfo!$G$2:$G$310,0))</f>
        <v xml:space="preserve"> </v>
      </c>
      <c r="BS212" s="23" t="str">
        <f>INDEX(TextilesInfo!$B$2:$B$310,MATCH(Input!BS211,TextilesInfo!$G$2:$G$310,0))</f>
        <v xml:space="preserve"> </v>
      </c>
      <c r="BT212" s="23" t="str">
        <f>INDEX(TextilesInfo!$B$2:$B$310,MATCH(Input!BT211,TextilesInfo!$G$2:$G$310,0))</f>
        <v xml:space="preserve"> </v>
      </c>
      <c r="BU212" s="23" t="str">
        <f>INDEX(TextilesInfo!$B$2:$B$310,MATCH(Input!BU211,TextilesInfo!$G$2:$G$310,0))</f>
        <v xml:space="preserve"> </v>
      </c>
      <c r="BV212" s="23" t="str">
        <f>INDEX(TextilesInfo!$B$2:$B$310,MATCH(Input!BV211,TextilesInfo!$G$2:$G$310,0))</f>
        <v xml:space="preserve"> </v>
      </c>
      <c r="BW212" s="23" t="str">
        <f>INDEX(TextilesInfo!$B$2:$B$310,MATCH(Input!BW211,TextilesInfo!$G$2:$G$310,0))</f>
        <v xml:space="preserve"> </v>
      </c>
      <c r="BX212" s="23" t="str">
        <f>INDEX(TextilesInfo!$B$2:$B$310,MATCH(Input!BX211,TextilesInfo!$G$2:$G$310,0))</f>
        <v xml:space="preserve"> </v>
      </c>
      <c r="BY212" s="23" t="str">
        <f>INDEX(TextilesInfo!$B$2:$B$310,MATCH(Input!BY211,TextilesInfo!$G$2:$G$310,0))</f>
        <v xml:space="preserve"> </v>
      </c>
      <c r="BZ212" s="23" t="str">
        <f>INDEX(TextilesInfo!$B$2:$B$310,MATCH(Input!BZ211,TextilesInfo!$G$2:$G$310,0))</f>
        <v xml:space="preserve"> </v>
      </c>
      <c r="CA212" s="23" t="str">
        <f>INDEX(TextilesInfo!$B$2:$B$310,MATCH(Input!CA211,TextilesInfo!$G$2:$G$310,0))</f>
        <v xml:space="preserve"> </v>
      </c>
      <c r="CB212" s="24" t="str">
        <f>INDEX(TextilesInfo!$B$2:$B$310,MATCH(Input!CB211,TextilesInfo!$G$2:$G$310,0))</f>
        <v xml:space="preserve"> </v>
      </c>
      <c r="CC212" s="24" t="str">
        <f>INDEX(TextilesInfo!$B$2:$B$310,MATCH(Input!CC211,TextilesInfo!$G$2:$G$310,0))</f>
        <v xml:space="preserve"> </v>
      </c>
      <c r="CD212" s="24" t="str">
        <f>INDEX(TextilesInfo!$B$2:$B$310,MATCH(Input!CD211,TextilesInfo!$G$2:$G$310,0))</f>
        <v xml:space="preserve"> </v>
      </c>
      <c r="CE212" s="24" t="str">
        <f>INDEX(TextilesInfo!$B$2:$B$310,MATCH(Input!CE211,TextilesInfo!$G$2:$G$310,0))</f>
        <v xml:space="preserve"> </v>
      </c>
      <c r="CF212" s="24" t="str">
        <f>INDEX(TextilesInfo!$B$2:$B$310,MATCH(Input!CF211,TextilesInfo!$G$2:$G$310,0))</f>
        <v xml:space="preserve"> </v>
      </c>
      <c r="CG212" s="24" t="str">
        <f>INDEX(TextilesInfo!$B$2:$B$310,MATCH(Input!CG211,TextilesInfo!$G$2:$G$310,0))</f>
        <v xml:space="preserve"> </v>
      </c>
      <c r="CH212" s="24" t="str">
        <f>INDEX(TextilesInfo!$B$2:$B$310,MATCH(Input!CH211,TextilesInfo!$G$2:$G$310,0))</f>
        <v>VO</v>
      </c>
      <c r="CI212" s="24" t="str">
        <f>INDEX(TextilesInfo!$B$2:$B$310,MATCH(Input!CI211,TextilesInfo!$G$2:$G$310,0))</f>
        <v>DV</v>
      </c>
      <c r="CJ212" s="24" t="str">
        <f>INDEX(TextilesInfo!$B$2:$B$310,MATCH(Input!CJ211,TextilesInfo!$G$2:$G$310,0))</f>
        <v>VO</v>
      </c>
      <c r="CK212" s="24" t="str">
        <f>INDEX(TextilesInfo!$B$2:$B$310,MATCH(Input!CK211,TextilesInfo!$G$2:$G$310,0))</f>
        <v xml:space="preserve"> </v>
      </c>
      <c r="CL212" s="24" t="str">
        <f>INDEX(TextilesInfo!$B$2:$B$310,MATCH(Input!CL211,TextilesInfo!$G$2:$G$310,0))</f>
        <v xml:space="preserve"> </v>
      </c>
      <c r="CM212" s="24" t="str">
        <f>INDEX(TextilesInfo!$B$2:$B$310,MATCH(Input!CM211,TextilesInfo!$G$2:$G$310,0))</f>
        <v xml:space="preserve"> </v>
      </c>
      <c r="CN212" s="24" t="str">
        <f>INDEX(TextilesInfo!$B$2:$B$310,MATCH(Input!CN211,TextilesInfo!$G$2:$G$310,0))</f>
        <v xml:space="preserve"> </v>
      </c>
      <c r="CO212" s="24" t="str">
        <f>INDEX(TextilesInfo!$B$2:$B$310,MATCH(Input!CO211,TextilesInfo!$G$2:$G$310,0))</f>
        <v xml:space="preserve"> </v>
      </c>
    </row>
    <row r="213" spans="2:93" s="23" customFormat="1" ht="28" customHeight="1" x14ac:dyDescent="0.2">
      <c r="B213" s="23" t="str">
        <f>INDEX(TextilesInfo!$B$2:$B$310,MATCH(Input!B212,TextilesInfo!$G$2:$G$310,0))</f>
        <v xml:space="preserve"> </v>
      </c>
      <c r="C213" s="23" t="str">
        <f>INDEX(TextilesInfo!$B$2:$B$310,MATCH(Input!C212,TextilesInfo!$G$2:$G$310,0))</f>
        <v xml:space="preserve"> </v>
      </c>
      <c r="D213" s="23" t="str">
        <f>INDEX(TextilesInfo!$B$2:$B$310,MATCH(Input!D212,TextilesInfo!$G$2:$G$310,0))</f>
        <v>K2249</v>
      </c>
      <c r="E213" s="23" t="str">
        <f>INDEX(TextilesInfo!$B$2:$B$310,MATCH(Input!E212,TextilesInfo!$G$2:$G$310,0))</f>
        <v>K1527</v>
      </c>
      <c r="F213" s="23" t="str">
        <f>INDEX(TextilesInfo!$B$2:$B$310,MATCH(Input!F212,TextilesInfo!$G$2:$G$310,0))</f>
        <v>K1969</v>
      </c>
      <c r="G213" s="23" t="str">
        <f>INDEX(TextilesInfo!$B$2:$B$310,MATCH(Input!G212,TextilesInfo!$G$2:$G$310,0))</f>
        <v>K1271</v>
      </c>
      <c r="H213" s="23" t="str">
        <f>INDEX(TextilesInfo!$B$2:$B$310,MATCH(Input!H212,TextilesInfo!$G$2:$G$310,0))</f>
        <v>K1764</v>
      </c>
      <c r="I213" s="23" t="str">
        <f>INDEX(TextilesInfo!$B$2:$B$310,MATCH(Input!I212,TextilesInfo!$G$2:$G$310,0))</f>
        <v xml:space="preserve"> </v>
      </c>
      <c r="J213" s="23" t="str">
        <f>INDEX(TextilesInfo!$B$2:$B$310,MATCH(Input!J212,TextilesInfo!$G$2:$G$310,0))</f>
        <v>K1756</v>
      </c>
      <c r="K213" s="23" t="str">
        <f>INDEX(TextilesInfo!$B$2:$B$310,MATCH(Input!K212,TextilesInfo!$G$2:$G$310,0))</f>
        <v>K2046</v>
      </c>
      <c r="L213" s="23" t="str">
        <f>INDEX(TextilesInfo!$B$2:$B$310,MATCH(Input!L212,TextilesInfo!$G$2:$G$310,0))</f>
        <v xml:space="preserve"> </v>
      </c>
      <c r="M213" s="23" t="str">
        <f>INDEX(TextilesInfo!$B$2:$B$310,MATCH(Input!M212,TextilesInfo!$G$2:$G$310,0))</f>
        <v xml:space="preserve"> </v>
      </c>
      <c r="N213" s="23" t="str">
        <f>INDEX(TextilesInfo!$B$2:$B$310,MATCH(Input!N212,TextilesInfo!$G$2:$G$310,0))</f>
        <v>ET</v>
      </c>
      <c r="O213" s="23" t="str">
        <f>INDEX(TextilesInfo!$B$2:$B$310,MATCH(Input!O212,TextilesInfo!$G$2:$G$310,0))</f>
        <v xml:space="preserve"> </v>
      </c>
      <c r="P213" s="23" t="str">
        <f>INDEX(TextilesInfo!$B$2:$B$310,MATCH(Input!P212,TextilesInfo!$G$2:$G$310,0))</f>
        <v>LU</v>
      </c>
      <c r="Q213" s="23" t="str">
        <f>INDEX(TextilesInfo!$B$2:$B$310,MATCH(Input!Q212,TextilesInfo!$G$2:$G$310,0))</f>
        <v>K2208</v>
      </c>
      <c r="R213" s="23" t="str">
        <f>INDEX(TextilesInfo!$B$2:$B$310,MATCH(Input!R212,TextilesInfo!$G$2:$G$310,0))</f>
        <v xml:space="preserve"> </v>
      </c>
      <c r="S213" s="23" t="str">
        <f>INDEX(TextilesInfo!$B$2:$B$310,MATCH(Input!S212,TextilesInfo!$G$2:$G$310,0))</f>
        <v xml:space="preserve"> </v>
      </c>
      <c r="T213" s="23" t="str">
        <f>INDEX(TextilesInfo!$B$2:$B$310,MATCH(Input!T212,TextilesInfo!$G$2:$G$310,0))</f>
        <v>K1969</v>
      </c>
      <c r="U213" s="23" t="str">
        <f>INDEX(TextilesInfo!$B$2:$B$310,MATCH(Input!U212,TextilesInfo!$G$2:$G$310,0))</f>
        <v xml:space="preserve"> </v>
      </c>
      <c r="V213" s="23" t="str">
        <f>INDEX(TextilesInfo!$B$2:$B$310,MATCH(Input!V212,TextilesInfo!$G$2:$G$310,0))</f>
        <v xml:space="preserve"> </v>
      </c>
      <c r="W213" s="23" t="str">
        <f>INDEX(TextilesInfo!$B$2:$B$310,MATCH(Input!W212,TextilesInfo!$G$2:$G$310,0))</f>
        <v xml:space="preserve"> </v>
      </c>
      <c r="X213" s="23" t="str">
        <f>INDEX(TextilesInfo!$B$2:$B$310,MATCH(Input!X212,TextilesInfo!$G$2:$G$310,0))</f>
        <v xml:space="preserve"> </v>
      </c>
      <c r="Y213" s="23" t="str">
        <f>INDEX(TextilesInfo!$B$2:$B$310,MATCH(Input!Y212,TextilesInfo!$G$2:$G$310,0))</f>
        <v xml:space="preserve"> </v>
      </c>
      <c r="Z213" s="23" t="str">
        <f>INDEX(TextilesInfo!$B$2:$B$310,MATCH(Input!Z212,TextilesInfo!$G$2:$G$310,0))</f>
        <v xml:space="preserve"> </v>
      </c>
      <c r="AA213" s="23" t="str">
        <f>INDEX(TextilesInfo!$B$2:$B$310,MATCH(Input!AA212,TextilesInfo!$G$2:$G$310,0))</f>
        <v xml:space="preserve"> </v>
      </c>
      <c r="AB213" s="23" t="str">
        <f>INDEX(TextilesInfo!$B$2:$B$310,MATCH(Input!AB212,TextilesInfo!$G$2:$G$310,0))</f>
        <v xml:space="preserve"> </v>
      </c>
      <c r="AC213" s="23" t="str">
        <f>INDEX(TextilesInfo!$B$2:$B$310,MATCH(Input!AC212,TextilesInfo!$G$2:$G$310,0))</f>
        <v>K1707</v>
      </c>
      <c r="AD213" s="23" t="str">
        <f>INDEX(TextilesInfo!$B$2:$B$310,MATCH(Input!AD212,TextilesInfo!$G$2:$G$310,0))</f>
        <v>K1617</v>
      </c>
      <c r="AE213" s="23" t="str">
        <f>INDEX(TextilesInfo!$B$2:$B$310,MATCH(Input!AE212,TextilesInfo!$G$2:$G$310,0))</f>
        <v xml:space="preserve"> </v>
      </c>
      <c r="AF213" s="23" t="str">
        <f>INDEX(TextilesInfo!$B$2:$B$310,MATCH(Input!AF212,TextilesInfo!$G$2:$G$310,0))</f>
        <v xml:space="preserve"> </v>
      </c>
      <c r="AG213" s="23" t="str">
        <f>INDEX(TextilesInfo!$B$2:$B$310,MATCH(Input!AG212,TextilesInfo!$G$2:$G$310,0))</f>
        <v xml:space="preserve"> </v>
      </c>
      <c r="AH213" s="23" t="str">
        <f>INDEX(TextilesInfo!$B$2:$B$310,MATCH(Input!AH212,TextilesInfo!$G$2:$G$310,0))</f>
        <v xml:space="preserve"> </v>
      </c>
      <c r="AI213" s="23" t="str">
        <f>INDEX(TextilesInfo!$B$2:$B$310,MATCH(Input!AI212,TextilesInfo!$G$2:$G$310,0))</f>
        <v>K1825</v>
      </c>
      <c r="AJ213" s="23" t="str">
        <f>INDEX(TextilesInfo!$B$2:$B$310,MATCH(Input!AJ212,TextilesInfo!$G$2:$G$310,0))</f>
        <v xml:space="preserve"> </v>
      </c>
      <c r="AK213" s="23" t="str">
        <f>INDEX(TextilesInfo!$B$2:$B$310,MATCH(Input!AK212,TextilesInfo!$G$2:$G$310,0))</f>
        <v xml:space="preserve"> </v>
      </c>
      <c r="AL213" s="23" t="str">
        <f>INDEX(TextilesInfo!$B$2:$B$310,MATCH(Input!AL212,TextilesInfo!$G$2:$G$310,0))</f>
        <v xml:space="preserve"> </v>
      </c>
      <c r="AM213" s="23" t="str">
        <f>INDEX(TextilesInfo!$B$2:$B$310,MATCH(Input!AM212,TextilesInfo!$G$2:$G$310,0))</f>
        <v xml:space="preserve"> </v>
      </c>
      <c r="AN213" s="23" t="str">
        <f>INDEX(TextilesInfo!$B$2:$B$310,MATCH(Input!AN212,TextilesInfo!$G$2:$G$310,0))</f>
        <v xml:space="preserve"> </v>
      </c>
      <c r="AO213" s="23" t="str">
        <f>INDEX(TextilesInfo!$B$2:$B$310,MATCH(Input!AO212,TextilesInfo!$G$2:$G$310,0))</f>
        <v xml:space="preserve"> </v>
      </c>
      <c r="AP213" s="23" t="str">
        <f>INDEX(TextilesInfo!$B$2:$B$310,MATCH(Input!AP212,TextilesInfo!$G$2:$G$310,0))</f>
        <v xml:space="preserve"> </v>
      </c>
      <c r="AQ213" s="23" t="str">
        <f>INDEX(TextilesInfo!$B$2:$B$310,MATCH(Input!AQ212,TextilesInfo!$G$2:$G$310,0))</f>
        <v xml:space="preserve"> </v>
      </c>
      <c r="AR213" s="23" t="str">
        <f>INDEX(TextilesInfo!$B$2:$B$310,MATCH(Input!AR212,TextilesInfo!$G$2:$G$310,0))</f>
        <v xml:space="preserve"> </v>
      </c>
      <c r="AS213" s="23" t="str">
        <f>INDEX(TextilesInfo!$B$2:$B$310,MATCH(Input!AS212,TextilesInfo!$G$2:$G$310,0))</f>
        <v>MA</v>
      </c>
      <c r="AT213" s="23" t="str">
        <f>INDEX(TextilesInfo!$B$2:$B$310,MATCH(Input!AT212,TextilesInfo!$G$2:$G$310,0))</f>
        <v xml:space="preserve"> </v>
      </c>
      <c r="AU213" s="23" t="str">
        <f>INDEX(TextilesInfo!$B$2:$B$310,MATCH(Input!AU212,TextilesInfo!$G$2:$G$310,0))</f>
        <v>K1087</v>
      </c>
      <c r="AV213" s="23" t="str">
        <f>INDEX(TextilesInfo!$B$2:$B$310,MATCH(Input!AV212,TextilesInfo!$G$2:$G$310,0))</f>
        <v>SL</v>
      </c>
      <c r="AW213" s="23" t="str">
        <f>INDEX(TextilesInfo!$B$2:$B$310,MATCH(Input!AW212,TextilesInfo!$G$2:$G$310,0))</f>
        <v>K2264</v>
      </c>
      <c r="AX213" s="23" t="str">
        <f>INDEX(TextilesInfo!$B$2:$B$310,MATCH(Input!AX212,TextilesInfo!$G$2:$G$310,0))</f>
        <v xml:space="preserve"> </v>
      </c>
      <c r="AY213" s="23" t="str">
        <f>INDEX(TextilesInfo!$B$2:$B$310,MATCH(Input!AY212,TextilesInfo!$G$2:$G$310,0))</f>
        <v xml:space="preserve"> </v>
      </c>
      <c r="AZ213" s="23" t="str">
        <f>INDEX(TextilesInfo!$B$2:$B$310,MATCH(Input!AZ212,TextilesInfo!$G$2:$G$310,0))</f>
        <v xml:space="preserve"> </v>
      </c>
      <c r="BA213" s="23" t="str">
        <f>INDEX(TextilesInfo!$B$2:$B$310,MATCH(Input!BA212,TextilesInfo!$G$2:$G$310,0))</f>
        <v>H800</v>
      </c>
      <c r="BB213" s="23" t="str">
        <f>INDEX(TextilesInfo!$B$2:$B$310,MATCH(Input!BB212,TextilesInfo!$G$2:$G$310,0))</f>
        <v>K2264</v>
      </c>
      <c r="BC213" s="23" t="str">
        <f>INDEX(TextilesInfo!$B$2:$B$310,MATCH(Input!BC212,TextilesInfo!$G$2:$G$310,0))</f>
        <v>K1567</v>
      </c>
      <c r="BD213" s="23" t="str">
        <f>INDEX(TextilesInfo!$B$2:$B$310,MATCH(Input!BD212,TextilesInfo!$G$2:$G$310,0))</f>
        <v>K2249</v>
      </c>
      <c r="BE213" s="23" t="str">
        <f>INDEX(TextilesInfo!$B$2:$B$310,MATCH(Input!BE212,TextilesInfo!$G$2:$G$310,0))</f>
        <v>VO</v>
      </c>
      <c r="BF213" s="23" t="str">
        <f>INDEX(TextilesInfo!$B$2:$B$310,MATCH(Input!BF212,TextilesInfo!$G$2:$G$310,0))</f>
        <v xml:space="preserve"> </v>
      </c>
      <c r="BG213" s="23" t="str">
        <f>INDEX(TextilesInfo!$B$2:$B$310,MATCH(Input!BG212,TextilesInfo!$G$2:$G$310,0))</f>
        <v>K1707</v>
      </c>
      <c r="BH213" s="23" t="str">
        <f>INDEX(TextilesInfo!$B$2:$B$310,MATCH(Input!BH212,TextilesInfo!$G$2:$G$310,0))</f>
        <v>K784</v>
      </c>
      <c r="BI213" s="23" t="str">
        <f>INDEX(TextilesInfo!$B$2:$B$310,MATCH(Input!BI212,TextilesInfo!$G$2:$G$310,0))</f>
        <v>K1527</v>
      </c>
      <c r="BJ213" s="23" t="str">
        <f>INDEX(TextilesInfo!$B$2:$B$310,MATCH(Input!BJ212,TextilesInfo!$G$2:$G$310,0))</f>
        <v>K1087</v>
      </c>
      <c r="BK213" s="23" t="str">
        <f>INDEX(TextilesInfo!$B$2:$B$310,MATCH(Input!BK212,TextilesInfo!$G$2:$G$310,0))</f>
        <v xml:space="preserve"> </v>
      </c>
      <c r="BL213" s="23" t="str">
        <f>INDEX(TextilesInfo!$B$2:$B$310,MATCH(Input!BL212,TextilesInfo!$G$2:$G$310,0))</f>
        <v xml:space="preserve"> </v>
      </c>
      <c r="BM213" s="23" t="str">
        <f>INDEX(TextilesInfo!$B$2:$B$310,MATCH(Input!BM212,TextilesInfo!$G$2:$G$310,0))</f>
        <v xml:space="preserve"> </v>
      </c>
      <c r="BN213" s="23" t="str">
        <f>INDEX(TextilesInfo!$B$2:$B$310,MATCH(Input!BN212,TextilesInfo!$G$2:$G$310,0))</f>
        <v xml:space="preserve"> </v>
      </c>
      <c r="BO213" s="23" t="str">
        <f>INDEX(TextilesInfo!$B$2:$B$310,MATCH(Input!BO212,TextilesInfo!$G$2:$G$310,0))</f>
        <v xml:space="preserve"> </v>
      </c>
      <c r="BP213" s="23" t="str">
        <f>INDEX(TextilesInfo!$B$2:$B$310,MATCH(Input!BP212,TextilesInfo!$G$2:$G$310,0))</f>
        <v xml:space="preserve"> </v>
      </c>
      <c r="BQ213" s="23" t="str">
        <f>INDEX(TextilesInfo!$B$2:$B$310,MATCH(Input!BQ212,TextilesInfo!$G$2:$G$310,0))</f>
        <v xml:space="preserve"> </v>
      </c>
      <c r="BR213" s="23" t="str">
        <f>INDEX(TextilesInfo!$B$2:$B$310,MATCH(Input!BR212,TextilesInfo!$G$2:$G$310,0))</f>
        <v xml:space="preserve"> </v>
      </c>
      <c r="BS213" s="23" t="str">
        <f>INDEX(TextilesInfo!$B$2:$B$310,MATCH(Input!BS212,TextilesInfo!$G$2:$G$310,0))</f>
        <v xml:space="preserve"> </v>
      </c>
      <c r="BT213" s="23" t="str">
        <f>INDEX(TextilesInfo!$B$2:$B$310,MATCH(Input!BT212,TextilesInfo!$G$2:$G$310,0))</f>
        <v xml:space="preserve"> </v>
      </c>
      <c r="BU213" s="23" t="str">
        <f>INDEX(TextilesInfo!$B$2:$B$310,MATCH(Input!BU212,TextilesInfo!$G$2:$G$310,0))</f>
        <v xml:space="preserve"> </v>
      </c>
      <c r="BV213" s="23" t="str">
        <f>INDEX(TextilesInfo!$B$2:$B$310,MATCH(Input!BV212,TextilesInfo!$G$2:$G$310,0))</f>
        <v xml:space="preserve"> </v>
      </c>
      <c r="BW213" s="23" t="str">
        <f>INDEX(TextilesInfo!$B$2:$B$310,MATCH(Input!BW212,TextilesInfo!$G$2:$G$310,0))</f>
        <v xml:space="preserve"> </v>
      </c>
      <c r="BX213" s="23" t="str">
        <f>INDEX(TextilesInfo!$B$2:$B$310,MATCH(Input!BX212,TextilesInfo!$G$2:$G$310,0))</f>
        <v xml:space="preserve"> </v>
      </c>
      <c r="BY213" s="23" t="str">
        <f>INDEX(TextilesInfo!$B$2:$B$310,MATCH(Input!BY212,TextilesInfo!$G$2:$G$310,0))</f>
        <v xml:space="preserve"> </v>
      </c>
      <c r="BZ213" s="23" t="str">
        <f>INDEX(TextilesInfo!$B$2:$B$310,MATCH(Input!BZ212,TextilesInfo!$G$2:$G$310,0))</f>
        <v xml:space="preserve"> </v>
      </c>
      <c r="CA213" s="23" t="str">
        <f>INDEX(TextilesInfo!$B$2:$B$310,MATCH(Input!CA212,TextilesInfo!$G$2:$G$310,0))</f>
        <v xml:space="preserve"> </v>
      </c>
      <c r="CB213" s="24" t="str">
        <f>INDEX(TextilesInfo!$B$2:$B$310,MATCH(Input!CB212,TextilesInfo!$G$2:$G$310,0))</f>
        <v xml:space="preserve"> </v>
      </c>
      <c r="CC213" s="24" t="str">
        <f>INDEX(TextilesInfo!$B$2:$B$310,MATCH(Input!CC212,TextilesInfo!$G$2:$G$310,0))</f>
        <v xml:space="preserve"> </v>
      </c>
      <c r="CD213" s="24" t="str">
        <f>INDEX(TextilesInfo!$B$2:$B$310,MATCH(Input!CD212,TextilesInfo!$G$2:$G$310,0))</f>
        <v xml:space="preserve"> </v>
      </c>
      <c r="CE213" s="24" t="str">
        <f>INDEX(TextilesInfo!$B$2:$B$310,MATCH(Input!CE212,TextilesInfo!$G$2:$G$310,0))</f>
        <v xml:space="preserve"> </v>
      </c>
      <c r="CF213" s="24" t="str">
        <f>INDEX(TextilesInfo!$B$2:$B$310,MATCH(Input!CF212,TextilesInfo!$G$2:$G$310,0))</f>
        <v xml:space="preserve"> </v>
      </c>
      <c r="CG213" s="24" t="str">
        <f>INDEX(TextilesInfo!$B$2:$B$310,MATCH(Input!CG212,TextilesInfo!$G$2:$G$310,0))</f>
        <v xml:space="preserve"> </v>
      </c>
      <c r="CH213" s="24" t="str">
        <f>INDEX(TextilesInfo!$B$2:$B$310,MATCH(Input!CH212,TextilesInfo!$G$2:$G$310,0))</f>
        <v>AD</v>
      </c>
      <c r="CI213" s="24" t="str">
        <f>INDEX(TextilesInfo!$B$2:$B$310,MATCH(Input!CI212,TextilesInfo!$G$2:$G$310,0))</f>
        <v>CV</v>
      </c>
      <c r="CJ213" s="24" t="str">
        <f>INDEX(TextilesInfo!$B$2:$B$310,MATCH(Input!CJ212,TextilesInfo!$G$2:$G$310,0))</f>
        <v>AD</v>
      </c>
      <c r="CK213" s="24" t="str">
        <f>INDEX(TextilesInfo!$B$2:$B$310,MATCH(Input!CK212,TextilesInfo!$G$2:$G$310,0))</f>
        <v xml:space="preserve"> </v>
      </c>
      <c r="CL213" s="24" t="str">
        <f>INDEX(TextilesInfo!$B$2:$B$310,MATCH(Input!CL212,TextilesInfo!$G$2:$G$310,0))</f>
        <v xml:space="preserve"> </v>
      </c>
      <c r="CM213" s="24" t="str">
        <f>INDEX(TextilesInfo!$B$2:$B$310,MATCH(Input!CM212,TextilesInfo!$G$2:$G$310,0))</f>
        <v xml:space="preserve"> </v>
      </c>
      <c r="CN213" s="24" t="str">
        <f>INDEX(TextilesInfo!$B$2:$B$310,MATCH(Input!CN212,TextilesInfo!$G$2:$G$310,0))</f>
        <v xml:space="preserve"> </v>
      </c>
      <c r="CO213" s="24" t="str">
        <f>INDEX(TextilesInfo!$B$2:$B$310,MATCH(Input!CO212,TextilesInfo!$G$2:$G$310,0))</f>
        <v xml:space="preserve"> </v>
      </c>
    </row>
    <row r="214" spans="2:93" s="23" customFormat="1" ht="28" customHeight="1" x14ac:dyDescent="0.2">
      <c r="B214" s="23" t="str">
        <f>INDEX(TextilesInfo!$B$2:$B$310,MATCH(Input!B213,TextilesInfo!$G$2:$G$310,0))</f>
        <v xml:space="preserve"> </v>
      </c>
      <c r="C214" s="23" t="str">
        <f>INDEX(TextilesInfo!$B$2:$B$310,MATCH(Input!C213,TextilesInfo!$G$2:$G$310,0))</f>
        <v xml:space="preserve"> </v>
      </c>
      <c r="D214" s="23" t="str">
        <f>INDEX(TextilesInfo!$B$2:$B$310,MATCH(Input!D213,TextilesInfo!$G$2:$G$310,0))</f>
        <v>K1527</v>
      </c>
      <c r="E214" s="23" t="str">
        <f>INDEX(TextilesInfo!$B$2:$B$310,MATCH(Input!E213,TextilesInfo!$G$2:$G$310,0))</f>
        <v>K2021</v>
      </c>
      <c r="F214" s="23" t="str">
        <f>INDEX(TextilesInfo!$B$2:$B$310,MATCH(Input!F213,TextilesInfo!$G$2:$G$310,0))</f>
        <v>K1617</v>
      </c>
      <c r="G214" s="23" t="str">
        <f>INDEX(TextilesInfo!$B$2:$B$310,MATCH(Input!G213,TextilesInfo!$G$2:$G$310,0))</f>
        <v>K1669</v>
      </c>
      <c r="H214" s="23" t="str">
        <f>INDEX(TextilesInfo!$B$2:$B$310,MATCH(Input!H213,TextilesInfo!$G$2:$G$310,0))</f>
        <v>K1706</v>
      </c>
      <c r="I214" s="23" t="str">
        <f>INDEX(TextilesInfo!$B$2:$B$310,MATCH(Input!I213,TextilesInfo!$G$2:$G$310,0))</f>
        <v xml:space="preserve"> </v>
      </c>
      <c r="J214" s="23" t="str">
        <f>INDEX(TextilesInfo!$B$2:$B$310,MATCH(Input!J213,TextilesInfo!$G$2:$G$310,0))</f>
        <v>K1969</v>
      </c>
      <c r="K214" s="23" t="str">
        <f>INDEX(TextilesInfo!$B$2:$B$310,MATCH(Input!K213,TextilesInfo!$G$2:$G$310,0))</f>
        <v>K1387</v>
      </c>
      <c r="L214" s="23" t="str">
        <f>INDEX(TextilesInfo!$B$2:$B$310,MATCH(Input!L213,TextilesInfo!$G$2:$G$310,0))</f>
        <v xml:space="preserve"> </v>
      </c>
      <c r="M214" s="23" t="str">
        <f>INDEX(TextilesInfo!$B$2:$B$310,MATCH(Input!M213,TextilesInfo!$G$2:$G$310,0))</f>
        <v xml:space="preserve"> </v>
      </c>
      <c r="N214" s="23" t="str">
        <f>INDEX(TextilesInfo!$B$2:$B$310,MATCH(Input!N213,TextilesInfo!$G$2:$G$310,0))</f>
        <v>ES</v>
      </c>
      <c r="O214" s="23" t="str">
        <f>INDEX(TextilesInfo!$B$2:$B$310,MATCH(Input!O213,TextilesInfo!$G$2:$G$310,0))</f>
        <v xml:space="preserve"> </v>
      </c>
      <c r="P214" s="23" t="str">
        <f>INDEX(TextilesInfo!$B$2:$B$310,MATCH(Input!P213,TextilesInfo!$G$2:$G$310,0))</f>
        <v>SA</v>
      </c>
      <c r="Q214" s="23" t="str">
        <f>INDEX(TextilesInfo!$B$2:$B$310,MATCH(Input!Q213,TextilesInfo!$G$2:$G$310,0))</f>
        <v>K2046</v>
      </c>
      <c r="R214" s="23" t="str">
        <f>INDEX(TextilesInfo!$B$2:$B$310,MATCH(Input!R213,TextilesInfo!$G$2:$G$310,0))</f>
        <v xml:space="preserve"> </v>
      </c>
      <c r="S214" s="23" t="str">
        <f>INDEX(TextilesInfo!$B$2:$B$310,MATCH(Input!S213,TextilesInfo!$G$2:$G$310,0))</f>
        <v xml:space="preserve"> </v>
      </c>
      <c r="T214" s="23" t="str">
        <f>INDEX(TextilesInfo!$B$2:$B$310,MATCH(Input!T213,TextilesInfo!$G$2:$G$310,0))</f>
        <v>K1617</v>
      </c>
      <c r="U214" s="23" t="str">
        <f>INDEX(TextilesInfo!$B$2:$B$310,MATCH(Input!U213,TextilesInfo!$G$2:$G$310,0))</f>
        <v xml:space="preserve"> </v>
      </c>
      <c r="V214" s="23" t="str">
        <f>INDEX(TextilesInfo!$B$2:$B$310,MATCH(Input!V213,TextilesInfo!$G$2:$G$310,0))</f>
        <v xml:space="preserve"> </v>
      </c>
      <c r="W214" s="23" t="str">
        <f>INDEX(TextilesInfo!$B$2:$B$310,MATCH(Input!W213,TextilesInfo!$G$2:$G$310,0))</f>
        <v xml:space="preserve"> </v>
      </c>
      <c r="X214" s="23" t="str">
        <f>INDEX(TextilesInfo!$B$2:$B$310,MATCH(Input!X213,TextilesInfo!$G$2:$G$310,0))</f>
        <v xml:space="preserve"> </v>
      </c>
      <c r="Y214" s="23" t="str">
        <f>INDEX(TextilesInfo!$B$2:$B$310,MATCH(Input!Y213,TextilesInfo!$G$2:$G$310,0))</f>
        <v xml:space="preserve"> </v>
      </c>
      <c r="Z214" s="23" t="str">
        <f>INDEX(TextilesInfo!$B$2:$B$310,MATCH(Input!Z213,TextilesInfo!$G$2:$G$310,0))</f>
        <v xml:space="preserve"> </v>
      </c>
      <c r="AA214" s="23" t="str">
        <f>INDEX(TextilesInfo!$B$2:$B$310,MATCH(Input!AA213,TextilesInfo!$G$2:$G$310,0))</f>
        <v xml:space="preserve"> </v>
      </c>
      <c r="AB214" s="23" t="str">
        <f>INDEX(TextilesInfo!$B$2:$B$310,MATCH(Input!AB213,TextilesInfo!$G$2:$G$310,0))</f>
        <v xml:space="preserve"> </v>
      </c>
      <c r="AC214" s="23" t="str">
        <f>INDEX(TextilesInfo!$B$2:$B$310,MATCH(Input!AC213,TextilesInfo!$G$2:$G$310,0))</f>
        <v>K1214</v>
      </c>
      <c r="AD214" s="23" t="str">
        <f>INDEX(TextilesInfo!$B$2:$B$310,MATCH(Input!AD213,TextilesInfo!$G$2:$G$310,0))</f>
        <v>K1087</v>
      </c>
      <c r="AE214" s="23" t="str">
        <f>INDEX(TextilesInfo!$B$2:$B$310,MATCH(Input!AE213,TextilesInfo!$G$2:$G$310,0))</f>
        <v xml:space="preserve"> </v>
      </c>
      <c r="AF214" s="23" t="str">
        <f>INDEX(TextilesInfo!$B$2:$B$310,MATCH(Input!AF213,TextilesInfo!$G$2:$G$310,0))</f>
        <v xml:space="preserve"> </v>
      </c>
      <c r="AG214" s="23" t="str">
        <f>INDEX(TextilesInfo!$B$2:$B$310,MATCH(Input!AG213,TextilesInfo!$G$2:$G$310,0))</f>
        <v xml:space="preserve"> </v>
      </c>
      <c r="AH214" s="23" t="str">
        <f>INDEX(TextilesInfo!$B$2:$B$310,MATCH(Input!AH213,TextilesInfo!$G$2:$G$310,0))</f>
        <v xml:space="preserve"> </v>
      </c>
      <c r="AI214" s="23" t="str">
        <f>INDEX(TextilesInfo!$B$2:$B$310,MATCH(Input!AI213,TextilesInfo!$G$2:$G$310,0))</f>
        <v>K2264</v>
      </c>
      <c r="AJ214" s="23" t="str">
        <f>INDEX(TextilesInfo!$B$2:$B$310,MATCH(Input!AJ213,TextilesInfo!$G$2:$G$310,0))</f>
        <v xml:space="preserve"> </v>
      </c>
      <c r="AK214" s="23" t="str">
        <f>INDEX(TextilesInfo!$B$2:$B$310,MATCH(Input!AK213,TextilesInfo!$G$2:$G$310,0))</f>
        <v xml:space="preserve"> </v>
      </c>
      <c r="AL214" s="23" t="str">
        <f>INDEX(TextilesInfo!$B$2:$B$310,MATCH(Input!AL213,TextilesInfo!$G$2:$G$310,0))</f>
        <v xml:space="preserve"> </v>
      </c>
      <c r="AM214" s="23" t="str">
        <f>INDEX(TextilesInfo!$B$2:$B$310,MATCH(Input!AM213,TextilesInfo!$G$2:$G$310,0))</f>
        <v xml:space="preserve"> </v>
      </c>
      <c r="AN214" s="23" t="str">
        <f>INDEX(TextilesInfo!$B$2:$B$310,MATCH(Input!AN213,TextilesInfo!$G$2:$G$310,0))</f>
        <v xml:space="preserve"> </v>
      </c>
      <c r="AO214" s="23" t="str">
        <f>INDEX(TextilesInfo!$B$2:$B$310,MATCH(Input!AO213,TextilesInfo!$G$2:$G$310,0))</f>
        <v xml:space="preserve"> </v>
      </c>
      <c r="AP214" s="23" t="str">
        <f>INDEX(TextilesInfo!$B$2:$B$310,MATCH(Input!AP213,TextilesInfo!$G$2:$G$310,0))</f>
        <v xml:space="preserve"> </v>
      </c>
      <c r="AQ214" s="23" t="str">
        <f>INDEX(TextilesInfo!$B$2:$B$310,MATCH(Input!AQ213,TextilesInfo!$G$2:$G$310,0))</f>
        <v xml:space="preserve"> </v>
      </c>
      <c r="AR214" s="23" t="str">
        <f>INDEX(TextilesInfo!$B$2:$B$310,MATCH(Input!AR213,TextilesInfo!$G$2:$G$310,0))</f>
        <v xml:space="preserve"> </v>
      </c>
      <c r="AS214" s="23" t="str">
        <f>INDEX(TextilesInfo!$B$2:$B$310,MATCH(Input!AS213,TextilesInfo!$G$2:$G$310,0))</f>
        <v>RA</v>
      </c>
      <c r="AT214" s="23" t="str">
        <f>INDEX(TextilesInfo!$B$2:$B$310,MATCH(Input!AT213,TextilesInfo!$G$2:$G$310,0))</f>
        <v xml:space="preserve"> </v>
      </c>
      <c r="AU214" s="23" t="str">
        <f>INDEX(TextilesInfo!$B$2:$B$310,MATCH(Input!AU213,TextilesInfo!$G$2:$G$310,0))</f>
        <v>K1155</v>
      </c>
      <c r="AV214" s="23" t="str">
        <f>INDEX(TextilesInfo!$B$2:$B$310,MATCH(Input!AV213,TextilesInfo!$G$2:$G$310,0))</f>
        <v xml:space="preserve"> </v>
      </c>
      <c r="AW214" s="23" t="str">
        <f>INDEX(TextilesInfo!$B$2:$B$310,MATCH(Input!AW213,TextilesInfo!$G$2:$G$310,0))</f>
        <v>K2208</v>
      </c>
      <c r="AX214" s="23" t="str">
        <f>INDEX(TextilesInfo!$B$2:$B$310,MATCH(Input!AX213,TextilesInfo!$G$2:$G$310,0))</f>
        <v xml:space="preserve"> </v>
      </c>
      <c r="AY214" s="23" t="str">
        <f>INDEX(TextilesInfo!$B$2:$B$310,MATCH(Input!AY213,TextilesInfo!$G$2:$G$310,0))</f>
        <v xml:space="preserve"> </v>
      </c>
      <c r="AZ214" s="23" t="str">
        <f>INDEX(TextilesInfo!$B$2:$B$310,MATCH(Input!AZ213,TextilesInfo!$G$2:$G$310,0))</f>
        <v xml:space="preserve"> </v>
      </c>
      <c r="BA214" s="23" t="str">
        <f>INDEX(TextilesInfo!$B$2:$B$310,MATCH(Input!BA213,TextilesInfo!$G$2:$G$310,0))</f>
        <v>K1378</v>
      </c>
      <c r="BB214" s="23" t="str">
        <f>INDEX(TextilesInfo!$B$2:$B$310,MATCH(Input!BB213,TextilesInfo!$G$2:$G$310,0))</f>
        <v>K2208</v>
      </c>
      <c r="BC214" s="23" t="str">
        <f>INDEX(TextilesInfo!$B$2:$B$310,MATCH(Input!BC213,TextilesInfo!$G$2:$G$310,0))</f>
        <v>K1566</v>
      </c>
      <c r="BD214" s="23" t="str">
        <f>INDEX(TextilesInfo!$B$2:$B$310,MATCH(Input!BD213,TextilesInfo!$G$2:$G$310,0))</f>
        <v>K1527</v>
      </c>
      <c r="BE214" s="23" t="str">
        <f>INDEX(TextilesInfo!$B$2:$B$310,MATCH(Input!BE213,TextilesInfo!$G$2:$G$310,0))</f>
        <v>AU</v>
      </c>
      <c r="BF214" s="23" t="str">
        <f>INDEX(TextilesInfo!$B$2:$B$310,MATCH(Input!BF213,TextilesInfo!$G$2:$G$310,0))</f>
        <v xml:space="preserve"> </v>
      </c>
      <c r="BG214" s="23" t="str">
        <f>INDEX(TextilesInfo!$B$2:$B$310,MATCH(Input!BG213,TextilesInfo!$G$2:$G$310,0))</f>
        <v>K1579</v>
      </c>
      <c r="BH214" s="23" t="str">
        <f>INDEX(TextilesInfo!$B$2:$B$310,MATCH(Input!BH213,TextilesInfo!$G$2:$G$310,0))</f>
        <v>K2079</v>
      </c>
      <c r="BI214" s="23" t="str">
        <f>INDEX(TextilesInfo!$B$2:$B$310,MATCH(Input!BI213,TextilesInfo!$G$2:$G$310,0))</f>
        <v>K2021</v>
      </c>
      <c r="BJ214" s="23" t="str">
        <f>INDEX(TextilesInfo!$B$2:$B$310,MATCH(Input!BJ213,TextilesInfo!$G$2:$G$310,0))</f>
        <v>K1930</v>
      </c>
      <c r="BK214" s="23" t="str">
        <f>INDEX(TextilesInfo!$B$2:$B$310,MATCH(Input!BK213,TextilesInfo!$G$2:$G$310,0))</f>
        <v xml:space="preserve"> </v>
      </c>
      <c r="BL214" s="23" t="str">
        <f>INDEX(TextilesInfo!$B$2:$B$310,MATCH(Input!BL213,TextilesInfo!$G$2:$G$310,0))</f>
        <v xml:space="preserve"> </v>
      </c>
      <c r="BM214" s="23" t="str">
        <f>INDEX(TextilesInfo!$B$2:$B$310,MATCH(Input!BM213,TextilesInfo!$G$2:$G$310,0))</f>
        <v xml:space="preserve"> </v>
      </c>
      <c r="BN214" s="23" t="str">
        <f>INDEX(TextilesInfo!$B$2:$B$310,MATCH(Input!BN213,TextilesInfo!$G$2:$G$310,0))</f>
        <v xml:space="preserve"> </v>
      </c>
      <c r="BO214" s="23" t="str">
        <f>INDEX(TextilesInfo!$B$2:$B$310,MATCH(Input!BO213,TextilesInfo!$G$2:$G$310,0))</f>
        <v xml:space="preserve"> </v>
      </c>
      <c r="BP214" s="23" t="str">
        <f>INDEX(TextilesInfo!$B$2:$B$310,MATCH(Input!BP213,TextilesInfo!$G$2:$G$310,0))</f>
        <v xml:space="preserve"> </v>
      </c>
      <c r="BQ214" s="23" t="str">
        <f>INDEX(TextilesInfo!$B$2:$B$310,MATCH(Input!BQ213,TextilesInfo!$G$2:$G$310,0))</f>
        <v xml:space="preserve"> </v>
      </c>
      <c r="BR214" s="23" t="str">
        <f>INDEX(TextilesInfo!$B$2:$B$310,MATCH(Input!BR213,TextilesInfo!$G$2:$G$310,0))</f>
        <v xml:space="preserve"> </v>
      </c>
      <c r="BS214" s="23" t="str">
        <f>INDEX(TextilesInfo!$B$2:$B$310,MATCH(Input!BS213,TextilesInfo!$G$2:$G$310,0))</f>
        <v xml:space="preserve"> </v>
      </c>
      <c r="BT214" s="23" t="str">
        <f>INDEX(TextilesInfo!$B$2:$B$310,MATCH(Input!BT213,TextilesInfo!$G$2:$G$310,0))</f>
        <v xml:space="preserve"> </v>
      </c>
      <c r="BU214" s="23" t="str">
        <f>INDEX(TextilesInfo!$B$2:$B$310,MATCH(Input!BU213,TextilesInfo!$G$2:$G$310,0))</f>
        <v xml:space="preserve"> </v>
      </c>
      <c r="BV214" s="23" t="str">
        <f>INDEX(TextilesInfo!$B$2:$B$310,MATCH(Input!BV213,TextilesInfo!$G$2:$G$310,0))</f>
        <v xml:space="preserve"> </v>
      </c>
      <c r="BW214" s="23" t="str">
        <f>INDEX(TextilesInfo!$B$2:$B$310,MATCH(Input!BW213,TextilesInfo!$G$2:$G$310,0))</f>
        <v xml:space="preserve"> </v>
      </c>
      <c r="BX214" s="23" t="str">
        <f>INDEX(TextilesInfo!$B$2:$B$310,MATCH(Input!BX213,TextilesInfo!$G$2:$G$310,0))</f>
        <v xml:space="preserve"> </v>
      </c>
      <c r="BY214" s="23" t="str">
        <f>INDEX(TextilesInfo!$B$2:$B$310,MATCH(Input!BY213,TextilesInfo!$G$2:$G$310,0))</f>
        <v xml:space="preserve"> </v>
      </c>
      <c r="BZ214" s="23" t="str">
        <f>INDEX(TextilesInfo!$B$2:$B$310,MATCH(Input!BZ213,TextilesInfo!$G$2:$G$310,0))</f>
        <v xml:space="preserve"> </v>
      </c>
      <c r="CA214" s="23" t="str">
        <f>INDEX(TextilesInfo!$B$2:$B$310,MATCH(Input!CA213,TextilesInfo!$G$2:$G$310,0))</f>
        <v xml:space="preserve"> </v>
      </c>
      <c r="CB214" s="24" t="str">
        <f>INDEX(TextilesInfo!$B$2:$B$310,MATCH(Input!CB213,TextilesInfo!$G$2:$G$310,0))</f>
        <v xml:space="preserve"> </v>
      </c>
      <c r="CC214" s="24" t="str">
        <f>INDEX(TextilesInfo!$B$2:$B$310,MATCH(Input!CC213,TextilesInfo!$G$2:$G$310,0))</f>
        <v xml:space="preserve"> </v>
      </c>
      <c r="CD214" s="24" t="str">
        <f>INDEX(TextilesInfo!$B$2:$B$310,MATCH(Input!CD213,TextilesInfo!$G$2:$G$310,0))</f>
        <v xml:space="preserve"> </v>
      </c>
      <c r="CE214" s="24" t="str">
        <f>INDEX(TextilesInfo!$B$2:$B$310,MATCH(Input!CE213,TextilesInfo!$G$2:$G$310,0))</f>
        <v xml:space="preserve"> </v>
      </c>
      <c r="CF214" s="24" t="str">
        <f>INDEX(TextilesInfo!$B$2:$B$310,MATCH(Input!CF213,TextilesInfo!$G$2:$G$310,0))</f>
        <v xml:space="preserve"> </v>
      </c>
      <c r="CG214" s="24" t="str">
        <f>INDEX(TextilesInfo!$B$2:$B$310,MATCH(Input!CG213,TextilesInfo!$G$2:$G$310,0))</f>
        <v xml:space="preserve"> </v>
      </c>
      <c r="CH214" s="24" t="str">
        <f>INDEX(TextilesInfo!$B$2:$B$310,MATCH(Input!CH213,TextilesInfo!$G$2:$G$310,0))</f>
        <v>ES</v>
      </c>
      <c r="CI214" s="24" t="str">
        <f>INDEX(TextilesInfo!$B$2:$B$310,MATCH(Input!CI213,TextilesInfo!$G$2:$G$310,0))</f>
        <v>CO</v>
      </c>
      <c r="CJ214" s="24" t="str">
        <f>INDEX(TextilesInfo!$B$2:$B$310,MATCH(Input!CJ213,TextilesInfo!$G$2:$G$310,0))</f>
        <v>ES</v>
      </c>
      <c r="CK214" s="24" t="str">
        <f>INDEX(TextilesInfo!$B$2:$B$310,MATCH(Input!CK213,TextilesInfo!$G$2:$G$310,0))</f>
        <v xml:space="preserve"> </v>
      </c>
      <c r="CL214" s="24" t="str">
        <f>INDEX(TextilesInfo!$B$2:$B$310,MATCH(Input!CL213,TextilesInfo!$G$2:$G$310,0))</f>
        <v xml:space="preserve"> </v>
      </c>
      <c r="CM214" s="24" t="str">
        <f>INDEX(TextilesInfo!$B$2:$B$310,MATCH(Input!CM213,TextilesInfo!$G$2:$G$310,0))</f>
        <v xml:space="preserve"> </v>
      </c>
      <c r="CN214" s="24" t="str">
        <f>INDEX(TextilesInfo!$B$2:$B$310,MATCH(Input!CN213,TextilesInfo!$G$2:$G$310,0))</f>
        <v xml:space="preserve"> </v>
      </c>
      <c r="CO214" s="24" t="str">
        <f>INDEX(TextilesInfo!$B$2:$B$310,MATCH(Input!CO213,TextilesInfo!$G$2:$G$310,0))</f>
        <v xml:space="preserve"> </v>
      </c>
    </row>
    <row r="215" spans="2:93" s="23" customFormat="1" ht="28" customHeight="1" x14ac:dyDescent="0.2">
      <c r="B215" s="23" t="str">
        <f>INDEX(TextilesInfo!$B$2:$B$310,MATCH(Input!B214,TextilesInfo!$G$2:$G$310,0))</f>
        <v xml:space="preserve"> </v>
      </c>
      <c r="C215" s="23" t="str">
        <f>INDEX(TextilesInfo!$B$2:$B$310,MATCH(Input!C214,TextilesInfo!$G$2:$G$310,0))</f>
        <v xml:space="preserve"> </v>
      </c>
      <c r="D215" s="23" t="str">
        <f>INDEX(TextilesInfo!$B$2:$B$310,MATCH(Input!D214,TextilesInfo!$G$2:$G$310,0))</f>
        <v>K2021</v>
      </c>
      <c r="E215" s="23" t="str">
        <f>INDEX(TextilesInfo!$B$2:$B$310,MATCH(Input!E214,TextilesInfo!$G$2:$G$310,0))</f>
        <v>K1567</v>
      </c>
      <c r="F215" s="23" t="str">
        <f>INDEX(TextilesInfo!$B$2:$B$310,MATCH(Input!F214,TextilesInfo!$G$2:$G$310,0))</f>
        <v>K1087</v>
      </c>
      <c r="G215" s="23" t="str">
        <f>INDEX(TextilesInfo!$B$2:$B$310,MATCH(Input!G214,TextilesInfo!$G$2:$G$310,0))</f>
        <v>VZ</v>
      </c>
      <c r="H215" s="23" t="str">
        <f>INDEX(TextilesInfo!$B$2:$B$310,MATCH(Input!H214,TextilesInfo!$G$2:$G$310,0))</f>
        <v>K2237</v>
      </c>
      <c r="I215" s="23" t="str">
        <f>INDEX(TextilesInfo!$B$2:$B$310,MATCH(Input!I214,TextilesInfo!$G$2:$G$310,0))</f>
        <v xml:space="preserve"> </v>
      </c>
      <c r="J215" s="23" t="str">
        <f>INDEX(TextilesInfo!$B$2:$B$310,MATCH(Input!J214,TextilesInfo!$G$2:$G$310,0))</f>
        <v>K1617</v>
      </c>
      <c r="K215" s="23" t="str">
        <f>INDEX(TextilesInfo!$B$2:$B$310,MATCH(Input!K214,TextilesInfo!$G$2:$G$310,0))</f>
        <v>H800</v>
      </c>
      <c r="L215" s="23" t="str">
        <f>INDEX(TextilesInfo!$B$2:$B$310,MATCH(Input!L214,TextilesInfo!$G$2:$G$310,0))</f>
        <v xml:space="preserve"> </v>
      </c>
      <c r="M215" s="23" t="str">
        <f>INDEX(TextilesInfo!$B$2:$B$310,MATCH(Input!M214,TextilesInfo!$G$2:$G$310,0))</f>
        <v xml:space="preserve"> </v>
      </c>
      <c r="N215" s="23" t="str">
        <f>INDEX(TextilesInfo!$B$2:$B$310,MATCH(Input!N214,TextilesInfo!$G$2:$G$310,0))</f>
        <v>VP</v>
      </c>
      <c r="O215" s="23" t="str">
        <f>INDEX(TextilesInfo!$B$2:$B$310,MATCH(Input!O214,TextilesInfo!$G$2:$G$310,0))</f>
        <v xml:space="preserve"> </v>
      </c>
      <c r="P215" s="23" t="str">
        <f>INDEX(TextilesInfo!$B$2:$B$310,MATCH(Input!P214,TextilesInfo!$G$2:$G$310,0))</f>
        <v>DL</v>
      </c>
      <c r="Q215" s="23" t="str">
        <f>INDEX(TextilesInfo!$B$2:$B$310,MATCH(Input!Q214,TextilesInfo!$G$2:$G$310,0))</f>
        <v>K1387</v>
      </c>
      <c r="R215" s="23" t="str">
        <f>INDEX(TextilesInfo!$B$2:$B$310,MATCH(Input!R214,TextilesInfo!$G$2:$G$310,0))</f>
        <v xml:space="preserve"> </v>
      </c>
      <c r="S215" s="23" t="str">
        <f>INDEX(TextilesInfo!$B$2:$B$310,MATCH(Input!S214,TextilesInfo!$G$2:$G$310,0))</f>
        <v xml:space="preserve"> </v>
      </c>
      <c r="T215" s="23" t="str">
        <f>INDEX(TextilesInfo!$B$2:$B$310,MATCH(Input!T214,TextilesInfo!$G$2:$G$310,0))</f>
        <v>K1087</v>
      </c>
      <c r="U215" s="23" t="str">
        <f>INDEX(TextilesInfo!$B$2:$B$310,MATCH(Input!U214,TextilesInfo!$G$2:$G$310,0))</f>
        <v xml:space="preserve"> </v>
      </c>
      <c r="V215" s="23" t="str">
        <f>INDEX(TextilesInfo!$B$2:$B$310,MATCH(Input!V214,TextilesInfo!$G$2:$G$310,0))</f>
        <v xml:space="preserve"> </v>
      </c>
      <c r="W215" s="23" t="str">
        <f>INDEX(TextilesInfo!$B$2:$B$310,MATCH(Input!W214,TextilesInfo!$G$2:$G$310,0))</f>
        <v xml:space="preserve"> </v>
      </c>
      <c r="X215" s="23" t="str">
        <f>INDEX(TextilesInfo!$B$2:$B$310,MATCH(Input!X214,TextilesInfo!$G$2:$G$310,0))</f>
        <v xml:space="preserve"> </v>
      </c>
      <c r="Y215" s="23" t="str">
        <f>INDEX(TextilesInfo!$B$2:$B$310,MATCH(Input!Y214,TextilesInfo!$G$2:$G$310,0))</f>
        <v xml:space="preserve"> </v>
      </c>
      <c r="Z215" s="23" t="str">
        <f>INDEX(TextilesInfo!$B$2:$B$310,MATCH(Input!Z214,TextilesInfo!$G$2:$G$310,0))</f>
        <v xml:space="preserve"> </v>
      </c>
      <c r="AA215" s="23" t="str">
        <f>INDEX(TextilesInfo!$B$2:$B$310,MATCH(Input!AA214,TextilesInfo!$G$2:$G$310,0))</f>
        <v xml:space="preserve"> </v>
      </c>
      <c r="AB215" s="23" t="str">
        <f>INDEX(TextilesInfo!$B$2:$B$310,MATCH(Input!AB214,TextilesInfo!$G$2:$G$310,0))</f>
        <v xml:space="preserve"> </v>
      </c>
      <c r="AC215" s="23" t="str">
        <f>INDEX(TextilesInfo!$B$2:$B$310,MATCH(Input!AC214,TextilesInfo!$G$2:$G$310,0))</f>
        <v>K1579</v>
      </c>
      <c r="AD215" s="23" t="str">
        <f>INDEX(TextilesInfo!$B$2:$B$310,MATCH(Input!AD214,TextilesInfo!$G$2:$G$310,0))</f>
        <v>K1930</v>
      </c>
      <c r="AE215" s="23" t="str">
        <f>INDEX(TextilesInfo!$B$2:$B$310,MATCH(Input!AE214,TextilesInfo!$G$2:$G$310,0))</f>
        <v xml:space="preserve"> </v>
      </c>
      <c r="AF215" s="23" t="str">
        <f>INDEX(TextilesInfo!$B$2:$B$310,MATCH(Input!AF214,TextilesInfo!$G$2:$G$310,0))</f>
        <v xml:space="preserve"> </v>
      </c>
      <c r="AG215" s="23" t="str">
        <f>INDEX(TextilesInfo!$B$2:$B$310,MATCH(Input!AG214,TextilesInfo!$G$2:$G$310,0))</f>
        <v xml:space="preserve"> </v>
      </c>
      <c r="AH215" s="23" t="str">
        <f>INDEX(TextilesInfo!$B$2:$B$310,MATCH(Input!AH214,TextilesInfo!$G$2:$G$310,0))</f>
        <v xml:space="preserve"> </v>
      </c>
      <c r="AI215" s="23" t="str">
        <f>INDEX(TextilesInfo!$B$2:$B$310,MATCH(Input!AI214,TextilesInfo!$G$2:$G$310,0))</f>
        <v>K2208</v>
      </c>
      <c r="AJ215" s="23" t="str">
        <f>INDEX(TextilesInfo!$B$2:$B$310,MATCH(Input!AJ214,TextilesInfo!$G$2:$G$310,0))</f>
        <v xml:space="preserve"> </v>
      </c>
      <c r="AK215" s="23" t="str">
        <f>INDEX(TextilesInfo!$B$2:$B$310,MATCH(Input!AK214,TextilesInfo!$G$2:$G$310,0))</f>
        <v xml:space="preserve"> </v>
      </c>
      <c r="AL215" s="23" t="str">
        <f>INDEX(TextilesInfo!$B$2:$B$310,MATCH(Input!AL214,TextilesInfo!$G$2:$G$310,0))</f>
        <v xml:space="preserve"> </v>
      </c>
      <c r="AM215" s="23" t="str">
        <f>INDEX(TextilesInfo!$B$2:$B$310,MATCH(Input!AM214,TextilesInfo!$G$2:$G$310,0))</f>
        <v xml:space="preserve"> </v>
      </c>
      <c r="AN215" s="23" t="str">
        <f>INDEX(TextilesInfo!$B$2:$B$310,MATCH(Input!AN214,TextilesInfo!$G$2:$G$310,0))</f>
        <v xml:space="preserve"> </v>
      </c>
      <c r="AO215" s="23" t="str">
        <f>INDEX(TextilesInfo!$B$2:$B$310,MATCH(Input!AO214,TextilesInfo!$G$2:$G$310,0))</f>
        <v xml:space="preserve"> </v>
      </c>
      <c r="AP215" s="23" t="str">
        <f>INDEX(TextilesInfo!$B$2:$B$310,MATCH(Input!AP214,TextilesInfo!$G$2:$G$310,0))</f>
        <v xml:space="preserve"> </v>
      </c>
      <c r="AQ215" s="23" t="str">
        <f>INDEX(TextilesInfo!$B$2:$B$310,MATCH(Input!AQ214,TextilesInfo!$G$2:$G$310,0))</f>
        <v xml:space="preserve"> </v>
      </c>
      <c r="AR215" s="23" t="str">
        <f>INDEX(TextilesInfo!$B$2:$B$310,MATCH(Input!AR214,TextilesInfo!$G$2:$G$310,0))</f>
        <v xml:space="preserve"> </v>
      </c>
      <c r="AS215" s="23" t="str">
        <f>INDEX(TextilesInfo!$B$2:$B$310,MATCH(Input!AS214,TextilesInfo!$G$2:$G$310,0))</f>
        <v>RU</v>
      </c>
      <c r="AT215" s="23" t="str">
        <f>INDEX(TextilesInfo!$B$2:$B$310,MATCH(Input!AT214,TextilesInfo!$G$2:$G$310,0))</f>
        <v xml:space="preserve"> </v>
      </c>
      <c r="AU215" s="23" t="str">
        <f>INDEX(TextilesInfo!$B$2:$B$310,MATCH(Input!AU214,TextilesInfo!$G$2:$G$310,0))</f>
        <v>K784</v>
      </c>
      <c r="AV215" s="23" t="str">
        <f>INDEX(TextilesInfo!$B$2:$B$310,MATCH(Input!AV214,TextilesInfo!$G$2:$G$310,0))</f>
        <v xml:space="preserve"> </v>
      </c>
      <c r="AW215" s="23" t="str">
        <f>INDEX(TextilesInfo!$B$2:$B$310,MATCH(Input!AW214,TextilesInfo!$G$2:$G$310,0))</f>
        <v>K2046</v>
      </c>
      <c r="AX215" s="23" t="str">
        <f>INDEX(TextilesInfo!$B$2:$B$310,MATCH(Input!AX214,TextilesInfo!$G$2:$G$310,0))</f>
        <v xml:space="preserve"> </v>
      </c>
      <c r="AY215" s="23" t="str">
        <f>INDEX(TextilesInfo!$B$2:$B$310,MATCH(Input!AY214,TextilesInfo!$G$2:$G$310,0))</f>
        <v xml:space="preserve"> </v>
      </c>
      <c r="AZ215" s="23" t="str">
        <f>INDEX(TextilesInfo!$B$2:$B$310,MATCH(Input!AZ214,TextilesInfo!$G$2:$G$310,0))</f>
        <v xml:space="preserve"> </v>
      </c>
      <c r="BA215" s="23" t="str">
        <f>INDEX(TextilesInfo!$B$2:$B$310,MATCH(Input!BA214,TextilesInfo!$G$2:$G$310,0))</f>
        <v>K1756</v>
      </c>
      <c r="BB215" s="23" t="str">
        <f>INDEX(TextilesInfo!$B$2:$B$310,MATCH(Input!BB214,TextilesInfo!$G$2:$G$310,0))</f>
        <v>K2046</v>
      </c>
      <c r="BC215" s="23" t="str">
        <f>INDEX(TextilesInfo!$B$2:$B$310,MATCH(Input!BC214,TextilesInfo!$G$2:$G$310,0))</f>
        <v>K2188</v>
      </c>
      <c r="BD215" s="23" t="str">
        <f>INDEX(TextilesInfo!$B$2:$B$310,MATCH(Input!BD214,TextilesInfo!$G$2:$G$310,0))</f>
        <v>K2021</v>
      </c>
      <c r="BE215" s="23" t="str">
        <f>INDEX(TextilesInfo!$B$2:$B$310,MATCH(Input!BE214,TextilesInfo!$G$2:$G$310,0))</f>
        <v>AD</v>
      </c>
      <c r="BF215" s="23" t="str">
        <f>INDEX(TextilesInfo!$B$2:$B$310,MATCH(Input!BF214,TextilesInfo!$G$2:$G$310,0))</f>
        <v xml:space="preserve"> </v>
      </c>
      <c r="BG215" s="23" t="str">
        <f>INDEX(TextilesInfo!$B$2:$B$310,MATCH(Input!BG214,TextilesInfo!$G$2:$G$310,0))</f>
        <v>K1271</v>
      </c>
      <c r="BH215" s="23" t="str">
        <f>INDEX(TextilesInfo!$B$2:$B$310,MATCH(Input!BH214,TextilesInfo!$G$2:$G$310,0))</f>
        <v>K1159</v>
      </c>
      <c r="BI215" s="23" t="str">
        <f>INDEX(TextilesInfo!$B$2:$B$310,MATCH(Input!BI214,TextilesInfo!$G$2:$G$310,0))</f>
        <v>K1567</v>
      </c>
      <c r="BJ215" s="23" t="str">
        <f>INDEX(TextilesInfo!$B$2:$B$310,MATCH(Input!BJ214,TextilesInfo!$G$2:$G$310,0))</f>
        <v>K1155</v>
      </c>
      <c r="BK215" s="23" t="str">
        <f>INDEX(TextilesInfo!$B$2:$B$310,MATCH(Input!BK214,TextilesInfo!$G$2:$G$310,0))</f>
        <v xml:space="preserve"> </v>
      </c>
      <c r="BL215" s="23" t="str">
        <f>INDEX(TextilesInfo!$B$2:$B$310,MATCH(Input!BL214,TextilesInfo!$G$2:$G$310,0))</f>
        <v xml:space="preserve"> </v>
      </c>
      <c r="BM215" s="23" t="str">
        <f>INDEX(TextilesInfo!$B$2:$B$310,MATCH(Input!BM214,TextilesInfo!$G$2:$G$310,0))</f>
        <v xml:space="preserve"> </v>
      </c>
      <c r="BN215" s="23" t="str">
        <f>INDEX(TextilesInfo!$B$2:$B$310,MATCH(Input!BN214,TextilesInfo!$G$2:$G$310,0))</f>
        <v xml:space="preserve"> </v>
      </c>
      <c r="BO215" s="23" t="str">
        <f>INDEX(TextilesInfo!$B$2:$B$310,MATCH(Input!BO214,TextilesInfo!$G$2:$G$310,0))</f>
        <v xml:space="preserve"> </v>
      </c>
      <c r="BP215" s="23" t="str">
        <f>INDEX(TextilesInfo!$B$2:$B$310,MATCH(Input!BP214,TextilesInfo!$G$2:$G$310,0))</f>
        <v xml:space="preserve"> </v>
      </c>
      <c r="BQ215" s="23" t="str">
        <f>INDEX(TextilesInfo!$B$2:$B$310,MATCH(Input!BQ214,TextilesInfo!$G$2:$G$310,0))</f>
        <v xml:space="preserve"> </v>
      </c>
      <c r="BR215" s="23" t="str">
        <f>INDEX(TextilesInfo!$B$2:$B$310,MATCH(Input!BR214,TextilesInfo!$G$2:$G$310,0))</f>
        <v xml:space="preserve"> </v>
      </c>
      <c r="BS215" s="23" t="str">
        <f>INDEX(TextilesInfo!$B$2:$B$310,MATCH(Input!BS214,TextilesInfo!$G$2:$G$310,0))</f>
        <v xml:space="preserve"> </v>
      </c>
      <c r="BT215" s="23" t="str">
        <f>INDEX(TextilesInfo!$B$2:$B$310,MATCH(Input!BT214,TextilesInfo!$G$2:$G$310,0))</f>
        <v xml:space="preserve"> </v>
      </c>
      <c r="BU215" s="23" t="str">
        <f>INDEX(TextilesInfo!$B$2:$B$310,MATCH(Input!BU214,TextilesInfo!$G$2:$G$310,0))</f>
        <v xml:space="preserve"> </v>
      </c>
      <c r="BV215" s="23" t="str">
        <f>INDEX(TextilesInfo!$B$2:$B$310,MATCH(Input!BV214,TextilesInfo!$G$2:$G$310,0))</f>
        <v xml:space="preserve"> </v>
      </c>
      <c r="BW215" s="23" t="str">
        <f>INDEX(TextilesInfo!$B$2:$B$310,MATCH(Input!BW214,TextilesInfo!$G$2:$G$310,0))</f>
        <v xml:space="preserve"> </v>
      </c>
      <c r="BX215" s="23" t="str">
        <f>INDEX(TextilesInfo!$B$2:$B$310,MATCH(Input!BX214,TextilesInfo!$G$2:$G$310,0))</f>
        <v xml:space="preserve"> </v>
      </c>
      <c r="BY215" s="23" t="str">
        <f>INDEX(TextilesInfo!$B$2:$B$310,MATCH(Input!BY214,TextilesInfo!$G$2:$G$310,0))</f>
        <v xml:space="preserve"> </v>
      </c>
      <c r="BZ215" s="23" t="str">
        <f>INDEX(TextilesInfo!$B$2:$B$310,MATCH(Input!BZ214,TextilesInfo!$G$2:$G$310,0))</f>
        <v xml:space="preserve"> </v>
      </c>
      <c r="CA215" s="23" t="str">
        <f>INDEX(TextilesInfo!$B$2:$B$310,MATCH(Input!CA214,TextilesInfo!$G$2:$G$310,0))</f>
        <v xml:space="preserve"> </v>
      </c>
      <c r="CB215" s="24" t="str">
        <f>INDEX(TextilesInfo!$B$2:$B$310,MATCH(Input!CB214,TextilesInfo!$G$2:$G$310,0))</f>
        <v xml:space="preserve"> </v>
      </c>
      <c r="CC215" s="24" t="str">
        <f>INDEX(TextilesInfo!$B$2:$B$310,MATCH(Input!CC214,TextilesInfo!$G$2:$G$310,0))</f>
        <v xml:space="preserve"> </v>
      </c>
      <c r="CD215" s="24" t="str">
        <f>INDEX(TextilesInfo!$B$2:$B$310,MATCH(Input!CD214,TextilesInfo!$G$2:$G$310,0))</f>
        <v xml:space="preserve"> </v>
      </c>
      <c r="CE215" s="24" t="str">
        <f>INDEX(TextilesInfo!$B$2:$B$310,MATCH(Input!CE214,TextilesInfo!$G$2:$G$310,0))</f>
        <v xml:space="preserve"> </v>
      </c>
      <c r="CF215" s="24" t="str">
        <f>INDEX(TextilesInfo!$B$2:$B$310,MATCH(Input!CF214,TextilesInfo!$G$2:$G$310,0))</f>
        <v xml:space="preserve"> </v>
      </c>
      <c r="CG215" s="24" t="str">
        <f>INDEX(TextilesInfo!$B$2:$B$310,MATCH(Input!CG214,TextilesInfo!$G$2:$G$310,0))</f>
        <v xml:space="preserve"> </v>
      </c>
      <c r="CH215" s="24" t="str">
        <f>INDEX(TextilesInfo!$B$2:$B$310,MATCH(Input!CH214,TextilesInfo!$G$2:$G$310,0))</f>
        <v>MM</v>
      </c>
      <c r="CI215" s="24" t="str">
        <f>INDEX(TextilesInfo!$B$2:$B$310,MATCH(Input!CI214,TextilesInfo!$G$2:$G$310,0))</f>
        <v>DT</v>
      </c>
      <c r="CJ215" s="24" t="str">
        <f>INDEX(TextilesInfo!$B$2:$B$310,MATCH(Input!CJ214,TextilesInfo!$G$2:$G$310,0))</f>
        <v>MM</v>
      </c>
      <c r="CK215" s="24" t="str">
        <f>INDEX(TextilesInfo!$B$2:$B$310,MATCH(Input!CK214,TextilesInfo!$G$2:$G$310,0))</f>
        <v xml:space="preserve"> </v>
      </c>
      <c r="CL215" s="24" t="str">
        <f>INDEX(TextilesInfo!$B$2:$B$310,MATCH(Input!CL214,TextilesInfo!$G$2:$G$310,0))</f>
        <v xml:space="preserve"> </v>
      </c>
      <c r="CM215" s="24" t="str">
        <f>INDEX(TextilesInfo!$B$2:$B$310,MATCH(Input!CM214,TextilesInfo!$G$2:$G$310,0))</f>
        <v xml:space="preserve"> </v>
      </c>
      <c r="CN215" s="24" t="str">
        <f>INDEX(TextilesInfo!$B$2:$B$310,MATCH(Input!CN214,TextilesInfo!$G$2:$G$310,0))</f>
        <v xml:space="preserve"> </v>
      </c>
      <c r="CO215" s="24" t="str">
        <f>INDEX(TextilesInfo!$B$2:$B$310,MATCH(Input!CO214,TextilesInfo!$G$2:$G$310,0))</f>
        <v xml:space="preserve"> </v>
      </c>
    </row>
    <row r="216" spans="2:93" s="23" customFormat="1" ht="28" customHeight="1" x14ac:dyDescent="0.2">
      <c r="B216" s="23" t="str">
        <f>INDEX(TextilesInfo!$B$2:$B$310,MATCH(Input!B215,TextilesInfo!$G$2:$G$310,0))</f>
        <v xml:space="preserve"> </v>
      </c>
      <c r="C216" s="23" t="str">
        <f>INDEX(TextilesInfo!$B$2:$B$310,MATCH(Input!C215,TextilesInfo!$G$2:$G$310,0))</f>
        <v xml:space="preserve"> </v>
      </c>
      <c r="D216" s="23" t="str">
        <f>INDEX(TextilesInfo!$B$2:$B$310,MATCH(Input!D215,TextilesInfo!$G$2:$G$310,0))</f>
        <v>K1567</v>
      </c>
      <c r="E216" s="23" t="str">
        <f>INDEX(TextilesInfo!$B$2:$B$310,MATCH(Input!E215,TextilesInfo!$G$2:$G$310,0))</f>
        <v>K1566</v>
      </c>
      <c r="F216" s="23" t="str">
        <f>INDEX(TextilesInfo!$B$2:$B$310,MATCH(Input!F215,TextilesInfo!$G$2:$G$310,0))</f>
        <v>K1930</v>
      </c>
      <c r="G216" s="23" t="str">
        <f>INDEX(TextilesInfo!$B$2:$B$310,MATCH(Input!G215,TextilesInfo!$G$2:$G$310,0))</f>
        <v>VO</v>
      </c>
      <c r="H216" s="23" t="str">
        <f>INDEX(TextilesInfo!$B$2:$B$310,MATCH(Input!H215,TextilesInfo!$G$2:$G$310,0))</f>
        <v>K1707</v>
      </c>
      <c r="I216" s="23" t="str">
        <f>INDEX(TextilesInfo!$B$2:$B$310,MATCH(Input!I215,TextilesInfo!$G$2:$G$310,0))</f>
        <v xml:space="preserve"> </v>
      </c>
      <c r="J216" s="23" t="str">
        <f>INDEX(TextilesInfo!$B$2:$B$310,MATCH(Input!J215,TextilesInfo!$G$2:$G$310,0))</f>
        <v>K1087</v>
      </c>
      <c r="K216" s="23" t="str">
        <f>INDEX(TextilesInfo!$B$2:$B$310,MATCH(Input!K215,TextilesInfo!$G$2:$G$310,0))</f>
        <v>K1756</v>
      </c>
      <c r="L216" s="23" t="str">
        <f>INDEX(TextilesInfo!$B$2:$B$310,MATCH(Input!L215,TextilesInfo!$G$2:$G$310,0))</f>
        <v xml:space="preserve"> </v>
      </c>
      <c r="M216" s="23" t="str">
        <f>INDEX(TextilesInfo!$B$2:$B$310,MATCH(Input!M215,TextilesInfo!$G$2:$G$310,0))</f>
        <v xml:space="preserve"> </v>
      </c>
      <c r="N216" s="23" t="str">
        <f>INDEX(TextilesInfo!$B$2:$B$310,MATCH(Input!N215,TextilesInfo!$G$2:$G$310,0))</f>
        <v>AL</v>
      </c>
      <c r="O216" s="23" t="str">
        <f>INDEX(TextilesInfo!$B$2:$B$310,MATCH(Input!O215,TextilesInfo!$G$2:$G$310,0))</f>
        <v xml:space="preserve"> </v>
      </c>
      <c r="P216" s="23" t="str">
        <f>INDEX(TextilesInfo!$B$2:$B$310,MATCH(Input!P215,TextilesInfo!$G$2:$G$310,0))</f>
        <v>DV</v>
      </c>
      <c r="Q216" s="23" t="str">
        <f>INDEX(TextilesInfo!$B$2:$B$310,MATCH(Input!Q215,TextilesInfo!$G$2:$G$310,0))</f>
        <v>H800</v>
      </c>
      <c r="R216" s="23" t="str">
        <f>INDEX(TextilesInfo!$B$2:$B$310,MATCH(Input!R215,TextilesInfo!$G$2:$G$310,0))</f>
        <v xml:space="preserve"> </v>
      </c>
      <c r="S216" s="23" t="str">
        <f>INDEX(TextilesInfo!$B$2:$B$310,MATCH(Input!S215,TextilesInfo!$G$2:$G$310,0))</f>
        <v xml:space="preserve"> </v>
      </c>
      <c r="T216" s="23" t="str">
        <f>INDEX(TextilesInfo!$B$2:$B$310,MATCH(Input!T215,TextilesInfo!$G$2:$G$310,0))</f>
        <v>K1930</v>
      </c>
      <c r="U216" s="23" t="str">
        <f>INDEX(TextilesInfo!$B$2:$B$310,MATCH(Input!U215,TextilesInfo!$G$2:$G$310,0))</f>
        <v xml:space="preserve"> </v>
      </c>
      <c r="V216" s="23" t="str">
        <f>INDEX(TextilesInfo!$B$2:$B$310,MATCH(Input!V215,TextilesInfo!$G$2:$G$310,0))</f>
        <v xml:space="preserve"> </v>
      </c>
      <c r="W216" s="23" t="str">
        <f>INDEX(TextilesInfo!$B$2:$B$310,MATCH(Input!W215,TextilesInfo!$G$2:$G$310,0))</f>
        <v xml:space="preserve"> </v>
      </c>
      <c r="X216" s="23" t="str">
        <f>INDEX(TextilesInfo!$B$2:$B$310,MATCH(Input!X215,TextilesInfo!$G$2:$G$310,0))</f>
        <v xml:space="preserve"> </v>
      </c>
      <c r="Y216" s="23" t="str">
        <f>INDEX(TextilesInfo!$B$2:$B$310,MATCH(Input!Y215,TextilesInfo!$G$2:$G$310,0))</f>
        <v xml:space="preserve"> </v>
      </c>
      <c r="Z216" s="23" t="str">
        <f>INDEX(TextilesInfo!$B$2:$B$310,MATCH(Input!Z215,TextilesInfo!$G$2:$G$310,0))</f>
        <v xml:space="preserve"> </v>
      </c>
      <c r="AA216" s="23" t="str">
        <f>INDEX(TextilesInfo!$B$2:$B$310,MATCH(Input!AA215,TextilesInfo!$G$2:$G$310,0))</f>
        <v xml:space="preserve"> </v>
      </c>
      <c r="AB216" s="23" t="str">
        <f>INDEX(TextilesInfo!$B$2:$B$310,MATCH(Input!AB215,TextilesInfo!$G$2:$G$310,0))</f>
        <v xml:space="preserve"> </v>
      </c>
      <c r="AC216" s="23" t="str">
        <f>INDEX(TextilesInfo!$B$2:$B$310,MATCH(Input!AC215,TextilesInfo!$G$2:$G$310,0))</f>
        <v>K1271</v>
      </c>
      <c r="AD216" s="23" t="str">
        <f>INDEX(TextilesInfo!$B$2:$B$310,MATCH(Input!AD215,TextilesInfo!$G$2:$G$310,0))</f>
        <v>K1155</v>
      </c>
      <c r="AE216" s="23" t="str">
        <f>INDEX(TextilesInfo!$B$2:$B$310,MATCH(Input!AE215,TextilesInfo!$G$2:$G$310,0))</f>
        <v xml:space="preserve"> </v>
      </c>
      <c r="AF216" s="23" t="str">
        <f>INDEX(TextilesInfo!$B$2:$B$310,MATCH(Input!AF215,TextilesInfo!$G$2:$G$310,0))</f>
        <v xml:space="preserve"> </v>
      </c>
      <c r="AG216" s="23" t="str">
        <f>INDEX(TextilesInfo!$B$2:$B$310,MATCH(Input!AG215,TextilesInfo!$G$2:$G$310,0))</f>
        <v xml:space="preserve"> </v>
      </c>
      <c r="AH216" s="23" t="str">
        <f>INDEX(TextilesInfo!$B$2:$B$310,MATCH(Input!AH215,TextilesInfo!$G$2:$G$310,0))</f>
        <v xml:space="preserve"> </v>
      </c>
      <c r="AI216" s="23" t="str">
        <f>INDEX(TextilesInfo!$B$2:$B$310,MATCH(Input!AI215,TextilesInfo!$G$2:$G$310,0))</f>
        <v>K2046</v>
      </c>
      <c r="AJ216" s="23" t="str">
        <f>INDEX(TextilesInfo!$B$2:$B$310,MATCH(Input!AJ215,TextilesInfo!$G$2:$G$310,0))</f>
        <v xml:space="preserve"> </v>
      </c>
      <c r="AK216" s="23" t="str">
        <f>INDEX(TextilesInfo!$B$2:$B$310,MATCH(Input!AK215,TextilesInfo!$G$2:$G$310,0))</f>
        <v xml:space="preserve"> </v>
      </c>
      <c r="AL216" s="23" t="str">
        <f>INDEX(TextilesInfo!$B$2:$B$310,MATCH(Input!AL215,TextilesInfo!$G$2:$G$310,0))</f>
        <v xml:space="preserve"> </v>
      </c>
      <c r="AM216" s="23" t="str">
        <f>INDEX(TextilesInfo!$B$2:$B$310,MATCH(Input!AM215,TextilesInfo!$G$2:$G$310,0))</f>
        <v xml:space="preserve"> </v>
      </c>
      <c r="AN216" s="23" t="str">
        <f>INDEX(TextilesInfo!$B$2:$B$310,MATCH(Input!AN215,TextilesInfo!$G$2:$G$310,0))</f>
        <v xml:space="preserve"> </v>
      </c>
      <c r="AO216" s="23" t="str">
        <f>INDEX(TextilesInfo!$B$2:$B$310,MATCH(Input!AO215,TextilesInfo!$G$2:$G$310,0))</f>
        <v xml:space="preserve"> </v>
      </c>
      <c r="AP216" s="23" t="str">
        <f>INDEX(TextilesInfo!$B$2:$B$310,MATCH(Input!AP215,TextilesInfo!$G$2:$G$310,0))</f>
        <v xml:space="preserve"> </v>
      </c>
      <c r="AQ216" s="23" t="str">
        <f>INDEX(TextilesInfo!$B$2:$B$310,MATCH(Input!AQ215,TextilesInfo!$G$2:$G$310,0))</f>
        <v xml:space="preserve"> </v>
      </c>
      <c r="AR216" s="23" t="str">
        <f>INDEX(TextilesInfo!$B$2:$B$310,MATCH(Input!AR215,TextilesInfo!$G$2:$G$310,0))</f>
        <v xml:space="preserve"> </v>
      </c>
      <c r="AS216" s="23" t="str">
        <f>INDEX(TextilesInfo!$B$2:$B$310,MATCH(Input!AS215,TextilesInfo!$G$2:$G$310,0))</f>
        <v>SL</v>
      </c>
      <c r="AT216" s="23" t="str">
        <f>INDEX(TextilesInfo!$B$2:$B$310,MATCH(Input!AT215,TextilesInfo!$G$2:$G$310,0))</f>
        <v xml:space="preserve"> </v>
      </c>
      <c r="AU216" s="23" t="str">
        <f>INDEX(TextilesInfo!$B$2:$B$310,MATCH(Input!AU215,TextilesInfo!$G$2:$G$310,0))</f>
        <v>K1764</v>
      </c>
      <c r="AV216" s="23" t="str">
        <f>INDEX(TextilesInfo!$B$2:$B$310,MATCH(Input!AV215,TextilesInfo!$G$2:$G$310,0))</f>
        <v xml:space="preserve"> </v>
      </c>
      <c r="AW216" s="23" t="str">
        <f>INDEX(TextilesInfo!$B$2:$B$310,MATCH(Input!AW215,TextilesInfo!$G$2:$G$310,0))</f>
        <v>K1387</v>
      </c>
      <c r="AX216" s="23" t="str">
        <f>INDEX(TextilesInfo!$B$2:$B$310,MATCH(Input!AX215,TextilesInfo!$G$2:$G$310,0))</f>
        <v xml:space="preserve"> </v>
      </c>
      <c r="AY216" s="23" t="str">
        <f>INDEX(TextilesInfo!$B$2:$B$310,MATCH(Input!AY215,TextilesInfo!$G$2:$G$310,0))</f>
        <v xml:space="preserve"> </v>
      </c>
      <c r="AZ216" s="23" t="str">
        <f>INDEX(TextilesInfo!$B$2:$B$310,MATCH(Input!AZ215,TextilesInfo!$G$2:$G$310,0))</f>
        <v xml:space="preserve"> </v>
      </c>
      <c r="BA216" s="23" t="str">
        <f>INDEX(TextilesInfo!$B$2:$B$310,MATCH(Input!BA215,TextilesInfo!$G$2:$G$310,0))</f>
        <v>K1617</v>
      </c>
      <c r="BB216" s="23" t="str">
        <f>INDEX(TextilesInfo!$B$2:$B$310,MATCH(Input!BB215,TextilesInfo!$G$2:$G$310,0))</f>
        <v>K1387</v>
      </c>
      <c r="BC216" s="23" t="str">
        <f>INDEX(TextilesInfo!$B$2:$B$310,MATCH(Input!BC215,TextilesInfo!$G$2:$G$310,0))</f>
        <v>K1825</v>
      </c>
      <c r="BD216" s="23" t="str">
        <f>INDEX(TextilesInfo!$B$2:$B$310,MATCH(Input!BD215,TextilesInfo!$G$2:$G$310,0))</f>
        <v>K1567</v>
      </c>
      <c r="BE216" s="23" t="str">
        <f>INDEX(TextilesInfo!$B$2:$B$310,MATCH(Input!BE215,TextilesInfo!$G$2:$G$310,0))</f>
        <v>ET</v>
      </c>
      <c r="BF216" s="23" t="str">
        <f>INDEX(TextilesInfo!$B$2:$B$310,MATCH(Input!BF215,TextilesInfo!$G$2:$G$310,0))</f>
        <v xml:space="preserve"> </v>
      </c>
      <c r="BG216" s="23" t="str">
        <f>INDEX(TextilesInfo!$B$2:$B$310,MATCH(Input!BG215,TextilesInfo!$G$2:$G$310,0))</f>
        <v>K1669</v>
      </c>
      <c r="BH216" s="23" t="str">
        <f>INDEX(TextilesInfo!$B$2:$B$310,MATCH(Input!BH215,TextilesInfo!$G$2:$G$310,0))</f>
        <v>K1764</v>
      </c>
      <c r="BI216" s="23" t="str">
        <f>INDEX(TextilesInfo!$B$2:$B$310,MATCH(Input!BI215,TextilesInfo!$G$2:$G$310,0))</f>
        <v>K1566</v>
      </c>
      <c r="BJ216" s="23" t="str">
        <f>INDEX(TextilesInfo!$B$2:$B$310,MATCH(Input!BJ215,TextilesInfo!$G$2:$G$310,0))</f>
        <v>K784</v>
      </c>
      <c r="BK216" s="23" t="str">
        <f>INDEX(TextilesInfo!$B$2:$B$310,MATCH(Input!BK215,TextilesInfo!$G$2:$G$310,0))</f>
        <v xml:space="preserve"> </v>
      </c>
      <c r="BL216" s="23" t="str">
        <f>INDEX(TextilesInfo!$B$2:$B$310,MATCH(Input!BL215,TextilesInfo!$G$2:$G$310,0))</f>
        <v xml:space="preserve"> </v>
      </c>
      <c r="BM216" s="23" t="str">
        <f>INDEX(TextilesInfo!$B$2:$B$310,MATCH(Input!BM215,TextilesInfo!$G$2:$G$310,0))</f>
        <v xml:space="preserve"> </v>
      </c>
      <c r="BN216" s="23" t="str">
        <f>INDEX(TextilesInfo!$B$2:$B$310,MATCH(Input!BN215,TextilesInfo!$G$2:$G$310,0))</f>
        <v xml:space="preserve"> </v>
      </c>
      <c r="BO216" s="23" t="str">
        <f>INDEX(TextilesInfo!$B$2:$B$310,MATCH(Input!BO215,TextilesInfo!$G$2:$G$310,0))</f>
        <v xml:space="preserve"> </v>
      </c>
      <c r="BP216" s="23" t="str">
        <f>INDEX(TextilesInfo!$B$2:$B$310,MATCH(Input!BP215,TextilesInfo!$G$2:$G$310,0))</f>
        <v xml:space="preserve"> </v>
      </c>
      <c r="BQ216" s="23" t="str">
        <f>INDEX(TextilesInfo!$B$2:$B$310,MATCH(Input!BQ215,TextilesInfo!$G$2:$G$310,0))</f>
        <v xml:space="preserve"> </v>
      </c>
      <c r="BR216" s="23" t="str">
        <f>INDEX(TextilesInfo!$B$2:$B$310,MATCH(Input!BR215,TextilesInfo!$G$2:$G$310,0))</f>
        <v xml:space="preserve"> </v>
      </c>
      <c r="BS216" s="23" t="str">
        <f>INDEX(TextilesInfo!$B$2:$B$310,MATCH(Input!BS215,TextilesInfo!$G$2:$G$310,0))</f>
        <v xml:space="preserve"> </v>
      </c>
      <c r="BT216" s="23" t="str">
        <f>INDEX(TextilesInfo!$B$2:$B$310,MATCH(Input!BT215,TextilesInfo!$G$2:$G$310,0))</f>
        <v xml:space="preserve"> </v>
      </c>
      <c r="BU216" s="23" t="str">
        <f>INDEX(TextilesInfo!$B$2:$B$310,MATCH(Input!BU215,TextilesInfo!$G$2:$G$310,0))</f>
        <v xml:space="preserve"> </v>
      </c>
      <c r="BV216" s="23" t="str">
        <f>INDEX(TextilesInfo!$B$2:$B$310,MATCH(Input!BV215,TextilesInfo!$G$2:$G$310,0))</f>
        <v xml:space="preserve"> </v>
      </c>
      <c r="BW216" s="23" t="str">
        <f>INDEX(TextilesInfo!$B$2:$B$310,MATCH(Input!BW215,TextilesInfo!$G$2:$G$310,0))</f>
        <v xml:space="preserve"> </v>
      </c>
      <c r="BX216" s="23" t="str">
        <f>INDEX(TextilesInfo!$B$2:$B$310,MATCH(Input!BX215,TextilesInfo!$G$2:$G$310,0))</f>
        <v xml:space="preserve"> </v>
      </c>
      <c r="BY216" s="23" t="str">
        <f>INDEX(TextilesInfo!$B$2:$B$310,MATCH(Input!BY215,TextilesInfo!$G$2:$G$310,0))</f>
        <v xml:space="preserve"> </v>
      </c>
      <c r="BZ216" s="23" t="str">
        <f>INDEX(TextilesInfo!$B$2:$B$310,MATCH(Input!BZ215,TextilesInfo!$G$2:$G$310,0))</f>
        <v xml:space="preserve"> </v>
      </c>
      <c r="CA216" s="23" t="str">
        <f>INDEX(TextilesInfo!$B$2:$B$310,MATCH(Input!CA215,TextilesInfo!$G$2:$G$310,0))</f>
        <v xml:space="preserve"> </v>
      </c>
      <c r="CB216" s="24" t="str">
        <f>INDEX(TextilesInfo!$B$2:$B$310,MATCH(Input!CB215,TextilesInfo!$G$2:$G$310,0))</f>
        <v xml:space="preserve"> </v>
      </c>
      <c r="CC216" s="24" t="str">
        <f>INDEX(TextilesInfo!$B$2:$B$310,MATCH(Input!CC215,TextilesInfo!$G$2:$G$310,0))</f>
        <v xml:space="preserve"> </v>
      </c>
      <c r="CD216" s="24" t="str">
        <f>INDEX(TextilesInfo!$B$2:$B$310,MATCH(Input!CD215,TextilesInfo!$G$2:$G$310,0))</f>
        <v xml:space="preserve"> </v>
      </c>
      <c r="CE216" s="24" t="str">
        <f>INDEX(TextilesInfo!$B$2:$B$310,MATCH(Input!CE215,TextilesInfo!$G$2:$G$310,0))</f>
        <v xml:space="preserve"> </v>
      </c>
      <c r="CF216" s="24" t="str">
        <f>INDEX(TextilesInfo!$B$2:$B$310,MATCH(Input!CF215,TextilesInfo!$G$2:$G$310,0))</f>
        <v xml:space="preserve"> </v>
      </c>
      <c r="CG216" s="24" t="str">
        <f>INDEX(TextilesInfo!$B$2:$B$310,MATCH(Input!CG215,TextilesInfo!$G$2:$G$310,0))</f>
        <v xml:space="preserve"> </v>
      </c>
      <c r="CH216" s="24" t="str">
        <f>INDEX(TextilesInfo!$B$2:$B$310,MATCH(Input!CH215,TextilesInfo!$G$2:$G$310,0))</f>
        <v>VP</v>
      </c>
      <c r="CI216" s="24" t="str">
        <f>INDEX(TextilesInfo!$B$2:$B$310,MATCH(Input!CI215,TextilesInfo!$G$2:$G$310,0))</f>
        <v>MA</v>
      </c>
      <c r="CJ216" s="24" t="str">
        <f>INDEX(TextilesInfo!$B$2:$B$310,MATCH(Input!CJ215,TextilesInfo!$G$2:$G$310,0))</f>
        <v>VP</v>
      </c>
      <c r="CK216" s="24" t="str">
        <f>INDEX(TextilesInfo!$B$2:$B$310,MATCH(Input!CK215,TextilesInfo!$G$2:$G$310,0))</f>
        <v xml:space="preserve"> </v>
      </c>
      <c r="CL216" s="24" t="str">
        <f>INDEX(TextilesInfo!$B$2:$B$310,MATCH(Input!CL215,TextilesInfo!$G$2:$G$310,0))</f>
        <v xml:space="preserve"> </v>
      </c>
      <c r="CM216" s="24" t="str">
        <f>INDEX(TextilesInfo!$B$2:$B$310,MATCH(Input!CM215,TextilesInfo!$G$2:$G$310,0))</f>
        <v xml:space="preserve"> </v>
      </c>
      <c r="CN216" s="24" t="str">
        <f>INDEX(TextilesInfo!$B$2:$B$310,MATCH(Input!CN215,TextilesInfo!$G$2:$G$310,0))</f>
        <v xml:space="preserve"> </v>
      </c>
      <c r="CO216" s="24" t="str">
        <f>INDEX(TextilesInfo!$B$2:$B$310,MATCH(Input!CO215,TextilesInfo!$G$2:$G$310,0))</f>
        <v xml:space="preserve"> </v>
      </c>
    </row>
    <row r="217" spans="2:93" s="23" customFormat="1" ht="28" customHeight="1" x14ac:dyDescent="0.2">
      <c r="B217" s="23" t="str">
        <f>INDEX(TextilesInfo!$B$2:$B$310,MATCH(Input!B216,TextilesInfo!$G$2:$G$310,0))</f>
        <v xml:space="preserve"> </v>
      </c>
      <c r="C217" s="23" t="str">
        <f>INDEX(TextilesInfo!$B$2:$B$310,MATCH(Input!C216,TextilesInfo!$G$2:$G$310,0))</f>
        <v xml:space="preserve"> </v>
      </c>
      <c r="D217" s="23" t="str">
        <f>INDEX(TextilesInfo!$B$2:$B$310,MATCH(Input!D216,TextilesInfo!$G$2:$G$310,0))</f>
        <v>K1566</v>
      </c>
      <c r="E217" s="23" t="str">
        <f>INDEX(TextilesInfo!$B$2:$B$310,MATCH(Input!E216,TextilesInfo!$G$2:$G$310,0))</f>
        <v>K2188</v>
      </c>
      <c r="F217" s="23" t="str">
        <f>INDEX(TextilesInfo!$B$2:$B$310,MATCH(Input!F216,TextilesInfo!$G$2:$G$310,0))</f>
        <v>K1155</v>
      </c>
      <c r="G217" s="23" t="str">
        <f>INDEX(TextilesInfo!$B$2:$B$310,MATCH(Input!G216,TextilesInfo!$G$2:$G$310,0))</f>
        <v>AU</v>
      </c>
      <c r="H217" s="23" t="str">
        <f>INDEX(TextilesInfo!$B$2:$B$310,MATCH(Input!H216,TextilesInfo!$G$2:$G$310,0))</f>
        <v>K1214</v>
      </c>
      <c r="I217" s="23" t="str">
        <f>INDEX(TextilesInfo!$B$2:$B$310,MATCH(Input!I216,TextilesInfo!$G$2:$G$310,0))</f>
        <v xml:space="preserve"> </v>
      </c>
      <c r="J217" s="23" t="str">
        <f>INDEX(TextilesInfo!$B$2:$B$310,MATCH(Input!J216,TextilesInfo!$G$2:$G$310,0))</f>
        <v>K1930</v>
      </c>
      <c r="K217" s="23" t="str">
        <f>INDEX(TextilesInfo!$B$2:$B$310,MATCH(Input!K216,TextilesInfo!$G$2:$G$310,0))</f>
        <v>K1969</v>
      </c>
      <c r="L217" s="23" t="str">
        <f>INDEX(TextilesInfo!$B$2:$B$310,MATCH(Input!L216,TextilesInfo!$G$2:$G$310,0))</f>
        <v xml:space="preserve"> </v>
      </c>
      <c r="M217" s="23" t="str">
        <f>INDEX(TextilesInfo!$B$2:$B$310,MATCH(Input!M216,TextilesInfo!$G$2:$G$310,0))</f>
        <v xml:space="preserve"> </v>
      </c>
      <c r="N217" s="23" t="str">
        <f>INDEX(TextilesInfo!$B$2:$B$310,MATCH(Input!N216,TextilesInfo!$G$2:$G$310,0))</f>
        <v xml:space="preserve"> </v>
      </c>
      <c r="O217" s="23" t="str">
        <f>INDEX(TextilesInfo!$B$2:$B$310,MATCH(Input!O216,TextilesInfo!$G$2:$G$310,0))</f>
        <v xml:space="preserve"> </v>
      </c>
      <c r="P217" s="23" t="str">
        <f>INDEX(TextilesInfo!$B$2:$B$310,MATCH(Input!P216,TextilesInfo!$G$2:$G$310,0))</f>
        <v>CV</v>
      </c>
      <c r="Q217" s="23" t="str">
        <f>INDEX(TextilesInfo!$B$2:$B$310,MATCH(Input!Q216,TextilesInfo!$G$2:$G$310,0))</f>
        <v>K1378</v>
      </c>
      <c r="R217" s="23" t="str">
        <f>INDEX(TextilesInfo!$B$2:$B$310,MATCH(Input!R216,TextilesInfo!$G$2:$G$310,0))</f>
        <v xml:space="preserve"> </v>
      </c>
      <c r="S217" s="23" t="str">
        <f>INDEX(TextilesInfo!$B$2:$B$310,MATCH(Input!S216,TextilesInfo!$G$2:$G$310,0))</f>
        <v xml:space="preserve"> </v>
      </c>
      <c r="T217" s="23" t="str">
        <f>INDEX(TextilesInfo!$B$2:$B$310,MATCH(Input!T216,TextilesInfo!$G$2:$G$310,0))</f>
        <v>K1155</v>
      </c>
      <c r="U217" s="23" t="str">
        <f>INDEX(TextilesInfo!$B$2:$B$310,MATCH(Input!U216,TextilesInfo!$G$2:$G$310,0))</f>
        <v xml:space="preserve"> </v>
      </c>
      <c r="V217" s="23" t="str">
        <f>INDEX(TextilesInfo!$B$2:$B$310,MATCH(Input!V216,TextilesInfo!$G$2:$G$310,0))</f>
        <v xml:space="preserve"> </v>
      </c>
      <c r="W217" s="23" t="str">
        <f>INDEX(TextilesInfo!$B$2:$B$310,MATCH(Input!W216,TextilesInfo!$G$2:$G$310,0))</f>
        <v xml:space="preserve"> </v>
      </c>
      <c r="X217" s="23" t="str">
        <f>INDEX(TextilesInfo!$B$2:$B$310,MATCH(Input!X216,TextilesInfo!$G$2:$G$310,0))</f>
        <v xml:space="preserve"> </v>
      </c>
      <c r="Y217" s="23" t="str">
        <f>INDEX(TextilesInfo!$B$2:$B$310,MATCH(Input!Y216,TextilesInfo!$G$2:$G$310,0))</f>
        <v xml:space="preserve"> </v>
      </c>
      <c r="Z217" s="23" t="str">
        <f>INDEX(TextilesInfo!$B$2:$B$310,MATCH(Input!Z216,TextilesInfo!$G$2:$G$310,0))</f>
        <v xml:space="preserve"> </v>
      </c>
      <c r="AA217" s="23" t="str">
        <f>INDEX(TextilesInfo!$B$2:$B$310,MATCH(Input!AA216,TextilesInfo!$G$2:$G$310,0))</f>
        <v xml:space="preserve"> </v>
      </c>
      <c r="AB217" s="23" t="str">
        <f>INDEX(TextilesInfo!$B$2:$B$310,MATCH(Input!AB216,TextilesInfo!$G$2:$G$310,0))</f>
        <v xml:space="preserve"> </v>
      </c>
      <c r="AC217" s="23" t="str">
        <f>INDEX(TextilesInfo!$B$2:$B$310,MATCH(Input!AC216,TextilesInfo!$G$2:$G$310,0))</f>
        <v>K1669</v>
      </c>
      <c r="AD217" s="23" t="str">
        <f>INDEX(TextilesInfo!$B$2:$B$310,MATCH(Input!AD216,TextilesInfo!$G$2:$G$310,0))</f>
        <v>K784</v>
      </c>
      <c r="AE217" s="23" t="str">
        <f>INDEX(TextilesInfo!$B$2:$B$310,MATCH(Input!AE216,TextilesInfo!$G$2:$G$310,0))</f>
        <v xml:space="preserve"> </v>
      </c>
      <c r="AF217" s="23" t="str">
        <f>INDEX(TextilesInfo!$B$2:$B$310,MATCH(Input!AF216,TextilesInfo!$G$2:$G$310,0))</f>
        <v xml:space="preserve"> </v>
      </c>
      <c r="AG217" s="23" t="str">
        <f>INDEX(TextilesInfo!$B$2:$B$310,MATCH(Input!AG216,TextilesInfo!$G$2:$G$310,0))</f>
        <v xml:space="preserve"> </v>
      </c>
      <c r="AH217" s="23" t="str">
        <f>INDEX(TextilesInfo!$B$2:$B$310,MATCH(Input!AH216,TextilesInfo!$G$2:$G$310,0))</f>
        <v xml:space="preserve"> </v>
      </c>
      <c r="AI217" s="23" t="str">
        <f>INDEX(TextilesInfo!$B$2:$B$310,MATCH(Input!AI216,TextilesInfo!$G$2:$G$310,0))</f>
        <v>K1387</v>
      </c>
      <c r="AJ217" s="23" t="str">
        <f>INDEX(TextilesInfo!$B$2:$B$310,MATCH(Input!AJ216,TextilesInfo!$G$2:$G$310,0))</f>
        <v xml:space="preserve"> </v>
      </c>
      <c r="AK217" s="23" t="str">
        <f>INDEX(TextilesInfo!$B$2:$B$310,MATCH(Input!AK216,TextilesInfo!$G$2:$G$310,0))</f>
        <v xml:space="preserve"> </v>
      </c>
      <c r="AL217" s="23" t="str">
        <f>INDEX(TextilesInfo!$B$2:$B$310,MATCH(Input!AL216,TextilesInfo!$G$2:$G$310,0))</f>
        <v xml:space="preserve"> </v>
      </c>
      <c r="AM217" s="23" t="str">
        <f>INDEX(TextilesInfo!$B$2:$B$310,MATCH(Input!AM216,TextilesInfo!$G$2:$G$310,0))</f>
        <v xml:space="preserve"> </v>
      </c>
      <c r="AN217" s="23" t="str">
        <f>INDEX(TextilesInfo!$B$2:$B$310,MATCH(Input!AN216,TextilesInfo!$G$2:$G$310,0))</f>
        <v xml:space="preserve"> </v>
      </c>
      <c r="AO217" s="23" t="str">
        <f>INDEX(TextilesInfo!$B$2:$B$310,MATCH(Input!AO216,TextilesInfo!$G$2:$G$310,0))</f>
        <v xml:space="preserve"> </v>
      </c>
      <c r="AP217" s="23" t="str">
        <f>INDEX(TextilesInfo!$B$2:$B$310,MATCH(Input!AP216,TextilesInfo!$G$2:$G$310,0))</f>
        <v xml:space="preserve"> </v>
      </c>
      <c r="AQ217" s="23" t="str">
        <f>INDEX(TextilesInfo!$B$2:$B$310,MATCH(Input!AQ216,TextilesInfo!$G$2:$G$310,0))</f>
        <v xml:space="preserve"> </v>
      </c>
      <c r="AR217" s="23" t="str">
        <f>INDEX(TextilesInfo!$B$2:$B$310,MATCH(Input!AR216,TextilesInfo!$G$2:$G$310,0))</f>
        <v xml:space="preserve"> </v>
      </c>
      <c r="AS217" s="23" t="str">
        <f>INDEX(TextilesInfo!$B$2:$B$310,MATCH(Input!AS216,TextilesInfo!$G$2:$G$310,0))</f>
        <v xml:space="preserve"> </v>
      </c>
      <c r="AT217" s="23" t="str">
        <f>INDEX(TextilesInfo!$B$2:$B$310,MATCH(Input!AT216,TextilesInfo!$G$2:$G$310,0))</f>
        <v xml:space="preserve"> </v>
      </c>
      <c r="AU217" s="23" t="str">
        <f>INDEX(TextilesInfo!$B$2:$B$310,MATCH(Input!AU216,TextilesInfo!$G$2:$G$310,0))</f>
        <v>K1706</v>
      </c>
      <c r="AV217" s="23" t="str">
        <f>INDEX(TextilesInfo!$B$2:$B$310,MATCH(Input!AV216,TextilesInfo!$G$2:$G$310,0))</f>
        <v xml:space="preserve"> </v>
      </c>
      <c r="AW217" s="23" t="str">
        <f>INDEX(TextilesInfo!$B$2:$B$310,MATCH(Input!AW216,TextilesInfo!$G$2:$G$310,0))</f>
        <v>H800</v>
      </c>
      <c r="AX217" s="23" t="str">
        <f>INDEX(TextilesInfo!$B$2:$B$310,MATCH(Input!AX216,TextilesInfo!$G$2:$G$310,0))</f>
        <v xml:space="preserve"> </v>
      </c>
      <c r="AY217" s="23" t="str">
        <f>INDEX(TextilesInfo!$B$2:$B$310,MATCH(Input!AY216,TextilesInfo!$G$2:$G$310,0))</f>
        <v xml:space="preserve"> </v>
      </c>
      <c r="AZ217" s="23" t="str">
        <f>INDEX(TextilesInfo!$B$2:$B$310,MATCH(Input!AZ216,TextilesInfo!$G$2:$G$310,0))</f>
        <v xml:space="preserve"> </v>
      </c>
      <c r="BA217" s="23" t="str">
        <f>INDEX(TextilesInfo!$B$2:$B$310,MATCH(Input!BA216,TextilesInfo!$G$2:$G$310,0))</f>
        <v>K1087</v>
      </c>
      <c r="BB217" s="23" t="str">
        <f>INDEX(TextilesInfo!$B$2:$B$310,MATCH(Input!BB216,TextilesInfo!$G$2:$G$310,0))</f>
        <v>K1378</v>
      </c>
      <c r="BC217" s="23" t="str">
        <f>INDEX(TextilesInfo!$B$2:$B$310,MATCH(Input!BC216,TextilesInfo!$G$2:$G$310,0))</f>
        <v>K2264</v>
      </c>
      <c r="BD217" s="23" t="str">
        <f>INDEX(TextilesInfo!$B$2:$B$310,MATCH(Input!BD216,TextilesInfo!$G$2:$G$310,0))</f>
        <v>K1566</v>
      </c>
      <c r="BE217" s="23" t="str">
        <f>INDEX(TextilesInfo!$B$2:$B$310,MATCH(Input!BE216,TextilesInfo!$G$2:$G$310,0))</f>
        <v>ES</v>
      </c>
      <c r="BF217" s="23" t="str">
        <f>INDEX(TextilesInfo!$B$2:$B$310,MATCH(Input!BF216,TextilesInfo!$G$2:$G$310,0))</f>
        <v xml:space="preserve"> </v>
      </c>
      <c r="BG217" s="23" t="str">
        <f>INDEX(TextilesInfo!$B$2:$B$310,MATCH(Input!BG216,TextilesInfo!$G$2:$G$310,0))</f>
        <v>VZ</v>
      </c>
      <c r="BH217" s="23" t="str">
        <f>INDEX(TextilesInfo!$B$2:$B$310,MATCH(Input!BH216,TextilesInfo!$G$2:$G$310,0))</f>
        <v>K1706</v>
      </c>
      <c r="BI217" s="23" t="str">
        <f>INDEX(TextilesInfo!$B$2:$B$310,MATCH(Input!BI216,TextilesInfo!$G$2:$G$310,0))</f>
        <v>K2188</v>
      </c>
      <c r="BJ217" s="23" t="str">
        <f>INDEX(TextilesInfo!$B$2:$B$310,MATCH(Input!BJ216,TextilesInfo!$G$2:$G$310,0))</f>
        <v>K2079</v>
      </c>
      <c r="BK217" s="23" t="str">
        <f>INDEX(TextilesInfo!$B$2:$B$310,MATCH(Input!BK216,TextilesInfo!$G$2:$G$310,0))</f>
        <v xml:space="preserve"> </v>
      </c>
      <c r="BL217" s="23" t="str">
        <f>INDEX(TextilesInfo!$B$2:$B$310,MATCH(Input!BL216,TextilesInfo!$G$2:$G$310,0))</f>
        <v xml:space="preserve"> </v>
      </c>
      <c r="BM217" s="23" t="str">
        <f>INDEX(TextilesInfo!$B$2:$B$310,MATCH(Input!BM216,TextilesInfo!$G$2:$G$310,0))</f>
        <v xml:space="preserve"> </v>
      </c>
      <c r="BN217" s="23" t="str">
        <f>INDEX(TextilesInfo!$B$2:$B$310,MATCH(Input!BN216,TextilesInfo!$G$2:$G$310,0))</f>
        <v xml:space="preserve"> </v>
      </c>
      <c r="BO217" s="23" t="str">
        <f>INDEX(TextilesInfo!$B$2:$B$310,MATCH(Input!BO216,TextilesInfo!$G$2:$G$310,0))</f>
        <v xml:space="preserve"> </v>
      </c>
      <c r="BP217" s="23" t="str">
        <f>INDEX(TextilesInfo!$B$2:$B$310,MATCH(Input!BP216,TextilesInfo!$G$2:$G$310,0))</f>
        <v xml:space="preserve"> </v>
      </c>
      <c r="BQ217" s="23" t="str">
        <f>INDEX(TextilesInfo!$B$2:$B$310,MATCH(Input!BQ216,TextilesInfo!$G$2:$G$310,0))</f>
        <v xml:space="preserve"> </v>
      </c>
      <c r="BR217" s="23" t="str">
        <f>INDEX(TextilesInfo!$B$2:$B$310,MATCH(Input!BR216,TextilesInfo!$G$2:$G$310,0))</f>
        <v xml:space="preserve"> </v>
      </c>
      <c r="BS217" s="23" t="str">
        <f>INDEX(TextilesInfo!$B$2:$B$310,MATCH(Input!BS216,TextilesInfo!$G$2:$G$310,0))</f>
        <v xml:space="preserve"> </v>
      </c>
      <c r="BT217" s="23" t="str">
        <f>INDEX(TextilesInfo!$B$2:$B$310,MATCH(Input!BT216,TextilesInfo!$G$2:$G$310,0))</f>
        <v xml:space="preserve"> </v>
      </c>
      <c r="BU217" s="23" t="str">
        <f>INDEX(TextilesInfo!$B$2:$B$310,MATCH(Input!BU216,TextilesInfo!$G$2:$G$310,0))</f>
        <v xml:space="preserve"> </v>
      </c>
      <c r="BV217" s="23" t="str">
        <f>INDEX(TextilesInfo!$B$2:$B$310,MATCH(Input!BV216,TextilesInfo!$G$2:$G$310,0))</f>
        <v xml:space="preserve"> </v>
      </c>
      <c r="BW217" s="23" t="str">
        <f>INDEX(TextilesInfo!$B$2:$B$310,MATCH(Input!BW216,TextilesInfo!$G$2:$G$310,0))</f>
        <v xml:space="preserve"> </v>
      </c>
      <c r="BX217" s="23" t="str">
        <f>INDEX(TextilesInfo!$B$2:$B$310,MATCH(Input!BX216,TextilesInfo!$G$2:$G$310,0))</f>
        <v xml:space="preserve"> </v>
      </c>
      <c r="BY217" s="23" t="str">
        <f>INDEX(TextilesInfo!$B$2:$B$310,MATCH(Input!BY216,TextilesInfo!$G$2:$G$310,0))</f>
        <v xml:space="preserve"> </v>
      </c>
      <c r="BZ217" s="23" t="str">
        <f>INDEX(TextilesInfo!$B$2:$B$310,MATCH(Input!BZ216,TextilesInfo!$G$2:$G$310,0))</f>
        <v xml:space="preserve"> </v>
      </c>
      <c r="CA217" s="23" t="str">
        <f>INDEX(TextilesInfo!$B$2:$B$310,MATCH(Input!CA216,TextilesInfo!$G$2:$G$310,0))</f>
        <v xml:space="preserve"> </v>
      </c>
      <c r="CB217" s="24" t="str">
        <f>INDEX(TextilesInfo!$B$2:$B$310,MATCH(Input!CB216,TextilesInfo!$G$2:$G$310,0))</f>
        <v xml:space="preserve"> </v>
      </c>
      <c r="CC217" s="24" t="str">
        <f>INDEX(TextilesInfo!$B$2:$B$310,MATCH(Input!CC216,TextilesInfo!$G$2:$G$310,0))</f>
        <v xml:space="preserve"> </v>
      </c>
      <c r="CD217" s="24" t="str">
        <f>INDEX(TextilesInfo!$B$2:$B$310,MATCH(Input!CD216,TextilesInfo!$G$2:$G$310,0))</f>
        <v xml:space="preserve"> </v>
      </c>
      <c r="CE217" s="24" t="str">
        <f>INDEX(TextilesInfo!$B$2:$B$310,MATCH(Input!CE216,TextilesInfo!$G$2:$G$310,0))</f>
        <v xml:space="preserve"> </v>
      </c>
      <c r="CF217" s="24" t="str">
        <f>INDEX(TextilesInfo!$B$2:$B$310,MATCH(Input!CF216,TextilesInfo!$G$2:$G$310,0))</f>
        <v xml:space="preserve"> </v>
      </c>
      <c r="CG217" s="24" t="str">
        <f>INDEX(TextilesInfo!$B$2:$B$310,MATCH(Input!CG216,TextilesInfo!$G$2:$G$310,0))</f>
        <v xml:space="preserve"> </v>
      </c>
      <c r="CH217" s="24" t="str">
        <f>INDEX(TextilesInfo!$B$2:$B$310,MATCH(Input!CH216,TextilesInfo!$G$2:$G$310,0))</f>
        <v>AL</v>
      </c>
      <c r="CI217" s="24" t="str">
        <f>INDEX(TextilesInfo!$B$2:$B$310,MATCH(Input!CI216,TextilesInfo!$G$2:$G$310,0))</f>
        <v>RA</v>
      </c>
      <c r="CJ217" s="24" t="str">
        <f>INDEX(TextilesInfo!$B$2:$B$310,MATCH(Input!CJ216,TextilesInfo!$G$2:$G$310,0))</f>
        <v>AL</v>
      </c>
      <c r="CK217" s="24" t="str">
        <f>INDEX(TextilesInfo!$B$2:$B$310,MATCH(Input!CK216,TextilesInfo!$G$2:$G$310,0))</f>
        <v xml:space="preserve"> </v>
      </c>
      <c r="CL217" s="24" t="str">
        <f>INDEX(TextilesInfo!$B$2:$B$310,MATCH(Input!CL216,TextilesInfo!$G$2:$G$310,0))</f>
        <v xml:space="preserve"> </v>
      </c>
      <c r="CM217" s="24" t="str">
        <f>INDEX(TextilesInfo!$B$2:$B$310,MATCH(Input!CM216,TextilesInfo!$G$2:$G$310,0))</f>
        <v xml:space="preserve"> </v>
      </c>
      <c r="CN217" s="24" t="str">
        <f>INDEX(TextilesInfo!$B$2:$B$310,MATCH(Input!CN216,TextilesInfo!$G$2:$G$310,0))</f>
        <v xml:space="preserve"> </v>
      </c>
      <c r="CO217" s="24" t="str">
        <f>INDEX(TextilesInfo!$B$2:$B$310,MATCH(Input!CO216,TextilesInfo!$G$2:$G$310,0))</f>
        <v xml:space="preserve"> </v>
      </c>
    </row>
    <row r="218" spans="2:93" s="23" customFormat="1" ht="28" customHeight="1" x14ac:dyDescent="0.2">
      <c r="B218" s="23" t="str">
        <f>INDEX(TextilesInfo!$B$2:$B$310,MATCH(Input!B217,TextilesInfo!$G$2:$G$310,0))</f>
        <v xml:space="preserve"> </v>
      </c>
      <c r="C218" s="23" t="str">
        <f>INDEX(TextilesInfo!$B$2:$B$310,MATCH(Input!C217,TextilesInfo!$G$2:$G$310,0))</f>
        <v xml:space="preserve"> </v>
      </c>
      <c r="D218" s="23" t="str">
        <f>INDEX(TextilesInfo!$B$2:$B$310,MATCH(Input!D217,TextilesInfo!$G$2:$G$310,0))</f>
        <v>K2188</v>
      </c>
      <c r="E218" s="23" t="str">
        <f>INDEX(TextilesInfo!$B$2:$B$310,MATCH(Input!E217,TextilesInfo!$G$2:$G$310,0))</f>
        <v>K1825</v>
      </c>
      <c r="F218" s="23" t="str">
        <f>INDEX(TextilesInfo!$B$2:$B$310,MATCH(Input!F217,TextilesInfo!$G$2:$G$310,0))</f>
        <v>K784</v>
      </c>
      <c r="G218" s="23" t="str">
        <f>INDEX(TextilesInfo!$B$2:$B$310,MATCH(Input!G217,TextilesInfo!$G$2:$G$310,0))</f>
        <v>AD</v>
      </c>
      <c r="H218" s="23" t="str">
        <f>INDEX(TextilesInfo!$B$2:$B$310,MATCH(Input!H217,TextilesInfo!$G$2:$G$310,0))</f>
        <v>K1271</v>
      </c>
      <c r="I218" s="23" t="str">
        <f>INDEX(TextilesInfo!$B$2:$B$310,MATCH(Input!I217,TextilesInfo!$G$2:$G$310,0))</f>
        <v xml:space="preserve"> </v>
      </c>
      <c r="J218" s="23" t="str">
        <f>INDEX(TextilesInfo!$B$2:$B$310,MATCH(Input!J217,TextilesInfo!$G$2:$G$310,0))</f>
        <v>K1155</v>
      </c>
      <c r="K218" s="23" t="str">
        <f>INDEX(TextilesInfo!$B$2:$B$310,MATCH(Input!K217,TextilesInfo!$G$2:$G$310,0))</f>
        <v>K1617</v>
      </c>
      <c r="L218" s="23" t="str">
        <f>INDEX(TextilesInfo!$B$2:$B$310,MATCH(Input!L217,TextilesInfo!$G$2:$G$310,0))</f>
        <v xml:space="preserve"> </v>
      </c>
      <c r="M218" s="23" t="str">
        <f>INDEX(TextilesInfo!$B$2:$B$310,MATCH(Input!M217,TextilesInfo!$G$2:$G$310,0))</f>
        <v xml:space="preserve"> </v>
      </c>
      <c r="N218" s="23" t="str">
        <f>INDEX(TextilesInfo!$B$2:$B$310,MATCH(Input!N217,TextilesInfo!$G$2:$G$310,0))</f>
        <v>AQ</v>
      </c>
      <c r="O218" s="23" t="str">
        <f>INDEX(TextilesInfo!$B$2:$B$310,MATCH(Input!O217,TextilesInfo!$G$2:$G$310,0))</f>
        <v xml:space="preserve"> </v>
      </c>
      <c r="P218" s="23" t="str">
        <f>INDEX(TextilesInfo!$B$2:$B$310,MATCH(Input!P217,TextilesInfo!$G$2:$G$310,0))</f>
        <v>CO</v>
      </c>
      <c r="Q218" s="23" t="str">
        <f>INDEX(TextilesInfo!$B$2:$B$310,MATCH(Input!Q217,TextilesInfo!$G$2:$G$310,0))</f>
        <v>K1756</v>
      </c>
      <c r="R218" s="23" t="str">
        <f>INDEX(TextilesInfo!$B$2:$B$310,MATCH(Input!R217,TextilesInfo!$G$2:$G$310,0))</f>
        <v xml:space="preserve"> </v>
      </c>
      <c r="S218" s="23" t="str">
        <f>INDEX(TextilesInfo!$B$2:$B$310,MATCH(Input!S217,TextilesInfo!$G$2:$G$310,0))</f>
        <v xml:space="preserve"> </v>
      </c>
      <c r="T218" s="23" t="str">
        <f>INDEX(TextilesInfo!$B$2:$B$310,MATCH(Input!T217,TextilesInfo!$G$2:$G$310,0))</f>
        <v>K784</v>
      </c>
      <c r="U218" s="23" t="str">
        <f>INDEX(TextilesInfo!$B$2:$B$310,MATCH(Input!U217,TextilesInfo!$G$2:$G$310,0))</f>
        <v xml:space="preserve"> </v>
      </c>
      <c r="V218" s="23" t="str">
        <f>INDEX(TextilesInfo!$B$2:$B$310,MATCH(Input!V217,TextilesInfo!$G$2:$G$310,0))</f>
        <v xml:space="preserve"> </v>
      </c>
      <c r="W218" s="23" t="str">
        <f>INDEX(TextilesInfo!$B$2:$B$310,MATCH(Input!W217,TextilesInfo!$G$2:$G$310,0))</f>
        <v xml:space="preserve"> </v>
      </c>
      <c r="X218" s="23" t="str">
        <f>INDEX(TextilesInfo!$B$2:$B$310,MATCH(Input!X217,TextilesInfo!$G$2:$G$310,0))</f>
        <v xml:space="preserve"> </v>
      </c>
      <c r="Y218" s="23" t="str">
        <f>INDEX(TextilesInfo!$B$2:$B$310,MATCH(Input!Y217,TextilesInfo!$G$2:$G$310,0))</f>
        <v xml:space="preserve"> </v>
      </c>
      <c r="Z218" s="23" t="str">
        <f>INDEX(TextilesInfo!$B$2:$B$310,MATCH(Input!Z217,TextilesInfo!$G$2:$G$310,0))</f>
        <v xml:space="preserve"> </v>
      </c>
      <c r="AA218" s="23" t="str">
        <f>INDEX(TextilesInfo!$B$2:$B$310,MATCH(Input!AA217,TextilesInfo!$G$2:$G$310,0))</f>
        <v xml:space="preserve"> </v>
      </c>
      <c r="AB218" s="23" t="str">
        <f>INDEX(TextilesInfo!$B$2:$B$310,MATCH(Input!AB217,TextilesInfo!$G$2:$G$310,0))</f>
        <v xml:space="preserve"> </v>
      </c>
      <c r="AC218" s="23" t="str">
        <f>INDEX(TextilesInfo!$B$2:$B$310,MATCH(Input!AC217,TextilesInfo!$G$2:$G$310,0))</f>
        <v>VZ</v>
      </c>
      <c r="AD218" s="23" t="str">
        <f>INDEX(TextilesInfo!$B$2:$B$310,MATCH(Input!AD217,TextilesInfo!$G$2:$G$310,0))</f>
        <v>K2079</v>
      </c>
      <c r="AE218" s="23" t="str">
        <f>INDEX(TextilesInfo!$B$2:$B$310,MATCH(Input!AE217,TextilesInfo!$G$2:$G$310,0))</f>
        <v xml:space="preserve"> </v>
      </c>
      <c r="AF218" s="23" t="str">
        <f>INDEX(TextilesInfo!$B$2:$B$310,MATCH(Input!AF217,TextilesInfo!$G$2:$G$310,0))</f>
        <v xml:space="preserve"> </v>
      </c>
      <c r="AG218" s="23" t="str">
        <f>INDEX(TextilesInfo!$B$2:$B$310,MATCH(Input!AG217,TextilesInfo!$G$2:$G$310,0))</f>
        <v xml:space="preserve"> </v>
      </c>
      <c r="AH218" s="23" t="str">
        <f>INDEX(TextilesInfo!$B$2:$B$310,MATCH(Input!AH217,TextilesInfo!$G$2:$G$310,0))</f>
        <v xml:space="preserve"> </v>
      </c>
      <c r="AI218" s="23" t="str">
        <f>INDEX(TextilesInfo!$B$2:$B$310,MATCH(Input!AI217,TextilesInfo!$G$2:$G$310,0))</f>
        <v>H800</v>
      </c>
      <c r="AJ218" s="23" t="str">
        <f>INDEX(TextilesInfo!$B$2:$B$310,MATCH(Input!AJ217,TextilesInfo!$G$2:$G$310,0))</f>
        <v xml:space="preserve"> </v>
      </c>
      <c r="AK218" s="23" t="str">
        <f>INDEX(TextilesInfo!$B$2:$B$310,MATCH(Input!AK217,TextilesInfo!$G$2:$G$310,0))</f>
        <v xml:space="preserve"> </v>
      </c>
      <c r="AL218" s="23" t="str">
        <f>INDEX(TextilesInfo!$B$2:$B$310,MATCH(Input!AL217,TextilesInfo!$G$2:$G$310,0))</f>
        <v xml:space="preserve"> </v>
      </c>
      <c r="AM218" s="23" t="str">
        <f>INDEX(TextilesInfo!$B$2:$B$310,MATCH(Input!AM217,TextilesInfo!$G$2:$G$310,0))</f>
        <v xml:space="preserve"> </v>
      </c>
      <c r="AN218" s="23" t="str">
        <f>INDEX(TextilesInfo!$B$2:$B$310,MATCH(Input!AN217,TextilesInfo!$G$2:$G$310,0))</f>
        <v xml:space="preserve"> </v>
      </c>
      <c r="AO218" s="23" t="str">
        <f>INDEX(TextilesInfo!$B$2:$B$310,MATCH(Input!AO217,TextilesInfo!$G$2:$G$310,0))</f>
        <v xml:space="preserve"> </v>
      </c>
      <c r="AP218" s="23" t="str">
        <f>INDEX(TextilesInfo!$B$2:$B$310,MATCH(Input!AP217,TextilesInfo!$G$2:$G$310,0))</f>
        <v xml:space="preserve"> </v>
      </c>
      <c r="AQ218" s="23" t="str">
        <f>INDEX(TextilesInfo!$B$2:$B$310,MATCH(Input!AQ217,TextilesInfo!$G$2:$G$310,0))</f>
        <v xml:space="preserve"> </v>
      </c>
      <c r="AR218" s="23" t="str">
        <f>INDEX(TextilesInfo!$B$2:$B$310,MATCH(Input!AR217,TextilesInfo!$G$2:$G$310,0))</f>
        <v xml:space="preserve"> </v>
      </c>
      <c r="AS218" s="23" t="str">
        <f>INDEX(TextilesInfo!$B$2:$B$310,MATCH(Input!AS217,TextilesInfo!$G$2:$G$310,0))</f>
        <v xml:space="preserve"> </v>
      </c>
      <c r="AT218" s="23" t="str">
        <f>INDEX(TextilesInfo!$B$2:$B$310,MATCH(Input!AT217,TextilesInfo!$G$2:$G$310,0))</f>
        <v xml:space="preserve"> </v>
      </c>
      <c r="AU218" s="23" t="str">
        <f>INDEX(TextilesInfo!$B$2:$B$310,MATCH(Input!AU217,TextilesInfo!$G$2:$G$310,0))</f>
        <v>K2237</v>
      </c>
      <c r="AV218" s="23" t="str">
        <f>INDEX(TextilesInfo!$B$2:$B$310,MATCH(Input!AV217,TextilesInfo!$G$2:$G$310,0))</f>
        <v xml:space="preserve"> </v>
      </c>
      <c r="AW218" s="23" t="str">
        <f>INDEX(TextilesInfo!$B$2:$B$310,MATCH(Input!AW217,TextilesInfo!$G$2:$G$310,0))</f>
        <v>K1378</v>
      </c>
      <c r="AX218" s="23" t="str">
        <f>INDEX(TextilesInfo!$B$2:$B$310,MATCH(Input!AX217,TextilesInfo!$G$2:$G$310,0))</f>
        <v xml:space="preserve"> </v>
      </c>
      <c r="AY218" s="23" t="str">
        <f>INDEX(TextilesInfo!$B$2:$B$310,MATCH(Input!AY217,TextilesInfo!$G$2:$G$310,0))</f>
        <v xml:space="preserve"> </v>
      </c>
      <c r="AZ218" s="23" t="str">
        <f>INDEX(TextilesInfo!$B$2:$B$310,MATCH(Input!AZ217,TextilesInfo!$G$2:$G$310,0))</f>
        <v xml:space="preserve"> </v>
      </c>
      <c r="BA218" s="23" t="str">
        <f>INDEX(TextilesInfo!$B$2:$B$310,MATCH(Input!BA217,TextilesInfo!$G$2:$G$310,0))</f>
        <v>K1930</v>
      </c>
      <c r="BB218" s="23" t="str">
        <f>INDEX(TextilesInfo!$B$2:$B$310,MATCH(Input!BB217,TextilesInfo!$G$2:$G$310,0))</f>
        <v>K1756</v>
      </c>
      <c r="BC218" s="23" t="str">
        <f>INDEX(TextilesInfo!$B$2:$B$310,MATCH(Input!BC217,TextilesInfo!$G$2:$G$310,0))</f>
        <v>K2208</v>
      </c>
      <c r="BD218" s="23" t="str">
        <f>INDEX(TextilesInfo!$B$2:$B$310,MATCH(Input!BD217,TextilesInfo!$G$2:$G$310,0))</f>
        <v>K2188</v>
      </c>
      <c r="BE218" s="23" t="str">
        <f>INDEX(TextilesInfo!$B$2:$B$310,MATCH(Input!BE217,TextilesInfo!$G$2:$G$310,0))</f>
        <v>VP</v>
      </c>
      <c r="BF218" s="23" t="str">
        <f>INDEX(TextilesInfo!$B$2:$B$310,MATCH(Input!BF217,TextilesInfo!$G$2:$G$310,0))</f>
        <v xml:space="preserve"> </v>
      </c>
      <c r="BG218" s="23" t="str">
        <f>INDEX(TextilesInfo!$B$2:$B$310,MATCH(Input!BG217,TextilesInfo!$G$2:$G$310,0))</f>
        <v>VO</v>
      </c>
      <c r="BH218" s="23" t="str">
        <f>INDEX(TextilesInfo!$B$2:$B$310,MATCH(Input!BH217,TextilesInfo!$G$2:$G$310,0))</f>
        <v>K2237</v>
      </c>
      <c r="BI218" s="23" t="str">
        <f>INDEX(TextilesInfo!$B$2:$B$310,MATCH(Input!BI217,TextilesInfo!$G$2:$G$310,0))</f>
        <v>K1825</v>
      </c>
      <c r="BJ218" s="23" t="str">
        <f>INDEX(TextilesInfo!$B$2:$B$310,MATCH(Input!BJ217,TextilesInfo!$G$2:$G$310,0))</f>
        <v>K1159</v>
      </c>
      <c r="BK218" s="23" t="str">
        <f>INDEX(TextilesInfo!$B$2:$B$310,MATCH(Input!BK217,TextilesInfo!$G$2:$G$310,0))</f>
        <v xml:space="preserve"> </v>
      </c>
      <c r="BL218" s="23" t="str">
        <f>INDEX(TextilesInfo!$B$2:$B$310,MATCH(Input!BL217,TextilesInfo!$G$2:$G$310,0))</f>
        <v xml:space="preserve"> </v>
      </c>
      <c r="BM218" s="23" t="str">
        <f>INDEX(TextilesInfo!$B$2:$B$310,MATCH(Input!BM217,TextilesInfo!$G$2:$G$310,0))</f>
        <v xml:space="preserve"> </v>
      </c>
      <c r="BN218" s="23" t="str">
        <f>INDEX(TextilesInfo!$B$2:$B$310,MATCH(Input!BN217,TextilesInfo!$G$2:$G$310,0))</f>
        <v xml:space="preserve"> </v>
      </c>
      <c r="BO218" s="23" t="str">
        <f>INDEX(TextilesInfo!$B$2:$B$310,MATCH(Input!BO217,TextilesInfo!$G$2:$G$310,0))</f>
        <v xml:space="preserve"> </v>
      </c>
      <c r="BP218" s="23" t="str">
        <f>INDEX(TextilesInfo!$B$2:$B$310,MATCH(Input!BP217,TextilesInfo!$G$2:$G$310,0))</f>
        <v xml:space="preserve"> </v>
      </c>
      <c r="BQ218" s="23" t="str">
        <f>INDEX(TextilesInfo!$B$2:$B$310,MATCH(Input!BQ217,TextilesInfo!$G$2:$G$310,0))</f>
        <v xml:space="preserve"> </v>
      </c>
      <c r="BR218" s="23" t="str">
        <f>INDEX(TextilesInfo!$B$2:$B$310,MATCH(Input!BR217,TextilesInfo!$G$2:$G$310,0))</f>
        <v xml:space="preserve"> </v>
      </c>
      <c r="BS218" s="23" t="str">
        <f>INDEX(TextilesInfo!$B$2:$B$310,MATCH(Input!BS217,TextilesInfo!$G$2:$G$310,0))</f>
        <v xml:space="preserve"> </v>
      </c>
      <c r="BT218" s="23" t="str">
        <f>INDEX(TextilesInfo!$B$2:$B$310,MATCH(Input!BT217,TextilesInfo!$G$2:$G$310,0))</f>
        <v xml:space="preserve"> </v>
      </c>
      <c r="BU218" s="23" t="str">
        <f>INDEX(TextilesInfo!$B$2:$B$310,MATCH(Input!BU217,TextilesInfo!$G$2:$G$310,0))</f>
        <v xml:space="preserve"> </v>
      </c>
      <c r="BV218" s="23" t="str">
        <f>INDEX(TextilesInfo!$B$2:$B$310,MATCH(Input!BV217,TextilesInfo!$G$2:$G$310,0))</f>
        <v xml:space="preserve"> </v>
      </c>
      <c r="BW218" s="23" t="str">
        <f>INDEX(TextilesInfo!$B$2:$B$310,MATCH(Input!BW217,TextilesInfo!$G$2:$G$310,0))</f>
        <v xml:space="preserve"> </v>
      </c>
      <c r="BX218" s="23" t="str">
        <f>INDEX(TextilesInfo!$B$2:$B$310,MATCH(Input!BX217,TextilesInfo!$G$2:$G$310,0))</f>
        <v xml:space="preserve"> </v>
      </c>
      <c r="BY218" s="23" t="str">
        <f>INDEX(TextilesInfo!$B$2:$B$310,MATCH(Input!BY217,TextilesInfo!$G$2:$G$310,0))</f>
        <v xml:space="preserve"> </v>
      </c>
      <c r="BZ218" s="23" t="str">
        <f>INDEX(TextilesInfo!$B$2:$B$310,MATCH(Input!BZ217,TextilesInfo!$G$2:$G$310,0))</f>
        <v xml:space="preserve"> </v>
      </c>
      <c r="CA218" s="23" t="str">
        <f>INDEX(TextilesInfo!$B$2:$B$310,MATCH(Input!CA217,TextilesInfo!$G$2:$G$310,0))</f>
        <v xml:space="preserve"> </v>
      </c>
      <c r="CB218" s="24" t="str">
        <f>INDEX(TextilesInfo!$B$2:$B$310,MATCH(Input!CB217,TextilesInfo!$G$2:$G$310,0))</f>
        <v xml:space="preserve"> </v>
      </c>
      <c r="CC218" s="24" t="str">
        <f>INDEX(TextilesInfo!$B$2:$B$310,MATCH(Input!CC217,TextilesInfo!$G$2:$G$310,0))</f>
        <v xml:space="preserve"> </v>
      </c>
      <c r="CD218" s="24" t="str">
        <f>INDEX(TextilesInfo!$B$2:$B$310,MATCH(Input!CD217,TextilesInfo!$G$2:$G$310,0))</f>
        <v xml:space="preserve"> </v>
      </c>
      <c r="CE218" s="24" t="str">
        <f>INDEX(TextilesInfo!$B$2:$B$310,MATCH(Input!CE217,TextilesInfo!$G$2:$G$310,0))</f>
        <v xml:space="preserve"> </v>
      </c>
      <c r="CF218" s="24" t="str">
        <f>INDEX(TextilesInfo!$B$2:$B$310,MATCH(Input!CF217,TextilesInfo!$G$2:$G$310,0))</f>
        <v xml:space="preserve"> </v>
      </c>
      <c r="CG218" s="24" t="str">
        <f>INDEX(TextilesInfo!$B$2:$B$310,MATCH(Input!CG217,TextilesInfo!$G$2:$G$310,0))</f>
        <v xml:space="preserve"> </v>
      </c>
      <c r="CH218" s="24" t="str">
        <f>INDEX(TextilesInfo!$B$2:$B$310,MATCH(Input!CH217,TextilesInfo!$G$2:$G$310,0))</f>
        <v xml:space="preserve"> </v>
      </c>
      <c r="CI218" s="24" t="str">
        <f>INDEX(TextilesInfo!$B$2:$B$310,MATCH(Input!CI217,TextilesInfo!$G$2:$G$310,0))</f>
        <v>SL</v>
      </c>
      <c r="CJ218" s="24" t="str">
        <f>INDEX(TextilesInfo!$B$2:$B$310,MATCH(Input!CJ217,TextilesInfo!$G$2:$G$310,0))</f>
        <v xml:space="preserve"> </v>
      </c>
      <c r="CK218" s="24" t="str">
        <f>INDEX(TextilesInfo!$B$2:$B$310,MATCH(Input!CK217,TextilesInfo!$G$2:$G$310,0))</f>
        <v xml:space="preserve"> </v>
      </c>
      <c r="CL218" s="24" t="str">
        <f>INDEX(TextilesInfo!$B$2:$B$310,MATCH(Input!CL217,TextilesInfo!$G$2:$G$310,0))</f>
        <v xml:space="preserve"> </v>
      </c>
      <c r="CM218" s="24" t="str">
        <f>INDEX(TextilesInfo!$B$2:$B$310,MATCH(Input!CM217,TextilesInfo!$G$2:$G$310,0))</f>
        <v xml:space="preserve"> </v>
      </c>
      <c r="CN218" s="24" t="str">
        <f>INDEX(TextilesInfo!$B$2:$B$310,MATCH(Input!CN217,TextilesInfo!$G$2:$G$310,0))</f>
        <v xml:space="preserve"> </v>
      </c>
      <c r="CO218" s="24" t="str">
        <f>INDEX(TextilesInfo!$B$2:$B$310,MATCH(Input!CO217,TextilesInfo!$G$2:$G$310,0))</f>
        <v xml:space="preserve"> </v>
      </c>
    </row>
    <row r="219" spans="2:93" s="23" customFormat="1" ht="28" customHeight="1" x14ac:dyDescent="0.2">
      <c r="B219" s="23" t="str">
        <f>INDEX(TextilesInfo!$B$2:$B$310,MATCH(Input!B218,TextilesInfo!$G$2:$G$310,0))</f>
        <v xml:space="preserve"> </v>
      </c>
      <c r="C219" s="23" t="str">
        <f>INDEX(TextilesInfo!$B$2:$B$310,MATCH(Input!C218,TextilesInfo!$G$2:$G$310,0))</f>
        <v xml:space="preserve"> </v>
      </c>
      <c r="D219" s="23" t="str">
        <f>INDEX(TextilesInfo!$B$2:$B$310,MATCH(Input!D218,TextilesInfo!$G$2:$G$310,0))</f>
        <v>K1825</v>
      </c>
      <c r="E219" s="23" t="str">
        <f>INDEX(TextilesInfo!$B$2:$B$310,MATCH(Input!E218,TextilesInfo!$G$2:$G$310,0))</f>
        <v>K2264</v>
      </c>
      <c r="F219" s="23" t="str">
        <f>INDEX(TextilesInfo!$B$2:$B$310,MATCH(Input!F218,TextilesInfo!$G$2:$G$310,0))</f>
        <v>K2079</v>
      </c>
      <c r="G219" s="23" t="str">
        <f>INDEX(TextilesInfo!$B$2:$B$310,MATCH(Input!G218,TextilesInfo!$G$2:$G$310,0))</f>
        <v>ET</v>
      </c>
      <c r="H219" s="23" t="str">
        <f>INDEX(TextilesInfo!$B$2:$B$310,MATCH(Input!H218,TextilesInfo!$G$2:$G$310,0))</f>
        <v>K1669</v>
      </c>
      <c r="I219" s="23" t="str">
        <f>INDEX(TextilesInfo!$B$2:$B$310,MATCH(Input!I218,TextilesInfo!$G$2:$G$310,0))</f>
        <v xml:space="preserve"> </v>
      </c>
      <c r="J219" s="23" t="str">
        <f>INDEX(TextilesInfo!$B$2:$B$310,MATCH(Input!J218,TextilesInfo!$G$2:$G$310,0))</f>
        <v>K784</v>
      </c>
      <c r="K219" s="23" t="str">
        <f>INDEX(TextilesInfo!$B$2:$B$310,MATCH(Input!K218,TextilesInfo!$G$2:$G$310,0))</f>
        <v>K1087</v>
      </c>
      <c r="L219" s="23" t="str">
        <f>INDEX(TextilesInfo!$B$2:$B$310,MATCH(Input!L218,TextilesInfo!$G$2:$G$310,0))</f>
        <v xml:space="preserve"> </v>
      </c>
      <c r="M219" s="23" t="str">
        <f>INDEX(TextilesInfo!$B$2:$B$310,MATCH(Input!M218,TextilesInfo!$G$2:$G$310,0))</f>
        <v xml:space="preserve"> </v>
      </c>
      <c r="N219" s="23" t="str">
        <f>INDEX(TextilesInfo!$B$2:$B$310,MATCH(Input!N218,TextilesInfo!$G$2:$G$310,0))</f>
        <v>FE</v>
      </c>
      <c r="O219" s="23" t="str">
        <f>INDEX(TextilesInfo!$B$2:$B$310,MATCH(Input!O218,TextilesInfo!$G$2:$G$310,0))</f>
        <v xml:space="preserve"> </v>
      </c>
      <c r="P219" s="23" t="str">
        <f>INDEX(TextilesInfo!$B$2:$B$310,MATCH(Input!P218,TextilesInfo!$G$2:$G$310,0))</f>
        <v>DT</v>
      </c>
      <c r="Q219" s="23" t="str">
        <f>INDEX(TextilesInfo!$B$2:$B$310,MATCH(Input!Q218,TextilesInfo!$G$2:$G$310,0))</f>
        <v>K1969</v>
      </c>
      <c r="R219" s="23" t="str">
        <f>INDEX(TextilesInfo!$B$2:$B$310,MATCH(Input!R218,TextilesInfo!$G$2:$G$310,0))</f>
        <v xml:space="preserve"> </v>
      </c>
      <c r="S219" s="23" t="str">
        <f>INDEX(TextilesInfo!$B$2:$B$310,MATCH(Input!S218,TextilesInfo!$G$2:$G$310,0))</f>
        <v xml:space="preserve"> </v>
      </c>
      <c r="T219" s="23" t="str">
        <f>INDEX(TextilesInfo!$B$2:$B$310,MATCH(Input!T218,TextilesInfo!$G$2:$G$310,0))</f>
        <v>K2079</v>
      </c>
      <c r="U219" s="23" t="str">
        <f>INDEX(TextilesInfo!$B$2:$B$310,MATCH(Input!U218,TextilesInfo!$G$2:$G$310,0))</f>
        <v xml:space="preserve"> </v>
      </c>
      <c r="V219" s="23" t="str">
        <f>INDEX(TextilesInfo!$B$2:$B$310,MATCH(Input!V218,TextilesInfo!$G$2:$G$310,0))</f>
        <v xml:space="preserve"> </v>
      </c>
      <c r="W219" s="23" t="str">
        <f>INDEX(TextilesInfo!$B$2:$B$310,MATCH(Input!W218,TextilesInfo!$G$2:$G$310,0))</f>
        <v xml:space="preserve"> </v>
      </c>
      <c r="X219" s="23" t="str">
        <f>INDEX(TextilesInfo!$B$2:$B$310,MATCH(Input!X218,TextilesInfo!$G$2:$G$310,0))</f>
        <v xml:space="preserve"> </v>
      </c>
      <c r="Y219" s="23" t="str">
        <f>INDEX(TextilesInfo!$B$2:$B$310,MATCH(Input!Y218,TextilesInfo!$G$2:$G$310,0))</f>
        <v xml:space="preserve"> </v>
      </c>
      <c r="Z219" s="23" t="str">
        <f>INDEX(TextilesInfo!$B$2:$B$310,MATCH(Input!Z218,TextilesInfo!$G$2:$G$310,0))</f>
        <v xml:space="preserve"> </v>
      </c>
      <c r="AA219" s="23" t="str">
        <f>INDEX(TextilesInfo!$B$2:$B$310,MATCH(Input!AA218,TextilesInfo!$G$2:$G$310,0))</f>
        <v xml:space="preserve"> </v>
      </c>
      <c r="AB219" s="23" t="str">
        <f>INDEX(TextilesInfo!$B$2:$B$310,MATCH(Input!AB218,TextilesInfo!$G$2:$G$310,0))</f>
        <v xml:space="preserve"> </v>
      </c>
      <c r="AC219" s="23" t="str">
        <f>INDEX(TextilesInfo!$B$2:$B$310,MATCH(Input!AC218,TextilesInfo!$G$2:$G$310,0))</f>
        <v>VO</v>
      </c>
      <c r="AD219" s="23" t="str">
        <f>INDEX(TextilesInfo!$B$2:$B$310,MATCH(Input!AD218,TextilesInfo!$G$2:$G$310,0))</f>
        <v>K1231</v>
      </c>
      <c r="AE219" s="23" t="str">
        <f>INDEX(TextilesInfo!$B$2:$B$310,MATCH(Input!AE218,TextilesInfo!$G$2:$G$310,0))</f>
        <v xml:space="preserve"> </v>
      </c>
      <c r="AF219" s="23" t="str">
        <f>INDEX(TextilesInfo!$B$2:$B$310,MATCH(Input!AF218,TextilesInfo!$G$2:$G$310,0))</f>
        <v xml:space="preserve"> </v>
      </c>
      <c r="AG219" s="23" t="str">
        <f>INDEX(TextilesInfo!$B$2:$B$310,MATCH(Input!AG218,TextilesInfo!$G$2:$G$310,0))</f>
        <v xml:space="preserve"> </v>
      </c>
      <c r="AH219" s="23" t="str">
        <f>INDEX(TextilesInfo!$B$2:$B$310,MATCH(Input!AH218,TextilesInfo!$G$2:$G$310,0))</f>
        <v xml:space="preserve"> </v>
      </c>
      <c r="AI219" s="23" t="str">
        <f>INDEX(TextilesInfo!$B$2:$B$310,MATCH(Input!AI218,TextilesInfo!$G$2:$G$310,0))</f>
        <v>K1756</v>
      </c>
      <c r="AJ219" s="23" t="str">
        <f>INDEX(TextilesInfo!$B$2:$B$310,MATCH(Input!AJ218,TextilesInfo!$G$2:$G$310,0))</f>
        <v xml:space="preserve"> </v>
      </c>
      <c r="AK219" s="23" t="str">
        <f>INDEX(TextilesInfo!$B$2:$B$310,MATCH(Input!AK218,TextilesInfo!$G$2:$G$310,0))</f>
        <v xml:space="preserve"> </v>
      </c>
      <c r="AL219" s="23" t="str">
        <f>INDEX(TextilesInfo!$B$2:$B$310,MATCH(Input!AL218,TextilesInfo!$G$2:$G$310,0))</f>
        <v xml:space="preserve"> </v>
      </c>
      <c r="AM219" s="23" t="str">
        <f>INDEX(TextilesInfo!$B$2:$B$310,MATCH(Input!AM218,TextilesInfo!$G$2:$G$310,0))</f>
        <v xml:space="preserve"> </v>
      </c>
      <c r="AN219" s="23" t="str">
        <f>INDEX(TextilesInfo!$B$2:$B$310,MATCH(Input!AN218,TextilesInfo!$G$2:$G$310,0))</f>
        <v xml:space="preserve"> </v>
      </c>
      <c r="AO219" s="23" t="str">
        <f>INDEX(TextilesInfo!$B$2:$B$310,MATCH(Input!AO218,TextilesInfo!$G$2:$G$310,0))</f>
        <v xml:space="preserve"> </v>
      </c>
      <c r="AP219" s="23" t="str">
        <f>INDEX(TextilesInfo!$B$2:$B$310,MATCH(Input!AP218,TextilesInfo!$G$2:$G$310,0))</f>
        <v xml:space="preserve"> </v>
      </c>
      <c r="AQ219" s="23" t="str">
        <f>INDEX(TextilesInfo!$B$2:$B$310,MATCH(Input!AQ218,TextilesInfo!$G$2:$G$310,0))</f>
        <v xml:space="preserve"> </v>
      </c>
      <c r="AR219" s="23" t="str">
        <f>INDEX(TextilesInfo!$B$2:$B$310,MATCH(Input!AR218,TextilesInfo!$G$2:$G$310,0))</f>
        <v xml:space="preserve"> </v>
      </c>
      <c r="AS219" s="23" t="str">
        <f>INDEX(TextilesInfo!$B$2:$B$310,MATCH(Input!AS218,TextilesInfo!$G$2:$G$310,0))</f>
        <v xml:space="preserve"> </v>
      </c>
      <c r="AT219" s="23" t="str">
        <f>INDEX(TextilesInfo!$B$2:$B$310,MATCH(Input!AT218,TextilesInfo!$G$2:$G$310,0))</f>
        <v xml:space="preserve"> </v>
      </c>
      <c r="AU219" s="23" t="str">
        <f>INDEX(TextilesInfo!$B$2:$B$310,MATCH(Input!AU218,TextilesInfo!$G$2:$G$310,0))</f>
        <v>K1707</v>
      </c>
      <c r="AV219" s="23" t="str">
        <f>INDEX(TextilesInfo!$B$2:$B$310,MATCH(Input!AV218,TextilesInfo!$G$2:$G$310,0))</f>
        <v xml:space="preserve"> </v>
      </c>
      <c r="AW219" s="23" t="str">
        <f>INDEX(TextilesInfo!$B$2:$B$310,MATCH(Input!AW218,TextilesInfo!$G$2:$G$310,0))</f>
        <v>K1756</v>
      </c>
      <c r="AX219" s="23" t="str">
        <f>INDEX(TextilesInfo!$B$2:$B$310,MATCH(Input!AX218,TextilesInfo!$G$2:$G$310,0))</f>
        <v xml:space="preserve"> </v>
      </c>
      <c r="AY219" s="23" t="str">
        <f>INDEX(TextilesInfo!$B$2:$B$310,MATCH(Input!AY218,TextilesInfo!$G$2:$G$310,0))</f>
        <v xml:space="preserve"> </v>
      </c>
      <c r="AZ219" s="23" t="str">
        <f>INDEX(TextilesInfo!$B$2:$B$310,MATCH(Input!AZ218,TextilesInfo!$G$2:$G$310,0))</f>
        <v xml:space="preserve"> </v>
      </c>
      <c r="BA219" s="23" t="str">
        <f>INDEX(TextilesInfo!$B$2:$B$310,MATCH(Input!BA218,TextilesInfo!$G$2:$G$310,0))</f>
        <v>K1155</v>
      </c>
      <c r="BB219" s="23" t="str">
        <f>INDEX(TextilesInfo!$B$2:$B$310,MATCH(Input!BB218,TextilesInfo!$G$2:$G$310,0))</f>
        <v>K1969</v>
      </c>
      <c r="BC219" s="23" t="str">
        <f>INDEX(TextilesInfo!$B$2:$B$310,MATCH(Input!BC218,TextilesInfo!$G$2:$G$310,0))</f>
        <v>K2046</v>
      </c>
      <c r="BD219" s="23" t="str">
        <f>INDEX(TextilesInfo!$B$2:$B$310,MATCH(Input!BD218,TextilesInfo!$G$2:$G$310,0))</f>
        <v>K1825</v>
      </c>
      <c r="BE219" s="23" t="str">
        <f>INDEX(TextilesInfo!$B$2:$B$310,MATCH(Input!BE218,TextilesInfo!$G$2:$G$310,0))</f>
        <v>AL</v>
      </c>
      <c r="BF219" s="23" t="str">
        <f>INDEX(TextilesInfo!$B$2:$B$310,MATCH(Input!BF218,TextilesInfo!$G$2:$G$310,0))</f>
        <v xml:space="preserve"> </v>
      </c>
      <c r="BG219" s="23" t="str">
        <f>INDEX(TextilesInfo!$B$2:$B$310,MATCH(Input!BG218,TextilesInfo!$G$2:$G$310,0))</f>
        <v>AU</v>
      </c>
      <c r="BH219" s="23" t="str">
        <f>INDEX(TextilesInfo!$B$2:$B$310,MATCH(Input!BH218,TextilesInfo!$G$2:$G$310,0))</f>
        <v>K1707</v>
      </c>
      <c r="BI219" s="23" t="str">
        <f>INDEX(TextilesInfo!$B$2:$B$310,MATCH(Input!BI218,TextilesInfo!$G$2:$G$310,0))</f>
        <v>K2264</v>
      </c>
      <c r="BJ219" s="23" t="str">
        <f>INDEX(TextilesInfo!$B$2:$B$310,MATCH(Input!BJ218,TextilesInfo!$G$2:$G$310,0))</f>
        <v>K1764</v>
      </c>
      <c r="BK219" s="23" t="str">
        <f>INDEX(TextilesInfo!$B$2:$B$310,MATCH(Input!BK218,TextilesInfo!$G$2:$G$310,0))</f>
        <v xml:space="preserve"> </v>
      </c>
      <c r="BL219" s="23" t="str">
        <f>INDEX(TextilesInfo!$B$2:$B$310,MATCH(Input!BL218,TextilesInfo!$G$2:$G$310,0))</f>
        <v xml:space="preserve"> </v>
      </c>
      <c r="BM219" s="23" t="str">
        <f>INDEX(TextilesInfo!$B$2:$B$310,MATCH(Input!BM218,TextilesInfo!$G$2:$G$310,0))</f>
        <v xml:space="preserve"> </v>
      </c>
      <c r="BN219" s="23" t="str">
        <f>INDEX(TextilesInfo!$B$2:$B$310,MATCH(Input!BN218,TextilesInfo!$G$2:$G$310,0))</f>
        <v xml:space="preserve"> </v>
      </c>
      <c r="BO219" s="23" t="str">
        <f>INDEX(TextilesInfo!$B$2:$B$310,MATCH(Input!BO218,TextilesInfo!$G$2:$G$310,0))</f>
        <v xml:space="preserve"> </v>
      </c>
      <c r="BP219" s="23" t="str">
        <f>INDEX(TextilesInfo!$B$2:$B$310,MATCH(Input!BP218,TextilesInfo!$G$2:$G$310,0))</f>
        <v xml:space="preserve"> </v>
      </c>
      <c r="BQ219" s="23" t="str">
        <f>INDEX(TextilesInfo!$B$2:$B$310,MATCH(Input!BQ218,TextilesInfo!$G$2:$G$310,0))</f>
        <v xml:space="preserve"> </v>
      </c>
      <c r="BR219" s="23" t="str">
        <f>INDEX(TextilesInfo!$B$2:$B$310,MATCH(Input!BR218,TextilesInfo!$G$2:$G$310,0))</f>
        <v xml:space="preserve"> </v>
      </c>
      <c r="BS219" s="23" t="str">
        <f>INDEX(TextilesInfo!$B$2:$B$310,MATCH(Input!BS218,TextilesInfo!$G$2:$G$310,0))</f>
        <v xml:space="preserve"> </v>
      </c>
      <c r="BT219" s="23" t="str">
        <f>INDEX(TextilesInfo!$B$2:$B$310,MATCH(Input!BT218,TextilesInfo!$G$2:$G$310,0))</f>
        <v xml:space="preserve"> </v>
      </c>
      <c r="BU219" s="23" t="str">
        <f>INDEX(TextilesInfo!$B$2:$B$310,MATCH(Input!BU218,TextilesInfo!$G$2:$G$310,0))</f>
        <v xml:space="preserve"> </v>
      </c>
      <c r="BV219" s="23" t="str">
        <f>INDEX(TextilesInfo!$B$2:$B$310,MATCH(Input!BV218,TextilesInfo!$G$2:$G$310,0))</f>
        <v xml:space="preserve"> </v>
      </c>
      <c r="BW219" s="23" t="str">
        <f>INDEX(TextilesInfo!$B$2:$B$310,MATCH(Input!BW218,TextilesInfo!$G$2:$G$310,0))</f>
        <v xml:space="preserve"> </v>
      </c>
      <c r="BX219" s="23" t="str">
        <f>INDEX(TextilesInfo!$B$2:$B$310,MATCH(Input!BX218,TextilesInfo!$G$2:$G$310,0))</f>
        <v xml:space="preserve"> </v>
      </c>
      <c r="BY219" s="23" t="str">
        <f>INDEX(TextilesInfo!$B$2:$B$310,MATCH(Input!BY218,TextilesInfo!$G$2:$G$310,0))</f>
        <v xml:space="preserve"> </v>
      </c>
      <c r="BZ219" s="23" t="str">
        <f>INDEX(TextilesInfo!$B$2:$B$310,MATCH(Input!BZ218,TextilesInfo!$G$2:$G$310,0))</f>
        <v xml:space="preserve"> </v>
      </c>
      <c r="CA219" s="23" t="str">
        <f>INDEX(TextilesInfo!$B$2:$B$310,MATCH(Input!CA218,TextilesInfo!$G$2:$G$310,0))</f>
        <v xml:space="preserve"> </v>
      </c>
      <c r="CB219" s="24" t="str">
        <f>INDEX(TextilesInfo!$B$2:$B$310,MATCH(Input!CB218,TextilesInfo!$G$2:$G$310,0))</f>
        <v xml:space="preserve"> </v>
      </c>
      <c r="CC219" s="24" t="str">
        <f>INDEX(TextilesInfo!$B$2:$B$310,MATCH(Input!CC218,TextilesInfo!$G$2:$G$310,0))</f>
        <v xml:space="preserve"> </v>
      </c>
      <c r="CD219" s="24" t="str">
        <f>INDEX(TextilesInfo!$B$2:$B$310,MATCH(Input!CD218,TextilesInfo!$G$2:$G$310,0))</f>
        <v xml:space="preserve"> </v>
      </c>
      <c r="CE219" s="24" t="str">
        <f>INDEX(TextilesInfo!$B$2:$B$310,MATCH(Input!CE218,TextilesInfo!$G$2:$G$310,0))</f>
        <v xml:space="preserve"> </v>
      </c>
      <c r="CF219" s="24" t="str">
        <f>INDEX(TextilesInfo!$B$2:$B$310,MATCH(Input!CF218,TextilesInfo!$G$2:$G$310,0))</f>
        <v xml:space="preserve"> </v>
      </c>
      <c r="CG219" s="24" t="str">
        <f>INDEX(TextilesInfo!$B$2:$B$310,MATCH(Input!CG218,TextilesInfo!$G$2:$G$310,0))</f>
        <v xml:space="preserve"> </v>
      </c>
      <c r="CH219" s="24" t="str">
        <f>INDEX(TextilesInfo!$B$2:$B$310,MATCH(Input!CH218,TextilesInfo!$G$2:$G$310,0))</f>
        <v>DE</v>
      </c>
      <c r="CI219" s="24" t="str">
        <f>INDEX(TextilesInfo!$B$2:$B$310,MATCH(Input!CI218,TextilesInfo!$G$2:$G$310,0))</f>
        <v xml:space="preserve"> </v>
      </c>
      <c r="CJ219" s="24" t="str">
        <f>INDEX(TextilesInfo!$B$2:$B$310,MATCH(Input!CJ218,TextilesInfo!$G$2:$G$310,0))</f>
        <v>DE</v>
      </c>
      <c r="CK219" s="24" t="str">
        <f>INDEX(TextilesInfo!$B$2:$B$310,MATCH(Input!CK218,TextilesInfo!$G$2:$G$310,0))</f>
        <v xml:space="preserve"> </v>
      </c>
      <c r="CL219" s="24" t="str">
        <f>INDEX(TextilesInfo!$B$2:$B$310,MATCH(Input!CL218,TextilesInfo!$G$2:$G$310,0))</f>
        <v xml:space="preserve"> </v>
      </c>
      <c r="CM219" s="24" t="str">
        <f>INDEX(TextilesInfo!$B$2:$B$310,MATCH(Input!CM218,TextilesInfo!$G$2:$G$310,0))</f>
        <v xml:space="preserve"> </v>
      </c>
      <c r="CN219" s="24" t="str">
        <f>INDEX(TextilesInfo!$B$2:$B$310,MATCH(Input!CN218,TextilesInfo!$G$2:$G$310,0))</f>
        <v xml:space="preserve"> </v>
      </c>
      <c r="CO219" s="24" t="str">
        <f>INDEX(TextilesInfo!$B$2:$B$310,MATCH(Input!CO218,TextilesInfo!$G$2:$G$310,0))</f>
        <v xml:space="preserve"> </v>
      </c>
    </row>
    <row r="220" spans="2:93" s="23" customFormat="1" ht="28" customHeight="1" x14ac:dyDescent="0.2">
      <c r="B220" s="23" t="str">
        <f>INDEX(TextilesInfo!$B$2:$B$310,MATCH(Input!B219,TextilesInfo!$G$2:$G$310,0))</f>
        <v xml:space="preserve"> </v>
      </c>
      <c r="C220" s="23" t="str">
        <f>INDEX(TextilesInfo!$B$2:$B$310,MATCH(Input!C219,TextilesInfo!$G$2:$G$310,0))</f>
        <v xml:space="preserve"> </v>
      </c>
      <c r="D220" s="23" t="str">
        <f>INDEX(TextilesInfo!$B$2:$B$310,MATCH(Input!D219,TextilesInfo!$G$2:$G$310,0))</f>
        <v>K2264</v>
      </c>
      <c r="E220" s="23" t="str">
        <f>INDEX(TextilesInfo!$B$2:$B$310,MATCH(Input!E219,TextilesInfo!$G$2:$G$310,0))</f>
        <v>K2208</v>
      </c>
      <c r="F220" s="23" t="str">
        <f>INDEX(TextilesInfo!$B$2:$B$310,MATCH(Input!F219,TextilesInfo!$G$2:$G$310,0))</f>
        <v>K1159</v>
      </c>
      <c r="G220" s="23" t="str">
        <f>INDEX(TextilesInfo!$B$2:$B$310,MATCH(Input!G219,TextilesInfo!$G$2:$G$310,0))</f>
        <v>ES</v>
      </c>
      <c r="H220" s="23" t="str">
        <f>INDEX(TextilesInfo!$B$2:$B$310,MATCH(Input!H219,TextilesInfo!$G$2:$G$310,0))</f>
        <v xml:space="preserve"> </v>
      </c>
      <c r="I220" s="23" t="str">
        <f>INDEX(TextilesInfo!$B$2:$B$310,MATCH(Input!I219,TextilesInfo!$G$2:$G$310,0))</f>
        <v xml:space="preserve"> </v>
      </c>
      <c r="J220" s="23" t="str">
        <f>INDEX(TextilesInfo!$B$2:$B$310,MATCH(Input!J219,TextilesInfo!$G$2:$G$310,0))</f>
        <v>K2079</v>
      </c>
      <c r="K220" s="23" t="str">
        <f>INDEX(TextilesInfo!$B$2:$B$310,MATCH(Input!K219,TextilesInfo!$G$2:$G$310,0))</f>
        <v>K1930</v>
      </c>
      <c r="L220" s="23" t="str">
        <f>INDEX(TextilesInfo!$B$2:$B$310,MATCH(Input!L219,TextilesInfo!$G$2:$G$310,0))</f>
        <v xml:space="preserve"> </v>
      </c>
      <c r="M220" s="23" t="str">
        <f>INDEX(TextilesInfo!$B$2:$B$310,MATCH(Input!M219,TextilesInfo!$G$2:$G$310,0))</f>
        <v xml:space="preserve"> </v>
      </c>
      <c r="N220" s="23" t="str">
        <f>INDEX(TextilesInfo!$B$2:$B$310,MATCH(Input!N219,TextilesInfo!$G$2:$G$310,0))</f>
        <v>LU</v>
      </c>
      <c r="O220" s="23" t="str">
        <f>INDEX(TextilesInfo!$B$2:$B$310,MATCH(Input!O219,TextilesInfo!$G$2:$G$310,0))</f>
        <v xml:space="preserve"> </v>
      </c>
      <c r="P220" s="23" t="str">
        <f>INDEX(TextilesInfo!$B$2:$B$310,MATCH(Input!P219,TextilesInfo!$G$2:$G$310,0))</f>
        <v>LC</v>
      </c>
      <c r="Q220" s="23" t="str">
        <f>INDEX(TextilesInfo!$B$2:$B$310,MATCH(Input!Q219,TextilesInfo!$G$2:$G$310,0))</f>
        <v>K1617</v>
      </c>
      <c r="R220" s="23" t="str">
        <f>INDEX(TextilesInfo!$B$2:$B$310,MATCH(Input!R219,TextilesInfo!$G$2:$G$310,0))</f>
        <v xml:space="preserve"> </v>
      </c>
      <c r="S220" s="23" t="str">
        <f>INDEX(TextilesInfo!$B$2:$B$310,MATCH(Input!S219,TextilesInfo!$G$2:$G$310,0))</f>
        <v xml:space="preserve"> </v>
      </c>
      <c r="T220" s="23" t="str">
        <f>INDEX(TextilesInfo!$B$2:$B$310,MATCH(Input!T219,TextilesInfo!$G$2:$G$310,0))</f>
        <v>K1159</v>
      </c>
      <c r="U220" s="23" t="str">
        <f>INDEX(TextilesInfo!$B$2:$B$310,MATCH(Input!U219,TextilesInfo!$G$2:$G$310,0))</f>
        <v xml:space="preserve"> </v>
      </c>
      <c r="V220" s="23" t="str">
        <f>INDEX(TextilesInfo!$B$2:$B$310,MATCH(Input!V219,TextilesInfo!$G$2:$G$310,0))</f>
        <v xml:space="preserve"> </v>
      </c>
      <c r="W220" s="23" t="str">
        <f>INDEX(TextilesInfo!$B$2:$B$310,MATCH(Input!W219,TextilesInfo!$G$2:$G$310,0))</f>
        <v xml:space="preserve"> </v>
      </c>
      <c r="X220" s="23" t="str">
        <f>INDEX(TextilesInfo!$B$2:$B$310,MATCH(Input!X219,TextilesInfo!$G$2:$G$310,0))</f>
        <v xml:space="preserve"> </v>
      </c>
      <c r="Y220" s="23" t="str">
        <f>INDEX(TextilesInfo!$B$2:$B$310,MATCH(Input!Y219,TextilesInfo!$G$2:$G$310,0))</f>
        <v xml:space="preserve"> </v>
      </c>
      <c r="Z220" s="23" t="str">
        <f>INDEX(TextilesInfo!$B$2:$B$310,MATCH(Input!Z219,TextilesInfo!$G$2:$G$310,0))</f>
        <v xml:space="preserve"> </v>
      </c>
      <c r="AA220" s="23" t="str">
        <f>INDEX(TextilesInfo!$B$2:$B$310,MATCH(Input!AA219,TextilesInfo!$G$2:$G$310,0))</f>
        <v xml:space="preserve"> </v>
      </c>
      <c r="AB220" s="23" t="str">
        <f>INDEX(TextilesInfo!$B$2:$B$310,MATCH(Input!AB219,TextilesInfo!$G$2:$G$310,0))</f>
        <v xml:space="preserve"> </v>
      </c>
      <c r="AC220" s="23" t="str">
        <f>INDEX(TextilesInfo!$B$2:$B$310,MATCH(Input!AC219,TextilesInfo!$G$2:$G$310,0))</f>
        <v>AU</v>
      </c>
      <c r="AD220" s="23" t="str">
        <f>INDEX(TextilesInfo!$B$2:$B$310,MATCH(Input!AD219,TextilesInfo!$G$2:$G$310,0))</f>
        <v>K1159</v>
      </c>
      <c r="AE220" s="23" t="str">
        <f>INDEX(TextilesInfo!$B$2:$B$310,MATCH(Input!AE219,TextilesInfo!$G$2:$G$310,0))</f>
        <v xml:space="preserve"> </v>
      </c>
      <c r="AF220" s="23" t="str">
        <f>INDEX(TextilesInfo!$B$2:$B$310,MATCH(Input!AF219,TextilesInfo!$G$2:$G$310,0))</f>
        <v xml:space="preserve"> </v>
      </c>
      <c r="AG220" s="23" t="str">
        <f>INDEX(TextilesInfo!$B$2:$B$310,MATCH(Input!AG219,TextilesInfo!$G$2:$G$310,0))</f>
        <v xml:space="preserve"> </v>
      </c>
      <c r="AH220" s="23" t="str">
        <f>INDEX(TextilesInfo!$B$2:$B$310,MATCH(Input!AH219,TextilesInfo!$G$2:$G$310,0))</f>
        <v xml:space="preserve"> </v>
      </c>
      <c r="AI220" s="23" t="str">
        <f>INDEX(TextilesInfo!$B$2:$B$310,MATCH(Input!AI219,TextilesInfo!$G$2:$G$310,0))</f>
        <v>K1969</v>
      </c>
      <c r="AJ220" s="23" t="str">
        <f>INDEX(TextilesInfo!$B$2:$B$310,MATCH(Input!AJ219,TextilesInfo!$G$2:$G$310,0))</f>
        <v xml:space="preserve"> </v>
      </c>
      <c r="AK220" s="23" t="str">
        <f>INDEX(TextilesInfo!$B$2:$B$310,MATCH(Input!AK219,TextilesInfo!$G$2:$G$310,0))</f>
        <v xml:space="preserve"> </v>
      </c>
      <c r="AL220" s="23" t="str">
        <f>INDEX(TextilesInfo!$B$2:$B$310,MATCH(Input!AL219,TextilesInfo!$G$2:$G$310,0))</f>
        <v xml:space="preserve"> </v>
      </c>
      <c r="AM220" s="23" t="str">
        <f>INDEX(TextilesInfo!$B$2:$B$310,MATCH(Input!AM219,TextilesInfo!$G$2:$G$310,0))</f>
        <v xml:space="preserve"> </v>
      </c>
      <c r="AN220" s="23" t="str">
        <f>INDEX(TextilesInfo!$B$2:$B$310,MATCH(Input!AN219,TextilesInfo!$G$2:$G$310,0))</f>
        <v xml:space="preserve"> </v>
      </c>
      <c r="AO220" s="23" t="str">
        <f>INDEX(TextilesInfo!$B$2:$B$310,MATCH(Input!AO219,TextilesInfo!$G$2:$G$310,0))</f>
        <v xml:space="preserve"> </v>
      </c>
      <c r="AP220" s="23" t="str">
        <f>INDEX(TextilesInfo!$B$2:$B$310,MATCH(Input!AP219,TextilesInfo!$G$2:$G$310,0))</f>
        <v xml:space="preserve"> </v>
      </c>
      <c r="AQ220" s="23" t="str">
        <f>INDEX(TextilesInfo!$B$2:$B$310,MATCH(Input!AQ219,TextilesInfo!$G$2:$G$310,0))</f>
        <v xml:space="preserve"> </v>
      </c>
      <c r="AR220" s="23" t="str">
        <f>INDEX(TextilesInfo!$B$2:$B$310,MATCH(Input!AR219,TextilesInfo!$G$2:$G$310,0))</f>
        <v xml:space="preserve"> </v>
      </c>
      <c r="AS220" s="23" t="str">
        <f>INDEX(TextilesInfo!$B$2:$B$310,MATCH(Input!AS219,TextilesInfo!$G$2:$G$310,0))</f>
        <v xml:space="preserve"> </v>
      </c>
      <c r="AT220" s="23" t="str">
        <f>INDEX(TextilesInfo!$B$2:$B$310,MATCH(Input!AT219,TextilesInfo!$G$2:$G$310,0))</f>
        <v xml:space="preserve"> </v>
      </c>
      <c r="AU220" s="23" t="str">
        <f>INDEX(TextilesInfo!$B$2:$B$310,MATCH(Input!AU219,TextilesInfo!$G$2:$G$310,0))</f>
        <v>K1214</v>
      </c>
      <c r="AV220" s="23" t="str">
        <f>INDEX(TextilesInfo!$B$2:$B$310,MATCH(Input!AV219,TextilesInfo!$G$2:$G$310,0))</f>
        <v xml:space="preserve"> </v>
      </c>
      <c r="AW220" s="23" t="str">
        <f>INDEX(TextilesInfo!$B$2:$B$310,MATCH(Input!AW219,TextilesInfo!$G$2:$G$310,0))</f>
        <v>K1969</v>
      </c>
      <c r="AX220" s="23" t="str">
        <f>INDEX(TextilesInfo!$B$2:$B$310,MATCH(Input!AX219,TextilesInfo!$G$2:$G$310,0))</f>
        <v xml:space="preserve"> </v>
      </c>
      <c r="AY220" s="23" t="str">
        <f>INDEX(TextilesInfo!$B$2:$B$310,MATCH(Input!AY219,TextilesInfo!$G$2:$G$310,0))</f>
        <v xml:space="preserve"> </v>
      </c>
      <c r="AZ220" s="23" t="str">
        <f>INDEX(TextilesInfo!$B$2:$B$310,MATCH(Input!AZ219,TextilesInfo!$G$2:$G$310,0))</f>
        <v xml:space="preserve"> </v>
      </c>
      <c r="BA220" s="23" t="str">
        <f>INDEX(TextilesInfo!$B$2:$B$310,MATCH(Input!BA219,TextilesInfo!$G$2:$G$310,0))</f>
        <v>K784</v>
      </c>
      <c r="BB220" s="23" t="str">
        <f>INDEX(TextilesInfo!$B$2:$B$310,MATCH(Input!BB219,TextilesInfo!$G$2:$G$310,0))</f>
        <v>K1617</v>
      </c>
      <c r="BC220" s="23" t="str">
        <f>INDEX(TextilesInfo!$B$2:$B$310,MATCH(Input!BC219,TextilesInfo!$G$2:$G$310,0))</f>
        <v>K1387</v>
      </c>
      <c r="BD220" s="23" t="str">
        <f>INDEX(TextilesInfo!$B$2:$B$310,MATCH(Input!BD219,TextilesInfo!$G$2:$G$310,0))</f>
        <v>K2264</v>
      </c>
      <c r="BE220" s="23" t="str">
        <f>INDEX(TextilesInfo!$B$2:$B$310,MATCH(Input!BE219,TextilesInfo!$G$2:$G$310,0))</f>
        <v xml:space="preserve"> </v>
      </c>
      <c r="BF220" s="23" t="str">
        <f>INDEX(TextilesInfo!$B$2:$B$310,MATCH(Input!BF219,TextilesInfo!$G$2:$G$310,0))</f>
        <v xml:space="preserve"> </v>
      </c>
      <c r="BG220" s="23" t="str">
        <f>INDEX(TextilesInfo!$B$2:$B$310,MATCH(Input!BG219,TextilesInfo!$G$2:$G$310,0))</f>
        <v>AD</v>
      </c>
      <c r="BH220" s="23" t="str">
        <f>INDEX(TextilesInfo!$B$2:$B$310,MATCH(Input!BH219,TextilesInfo!$G$2:$G$310,0))</f>
        <v>K1579</v>
      </c>
      <c r="BI220" s="23" t="str">
        <f>INDEX(TextilesInfo!$B$2:$B$310,MATCH(Input!BI219,TextilesInfo!$G$2:$G$310,0))</f>
        <v>K2208</v>
      </c>
      <c r="BJ220" s="23" t="str">
        <f>INDEX(TextilesInfo!$B$2:$B$310,MATCH(Input!BJ219,TextilesInfo!$G$2:$G$310,0))</f>
        <v>K1706</v>
      </c>
      <c r="BK220" s="23" t="str">
        <f>INDEX(TextilesInfo!$B$2:$B$310,MATCH(Input!BK219,TextilesInfo!$G$2:$G$310,0))</f>
        <v xml:space="preserve"> </v>
      </c>
      <c r="BL220" s="23" t="str">
        <f>INDEX(TextilesInfo!$B$2:$B$310,MATCH(Input!BL219,TextilesInfo!$G$2:$G$310,0))</f>
        <v xml:space="preserve"> </v>
      </c>
      <c r="BM220" s="23" t="str">
        <f>INDEX(TextilesInfo!$B$2:$B$310,MATCH(Input!BM219,TextilesInfo!$G$2:$G$310,0))</f>
        <v xml:space="preserve"> </v>
      </c>
      <c r="BN220" s="23" t="str">
        <f>INDEX(TextilesInfo!$B$2:$B$310,MATCH(Input!BN219,TextilesInfo!$G$2:$G$310,0))</f>
        <v xml:space="preserve"> </v>
      </c>
      <c r="BO220" s="23" t="str">
        <f>INDEX(TextilesInfo!$B$2:$B$310,MATCH(Input!BO219,TextilesInfo!$G$2:$G$310,0))</f>
        <v xml:space="preserve"> </v>
      </c>
      <c r="BP220" s="23" t="str">
        <f>INDEX(TextilesInfo!$B$2:$B$310,MATCH(Input!BP219,TextilesInfo!$G$2:$G$310,0))</f>
        <v xml:space="preserve"> </v>
      </c>
      <c r="BQ220" s="23" t="str">
        <f>INDEX(TextilesInfo!$B$2:$B$310,MATCH(Input!BQ219,TextilesInfo!$G$2:$G$310,0))</f>
        <v xml:space="preserve"> </v>
      </c>
      <c r="BR220" s="23" t="str">
        <f>INDEX(TextilesInfo!$B$2:$B$310,MATCH(Input!BR219,TextilesInfo!$G$2:$G$310,0))</f>
        <v xml:space="preserve"> </v>
      </c>
      <c r="BS220" s="23" t="str">
        <f>INDEX(TextilesInfo!$B$2:$B$310,MATCH(Input!BS219,TextilesInfo!$G$2:$G$310,0))</f>
        <v xml:space="preserve"> </v>
      </c>
      <c r="BT220" s="23" t="str">
        <f>INDEX(TextilesInfo!$B$2:$B$310,MATCH(Input!BT219,TextilesInfo!$G$2:$G$310,0))</f>
        <v xml:space="preserve"> </v>
      </c>
      <c r="BU220" s="23" t="str">
        <f>INDEX(TextilesInfo!$B$2:$B$310,MATCH(Input!BU219,TextilesInfo!$G$2:$G$310,0))</f>
        <v xml:space="preserve"> </v>
      </c>
      <c r="BV220" s="23" t="str">
        <f>INDEX(TextilesInfo!$B$2:$B$310,MATCH(Input!BV219,TextilesInfo!$G$2:$G$310,0))</f>
        <v xml:space="preserve"> </v>
      </c>
      <c r="BW220" s="23" t="str">
        <f>INDEX(TextilesInfo!$B$2:$B$310,MATCH(Input!BW219,TextilesInfo!$G$2:$G$310,0))</f>
        <v xml:space="preserve"> </v>
      </c>
      <c r="BX220" s="23" t="str">
        <f>INDEX(TextilesInfo!$B$2:$B$310,MATCH(Input!BX219,TextilesInfo!$G$2:$G$310,0))</f>
        <v xml:space="preserve"> </v>
      </c>
      <c r="BY220" s="23" t="str">
        <f>INDEX(TextilesInfo!$B$2:$B$310,MATCH(Input!BY219,TextilesInfo!$G$2:$G$310,0))</f>
        <v xml:space="preserve"> </v>
      </c>
      <c r="BZ220" s="23" t="str">
        <f>INDEX(TextilesInfo!$B$2:$B$310,MATCH(Input!BZ219,TextilesInfo!$G$2:$G$310,0))</f>
        <v xml:space="preserve"> </v>
      </c>
      <c r="CA220" s="23" t="str">
        <f>INDEX(TextilesInfo!$B$2:$B$310,MATCH(Input!CA219,TextilesInfo!$G$2:$G$310,0))</f>
        <v xml:space="preserve"> </v>
      </c>
      <c r="CB220" s="24" t="str">
        <f>INDEX(TextilesInfo!$B$2:$B$310,MATCH(Input!CB219,TextilesInfo!$G$2:$G$310,0))</f>
        <v xml:space="preserve"> </v>
      </c>
      <c r="CC220" s="24" t="str">
        <f>INDEX(TextilesInfo!$B$2:$B$310,MATCH(Input!CC219,TextilesInfo!$G$2:$G$310,0))</f>
        <v xml:space="preserve"> </v>
      </c>
      <c r="CD220" s="24" t="str">
        <f>INDEX(TextilesInfo!$B$2:$B$310,MATCH(Input!CD219,TextilesInfo!$G$2:$G$310,0))</f>
        <v xml:space="preserve"> </v>
      </c>
      <c r="CE220" s="24" t="str">
        <f>INDEX(TextilesInfo!$B$2:$B$310,MATCH(Input!CE219,TextilesInfo!$G$2:$G$310,0))</f>
        <v xml:space="preserve"> </v>
      </c>
      <c r="CF220" s="24" t="str">
        <f>INDEX(TextilesInfo!$B$2:$B$310,MATCH(Input!CF219,TextilesInfo!$G$2:$G$310,0))</f>
        <v xml:space="preserve"> </v>
      </c>
      <c r="CG220" s="24" t="str">
        <f>INDEX(TextilesInfo!$B$2:$B$310,MATCH(Input!CG219,TextilesInfo!$G$2:$G$310,0))</f>
        <v xml:space="preserve"> </v>
      </c>
      <c r="CH220" s="24" t="str">
        <f>INDEX(TextilesInfo!$B$2:$B$310,MATCH(Input!CH219,TextilesInfo!$G$2:$G$310,0))</f>
        <v>SA</v>
      </c>
      <c r="CI220" s="24" t="str">
        <f>INDEX(TextilesInfo!$B$2:$B$310,MATCH(Input!CI219,TextilesInfo!$G$2:$G$310,0))</f>
        <v xml:space="preserve"> </v>
      </c>
      <c r="CJ220" s="24" t="str">
        <f>INDEX(TextilesInfo!$B$2:$B$310,MATCH(Input!CJ219,TextilesInfo!$G$2:$G$310,0))</f>
        <v>SA</v>
      </c>
      <c r="CK220" s="24" t="str">
        <f>INDEX(TextilesInfo!$B$2:$B$310,MATCH(Input!CK219,TextilesInfo!$G$2:$G$310,0))</f>
        <v xml:space="preserve"> </v>
      </c>
      <c r="CL220" s="24" t="str">
        <f>INDEX(TextilesInfo!$B$2:$B$310,MATCH(Input!CL219,TextilesInfo!$G$2:$G$310,0))</f>
        <v xml:space="preserve"> </v>
      </c>
      <c r="CM220" s="24" t="str">
        <f>INDEX(TextilesInfo!$B$2:$B$310,MATCH(Input!CM219,TextilesInfo!$G$2:$G$310,0))</f>
        <v xml:space="preserve"> </v>
      </c>
      <c r="CN220" s="24" t="str">
        <f>INDEX(TextilesInfo!$B$2:$B$310,MATCH(Input!CN219,TextilesInfo!$G$2:$G$310,0))</f>
        <v xml:space="preserve"> </v>
      </c>
      <c r="CO220" s="24" t="str">
        <f>INDEX(TextilesInfo!$B$2:$B$310,MATCH(Input!CO219,TextilesInfo!$G$2:$G$310,0))</f>
        <v xml:space="preserve"> </v>
      </c>
    </row>
    <row r="221" spans="2:93" s="23" customFormat="1" ht="28" customHeight="1" x14ac:dyDescent="0.2">
      <c r="B221" s="23" t="str">
        <f>INDEX(TextilesInfo!$B$2:$B$310,MATCH(Input!B220,TextilesInfo!$G$2:$G$310,0))</f>
        <v xml:space="preserve"> </v>
      </c>
      <c r="C221" s="23" t="str">
        <f>INDEX(TextilesInfo!$B$2:$B$310,MATCH(Input!C220,TextilesInfo!$G$2:$G$310,0))</f>
        <v xml:space="preserve"> </v>
      </c>
      <c r="D221" s="23" t="str">
        <f>INDEX(TextilesInfo!$B$2:$B$310,MATCH(Input!D220,TextilesInfo!$G$2:$G$310,0))</f>
        <v>K2208</v>
      </c>
      <c r="E221" s="23" t="str">
        <f>INDEX(TextilesInfo!$B$2:$B$310,MATCH(Input!E220,TextilesInfo!$G$2:$G$310,0))</f>
        <v>K2046</v>
      </c>
      <c r="F221" s="23" t="str">
        <f>INDEX(TextilesInfo!$B$2:$B$310,MATCH(Input!F220,TextilesInfo!$G$2:$G$310,0))</f>
        <v>K1764</v>
      </c>
      <c r="G221" s="23" t="str">
        <f>INDEX(TextilesInfo!$B$2:$B$310,MATCH(Input!G220,TextilesInfo!$G$2:$G$310,0))</f>
        <v>VP</v>
      </c>
      <c r="H221" s="23" t="str">
        <f>INDEX(TextilesInfo!$B$2:$B$310,MATCH(Input!H220,TextilesInfo!$G$2:$G$310,0))</f>
        <v xml:space="preserve"> </v>
      </c>
      <c r="I221" s="23" t="str">
        <f>INDEX(TextilesInfo!$B$2:$B$310,MATCH(Input!I220,TextilesInfo!$G$2:$G$310,0))</f>
        <v xml:space="preserve"> </v>
      </c>
      <c r="J221" s="23" t="str">
        <f>INDEX(TextilesInfo!$B$2:$B$310,MATCH(Input!J220,TextilesInfo!$G$2:$G$310,0))</f>
        <v>K1159</v>
      </c>
      <c r="K221" s="23" t="str">
        <f>INDEX(TextilesInfo!$B$2:$B$310,MATCH(Input!K220,TextilesInfo!$G$2:$G$310,0))</f>
        <v>K1155</v>
      </c>
      <c r="L221" s="23" t="str">
        <f>INDEX(TextilesInfo!$B$2:$B$310,MATCH(Input!L220,TextilesInfo!$G$2:$G$310,0))</f>
        <v xml:space="preserve"> </v>
      </c>
      <c r="M221" s="23" t="str">
        <f>INDEX(TextilesInfo!$B$2:$B$310,MATCH(Input!M220,TextilesInfo!$G$2:$G$310,0))</f>
        <v xml:space="preserve"> </v>
      </c>
      <c r="N221" s="23" t="str">
        <f>INDEX(TextilesInfo!$B$2:$B$310,MATCH(Input!N220,TextilesInfo!$G$2:$G$310,0))</f>
        <v>SA</v>
      </c>
      <c r="O221" s="23" t="str">
        <f>INDEX(TextilesInfo!$B$2:$B$310,MATCH(Input!O220,TextilesInfo!$G$2:$G$310,0))</f>
        <v xml:space="preserve"> </v>
      </c>
      <c r="P221" s="23" t="str">
        <f>INDEX(TextilesInfo!$B$2:$B$310,MATCH(Input!P220,TextilesInfo!$G$2:$G$310,0))</f>
        <v>MA</v>
      </c>
      <c r="Q221" s="23" t="str">
        <f>INDEX(TextilesInfo!$B$2:$B$310,MATCH(Input!Q220,TextilesInfo!$G$2:$G$310,0))</f>
        <v>K1087</v>
      </c>
      <c r="R221" s="23" t="str">
        <f>INDEX(TextilesInfo!$B$2:$B$310,MATCH(Input!R220,TextilesInfo!$G$2:$G$310,0))</f>
        <v xml:space="preserve"> </v>
      </c>
      <c r="S221" s="23" t="str">
        <f>INDEX(TextilesInfo!$B$2:$B$310,MATCH(Input!S220,TextilesInfo!$G$2:$G$310,0))</f>
        <v xml:space="preserve"> </v>
      </c>
      <c r="T221" s="23" t="str">
        <f>INDEX(TextilesInfo!$B$2:$B$310,MATCH(Input!T220,TextilesInfo!$G$2:$G$310,0))</f>
        <v>K1764</v>
      </c>
      <c r="U221" s="23" t="str">
        <f>INDEX(TextilesInfo!$B$2:$B$310,MATCH(Input!U220,TextilesInfo!$G$2:$G$310,0))</f>
        <v xml:space="preserve"> </v>
      </c>
      <c r="V221" s="23" t="str">
        <f>INDEX(TextilesInfo!$B$2:$B$310,MATCH(Input!V220,TextilesInfo!$G$2:$G$310,0))</f>
        <v xml:space="preserve"> </v>
      </c>
      <c r="W221" s="23" t="str">
        <f>INDEX(TextilesInfo!$B$2:$B$310,MATCH(Input!W220,TextilesInfo!$G$2:$G$310,0))</f>
        <v xml:space="preserve"> </v>
      </c>
      <c r="X221" s="23" t="str">
        <f>INDEX(TextilesInfo!$B$2:$B$310,MATCH(Input!X220,TextilesInfo!$G$2:$G$310,0))</f>
        <v xml:space="preserve"> </v>
      </c>
      <c r="Y221" s="23" t="str">
        <f>INDEX(TextilesInfo!$B$2:$B$310,MATCH(Input!Y220,TextilesInfo!$G$2:$G$310,0))</f>
        <v xml:space="preserve"> </v>
      </c>
      <c r="Z221" s="23" t="str">
        <f>INDEX(TextilesInfo!$B$2:$B$310,MATCH(Input!Z220,TextilesInfo!$G$2:$G$310,0))</f>
        <v xml:space="preserve"> </v>
      </c>
      <c r="AA221" s="23" t="str">
        <f>INDEX(TextilesInfo!$B$2:$B$310,MATCH(Input!AA220,TextilesInfo!$G$2:$G$310,0))</f>
        <v xml:space="preserve"> </v>
      </c>
      <c r="AB221" s="23" t="str">
        <f>INDEX(TextilesInfo!$B$2:$B$310,MATCH(Input!AB220,TextilesInfo!$G$2:$G$310,0))</f>
        <v xml:space="preserve"> </v>
      </c>
      <c r="AC221" s="23" t="str">
        <f>INDEX(TextilesInfo!$B$2:$B$310,MATCH(Input!AC220,TextilesInfo!$G$2:$G$310,0))</f>
        <v>AD</v>
      </c>
      <c r="AD221" s="23" t="str">
        <f>INDEX(TextilesInfo!$B$2:$B$310,MATCH(Input!AD220,TextilesInfo!$G$2:$G$310,0))</f>
        <v>K1764</v>
      </c>
      <c r="AE221" s="23" t="str">
        <f>INDEX(TextilesInfo!$B$2:$B$310,MATCH(Input!AE220,TextilesInfo!$G$2:$G$310,0))</f>
        <v xml:space="preserve"> </v>
      </c>
      <c r="AF221" s="23" t="str">
        <f>INDEX(TextilesInfo!$B$2:$B$310,MATCH(Input!AF220,TextilesInfo!$G$2:$G$310,0))</f>
        <v xml:space="preserve"> </v>
      </c>
      <c r="AG221" s="23" t="str">
        <f>INDEX(TextilesInfo!$B$2:$B$310,MATCH(Input!AG220,TextilesInfo!$G$2:$G$310,0))</f>
        <v xml:space="preserve"> </v>
      </c>
      <c r="AH221" s="23" t="str">
        <f>INDEX(TextilesInfo!$B$2:$B$310,MATCH(Input!AH220,TextilesInfo!$G$2:$G$310,0))</f>
        <v xml:space="preserve"> </v>
      </c>
      <c r="AI221" s="23" t="str">
        <f>INDEX(TextilesInfo!$B$2:$B$310,MATCH(Input!AI220,TextilesInfo!$G$2:$G$310,0))</f>
        <v>K1617</v>
      </c>
      <c r="AJ221" s="23" t="str">
        <f>INDEX(TextilesInfo!$B$2:$B$310,MATCH(Input!AJ220,TextilesInfo!$G$2:$G$310,0))</f>
        <v xml:space="preserve"> </v>
      </c>
      <c r="AK221" s="23" t="str">
        <f>INDEX(TextilesInfo!$B$2:$B$310,MATCH(Input!AK220,TextilesInfo!$G$2:$G$310,0))</f>
        <v xml:space="preserve"> </v>
      </c>
      <c r="AL221" s="23" t="str">
        <f>INDEX(TextilesInfo!$B$2:$B$310,MATCH(Input!AL220,TextilesInfo!$G$2:$G$310,0))</f>
        <v xml:space="preserve"> </v>
      </c>
      <c r="AM221" s="23" t="str">
        <f>INDEX(TextilesInfo!$B$2:$B$310,MATCH(Input!AM220,TextilesInfo!$G$2:$G$310,0))</f>
        <v xml:space="preserve"> </v>
      </c>
      <c r="AN221" s="23" t="str">
        <f>INDEX(TextilesInfo!$B$2:$B$310,MATCH(Input!AN220,TextilesInfo!$G$2:$G$310,0))</f>
        <v xml:space="preserve"> </v>
      </c>
      <c r="AO221" s="23" t="str">
        <f>INDEX(TextilesInfo!$B$2:$B$310,MATCH(Input!AO220,TextilesInfo!$G$2:$G$310,0))</f>
        <v xml:space="preserve"> </v>
      </c>
      <c r="AP221" s="23" t="str">
        <f>INDEX(TextilesInfo!$B$2:$B$310,MATCH(Input!AP220,TextilesInfo!$G$2:$G$310,0))</f>
        <v xml:space="preserve"> </v>
      </c>
      <c r="AQ221" s="23" t="str">
        <f>INDEX(TextilesInfo!$B$2:$B$310,MATCH(Input!AQ220,TextilesInfo!$G$2:$G$310,0))</f>
        <v xml:space="preserve"> </v>
      </c>
      <c r="AR221" s="23" t="str">
        <f>INDEX(TextilesInfo!$B$2:$B$310,MATCH(Input!AR220,TextilesInfo!$G$2:$G$310,0))</f>
        <v xml:space="preserve"> </v>
      </c>
      <c r="AS221" s="23" t="str">
        <f>INDEX(TextilesInfo!$B$2:$B$310,MATCH(Input!AS220,TextilesInfo!$G$2:$G$310,0))</f>
        <v xml:space="preserve"> </v>
      </c>
      <c r="AT221" s="23" t="str">
        <f>INDEX(TextilesInfo!$B$2:$B$310,MATCH(Input!AT220,TextilesInfo!$G$2:$G$310,0))</f>
        <v xml:space="preserve"> </v>
      </c>
      <c r="AU221" s="23" t="str">
        <f>INDEX(TextilesInfo!$B$2:$B$310,MATCH(Input!AU220,TextilesInfo!$G$2:$G$310,0))</f>
        <v>K1579</v>
      </c>
      <c r="AV221" s="23" t="str">
        <f>INDEX(TextilesInfo!$B$2:$B$310,MATCH(Input!AV220,TextilesInfo!$G$2:$G$310,0))</f>
        <v xml:space="preserve"> </v>
      </c>
      <c r="AW221" s="23" t="str">
        <f>INDEX(TextilesInfo!$B$2:$B$310,MATCH(Input!AW220,TextilesInfo!$G$2:$G$310,0))</f>
        <v>K1617</v>
      </c>
      <c r="AX221" s="23" t="str">
        <f>INDEX(TextilesInfo!$B$2:$B$310,MATCH(Input!AX220,TextilesInfo!$G$2:$G$310,0))</f>
        <v xml:space="preserve"> </v>
      </c>
      <c r="AY221" s="23" t="str">
        <f>INDEX(TextilesInfo!$B$2:$B$310,MATCH(Input!AY220,TextilesInfo!$G$2:$G$310,0))</f>
        <v xml:space="preserve"> </v>
      </c>
      <c r="AZ221" s="23" t="str">
        <f>INDEX(TextilesInfo!$B$2:$B$310,MATCH(Input!AZ220,TextilesInfo!$G$2:$G$310,0))</f>
        <v xml:space="preserve"> </v>
      </c>
      <c r="BA221" s="23" t="str">
        <f>INDEX(TextilesInfo!$B$2:$B$310,MATCH(Input!BA220,TextilesInfo!$G$2:$G$310,0))</f>
        <v>K2079</v>
      </c>
      <c r="BB221" s="23" t="str">
        <f>INDEX(TextilesInfo!$B$2:$B$310,MATCH(Input!BB220,TextilesInfo!$G$2:$G$310,0))</f>
        <v>K1087</v>
      </c>
      <c r="BC221" s="23" t="str">
        <f>INDEX(TextilesInfo!$B$2:$B$310,MATCH(Input!BC220,TextilesInfo!$G$2:$G$310,0))</f>
        <v>K1378</v>
      </c>
      <c r="BD221" s="23" t="str">
        <f>INDEX(TextilesInfo!$B$2:$B$310,MATCH(Input!BD220,TextilesInfo!$G$2:$G$310,0))</f>
        <v>K2208</v>
      </c>
      <c r="BE221" s="23" t="str">
        <f>INDEX(TextilesInfo!$B$2:$B$310,MATCH(Input!BE220,TextilesInfo!$G$2:$G$310,0))</f>
        <v>AQ</v>
      </c>
      <c r="BF221" s="23" t="str">
        <f>INDEX(TextilesInfo!$B$2:$B$310,MATCH(Input!BF220,TextilesInfo!$G$2:$G$310,0))</f>
        <v xml:space="preserve"> </v>
      </c>
      <c r="BG221" s="23" t="str">
        <f>INDEX(TextilesInfo!$B$2:$B$310,MATCH(Input!BG220,TextilesInfo!$G$2:$G$310,0))</f>
        <v>ET</v>
      </c>
      <c r="BH221" s="23" t="str">
        <f>INDEX(TextilesInfo!$B$2:$B$310,MATCH(Input!BH220,TextilesInfo!$G$2:$G$310,0))</f>
        <v>K1271</v>
      </c>
      <c r="BI221" s="23" t="str">
        <f>INDEX(TextilesInfo!$B$2:$B$310,MATCH(Input!BI220,TextilesInfo!$G$2:$G$310,0))</f>
        <v>K2046</v>
      </c>
      <c r="BJ221" s="23" t="str">
        <f>INDEX(TextilesInfo!$B$2:$B$310,MATCH(Input!BJ220,TextilesInfo!$G$2:$G$310,0))</f>
        <v>K2237</v>
      </c>
      <c r="BK221" s="23" t="str">
        <f>INDEX(TextilesInfo!$B$2:$B$310,MATCH(Input!BK220,TextilesInfo!$G$2:$G$310,0))</f>
        <v xml:space="preserve"> </v>
      </c>
      <c r="BL221" s="23" t="str">
        <f>INDEX(TextilesInfo!$B$2:$B$310,MATCH(Input!BL220,TextilesInfo!$G$2:$G$310,0))</f>
        <v xml:space="preserve"> </v>
      </c>
      <c r="BM221" s="23" t="str">
        <f>INDEX(TextilesInfo!$B$2:$B$310,MATCH(Input!BM220,TextilesInfo!$G$2:$G$310,0))</f>
        <v xml:space="preserve"> </v>
      </c>
      <c r="BN221" s="23" t="str">
        <f>INDEX(TextilesInfo!$B$2:$B$310,MATCH(Input!BN220,TextilesInfo!$G$2:$G$310,0))</f>
        <v xml:space="preserve"> </v>
      </c>
      <c r="BO221" s="23" t="str">
        <f>INDEX(TextilesInfo!$B$2:$B$310,MATCH(Input!BO220,TextilesInfo!$G$2:$G$310,0))</f>
        <v xml:space="preserve"> </v>
      </c>
      <c r="BP221" s="23" t="str">
        <f>INDEX(TextilesInfo!$B$2:$B$310,MATCH(Input!BP220,TextilesInfo!$G$2:$G$310,0))</f>
        <v xml:space="preserve"> </v>
      </c>
      <c r="BQ221" s="23" t="str">
        <f>INDEX(TextilesInfo!$B$2:$B$310,MATCH(Input!BQ220,TextilesInfo!$G$2:$G$310,0))</f>
        <v xml:space="preserve"> </v>
      </c>
      <c r="BR221" s="23" t="str">
        <f>INDEX(TextilesInfo!$B$2:$B$310,MATCH(Input!BR220,TextilesInfo!$G$2:$G$310,0))</f>
        <v xml:space="preserve"> </v>
      </c>
      <c r="BS221" s="23" t="str">
        <f>INDEX(TextilesInfo!$B$2:$B$310,MATCH(Input!BS220,TextilesInfo!$G$2:$G$310,0))</f>
        <v xml:space="preserve"> </v>
      </c>
      <c r="BT221" s="23" t="str">
        <f>INDEX(TextilesInfo!$B$2:$B$310,MATCH(Input!BT220,TextilesInfo!$G$2:$G$310,0))</f>
        <v xml:space="preserve"> </v>
      </c>
      <c r="BU221" s="23" t="str">
        <f>INDEX(TextilesInfo!$B$2:$B$310,MATCH(Input!BU220,TextilesInfo!$G$2:$G$310,0))</f>
        <v xml:space="preserve"> </v>
      </c>
      <c r="BV221" s="23" t="str">
        <f>INDEX(TextilesInfo!$B$2:$B$310,MATCH(Input!BV220,TextilesInfo!$G$2:$G$310,0))</f>
        <v xml:space="preserve"> </v>
      </c>
      <c r="BW221" s="23" t="str">
        <f>INDEX(TextilesInfo!$B$2:$B$310,MATCH(Input!BW220,TextilesInfo!$G$2:$G$310,0))</f>
        <v xml:space="preserve"> </v>
      </c>
      <c r="BX221" s="23" t="str">
        <f>INDEX(TextilesInfo!$B$2:$B$310,MATCH(Input!BX220,TextilesInfo!$G$2:$G$310,0))</f>
        <v xml:space="preserve"> </v>
      </c>
      <c r="BY221" s="23" t="str">
        <f>INDEX(TextilesInfo!$B$2:$B$310,MATCH(Input!BY220,TextilesInfo!$G$2:$G$310,0))</f>
        <v xml:space="preserve"> </v>
      </c>
      <c r="BZ221" s="23" t="str">
        <f>INDEX(TextilesInfo!$B$2:$B$310,MATCH(Input!BZ220,TextilesInfo!$G$2:$G$310,0))</f>
        <v xml:space="preserve"> </v>
      </c>
      <c r="CA221" s="23" t="str">
        <f>INDEX(TextilesInfo!$B$2:$B$310,MATCH(Input!CA220,TextilesInfo!$G$2:$G$310,0))</f>
        <v xml:space="preserve"> </v>
      </c>
      <c r="CB221" s="24" t="str">
        <f>INDEX(TextilesInfo!$B$2:$B$310,MATCH(Input!CB220,TextilesInfo!$G$2:$G$310,0))</f>
        <v xml:space="preserve"> </v>
      </c>
      <c r="CC221" s="24" t="str">
        <f>INDEX(TextilesInfo!$B$2:$B$310,MATCH(Input!CC220,TextilesInfo!$G$2:$G$310,0))</f>
        <v xml:space="preserve"> </v>
      </c>
      <c r="CD221" s="24" t="str">
        <f>INDEX(TextilesInfo!$B$2:$B$310,MATCH(Input!CD220,TextilesInfo!$G$2:$G$310,0))</f>
        <v xml:space="preserve"> </v>
      </c>
      <c r="CE221" s="24" t="str">
        <f>INDEX(TextilesInfo!$B$2:$B$310,MATCH(Input!CE220,TextilesInfo!$G$2:$G$310,0))</f>
        <v xml:space="preserve"> </v>
      </c>
      <c r="CF221" s="24" t="str">
        <f>INDEX(TextilesInfo!$B$2:$B$310,MATCH(Input!CF220,TextilesInfo!$G$2:$G$310,0))</f>
        <v xml:space="preserve"> </v>
      </c>
      <c r="CG221" s="24" t="str">
        <f>INDEX(TextilesInfo!$B$2:$B$310,MATCH(Input!CG220,TextilesInfo!$G$2:$G$310,0))</f>
        <v xml:space="preserve"> </v>
      </c>
      <c r="CH221" s="24" t="str">
        <f>INDEX(TextilesInfo!$B$2:$B$310,MATCH(Input!CH220,TextilesInfo!$G$2:$G$310,0))</f>
        <v>DL</v>
      </c>
      <c r="CI221" s="24" t="str">
        <f>INDEX(TextilesInfo!$B$2:$B$310,MATCH(Input!CI220,TextilesInfo!$G$2:$G$310,0))</f>
        <v xml:space="preserve"> </v>
      </c>
      <c r="CJ221" s="24" t="str">
        <f>INDEX(TextilesInfo!$B$2:$B$310,MATCH(Input!CJ220,TextilesInfo!$G$2:$G$310,0))</f>
        <v>DL</v>
      </c>
      <c r="CK221" s="24" t="str">
        <f>INDEX(TextilesInfo!$B$2:$B$310,MATCH(Input!CK220,TextilesInfo!$G$2:$G$310,0))</f>
        <v xml:space="preserve"> </v>
      </c>
      <c r="CL221" s="24" t="str">
        <f>INDEX(TextilesInfo!$B$2:$B$310,MATCH(Input!CL220,TextilesInfo!$G$2:$G$310,0))</f>
        <v xml:space="preserve"> </v>
      </c>
      <c r="CM221" s="24" t="str">
        <f>INDEX(TextilesInfo!$B$2:$B$310,MATCH(Input!CM220,TextilesInfo!$G$2:$G$310,0))</f>
        <v xml:space="preserve"> </v>
      </c>
      <c r="CN221" s="24" t="str">
        <f>INDEX(TextilesInfo!$B$2:$B$310,MATCH(Input!CN220,TextilesInfo!$G$2:$G$310,0))</f>
        <v xml:space="preserve"> </v>
      </c>
      <c r="CO221" s="24" t="str">
        <f>INDEX(TextilesInfo!$B$2:$B$310,MATCH(Input!CO220,TextilesInfo!$G$2:$G$310,0))</f>
        <v xml:space="preserve"> </v>
      </c>
    </row>
    <row r="222" spans="2:93" s="23" customFormat="1" ht="28" customHeight="1" x14ac:dyDescent="0.2">
      <c r="B222" s="23" t="str">
        <f>INDEX(TextilesInfo!$B$2:$B$310,MATCH(Input!B221,TextilesInfo!$G$2:$G$310,0))</f>
        <v xml:space="preserve"> </v>
      </c>
      <c r="C222" s="23" t="str">
        <f>INDEX(TextilesInfo!$B$2:$B$310,MATCH(Input!C221,TextilesInfo!$G$2:$G$310,0))</f>
        <v xml:space="preserve"> </v>
      </c>
      <c r="D222" s="23" t="str">
        <f>INDEX(TextilesInfo!$B$2:$B$310,MATCH(Input!D221,TextilesInfo!$G$2:$G$310,0))</f>
        <v>K2046</v>
      </c>
      <c r="E222" s="23" t="str">
        <f>INDEX(TextilesInfo!$B$2:$B$310,MATCH(Input!E221,TextilesInfo!$G$2:$G$310,0))</f>
        <v>K1387</v>
      </c>
      <c r="F222" s="23" t="str">
        <f>INDEX(TextilesInfo!$B$2:$B$310,MATCH(Input!F221,TextilesInfo!$G$2:$G$310,0))</f>
        <v>K1706</v>
      </c>
      <c r="G222" s="23" t="str">
        <f>INDEX(TextilesInfo!$B$2:$B$310,MATCH(Input!G221,TextilesInfo!$G$2:$G$310,0))</f>
        <v>AL</v>
      </c>
      <c r="H222" s="23" t="str">
        <f>INDEX(TextilesInfo!$B$2:$B$310,MATCH(Input!H221,TextilesInfo!$G$2:$G$310,0))</f>
        <v xml:space="preserve"> </v>
      </c>
      <c r="I222" s="23" t="str">
        <f>INDEX(TextilesInfo!$B$2:$B$310,MATCH(Input!I221,TextilesInfo!$G$2:$G$310,0))</f>
        <v xml:space="preserve"> </v>
      </c>
      <c r="J222" s="23" t="str">
        <f>INDEX(TextilesInfo!$B$2:$B$310,MATCH(Input!J221,TextilesInfo!$G$2:$G$310,0))</f>
        <v>K1764</v>
      </c>
      <c r="K222" s="23" t="str">
        <f>INDEX(TextilesInfo!$B$2:$B$310,MATCH(Input!K221,TextilesInfo!$G$2:$G$310,0))</f>
        <v>K784</v>
      </c>
      <c r="L222" s="23" t="str">
        <f>INDEX(TextilesInfo!$B$2:$B$310,MATCH(Input!L221,TextilesInfo!$G$2:$G$310,0))</f>
        <v xml:space="preserve"> </v>
      </c>
      <c r="M222" s="23" t="str">
        <f>INDEX(TextilesInfo!$B$2:$B$310,MATCH(Input!M221,TextilesInfo!$G$2:$G$310,0))</f>
        <v xml:space="preserve"> </v>
      </c>
      <c r="N222" s="23" t="str">
        <f>INDEX(TextilesInfo!$B$2:$B$310,MATCH(Input!N221,TextilesInfo!$G$2:$G$310,0))</f>
        <v>UM</v>
      </c>
      <c r="O222" s="23" t="str">
        <f>INDEX(TextilesInfo!$B$2:$B$310,MATCH(Input!O221,TextilesInfo!$G$2:$G$310,0))</f>
        <v xml:space="preserve"> </v>
      </c>
      <c r="P222" s="23" t="str">
        <f>INDEX(TextilesInfo!$B$2:$B$310,MATCH(Input!P221,TextilesInfo!$G$2:$G$310,0))</f>
        <v>PT</v>
      </c>
      <c r="Q222" s="23" t="str">
        <f>INDEX(TextilesInfo!$B$2:$B$310,MATCH(Input!Q221,TextilesInfo!$G$2:$G$310,0))</f>
        <v>K1930</v>
      </c>
      <c r="R222" s="23" t="str">
        <f>INDEX(TextilesInfo!$B$2:$B$310,MATCH(Input!R221,TextilesInfo!$G$2:$G$310,0))</f>
        <v xml:space="preserve"> </v>
      </c>
      <c r="S222" s="23" t="str">
        <f>INDEX(TextilesInfo!$B$2:$B$310,MATCH(Input!S221,TextilesInfo!$G$2:$G$310,0))</f>
        <v xml:space="preserve"> </v>
      </c>
      <c r="T222" s="23" t="str">
        <f>INDEX(TextilesInfo!$B$2:$B$310,MATCH(Input!T221,TextilesInfo!$G$2:$G$310,0))</f>
        <v>K1706</v>
      </c>
      <c r="U222" s="23" t="str">
        <f>INDEX(TextilesInfo!$B$2:$B$310,MATCH(Input!U221,TextilesInfo!$G$2:$G$310,0))</f>
        <v xml:space="preserve"> </v>
      </c>
      <c r="V222" s="23" t="str">
        <f>INDEX(TextilesInfo!$B$2:$B$310,MATCH(Input!V221,TextilesInfo!$G$2:$G$310,0))</f>
        <v xml:space="preserve"> </v>
      </c>
      <c r="W222" s="23" t="str">
        <f>INDEX(TextilesInfo!$B$2:$B$310,MATCH(Input!W221,TextilesInfo!$G$2:$G$310,0))</f>
        <v xml:space="preserve"> </v>
      </c>
      <c r="X222" s="23" t="str">
        <f>INDEX(TextilesInfo!$B$2:$B$310,MATCH(Input!X221,TextilesInfo!$G$2:$G$310,0))</f>
        <v xml:space="preserve"> </v>
      </c>
      <c r="Y222" s="23" t="str">
        <f>INDEX(TextilesInfo!$B$2:$B$310,MATCH(Input!Y221,TextilesInfo!$G$2:$G$310,0))</f>
        <v xml:space="preserve"> </v>
      </c>
      <c r="Z222" s="23" t="str">
        <f>INDEX(TextilesInfo!$B$2:$B$310,MATCH(Input!Z221,TextilesInfo!$G$2:$G$310,0))</f>
        <v xml:space="preserve"> </v>
      </c>
      <c r="AA222" s="23" t="str">
        <f>INDEX(TextilesInfo!$B$2:$B$310,MATCH(Input!AA221,TextilesInfo!$G$2:$G$310,0))</f>
        <v xml:space="preserve"> </v>
      </c>
      <c r="AB222" s="23" t="str">
        <f>INDEX(TextilesInfo!$B$2:$B$310,MATCH(Input!AB221,TextilesInfo!$G$2:$G$310,0))</f>
        <v xml:space="preserve"> </v>
      </c>
      <c r="AC222" s="23" t="str">
        <f>INDEX(TextilesInfo!$B$2:$B$310,MATCH(Input!AC221,TextilesInfo!$G$2:$G$310,0))</f>
        <v>ET</v>
      </c>
      <c r="AD222" s="23" t="str">
        <f>INDEX(TextilesInfo!$B$2:$B$310,MATCH(Input!AD221,TextilesInfo!$G$2:$G$310,0))</f>
        <v>K1706</v>
      </c>
      <c r="AE222" s="23" t="str">
        <f>INDEX(TextilesInfo!$B$2:$B$310,MATCH(Input!AE221,TextilesInfo!$G$2:$G$310,0))</f>
        <v xml:space="preserve"> </v>
      </c>
      <c r="AF222" s="23" t="str">
        <f>INDEX(TextilesInfo!$B$2:$B$310,MATCH(Input!AF221,TextilesInfo!$G$2:$G$310,0))</f>
        <v xml:space="preserve"> </v>
      </c>
      <c r="AG222" s="23" t="str">
        <f>INDEX(TextilesInfo!$B$2:$B$310,MATCH(Input!AG221,TextilesInfo!$G$2:$G$310,0))</f>
        <v xml:space="preserve"> </v>
      </c>
      <c r="AH222" s="23" t="str">
        <f>INDEX(TextilesInfo!$B$2:$B$310,MATCH(Input!AH221,TextilesInfo!$G$2:$G$310,0))</f>
        <v xml:space="preserve"> </v>
      </c>
      <c r="AI222" s="23" t="str">
        <f>INDEX(TextilesInfo!$B$2:$B$310,MATCH(Input!AI221,TextilesInfo!$G$2:$G$310,0))</f>
        <v>K1087</v>
      </c>
      <c r="AJ222" s="23" t="str">
        <f>INDEX(TextilesInfo!$B$2:$B$310,MATCH(Input!AJ221,TextilesInfo!$G$2:$G$310,0))</f>
        <v xml:space="preserve"> </v>
      </c>
      <c r="AK222" s="23" t="str">
        <f>INDEX(TextilesInfo!$B$2:$B$310,MATCH(Input!AK221,TextilesInfo!$G$2:$G$310,0))</f>
        <v xml:space="preserve"> </v>
      </c>
      <c r="AL222" s="23" t="str">
        <f>INDEX(TextilesInfo!$B$2:$B$310,MATCH(Input!AL221,TextilesInfo!$G$2:$G$310,0))</f>
        <v xml:space="preserve"> </v>
      </c>
      <c r="AM222" s="23" t="str">
        <f>INDEX(TextilesInfo!$B$2:$B$310,MATCH(Input!AM221,TextilesInfo!$G$2:$G$310,0))</f>
        <v xml:space="preserve"> </v>
      </c>
      <c r="AN222" s="23" t="str">
        <f>INDEX(TextilesInfo!$B$2:$B$310,MATCH(Input!AN221,TextilesInfo!$G$2:$G$310,0))</f>
        <v xml:space="preserve"> </v>
      </c>
      <c r="AO222" s="23" t="str">
        <f>INDEX(TextilesInfo!$B$2:$B$310,MATCH(Input!AO221,TextilesInfo!$G$2:$G$310,0))</f>
        <v xml:space="preserve"> </v>
      </c>
      <c r="AP222" s="23" t="str">
        <f>INDEX(TextilesInfo!$B$2:$B$310,MATCH(Input!AP221,TextilesInfo!$G$2:$G$310,0))</f>
        <v xml:space="preserve"> </v>
      </c>
      <c r="AQ222" s="23" t="str">
        <f>INDEX(TextilesInfo!$B$2:$B$310,MATCH(Input!AQ221,TextilesInfo!$G$2:$G$310,0))</f>
        <v xml:space="preserve"> </v>
      </c>
      <c r="AR222" s="23" t="str">
        <f>INDEX(TextilesInfo!$B$2:$B$310,MATCH(Input!AR221,TextilesInfo!$G$2:$G$310,0))</f>
        <v xml:space="preserve"> </v>
      </c>
      <c r="AS222" s="23" t="str">
        <f>INDEX(TextilesInfo!$B$2:$B$310,MATCH(Input!AS221,TextilesInfo!$G$2:$G$310,0))</f>
        <v xml:space="preserve"> </v>
      </c>
      <c r="AT222" s="23" t="str">
        <f>INDEX(TextilesInfo!$B$2:$B$310,MATCH(Input!AT221,TextilesInfo!$G$2:$G$310,0))</f>
        <v xml:space="preserve"> </v>
      </c>
      <c r="AU222" s="23" t="str">
        <f>INDEX(TextilesInfo!$B$2:$B$310,MATCH(Input!AU221,TextilesInfo!$G$2:$G$310,0))</f>
        <v>K1271</v>
      </c>
      <c r="AV222" s="23" t="str">
        <f>INDEX(TextilesInfo!$B$2:$B$310,MATCH(Input!AV221,TextilesInfo!$G$2:$G$310,0))</f>
        <v xml:space="preserve"> </v>
      </c>
      <c r="AW222" s="23" t="str">
        <f>INDEX(TextilesInfo!$B$2:$B$310,MATCH(Input!AW221,TextilesInfo!$G$2:$G$310,0))</f>
        <v>K1087</v>
      </c>
      <c r="AX222" s="23" t="str">
        <f>INDEX(TextilesInfo!$B$2:$B$310,MATCH(Input!AX221,TextilesInfo!$G$2:$G$310,0))</f>
        <v xml:space="preserve"> </v>
      </c>
      <c r="AY222" s="23" t="str">
        <f>INDEX(TextilesInfo!$B$2:$B$310,MATCH(Input!AY221,TextilesInfo!$G$2:$G$310,0))</f>
        <v xml:space="preserve"> </v>
      </c>
      <c r="AZ222" s="23" t="str">
        <f>INDEX(TextilesInfo!$B$2:$B$310,MATCH(Input!AZ221,TextilesInfo!$G$2:$G$310,0))</f>
        <v xml:space="preserve"> </v>
      </c>
      <c r="BA222" s="23" t="str">
        <f>INDEX(TextilesInfo!$B$2:$B$310,MATCH(Input!BA221,TextilesInfo!$G$2:$G$310,0))</f>
        <v>K1159</v>
      </c>
      <c r="BB222" s="23" t="str">
        <f>INDEX(TextilesInfo!$B$2:$B$310,MATCH(Input!BB221,TextilesInfo!$G$2:$G$310,0))</f>
        <v>K1930</v>
      </c>
      <c r="BC222" s="23" t="str">
        <f>INDEX(TextilesInfo!$B$2:$B$310,MATCH(Input!BC221,TextilesInfo!$G$2:$G$310,0))</f>
        <v>K1756</v>
      </c>
      <c r="BD222" s="23" t="str">
        <f>INDEX(TextilesInfo!$B$2:$B$310,MATCH(Input!BD221,TextilesInfo!$G$2:$G$310,0))</f>
        <v>K2046</v>
      </c>
      <c r="BE222" s="23" t="str">
        <f>INDEX(TextilesInfo!$B$2:$B$310,MATCH(Input!BE221,TextilesInfo!$G$2:$G$310,0))</f>
        <v>FE</v>
      </c>
      <c r="BF222" s="23" t="str">
        <f>INDEX(TextilesInfo!$B$2:$B$310,MATCH(Input!BF221,TextilesInfo!$G$2:$G$310,0))</f>
        <v xml:space="preserve"> </v>
      </c>
      <c r="BG222" s="23" t="str">
        <f>INDEX(TextilesInfo!$B$2:$B$310,MATCH(Input!BG221,TextilesInfo!$G$2:$G$310,0))</f>
        <v>ES</v>
      </c>
      <c r="BH222" s="23" t="str">
        <f>INDEX(TextilesInfo!$B$2:$B$310,MATCH(Input!BH221,TextilesInfo!$G$2:$G$310,0))</f>
        <v>K1669</v>
      </c>
      <c r="BI222" s="23" t="str">
        <f>INDEX(TextilesInfo!$B$2:$B$310,MATCH(Input!BI221,TextilesInfo!$G$2:$G$310,0))</f>
        <v>K1387</v>
      </c>
      <c r="BJ222" s="23" t="str">
        <f>INDEX(TextilesInfo!$B$2:$B$310,MATCH(Input!BJ221,TextilesInfo!$G$2:$G$310,0))</f>
        <v>K1707</v>
      </c>
      <c r="BK222" s="23" t="str">
        <f>INDEX(TextilesInfo!$B$2:$B$310,MATCH(Input!BK221,TextilesInfo!$G$2:$G$310,0))</f>
        <v xml:space="preserve"> </v>
      </c>
      <c r="BL222" s="23" t="str">
        <f>INDEX(TextilesInfo!$B$2:$B$310,MATCH(Input!BL221,TextilesInfo!$G$2:$G$310,0))</f>
        <v xml:space="preserve"> </v>
      </c>
      <c r="BM222" s="23" t="str">
        <f>INDEX(TextilesInfo!$B$2:$B$310,MATCH(Input!BM221,TextilesInfo!$G$2:$G$310,0))</f>
        <v xml:space="preserve"> </v>
      </c>
      <c r="BN222" s="23" t="str">
        <f>INDEX(TextilesInfo!$B$2:$B$310,MATCH(Input!BN221,TextilesInfo!$G$2:$G$310,0))</f>
        <v xml:space="preserve"> </v>
      </c>
      <c r="BO222" s="23" t="str">
        <f>INDEX(TextilesInfo!$B$2:$B$310,MATCH(Input!BO221,TextilesInfo!$G$2:$G$310,0))</f>
        <v xml:space="preserve"> </v>
      </c>
      <c r="BP222" s="23" t="str">
        <f>INDEX(TextilesInfo!$B$2:$B$310,MATCH(Input!BP221,TextilesInfo!$G$2:$G$310,0))</f>
        <v xml:space="preserve"> </v>
      </c>
      <c r="BQ222" s="23" t="str">
        <f>INDEX(TextilesInfo!$B$2:$B$310,MATCH(Input!BQ221,TextilesInfo!$G$2:$G$310,0))</f>
        <v xml:space="preserve"> </v>
      </c>
      <c r="BR222" s="23" t="str">
        <f>INDEX(TextilesInfo!$B$2:$B$310,MATCH(Input!BR221,TextilesInfo!$G$2:$G$310,0))</f>
        <v xml:space="preserve"> </v>
      </c>
      <c r="BS222" s="23" t="str">
        <f>INDEX(TextilesInfo!$B$2:$B$310,MATCH(Input!BS221,TextilesInfo!$G$2:$G$310,0))</f>
        <v xml:space="preserve"> </v>
      </c>
      <c r="BT222" s="23" t="str">
        <f>INDEX(TextilesInfo!$B$2:$B$310,MATCH(Input!BT221,TextilesInfo!$G$2:$G$310,0))</f>
        <v xml:space="preserve"> </v>
      </c>
      <c r="BU222" s="23" t="str">
        <f>INDEX(TextilesInfo!$B$2:$B$310,MATCH(Input!BU221,TextilesInfo!$G$2:$G$310,0))</f>
        <v xml:space="preserve"> </v>
      </c>
      <c r="BV222" s="23" t="str">
        <f>INDEX(TextilesInfo!$B$2:$B$310,MATCH(Input!BV221,TextilesInfo!$G$2:$G$310,0))</f>
        <v xml:space="preserve"> </v>
      </c>
      <c r="BW222" s="23" t="str">
        <f>INDEX(TextilesInfo!$B$2:$B$310,MATCH(Input!BW221,TextilesInfo!$G$2:$G$310,0))</f>
        <v xml:space="preserve"> </v>
      </c>
      <c r="BX222" s="23" t="str">
        <f>INDEX(TextilesInfo!$B$2:$B$310,MATCH(Input!BX221,TextilesInfo!$G$2:$G$310,0))</f>
        <v xml:space="preserve"> </v>
      </c>
      <c r="BY222" s="23" t="str">
        <f>INDEX(TextilesInfo!$B$2:$B$310,MATCH(Input!BY221,TextilesInfo!$G$2:$G$310,0))</f>
        <v xml:space="preserve"> </v>
      </c>
      <c r="BZ222" s="23" t="str">
        <f>INDEX(TextilesInfo!$B$2:$B$310,MATCH(Input!BZ221,TextilesInfo!$G$2:$G$310,0))</f>
        <v xml:space="preserve"> </v>
      </c>
      <c r="CA222" s="23" t="str">
        <f>INDEX(TextilesInfo!$B$2:$B$310,MATCH(Input!CA221,TextilesInfo!$G$2:$G$310,0))</f>
        <v xml:space="preserve"> </v>
      </c>
      <c r="CB222" s="24" t="str">
        <f>INDEX(TextilesInfo!$B$2:$B$310,MATCH(Input!CB221,TextilesInfo!$G$2:$G$310,0))</f>
        <v xml:space="preserve"> </v>
      </c>
      <c r="CC222" s="24" t="str">
        <f>INDEX(TextilesInfo!$B$2:$B$310,MATCH(Input!CC221,TextilesInfo!$G$2:$G$310,0))</f>
        <v xml:space="preserve"> </v>
      </c>
      <c r="CD222" s="24" t="str">
        <f>INDEX(TextilesInfo!$B$2:$B$310,MATCH(Input!CD221,TextilesInfo!$G$2:$G$310,0))</f>
        <v xml:space="preserve"> </v>
      </c>
      <c r="CE222" s="24" t="str">
        <f>INDEX(TextilesInfo!$B$2:$B$310,MATCH(Input!CE221,TextilesInfo!$G$2:$G$310,0))</f>
        <v xml:space="preserve"> </v>
      </c>
      <c r="CF222" s="24" t="str">
        <f>INDEX(TextilesInfo!$B$2:$B$310,MATCH(Input!CF221,TextilesInfo!$G$2:$G$310,0))</f>
        <v xml:space="preserve"> </v>
      </c>
      <c r="CG222" s="24" t="str">
        <f>INDEX(TextilesInfo!$B$2:$B$310,MATCH(Input!CG221,TextilesInfo!$G$2:$G$310,0))</f>
        <v xml:space="preserve"> </v>
      </c>
      <c r="CH222" s="24" t="str">
        <f>INDEX(TextilesInfo!$B$2:$B$310,MATCH(Input!CH221,TextilesInfo!$G$2:$G$310,0))</f>
        <v>DV</v>
      </c>
      <c r="CI222" s="24" t="str">
        <f>INDEX(TextilesInfo!$B$2:$B$310,MATCH(Input!CI221,TextilesInfo!$G$2:$G$310,0))</f>
        <v xml:space="preserve"> </v>
      </c>
      <c r="CJ222" s="24" t="str">
        <f>INDEX(TextilesInfo!$B$2:$B$310,MATCH(Input!CJ221,TextilesInfo!$G$2:$G$310,0))</f>
        <v>DV</v>
      </c>
      <c r="CK222" s="24" t="str">
        <f>INDEX(TextilesInfo!$B$2:$B$310,MATCH(Input!CK221,TextilesInfo!$G$2:$G$310,0))</f>
        <v xml:space="preserve"> </v>
      </c>
      <c r="CL222" s="24" t="str">
        <f>INDEX(TextilesInfo!$B$2:$B$310,MATCH(Input!CL221,TextilesInfo!$G$2:$G$310,0))</f>
        <v xml:space="preserve"> </v>
      </c>
      <c r="CM222" s="24" t="str">
        <f>INDEX(TextilesInfo!$B$2:$B$310,MATCH(Input!CM221,TextilesInfo!$G$2:$G$310,0))</f>
        <v xml:space="preserve"> </v>
      </c>
      <c r="CN222" s="24" t="str">
        <f>INDEX(TextilesInfo!$B$2:$B$310,MATCH(Input!CN221,TextilesInfo!$G$2:$G$310,0))</f>
        <v xml:space="preserve"> </v>
      </c>
      <c r="CO222" s="24" t="str">
        <f>INDEX(TextilesInfo!$B$2:$B$310,MATCH(Input!CO221,TextilesInfo!$G$2:$G$310,0))</f>
        <v xml:space="preserve"> </v>
      </c>
    </row>
    <row r="223" spans="2:93" s="23" customFormat="1" ht="28" customHeight="1" x14ac:dyDescent="0.2">
      <c r="B223" s="23" t="str">
        <f>INDEX(TextilesInfo!$B$2:$B$310,MATCH(Input!B222,TextilesInfo!$G$2:$G$310,0))</f>
        <v xml:space="preserve"> </v>
      </c>
      <c r="C223" s="23" t="str">
        <f>INDEX(TextilesInfo!$B$2:$B$310,MATCH(Input!C222,TextilesInfo!$G$2:$G$310,0))</f>
        <v xml:space="preserve"> </v>
      </c>
      <c r="D223" s="23" t="str">
        <f>INDEX(TextilesInfo!$B$2:$B$310,MATCH(Input!D222,TextilesInfo!$G$2:$G$310,0))</f>
        <v>K1387</v>
      </c>
      <c r="E223" s="23" t="str">
        <f>INDEX(TextilesInfo!$B$2:$B$310,MATCH(Input!E222,TextilesInfo!$G$2:$G$310,0))</f>
        <v>H800</v>
      </c>
      <c r="F223" s="23" t="str">
        <f>INDEX(TextilesInfo!$B$2:$B$310,MATCH(Input!F222,TextilesInfo!$G$2:$G$310,0))</f>
        <v>K2237</v>
      </c>
      <c r="G223" s="23" t="str">
        <f>INDEX(TextilesInfo!$B$2:$B$310,MATCH(Input!G222,TextilesInfo!$G$2:$G$310,0))</f>
        <v xml:space="preserve"> </v>
      </c>
      <c r="H223" s="23" t="str">
        <f>INDEX(TextilesInfo!$B$2:$B$310,MATCH(Input!H222,TextilesInfo!$G$2:$G$310,0))</f>
        <v xml:space="preserve"> </v>
      </c>
      <c r="I223" s="23" t="str">
        <f>INDEX(TextilesInfo!$B$2:$B$310,MATCH(Input!I222,TextilesInfo!$G$2:$G$310,0))</f>
        <v xml:space="preserve"> </v>
      </c>
      <c r="J223" s="23" t="str">
        <f>INDEX(TextilesInfo!$B$2:$B$310,MATCH(Input!J222,TextilesInfo!$G$2:$G$310,0))</f>
        <v>K1706</v>
      </c>
      <c r="K223" s="23" t="str">
        <f>INDEX(TextilesInfo!$B$2:$B$310,MATCH(Input!K222,TextilesInfo!$G$2:$G$310,0))</f>
        <v>K2079</v>
      </c>
      <c r="L223" s="23" t="str">
        <f>INDEX(TextilesInfo!$B$2:$B$310,MATCH(Input!L222,TextilesInfo!$G$2:$G$310,0))</f>
        <v xml:space="preserve"> </v>
      </c>
      <c r="M223" s="23" t="str">
        <f>INDEX(TextilesInfo!$B$2:$B$310,MATCH(Input!M222,TextilesInfo!$G$2:$G$310,0))</f>
        <v xml:space="preserve"> </v>
      </c>
      <c r="N223" s="23" t="str">
        <f>INDEX(TextilesInfo!$B$2:$B$310,MATCH(Input!N222,TextilesInfo!$G$2:$G$310,0))</f>
        <v>DL</v>
      </c>
      <c r="O223" s="23" t="str">
        <f>INDEX(TextilesInfo!$B$2:$B$310,MATCH(Input!O222,TextilesInfo!$G$2:$G$310,0))</f>
        <v xml:space="preserve"> </v>
      </c>
      <c r="P223" s="23" t="str">
        <f>INDEX(TextilesInfo!$B$2:$B$310,MATCH(Input!P222,TextilesInfo!$G$2:$G$310,0))</f>
        <v>RA</v>
      </c>
      <c r="Q223" s="23" t="str">
        <f>INDEX(TextilesInfo!$B$2:$B$310,MATCH(Input!Q222,TextilesInfo!$G$2:$G$310,0))</f>
        <v>K1155</v>
      </c>
      <c r="R223" s="23" t="str">
        <f>INDEX(TextilesInfo!$B$2:$B$310,MATCH(Input!R222,TextilesInfo!$G$2:$G$310,0))</f>
        <v xml:space="preserve"> </v>
      </c>
      <c r="S223" s="23" t="str">
        <f>INDEX(TextilesInfo!$B$2:$B$310,MATCH(Input!S222,TextilesInfo!$G$2:$G$310,0))</f>
        <v xml:space="preserve"> </v>
      </c>
      <c r="T223" s="23" t="str">
        <f>INDEX(TextilesInfo!$B$2:$B$310,MATCH(Input!T222,TextilesInfo!$G$2:$G$310,0))</f>
        <v>K2237</v>
      </c>
      <c r="U223" s="23" t="str">
        <f>INDEX(TextilesInfo!$B$2:$B$310,MATCH(Input!U222,TextilesInfo!$G$2:$G$310,0))</f>
        <v xml:space="preserve"> </v>
      </c>
      <c r="V223" s="23" t="str">
        <f>INDEX(TextilesInfo!$B$2:$B$310,MATCH(Input!V222,TextilesInfo!$G$2:$G$310,0))</f>
        <v xml:space="preserve"> </v>
      </c>
      <c r="W223" s="23" t="str">
        <f>INDEX(TextilesInfo!$B$2:$B$310,MATCH(Input!W222,TextilesInfo!$G$2:$G$310,0))</f>
        <v xml:space="preserve"> </v>
      </c>
      <c r="X223" s="23" t="str">
        <f>INDEX(TextilesInfo!$B$2:$B$310,MATCH(Input!X222,TextilesInfo!$G$2:$G$310,0))</f>
        <v xml:space="preserve"> </v>
      </c>
      <c r="Y223" s="23" t="str">
        <f>INDEX(TextilesInfo!$B$2:$B$310,MATCH(Input!Y222,TextilesInfo!$G$2:$G$310,0))</f>
        <v xml:space="preserve"> </v>
      </c>
      <c r="Z223" s="23" t="str">
        <f>INDEX(TextilesInfo!$B$2:$B$310,MATCH(Input!Z222,TextilesInfo!$G$2:$G$310,0))</f>
        <v xml:space="preserve"> </v>
      </c>
      <c r="AA223" s="23" t="str">
        <f>INDEX(TextilesInfo!$B$2:$B$310,MATCH(Input!AA222,TextilesInfo!$G$2:$G$310,0))</f>
        <v xml:space="preserve"> </v>
      </c>
      <c r="AB223" s="23" t="str">
        <f>INDEX(TextilesInfo!$B$2:$B$310,MATCH(Input!AB222,TextilesInfo!$G$2:$G$310,0))</f>
        <v xml:space="preserve"> </v>
      </c>
      <c r="AC223" s="23" t="str">
        <f>INDEX(TextilesInfo!$B$2:$B$310,MATCH(Input!AC222,TextilesInfo!$G$2:$G$310,0))</f>
        <v>ES</v>
      </c>
      <c r="AD223" s="23" t="str">
        <f>INDEX(TextilesInfo!$B$2:$B$310,MATCH(Input!AD222,TextilesInfo!$G$2:$G$310,0))</f>
        <v>K2237</v>
      </c>
      <c r="AE223" s="23" t="str">
        <f>INDEX(TextilesInfo!$B$2:$B$310,MATCH(Input!AE222,TextilesInfo!$G$2:$G$310,0))</f>
        <v xml:space="preserve"> </v>
      </c>
      <c r="AF223" s="23" t="str">
        <f>INDEX(TextilesInfo!$B$2:$B$310,MATCH(Input!AF222,TextilesInfo!$G$2:$G$310,0))</f>
        <v xml:space="preserve"> </v>
      </c>
      <c r="AG223" s="23" t="str">
        <f>INDEX(TextilesInfo!$B$2:$B$310,MATCH(Input!AG222,TextilesInfo!$G$2:$G$310,0))</f>
        <v xml:space="preserve"> </v>
      </c>
      <c r="AH223" s="23" t="str">
        <f>INDEX(TextilesInfo!$B$2:$B$310,MATCH(Input!AH222,TextilesInfo!$G$2:$G$310,0))</f>
        <v xml:space="preserve"> </v>
      </c>
      <c r="AI223" s="23" t="str">
        <f>INDEX(TextilesInfo!$B$2:$B$310,MATCH(Input!AI222,TextilesInfo!$G$2:$G$310,0))</f>
        <v>K1930</v>
      </c>
      <c r="AJ223" s="23" t="str">
        <f>INDEX(TextilesInfo!$B$2:$B$310,MATCH(Input!AJ222,TextilesInfo!$G$2:$G$310,0))</f>
        <v xml:space="preserve"> </v>
      </c>
      <c r="AK223" s="23" t="str">
        <f>INDEX(TextilesInfo!$B$2:$B$310,MATCH(Input!AK222,TextilesInfo!$G$2:$G$310,0))</f>
        <v xml:space="preserve"> </v>
      </c>
      <c r="AL223" s="23" t="str">
        <f>INDEX(TextilesInfo!$B$2:$B$310,MATCH(Input!AL222,TextilesInfo!$G$2:$G$310,0))</f>
        <v xml:space="preserve"> </v>
      </c>
      <c r="AM223" s="23" t="str">
        <f>INDEX(TextilesInfo!$B$2:$B$310,MATCH(Input!AM222,TextilesInfo!$G$2:$G$310,0))</f>
        <v xml:space="preserve"> </v>
      </c>
      <c r="AN223" s="23" t="str">
        <f>INDEX(TextilesInfo!$B$2:$B$310,MATCH(Input!AN222,TextilesInfo!$G$2:$G$310,0))</f>
        <v xml:space="preserve"> </v>
      </c>
      <c r="AO223" s="23" t="str">
        <f>INDEX(TextilesInfo!$B$2:$B$310,MATCH(Input!AO222,TextilesInfo!$G$2:$G$310,0))</f>
        <v xml:space="preserve"> </v>
      </c>
      <c r="AP223" s="23" t="str">
        <f>INDEX(TextilesInfo!$B$2:$B$310,MATCH(Input!AP222,TextilesInfo!$G$2:$G$310,0))</f>
        <v xml:space="preserve"> </v>
      </c>
      <c r="AQ223" s="23" t="str">
        <f>INDEX(TextilesInfo!$B$2:$B$310,MATCH(Input!AQ222,TextilesInfo!$G$2:$G$310,0))</f>
        <v xml:space="preserve"> </v>
      </c>
      <c r="AR223" s="23" t="str">
        <f>INDEX(TextilesInfo!$B$2:$B$310,MATCH(Input!AR222,TextilesInfo!$G$2:$G$310,0))</f>
        <v xml:space="preserve"> </v>
      </c>
      <c r="AS223" s="23" t="str">
        <f>INDEX(TextilesInfo!$B$2:$B$310,MATCH(Input!AS222,TextilesInfo!$G$2:$G$310,0))</f>
        <v xml:space="preserve"> </v>
      </c>
      <c r="AT223" s="23" t="str">
        <f>INDEX(TextilesInfo!$B$2:$B$310,MATCH(Input!AT222,TextilesInfo!$G$2:$G$310,0))</f>
        <v xml:space="preserve"> </v>
      </c>
      <c r="AU223" s="23" t="str">
        <f>INDEX(TextilesInfo!$B$2:$B$310,MATCH(Input!AU222,TextilesInfo!$G$2:$G$310,0))</f>
        <v>K1669</v>
      </c>
      <c r="AV223" s="23" t="str">
        <f>INDEX(TextilesInfo!$B$2:$B$310,MATCH(Input!AV222,TextilesInfo!$G$2:$G$310,0))</f>
        <v xml:space="preserve"> </v>
      </c>
      <c r="AW223" s="23" t="str">
        <f>INDEX(TextilesInfo!$B$2:$B$310,MATCH(Input!AW222,TextilesInfo!$G$2:$G$310,0))</f>
        <v>K1930</v>
      </c>
      <c r="AX223" s="23" t="str">
        <f>INDEX(TextilesInfo!$B$2:$B$310,MATCH(Input!AX222,TextilesInfo!$G$2:$G$310,0))</f>
        <v xml:space="preserve"> </v>
      </c>
      <c r="AY223" s="23" t="str">
        <f>INDEX(TextilesInfo!$B$2:$B$310,MATCH(Input!AY222,TextilesInfo!$G$2:$G$310,0))</f>
        <v xml:space="preserve"> </v>
      </c>
      <c r="AZ223" s="23" t="str">
        <f>INDEX(TextilesInfo!$B$2:$B$310,MATCH(Input!AZ222,TextilesInfo!$G$2:$G$310,0))</f>
        <v xml:space="preserve"> </v>
      </c>
      <c r="BA223" s="23" t="str">
        <f>INDEX(TextilesInfo!$B$2:$B$310,MATCH(Input!BA222,TextilesInfo!$G$2:$G$310,0))</f>
        <v>K1764</v>
      </c>
      <c r="BB223" s="23" t="str">
        <f>INDEX(TextilesInfo!$B$2:$B$310,MATCH(Input!BB222,TextilesInfo!$G$2:$G$310,0))</f>
        <v>K1155</v>
      </c>
      <c r="BC223" s="23" t="str">
        <f>INDEX(TextilesInfo!$B$2:$B$310,MATCH(Input!BC222,TextilesInfo!$G$2:$G$310,0))</f>
        <v>K1969</v>
      </c>
      <c r="BD223" s="23" t="str">
        <f>INDEX(TextilesInfo!$B$2:$B$310,MATCH(Input!BD222,TextilesInfo!$G$2:$G$310,0))</f>
        <v>K1387</v>
      </c>
      <c r="BE223" s="23" t="str">
        <f>INDEX(TextilesInfo!$B$2:$B$310,MATCH(Input!BE222,TextilesInfo!$G$2:$G$310,0))</f>
        <v>LU</v>
      </c>
      <c r="BF223" s="23" t="str">
        <f>INDEX(TextilesInfo!$B$2:$B$310,MATCH(Input!BF222,TextilesInfo!$G$2:$G$310,0))</f>
        <v xml:space="preserve"> </v>
      </c>
      <c r="BG223" s="23" t="str">
        <f>INDEX(TextilesInfo!$B$2:$B$310,MATCH(Input!BG222,TextilesInfo!$G$2:$G$310,0))</f>
        <v>HT</v>
      </c>
      <c r="BH223" s="23" t="str">
        <f>INDEX(TextilesInfo!$B$2:$B$310,MATCH(Input!BH222,TextilesInfo!$G$2:$G$310,0))</f>
        <v>VZ</v>
      </c>
      <c r="BI223" s="23" t="str">
        <f>INDEX(TextilesInfo!$B$2:$B$310,MATCH(Input!BI222,TextilesInfo!$G$2:$G$310,0))</f>
        <v>H800</v>
      </c>
      <c r="BJ223" s="23" t="str">
        <f>INDEX(TextilesInfo!$B$2:$B$310,MATCH(Input!BJ222,TextilesInfo!$G$2:$G$310,0))</f>
        <v>K1579</v>
      </c>
      <c r="BK223" s="23" t="str">
        <f>INDEX(TextilesInfo!$B$2:$B$310,MATCH(Input!BK222,TextilesInfo!$G$2:$G$310,0))</f>
        <v xml:space="preserve"> </v>
      </c>
      <c r="BL223" s="23" t="str">
        <f>INDEX(TextilesInfo!$B$2:$B$310,MATCH(Input!BL222,TextilesInfo!$G$2:$G$310,0))</f>
        <v xml:space="preserve"> </v>
      </c>
      <c r="BM223" s="23" t="str">
        <f>INDEX(TextilesInfo!$B$2:$B$310,MATCH(Input!BM222,TextilesInfo!$G$2:$G$310,0))</f>
        <v xml:space="preserve"> </v>
      </c>
      <c r="BN223" s="23" t="str">
        <f>INDEX(TextilesInfo!$B$2:$B$310,MATCH(Input!BN222,TextilesInfo!$G$2:$G$310,0))</f>
        <v xml:space="preserve"> </v>
      </c>
      <c r="BO223" s="23" t="str">
        <f>INDEX(TextilesInfo!$B$2:$B$310,MATCH(Input!BO222,TextilesInfo!$G$2:$G$310,0))</f>
        <v xml:space="preserve"> </v>
      </c>
      <c r="BP223" s="23" t="str">
        <f>INDEX(TextilesInfo!$B$2:$B$310,MATCH(Input!BP222,TextilesInfo!$G$2:$G$310,0))</f>
        <v xml:space="preserve"> </v>
      </c>
      <c r="BQ223" s="23" t="str">
        <f>INDEX(TextilesInfo!$B$2:$B$310,MATCH(Input!BQ222,TextilesInfo!$G$2:$G$310,0))</f>
        <v xml:space="preserve"> </v>
      </c>
      <c r="BR223" s="23" t="str">
        <f>INDEX(TextilesInfo!$B$2:$B$310,MATCH(Input!BR222,TextilesInfo!$G$2:$G$310,0))</f>
        <v xml:space="preserve"> </v>
      </c>
      <c r="BS223" s="23" t="str">
        <f>INDEX(TextilesInfo!$B$2:$B$310,MATCH(Input!BS222,TextilesInfo!$G$2:$G$310,0))</f>
        <v xml:space="preserve"> </v>
      </c>
      <c r="BT223" s="23" t="str">
        <f>INDEX(TextilesInfo!$B$2:$B$310,MATCH(Input!BT222,TextilesInfo!$G$2:$G$310,0))</f>
        <v xml:space="preserve"> </v>
      </c>
      <c r="BU223" s="23" t="str">
        <f>INDEX(TextilesInfo!$B$2:$B$310,MATCH(Input!BU222,TextilesInfo!$G$2:$G$310,0))</f>
        <v xml:space="preserve"> </v>
      </c>
      <c r="BV223" s="23" t="str">
        <f>INDEX(TextilesInfo!$B$2:$B$310,MATCH(Input!BV222,TextilesInfo!$G$2:$G$310,0))</f>
        <v xml:space="preserve"> </v>
      </c>
      <c r="BW223" s="23" t="str">
        <f>INDEX(TextilesInfo!$B$2:$B$310,MATCH(Input!BW222,TextilesInfo!$G$2:$G$310,0))</f>
        <v xml:space="preserve"> </v>
      </c>
      <c r="BX223" s="23" t="str">
        <f>INDEX(TextilesInfo!$B$2:$B$310,MATCH(Input!BX222,TextilesInfo!$G$2:$G$310,0))</f>
        <v xml:space="preserve"> </v>
      </c>
      <c r="BY223" s="23" t="str">
        <f>INDEX(TextilesInfo!$B$2:$B$310,MATCH(Input!BY222,TextilesInfo!$G$2:$G$310,0))</f>
        <v xml:space="preserve"> </v>
      </c>
      <c r="BZ223" s="23" t="str">
        <f>INDEX(TextilesInfo!$B$2:$B$310,MATCH(Input!BZ222,TextilesInfo!$G$2:$G$310,0))</f>
        <v xml:space="preserve"> </v>
      </c>
      <c r="CA223" s="23" t="str">
        <f>INDEX(TextilesInfo!$B$2:$B$310,MATCH(Input!CA222,TextilesInfo!$G$2:$G$310,0))</f>
        <v xml:space="preserve"> </v>
      </c>
      <c r="CB223" s="24" t="str">
        <f>INDEX(TextilesInfo!$B$2:$B$310,MATCH(Input!CB222,TextilesInfo!$G$2:$G$310,0))</f>
        <v xml:space="preserve"> </v>
      </c>
      <c r="CC223" s="24" t="str">
        <f>INDEX(TextilesInfo!$B$2:$B$310,MATCH(Input!CC222,TextilesInfo!$G$2:$G$310,0))</f>
        <v xml:space="preserve"> </v>
      </c>
      <c r="CD223" s="24" t="str">
        <f>INDEX(TextilesInfo!$B$2:$B$310,MATCH(Input!CD222,TextilesInfo!$G$2:$G$310,0))</f>
        <v xml:space="preserve"> </v>
      </c>
      <c r="CE223" s="24" t="str">
        <f>INDEX(TextilesInfo!$B$2:$B$310,MATCH(Input!CE222,TextilesInfo!$G$2:$G$310,0))</f>
        <v xml:space="preserve"> </v>
      </c>
      <c r="CF223" s="24" t="str">
        <f>INDEX(TextilesInfo!$B$2:$B$310,MATCH(Input!CF222,TextilesInfo!$G$2:$G$310,0))</f>
        <v xml:space="preserve"> </v>
      </c>
      <c r="CG223" s="24" t="str">
        <f>INDEX(TextilesInfo!$B$2:$B$310,MATCH(Input!CG222,TextilesInfo!$G$2:$G$310,0))</f>
        <v xml:space="preserve"> </v>
      </c>
      <c r="CH223" s="24" t="str">
        <f>INDEX(TextilesInfo!$B$2:$B$310,MATCH(Input!CH222,TextilesInfo!$G$2:$G$310,0))</f>
        <v>CV</v>
      </c>
      <c r="CI223" s="24" t="str">
        <f>INDEX(TextilesInfo!$B$2:$B$310,MATCH(Input!CI222,TextilesInfo!$G$2:$G$310,0))</f>
        <v xml:space="preserve"> </v>
      </c>
      <c r="CJ223" s="24" t="str">
        <f>INDEX(TextilesInfo!$B$2:$B$310,MATCH(Input!CJ222,TextilesInfo!$G$2:$G$310,0))</f>
        <v>CV</v>
      </c>
      <c r="CK223" s="24" t="str">
        <f>INDEX(TextilesInfo!$B$2:$B$310,MATCH(Input!CK222,TextilesInfo!$G$2:$G$310,0))</f>
        <v xml:space="preserve"> </v>
      </c>
      <c r="CL223" s="24" t="str">
        <f>INDEX(TextilesInfo!$B$2:$B$310,MATCH(Input!CL222,TextilesInfo!$G$2:$G$310,0))</f>
        <v xml:space="preserve"> </v>
      </c>
      <c r="CM223" s="24" t="str">
        <f>INDEX(TextilesInfo!$B$2:$B$310,MATCH(Input!CM222,TextilesInfo!$G$2:$G$310,0))</f>
        <v xml:space="preserve"> </v>
      </c>
      <c r="CN223" s="24" t="str">
        <f>INDEX(TextilesInfo!$B$2:$B$310,MATCH(Input!CN222,TextilesInfo!$G$2:$G$310,0))</f>
        <v xml:space="preserve"> </v>
      </c>
      <c r="CO223" s="24" t="str">
        <f>INDEX(TextilesInfo!$B$2:$B$310,MATCH(Input!CO222,TextilesInfo!$G$2:$G$310,0))</f>
        <v xml:space="preserve"> </v>
      </c>
    </row>
    <row r="224" spans="2:93" s="23" customFormat="1" ht="28" customHeight="1" x14ac:dyDescent="0.2">
      <c r="B224" s="23" t="str">
        <f>INDEX(TextilesInfo!$B$2:$B$310,MATCH(Input!B223,TextilesInfo!$G$2:$G$310,0))</f>
        <v xml:space="preserve"> </v>
      </c>
      <c r="C224" s="23" t="str">
        <f>INDEX(TextilesInfo!$B$2:$B$310,MATCH(Input!C223,TextilesInfo!$G$2:$G$310,0))</f>
        <v xml:space="preserve"> </v>
      </c>
      <c r="D224" s="23" t="str">
        <f>INDEX(TextilesInfo!$B$2:$B$310,MATCH(Input!D223,TextilesInfo!$G$2:$G$310,0))</f>
        <v>H800</v>
      </c>
      <c r="E224" s="23" t="str">
        <f>INDEX(TextilesInfo!$B$2:$B$310,MATCH(Input!E223,TextilesInfo!$G$2:$G$310,0))</f>
        <v>K1378</v>
      </c>
      <c r="F224" s="23" t="str">
        <f>INDEX(TextilesInfo!$B$2:$B$310,MATCH(Input!F223,TextilesInfo!$G$2:$G$310,0))</f>
        <v>K1707</v>
      </c>
      <c r="G224" s="23" t="str">
        <f>INDEX(TextilesInfo!$B$2:$B$310,MATCH(Input!G223,TextilesInfo!$G$2:$G$310,0))</f>
        <v>AQ</v>
      </c>
      <c r="H224" s="23" t="str">
        <f>INDEX(TextilesInfo!$B$2:$B$310,MATCH(Input!H223,TextilesInfo!$G$2:$G$310,0))</f>
        <v xml:space="preserve"> </v>
      </c>
      <c r="I224" s="23" t="str">
        <f>INDEX(TextilesInfo!$B$2:$B$310,MATCH(Input!I223,TextilesInfo!$G$2:$G$310,0))</f>
        <v xml:space="preserve"> </v>
      </c>
      <c r="J224" s="23" t="str">
        <f>INDEX(TextilesInfo!$B$2:$B$310,MATCH(Input!J223,TextilesInfo!$G$2:$G$310,0))</f>
        <v>K2237</v>
      </c>
      <c r="K224" s="23" t="str">
        <f>INDEX(TextilesInfo!$B$2:$B$310,MATCH(Input!K223,TextilesInfo!$G$2:$G$310,0))</f>
        <v>K1159</v>
      </c>
      <c r="L224" s="23" t="str">
        <f>INDEX(TextilesInfo!$B$2:$B$310,MATCH(Input!L223,TextilesInfo!$G$2:$G$310,0))</f>
        <v xml:space="preserve"> </v>
      </c>
      <c r="M224" s="23" t="str">
        <f>INDEX(TextilesInfo!$B$2:$B$310,MATCH(Input!M223,TextilesInfo!$G$2:$G$310,0))</f>
        <v xml:space="preserve"> </v>
      </c>
      <c r="N224" s="23" t="str">
        <f>INDEX(TextilesInfo!$B$2:$B$310,MATCH(Input!N223,TextilesInfo!$G$2:$G$310,0))</f>
        <v>DV</v>
      </c>
      <c r="O224" s="23" t="str">
        <f>INDEX(TextilesInfo!$B$2:$B$310,MATCH(Input!O223,TextilesInfo!$G$2:$G$310,0))</f>
        <v xml:space="preserve"> </v>
      </c>
      <c r="P224" s="23" t="str">
        <f>INDEX(TextilesInfo!$B$2:$B$310,MATCH(Input!P223,TextilesInfo!$G$2:$G$310,0))</f>
        <v>SL</v>
      </c>
      <c r="Q224" s="23" t="str">
        <f>INDEX(TextilesInfo!$B$2:$B$310,MATCH(Input!Q223,TextilesInfo!$G$2:$G$310,0))</f>
        <v>K784</v>
      </c>
      <c r="R224" s="23" t="str">
        <f>INDEX(TextilesInfo!$B$2:$B$310,MATCH(Input!R223,TextilesInfo!$G$2:$G$310,0))</f>
        <v xml:space="preserve"> </v>
      </c>
      <c r="S224" s="23" t="str">
        <f>INDEX(TextilesInfo!$B$2:$B$310,MATCH(Input!S223,TextilesInfo!$G$2:$G$310,0))</f>
        <v xml:space="preserve"> </v>
      </c>
      <c r="T224" s="23" t="str">
        <f>INDEX(TextilesInfo!$B$2:$B$310,MATCH(Input!T223,TextilesInfo!$G$2:$G$310,0))</f>
        <v>K1707</v>
      </c>
      <c r="U224" s="23" t="str">
        <f>INDEX(TextilesInfo!$B$2:$B$310,MATCH(Input!U223,TextilesInfo!$G$2:$G$310,0))</f>
        <v xml:space="preserve"> </v>
      </c>
      <c r="V224" s="23" t="str">
        <f>INDEX(TextilesInfo!$B$2:$B$310,MATCH(Input!V223,TextilesInfo!$G$2:$G$310,0))</f>
        <v xml:space="preserve"> </v>
      </c>
      <c r="W224" s="23" t="str">
        <f>INDEX(TextilesInfo!$B$2:$B$310,MATCH(Input!W223,TextilesInfo!$G$2:$G$310,0))</f>
        <v xml:space="preserve"> </v>
      </c>
      <c r="X224" s="23" t="str">
        <f>INDEX(TextilesInfo!$B$2:$B$310,MATCH(Input!X223,TextilesInfo!$G$2:$G$310,0))</f>
        <v xml:space="preserve"> </v>
      </c>
      <c r="Y224" s="23" t="str">
        <f>INDEX(TextilesInfo!$B$2:$B$310,MATCH(Input!Y223,TextilesInfo!$G$2:$G$310,0))</f>
        <v xml:space="preserve"> </v>
      </c>
      <c r="Z224" s="23" t="str">
        <f>INDEX(TextilesInfo!$B$2:$B$310,MATCH(Input!Z223,TextilesInfo!$G$2:$G$310,0))</f>
        <v xml:space="preserve"> </v>
      </c>
      <c r="AA224" s="23" t="str">
        <f>INDEX(TextilesInfo!$B$2:$B$310,MATCH(Input!AA223,TextilesInfo!$G$2:$G$310,0))</f>
        <v xml:space="preserve"> </v>
      </c>
      <c r="AB224" s="23" t="str">
        <f>INDEX(TextilesInfo!$B$2:$B$310,MATCH(Input!AB223,TextilesInfo!$G$2:$G$310,0))</f>
        <v xml:space="preserve"> </v>
      </c>
      <c r="AC224" s="23" t="str">
        <f>INDEX(TextilesInfo!$B$2:$B$310,MATCH(Input!AC223,TextilesInfo!$G$2:$G$310,0))</f>
        <v>HT</v>
      </c>
      <c r="AD224" s="23" t="str">
        <f>INDEX(TextilesInfo!$B$2:$B$310,MATCH(Input!AD223,TextilesInfo!$G$2:$G$310,0))</f>
        <v>K1707</v>
      </c>
      <c r="AE224" s="23" t="str">
        <f>INDEX(TextilesInfo!$B$2:$B$310,MATCH(Input!AE223,TextilesInfo!$G$2:$G$310,0))</f>
        <v xml:space="preserve"> </v>
      </c>
      <c r="AF224" s="23" t="str">
        <f>INDEX(TextilesInfo!$B$2:$B$310,MATCH(Input!AF223,TextilesInfo!$G$2:$G$310,0))</f>
        <v xml:space="preserve"> </v>
      </c>
      <c r="AG224" s="23" t="str">
        <f>INDEX(TextilesInfo!$B$2:$B$310,MATCH(Input!AG223,TextilesInfo!$G$2:$G$310,0))</f>
        <v xml:space="preserve"> </v>
      </c>
      <c r="AH224" s="23" t="str">
        <f>INDEX(TextilesInfo!$B$2:$B$310,MATCH(Input!AH223,TextilesInfo!$G$2:$G$310,0))</f>
        <v xml:space="preserve"> </v>
      </c>
      <c r="AI224" s="23" t="str">
        <f>INDEX(TextilesInfo!$B$2:$B$310,MATCH(Input!AI223,TextilesInfo!$G$2:$G$310,0))</f>
        <v>K1155</v>
      </c>
      <c r="AJ224" s="23" t="str">
        <f>INDEX(TextilesInfo!$B$2:$B$310,MATCH(Input!AJ223,TextilesInfo!$G$2:$G$310,0))</f>
        <v xml:space="preserve"> </v>
      </c>
      <c r="AK224" s="23" t="str">
        <f>INDEX(TextilesInfo!$B$2:$B$310,MATCH(Input!AK223,TextilesInfo!$G$2:$G$310,0))</f>
        <v xml:space="preserve"> </v>
      </c>
      <c r="AL224" s="23" t="str">
        <f>INDEX(TextilesInfo!$B$2:$B$310,MATCH(Input!AL223,TextilesInfo!$G$2:$G$310,0))</f>
        <v xml:space="preserve"> </v>
      </c>
      <c r="AM224" s="23" t="str">
        <f>INDEX(TextilesInfo!$B$2:$B$310,MATCH(Input!AM223,TextilesInfo!$G$2:$G$310,0))</f>
        <v xml:space="preserve"> </v>
      </c>
      <c r="AN224" s="23" t="str">
        <f>INDEX(TextilesInfo!$B$2:$B$310,MATCH(Input!AN223,TextilesInfo!$G$2:$G$310,0))</f>
        <v xml:space="preserve"> </v>
      </c>
      <c r="AO224" s="23" t="str">
        <f>INDEX(TextilesInfo!$B$2:$B$310,MATCH(Input!AO223,TextilesInfo!$G$2:$G$310,0))</f>
        <v xml:space="preserve"> </v>
      </c>
      <c r="AP224" s="23" t="str">
        <f>INDEX(TextilesInfo!$B$2:$B$310,MATCH(Input!AP223,TextilesInfo!$G$2:$G$310,0))</f>
        <v xml:space="preserve"> </v>
      </c>
      <c r="AQ224" s="23" t="str">
        <f>INDEX(TextilesInfo!$B$2:$B$310,MATCH(Input!AQ223,TextilesInfo!$G$2:$G$310,0))</f>
        <v xml:space="preserve"> </v>
      </c>
      <c r="AR224" s="23" t="str">
        <f>INDEX(TextilesInfo!$B$2:$B$310,MATCH(Input!AR223,TextilesInfo!$G$2:$G$310,0))</f>
        <v xml:space="preserve"> </v>
      </c>
      <c r="AS224" s="23" t="str">
        <f>INDEX(TextilesInfo!$B$2:$B$310,MATCH(Input!AS223,TextilesInfo!$G$2:$G$310,0))</f>
        <v xml:space="preserve"> </v>
      </c>
      <c r="AT224" s="23" t="str">
        <f>INDEX(TextilesInfo!$B$2:$B$310,MATCH(Input!AT223,TextilesInfo!$G$2:$G$310,0))</f>
        <v xml:space="preserve"> </v>
      </c>
      <c r="AU224" s="23" t="str">
        <f>INDEX(TextilesInfo!$B$2:$B$310,MATCH(Input!AU223,TextilesInfo!$G$2:$G$310,0))</f>
        <v xml:space="preserve"> </v>
      </c>
      <c r="AV224" s="23" t="str">
        <f>INDEX(TextilesInfo!$B$2:$B$310,MATCH(Input!AV223,TextilesInfo!$G$2:$G$310,0))</f>
        <v xml:space="preserve"> </v>
      </c>
      <c r="AW224" s="23" t="str">
        <f>INDEX(TextilesInfo!$B$2:$B$310,MATCH(Input!AW223,TextilesInfo!$G$2:$G$310,0))</f>
        <v>K1155</v>
      </c>
      <c r="AX224" s="23" t="str">
        <f>INDEX(TextilesInfo!$B$2:$B$310,MATCH(Input!AX223,TextilesInfo!$G$2:$G$310,0))</f>
        <v xml:space="preserve"> </v>
      </c>
      <c r="AY224" s="23" t="str">
        <f>INDEX(TextilesInfo!$B$2:$B$310,MATCH(Input!AY223,TextilesInfo!$G$2:$G$310,0))</f>
        <v xml:space="preserve"> </v>
      </c>
      <c r="AZ224" s="23" t="str">
        <f>INDEX(TextilesInfo!$B$2:$B$310,MATCH(Input!AZ223,TextilesInfo!$G$2:$G$310,0))</f>
        <v xml:space="preserve"> </v>
      </c>
      <c r="BA224" s="23" t="str">
        <f>INDEX(TextilesInfo!$B$2:$B$310,MATCH(Input!BA223,TextilesInfo!$G$2:$G$310,0))</f>
        <v>K1706</v>
      </c>
      <c r="BB224" s="23" t="str">
        <f>INDEX(TextilesInfo!$B$2:$B$310,MATCH(Input!BB223,TextilesInfo!$G$2:$G$310,0))</f>
        <v>K784</v>
      </c>
      <c r="BC224" s="23" t="str">
        <f>INDEX(TextilesInfo!$B$2:$B$310,MATCH(Input!BC223,TextilesInfo!$G$2:$G$310,0))</f>
        <v>K1617</v>
      </c>
      <c r="BD224" s="23" t="str">
        <f>INDEX(TextilesInfo!$B$2:$B$310,MATCH(Input!BD223,TextilesInfo!$G$2:$G$310,0))</f>
        <v>H800</v>
      </c>
      <c r="BE224" s="23" t="str">
        <f>INDEX(TextilesInfo!$B$2:$B$310,MATCH(Input!BE223,TextilesInfo!$G$2:$G$310,0))</f>
        <v>SA</v>
      </c>
      <c r="BF224" s="23" t="str">
        <f>INDEX(TextilesInfo!$B$2:$B$310,MATCH(Input!BF223,TextilesInfo!$G$2:$G$310,0))</f>
        <v xml:space="preserve"> </v>
      </c>
      <c r="BG224" s="23" t="str">
        <f>INDEX(TextilesInfo!$B$2:$B$310,MATCH(Input!BG223,TextilesInfo!$G$2:$G$310,0))</f>
        <v>MM</v>
      </c>
      <c r="BH224" s="23" t="str">
        <f>INDEX(TextilesInfo!$B$2:$B$310,MATCH(Input!BH223,TextilesInfo!$G$2:$G$310,0))</f>
        <v>VO</v>
      </c>
      <c r="BI224" s="23" t="str">
        <f>INDEX(TextilesInfo!$B$2:$B$310,MATCH(Input!BI223,TextilesInfo!$G$2:$G$310,0))</f>
        <v>K1378</v>
      </c>
      <c r="BJ224" s="23" t="str">
        <f>INDEX(TextilesInfo!$B$2:$B$310,MATCH(Input!BJ223,TextilesInfo!$G$2:$G$310,0))</f>
        <v>K1271</v>
      </c>
      <c r="BK224" s="23" t="str">
        <f>INDEX(TextilesInfo!$B$2:$B$310,MATCH(Input!BK223,TextilesInfo!$G$2:$G$310,0))</f>
        <v xml:space="preserve"> </v>
      </c>
      <c r="BL224" s="23" t="str">
        <f>INDEX(TextilesInfo!$B$2:$B$310,MATCH(Input!BL223,TextilesInfo!$G$2:$G$310,0))</f>
        <v xml:space="preserve"> </v>
      </c>
      <c r="BM224" s="23" t="str">
        <f>INDEX(TextilesInfo!$B$2:$B$310,MATCH(Input!BM223,TextilesInfo!$G$2:$G$310,0))</f>
        <v xml:space="preserve"> </v>
      </c>
      <c r="BN224" s="23" t="str">
        <f>INDEX(TextilesInfo!$B$2:$B$310,MATCH(Input!BN223,TextilesInfo!$G$2:$G$310,0))</f>
        <v xml:space="preserve"> </v>
      </c>
      <c r="BO224" s="23" t="str">
        <f>INDEX(TextilesInfo!$B$2:$B$310,MATCH(Input!BO223,TextilesInfo!$G$2:$G$310,0))</f>
        <v xml:space="preserve"> </v>
      </c>
      <c r="BP224" s="23" t="str">
        <f>INDEX(TextilesInfo!$B$2:$B$310,MATCH(Input!BP223,TextilesInfo!$G$2:$G$310,0))</f>
        <v xml:space="preserve"> </v>
      </c>
      <c r="BQ224" s="23" t="str">
        <f>INDEX(TextilesInfo!$B$2:$B$310,MATCH(Input!BQ223,TextilesInfo!$G$2:$G$310,0))</f>
        <v xml:space="preserve"> </v>
      </c>
      <c r="BR224" s="23" t="str">
        <f>INDEX(TextilesInfo!$B$2:$B$310,MATCH(Input!BR223,TextilesInfo!$G$2:$G$310,0))</f>
        <v xml:space="preserve"> </v>
      </c>
      <c r="BS224" s="23" t="str">
        <f>INDEX(TextilesInfo!$B$2:$B$310,MATCH(Input!BS223,TextilesInfo!$G$2:$G$310,0))</f>
        <v xml:space="preserve"> </v>
      </c>
      <c r="BT224" s="23" t="str">
        <f>INDEX(TextilesInfo!$B$2:$B$310,MATCH(Input!BT223,TextilesInfo!$G$2:$G$310,0))</f>
        <v xml:space="preserve"> </v>
      </c>
      <c r="BU224" s="23" t="str">
        <f>INDEX(TextilesInfo!$B$2:$B$310,MATCH(Input!BU223,TextilesInfo!$G$2:$G$310,0))</f>
        <v xml:space="preserve"> </v>
      </c>
      <c r="BV224" s="23" t="str">
        <f>INDEX(TextilesInfo!$B$2:$B$310,MATCH(Input!BV223,TextilesInfo!$G$2:$G$310,0))</f>
        <v xml:space="preserve"> </v>
      </c>
      <c r="BW224" s="23" t="str">
        <f>INDEX(TextilesInfo!$B$2:$B$310,MATCH(Input!BW223,TextilesInfo!$G$2:$G$310,0))</f>
        <v xml:space="preserve"> </v>
      </c>
      <c r="BX224" s="23" t="str">
        <f>INDEX(TextilesInfo!$B$2:$B$310,MATCH(Input!BX223,TextilesInfo!$G$2:$G$310,0))</f>
        <v xml:space="preserve"> </v>
      </c>
      <c r="BY224" s="23" t="str">
        <f>INDEX(TextilesInfo!$B$2:$B$310,MATCH(Input!BY223,TextilesInfo!$G$2:$G$310,0))</f>
        <v xml:space="preserve"> </v>
      </c>
      <c r="BZ224" s="23" t="str">
        <f>INDEX(TextilesInfo!$B$2:$B$310,MATCH(Input!BZ223,TextilesInfo!$G$2:$G$310,0))</f>
        <v xml:space="preserve"> </v>
      </c>
      <c r="CA224" s="23" t="str">
        <f>INDEX(TextilesInfo!$B$2:$B$310,MATCH(Input!CA223,TextilesInfo!$G$2:$G$310,0))</f>
        <v xml:space="preserve"> </v>
      </c>
      <c r="CB224" s="24" t="str">
        <f>INDEX(TextilesInfo!$B$2:$B$310,MATCH(Input!CB223,TextilesInfo!$G$2:$G$310,0))</f>
        <v xml:space="preserve"> </v>
      </c>
      <c r="CC224" s="24" t="str">
        <f>INDEX(TextilesInfo!$B$2:$B$310,MATCH(Input!CC223,TextilesInfo!$G$2:$G$310,0))</f>
        <v xml:space="preserve"> </v>
      </c>
      <c r="CD224" s="24" t="str">
        <f>INDEX(TextilesInfo!$B$2:$B$310,MATCH(Input!CD223,TextilesInfo!$G$2:$G$310,0))</f>
        <v xml:space="preserve"> </v>
      </c>
      <c r="CE224" s="24" t="str">
        <f>INDEX(TextilesInfo!$B$2:$B$310,MATCH(Input!CE223,TextilesInfo!$G$2:$G$310,0))</f>
        <v xml:space="preserve"> </v>
      </c>
      <c r="CF224" s="24" t="str">
        <f>INDEX(TextilesInfo!$B$2:$B$310,MATCH(Input!CF223,TextilesInfo!$G$2:$G$310,0))</f>
        <v xml:space="preserve"> </v>
      </c>
      <c r="CG224" s="24" t="str">
        <f>INDEX(TextilesInfo!$B$2:$B$310,MATCH(Input!CG223,TextilesInfo!$G$2:$G$310,0))</f>
        <v xml:space="preserve"> </v>
      </c>
      <c r="CH224" s="24" t="str">
        <f>INDEX(TextilesInfo!$B$2:$B$310,MATCH(Input!CH223,TextilesInfo!$G$2:$G$310,0))</f>
        <v>CO</v>
      </c>
      <c r="CI224" s="24" t="str">
        <f>INDEX(TextilesInfo!$B$2:$B$310,MATCH(Input!CI223,TextilesInfo!$G$2:$G$310,0))</f>
        <v xml:space="preserve"> </v>
      </c>
      <c r="CJ224" s="24" t="str">
        <f>INDEX(TextilesInfo!$B$2:$B$310,MATCH(Input!CJ223,TextilesInfo!$G$2:$G$310,0))</f>
        <v>CO</v>
      </c>
      <c r="CK224" s="24" t="str">
        <f>INDEX(TextilesInfo!$B$2:$B$310,MATCH(Input!CK223,TextilesInfo!$G$2:$G$310,0))</f>
        <v xml:space="preserve"> </v>
      </c>
      <c r="CL224" s="24" t="str">
        <f>INDEX(TextilesInfo!$B$2:$B$310,MATCH(Input!CL223,TextilesInfo!$G$2:$G$310,0))</f>
        <v xml:space="preserve"> </v>
      </c>
      <c r="CM224" s="24" t="str">
        <f>INDEX(TextilesInfo!$B$2:$B$310,MATCH(Input!CM223,TextilesInfo!$G$2:$G$310,0))</f>
        <v xml:space="preserve"> </v>
      </c>
      <c r="CN224" s="24" t="str">
        <f>INDEX(TextilesInfo!$B$2:$B$310,MATCH(Input!CN223,TextilesInfo!$G$2:$G$310,0))</f>
        <v xml:space="preserve"> </v>
      </c>
      <c r="CO224" s="24" t="str">
        <f>INDEX(TextilesInfo!$B$2:$B$310,MATCH(Input!CO223,TextilesInfo!$G$2:$G$310,0))</f>
        <v xml:space="preserve"> </v>
      </c>
    </row>
    <row r="225" spans="2:93" s="23" customFormat="1" ht="28" customHeight="1" x14ac:dyDescent="0.2">
      <c r="B225" s="23" t="str">
        <f>INDEX(TextilesInfo!$B$2:$B$310,MATCH(Input!B224,TextilesInfo!$G$2:$G$310,0))</f>
        <v xml:space="preserve"> </v>
      </c>
      <c r="C225" s="23" t="str">
        <f>INDEX(TextilesInfo!$B$2:$B$310,MATCH(Input!C224,TextilesInfo!$G$2:$G$310,0))</f>
        <v xml:space="preserve"> </v>
      </c>
      <c r="D225" s="23" t="str">
        <f>INDEX(TextilesInfo!$B$2:$B$310,MATCH(Input!D224,TextilesInfo!$G$2:$G$310,0))</f>
        <v>K1378</v>
      </c>
      <c r="E225" s="23" t="str">
        <f>INDEX(TextilesInfo!$B$2:$B$310,MATCH(Input!E224,TextilesInfo!$G$2:$G$310,0))</f>
        <v>K1756</v>
      </c>
      <c r="F225" s="23" t="str">
        <f>INDEX(TextilesInfo!$B$2:$B$310,MATCH(Input!F224,TextilesInfo!$G$2:$G$310,0))</f>
        <v>K1579</v>
      </c>
      <c r="G225" s="23" t="str">
        <f>INDEX(TextilesInfo!$B$2:$B$310,MATCH(Input!G224,TextilesInfo!$G$2:$G$310,0))</f>
        <v>DE</v>
      </c>
      <c r="H225" s="23" t="str">
        <f>INDEX(TextilesInfo!$B$2:$B$310,MATCH(Input!H224,TextilesInfo!$G$2:$G$310,0))</f>
        <v xml:space="preserve"> </v>
      </c>
      <c r="I225" s="23" t="str">
        <f>INDEX(TextilesInfo!$B$2:$B$310,MATCH(Input!I224,TextilesInfo!$G$2:$G$310,0))</f>
        <v xml:space="preserve"> </v>
      </c>
      <c r="J225" s="23" t="str">
        <f>INDEX(TextilesInfo!$B$2:$B$310,MATCH(Input!J224,TextilesInfo!$G$2:$G$310,0))</f>
        <v>K1707</v>
      </c>
      <c r="K225" s="23" t="str">
        <f>INDEX(TextilesInfo!$B$2:$B$310,MATCH(Input!K224,TextilesInfo!$G$2:$G$310,0))</f>
        <v>K1764</v>
      </c>
      <c r="L225" s="23" t="str">
        <f>INDEX(TextilesInfo!$B$2:$B$310,MATCH(Input!L224,TextilesInfo!$G$2:$G$310,0))</f>
        <v xml:space="preserve"> </v>
      </c>
      <c r="M225" s="23" t="str">
        <f>INDEX(TextilesInfo!$B$2:$B$310,MATCH(Input!M224,TextilesInfo!$G$2:$G$310,0))</f>
        <v xml:space="preserve"> </v>
      </c>
      <c r="N225" s="23" t="str">
        <f>INDEX(TextilesInfo!$B$2:$B$310,MATCH(Input!N224,TextilesInfo!$G$2:$G$310,0))</f>
        <v>CA</v>
      </c>
      <c r="O225" s="23" t="str">
        <f>INDEX(TextilesInfo!$B$2:$B$310,MATCH(Input!O224,TextilesInfo!$G$2:$G$310,0))</f>
        <v xml:space="preserve"> </v>
      </c>
      <c r="P225" s="23" t="str">
        <f>INDEX(TextilesInfo!$B$2:$B$310,MATCH(Input!P224,TextilesInfo!$G$2:$G$310,0))</f>
        <v xml:space="preserve"> </v>
      </c>
      <c r="Q225" s="23" t="str">
        <f>INDEX(TextilesInfo!$B$2:$B$310,MATCH(Input!Q224,TextilesInfo!$G$2:$G$310,0))</f>
        <v>K2079</v>
      </c>
      <c r="R225" s="23" t="str">
        <f>INDEX(TextilesInfo!$B$2:$B$310,MATCH(Input!R224,TextilesInfo!$G$2:$G$310,0))</f>
        <v xml:space="preserve"> </v>
      </c>
      <c r="S225" s="23" t="str">
        <f>INDEX(TextilesInfo!$B$2:$B$310,MATCH(Input!S224,TextilesInfo!$G$2:$G$310,0))</f>
        <v xml:space="preserve"> </v>
      </c>
      <c r="T225" s="23" t="str">
        <f>INDEX(TextilesInfo!$B$2:$B$310,MATCH(Input!T224,TextilesInfo!$G$2:$G$310,0))</f>
        <v>K1214</v>
      </c>
      <c r="U225" s="23" t="str">
        <f>INDEX(TextilesInfo!$B$2:$B$310,MATCH(Input!U224,TextilesInfo!$G$2:$G$310,0))</f>
        <v xml:space="preserve"> </v>
      </c>
      <c r="V225" s="23" t="str">
        <f>INDEX(TextilesInfo!$B$2:$B$310,MATCH(Input!V224,TextilesInfo!$G$2:$G$310,0))</f>
        <v xml:space="preserve"> </v>
      </c>
      <c r="W225" s="23" t="str">
        <f>INDEX(TextilesInfo!$B$2:$B$310,MATCH(Input!W224,TextilesInfo!$G$2:$G$310,0))</f>
        <v xml:space="preserve"> </v>
      </c>
      <c r="X225" s="23" t="str">
        <f>INDEX(TextilesInfo!$B$2:$B$310,MATCH(Input!X224,TextilesInfo!$G$2:$G$310,0))</f>
        <v xml:space="preserve"> </v>
      </c>
      <c r="Y225" s="23" t="str">
        <f>INDEX(TextilesInfo!$B$2:$B$310,MATCH(Input!Y224,TextilesInfo!$G$2:$G$310,0))</f>
        <v xml:space="preserve"> </v>
      </c>
      <c r="Z225" s="23" t="str">
        <f>INDEX(TextilesInfo!$B$2:$B$310,MATCH(Input!Z224,TextilesInfo!$G$2:$G$310,0))</f>
        <v xml:space="preserve"> </v>
      </c>
      <c r="AA225" s="23" t="str">
        <f>INDEX(TextilesInfo!$B$2:$B$310,MATCH(Input!AA224,TextilesInfo!$G$2:$G$310,0))</f>
        <v xml:space="preserve"> </v>
      </c>
      <c r="AB225" s="23" t="str">
        <f>INDEX(TextilesInfo!$B$2:$B$310,MATCH(Input!AB224,TextilesInfo!$G$2:$G$310,0))</f>
        <v xml:space="preserve"> </v>
      </c>
      <c r="AC225" s="23" t="str">
        <f>INDEX(TextilesInfo!$B$2:$B$310,MATCH(Input!AC224,TextilesInfo!$G$2:$G$310,0))</f>
        <v>MM</v>
      </c>
      <c r="AD225" s="23" t="str">
        <f>INDEX(TextilesInfo!$B$2:$B$310,MATCH(Input!AD224,TextilesInfo!$G$2:$G$310,0))</f>
        <v>K1214</v>
      </c>
      <c r="AE225" s="23" t="str">
        <f>INDEX(TextilesInfo!$B$2:$B$310,MATCH(Input!AE224,TextilesInfo!$G$2:$G$310,0))</f>
        <v xml:space="preserve"> </v>
      </c>
      <c r="AF225" s="23" t="str">
        <f>INDEX(TextilesInfo!$B$2:$B$310,MATCH(Input!AF224,TextilesInfo!$G$2:$G$310,0))</f>
        <v xml:space="preserve"> </v>
      </c>
      <c r="AG225" s="23" t="str">
        <f>INDEX(TextilesInfo!$B$2:$B$310,MATCH(Input!AG224,TextilesInfo!$G$2:$G$310,0))</f>
        <v xml:space="preserve"> </v>
      </c>
      <c r="AH225" s="23" t="str">
        <f>INDEX(TextilesInfo!$B$2:$B$310,MATCH(Input!AH224,TextilesInfo!$G$2:$G$310,0))</f>
        <v xml:space="preserve"> </v>
      </c>
      <c r="AI225" s="23" t="str">
        <f>INDEX(TextilesInfo!$B$2:$B$310,MATCH(Input!AI224,TextilesInfo!$G$2:$G$310,0))</f>
        <v>K784</v>
      </c>
      <c r="AJ225" s="23" t="str">
        <f>INDEX(TextilesInfo!$B$2:$B$310,MATCH(Input!AJ224,TextilesInfo!$G$2:$G$310,0))</f>
        <v xml:space="preserve"> </v>
      </c>
      <c r="AK225" s="23" t="str">
        <f>INDEX(TextilesInfo!$B$2:$B$310,MATCH(Input!AK224,TextilesInfo!$G$2:$G$310,0))</f>
        <v xml:space="preserve"> </v>
      </c>
      <c r="AL225" s="23" t="str">
        <f>INDEX(TextilesInfo!$B$2:$B$310,MATCH(Input!AL224,TextilesInfo!$G$2:$G$310,0))</f>
        <v xml:space="preserve"> </v>
      </c>
      <c r="AM225" s="23" t="str">
        <f>INDEX(TextilesInfo!$B$2:$B$310,MATCH(Input!AM224,TextilesInfo!$G$2:$G$310,0))</f>
        <v xml:space="preserve"> </v>
      </c>
      <c r="AN225" s="23" t="str">
        <f>INDEX(TextilesInfo!$B$2:$B$310,MATCH(Input!AN224,TextilesInfo!$G$2:$G$310,0))</f>
        <v xml:space="preserve"> </v>
      </c>
      <c r="AO225" s="23" t="str">
        <f>INDEX(TextilesInfo!$B$2:$B$310,MATCH(Input!AO224,TextilesInfo!$G$2:$G$310,0))</f>
        <v xml:space="preserve"> </v>
      </c>
      <c r="AP225" s="23" t="str">
        <f>INDEX(TextilesInfo!$B$2:$B$310,MATCH(Input!AP224,TextilesInfo!$G$2:$G$310,0))</f>
        <v xml:space="preserve"> </v>
      </c>
      <c r="AQ225" s="23" t="str">
        <f>INDEX(TextilesInfo!$B$2:$B$310,MATCH(Input!AQ224,TextilesInfo!$G$2:$G$310,0))</f>
        <v xml:space="preserve"> </v>
      </c>
      <c r="AR225" s="23" t="str">
        <f>INDEX(TextilesInfo!$B$2:$B$310,MATCH(Input!AR224,TextilesInfo!$G$2:$G$310,0))</f>
        <v xml:space="preserve"> </v>
      </c>
      <c r="AS225" s="23" t="str">
        <f>INDEX(TextilesInfo!$B$2:$B$310,MATCH(Input!AS224,TextilesInfo!$G$2:$G$310,0))</f>
        <v xml:space="preserve"> </v>
      </c>
      <c r="AT225" s="23" t="str">
        <f>INDEX(TextilesInfo!$B$2:$B$310,MATCH(Input!AT224,TextilesInfo!$G$2:$G$310,0))</f>
        <v xml:space="preserve"> </v>
      </c>
      <c r="AU225" s="23" t="str">
        <f>INDEX(TextilesInfo!$B$2:$B$310,MATCH(Input!AU224,TextilesInfo!$G$2:$G$310,0))</f>
        <v xml:space="preserve"> </v>
      </c>
      <c r="AV225" s="23" t="str">
        <f>INDEX(TextilesInfo!$B$2:$B$310,MATCH(Input!AV224,TextilesInfo!$G$2:$G$310,0))</f>
        <v xml:space="preserve"> </v>
      </c>
      <c r="AW225" s="23" t="str">
        <f>INDEX(TextilesInfo!$B$2:$B$310,MATCH(Input!AW224,TextilesInfo!$G$2:$G$310,0))</f>
        <v>K784</v>
      </c>
      <c r="AX225" s="23" t="str">
        <f>INDEX(TextilesInfo!$B$2:$B$310,MATCH(Input!AX224,TextilesInfo!$G$2:$G$310,0))</f>
        <v xml:space="preserve"> </v>
      </c>
      <c r="AY225" s="23" t="str">
        <f>INDEX(TextilesInfo!$B$2:$B$310,MATCH(Input!AY224,TextilesInfo!$G$2:$G$310,0))</f>
        <v xml:space="preserve"> </v>
      </c>
      <c r="AZ225" s="23" t="str">
        <f>INDEX(TextilesInfo!$B$2:$B$310,MATCH(Input!AZ224,TextilesInfo!$G$2:$G$310,0))</f>
        <v xml:space="preserve"> </v>
      </c>
      <c r="BA225" s="23" t="str">
        <f>INDEX(TextilesInfo!$B$2:$B$310,MATCH(Input!BA224,TextilesInfo!$G$2:$G$310,0))</f>
        <v>K2237</v>
      </c>
      <c r="BB225" s="23" t="str">
        <f>INDEX(TextilesInfo!$B$2:$B$310,MATCH(Input!BB224,TextilesInfo!$G$2:$G$310,0))</f>
        <v>K2079</v>
      </c>
      <c r="BC225" s="23" t="str">
        <f>INDEX(TextilesInfo!$B$2:$B$310,MATCH(Input!BC224,TextilesInfo!$G$2:$G$310,0))</f>
        <v>K1087</v>
      </c>
      <c r="BD225" s="23" t="str">
        <f>INDEX(TextilesInfo!$B$2:$B$310,MATCH(Input!BD224,TextilesInfo!$G$2:$G$310,0))</f>
        <v>K1378</v>
      </c>
      <c r="BE225" s="23" t="str">
        <f>INDEX(TextilesInfo!$B$2:$B$310,MATCH(Input!BE224,TextilesInfo!$G$2:$G$310,0))</f>
        <v>UM</v>
      </c>
      <c r="BF225" s="23" t="str">
        <f>INDEX(TextilesInfo!$B$2:$B$310,MATCH(Input!BF224,TextilesInfo!$G$2:$G$310,0))</f>
        <v xml:space="preserve"> </v>
      </c>
      <c r="BG225" s="23" t="str">
        <f>INDEX(TextilesInfo!$B$2:$B$310,MATCH(Input!BG224,TextilesInfo!$G$2:$G$310,0))</f>
        <v>VP</v>
      </c>
      <c r="BH225" s="23" t="str">
        <f>INDEX(TextilesInfo!$B$2:$B$310,MATCH(Input!BH224,TextilesInfo!$G$2:$G$310,0))</f>
        <v>AU</v>
      </c>
      <c r="BI225" s="23" t="str">
        <f>INDEX(TextilesInfo!$B$2:$B$310,MATCH(Input!BI224,TextilesInfo!$G$2:$G$310,0))</f>
        <v>K1756</v>
      </c>
      <c r="BJ225" s="23" t="str">
        <f>INDEX(TextilesInfo!$B$2:$B$310,MATCH(Input!BJ224,TextilesInfo!$G$2:$G$310,0))</f>
        <v>K1669</v>
      </c>
      <c r="BK225" s="23" t="str">
        <f>INDEX(TextilesInfo!$B$2:$B$310,MATCH(Input!BK224,TextilesInfo!$G$2:$G$310,0))</f>
        <v xml:space="preserve"> </v>
      </c>
      <c r="BL225" s="23" t="str">
        <f>INDEX(TextilesInfo!$B$2:$B$310,MATCH(Input!BL224,TextilesInfo!$G$2:$G$310,0))</f>
        <v xml:space="preserve"> </v>
      </c>
      <c r="BM225" s="23" t="str">
        <f>INDEX(TextilesInfo!$B$2:$B$310,MATCH(Input!BM224,TextilesInfo!$G$2:$G$310,0))</f>
        <v xml:space="preserve"> </v>
      </c>
      <c r="BN225" s="23" t="str">
        <f>INDEX(TextilesInfo!$B$2:$B$310,MATCH(Input!BN224,TextilesInfo!$G$2:$G$310,0))</f>
        <v xml:space="preserve"> </v>
      </c>
      <c r="BO225" s="23" t="str">
        <f>INDEX(TextilesInfo!$B$2:$B$310,MATCH(Input!BO224,TextilesInfo!$G$2:$G$310,0))</f>
        <v xml:space="preserve"> </v>
      </c>
      <c r="BP225" s="23" t="str">
        <f>INDEX(TextilesInfo!$B$2:$B$310,MATCH(Input!BP224,TextilesInfo!$G$2:$G$310,0))</f>
        <v xml:space="preserve"> </v>
      </c>
      <c r="BQ225" s="23" t="str">
        <f>INDEX(TextilesInfo!$B$2:$B$310,MATCH(Input!BQ224,TextilesInfo!$G$2:$G$310,0))</f>
        <v xml:space="preserve"> </v>
      </c>
      <c r="BR225" s="23" t="str">
        <f>INDEX(TextilesInfo!$B$2:$B$310,MATCH(Input!BR224,TextilesInfo!$G$2:$G$310,0))</f>
        <v xml:space="preserve"> </v>
      </c>
      <c r="BS225" s="23" t="str">
        <f>INDEX(TextilesInfo!$B$2:$B$310,MATCH(Input!BS224,TextilesInfo!$G$2:$G$310,0))</f>
        <v xml:space="preserve"> </v>
      </c>
      <c r="BT225" s="23" t="str">
        <f>INDEX(TextilesInfo!$B$2:$B$310,MATCH(Input!BT224,TextilesInfo!$G$2:$G$310,0))</f>
        <v xml:space="preserve"> </v>
      </c>
      <c r="BU225" s="23" t="str">
        <f>INDEX(TextilesInfo!$B$2:$B$310,MATCH(Input!BU224,TextilesInfo!$G$2:$G$310,0))</f>
        <v xml:space="preserve"> </v>
      </c>
      <c r="BV225" s="23" t="str">
        <f>INDEX(TextilesInfo!$B$2:$B$310,MATCH(Input!BV224,TextilesInfo!$G$2:$G$310,0))</f>
        <v xml:space="preserve"> </v>
      </c>
      <c r="BW225" s="23" t="str">
        <f>INDEX(TextilesInfo!$B$2:$B$310,MATCH(Input!BW224,TextilesInfo!$G$2:$G$310,0))</f>
        <v xml:space="preserve"> </v>
      </c>
      <c r="BX225" s="23" t="str">
        <f>INDEX(TextilesInfo!$B$2:$B$310,MATCH(Input!BX224,TextilesInfo!$G$2:$G$310,0))</f>
        <v xml:space="preserve"> </v>
      </c>
      <c r="BY225" s="23" t="str">
        <f>INDEX(TextilesInfo!$B$2:$B$310,MATCH(Input!BY224,TextilesInfo!$G$2:$G$310,0))</f>
        <v xml:space="preserve"> </v>
      </c>
      <c r="BZ225" s="23" t="str">
        <f>INDEX(TextilesInfo!$B$2:$B$310,MATCH(Input!BZ224,TextilesInfo!$G$2:$G$310,0))</f>
        <v xml:space="preserve"> </v>
      </c>
      <c r="CA225" s="23" t="str">
        <f>INDEX(TextilesInfo!$B$2:$B$310,MATCH(Input!CA224,TextilesInfo!$G$2:$G$310,0))</f>
        <v xml:space="preserve"> </v>
      </c>
      <c r="CB225" s="24" t="str">
        <f>INDEX(TextilesInfo!$B$2:$B$310,MATCH(Input!CB224,TextilesInfo!$G$2:$G$310,0))</f>
        <v xml:space="preserve"> </v>
      </c>
      <c r="CC225" s="24" t="str">
        <f>INDEX(TextilesInfo!$B$2:$B$310,MATCH(Input!CC224,TextilesInfo!$G$2:$G$310,0))</f>
        <v xml:space="preserve"> </v>
      </c>
      <c r="CD225" s="24" t="str">
        <f>INDEX(TextilesInfo!$B$2:$B$310,MATCH(Input!CD224,TextilesInfo!$G$2:$G$310,0))</f>
        <v xml:space="preserve"> </v>
      </c>
      <c r="CE225" s="24" t="str">
        <f>INDEX(TextilesInfo!$B$2:$B$310,MATCH(Input!CE224,TextilesInfo!$G$2:$G$310,0))</f>
        <v xml:space="preserve"> </v>
      </c>
      <c r="CF225" s="24" t="str">
        <f>INDEX(TextilesInfo!$B$2:$B$310,MATCH(Input!CF224,TextilesInfo!$G$2:$G$310,0))</f>
        <v xml:space="preserve"> </v>
      </c>
      <c r="CG225" s="24" t="str">
        <f>INDEX(TextilesInfo!$B$2:$B$310,MATCH(Input!CG224,TextilesInfo!$G$2:$G$310,0))</f>
        <v xml:space="preserve"> </v>
      </c>
      <c r="CH225" s="24" t="str">
        <f>INDEX(TextilesInfo!$B$2:$B$310,MATCH(Input!CH224,TextilesInfo!$G$2:$G$310,0))</f>
        <v>DT</v>
      </c>
      <c r="CI225" s="24" t="str">
        <f>INDEX(TextilesInfo!$B$2:$B$310,MATCH(Input!CI224,TextilesInfo!$G$2:$G$310,0))</f>
        <v xml:space="preserve"> </v>
      </c>
      <c r="CJ225" s="24" t="str">
        <f>INDEX(TextilesInfo!$B$2:$B$310,MATCH(Input!CJ224,TextilesInfo!$G$2:$G$310,0))</f>
        <v>DT</v>
      </c>
      <c r="CK225" s="24" t="str">
        <f>INDEX(TextilesInfo!$B$2:$B$310,MATCH(Input!CK224,TextilesInfo!$G$2:$G$310,0))</f>
        <v xml:space="preserve"> </v>
      </c>
      <c r="CL225" s="24" t="str">
        <f>INDEX(TextilesInfo!$B$2:$B$310,MATCH(Input!CL224,TextilesInfo!$G$2:$G$310,0))</f>
        <v xml:space="preserve"> </v>
      </c>
      <c r="CM225" s="24" t="str">
        <f>INDEX(TextilesInfo!$B$2:$B$310,MATCH(Input!CM224,TextilesInfo!$G$2:$G$310,0))</f>
        <v xml:space="preserve"> </v>
      </c>
      <c r="CN225" s="24" t="str">
        <f>INDEX(TextilesInfo!$B$2:$B$310,MATCH(Input!CN224,TextilesInfo!$G$2:$G$310,0))</f>
        <v xml:space="preserve"> </v>
      </c>
      <c r="CO225" s="24" t="str">
        <f>INDEX(TextilesInfo!$B$2:$B$310,MATCH(Input!CO224,TextilesInfo!$G$2:$G$310,0))</f>
        <v xml:space="preserve"> </v>
      </c>
    </row>
    <row r="226" spans="2:93" s="23" customFormat="1" ht="28" customHeight="1" x14ac:dyDescent="0.2">
      <c r="B226" s="23" t="str">
        <f>INDEX(TextilesInfo!$B$2:$B$310,MATCH(Input!B225,TextilesInfo!$G$2:$G$310,0))</f>
        <v xml:space="preserve"> </v>
      </c>
      <c r="C226" s="23" t="str">
        <f>INDEX(TextilesInfo!$B$2:$B$310,MATCH(Input!C225,TextilesInfo!$G$2:$G$310,0))</f>
        <v xml:space="preserve"> </v>
      </c>
      <c r="D226" s="23" t="str">
        <f>INDEX(TextilesInfo!$B$2:$B$310,MATCH(Input!D225,TextilesInfo!$G$2:$G$310,0))</f>
        <v>K1756</v>
      </c>
      <c r="E226" s="23" t="str">
        <f>INDEX(TextilesInfo!$B$2:$B$310,MATCH(Input!E225,TextilesInfo!$G$2:$G$310,0))</f>
        <v>K1969</v>
      </c>
      <c r="F226" s="23" t="str">
        <f>INDEX(TextilesInfo!$B$2:$B$310,MATCH(Input!F225,TextilesInfo!$G$2:$G$310,0))</f>
        <v>K1271</v>
      </c>
      <c r="G226" s="23" t="str">
        <f>INDEX(TextilesInfo!$B$2:$B$310,MATCH(Input!G225,TextilesInfo!$G$2:$G$310,0))</f>
        <v>FE</v>
      </c>
      <c r="H226" s="23" t="str">
        <f>INDEX(TextilesInfo!$B$2:$B$310,MATCH(Input!H225,TextilesInfo!$G$2:$G$310,0))</f>
        <v xml:space="preserve"> </v>
      </c>
      <c r="I226" s="23" t="str">
        <f>INDEX(TextilesInfo!$B$2:$B$310,MATCH(Input!I225,TextilesInfo!$G$2:$G$310,0))</f>
        <v xml:space="preserve"> </v>
      </c>
      <c r="J226" s="23" t="str">
        <f>INDEX(TextilesInfo!$B$2:$B$310,MATCH(Input!J225,TextilesInfo!$G$2:$G$310,0))</f>
        <v>K1579</v>
      </c>
      <c r="K226" s="23" t="str">
        <f>INDEX(TextilesInfo!$B$2:$B$310,MATCH(Input!K225,TextilesInfo!$G$2:$G$310,0))</f>
        <v>K1706</v>
      </c>
      <c r="L226" s="23" t="str">
        <f>INDEX(TextilesInfo!$B$2:$B$310,MATCH(Input!L225,TextilesInfo!$G$2:$G$310,0))</f>
        <v xml:space="preserve"> </v>
      </c>
      <c r="M226" s="23" t="str">
        <f>INDEX(TextilesInfo!$B$2:$B$310,MATCH(Input!M225,TextilesInfo!$G$2:$G$310,0))</f>
        <v xml:space="preserve"> </v>
      </c>
      <c r="N226" s="23" t="str">
        <f>INDEX(TextilesInfo!$B$2:$B$310,MATCH(Input!N225,TextilesInfo!$G$2:$G$310,0))</f>
        <v>CV</v>
      </c>
      <c r="O226" s="23" t="str">
        <f>INDEX(TextilesInfo!$B$2:$B$310,MATCH(Input!O225,TextilesInfo!$G$2:$G$310,0))</f>
        <v xml:space="preserve"> </v>
      </c>
      <c r="P226" s="23" t="str">
        <f>INDEX(TextilesInfo!$B$2:$B$310,MATCH(Input!P225,TextilesInfo!$G$2:$G$310,0))</f>
        <v xml:space="preserve"> </v>
      </c>
      <c r="Q226" s="23" t="str">
        <f>INDEX(TextilesInfo!$B$2:$B$310,MATCH(Input!Q225,TextilesInfo!$G$2:$G$310,0))</f>
        <v>K1231</v>
      </c>
      <c r="R226" s="23" t="str">
        <f>INDEX(TextilesInfo!$B$2:$B$310,MATCH(Input!R225,TextilesInfo!$G$2:$G$310,0))</f>
        <v xml:space="preserve"> </v>
      </c>
      <c r="S226" s="23" t="str">
        <f>INDEX(TextilesInfo!$B$2:$B$310,MATCH(Input!S225,TextilesInfo!$G$2:$G$310,0))</f>
        <v xml:space="preserve"> </v>
      </c>
      <c r="T226" s="23" t="str">
        <f>INDEX(TextilesInfo!$B$2:$B$310,MATCH(Input!T225,TextilesInfo!$G$2:$G$310,0))</f>
        <v>K1579</v>
      </c>
      <c r="U226" s="23" t="str">
        <f>INDEX(TextilesInfo!$B$2:$B$310,MATCH(Input!U225,TextilesInfo!$G$2:$G$310,0))</f>
        <v xml:space="preserve"> </v>
      </c>
      <c r="V226" s="23" t="str">
        <f>INDEX(TextilesInfo!$B$2:$B$310,MATCH(Input!V225,TextilesInfo!$G$2:$G$310,0))</f>
        <v xml:space="preserve"> </v>
      </c>
      <c r="W226" s="23" t="str">
        <f>INDEX(TextilesInfo!$B$2:$B$310,MATCH(Input!W225,TextilesInfo!$G$2:$G$310,0))</f>
        <v xml:space="preserve"> </v>
      </c>
      <c r="X226" s="23" t="str">
        <f>INDEX(TextilesInfo!$B$2:$B$310,MATCH(Input!X225,TextilesInfo!$G$2:$G$310,0))</f>
        <v xml:space="preserve"> </v>
      </c>
      <c r="Y226" s="23" t="str">
        <f>INDEX(TextilesInfo!$B$2:$B$310,MATCH(Input!Y225,TextilesInfo!$G$2:$G$310,0))</f>
        <v xml:space="preserve"> </v>
      </c>
      <c r="Z226" s="23" t="str">
        <f>INDEX(TextilesInfo!$B$2:$B$310,MATCH(Input!Z225,TextilesInfo!$G$2:$G$310,0))</f>
        <v xml:space="preserve"> </v>
      </c>
      <c r="AA226" s="23" t="str">
        <f>INDEX(TextilesInfo!$B$2:$B$310,MATCH(Input!AA225,TextilesInfo!$G$2:$G$310,0))</f>
        <v xml:space="preserve"> </v>
      </c>
      <c r="AB226" s="23" t="str">
        <f>INDEX(TextilesInfo!$B$2:$B$310,MATCH(Input!AB225,TextilesInfo!$G$2:$G$310,0))</f>
        <v xml:space="preserve"> </v>
      </c>
      <c r="AC226" s="23" t="str">
        <f>INDEX(TextilesInfo!$B$2:$B$310,MATCH(Input!AC225,TextilesInfo!$G$2:$G$310,0))</f>
        <v>VP</v>
      </c>
      <c r="AD226" s="23" t="str">
        <f>INDEX(TextilesInfo!$B$2:$B$310,MATCH(Input!AD225,TextilesInfo!$G$2:$G$310,0))</f>
        <v>K1579</v>
      </c>
      <c r="AE226" s="23" t="str">
        <f>INDEX(TextilesInfo!$B$2:$B$310,MATCH(Input!AE225,TextilesInfo!$G$2:$G$310,0))</f>
        <v xml:space="preserve"> </v>
      </c>
      <c r="AF226" s="23" t="str">
        <f>INDEX(TextilesInfo!$B$2:$B$310,MATCH(Input!AF225,TextilesInfo!$G$2:$G$310,0))</f>
        <v xml:space="preserve"> </v>
      </c>
      <c r="AG226" s="23" t="str">
        <f>INDEX(TextilesInfo!$B$2:$B$310,MATCH(Input!AG225,TextilesInfo!$G$2:$G$310,0))</f>
        <v xml:space="preserve"> </v>
      </c>
      <c r="AH226" s="23" t="str">
        <f>INDEX(TextilesInfo!$B$2:$B$310,MATCH(Input!AH225,TextilesInfo!$G$2:$G$310,0))</f>
        <v xml:space="preserve"> </v>
      </c>
      <c r="AI226" s="23" t="str">
        <f>INDEX(TextilesInfo!$B$2:$B$310,MATCH(Input!AI225,TextilesInfo!$G$2:$G$310,0))</f>
        <v>K2079</v>
      </c>
      <c r="AJ226" s="23" t="str">
        <f>INDEX(TextilesInfo!$B$2:$B$310,MATCH(Input!AJ225,TextilesInfo!$G$2:$G$310,0))</f>
        <v xml:space="preserve"> </v>
      </c>
      <c r="AK226" s="23" t="str">
        <f>INDEX(TextilesInfo!$B$2:$B$310,MATCH(Input!AK225,TextilesInfo!$G$2:$G$310,0))</f>
        <v xml:space="preserve"> </v>
      </c>
      <c r="AL226" s="23" t="str">
        <f>INDEX(TextilesInfo!$B$2:$B$310,MATCH(Input!AL225,TextilesInfo!$G$2:$G$310,0))</f>
        <v xml:space="preserve"> </v>
      </c>
      <c r="AM226" s="23" t="str">
        <f>INDEX(TextilesInfo!$B$2:$B$310,MATCH(Input!AM225,TextilesInfo!$G$2:$G$310,0))</f>
        <v xml:space="preserve"> </v>
      </c>
      <c r="AN226" s="23" t="str">
        <f>INDEX(TextilesInfo!$B$2:$B$310,MATCH(Input!AN225,TextilesInfo!$G$2:$G$310,0))</f>
        <v xml:space="preserve"> </v>
      </c>
      <c r="AO226" s="23" t="str">
        <f>INDEX(TextilesInfo!$B$2:$B$310,MATCH(Input!AO225,TextilesInfo!$G$2:$G$310,0))</f>
        <v xml:space="preserve"> </v>
      </c>
      <c r="AP226" s="23" t="str">
        <f>INDEX(TextilesInfo!$B$2:$B$310,MATCH(Input!AP225,TextilesInfo!$G$2:$G$310,0))</f>
        <v xml:space="preserve"> </v>
      </c>
      <c r="AQ226" s="23" t="str">
        <f>INDEX(TextilesInfo!$B$2:$B$310,MATCH(Input!AQ225,TextilesInfo!$G$2:$G$310,0))</f>
        <v xml:space="preserve"> </v>
      </c>
      <c r="AR226" s="23" t="str">
        <f>INDEX(TextilesInfo!$B$2:$B$310,MATCH(Input!AR225,TextilesInfo!$G$2:$G$310,0))</f>
        <v xml:space="preserve"> </v>
      </c>
      <c r="AS226" s="23" t="str">
        <f>INDEX(TextilesInfo!$B$2:$B$310,MATCH(Input!AS225,TextilesInfo!$G$2:$G$310,0))</f>
        <v xml:space="preserve"> </v>
      </c>
      <c r="AT226" s="23" t="str">
        <f>INDEX(TextilesInfo!$B$2:$B$310,MATCH(Input!AT225,TextilesInfo!$G$2:$G$310,0))</f>
        <v xml:space="preserve"> </v>
      </c>
      <c r="AU226" s="23" t="str">
        <f>INDEX(TextilesInfo!$B$2:$B$310,MATCH(Input!AU225,TextilesInfo!$G$2:$G$310,0))</f>
        <v xml:space="preserve"> </v>
      </c>
      <c r="AV226" s="23" t="str">
        <f>INDEX(TextilesInfo!$B$2:$B$310,MATCH(Input!AV225,TextilesInfo!$G$2:$G$310,0))</f>
        <v xml:space="preserve"> </v>
      </c>
      <c r="AW226" s="23" t="str">
        <f>INDEX(TextilesInfo!$B$2:$B$310,MATCH(Input!AW225,TextilesInfo!$G$2:$G$310,0))</f>
        <v>K2079</v>
      </c>
      <c r="AX226" s="23" t="str">
        <f>INDEX(TextilesInfo!$B$2:$B$310,MATCH(Input!AX225,TextilesInfo!$G$2:$G$310,0))</f>
        <v xml:space="preserve"> </v>
      </c>
      <c r="AY226" s="23" t="str">
        <f>INDEX(TextilesInfo!$B$2:$B$310,MATCH(Input!AY225,TextilesInfo!$G$2:$G$310,0))</f>
        <v xml:space="preserve"> </v>
      </c>
      <c r="AZ226" s="23" t="str">
        <f>INDEX(TextilesInfo!$B$2:$B$310,MATCH(Input!AZ225,TextilesInfo!$G$2:$G$310,0))</f>
        <v xml:space="preserve"> </v>
      </c>
      <c r="BA226" s="23" t="str">
        <f>INDEX(TextilesInfo!$B$2:$B$310,MATCH(Input!BA225,TextilesInfo!$G$2:$G$310,0))</f>
        <v>K1707</v>
      </c>
      <c r="BB226" s="23" t="str">
        <f>INDEX(TextilesInfo!$B$2:$B$310,MATCH(Input!BB225,TextilesInfo!$G$2:$G$310,0))</f>
        <v>K1231</v>
      </c>
      <c r="BC226" s="23" t="str">
        <f>INDEX(TextilesInfo!$B$2:$B$310,MATCH(Input!BC225,TextilesInfo!$G$2:$G$310,0))</f>
        <v>K1930</v>
      </c>
      <c r="BD226" s="23" t="str">
        <f>INDEX(TextilesInfo!$B$2:$B$310,MATCH(Input!BD225,TextilesInfo!$G$2:$G$310,0))</f>
        <v>K1756</v>
      </c>
      <c r="BE226" s="23" t="str">
        <f>INDEX(TextilesInfo!$B$2:$B$310,MATCH(Input!BE225,TextilesInfo!$G$2:$G$310,0))</f>
        <v>DL</v>
      </c>
      <c r="BF226" s="23" t="str">
        <f>INDEX(TextilesInfo!$B$2:$B$310,MATCH(Input!BF225,TextilesInfo!$G$2:$G$310,0))</f>
        <v xml:space="preserve"> </v>
      </c>
      <c r="BG226" s="23" t="str">
        <f>INDEX(TextilesInfo!$B$2:$B$310,MATCH(Input!BG225,TextilesInfo!$G$2:$G$310,0))</f>
        <v>AL</v>
      </c>
      <c r="BH226" s="23" t="str">
        <f>INDEX(TextilesInfo!$B$2:$B$310,MATCH(Input!BH225,TextilesInfo!$G$2:$G$310,0))</f>
        <v>AD</v>
      </c>
      <c r="BI226" s="23" t="str">
        <f>INDEX(TextilesInfo!$B$2:$B$310,MATCH(Input!BI225,TextilesInfo!$G$2:$G$310,0))</f>
        <v>K1969</v>
      </c>
      <c r="BJ226" s="23" t="str">
        <f>INDEX(TextilesInfo!$B$2:$B$310,MATCH(Input!BJ225,TextilesInfo!$G$2:$G$310,0))</f>
        <v>VZ</v>
      </c>
      <c r="BK226" s="23" t="str">
        <f>INDEX(TextilesInfo!$B$2:$B$310,MATCH(Input!BK225,TextilesInfo!$G$2:$G$310,0))</f>
        <v xml:space="preserve"> </v>
      </c>
      <c r="BL226" s="23" t="str">
        <f>INDEX(TextilesInfo!$B$2:$B$310,MATCH(Input!BL225,TextilesInfo!$G$2:$G$310,0))</f>
        <v xml:space="preserve"> </v>
      </c>
      <c r="BM226" s="23" t="str">
        <f>INDEX(TextilesInfo!$B$2:$B$310,MATCH(Input!BM225,TextilesInfo!$G$2:$G$310,0))</f>
        <v xml:space="preserve"> </v>
      </c>
      <c r="BN226" s="23" t="str">
        <f>INDEX(TextilesInfo!$B$2:$B$310,MATCH(Input!BN225,TextilesInfo!$G$2:$G$310,0))</f>
        <v xml:space="preserve"> </v>
      </c>
      <c r="BO226" s="23" t="str">
        <f>INDEX(TextilesInfo!$B$2:$B$310,MATCH(Input!BO225,TextilesInfo!$G$2:$G$310,0))</f>
        <v xml:space="preserve"> </v>
      </c>
      <c r="BP226" s="23" t="str">
        <f>INDEX(TextilesInfo!$B$2:$B$310,MATCH(Input!BP225,TextilesInfo!$G$2:$G$310,0))</f>
        <v xml:space="preserve"> </v>
      </c>
      <c r="BQ226" s="23" t="str">
        <f>INDEX(TextilesInfo!$B$2:$B$310,MATCH(Input!BQ225,TextilesInfo!$G$2:$G$310,0))</f>
        <v xml:space="preserve"> </v>
      </c>
      <c r="BR226" s="23" t="str">
        <f>INDEX(TextilesInfo!$B$2:$B$310,MATCH(Input!BR225,TextilesInfo!$G$2:$G$310,0))</f>
        <v xml:space="preserve"> </v>
      </c>
      <c r="BS226" s="23" t="str">
        <f>INDEX(TextilesInfo!$B$2:$B$310,MATCH(Input!BS225,TextilesInfo!$G$2:$G$310,0))</f>
        <v xml:space="preserve"> </v>
      </c>
      <c r="BT226" s="23" t="str">
        <f>INDEX(TextilesInfo!$B$2:$B$310,MATCH(Input!BT225,TextilesInfo!$G$2:$G$310,0))</f>
        <v xml:space="preserve"> </v>
      </c>
      <c r="BU226" s="23" t="str">
        <f>INDEX(TextilesInfo!$B$2:$B$310,MATCH(Input!BU225,TextilesInfo!$G$2:$G$310,0))</f>
        <v xml:space="preserve"> </v>
      </c>
      <c r="BV226" s="23" t="str">
        <f>INDEX(TextilesInfo!$B$2:$B$310,MATCH(Input!BV225,TextilesInfo!$G$2:$G$310,0))</f>
        <v xml:space="preserve"> </v>
      </c>
      <c r="BW226" s="23" t="str">
        <f>INDEX(TextilesInfo!$B$2:$B$310,MATCH(Input!BW225,TextilesInfo!$G$2:$G$310,0))</f>
        <v xml:space="preserve"> </v>
      </c>
      <c r="BX226" s="23" t="str">
        <f>INDEX(TextilesInfo!$B$2:$B$310,MATCH(Input!BX225,TextilesInfo!$G$2:$G$310,0))</f>
        <v xml:space="preserve"> </v>
      </c>
      <c r="BY226" s="23" t="str">
        <f>INDEX(TextilesInfo!$B$2:$B$310,MATCH(Input!BY225,TextilesInfo!$G$2:$G$310,0))</f>
        <v xml:space="preserve"> </v>
      </c>
      <c r="BZ226" s="23" t="str">
        <f>INDEX(TextilesInfo!$B$2:$B$310,MATCH(Input!BZ225,TextilesInfo!$G$2:$G$310,0))</f>
        <v xml:space="preserve"> </v>
      </c>
      <c r="CA226" s="23" t="str">
        <f>INDEX(TextilesInfo!$B$2:$B$310,MATCH(Input!CA225,TextilesInfo!$G$2:$G$310,0))</f>
        <v xml:space="preserve"> </v>
      </c>
      <c r="CB226" s="24" t="str">
        <f>INDEX(TextilesInfo!$B$2:$B$310,MATCH(Input!CB225,TextilesInfo!$G$2:$G$310,0))</f>
        <v xml:space="preserve"> </v>
      </c>
      <c r="CC226" s="24" t="str">
        <f>INDEX(TextilesInfo!$B$2:$B$310,MATCH(Input!CC225,TextilesInfo!$G$2:$G$310,0))</f>
        <v xml:space="preserve"> </v>
      </c>
      <c r="CD226" s="24" t="str">
        <f>INDEX(TextilesInfo!$B$2:$B$310,MATCH(Input!CD225,TextilesInfo!$G$2:$G$310,0))</f>
        <v xml:space="preserve"> </v>
      </c>
      <c r="CE226" s="24" t="str">
        <f>INDEX(TextilesInfo!$B$2:$B$310,MATCH(Input!CE225,TextilesInfo!$G$2:$G$310,0))</f>
        <v xml:space="preserve"> </v>
      </c>
      <c r="CF226" s="24" t="str">
        <f>INDEX(TextilesInfo!$B$2:$B$310,MATCH(Input!CF225,TextilesInfo!$G$2:$G$310,0))</f>
        <v xml:space="preserve"> </v>
      </c>
      <c r="CG226" s="24" t="str">
        <f>INDEX(TextilesInfo!$B$2:$B$310,MATCH(Input!CG225,TextilesInfo!$G$2:$G$310,0))</f>
        <v xml:space="preserve"> </v>
      </c>
      <c r="CH226" s="24" t="str">
        <f>INDEX(TextilesInfo!$B$2:$B$310,MATCH(Input!CH225,TextilesInfo!$G$2:$G$310,0))</f>
        <v>MA</v>
      </c>
      <c r="CI226" s="24" t="str">
        <f>INDEX(TextilesInfo!$B$2:$B$310,MATCH(Input!CI225,TextilesInfo!$G$2:$G$310,0))</f>
        <v xml:space="preserve"> </v>
      </c>
      <c r="CJ226" s="24" t="str">
        <f>INDEX(TextilesInfo!$B$2:$B$310,MATCH(Input!CJ225,TextilesInfo!$G$2:$G$310,0))</f>
        <v>MA</v>
      </c>
      <c r="CK226" s="24" t="str">
        <f>INDEX(TextilesInfo!$B$2:$B$310,MATCH(Input!CK225,TextilesInfo!$G$2:$G$310,0))</f>
        <v xml:space="preserve"> </v>
      </c>
      <c r="CL226" s="24" t="str">
        <f>INDEX(TextilesInfo!$B$2:$B$310,MATCH(Input!CL225,TextilesInfo!$G$2:$G$310,0))</f>
        <v xml:space="preserve"> </v>
      </c>
      <c r="CM226" s="24" t="str">
        <f>INDEX(TextilesInfo!$B$2:$B$310,MATCH(Input!CM225,TextilesInfo!$G$2:$G$310,0))</f>
        <v xml:space="preserve"> </v>
      </c>
      <c r="CN226" s="24" t="str">
        <f>INDEX(TextilesInfo!$B$2:$B$310,MATCH(Input!CN225,TextilesInfo!$G$2:$G$310,0))</f>
        <v xml:space="preserve"> </v>
      </c>
      <c r="CO226" s="24" t="str">
        <f>INDEX(TextilesInfo!$B$2:$B$310,MATCH(Input!CO225,TextilesInfo!$G$2:$G$310,0))</f>
        <v xml:space="preserve"> </v>
      </c>
    </row>
    <row r="227" spans="2:93" s="23" customFormat="1" ht="28" customHeight="1" x14ac:dyDescent="0.2">
      <c r="B227" s="23" t="str">
        <f>INDEX(TextilesInfo!$B$2:$B$310,MATCH(Input!B226,TextilesInfo!$G$2:$G$310,0))</f>
        <v xml:space="preserve"> </v>
      </c>
      <c r="C227" s="23" t="str">
        <f>INDEX(TextilesInfo!$B$2:$B$310,MATCH(Input!C226,TextilesInfo!$G$2:$G$310,0))</f>
        <v xml:space="preserve"> </v>
      </c>
      <c r="D227" s="23" t="str">
        <f>INDEX(TextilesInfo!$B$2:$B$310,MATCH(Input!D226,TextilesInfo!$G$2:$G$310,0))</f>
        <v>K1969</v>
      </c>
      <c r="E227" s="23" t="str">
        <f>INDEX(TextilesInfo!$B$2:$B$310,MATCH(Input!E226,TextilesInfo!$G$2:$G$310,0))</f>
        <v>K1617</v>
      </c>
      <c r="F227" s="23" t="str">
        <f>INDEX(TextilesInfo!$B$2:$B$310,MATCH(Input!F226,TextilesInfo!$G$2:$G$310,0))</f>
        <v>K1669</v>
      </c>
      <c r="G227" s="23" t="str">
        <f>INDEX(TextilesInfo!$B$2:$B$310,MATCH(Input!G226,TextilesInfo!$G$2:$G$310,0))</f>
        <v>LU</v>
      </c>
      <c r="H227" s="23" t="str">
        <f>INDEX(TextilesInfo!$B$2:$B$310,MATCH(Input!H226,TextilesInfo!$G$2:$G$310,0))</f>
        <v xml:space="preserve"> </v>
      </c>
      <c r="I227" s="23" t="str">
        <f>INDEX(TextilesInfo!$B$2:$B$310,MATCH(Input!I226,TextilesInfo!$G$2:$G$310,0))</f>
        <v xml:space="preserve"> </v>
      </c>
      <c r="J227" s="23" t="str">
        <f>INDEX(TextilesInfo!$B$2:$B$310,MATCH(Input!J226,TextilesInfo!$G$2:$G$310,0))</f>
        <v>K1271</v>
      </c>
      <c r="K227" s="23" t="str">
        <f>INDEX(TextilesInfo!$B$2:$B$310,MATCH(Input!K226,TextilesInfo!$G$2:$G$310,0))</f>
        <v>K2237</v>
      </c>
      <c r="L227" s="23" t="str">
        <f>INDEX(TextilesInfo!$B$2:$B$310,MATCH(Input!L226,TextilesInfo!$G$2:$G$310,0))</f>
        <v xml:space="preserve"> </v>
      </c>
      <c r="M227" s="23" t="str">
        <f>INDEX(TextilesInfo!$B$2:$B$310,MATCH(Input!M226,TextilesInfo!$G$2:$G$310,0))</f>
        <v xml:space="preserve"> </v>
      </c>
      <c r="N227" s="23" t="str">
        <f>INDEX(TextilesInfo!$B$2:$B$310,MATCH(Input!N226,TextilesInfo!$G$2:$G$310,0))</f>
        <v>CO</v>
      </c>
      <c r="O227" s="23" t="str">
        <f>INDEX(TextilesInfo!$B$2:$B$310,MATCH(Input!O226,TextilesInfo!$G$2:$G$310,0))</f>
        <v xml:space="preserve"> </v>
      </c>
      <c r="P227" s="23" t="str">
        <f>INDEX(TextilesInfo!$B$2:$B$310,MATCH(Input!P226,TextilesInfo!$G$2:$G$310,0))</f>
        <v xml:space="preserve"> </v>
      </c>
      <c r="Q227" s="23" t="str">
        <f>INDEX(TextilesInfo!$B$2:$B$310,MATCH(Input!Q226,TextilesInfo!$G$2:$G$310,0))</f>
        <v>K1159</v>
      </c>
      <c r="R227" s="23" t="str">
        <f>INDEX(TextilesInfo!$B$2:$B$310,MATCH(Input!R226,TextilesInfo!$G$2:$G$310,0))</f>
        <v xml:space="preserve"> </v>
      </c>
      <c r="S227" s="23" t="str">
        <f>INDEX(TextilesInfo!$B$2:$B$310,MATCH(Input!S226,TextilesInfo!$G$2:$G$310,0))</f>
        <v xml:space="preserve"> </v>
      </c>
      <c r="T227" s="23" t="str">
        <f>INDEX(TextilesInfo!$B$2:$B$310,MATCH(Input!T226,TextilesInfo!$G$2:$G$310,0))</f>
        <v>K1271</v>
      </c>
      <c r="U227" s="23" t="str">
        <f>INDEX(TextilesInfo!$B$2:$B$310,MATCH(Input!U226,TextilesInfo!$G$2:$G$310,0))</f>
        <v xml:space="preserve"> </v>
      </c>
      <c r="V227" s="23" t="str">
        <f>INDEX(TextilesInfo!$B$2:$B$310,MATCH(Input!V226,TextilesInfo!$G$2:$G$310,0))</f>
        <v xml:space="preserve"> </v>
      </c>
      <c r="W227" s="23" t="str">
        <f>INDEX(TextilesInfo!$B$2:$B$310,MATCH(Input!W226,TextilesInfo!$G$2:$G$310,0))</f>
        <v xml:space="preserve"> </v>
      </c>
      <c r="X227" s="23" t="str">
        <f>INDEX(TextilesInfo!$B$2:$B$310,MATCH(Input!X226,TextilesInfo!$G$2:$G$310,0))</f>
        <v xml:space="preserve"> </v>
      </c>
      <c r="Y227" s="23" t="str">
        <f>INDEX(TextilesInfo!$B$2:$B$310,MATCH(Input!Y226,TextilesInfo!$G$2:$G$310,0))</f>
        <v xml:space="preserve"> </v>
      </c>
      <c r="Z227" s="23" t="str">
        <f>INDEX(TextilesInfo!$B$2:$B$310,MATCH(Input!Z226,TextilesInfo!$G$2:$G$310,0))</f>
        <v xml:space="preserve"> </v>
      </c>
      <c r="AA227" s="23" t="str">
        <f>INDEX(TextilesInfo!$B$2:$B$310,MATCH(Input!AA226,TextilesInfo!$G$2:$G$310,0))</f>
        <v xml:space="preserve"> </v>
      </c>
      <c r="AB227" s="23" t="str">
        <f>INDEX(TextilesInfo!$B$2:$B$310,MATCH(Input!AB226,TextilesInfo!$G$2:$G$310,0))</f>
        <v xml:space="preserve"> </v>
      </c>
      <c r="AC227" s="23" t="str">
        <f>INDEX(TextilesInfo!$B$2:$B$310,MATCH(Input!AC226,TextilesInfo!$G$2:$G$310,0))</f>
        <v>AL</v>
      </c>
      <c r="AD227" s="23" t="str">
        <f>INDEX(TextilesInfo!$B$2:$B$310,MATCH(Input!AD226,TextilesInfo!$G$2:$G$310,0))</f>
        <v>K1271</v>
      </c>
      <c r="AE227" s="23" t="str">
        <f>INDEX(TextilesInfo!$B$2:$B$310,MATCH(Input!AE226,TextilesInfo!$G$2:$G$310,0))</f>
        <v xml:space="preserve"> </v>
      </c>
      <c r="AF227" s="23" t="str">
        <f>INDEX(TextilesInfo!$B$2:$B$310,MATCH(Input!AF226,TextilesInfo!$G$2:$G$310,0))</f>
        <v xml:space="preserve"> </v>
      </c>
      <c r="AG227" s="23" t="str">
        <f>INDEX(TextilesInfo!$B$2:$B$310,MATCH(Input!AG226,TextilesInfo!$G$2:$G$310,0))</f>
        <v xml:space="preserve"> </v>
      </c>
      <c r="AH227" s="23" t="str">
        <f>INDEX(TextilesInfo!$B$2:$B$310,MATCH(Input!AH226,TextilesInfo!$G$2:$G$310,0))</f>
        <v xml:space="preserve"> </v>
      </c>
      <c r="AI227" s="23" t="str">
        <f>INDEX(TextilesInfo!$B$2:$B$310,MATCH(Input!AI226,TextilesInfo!$G$2:$G$310,0))</f>
        <v>K1159</v>
      </c>
      <c r="AJ227" s="23" t="str">
        <f>INDEX(TextilesInfo!$B$2:$B$310,MATCH(Input!AJ226,TextilesInfo!$G$2:$G$310,0))</f>
        <v xml:space="preserve"> </v>
      </c>
      <c r="AK227" s="23" t="str">
        <f>INDEX(TextilesInfo!$B$2:$B$310,MATCH(Input!AK226,TextilesInfo!$G$2:$G$310,0))</f>
        <v xml:space="preserve"> </v>
      </c>
      <c r="AL227" s="23" t="str">
        <f>INDEX(TextilesInfo!$B$2:$B$310,MATCH(Input!AL226,TextilesInfo!$G$2:$G$310,0))</f>
        <v xml:space="preserve"> </v>
      </c>
      <c r="AM227" s="23" t="str">
        <f>INDEX(TextilesInfo!$B$2:$B$310,MATCH(Input!AM226,TextilesInfo!$G$2:$G$310,0))</f>
        <v xml:space="preserve"> </v>
      </c>
      <c r="AN227" s="23" t="str">
        <f>INDEX(TextilesInfo!$B$2:$B$310,MATCH(Input!AN226,TextilesInfo!$G$2:$G$310,0))</f>
        <v xml:space="preserve"> </v>
      </c>
      <c r="AO227" s="23" t="str">
        <f>INDEX(TextilesInfo!$B$2:$B$310,MATCH(Input!AO226,TextilesInfo!$G$2:$G$310,0))</f>
        <v xml:space="preserve"> </v>
      </c>
      <c r="AP227" s="23" t="str">
        <f>INDEX(TextilesInfo!$B$2:$B$310,MATCH(Input!AP226,TextilesInfo!$G$2:$G$310,0))</f>
        <v xml:space="preserve"> </v>
      </c>
      <c r="AQ227" s="23" t="str">
        <f>INDEX(TextilesInfo!$B$2:$B$310,MATCH(Input!AQ226,TextilesInfo!$G$2:$G$310,0))</f>
        <v xml:space="preserve"> </v>
      </c>
      <c r="AR227" s="23" t="str">
        <f>INDEX(TextilesInfo!$B$2:$B$310,MATCH(Input!AR226,TextilesInfo!$G$2:$G$310,0))</f>
        <v xml:space="preserve"> </v>
      </c>
      <c r="AS227" s="23" t="str">
        <f>INDEX(TextilesInfo!$B$2:$B$310,MATCH(Input!AS226,TextilesInfo!$G$2:$G$310,0))</f>
        <v xml:space="preserve"> </v>
      </c>
      <c r="AT227" s="23" t="str">
        <f>INDEX(TextilesInfo!$B$2:$B$310,MATCH(Input!AT226,TextilesInfo!$G$2:$G$310,0))</f>
        <v xml:space="preserve"> </v>
      </c>
      <c r="AU227" s="23" t="str">
        <f>INDEX(TextilesInfo!$B$2:$B$310,MATCH(Input!AU226,TextilesInfo!$G$2:$G$310,0))</f>
        <v xml:space="preserve"> </v>
      </c>
      <c r="AV227" s="23" t="str">
        <f>INDEX(TextilesInfo!$B$2:$B$310,MATCH(Input!AV226,TextilesInfo!$G$2:$G$310,0))</f>
        <v xml:space="preserve"> </v>
      </c>
      <c r="AW227" s="23" t="str">
        <f>INDEX(TextilesInfo!$B$2:$B$310,MATCH(Input!AW226,TextilesInfo!$G$2:$G$310,0))</f>
        <v>K1231</v>
      </c>
      <c r="AX227" s="23" t="str">
        <f>INDEX(TextilesInfo!$B$2:$B$310,MATCH(Input!AX226,TextilesInfo!$G$2:$G$310,0))</f>
        <v xml:space="preserve"> </v>
      </c>
      <c r="AY227" s="23" t="str">
        <f>INDEX(TextilesInfo!$B$2:$B$310,MATCH(Input!AY226,TextilesInfo!$G$2:$G$310,0))</f>
        <v xml:space="preserve"> </v>
      </c>
      <c r="AZ227" s="23" t="str">
        <f>INDEX(TextilesInfo!$B$2:$B$310,MATCH(Input!AZ226,TextilesInfo!$G$2:$G$310,0))</f>
        <v xml:space="preserve"> </v>
      </c>
      <c r="BA227" s="23" t="str">
        <f>INDEX(TextilesInfo!$B$2:$B$310,MATCH(Input!BA226,TextilesInfo!$G$2:$G$310,0))</f>
        <v>K1579</v>
      </c>
      <c r="BB227" s="23" t="str">
        <f>INDEX(TextilesInfo!$B$2:$B$310,MATCH(Input!BB226,TextilesInfo!$G$2:$G$310,0))</f>
        <v>K1764</v>
      </c>
      <c r="BC227" s="23" t="str">
        <f>INDEX(TextilesInfo!$B$2:$B$310,MATCH(Input!BC226,TextilesInfo!$G$2:$G$310,0))</f>
        <v>K1155</v>
      </c>
      <c r="BD227" s="23" t="str">
        <f>INDEX(TextilesInfo!$B$2:$B$310,MATCH(Input!BD226,TextilesInfo!$G$2:$G$310,0))</f>
        <v>K1969</v>
      </c>
      <c r="BE227" s="23" t="str">
        <f>INDEX(TextilesInfo!$B$2:$B$310,MATCH(Input!BE226,TextilesInfo!$G$2:$G$310,0))</f>
        <v>DV</v>
      </c>
      <c r="BF227" s="23" t="str">
        <f>INDEX(TextilesInfo!$B$2:$B$310,MATCH(Input!BF226,TextilesInfo!$G$2:$G$310,0))</f>
        <v xml:space="preserve"> </v>
      </c>
      <c r="BG227" s="23" t="str">
        <f>INDEX(TextilesInfo!$B$2:$B$310,MATCH(Input!BG226,TextilesInfo!$G$2:$G$310,0))</f>
        <v xml:space="preserve"> </v>
      </c>
      <c r="BH227" s="23" t="str">
        <f>INDEX(TextilesInfo!$B$2:$B$310,MATCH(Input!BH226,TextilesInfo!$G$2:$G$310,0))</f>
        <v>ET</v>
      </c>
      <c r="BI227" s="23" t="str">
        <f>INDEX(TextilesInfo!$B$2:$B$310,MATCH(Input!BI226,TextilesInfo!$G$2:$G$310,0))</f>
        <v>K1617</v>
      </c>
      <c r="BJ227" s="23" t="str">
        <f>INDEX(TextilesInfo!$B$2:$B$310,MATCH(Input!BJ226,TextilesInfo!$G$2:$G$310,0))</f>
        <v>VO</v>
      </c>
      <c r="BK227" s="23" t="str">
        <f>INDEX(TextilesInfo!$B$2:$B$310,MATCH(Input!BK226,TextilesInfo!$G$2:$G$310,0))</f>
        <v xml:space="preserve"> </v>
      </c>
      <c r="BL227" s="23" t="str">
        <f>INDEX(TextilesInfo!$B$2:$B$310,MATCH(Input!BL226,TextilesInfo!$G$2:$G$310,0))</f>
        <v xml:space="preserve"> </v>
      </c>
      <c r="BM227" s="23" t="str">
        <f>INDEX(TextilesInfo!$B$2:$B$310,MATCH(Input!BM226,TextilesInfo!$G$2:$G$310,0))</f>
        <v xml:space="preserve"> </v>
      </c>
      <c r="BN227" s="23" t="str">
        <f>INDEX(TextilesInfo!$B$2:$B$310,MATCH(Input!BN226,TextilesInfo!$G$2:$G$310,0))</f>
        <v xml:space="preserve"> </v>
      </c>
      <c r="BO227" s="23" t="str">
        <f>INDEX(TextilesInfo!$B$2:$B$310,MATCH(Input!BO226,TextilesInfo!$G$2:$G$310,0))</f>
        <v xml:space="preserve"> </v>
      </c>
      <c r="BP227" s="23" t="str">
        <f>INDEX(TextilesInfo!$B$2:$B$310,MATCH(Input!BP226,TextilesInfo!$G$2:$G$310,0))</f>
        <v xml:space="preserve"> </v>
      </c>
      <c r="BQ227" s="23" t="str">
        <f>INDEX(TextilesInfo!$B$2:$B$310,MATCH(Input!BQ226,TextilesInfo!$G$2:$G$310,0))</f>
        <v xml:space="preserve"> </v>
      </c>
      <c r="BR227" s="23" t="str">
        <f>INDEX(TextilesInfo!$B$2:$B$310,MATCH(Input!BR226,TextilesInfo!$G$2:$G$310,0))</f>
        <v xml:space="preserve"> </v>
      </c>
      <c r="BS227" s="23" t="str">
        <f>INDEX(TextilesInfo!$B$2:$B$310,MATCH(Input!BS226,TextilesInfo!$G$2:$G$310,0))</f>
        <v xml:space="preserve"> </v>
      </c>
      <c r="BT227" s="23" t="str">
        <f>INDEX(TextilesInfo!$B$2:$B$310,MATCH(Input!BT226,TextilesInfo!$G$2:$G$310,0))</f>
        <v xml:space="preserve"> </v>
      </c>
      <c r="BU227" s="23" t="str">
        <f>INDEX(TextilesInfo!$B$2:$B$310,MATCH(Input!BU226,TextilesInfo!$G$2:$G$310,0))</f>
        <v xml:space="preserve"> </v>
      </c>
      <c r="BV227" s="23" t="str">
        <f>INDEX(TextilesInfo!$B$2:$B$310,MATCH(Input!BV226,TextilesInfo!$G$2:$G$310,0))</f>
        <v xml:space="preserve"> </v>
      </c>
      <c r="BW227" s="23" t="str">
        <f>INDEX(TextilesInfo!$B$2:$B$310,MATCH(Input!BW226,TextilesInfo!$G$2:$G$310,0))</f>
        <v xml:space="preserve"> </v>
      </c>
      <c r="BX227" s="23" t="str">
        <f>INDEX(TextilesInfo!$B$2:$B$310,MATCH(Input!BX226,TextilesInfo!$G$2:$G$310,0))</f>
        <v xml:space="preserve"> </v>
      </c>
      <c r="BY227" s="23" t="str">
        <f>INDEX(TextilesInfo!$B$2:$B$310,MATCH(Input!BY226,TextilesInfo!$G$2:$G$310,0))</f>
        <v xml:space="preserve"> </v>
      </c>
      <c r="BZ227" s="23" t="str">
        <f>INDEX(TextilesInfo!$B$2:$B$310,MATCH(Input!BZ226,TextilesInfo!$G$2:$G$310,0))</f>
        <v xml:space="preserve"> </v>
      </c>
      <c r="CA227" s="23" t="str">
        <f>INDEX(TextilesInfo!$B$2:$B$310,MATCH(Input!CA226,TextilesInfo!$G$2:$G$310,0))</f>
        <v xml:space="preserve"> </v>
      </c>
      <c r="CB227" s="24" t="str">
        <f>INDEX(TextilesInfo!$B$2:$B$310,MATCH(Input!CB226,TextilesInfo!$G$2:$G$310,0))</f>
        <v xml:space="preserve"> </v>
      </c>
      <c r="CC227" s="24" t="str">
        <f>INDEX(TextilesInfo!$B$2:$B$310,MATCH(Input!CC226,TextilesInfo!$G$2:$G$310,0))</f>
        <v xml:space="preserve"> </v>
      </c>
      <c r="CD227" s="24" t="str">
        <f>INDEX(TextilesInfo!$B$2:$B$310,MATCH(Input!CD226,TextilesInfo!$G$2:$G$310,0))</f>
        <v xml:space="preserve"> </v>
      </c>
      <c r="CE227" s="24" t="str">
        <f>INDEX(TextilesInfo!$B$2:$B$310,MATCH(Input!CE226,TextilesInfo!$G$2:$G$310,0))</f>
        <v xml:space="preserve"> </v>
      </c>
      <c r="CF227" s="24" t="str">
        <f>INDEX(TextilesInfo!$B$2:$B$310,MATCH(Input!CF226,TextilesInfo!$G$2:$G$310,0))</f>
        <v xml:space="preserve"> </v>
      </c>
      <c r="CG227" s="24" t="str">
        <f>INDEX(TextilesInfo!$B$2:$B$310,MATCH(Input!CG226,TextilesInfo!$G$2:$G$310,0))</f>
        <v xml:space="preserve"> </v>
      </c>
      <c r="CH227" s="24" t="str">
        <f>INDEX(TextilesInfo!$B$2:$B$310,MATCH(Input!CH226,TextilesInfo!$G$2:$G$310,0))</f>
        <v>RA</v>
      </c>
      <c r="CI227" s="24" t="str">
        <f>INDEX(TextilesInfo!$B$2:$B$310,MATCH(Input!CI226,TextilesInfo!$G$2:$G$310,0))</f>
        <v xml:space="preserve"> </v>
      </c>
      <c r="CJ227" s="24" t="str">
        <f>INDEX(TextilesInfo!$B$2:$B$310,MATCH(Input!CJ226,TextilesInfo!$G$2:$G$310,0))</f>
        <v>RA</v>
      </c>
      <c r="CK227" s="24" t="str">
        <f>INDEX(TextilesInfo!$B$2:$B$310,MATCH(Input!CK226,TextilesInfo!$G$2:$G$310,0))</f>
        <v xml:space="preserve"> </v>
      </c>
      <c r="CL227" s="24" t="str">
        <f>INDEX(TextilesInfo!$B$2:$B$310,MATCH(Input!CL226,TextilesInfo!$G$2:$G$310,0))</f>
        <v xml:space="preserve"> </v>
      </c>
      <c r="CM227" s="24" t="str">
        <f>INDEX(TextilesInfo!$B$2:$B$310,MATCH(Input!CM226,TextilesInfo!$G$2:$G$310,0))</f>
        <v xml:space="preserve"> </v>
      </c>
      <c r="CN227" s="24" t="str">
        <f>INDEX(TextilesInfo!$B$2:$B$310,MATCH(Input!CN226,TextilesInfo!$G$2:$G$310,0))</f>
        <v xml:space="preserve"> </v>
      </c>
      <c r="CO227" s="24" t="str">
        <f>INDEX(TextilesInfo!$B$2:$B$310,MATCH(Input!CO226,TextilesInfo!$G$2:$G$310,0))</f>
        <v xml:space="preserve"> </v>
      </c>
    </row>
    <row r="228" spans="2:93" s="23" customFormat="1" ht="28" customHeight="1" x14ac:dyDescent="0.2">
      <c r="B228" s="23" t="str">
        <f>INDEX(TextilesInfo!$B$2:$B$310,MATCH(Input!B227,TextilesInfo!$G$2:$G$310,0))</f>
        <v xml:space="preserve"> </v>
      </c>
      <c r="C228" s="23" t="str">
        <f>INDEX(TextilesInfo!$B$2:$B$310,MATCH(Input!C227,TextilesInfo!$G$2:$G$310,0))</f>
        <v xml:space="preserve"> </v>
      </c>
      <c r="D228" s="23" t="str">
        <f>INDEX(TextilesInfo!$B$2:$B$310,MATCH(Input!D227,TextilesInfo!$G$2:$G$310,0))</f>
        <v>K1617</v>
      </c>
      <c r="E228" s="23" t="str">
        <f>INDEX(TextilesInfo!$B$2:$B$310,MATCH(Input!E227,TextilesInfo!$G$2:$G$310,0))</f>
        <v>K1087</v>
      </c>
      <c r="F228" s="23" t="str">
        <f>INDEX(TextilesInfo!$B$2:$B$310,MATCH(Input!F227,TextilesInfo!$G$2:$G$310,0))</f>
        <v>VZ</v>
      </c>
      <c r="G228" s="23" t="str">
        <f>INDEX(TextilesInfo!$B$2:$B$310,MATCH(Input!G227,TextilesInfo!$G$2:$G$310,0))</f>
        <v>SA</v>
      </c>
      <c r="H228" s="23" t="str">
        <f>INDEX(TextilesInfo!$B$2:$B$310,MATCH(Input!H227,TextilesInfo!$G$2:$G$310,0))</f>
        <v xml:space="preserve"> </v>
      </c>
      <c r="I228" s="23" t="str">
        <f>INDEX(TextilesInfo!$B$2:$B$310,MATCH(Input!I227,TextilesInfo!$G$2:$G$310,0))</f>
        <v xml:space="preserve"> </v>
      </c>
      <c r="J228" s="23" t="str">
        <f>INDEX(TextilesInfo!$B$2:$B$310,MATCH(Input!J227,TextilesInfo!$G$2:$G$310,0))</f>
        <v>K1669</v>
      </c>
      <c r="K228" s="23" t="str">
        <f>INDEX(TextilesInfo!$B$2:$B$310,MATCH(Input!K227,TextilesInfo!$G$2:$G$310,0))</f>
        <v>K1707</v>
      </c>
      <c r="L228" s="23" t="str">
        <f>INDEX(TextilesInfo!$B$2:$B$310,MATCH(Input!L227,TextilesInfo!$G$2:$G$310,0))</f>
        <v xml:space="preserve"> </v>
      </c>
      <c r="M228" s="23" t="str">
        <f>INDEX(TextilesInfo!$B$2:$B$310,MATCH(Input!M227,TextilesInfo!$G$2:$G$310,0))</f>
        <v xml:space="preserve"> </v>
      </c>
      <c r="N228" s="23" t="str">
        <f>INDEX(TextilesInfo!$B$2:$B$310,MATCH(Input!N227,TextilesInfo!$G$2:$G$310,0))</f>
        <v>DT</v>
      </c>
      <c r="O228" s="23" t="str">
        <f>INDEX(TextilesInfo!$B$2:$B$310,MATCH(Input!O227,TextilesInfo!$G$2:$G$310,0))</f>
        <v xml:space="preserve"> </v>
      </c>
      <c r="P228" s="23" t="str">
        <f>INDEX(TextilesInfo!$B$2:$B$310,MATCH(Input!P227,TextilesInfo!$G$2:$G$310,0))</f>
        <v xml:space="preserve"> </v>
      </c>
      <c r="Q228" s="23" t="str">
        <f>INDEX(TextilesInfo!$B$2:$B$310,MATCH(Input!Q227,TextilesInfo!$G$2:$G$310,0))</f>
        <v>K1764</v>
      </c>
      <c r="R228" s="23" t="str">
        <f>INDEX(TextilesInfo!$B$2:$B$310,MATCH(Input!R227,TextilesInfo!$G$2:$G$310,0))</f>
        <v xml:space="preserve"> </v>
      </c>
      <c r="S228" s="23" t="str">
        <f>INDEX(TextilesInfo!$B$2:$B$310,MATCH(Input!S227,TextilesInfo!$G$2:$G$310,0))</f>
        <v xml:space="preserve"> </v>
      </c>
      <c r="T228" s="23" t="str">
        <f>INDEX(TextilesInfo!$B$2:$B$310,MATCH(Input!T227,TextilesInfo!$G$2:$G$310,0))</f>
        <v>K1669</v>
      </c>
      <c r="U228" s="23" t="str">
        <f>INDEX(TextilesInfo!$B$2:$B$310,MATCH(Input!U227,TextilesInfo!$G$2:$G$310,0))</f>
        <v xml:space="preserve"> </v>
      </c>
      <c r="V228" s="23" t="str">
        <f>INDEX(TextilesInfo!$B$2:$B$310,MATCH(Input!V227,TextilesInfo!$G$2:$G$310,0))</f>
        <v xml:space="preserve"> </v>
      </c>
      <c r="W228" s="23" t="str">
        <f>INDEX(TextilesInfo!$B$2:$B$310,MATCH(Input!W227,TextilesInfo!$G$2:$G$310,0))</f>
        <v xml:space="preserve"> </v>
      </c>
      <c r="X228" s="23" t="str">
        <f>INDEX(TextilesInfo!$B$2:$B$310,MATCH(Input!X227,TextilesInfo!$G$2:$G$310,0))</f>
        <v xml:space="preserve"> </v>
      </c>
      <c r="Y228" s="23" t="str">
        <f>INDEX(TextilesInfo!$B$2:$B$310,MATCH(Input!Y227,TextilesInfo!$G$2:$G$310,0))</f>
        <v xml:space="preserve"> </v>
      </c>
      <c r="Z228" s="23" t="str">
        <f>INDEX(TextilesInfo!$B$2:$B$310,MATCH(Input!Z227,TextilesInfo!$G$2:$G$310,0))</f>
        <v xml:space="preserve"> </v>
      </c>
      <c r="AA228" s="23" t="str">
        <f>INDEX(TextilesInfo!$B$2:$B$310,MATCH(Input!AA227,TextilesInfo!$G$2:$G$310,0))</f>
        <v xml:space="preserve"> </v>
      </c>
      <c r="AB228" s="23" t="str">
        <f>INDEX(TextilesInfo!$B$2:$B$310,MATCH(Input!AB227,TextilesInfo!$G$2:$G$310,0))</f>
        <v xml:space="preserve"> </v>
      </c>
      <c r="AC228" s="23" t="str">
        <f>INDEX(TextilesInfo!$B$2:$B$310,MATCH(Input!AC227,TextilesInfo!$G$2:$G$310,0))</f>
        <v xml:space="preserve"> </v>
      </c>
      <c r="AD228" s="23" t="str">
        <f>INDEX(TextilesInfo!$B$2:$B$310,MATCH(Input!AD227,TextilesInfo!$G$2:$G$310,0))</f>
        <v>K1669</v>
      </c>
      <c r="AE228" s="23" t="str">
        <f>INDEX(TextilesInfo!$B$2:$B$310,MATCH(Input!AE227,TextilesInfo!$G$2:$G$310,0))</f>
        <v xml:space="preserve"> </v>
      </c>
      <c r="AF228" s="23" t="str">
        <f>INDEX(TextilesInfo!$B$2:$B$310,MATCH(Input!AF227,TextilesInfo!$G$2:$G$310,0))</f>
        <v xml:space="preserve"> </v>
      </c>
      <c r="AG228" s="23" t="str">
        <f>INDEX(TextilesInfo!$B$2:$B$310,MATCH(Input!AG227,TextilesInfo!$G$2:$G$310,0))</f>
        <v xml:space="preserve"> </v>
      </c>
      <c r="AH228" s="23" t="str">
        <f>INDEX(TextilesInfo!$B$2:$B$310,MATCH(Input!AH227,TextilesInfo!$G$2:$G$310,0))</f>
        <v xml:space="preserve"> </v>
      </c>
      <c r="AI228" s="23" t="str">
        <f>INDEX(TextilesInfo!$B$2:$B$310,MATCH(Input!AI227,TextilesInfo!$G$2:$G$310,0))</f>
        <v>K1764</v>
      </c>
      <c r="AJ228" s="23" t="str">
        <f>INDEX(TextilesInfo!$B$2:$B$310,MATCH(Input!AJ227,TextilesInfo!$G$2:$G$310,0))</f>
        <v xml:space="preserve"> </v>
      </c>
      <c r="AK228" s="23" t="str">
        <f>INDEX(TextilesInfo!$B$2:$B$310,MATCH(Input!AK227,TextilesInfo!$G$2:$G$310,0))</f>
        <v xml:space="preserve"> </v>
      </c>
      <c r="AL228" s="23" t="str">
        <f>INDEX(TextilesInfo!$B$2:$B$310,MATCH(Input!AL227,TextilesInfo!$G$2:$G$310,0))</f>
        <v xml:space="preserve"> </v>
      </c>
      <c r="AM228" s="23" t="str">
        <f>INDEX(TextilesInfo!$B$2:$B$310,MATCH(Input!AM227,TextilesInfo!$G$2:$G$310,0))</f>
        <v xml:space="preserve"> </v>
      </c>
      <c r="AN228" s="23" t="str">
        <f>INDEX(TextilesInfo!$B$2:$B$310,MATCH(Input!AN227,TextilesInfo!$G$2:$G$310,0))</f>
        <v xml:space="preserve"> </v>
      </c>
      <c r="AO228" s="23" t="str">
        <f>INDEX(TextilesInfo!$B$2:$B$310,MATCH(Input!AO227,TextilesInfo!$G$2:$G$310,0))</f>
        <v xml:space="preserve"> </v>
      </c>
      <c r="AP228" s="23" t="str">
        <f>INDEX(TextilesInfo!$B$2:$B$310,MATCH(Input!AP227,TextilesInfo!$G$2:$G$310,0))</f>
        <v xml:space="preserve"> </v>
      </c>
      <c r="AQ228" s="23" t="str">
        <f>INDEX(TextilesInfo!$B$2:$B$310,MATCH(Input!AQ227,TextilesInfo!$G$2:$G$310,0))</f>
        <v xml:space="preserve"> </v>
      </c>
      <c r="AR228" s="23" t="str">
        <f>INDEX(TextilesInfo!$B$2:$B$310,MATCH(Input!AR227,TextilesInfo!$G$2:$G$310,0))</f>
        <v xml:space="preserve"> </v>
      </c>
      <c r="AS228" s="23" t="str">
        <f>INDEX(TextilesInfo!$B$2:$B$310,MATCH(Input!AS227,TextilesInfo!$G$2:$G$310,0))</f>
        <v xml:space="preserve"> </v>
      </c>
      <c r="AT228" s="23" t="str">
        <f>INDEX(TextilesInfo!$B$2:$B$310,MATCH(Input!AT227,TextilesInfo!$G$2:$G$310,0))</f>
        <v xml:space="preserve"> </v>
      </c>
      <c r="AU228" s="23" t="str">
        <f>INDEX(TextilesInfo!$B$2:$B$310,MATCH(Input!AU227,TextilesInfo!$G$2:$G$310,0))</f>
        <v xml:space="preserve"> </v>
      </c>
      <c r="AV228" s="23" t="str">
        <f>INDEX(TextilesInfo!$B$2:$B$310,MATCH(Input!AV227,TextilesInfo!$G$2:$G$310,0))</f>
        <v xml:space="preserve"> </v>
      </c>
      <c r="AW228" s="23" t="str">
        <f>INDEX(TextilesInfo!$B$2:$B$310,MATCH(Input!AW227,TextilesInfo!$G$2:$G$310,0))</f>
        <v>K1159</v>
      </c>
      <c r="AX228" s="23" t="str">
        <f>INDEX(TextilesInfo!$B$2:$B$310,MATCH(Input!AX227,TextilesInfo!$G$2:$G$310,0))</f>
        <v xml:space="preserve"> </v>
      </c>
      <c r="AY228" s="23" t="str">
        <f>INDEX(TextilesInfo!$B$2:$B$310,MATCH(Input!AY227,TextilesInfo!$G$2:$G$310,0))</f>
        <v xml:space="preserve"> </v>
      </c>
      <c r="AZ228" s="23" t="str">
        <f>INDEX(TextilesInfo!$B$2:$B$310,MATCH(Input!AZ227,TextilesInfo!$G$2:$G$310,0))</f>
        <v xml:space="preserve"> </v>
      </c>
      <c r="BA228" s="23" t="str">
        <f>INDEX(TextilesInfo!$B$2:$B$310,MATCH(Input!BA227,TextilesInfo!$G$2:$G$310,0))</f>
        <v>K1271</v>
      </c>
      <c r="BB228" s="23" t="str">
        <f>INDEX(TextilesInfo!$B$2:$B$310,MATCH(Input!BB227,TextilesInfo!$G$2:$G$310,0))</f>
        <v>K1706</v>
      </c>
      <c r="BC228" s="23" t="str">
        <f>INDEX(TextilesInfo!$B$2:$B$310,MATCH(Input!BC227,TextilesInfo!$G$2:$G$310,0))</f>
        <v>K784</v>
      </c>
      <c r="BD228" s="23" t="str">
        <f>INDEX(TextilesInfo!$B$2:$B$310,MATCH(Input!BD227,TextilesInfo!$G$2:$G$310,0))</f>
        <v>K1617</v>
      </c>
      <c r="BE228" s="23" t="str">
        <f>INDEX(TextilesInfo!$B$2:$B$310,MATCH(Input!BE227,TextilesInfo!$G$2:$G$310,0))</f>
        <v>CA</v>
      </c>
      <c r="BF228" s="23" t="str">
        <f>INDEX(TextilesInfo!$B$2:$B$310,MATCH(Input!BF227,TextilesInfo!$G$2:$G$310,0))</f>
        <v xml:space="preserve"> </v>
      </c>
      <c r="BG228" s="23" t="str">
        <f>INDEX(TextilesInfo!$B$2:$B$310,MATCH(Input!BG227,TextilesInfo!$G$2:$G$310,0))</f>
        <v>AQ</v>
      </c>
      <c r="BH228" s="23" t="str">
        <f>INDEX(TextilesInfo!$B$2:$B$310,MATCH(Input!BH227,TextilesInfo!$G$2:$G$310,0))</f>
        <v>ES</v>
      </c>
      <c r="BI228" s="23" t="str">
        <f>INDEX(TextilesInfo!$B$2:$B$310,MATCH(Input!BI227,TextilesInfo!$G$2:$G$310,0))</f>
        <v>K1087</v>
      </c>
      <c r="BJ228" s="23" t="str">
        <f>INDEX(TextilesInfo!$B$2:$B$310,MATCH(Input!BJ227,TextilesInfo!$G$2:$G$310,0))</f>
        <v>AU</v>
      </c>
      <c r="BK228" s="23" t="str">
        <f>INDEX(TextilesInfo!$B$2:$B$310,MATCH(Input!BK227,TextilesInfo!$G$2:$G$310,0))</f>
        <v xml:space="preserve"> </v>
      </c>
      <c r="BL228" s="23" t="str">
        <f>INDEX(TextilesInfo!$B$2:$B$310,MATCH(Input!BL227,TextilesInfo!$G$2:$G$310,0))</f>
        <v xml:space="preserve"> </v>
      </c>
      <c r="BM228" s="23" t="str">
        <f>INDEX(TextilesInfo!$B$2:$B$310,MATCH(Input!BM227,TextilesInfo!$G$2:$G$310,0))</f>
        <v xml:space="preserve"> </v>
      </c>
      <c r="BN228" s="23" t="str">
        <f>INDEX(TextilesInfo!$B$2:$B$310,MATCH(Input!BN227,TextilesInfo!$G$2:$G$310,0))</f>
        <v xml:space="preserve"> </v>
      </c>
      <c r="BO228" s="23" t="str">
        <f>INDEX(TextilesInfo!$B$2:$B$310,MATCH(Input!BO227,TextilesInfo!$G$2:$G$310,0))</f>
        <v xml:space="preserve"> </v>
      </c>
      <c r="BP228" s="23" t="str">
        <f>INDEX(TextilesInfo!$B$2:$B$310,MATCH(Input!BP227,TextilesInfo!$G$2:$G$310,0))</f>
        <v xml:space="preserve"> </v>
      </c>
      <c r="BQ228" s="23" t="str">
        <f>INDEX(TextilesInfo!$B$2:$B$310,MATCH(Input!BQ227,TextilesInfo!$G$2:$G$310,0))</f>
        <v xml:space="preserve"> </v>
      </c>
      <c r="BR228" s="23" t="str">
        <f>INDEX(TextilesInfo!$B$2:$B$310,MATCH(Input!BR227,TextilesInfo!$G$2:$G$310,0))</f>
        <v xml:space="preserve"> </v>
      </c>
      <c r="BS228" s="23" t="str">
        <f>INDEX(TextilesInfo!$B$2:$B$310,MATCH(Input!BS227,TextilesInfo!$G$2:$G$310,0))</f>
        <v xml:space="preserve"> </v>
      </c>
      <c r="BT228" s="23" t="str">
        <f>INDEX(TextilesInfo!$B$2:$B$310,MATCH(Input!BT227,TextilesInfo!$G$2:$G$310,0))</f>
        <v xml:space="preserve"> </v>
      </c>
      <c r="BU228" s="23" t="str">
        <f>INDEX(TextilesInfo!$B$2:$B$310,MATCH(Input!BU227,TextilesInfo!$G$2:$G$310,0))</f>
        <v xml:space="preserve"> </v>
      </c>
      <c r="BV228" s="23" t="str">
        <f>INDEX(TextilesInfo!$B$2:$B$310,MATCH(Input!BV227,TextilesInfo!$G$2:$G$310,0))</f>
        <v xml:space="preserve"> </v>
      </c>
      <c r="BW228" s="23" t="str">
        <f>INDEX(TextilesInfo!$B$2:$B$310,MATCH(Input!BW227,TextilesInfo!$G$2:$G$310,0))</f>
        <v xml:space="preserve"> </v>
      </c>
      <c r="BX228" s="23" t="str">
        <f>INDEX(TextilesInfo!$B$2:$B$310,MATCH(Input!BX227,TextilesInfo!$G$2:$G$310,0))</f>
        <v xml:space="preserve"> </v>
      </c>
      <c r="BY228" s="23" t="str">
        <f>INDEX(TextilesInfo!$B$2:$B$310,MATCH(Input!BY227,TextilesInfo!$G$2:$G$310,0))</f>
        <v xml:space="preserve"> </v>
      </c>
      <c r="BZ228" s="23" t="str">
        <f>INDEX(TextilesInfo!$B$2:$B$310,MATCH(Input!BZ227,TextilesInfo!$G$2:$G$310,0))</f>
        <v xml:space="preserve"> </v>
      </c>
      <c r="CA228" s="23" t="str">
        <f>INDEX(TextilesInfo!$B$2:$B$310,MATCH(Input!CA227,TextilesInfo!$G$2:$G$310,0))</f>
        <v xml:space="preserve"> </v>
      </c>
      <c r="CB228" s="24" t="str">
        <f>INDEX(TextilesInfo!$B$2:$B$310,MATCH(Input!CB227,TextilesInfo!$G$2:$G$310,0))</f>
        <v xml:space="preserve"> </v>
      </c>
      <c r="CC228" s="24" t="str">
        <f>INDEX(TextilesInfo!$B$2:$B$310,MATCH(Input!CC227,TextilesInfo!$G$2:$G$310,0))</f>
        <v xml:space="preserve"> </v>
      </c>
      <c r="CD228" s="24" t="str">
        <f>INDEX(TextilesInfo!$B$2:$B$310,MATCH(Input!CD227,TextilesInfo!$G$2:$G$310,0))</f>
        <v xml:space="preserve"> </v>
      </c>
      <c r="CE228" s="24" t="str">
        <f>INDEX(TextilesInfo!$B$2:$B$310,MATCH(Input!CE227,TextilesInfo!$G$2:$G$310,0))</f>
        <v xml:space="preserve"> </v>
      </c>
      <c r="CF228" s="24" t="str">
        <f>INDEX(TextilesInfo!$B$2:$B$310,MATCH(Input!CF227,TextilesInfo!$G$2:$G$310,0))</f>
        <v xml:space="preserve"> </v>
      </c>
      <c r="CG228" s="24" t="str">
        <f>INDEX(TextilesInfo!$B$2:$B$310,MATCH(Input!CG227,TextilesInfo!$G$2:$G$310,0))</f>
        <v xml:space="preserve"> </v>
      </c>
      <c r="CH228" s="24" t="str">
        <f>INDEX(TextilesInfo!$B$2:$B$310,MATCH(Input!CH227,TextilesInfo!$G$2:$G$310,0))</f>
        <v>SL</v>
      </c>
      <c r="CI228" s="24" t="str">
        <f>INDEX(TextilesInfo!$B$2:$B$310,MATCH(Input!CI227,TextilesInfo!$G$2:$G$310,0))</f>
        <v xml:space="preserve"> </v>
      </c>
      <c r="CJ228" s="24" t="str">
        <f>INDEX(TextilesInfo!$B$2:$B$310,MATCH(Input!CJ227,TextilesInfo!$G$2:$G$310,0))</f>
        <v>SL</v>
      </c>
      <c r="CK228" s="24" t="str">
        <f>INDEX(TextilesInfo!$B$2:$B$310,MATCH(Input!CK227,TextilesInfo!$G$2:$G$310,0))</f>
        <v xml:space="preserve"> </v>
      </c>
      <c r="CL228" s="24" t="str">
        <f>INDEX(TextilesInfo!$B$2:$B$310,MATCH(Input!CL227,TextilesInfo!$G$2:$G$310,0))</f>
        <v xml:space="preserve"> </v>
      </c>
      <c r="CM228" s="24" t="str">
        <f>INDEX(TextilesInfo!$B$2:$B$310,MATCH(Input!CM227,TextilesInfo!$G$2:$G$310,0))</f>
        <v xml:space="preserve"> </v>
      </c>
      <c r="CN228" s="24" t="str">
        <f>INDEX(TextilesInfo!$B$2:$B$310,MATCH(Input!CN227,TextilesInfo!$G$2:$G$310,0))</f>
        <v xml:space="preserve"> </v>
      </c>
      <c r="CO228" s="24" t="str">
        <f>INDEX(TextilesInfo!$B$2:$B$310,MATCH(Input!CO227,TextilesInfo!$G$2:$G$310,0))</f>
        <v xml:space="preserve"> </v>
      </c>
    </row>
    <row r="229" spans="2:93" s="23" customFormat="1" ht="28" customHeight="1" x14ac:dyDescent="0.2">
      <c r="B229" s="23" t="str">
        <f>INDEX(TextilesInfo!$B$2:$B$310,MATCH(Input!B228,TextilesInfo!$G$2:$G$310,0))</f>
        <v xml:space="preserve"> </v>
      </c>
      <c r="C229" s="23" t="str">
        <f>INDEX(TextilesInfo!$B$2:$B$310,MATCH(Input!C228,TextilesInfo!$G$2:$G$310,0))</f>
        <v xml:space="preserve"> </v>
      </c>
      <c r="D229" s="23" t="str">
        <f>INDEX(TextilesInfo!$B$2:$B$310,MATCH(Input!D228,TextilesInfo!$G$2:$G$310,0))</f>
        <v>K1087</v>
      </c>
      <c r="E229" s="23" t="str">
        <f>INDEX(TextilesInfo!$B$2:$B$310,MATCH(Input!E228,TextilesInfo!$G$2:$G$310,0))</f>
        <v>K1930</v>
      </c>
      <c r="F229" s="23" t="str">
        <f>INDEX(TextilesInfo!$B$2:$B$310,MATCH(Input!F228,TextilesInfo!$G$2:$G$310,0))</f>
        <v>VO</v>
      </c>
      <c r="G229" s="23" t="str">
        <f>INDEX(TextilesInfo!$B$2:$B$310,MATCH(Input!G228,TextilesInfo!$G$2:$G$310,0))</f>
        <v>UM</v>
      </c>
      <c r="H229" s="23" t="str">
        <f>INDEX(TextilesInfo!$B$2:$B$310,MATCH(Input!H228,TextilesInfo!$G$2:$G$310,0))</f>
        <v xml:space="preserve"> </v>
      </c>
      <c r="I229" s="23" t="str">
        <f>INDEX(TextilesInfo!$B$2:$B$310,MATCH(Input!I228,TextilesInfo!$G$2:$G$310,0))</f>
        <v xml:space="preserve"> </v>
      </c>
      <c r="J229" s="23" t="str">
        <f>INDEX(TextilesInfo!$B$2:$B$310,MATCH(Input!J228,TextilesInfo!$G$2:$G$310,0))</f>
        <v>VZ</v>
      </c>
      <c r="K229" s="23" t="str">
        <f>INDEX(TextilesInfo!$B$2:$B$310,MATCH(Input!K228,TextilesInfo!$G$2:$G$310,0))</f>
        <v>K1579</v>
      </c>
      <c r="L229" s="23" t="str">
        <f>INDEX(TextilesInfo!$B$2:$B$310,MATCH(Input!L228,TextilesInfo!$G$2:$G$310,0))</f>
        <v xml:space="preserve"> </v>
      </c>
      <c r="M229" s="23" t="str">
        <f>INDEX(TextilesInfo!$B$2:$B$310,MATCH(Input!M228,TextilesInfo!$G$2:$G$310,0))</f>
        <v xml:space="preserve"> </v>
      </c>
      <c r="N229" s="23" t="str">
        <f>INDEX(TextilesInfo!$B$2:$B$310,MATCH(Input!N228,TextilesInfo!$G$2:$G$310,0))</f>
        <v>GE</v>
      </c>
      <c r="O229" s="23" t="str">
        <f>INDEX(TextilesInfo!$B$2:$B$310,MATCH(Input!O228,TextilesInfo!$G$2:$G$310,0))</f>
        <v xml:space="preserve"> </v>
      </c>
      <c r="P229" s="23" t="str">
        <f>INDEX(TextilesInfo!$B$2:$B$310,MATCH(Input!P228,TextilesInfo!$G$2:$G$310,0))</f>
        <v xml:space="preserve"> </v>
      </c>
      <c r="Q229" s="23" t="str">
        <f>INDEX(TextilesInfo!$B$2:$B$310,MATCH(Input!Q228,TextilesInfo!$G$2:$G$310,0))</f>
        <v>K1706</v>
      </c>
      <c r="R229" s="23" t="str">
        <f>INDEX(TextilesInfo!$B$2:$B$310,MATCH(Input!R228,TextilesInfo!$G$2:$G$310,0))</f>
        <v xml:space="preserve"> </v>
      </c>
      <c r="S229" s="23" t="str">
        <f>INDEX(TextilesInfo!$B$2:$B$310,MATCH(Input!S228,TextilesInfo!$G$2:$G$310,0))</f>
        <v xml:space="preserve"> </v>
      </c>
      <c r="T229" s="23" t="str">
        <f>INDEX(TextilesInfo!$B$2:$B$310,MATCH(Input!T228,TextilesInfo!$G$2:$G$310,0))</f>
        <v>VZ</v>
      </c>
      <c r="U229" s="23" t="str">
        <f>INDEX(TextilesInfo!$B$2:$B$310,MATCH(Input!U228,TextilesInfo!$G$2:$G$310,0))</f>
        <v xml:space="preserve"> </v>
      </c>
      <c r="V229" s="23" t="str">
        <f>INDEX(TextilesInfo!$B$2:$B$310,MATCH(Input!V228,TextilesInfo!$G$2:$G$310,0))</f>
        <v xml:space="preserve"> </v>
      </c>
      <c r="W229" s="23" t="str">
        <f>INDEX(TextilesInfo!$B$2:$B$310,MATCH(Input!W228,TextilesInfo!$G$2:$G$310,0))</f>
        <v xml:space="preserve"> </v>
      </c>
      <c r="X229" s="23" t="str">
        <f>INDEX(TextilesInfo!$B$2:$B$310,MATCH(Input!X228,TextilesInfo!$G$2:$G$310,0))</f>
        <v xml:space="preserve"> </v>
      </c>
      <c r="Y229" s="23" t="str">
        <f>INDEX(TextilesInfo!$B$2:$B$310,MATCH(Input!Y228,TextilesInfo!$G$2:$G$310,0))</f>
        <v xml:space="preserve"> </v>
      </c>
      <c r="Z229" s="23" t="str">
        <f>INDEX(TextilesInfo!$B$2:$B$310,MATCH(Input!Z228,TextilesInfo!$G$2:$G$310,0))</f>
        <v xml:space="preserve"> </v>
      </c>
      <c r="AA229" s="23" t="str">
        <f>INDEX(TextilesInfo!$B$2:$B$310,MATCH(Input!AA228,TextilesInfo!$G$2:$G$310,0))</f>
        <v xml:space="preserve"> </v>
      </c>
      <c r="AB229" s="23" t="str">
        <f>INDEX(TextilesInfo!$B$2:$B$310,MATCH(Input!AB228,TextilesInfo!$G$2:$G$310,0))</f>
        <v xml:space="preserve"> </v>
      </c>
      <c r="AC229" s="23" t="str">
        <f>INDEX(TextilesInfo!$B$2:$B$310,MATCH(Input!AC228,TextilesInfo!$G$2:$G$310,0))</f>
        <v>AQ</v>
      </c>
      <c r="AD229" s="23" t="str">
        <f>INDEX(TextilesInfo!$B$2:$B$310,MATCH(Input!AD228,TextilesInfo!$G$2:$G$310,0))</f>
        <v>VZ</v>
      </c>
      <c r="AE229" s="23" t="str">
        <f>INDEX(TextilesInfo!$B$2:$B$310,MATCH(Input!AE228,TextilesInfo!$G$2:$G$310,0))</f>
        <v xml:space="preserve"> </v>
      </c>
      <c r="AF229" s="23" t="str">
        <f>INDEX(TextilesInfo!$B$2:$B$310,MATCH(Input!AF228,TextilesInfo!$G$2:$G$310,0))</f>
        <v xml:space="preserve"> </v>
      </c>
      <c r="AG229" s="23" t="str">
        <f>INDEX(TextilesInfo!$B$2:$B$310,MATCH(Input!AG228,TextilesInfo!$G$2:$G$310,0))</f>
        <v xml:space="preserve"> </v>
      </c>
      <c r="AH229" s="23" t="str">
        <f>INDEX(TextilesInfo!$B$2:$B$310,MATCH(Input!AH228,TextilesInfo!$G$2:$G$310,0))</f>
        <v xml:space="preserve"> </v>
      </c>
      <c r="AI229" s="23" t="str">
        <f>INDEX(TextilesInfo!$B$2:$B$310,MATCH(Input!AI228,TextilesInfo!$G$2:$G$310,0))</f>
        <v>K1706</v>
      </c>
      <c r="AJ229" s="23" t="str">
        <f>INDEX(TextilesInfo!$B$2:$B$310,MATCH(Input!AJ228,TextilesInfo!$G$2:$G$310,0))</f>
        <v xml:space="preserve"> </v>
      </c>
      <c r="AK229" s="23" t="str">
        <f>INDEX(TextilesInfo!$B$2:$B$310,MATCH(Input!AK228,TextilesInfo!$G$2:$G$310,0))</f>
        <v xml:space="preserve"> </v>
      </c>
      <c r="AL229" s="23" t="str">
        <f>INDEX(TextilesInfo!$B$2:$B$310,MATCH(Input!AL228,TextilesInfo!$G$2:$G$310,0))</f>
        <v xml:space="preserve"> </v>
      </c>
      <c r="AM229" s="23" t="str">
        <f>INDEX(TextilesInfo!$B$2:$B$310,MATCH(Input!AM228,TextilesInfo!$G$2:$G$310,0))</f>
        <v xml:space="preserve"> </v>
      </c>
      <c r="AN229" s="23" t="str">
        <f>INDEX(TextilesInfo!$B$2:$B$310,MATCH(Input!AN228,TextilesInfo!$G$2:$G$310,0))</f>
        <v xml:space="preserve"> </v>
      </c>
      <c r="AO229" s="23" t="str">
        <f>INDEX(TextilesInfo!$B$2:$B$310,MATCH(Input!AO228,TextilesInfo!$G$2:$G$310,0))</f>
        <v xml:space="preserve"> </v>
      </c>
      <c r="AP229" s="23" t="str">
        <f>INDEX(TextilesInfo!$B$2:$B$310,MATCH(Input!AP228,TextilesInfo!$G$2:$G$310,0))</f>
        <v xml:space="preserve"> </v>
      </c>
      <c r="AQ229" s="23" t="str">
        <f>INDEX(TextilesInfo!$B$2:$B$310,MATCH(Input!AQ228,TextilesInfo!$G$2:$G$310,0))</f>
        <v xml:space="preserve"> </v>
      </c>
      <c r="AR229" s="23" t="str">
        <f>INDEX(TextilesInfo!$B$2:$B$310,MATCH(Input!AR228,TextilesInfo!$G$2:$G$310,0))</f>
        <v xml:space="preserve"> </v>
      </c>
      <c r="AS229" s="23" t="str">
        <f>INDEX(TextilesInfo!$B$2:$B$310,MATCH(Input!AS228,TextilesInfo!$G$2:$G$310,0))</f>
        <v xml:space="preserve"> </v>
      </c>
      <c r="AT229" s="23" t="str">
        <f>INDEX(TextilesInfo!$B$2:$B$310,MATCH(Input!AT228,TextilesInfo!$G$2:$G$310,0))</f>
        <v xml:space="preserve"> </v>
      </c>
      <c r="AU229" s="23" t="str">
        <f>INDEX(TextilesInfo!$B$2:$B$310,MATCH(Input!AU228,TextilesInfo!$G$2:$G$310,0))</f>
        <v xml:space="preserve"> </v>
      </c>
      <c r="AV229" s="23" t="str">
        <f>INDEX(TextilesInfo!$B$2:$B$310,MATCH(Input!AV228,TextilesInfo!$G$2:$G$310,0))</f>
        <v xml:space="preserve"> </v>
      </c>
      <c r="AW229" s="23" t="str">
        <f>INDEX(TextilesInfo!$B$2:$B$310,MATCH(Input!AW228,TextilesInfo!$G$2:$G$310,0))</f>
        <v>K1764</v>
      </c>
      <c r="AX229" s="23" t="str">
        <f>INDEX(TextilesInfo!$B$2:$B$310,MATCH(Input!AX228,TextilesInfo!$G$2:$G$310,0))</f>
        <v xml:space="preserve"> </v>
      </c>
      <c r="AY229" s="23" t="str">
        <f>INDEX(TextilesInfo!$B$2:$B$310,MATCH(Input!AY228,TextilesInfo!$G$2:$G$310,0))</f>
        <v xml:space="preserve"> </v>
      </c>
      <c r="AZ229" s="23" t="str">
        <f>INDEX(TextilesInfo!$B$2:$B$310,MATCH(Input!AZ228,TextilesInfo!$G$2:$G$310,0))</f>
        <v xml:space="preserve"> </v>
      </c>
      <c r="BA229" s="23" t="str">
        <f>INDEX(TextilesInfo!$B$2:$B$310,MATCH(Input!BA228,TextilesInfo!$G$2:$G$310,0))</f>
        <v>K1669</v>
      </c>
      <c r="BB229" s="23" t="str">
        <f>INDEX(TextilesInfo!$B$2:$B$310,MATCH(Input!BB228,TextilesInfo!$G$2:$G$310,0))</f>
        <v>K2237</v>
      </c>
      <c r="BC229" s="23" t="str">
        <f>INDEX(TextilesInfo!$B$2:$B$310,MATCH(Input!BC228,TextilesInfo!$G$2:$G$310,0))</f>
        <v>K2079</v>
      </c>
      <c r="BD229" s="23" t="str">
        <f>INDEX(TextilesInfo!$B$2:$B$310,MATCH(Input!BD228,TextilesInfo!$G$2:$G$310,0))</f>
        <v>K1087</v>
      </c>
      <c r="BE229" s="23" t="str">
        <f>INDEX(TextilesInfo!$B$2:$B$310,MATCH(Input!BE228,TextilesInfo!$G$2:$G$310,0))</f>
        <v>CV</v>
      </c>
      <c r="BF229" s="23" t="str">
        <f>INDEX(TextilesInfo!$B$2:$B$310,MATCH(Input!BF228,TextilesInfo!$G$2:$G$310,0))</f>
        <v xml:space="preserve"> </v>
      </c>
      <c r="BG229" s="23" t="str">
        <f>INDEX(TextilesInfo!$B$2:$B$310,MATCH(Input!BG228,TextilesInfo!$G$2:$G$310,0))</f>
        <v>FE</v>
      </c>
      <c r="BH229" s="23" t="str">
        <f>INDEX(TextilesInfo!$B$2:$B$310,MATCH(Input!BH228,TextilesInfo!$G$2:$G$310,0))</f>
        <v>VP</v>
      </c>
      <c r="BI229" s="23" t="str">
        <f>INDEX(TextilesInfo!$B$2:$B$310,MATCH(Input!BI228,TextilesInfo!$G$2:$G$310,0))</f>
        <v>K1930</v>
      </c>
      <c r="BJ229" s="23" t="str">
        <f>INDEX(TextilesInfo!$B$2:$B$310,MATCH(Input!BJ228,TextilesInfo!$G$2:$G$310,0))</f>
        <v>AD</v>
      </c>
      <c r="BK229" s="23" t="str">
        <f>INDEX(TextilesInfo!$B$2:$B$310,MATCH(Input!BK228,TextilesInfo!$G$2:$G$310,0))</f>
        <v xml:space="preserve"> </v>
      </c>
      <c r="BL229" s="23" t="str">
        <f>INDEX(TextilesInfo!$B$2:$B$310,MATCH(Input!BL228,TextilesInfo!$G$2:$G$310,0))</f>
        <v xml:space="preserve"> </v>
      </c>
      <c r="BM229" s="23" t="str">
        <f>INDEX(TextilesInfo!$B$2:$B$310,MATCH(Input!BM228,TextilesInfo!$G$2:$G$310,0))</f>
        <v xml:space="preserve"> </v>
      </c>
      <c r="BN229" s="23" t="str">
        <f>INDEX(TextilesInfo!$B$2:$B$310,MATCH(Input!BN228,TextilesInfo!$G$2:$G$310,0))</f>
        <v xml:space="preserve"> </v>
      </c>
      <c r="BO229" s="23" t="str">
        <f>INDEX(TextilesInfo!$B$2:$B$310,MATCH(Input!BO228,TextilesInfo!$G$2:$G$310,0))</f>
        <v xml:space="preserve"> </v>
      </c>
      <c r="BP229" s="23" t="str">
        <f>INDEX(TextilesInfo!$B$2:$B$310,MATCH(Input!BP228,TextilesInfo!$G$2:$G$310,0))</f>
        <v xml:space="preserve"> </v>
      </c>
      <c r="BQ229" s="23" t="str">
        <f>INDEX(TextilesInfo!$B$2:$B$310,MATCH(Input!BQ228,TextilesInfo!$G$2:$G$310,0))</f>
        <v xml:space="preserve"> </v>
      </c>
      <c r="BR229" s="23" t="str">
        <f>INDEX(TextilesInfo!$B$2:$B$310,MATCH(Input!BR228,TextilesInfo!$G$2:$G$310,0))</f>
        <v xml:space="preserve"> </v>
      </c>
      <c r="BS229" s="23" t="str">
        <f>INDEX(TextilesInfo!$B$2:$B$310,MATCH(Input!BS228,TextilesInfo!$G$2:$G$310,0))</f>
        <v xml:space="preserve"> </v>
      </c>
      <c r="BT229" s="23" t="str">
        <f>INDEX(TextilesInfo!$B$2:$B$310,MATCH(Input!BT228,TextilesInfo!$G$2:$G$310,0))</f>
        <v xml:space="preserve"> </v>
      </c>
      <c r="BU229" s="23" t="str">
        <f>INDEX(TextilesInfo!$B$2:$B$310,MATCH(Input!BU228,TextilesInfo!$G$2:$G$310,0))</f>
        <v xml:space="preserve"> </v>
      </c>
      <c r="BV229" s="23" t="str">
        <f>INDEX(TextilesInfo!$B$2:$B$310,MATCH(Input!BV228,TextilesInfo!$G$2:$G$310,0))</f>
        <v xml:space="preserve"> </v>
      </c>
      <c r="BW229" s="23" t="str">
        <f>INDEX(TextilesInfo!$B$2:$B$310,MATCH(Input!BW228,TextilesInfo!$G$2:$G$310,0))</f>
        <v xml:space="preserve"> </v>
      </c>
      <c r="BX229" s="23" t="str">
        <f>INDEX(TextilesInfo!$B$2:$B$310,MATCH(Input!BX228,TextilesInfo!$G$2:$G$310,0))</f>
        <v xml:space="preserve"> </v>
      </c>
      <c r="BY229" s="23" t="str">
        <f>INDEX(TextilesInfo!$B$2:$B$310,MATCH(Input!BY228,TextilesInfo!$G$2:$G$310,0))</f>
        <v xml:space="preserve"> </v>
      </c>
      <c r="BZ229" s="23" t="str">
        <f>INDEX(TextilesInfo!$B$2:$B$310,MATCH(Input!BZ228,TextilesInfo!$G$2:$G$310,0))</f>
        <v xml:space="preserve"> </v>
      </c>
      <c r="CA229" s="23" t="str">
        <f>INDEX(TextilesInfo!$B$2:$B$310,MATCH(Input!CA228,TextilesInfo!$G$2:$G$310,0))</f>
        <v xml:space="preserve"> </v>
      </c>
      <c r="CB229" s="24" t="str">
        <f>INDEX(TextilesInfo!$B$2:$B$310,MATCH(Input!CB228,TextilesInfo!$G$2:$G$310,0))</f>
        <v xml:space="preserve"> </v>
      </c>
      <c r="CC229" s="24" t="str">
        <f>INDEX(TextilesInfo!$B$2:$B$310,MATCH(Input!CC228,TextilesInfo!$G$2:$G$310,0))</f>
        <v xml:space="preserve"> </v>
      </c>
      <c r="CD229" s="24" t="str">
        <f>INDEX(TextilesInfo!$B$2:$B$310,MATCH(Input!CD228,TextilesInfo!$G$2:$G$310,0))</f>
        <v xml:space="preserve"> </v>
      </c>
      <c r="CE229" s="24" t="str">
        <f>INDEX(TextilesInfo!$B$2:$B$310,MATCH(Input!CE228,TextilesInfo!$G$2:$G$310,0))</f>
        <v xml:space="preserve"> </v>
      </c>
      <c r="CF229" s="24" t="str">
        <f>INDEX(TextilesInfo!$B$2:$B$310,MATCH(Input!CF228,TextilesInfo!$G$2:$G$310,0))</f>
        <v xml:space="preserve"> </v>
      </c>
      <c r="CG229" s="24" t="str">
        <f>INDEX(TextilesInfo!$B$2:$B$310,MATCH(Input!CG228,TextilesInfo!$G$2:$G$310,0))</f>
        <v xml:space="preserve"> </v>
      </c>
      <c r="CH229" s="24" t="str">
        <f>INDEX(TextilesInfo!$B$2:$B$310,MATCH(Input!CH228,TextilesInfo!$G$2:$G$310,0))</f>
        <v xml:space="preserve"> </v>
      </c>
      <c r="CI229" s="24" t="str">
        <f>INDEX(TextilesInfo!$B$2:$B$310,MATCH(Input!CI228,TextilesInfo!$G$2:$G$310,0))</f>
        <v xml:space="preserve"> </v>
      </c>
      <c r="CJ229" s="24" t="str">
        <f>INDEX(TextilesInfo!$B$2:$B$310,MATCH(Input!CJ228,TextilesInfo!$G$2:$G$310,0))</f>
        <v xml:space="preserve"> </v>
      </c>
      <c r="CK229" s="24" t="str">
        <f>INDEX(TextilesInfo!$B$2:$B$310,MATCH(Input!CK228,TextilesInfo!$G$2:$G$310,0))</f>
        <v xml:space="preserve"> </v>
      </c>
      <c r="CL229" s="24" t="str">
        <f>INDEX(TextilesInfo!$B$2:$B$310,MATCH(Input!CL228,TextilesInfo!$G$2:$G$310,0))</f>
        <v xml:space="preserve"> </v>
      </c>
      <c r="CM229" s="24" t="str">
        <f>INDEX(TextilesInfo!$B$2:$B$310,MATCH(Input!CM228,TextilesInfo!$G$2:$G$310,0))</f>
        <v xml:space="preserve"> </v>
      </c>
      <c r="CN229" s="24" t="str">
        <f>INDEX(TextilesInfo!$B$2:$B$310,MATCH(Input!CN228,TextilesInfo!$G$2:$G$310,0))</f>
        <v xml:space="preserve"> </v>
      </c>
      <c r="CO229" s="24" t="str">
        <f>INDEX(TextilesInfo!$B$2:$B$310,MATCH(Input!CO228,TextilesInfo!$G$2:$G$310,0))</f>
        <v xml:space="preserve"> </v>
      </c>
    </row>
    <row r="230" spans="2:93" s="23" customFormat="1" ht="28" customHeight="1" x14ac:dyDescent="0.2">
      <c r="B230" s="23" t="str">
        <f>INDEX(TextilesInfo!$B$2:$B$310,MATCH(Input!B229,TextilesInfo!$G$2:$G$310,0))</f>
        <v xml:space="preserve"> </v>
      </c>
      <c r="C230" s="23" t="str">
        <f>INDEX(TextilesInfo!$B$2:$B$310,MATCH(Input!C229,TextilesInfo!$G$2:$G$310,0))</f>
        <v xml:space="preserve"> </v>
      </c>
      <c r="D230" s="23" t="str">
        <f>INDEX(TextilesInfo!$B$2:$B$310,MATCH(Input!D229,TextilesInfo!$G$2:$G$310,0))</f>
        <v>K1930</v>
      </c>
      <c r="E230" s="23" t="str">
        <f>INDEX(TextilesInfo!$B$2:$B$310,MATCH(Input!E229,TextilesInfo!$G$2:$G$310,0))</f>
        <v>K1155</v>
      </c>
      <c r="F230" s="23" t="str">
        <f>INDEX(TextilesInfo!$B$2:$B$310,MATCH(Input!F229,TextilesInfo!$G$2:$G$310,0))</f>
        <v>AU</v>
      </c>
      <c r="G230" s="23" t="str">
        <f>INDEX(TextilesInfo!$B$2:$B$310,MATCH(Input!G229,TextilesInfo!$G$2:$G$310,0))</f>
        <v>DV</v>
      </c>
      <c r="H230" s="23" t="str">
        <f>INDEX(TextilesInfo!$B$2:$B$310,MATCH(Input!H229,TextilesInfo!$G$2:$G$310,0))</f>
        <v xml:space="preserve"> </v>
      </c>
      <c r="I230" s="23" t="str">
        <f>INDEX(TextilesInfo!$B$2:$B$310,MATCH(Input!I229,TextilesInfo!$G$2:$G$310,0))</f>
        <v xml:space="preserve"> </v>
      </c>
      <c r="J230" s="23" t="str">
        <f>INDEX(TextilesInfo!$B$2:$B$310,MATCH(Input!J229,TextilesInfo!$G$2:$G$310,0))</f>
        <v>VO</v>
      </c>
      <c r="K230" s="23" t="str">
        <f>INDEX(TextilesInfo!$B$2:$B$310,MATCH(Input!K229,TextilesInfo!$G$2:$G$310,0))</f>
        <v>K1271</v>
      </c>
      <c r="L230" s="23" t="str">
        <f>INDEX(TextilesInfo!$B$2:$B$310,MATCH(Input!L229,TextilesInfo!$G$2:$G$310,0))</f>
        <v xml:space="preserve"> </v>
      </c>
      <c r="M230" s="23" t="str">
        <f>INDEX(TextilesInfo!$B$2:$B$310,MATCH(Input!M229,TextilesInfo!$G$2:$G$310,0))</f>
        <v xml:space="preserve"> </v>
      </c>
      <c r="N230" s="23" t="str">
        <f>INDEX(TextilesInfo!$B$2:$B$310,MATCH(Input!N229,TextilesInfo!$G$2:$G$310,0))</f>
        <v>LC</v>
      </c>
      <c r="O230" s="23" t="str">
        <f>INDEX(TextilesInfo!$B$2:$B$310,MATCH(Input!O229,TextilesInfo!$G$2:$G$310,0))</f>
        <v xml:space="preserve"> </v>
      </c>
      <c r="P230" s="23" t="str">
        <f>INDEX(TextilesInfo!$B$2:$B$310,MATCH(Input!P229,TextilesInfo!$G$2:$G$310,0))</f>
        <v xml:space="preserve"> </v>
      </c>
      <c r="Q230" s="23" t="str">
        <f>INDEX(TextilesInfo!$B$2:$B$310,MATCH(Input!Q229,TextilesInfo!$G$2:$G$310,0))</f>
        <v>K2237</v>
      </c>
      <c r="R230" s="23" t="str">
        <f>INDEX(TextilesInfo!$B$2:$B$310,MATCH(Input!R229,TextilesInfo!$G$2:$G$310,0))</f>
        <v xml:space="preserve"> </v>
      </c>
      <c r="S230" s="23" t="str">
        <f>INDEX(TextilesInfo!$B$2:$B$310,MATCH(Input!S229,TextilesInfo!$G$2:$G$310,0))</f>
        <v xml:space="preserve"> </v>
      </c>
      <c r="T230" s="23" t="str">
        <f>INDEX(TextilesInfo!$B$2:$B$310,MATCH(Input!T229,TextilesInfo!$G$2:$G$310,0))</f>
        <v>VO</v>
      </c>
      <c r="U230" s="23" t="str">
        <f>INDEX(TextilesInfo!$B$2:$B$310,MATCH(Input!U229,TextilesInfo!$G$2:$G$310,0))</f>
        <v xml:space="preserve"> </v>
      </c>
      <c r="V230" s="23" t="str">
        <f>INDEX(TextilesInfo!$B$2:$B$310,MATCH(Input!V229,TextilesInfo!$G$2:$G$310,0))</f>
        <v xml:space="preserve"> </v>
      </c>
      <c r="W230" s="23" t="str">
        <f>INDEX(TextilesInfo!$B$2:$B$310,MATCH(Input!W229,TextilesInfo!$G$2:$G$310,0))</f>
        <v xml:space="preserve"> </v>
      </c>
      <c r="X230" s="23" t="str">
        <f>INDEX(TextilesInfo!$B$2:$B$310,MATCH(Input!X229,TextilesInfo!$G$2:$G$310,0))</f>
        <v xml:space="preserve"> </v>
      </c>
      <c r="Y230" s="23" t="str">
        <f>INDEX(TextilesInfo!$B$2:$B$310,MATCH(Input!Y229,TextilesInfo!$G$2:$G$310,0))</f>
        <v xml:space="preserve"> </v>
      </c>
      <c r="Z230" s="23" t="str">
        <f>INDEX(TextilesInfo!$B$2:$B$310,MATCH(Input!Z229,TextilesInfo!$G$2:$G$310,0))</f>
        <v xml:space="preserve"> </v>
      </c>
      <c r="AA230" s="23" t="str">
        <f>INDEX(TextilesInfo!$B$2:$B$310,MATCH(Input!AA229,TextilesInfo!$G$2:$G$310,0))</f>
        <v xml:space="preserve"> </v>
      </c>
      <c r="AB230" s="23" t="str">
        <f>INDEX(TextilesInfo!$B$2:$B$310,MATCH(Input!AB229,TextilesInfo!$G$2:$G$310,0))</f>
        <v xml:space="preserve"> </v>
      </c>
      <c r="AC230" s="23" t="str">
        <f>INDEX(TextilesInfo!$B$2:$B$310,MATCH(Input!AC229,TextilesInfo!$G$2:$G$310,0))</f>
        <v>DE</v>
      </c>
      <c r="AD230" s="23" t="str">
        <f>INDEX(TextilesInfo!$B$2:$B$310,MATCH(Input!AD229,TextilesInfo!$G$2:$G$310,0))</f>
        <v>VO</v>
      </c>
      <c r="AE230" s="23" t="str">
        <f>INDEX(TextilesInfo!$B$2:$B$310,MATCH(Input!AE229,TextilesInfo!$G$2:$G$310,0))</f>
        <v xml:space="preserve"> </v>
      </c>
      <c r="AF230" s="23" t="str">
        <f>INDEX(TextilesInfo!$B$2:$B$310,MATCH(Input!AF229,TextilesInfo!$G$2:$G$310,0))</f>
        <v xml:space="preserve"> </v>
      </c>
      <c r="AG230" s="23" t="str">
        <f>INDEX(TextilesInfo!$B$2:$B$310,MATCH(Input!AG229,TextilesInfo!$G$2:$G$310,0))</f>
        <v xml:space="preserve"> </v>
      </c>
      <c r="AH230" s="23" t="str">
        <f>INDEX(TextilesInfo!$B$2:$B$310,MATCH(Input!AH229,TextilesInfo!$G$2:$G$310,0))</f>
        <v xml:space="preserve"> </v>
      </c>
      <c r="AI230" s="23" t="str">
        <f>INDEX(TextilesInfo!$B$2:$B$310,MATCH(Input!AI229,TextilesInfo!$G$2:$G$310,0))</f>
        <v>K2237</v>
      </c>
      <c r="AJ230" s="23" t="str">
        <f>INDEX(TextilesInfo!$B$2:$B$310,MATCH(Input!AJ229,TextilesInfo!$G$2:$G$310,0))</f>
        <v xml:space="preserve"> </v>
      </c>
      <c r="AK230" s="23" t="str">
        <f>INDEX(TextilesInfo!$B$2:$B$310,MATCH(Input!AK229,TextilesInfo!$G$2:$G$310,0))</f>
        <v xml:space="preserve"> </v>
      </c>
      <c r="AL230" s="23" t="str">
        <f>INDEX(TextilesInfo!$B$2:$B$310,MATCH(Input!AL229,TextilesInfo!$G$2:$G$310,0))</f>
        <v xml:space="preserve"> </v>
      </c>
      <c r="AM230" s="23" t="str">
        <f>INDEX(TextilesInfo!$B$2:$B$310,MATCH(Input!AM229,TextilesInfo!$G$2:$G$310,0))</f>
        <v xml:space="preserve"> </v>
      </c>
      <c r="AN230" s="23" t="str">
        <f>INDEX(TextilesInfo!$B$2:$B$310,MATCH(Input!AN229,TextilesInfo!$G$2:$G$310,0))</f>
        <v xml:space="preserve"> </v>
      </c>
      <c r="AO230" s="23" t="str">
        <f>INDEX(TextilesInfo!$B$2:$B$310,MATCH(Input!AO229,TextilesInfo!$G$2:$G$310,0))</f>
        <v xml:space="preserve"> </v>
      </c>
      <c r="AP230" s="23" t="str">
        <f>INDEX(TextilesInfo!$B$2:$B$310,MATCH(Input!AP229,TextilesInfo!$G$2:$G$310,0))</f>
        <v xml:space="preserve"> </v>
      </c>
      <c r="AQ230" s="23" t="str">
        <f>INDEX(TextilesInfo!$B$2:$B$310,MATCH(Input!AQ229,TextilesInfo!$G$2:$G$310,0))</f>
        <v xml:space="preserve"> </v>
      </c>
      <c r="AR230" s="23" t="str">
        <f>INDEX(TextilesInfo!$B$2:$B$310,MATCH(Input!AR229,TextilesInfo!$G$2:$G$310,0))</f>
        <v xml:space="preserve"> </v>
      </c>
      <c r="AS230" s="23" t="str">
        <f>INDEX(TextilesInfo!$B$2:$B$310,MATCH(Input!AS229,TextilesInfo!$G$2:$G$310,0))</f>
        <v xml:space="preserve"> </v>
      </c>
      <c r="AT230" s="23" t="str">
        <f>INDEX(TextilesInfo!$B$2:$B$310,MATCH(Input!AT229,TextilesInfo!$G$2:$G$310,0))</f>
        <v xml:space="preserve"> </v>
      </c>
      <c r="AU230" s="23" t="str">
        <f>INDEX(TextilesInfo!$B$2:$B$310,MATCH(Input!AU229,TextilesInfo!$G$2:$G$310,0))</f>
        <v xml:space="preserve"> </v>
      </c>
      <c r="AV230" s="23" t="str">
        <f>INDEX(TextilesInfo!$B$2:$B$310,MATCH(Input!AV229,TextilesInfo!$G$2:$G$310,0))</f>
        <v xml:space="preserve"> </v>
      </c>
      <c r="AW230" s="23" t="str">
        <f>INDEX(TextilesInfo!$B$2:$B$310,MATCH(Input!AW229,TextilesInfo!$G$2:$G$310,0))</f>
        <v>K1706</v>
      </c>
      <c r="AX230" s="23" t="str">
        <f>INDEX(TextilesInfo!$B$2:$B$310,MATCH(Input!AX229,TextilesInfo!$G$2:$G$310,0))</f>
        <v xml:space="preserve"> </v>
      </c>
      <c r="AY230" s="23" t="str">
        <f>INDEX(TextilesInfo!$B$2:$B$310,MATCH(Input!AY229,TextilesInfo!$G$2:$G$310,0))</f>
        <v xml:space="preserve"> </v>
      </c>
      <c r="AZ230" s="23" t="str">
        <f>INDEX(TextilesInfo!$B$2:$B$310,MATCH(Input!AZ229,TextilesInfo!$G$2:$G$310,0))</f>
        <v xml:space="preserve"> </v>
      </c>
      <c r="BA230" s="23" t="str">
        <f>INDEX(TextilesInfo!$B$2:$B$310,MATCH(Input!BA229,TextilesInfo!$G$2:$G$310,0))</f>
        <v>VZ</v>
      </c>
      <c r="BB230" s="23" t="str">
        <f>INDEX(TextilesInfo!$B$2:$B$310,MATCH(Input!BB229,TextilesInfo!$G$2:$G$310,0))</f>
        <v>K1707</v>
      </c>
      <c r="BC230" s="23" t="str">
        <f>INDEX(TextilesInfo!$B$2:$B$310,MATCH(Input!BC229,TextilesInfo!$G$2:$G$310,0))</f>
        <v>K1231</v>
      </c>
      <c r="BD230" s="23" t="str">
        <f>INDEX(TextilesInfo!$B$2:$B$310,MATCH(Input!BD229,TextilesInfo!$G$2:$G$310,0))</f>
        <v>K1930</v>
      </c>
      <c r="BE230" s="23" t="str">
        <f>INDEX(TextilesInfo!$B$2:$B$310,MATCH(Input!BE229,TextilesInfo!$G$2:$G$310,0))</f>
        <v>CO</v>
      </c>
      <c r="BF230" s="23" t="str">
        <f>INDEX(TextilesInfo!$B$2:$B$310,MATCH(Input!BF229,TextilesInfo!$G$2:$G$310,0))</f>
        <v xml:space="preserve"> </v>
      </c>
      <c r="BG230" s="23" t="str">
        <f>INDEX(TextilesInfo!$B$2:$B$310,MATCH(Input!BG229,TextilesInfo!$G$2:$G$310,0))</f>
        <v>SA</v>
      </c>
      <c r="BH230" s="23" t="str">
        <f>INDEX(TextilesInfo!$B$2:$B$310,MATCH(Input!BH229,TextilesInfo!$G$2:$G$310,0))</f>
        <v>AL</v>
      </c>
      <c r="BI230" s="23" t="str">
        <f>INDEX(TextilesInfo!$B$2:$B$310,MATCH(Input!BI229,TextilesInfo!$G$2:$G$310,0))</f>
        <v>K1155</v>
      </c>
      <c r="BJ230" s="23" t="str">
        <f>INDEX(TextilesInfo!$B$2:$B$310,MATCH(Input!BJ229,TextilesInfo!$G$2:$G$310,0))</f>
        <v>ET</v>
      </c>
      <c r="BK230" s="23" t="str">
        <f>INDEX(TextilesInfo!$B$2:$B$310,MATCH(Input!BK229,TextilesInfo!$G$2:$G$310,0))</f>
        <v xml:space="preserve"> </v>
      </c>
      <c r="BL230" s="23" t="str">
        <f>INDEX(TextilesInfo!$B$2:$B$310,MATCH(Input!BL229,TextilesInfo!$G$2:$G$310,0))</f>
        <v xml:space="preserve"> </v>
      </c>
      <c r="BM230" s="23" t="str">
        <f>INDEX(TextilesInfo!$B$2:$B$310,MATCH(Input!BM229,TextilesInfo!$G$2:$G$310,0))</f>
        <v xml:space="preserve"> </v>
      </c>
      <c r="BN230" s="23" t="str">
        <f>INDEX(TextilesInfo!$B$2:$B$310,MATCH(Input!BN229,TextilesInfo!$G$2:$G$310,0))</f>
        <v xml:space="preserve"> </v>
      </c>
      <c r="BO230" s="23" t="str">
        <f>INDEX(TextilesInfo!$B$2:$B$310,MATCH(Input!BO229,TextilesInfo!$G$2:$G$310,0))</f>
        <v xml:space="preserve"> </v>
      </c>
      <c r="BP230" s="23" t="str">
        <f>INDEX(TextilesInfo!$B$2:$B$310,MATCH(Input!BP229,TextilesInfo!$G$2:$G$310,0))</f>
        <v xml:space="preserve"> </v>
      </c>
      <c r="BQ230" s="23" t="str">
        <f>INDEX(TextilesInfo!$B$2:$B$310,MATCH(Input!BQ229,TextilesInfo!$G$2:$G$310,0))</f>
        <v xml:space="preserve"> </v>
      </c>
      <c r="BR230" s="23" t="str">
        <f>INDEX(TextilesInfo!$B$2:$B$310,MATCH(Input!BR229,TextilesInfo!$G$2:$G$310,0))</f>
        <v xml:space="preserve"> </v>
      </c>
      <c r="BS230" s="23" t="str">
        <f>INDEX(TextilesInfo!$B$2:$B$310,MATCH(Input!BS229,TextilesInfo!$G$2:$G$310,0))</f>
        <v xml:space="preserve"> </v>
      </c>
      <c r="BT230" s="23" t="str">
        <f>INDEX(TextilesInfo!$B$2:$B$310,MATCH(Input!BT229,TextilesInfo!$G$2:$G$310,0))</f>
        <v xml:space="preserve"> </v>
      </c>
      <c r="BU230" s="23" t="str">
        <f>INDEX(TextilesInfo!$B$2:$B$310,MATCH(Input!BU229,TextilesInfo!$G$2:$G$310,0))</f>
        <v xml:space="preserve"> </v>
      </c>
      <c r="BV230" s="23" t="str">
        <f>INDEX(TextilesInfo!$B$2:$B$310,MATCH(Input!BV229,TextilesInfo!$G$2:$G$310,0))</f>
        <v xml:space="preserve"> </v>
      </c>
      <c r="BW230" s="23" t="str">
        <f>INDEX(TextilesInfo!$B$2:$B$310,MATCH(Input!BW229,TextilesInfo!$G$2:$G$310,0))</f>
        <v xml:space="preserve"> </v>
      </c>
      <c r="BX230" s="23" t="str">
        <f>INDEX(TextilesInfo!$B$2:$B$310,MATCH(Input!BX229,TextilesInfo!$G$2:$G$310,0))</f>
        <v xml:space="preserve"> </v>
      </c>
      <c r="BY230" s="23" t="str">
        <f>INDEX(TextilesInfo!$B$2:$B$310,MATCH(Input!BY229,TextilesInfo!$G$2:$G$310,0))</f>
        <v xml:space="preserve"> </v>
      </c>
      <c r="BZ230" s="23" t="str">
        <f>INDEX(TextilesInfo!$B$2:$B$310,MATCH(Input!BZ229,TextilesInfo!$G$2:$G$310,0))</f>
        <v xml:space="preserve"> </v>
      </c>
      <c r="CA230" s="23" t="str">
        <f>INDEX(TextilesInfo!$B$2:$B$310,MATCH(Input!CA229,TextilesInfo!$G$2:$G$310,0))</f>
        <v xml:space="preserve"> </v>
      </c>
      <c r="CB230" s="24" t="str">
        <f>INDEX(TextilesInfo!$B$2:$B$310,MATCH(Input!CB229,TextilesInfo!$G$2:$G$310,0))</f>
        <v xml:space="preserve"> </v>
      </c>
      <c r="CC230" s="24" t="str">
        <f>INDEX(TextilesInfo!$B$2:$B$310,MATCH(Input!CC229,TextilesInfo!$G$2:$G$310,0))</f>
        <v xml:space="preserve"> </v>
      </c>
      <c r="CD230" s="24" t="str">
        <f>INDEX(TextilesInfo!$B$2:$B$310,MATCH(Input!CD229,TextilesInfo!$G$2:$G$310,0))</f>
        <v xml:space="preserve"> </v>
      </c>
      <c r="CE230" s="24" t="str">
        <f>INDEX(TextilesInfo!$B$2:$B$310,MATCH(Input!CE229,TextilesInfo!$G$2:$G$310,0))</f>
        <v xml:space="preserve"> </v>
      </c>
      <c r="CF230" s="24" t="str">
        <f>INDEX(TextilesInfo!$B$2:$B$310,MATCH(Input!CF229,TextilesInfo!$G$2:$G$310,0))</f>
        <v xml:space="preserve"> </v>
      </c>
      <c r="CG230" s="24" t="str">
        <f>INDEX(TextilesInfo!$B$2:$B$310,MATCH(Input!CG229,TextilesInfo!$G$2:$G$310,0))</f>
        <v xml:space="preserve"> </v>
      </c>
      <c r="CH230" s="24" t="str">
        <f>INDEX(TextilesInfo!$B$2:$B$310,MATCH(Input!CH229,TextilesInfo!$G$2:$G$310,0))</f>
        <v xml:space="preserve"> </v>
      </c>
      <c r="CI230" s="24" t="str">
        <f>INDEX(TextilesInfo!$B$2:$B$310,MATCH(Input!CI229,TextilesInfo!$G$2:$G$310,0))</f>
        <v xml:space="preserve"> </v>
      </c>
      <c r="CJ230" s="24" t="str">
        <f>INDEX(TextilesInfo!$B$2:$B$310,MATCH(Input!CJ229,TextilesInfo!$G$2:$G$310,0))</f>
        <v xml:space="preserve"> </v>
      </c>
      <c r="CK230" s="24" t="str">
        <f>INDEX(TextilesInfo!$B$2:$B$310,MATCH(Input!CK229,TextilesInfo!$G$2:$G$310,0))</f>
        <v xml:space="preserve"> </v>
      </c>
      <c r="CL230" s="24" t="str">
        <f>INDEX(TextilesInfo!$B$2:$B$310,MATCH(Input!CL229,TextilesInfo!$G$2:$G$310,0))</f>
        <v xml:space="preserve"> </v>
      </c>
      <c r="CM230" s="24" t="str">
        <f>INDEX(TextilesInfo!$B$2:$B$310,MATCH(Input!CM229,TextilesInfo!$G$2:$G$310,0))</f>
        <v xml:space="preserve"> </v>
      </c>
      <c r="CN230" s="24" t="str">
        <f>INDEX(TextilesInfo!$B$2:$B$310,MATCH(Input!CN229,TextilesInfo!$G$2:$G$310,0))</f>
        <v xml:space="preserve"> </v>
      </c>
      <c r="CO230" s="24" t="str">
        <f>INDEX(TextilesInfo!$B$2:$B$310,MATCH(Input!CO229,TextilesInfo!$G$2:$G$310,0))</f>
        <v xml:space="preserve"> </v>
      </c>
    </row>
    <row r="231" spans="2:93" s="23" customFormat="1" ht="28" customHeight="1" x14ac:dyDescent="0.2">
      <c r="B231" s="23" t="str">
        <f>INDEX(TextilesInfo!$B$2:$B$310,MATCH(Input!B230,TextilesInfo!$G$2:$G$310,0))</f>
        <v xml:space="preserve"> </v>
      </c>
      <c r="C231" s="23" t="str">
        <f>INDEX(TextilesInfo!$B$2:$B$310,MATCH(Input!C230,TextilesInfo!$G$2:$G$310,0))</f>
        <v xml:space="preserve"> </v>
      </c>
      <c r="D231" s="23" t="str">
        <f>INDEX(TextilesInfo!$B$2:$B$310,MATCH(Input!D230,TextilesInfo!$G$2:$G$310,0))</f>
        <v>K1155</v>
      </c>
      <c r="E231" s="23" t="str">
        <f>INDEX(TextilesInfo!$B$2:$B$310,MATCH(Input!E230,TextilesInfo!$G$2:$G$310,0))</f>
        <v>K784</v>
      </c>
      <c r="F231" s="23" t="str">
        <f>INDEX(TextilesInfo!$B$2:$B$310,MATCH(Input!F230,TextilesInfo!$G$2:$G$310,0))</f>
        <v>AD</v>
      </c>
      <c r="G231" s="23" t="str">
        <f>INDEX(TextilesInfo!$B$2:$B$310,MATCH(Input!G230,TextilesInfo!$G$2:$G$310,0))</f>
        <v>CA</v>
      </c>
      <c r="H231" s="23" t="str">
        <f>INDEX(TextilesInfo!$B$2:$B$310,MATCH(Input!H230,TextilesInfo!$G$2:$G$310,0))</f>
        <v xml:space="preserve"> </v>
      </c>
      <c r="I231" s="23" t="str">
        <f>INDEX(TextilesInfo!$B$2:$B$310,MATCH(Input!I230,TextilesInfo!$G$2:$G$310,0))</f>
        <v xml:space="preserve"> </v>
      </c>
      <c r="J231" s="23" t="str">
        <f>INDEX(TextilesInfo!$B$2:$B$310,MATCH(Input!J230,TextilesInfo!$G$2:$G$310,0))</f>
        <v>AU</v>
      </c>
      <c r="K231" s="23" t="str">
        <f>INDEX(TextilesInfo!$B$2:$B$310,MATCH(Input!K230,TextilesInfo!$G$2:$G$310,0))</f>
        <v>K1669</v>
      </c>
      <c r="L231" s="23" t="str">
        <f>INDEX(TextilesInfo!$B$2:$B$310,MATCH(Input!L230,TextilesInfo!$G$2:$G$310,0))</f>
        <v xml:space="preserve"> </v>
      </c>
      <c r="M231" s="23" t="str">
        <f>INDEX(TextilesInfo!$B$2:$B$310,MATCH(Input!M230,TextilesInfo!$G$2:$G$310,0))</f>
        <v xml:space="preserve"> </v>
      </c>
      <c r="N231" s="23" t="str">
        <f>INDEX(TextilesInfo!$B$2:$B$310,MATCH(Input!N230,TextilesInfo!$G$2:$G$310,0))</f>
        <v>MA</v>
      </c>
      <c r="O231" s="23" t="str">
        <f>INDEX(TextilesInfo!$B$2:$B$310,MATCH(Input!O230,TextilesInfo!$G$2:$G$310,0))</f>
        <v xml:space="preserve"> </v>
      </c>
      <c r="P231" s="23" t="str">
        <f>INDEX(TextilesInfo!$B$2:$B$310,MATCH(Input!P230,TextilesInfo!$G$2:$G$310,0))</f>
        <v xml:space="preserve"> </v>
      </c>
      <c r="Q231" s="23" t="str">
        <f>INDEX(TextilesInfo!$B$2:$B$310,MATCH(Input!Q230,TextilesInfo!$G$2:$G$310,0))</f>
        <v>K1707</v>
      </c>
      <c r="R231" s="23" t="str">
        <f>INDEX(TextilesInfo!$B$2:$B$310,MATCH(Input!R230,TextilesInfo!$G$2:$G$310,0))</f>
        <v xml:space="preserve"> </v>
      </c>
      <c r="S231" s="23" t="str">
        <f>INDEX(TextilesInfo!$B$2:$B$310,MATCH(Input!S230,TextilesInfo!$G$2:$G$310,0))</f>
        <v xml:space="preserve"> </v>
      </c>
      <c r="T231" s="23" t="str">
        <f>INDEX(TextilesInfo!$B$2:$B$310,MATCH(Input!T230,TextilesInfo!$G$2:$G$310,0))</f>
        <v>AU</v>
      </c>
      <c r="U231" s="23" t="str">
        <f>INDEX(TextilesInfo!$B$2:$B$310,MATCH(Input!U230,TextilesInfo!$G$2:$G$310,0))</f>
        <v xml:space="preserve"> </v>
      </c>
      <c r="V231" s="23" t="str">
        <f>INDEX(TextilesInfo!$B$2:$B$310,MATCH(Input!V230,TextilesInfo!$G$2:$G$310,0))</f>
        <v xml:space="preserve"> </v>
      </c>
      <c r="W231" s="23" t="str">
        <f>INDEX(TextilesInfo!$B$2:$B$310,MATCH(Input!W230,TextilesInfo!$G$2:$G$310,0))</f>
        <v xml:space="preserve"> </v>
      </c>
      <c r="X231" s="23" t="str">
        <f>INDEX(TextilesInfo!$B$2:$B$310,MATCH(Input!X230,TextilesInfo!$G$2:$G$310,0))</f>
        <v xml:space="preserve"> </v>
      </c>
      <c r="Y231" s="23" t="str">
        <f>INDEX(TextilesInfo!$B$2:$B$310,MATCH(Input!Y230,TextilesInfo!$G$2:$G$310,0))</f>
        <v xml:space="preserve"> </v>
      </c>
      <c r="Z231" s="23" t="str">
        <f>INDEX(TextilesInfo!$B$2:$B$310,MATCH(Input!Z230,TextilesInfo!$G$2:$G$310,0))</f>
        <v xml:space="preserve"> </v>
      </c>
      <c r="AA231" s="23" t="str">
        <f>INDEX(TextilesInfo!$B$2:$B$310,MATCH(Input!AA230,TextilesInfo!$G$2:$G$310,0))</f>
        <v xml:space="preserve"> </v>
      </c>
      <c r="AB231" s="23" t="str">
        <f>INDEX(TextilesInfo!$B$2:$B$310,MATCH(Input!AB230,TextilesInfo!$G$2:$G$310,0))</f>
        <v xml:space="preserve"> </v>
      </c>
      <c r="AC231" s="23" t="str">
        <f>INDEX(TextilesInfo!$B$2:$B$310,MATCH(Input!AC230,TextilesInfo!$G$2:$G$310,0))</f>
        <v>FE</v>
      </c>
      <c r="AD231" s="23" t="str">
        <f>INDEX(TextilesInfo!$B$2:$B$310,MATCH(Input!AD230,TextilesInfo!$G$2:$G$310,0))</f>
        <v>AU</v>
      </c>
      <c r="AE231" s="23" t="str">
        <f>INDEX(TextilesInfo!$B$2:$B$310,MATCH(Input!AE230,TextilesInfo!$G$2:$G$310,0))</f>
        <v xml:space="preserve"> </v>
      </c>
      <c r="AF231" s="23" t="str">
        <f>INDEX(TextilesInfo!$B$2:$B$310,MATCH(Input!AF230,TextilesInfo!$G$2:$G$310,0))</f>
        <v xml:space="preserve"> </v>
      </c>
      <c r="AG231" s="23" t="str">
        <f>INDEX(TextilesInfo!$B$2:$B$310,MATCH(Input!AG230,TextilesInfo!$G$2:$G$310,0))</f>
        <v xml:space="preserve"> </v>
      </c>
      <c r="AH231" s="23" t="str">
        <f>INDEX(TextilesInfo!$B$2:$B$310,MATCH(Input!AH230,TextilesInfo!$G$2:$G$310,0))</f>
        <v xml:space="preserve"> </v>
      </c>
      <c r="AI231" s="23" t="str">
        <f>INDEX(TextilesInfo!$B$2:$B$310,MATCH(Input!AI230,TextilesInfo!$G$2:$G$310,0))</f>
        <v>K1707</v>
      </c>
      <c r="AJ231" s="23" t="str">
        <f>INDEX(TextilesInfo!$B$2:$B$310,MATCH(Input!AJ230,TextilesInfo!$G$2:$G$310,0))</f>
        <v xml:space="preserve"> </v>
      </c>
      <c r="AK231" s="23" t="str">
        <f>INDEX(TextilesInfo!$B$2:$B$310,MATCH(Input!AK230,TextilesInfo!$G$2:$G$310,0))</f>
        <v xml:space="preserve"> </v>
      </c>
      <c r="AL231" s="23" t="str">
        <f>INDEX(TextilesInfo!$B$2:$B$310,MATCH(Input!AL230,TextilesInfo!$G$2:$G$310,0))</f>
        <v xml:space="preserve"> </v>
      </c>
      <c r="AM231" s="23" t="str">
        <f>INDEX(TextilesInfo!$B$2:$B$310,MATCH(Input!AM230,TextilesInfo!$G$2:$G$310,0))</f>
        <v xml:space="preserve"> </v>
      </c>
      <c r="AN231" s="23" t="str">
        <f>INDEX(TextilesInfo!$B$2:$B$310,MATCH(Input!AN230,TextilesInfo!$G$2:$G$310,0))</f>
        <v xml:space="preserve"> </v>
      </c>
      <c r="AO231" s="23" t="str">
        <f>INDEX(TextilesInfo!$B$2:$B$310,MATCH(Input!AO230,TextilesInfo!$G$2:$G$310,0))</f>
        <v xml:space="preserve"> </v>
      </c>
      <c r="AP231" s="23" t="str">
        <f>INDEX(TextilesInfo!$B$2:$B$310,MATCH(Input!AP230,TextilesInfo!$G$2:$G$310,0))</f>
        <v xml:space="preserve"> </v>
      </c>
      <c r="AQ231" s="23" t="str">
        <f>INDEX(TextilesInfo!$B$2:$B$310,MATCH(Input!AQ230,TextilesInfo!$G$2:$G$310,0))</f>
        <v xml:space="preserve"> </v>
      </c>
      <c r="AR231" s="23" t="str">
        <f>INDEX(TextilesInfo!$B$2:$B$310,MATCH(Input!AR230,TextilesInfo!$G$2:$G$310,0))</f>
        <v xml:space="preserve"> </v>
      </c>
      <c r="AS231" s="23" t="str">
        <f>INDEX(TextilesInfo!$B$2:$B$310,MATCH(Input!AS230,TextilesInfo!$G$2:$G$310,0))</f>
        <v xml:space="preserve"> </v>
      </c>
      <c r="AT231" s="23" t="str">
        <f>INDEX(TextilesInfo!$B$2:$B$310,MATCH(Input!AT230,TextilesInfo!$G$2:$G$310,0))</f>
        <v xml:space="preserve"> </v>
      </c>
      <c r="AU231" s="23" t="str">
        <f>INDEX(TextilesInfo!$B$2:$B$310,MATCH(Input!AU230,TextilesInfo!$G$2:$G$310,0))</f>
        <v xml:space="preserve"> </v>
      </c>
      <c r="AV231" s="23" t="str">
        <f>INDEX(TextilesInfo!$B$2:$B$310,MATCH(Input!AV230,TextilesInfo!$G$2:$G$310,0))</f>
        <v xml:space="preserve"> </v>
      </c>
      <c r="AW231" s="23" t="str">
        <f>INDEX(TextilesInfo!$B$2:$B$310,MATCH(Input!AW230,TextilesInfo!$G$2:$G$310,0))</f>
        <v>K2237</v>
      </c>
      <c r="AX231" s="23" t="str">
        <f>INDEX(TextilesInfo!$B$2:$B$310,MATCH(Input!AX230,TextilesInfo!$G$2:$G$310,0))</f>
        <v xml:space="preserve"> </v>
      </c>
      <c r="AY231" s="23" t="str">
        <f>INDEX(TextilesInfo!$B$2:$B$310,MATCH(Input!AY230,TextilesInfo!$G$2:$G$310,0))</f>
        <v xml:space="preserve"> </v>
      </c>
      <c r="AZ231" s="23" t="str">
        <f>INDEX(TextilesInfo!$B$2:$B$310,MATCH(Input!AZ230,TextilesInfo!$G$2:$G$310,0))</f>
        <v xml:space="preserve"> </v>
      </c>
      <c r="BA231" s="23" t="str">
        <f>INDEX(TextilesInfo!$B$2:$B$310,MATCH(Input!BA230,TextilesInfo!$G$2:$G$310,0))</f>
        <v>VO</v>
      </c>
      <c r="BB231" s="23" t="str">
        <f>INDEX(TextilesInfo!$B$2:$B$310,MATCH(Input!BB230,TextilesInfo!$G$2:$G$310,0))</f>
        <v>K1214</v>
      </c>
      <c r="BC231" s="23" t="str">
        <f>INDEX(TextilesInfo!$B$2:$B$310,MATCH(Input!BC230,TextilesInfo!$G$2:$G$310,0))</f>
        <v>K1764</v>
      </c>
      <c r="BD231" s="23" t="str">
        <f>INDEX(TextilesInfo!$B$2:$B$310,MATCH(Input!BD230,TextilesInfo!$G$2:$G$310,0))</f>
        <v>K1155</v>
      </c>
      <c r="BE231" s="23" t="str">
        <f>INDEX(TextilesInfo!$B$2:$B$310,MATCH(Input!BE230,TextilesInfo!$G$2:$G$310,0))</f>
        <v>DT</v>
      </c>
      <c r="BF231" s="23" t="str">
        <f>INDEX(TextilesInfo!$B$2:$B$310,MATCH(Input!BF230,TextilesInfo!$G$2:$G$310,0))</f>
        <v xml:space="preserve"> </v>
      </c>
      <c r="BG231" s="23" t="str">
        <f>INDEX(TextilesInfo!$B$2:$B$310,MATCH(Input!BG230,TextilesInfo!$G$2:$G$310,0))</f>
        <v>UM</v>
      </c>
      <c r="BH231" s="23" t="str">
        <f>INDEX(TextilesInfo!$B$2:$B$310,MATCH(Input!BH230,TextilesInfo!$G$2:$G$310,0))</f>
        <v xml:space="preserve"> </v>
      </c>
      <c r="BI231" s="23" t="str">
        <f>INDEX(TextilesInfo!$B$2:$B$310,MATCH(Input!BI230,TextilesInfo!$G$2:$G$310,0))</f>
        <v>K784</v>
      </c>
      <c r="BJ231" s="23" t="str">
        <f>INDEX(TextilesInfo!$B$2:$B$310,MATCH(Input!BJ230,TextilesInfo!$G$2:$G$310,0))</f>
        <v>ES</v>
      </c>
      <c r="BK231" s="23" t="str">
        <f>INDEX(TextilesInfo!$B$2:$B$310,MATCH(Input!BK230,TextilesInfo!$G$2:$G$310,0))</f>
        <v xml:space="preserve"> </v>
      </c>
      <c r="BL231" s="23" t="str">
        <f>INDEX(TextilesInfo!$B$2:$B$310,MATCH(Input!BL230,TextilesInfo!$G$2:$G$310,0))</f>
        <v xml:space="preserve"> </v>
      </c>
      <c r="BM231" s="23" t="str">
        <f>INDEX(TextilesInfo!$B$2:$B$310,MATCH(Input!BM230,TextilesInfo!$G$2:$G$310,0))</f>
        <v xml:space="preserve"> </v>
      </c>
      <c r="BN231" s="23" t="str">
        <f>INDEX(TextilesInfo!$B$2:$B$310,MATCH(Input!BN230,TextilesInfo!$G$2:$G$310,0))</f>
        <v xml:space="preserve"> </v>
      </c>
      <c r="BO231" s="23" t="str">
        <f>INDEX(TextilesInfo!$B$2:$B$310,MATCH(Input!BO230,TextilesInfo!$G$2:$G$310,0))</f>
        <v xml:space="preserve"> </v>
      </c>
      <c r="BP231" s="23" t="str">
        <f>INDEX(TextilesInfo!$B$2:$B$310,MATCH(Input!BP230,TextilesInfo!$G$2:$G$310,0))</f>
        <v xml:space="preserve"> </v>
      </c>
      <c r="BQ231" s="23" t="str">
        <f>INDEX(TextilesInfo!$B$2:$B$310,MATCH(Input!BQ230,TextilesInfo!$G$2:$G$310,0))</f>
        <v xml:space="preserve"> </v>
      </c>
      <c r="BR231" s="23" t="str">
        <f>INDEX(TextilesInfo!$B$2:$B$310,MATCH(Input!BR230,TextilesInfo!$G$2:$G$310,0))</f>
        <v xml:space="preserve"> </v>
      </c>
      <c r="BS231" s="23" t="str">
        <f>INDEX(TextilesInfo!$B$2:$B$310,MATCH(Input!BS230,TextilesInfo!$G$2:$G$310,0))</f>
        <v xml:space="preserve"> </v>
      </c>
      <c r="BT231" s="23" t="str">
        <f>INDEX(TextilesInfo!$B$2:$B$310,MATCH(Input!BT230,TextilesInfo!$G$2:$G$310,0))</f>
        <v xml:space="preserve"> </v>
      </c>
      <c r="BU231" s="23" t="str">
        <f>INDEX(TextilesInfo!$B$2:$B$310,MATCH(Input!BU230,TextilesInfo!$G$2:$G$310,0))</f>
        <v xml:space="preserve"> </v>
      </c>
      <c r="BV231" s="23" t="str">
        <f>INDEX(TextilesInfo!$B$2:$B$310,MATCH(Input!BV230,TextilesInfo!$G$2:$G$310,0))</f>
        <v xml:space="preserve"> </v>
      </c>
      <c r="BW231" s="23" t="str">
        <f>INDEX(TextilesInfo!$B$2:$B$310,MATCH(Input!BW230,TextilesInfo!$G$2:$G$310,0))</f>
        <v xml:space="preserve"> </v>
      </c>
      <c r="BX231" s="23" t="str">
        <f>INDEX(TextilesInfo!$B$2:$B$310,MATCH(Input!BX230,TextilesInfo!$G$2:$G$310,0))</f>
        <v xml:space="preserve"> </v>
      </c>
      <c r="BY231" s="23" t="str">
        <f>INDEX(TextilesInfo!$B$2:$B$310,MATCH(Input!BY230,TextilesInfo!$G$2:$G$310,0))</f>
        <v xml:space="preserve"> </v>
      </c>
      <c r="BZ231" s="23" t="str">
        <f>INDEX(TextilesInfo!$B$2:$B$310,MATCH(Input!BZ230,TextilesInfo!$G$2:$G$310,0))</f>
        <v xml:space="preserve"> </v>
      </c>
      <c r="CA231" s="23" t="str">
        <f>INDEX(TextilesInfo!$B$2:$B$310,MATCH(Input!CA230,TextilesInfo!$G$2:$G$310,0))</f>
        <v xml:space="preserve"> </v>
      </c>
      <c r="CB231" s="24" t="str">
        <f>INDEX(TextilesInfo!$B$2:$B$310,MATCH(Input!CB230,TextilesInfo!$G$2:$G$310,0))</f>
        <v xml:space="preserve"> </v>
      </c>
      <c r="CC231" s="24" t="str">
        <f>INDEX(TextilesInfo!$B$2:$B$310,MATCH(Input!CC230,TextilesInfo!$G$2:$G$310,0))</f>
        <v xml:space="preserve"> </v>
      </c>
      <c r="CD231" s="24" t="str">
        <f>INDEX(TextilesInfo!$B$2:$B$310,MATCH(Input!CD230,TextilesInfo!$G$2:$G$310,0))</f>
        <v xml:space="preserve"> </v>
      </c>
      <c r="CE231" s="24" t="str">
        <f>INDEX(TextilesInfo!$B$2:$B$310,MATCH(Input!CE230,TextilesInfo!$G$2:$G$310,0))</f>
        <v xml:space="preserve"> </v>
      </c>
      <c r="CF231" s="24" t="str">
        <f>INDEX(TextilesInfo!$B$2:$B$310,MATCH(Input!CF230,TextilesInfo!$G$2:$G$310,0))</f>
        <v xml:space="preserve"> </v>
      </c>
      <c r="CG231" s="24" t="str">
        <f>INDEX(TextilesInfo!$B$2:$B$310,MATCH(Input!CG230,TextilesInfo!$G$2:$G$310,0))</f>
        <v xml:space="preserve"> </v>
      </c>
      <c r="CH231" s="24" t="str">
        <f>INDEX(TextilesInfo!$B$2:$B$310,MATCH(Input!CH230,TextilesInfo!$G$2:$G$310,0))</f>
        <v xml:space="preserve"> </v>
      </c>
      <c r="CI231" s="24" t="str">
        <f>INDEX(TextilesInfo!$B$2:$B$310,MATCH(Input!CI230,TextilesInfo!$G$2:$G$310,0))</f>
        <v xml:space="preserve"> </v>
      </c>
      <c r="CJ231" s="24" t="str">
        <f>INDEX(TextilesInfo!$B$2:$B$310,MATCH(Input!CJ230,TextilesInfo!$G$2:$G$310,0))</f>
        <v xml:space="preserve"> </v>
      </c>
      <c r="CK231" s="24" t="str">
        <f>INDEX(TextilesInfo!$B$2:$B$310,MATCH(Input!CK230,TextilesInfo!$G$2:$G$310,0))</f>
        <v xml:space="preserve"> </v>
      </c>
      <c r="CL231" s="24" t="str">
        <f>INDEX(TextilesInfo!$B$2:$B$310,MATCH(Input!CL230,TextilesInfo!$G$2:$G$310,0))</f>
        <v xml:space="preserve"> </v>
      </c>
      <c r="CM231" s="24" t="str">
        <f>INDEX(TextilesInfo!$B$2:$B$310,MATCH(Input!CM230,TextilesInfo!$G$2:$G$310,0))</f>
        <v xml:space="preserve"> </v>
      </c>
      <c r="CN231" s="24" t="str">
        <f>INDEX(TextilesInfo!$B$2:$B$310,MATCH(Input!CN230,TextilesInfo!$G$2:$G$310,0))</f>
        <v xml:space="preserve"> </v>
      </c>
      <c r="CO231" s="24" t="str">
        <f>INDEX(TextilesInfo!$B$2:$B$310,MATCH(Input!CO230,TextilesInfo!$G$2:$G$310,0))</f>
        <v xml:space="preserve"> </v>
      </c>
    </row>
    <row r="232" spans="2:93" s="23" customFormat="1" ht="28" customHeight="1" x14ac:dyDescent="0.2">
      <c r="B232" s="23" t="str">
        <f>INDEX(TextilesInfo!$B$2:$B$310,MATCH(Input!B231,TextilesInfo!$G$2:$G$310,0))</f>
        <v xml:space="preserve"> </v>
      </c>
      <c r="C232" s="23" t="str">
        <f>INDEX(TextilesInfo!$B$2:$B$310,MATCH(Input!C231,TextilesInfo!$G$2:$G$310,0))</f>
        <v xml:space="preserve"> </v>
      </c>
      <c r="D232" s="23" t="str">
        <f>INDEX(TextilesInfo!$B$2:$B$310,MATCH(Input!D231,TextilesInfo!$G$2:$G$310,0))</f>
        <v>K784</v>
      </c>
      <c r="E232" s="23" t="str">
        <f>INDEX(TextilesInfo!$B$2:$B$310,MATCH(Input!E231,TextilesInfo!$G$2:$G$310,0))</f>
        <v>K2079</v>
      </c>
      <c r="F232" s="23" t="str">
        <f>INDEX(TextilesInfo!$B$2:$B$310,MATCH(Input!F231,TextilesInfo!$G$2:$G$310,0))</f>
        <v>ES</v>
      </c>
      <c r="G232" s="23" t="str">
        <f>INDEX(TextilesInfo!$B$2:$B$310,MATCH(Input!G231,TextilesInfo!$G$2:$G$310,0))</f>
        <v>CV</v>
      </c>
      <c r="H232" s="23" t="str">
        <f>INDEX(TextilesInfo!$B$2:$B$310,MATCH(Input!H231,TextilesInfo!$G$2:$G$310,0))</f>
        <v xml:space="preserve"> </v>
      </c>
      <c r="I232" s="23" t="str">
        <f>INDEX(TextilesInfo!$B$2:$B$310,MATCH(Input!I231,TextilesInfo!$G$2:$G$310,0))</f>
        <v xml:space="preserve"> </v>
      </c>
      <c r="J232" s="23" t="str">
        <f>INDEX(TextilesInfo!$B$2:$B$310,MATCH(Input!J231,TextilesInfo!$G$2:$G$310,0))</f>
        <v>AD</v>
      </c>
      <c r="K232" s="23" t="str">
        <f>INDEX(TextilesInfo!$B$2:$B$310,MATCH(Input!K231,TextilesInfo!$G$2:$G$310,0))</f>
        <v>VZ</v>
      </c>
      <c r="L232" s="23" t="str">
        <f>INDEX(TextilesInfo!$B$2:$B$310,MATCH(Input!L231,TextilesInfo!$G$2:$G$310,0))</f>
        <v xml:space="preserve"> </v>
      </c>
      <c r="M232" s="23" t="str">
        <f>INDEX(TextilesInfo!$B$2:$B$310,MATCH(Input!M231,TextilesInfo!$G$2:$G$310,0))</f>
        <v xml:space="preserve"> </v>
      </c>
      <c r="N232" s="23" t="str">
        <f>INDEX(TextilesInfo!$B$2:$B$310,MATCH(Input!N231,TextilesInfo!$G$2:$G$310,0))</f>
        <v>PT</v>
      </c>
      <c r="O232" s="23" t="str">
        <f>INDEX(TextilesInfo!$B$2:$B$310,MATCH(Input!O231,TextilesInfo!$G$2:$G$310,0))</f>
        <v xml:space="preserve"> </v>
      </c>
      <c r="P232" s="23" t="str">
        <f>INDEX(TextilesInfo!$B$2:$B$310,MATCH(Input!P231,TextilesInfo!$G$2:$G$310,0))</f>
        <v xml:space="preserve"> </v>
      </c>
      <c r="Q232" s="23" t="str">
        <f>INDEX(TextilesInfo!$B$2:$B$310,MATCH(Input!Q231,TextilesInfo!$G$2:$G$310,0))</f>
        <v>K1214</v>
      </c>
      <c r="R232" s="23" t="str">
        <f>INDEX(TextilesInfo!$B$2:$B$310,MATCH(Input!R231,TextilesInfo!$G$2:$G$310,0))</f>
        <v xml:space="preserve"> </v>
      </c>
      <c r="S232" s="23" t="str">
        <f>INDEX(TextilesInfo!$B$2:$B$310,MATCH(Input!S231,TextilesInfo!$G$2:$G$310,0))</f>
        <v xml:space="preserve"> </v>
      </c>
      <c r="T232" s="23" t="str">
        <f>INDEX(TextilesInfo!$B$2:$B$310,MATCH(Input!T231,TextilesInfo!$G$2:$G$310,0))</f>
        <v>AD</v>
      </c>
      <c r="U232" s="23" t="str">
        <f>INDEX(TextilesInfo!$B$2:$B$310,MATCH(Input!U231,TextilesInfo!$G$2:$G$310,0))</f>
        <v xml:space="preserve"> </v>
      </c>
      <c r="V232" s="23" t="str">
        <f>INDEX(TextilesInfo!$B$2:$B$310,MATCH(Input!V231,TextilesInfo!$G$2:$G$310,0))</f>
        <v xml:space="preserve"> </v>
      </c>
      <c r="W232" s="23" t="str">
        <f>INDEX(TextilesInfo!$B$2:$B$310,MATCH(Input!W231,TextilesInfo!$G$2:$G$310,0))</f>
        <v xml:space="preserve"> </v>
      </c>
      <c r="X232" s="23" t="str">
        <f>INDEX(TextilesInfo!$B$2:$B$310,MATCH(Input!X231,TextilesInfo!$G$2:$G$310,0))</f>
        <v xml:space="preserve"> </v>
      </c>
      <c r="Y232" s="23" t="str">
        <f>INDEX(TextilesInfo!$B$2:$B$310,MATCH(Input!Y231,TextilesInfo!$G$2:$G$310,0))</f>
        <v xml:space="preserve"> </v>
      </c>
      <c r="Z232" s="23" t="str">
        <f>INDEX(TextilesInfo!$B$2:$B$310,MATCH(Input!Z231,TextilesInfo!$G$2:$G$310,0))</f>
        <v xml:space="preserve"> </v>
      </c>
      <c r="AA232" s="23" t="str">
        <f>INDEX(TextilesInfo!$B$2:$B$310,MATCH(Input!AA231,TextilesInfo!$G$2:$G$310,0))</f>
        <v xml:space="preserve"> </v>
      </c>
      <c r="AB232" s="23" t="str">
        <f>INDEX(TextilesInfo!$B$2:$B$310,MATCH(Input!AB231,TextilesInfo!$G$2:$G$310,0))</f>
        <v xml:space="preserve"> </v>
      </c>
      <c r="AC232" s="23" t="str">
        <f>INDEX(TextilesInfo!$B$2:$B$310,MATCH(Input!AC231,TextilesInfo!$G$2:$G$310,0))</f>
        <v>LU</v>
      </c>
      <c r="AD232" s="23" t="str">
        <f>INDEX(TextilesInfo!$B$2:$B$310,MATCH(Input!AD231,TextilesInfo!$G$2:$G$310,0))</f>
        <v>AD</v>
      </c>
      <c r="AE232" s="23" t="str">
        <f>INDEX(TextilesInfo!$B$2:$B$310,MATCH(Input!AE231,TextilesInfo!$G$2:$G$310,0))</f>
        <v xml:space="preserve"> </v>
      </c>
      <c r="AF232" s="23" t="str">
        <f>INDEX(TextilesInfo!$B$2:$B$310,MATCH(Input!AF231,TextilesInfo!$G$2:$G$310,0))</f>
        <v xml:space="preserve"> </v>
      </c>
      <c r="AG232" s="23" t="str">
        <f>INDEX(TextilesInfo!$B$2:$B$310,MATCH(Input!AG231,TextilesInfo!$G$2:$G$310,0))</f>
        <v xml:space="preserve"> </v>
      </c>
      <c r="AH232" s="23" t="str">
        <f>INDEX(TextilesInfo!$B$2:$B$310,MATCH(Input!AH231,TextilesInfo!$G$2:$G$310,0))</f>
        <v xml:space="preserve"> </v>
      </c>
      <c r="AI232" s="23" t="str">
        <f>INDEX(TextilesInfo!$B$2:$B$310,MATCH(Input!AI231,TextilesInfo!$G$2:$G$310,0))</f>
        <v>K1579</v>
      </c>
      <c r="AJ232" s="23" t="str">
        <f>INDEX(TextilesInfo!$B$2:$B$310,MATCH(Input!AJ231,TextilesInfo!$G$2:$G$310,0))</f>
        <v xml:space="preserve"> </v>
      </c>
      <c r="AK232" s="23" t="str">
        <f>INDEX(TextilesInfo!$B$2:$B$310,MATCH(Input!AK231,TextilesInfo!$G$2:$G$310,0))</f>
        <v xml:space="preserve"> </v>
      </c>
      <c r="AL232" s="23" t="str">
        <f>INDEX(TextilesInfo!$B$2:$B$310,MATCH(Input!AL231,TextilesInfo!$G$2:$G$310,0))</f>
        <v xml:space="preserve"> </v>
      </c>
      <c r="AM232" s="23" t="str">
        <f>INDEX(TextilesInfo!$B$2:$B$310,MATCH(Input!AM231,TextilesInfo!$G$2:$G$310,0))</f>
        <v xml:space="preserve"> </v>
      </c>
      <c r="AN232" s="23" t="str">
        <f>INDEX(TextilesInfo!$B$2:$B$310,MATCH(Input!AN231,TextilesInfo!$G$2:$G$310,0))</f>
        <v xml:space="preserve"> </v>
      </c>
      <c r="AO232" s="23" t="str">
        <f>INDEX(TextilesInfo!$B$2:$B$310,MATCH(Input!AO231,TextilesInfo!$G$2:$G$310,0))</f>
        <v xml:space="preserve"> </v>
      </c>
      <c r="AP232" s="23" t="str">
        <f>INDEX(TextilesInfo!$B$2:$B$310,MATCH(Input!AP231,TextilesInfo!$G$2:$G$310,0))</f>
        <v xml:space="preserve"> </v>
      </c>
      <c r="AQ232" s="23" t="str">
        <f>INDEX(TextilesInfo!$B$2:$B$310,MATCH(Input!AQ231,TextilesInfo!$G$2:$G$310,0))</f>
        <v xml:space="preserve"> </v>
      </c>
      <c r="AR232" s="23" t="str">
        <f>INDEX(TextilesInfo!$B$2:$B$310,MATCH(Input!AR231,TextilesInfo!$G$2:$G$310,0))</f>
        <v xml:space="preserve"> </v>
      </c>
      <c r="AS232" s="23" t="str">
        <f>INDEX(TextilesInfo!$B$2:$B$310,MATCH(Input!AS231,TextilesInfo!$G$2:$G$310,0))</f>
        <v xml:space="preserve"> </v>
      </c>
      <c r="AT232" s="23" t="str">
        <f>INDEX(TextilesInfo!$B$2:$B$310,MATCH(Input!AT231,TextilesInfo!$G$2:$G$310,0))</f>
        <v xml:space="preserve"> </v>
      </c>
      <c r="AU232" s="23" t="str">
        <f>INDEX(TextilesInfo!$B$2:$B$310,MATCH(Input!AU231,TextilesInfo!$G$2:$G$310,0))</f>
        <v xml:space="preserve"> </v>
      </c>
      <c r="AV232" s="23" t="str">
        <f>INDEX(TextilesInfo!$B$2:$B$310,MATCH(Input!AV231,TextilesInfo!$G$2:$G$310,0))</f>
        <v xml:space="preserve"> </v>
      </c>
      <c r="AW232" s="23" t="str">
        <f>INDEX(TextilesInfo!$B$2:$B$310,MATCH(Input!AW231,TextilesInfo!$G$2:$G$310,0))</f>
        <v>K1707</v>
      </c>
      <c r="AX232" s="23" t="str">
        <f>INDEX(TextilesInfo!$B$2:$B$310,MATCH(Input!AX231,TextilesInfo!$G$2:$G$310,0))</f>
        <v xml:space="preserve"> </v>
      </c>
      <c r="AY232" s="23" t="str">
        <f>INDEX(TextilesInfo!$B$2:$B$310,MATCH(Input!AY231,TextilesInfo!$G$2:$G$310,0))</f>
        <v xml:space="preserve"> </v>
      </c>
      <c r="AZ232" s="23" t="str">
        <f>INDEX(TextilesInfo!$B$2:$B$310,MATCH(Input!AZ231,TextilesInfo!$G$2:$G$310,0))</f>
        <v xml:space="preserve"> </v>
      </c>
      <c r="BA232" s="23" t="str">
        <f>INDEX(TextilesInfo!$B$2:$B$310,MATCH(Input!BA231,TextilesInfo!$G$2:$G$310,0))</f>
        <v>AU</v>
      </c>
      <c r="BB232" s="23" t="str">
        <f>INDEX(TextilesInfo!$B$2:$B$310,MATCH(Input!BB231,TextilesInfo!$G$2:$G$310,0))</f>
        <v>K1579</v>
      </c>
      <c r="BC232" s="23" t="str">
        <f>INDEX(TextilesInfo!$B$2:$B$310,MATCH(Input!BC231,TextilesInfo!$G$2:$G$310,0))</f>
        <v>K1706</v>
      </c>
      <c r="BD232" s="23" t="str">
        <f>INDEX(TextilesInfo!$B$2:$B$310,MATCH(Input!BD231,TextilesInfo!$G$2:$G$310,0))</f>
        <v>K784</v>
      </c>
      <c r="BE232" s="23" t="str">
        <f>INDEX(TextilesInfo!$B$2:$B$310,MATCH(Input!BE231,TextilesInfo!$G$2:$G$310,0))</f>
        <v>GE</v>
      </c>
      <c r="BF232" s="23" t="str">
        <f>INDEX(TextilesInfo!$B$2:$B$310,MATCH(Input!BF231,TextilesInfo!$G$2:$G$310,0))</f>
        <v xml:space="preserve"> </v>
      </c>
      <c r="BG232" s="23" t="str">
        <f>INDEX(TextilesInfo!$B$2:$B$310,MATCH(Input!BG231,TextilesInfo!$G$2:$G$310,0))</f>
        <v>DL</v>
      </c>
      <c r="BH232" s="23" t="str">
        <f>INDEX(TextilesInfo!$B$2:$B$310,MATCH(Input!BH231,TextilesInfo!$G$2:$G$310,0))</f>
        <v>AQ</v>
      </c>
      <c r="BI232" s="23" t="str">
        <f>INDEX(TextilesInfo!$B$2:$B$310,MATCH(Input!BI231,TextilesInfo!$G$2:$G$310,0))</f>
        <v>K2079</v>
      </c>
      <c r="BJ232" s="23" t="str">
        <f>INDEX(TextilesInfo!$B$2:$B$310,MATCH(Input!BJ231,TextilesInfo!$G$2:$G$310,0))</f>
        <v>MM</v>
      </c>
      <c r="BK232" s="23" t="str">
        <f>INDEX(TextilesInfo!$B$2:$B$310,MATCH(Input!BK231,TextilesInfo!$G$2:$G$310,0))</f>
        <v xml:space="preserve"> </v>
      </c>
      <c r="BL232" s="23" t="str">
        <f>INDEX(TextilesInfo!$B$2:$B$310,MATCH(Input!BL231,TextilesInfo!$G$2:$G$310,0))</f>
        <v xml:space="preserve"> </v>
      </c>
      <c r="BM232" s="23" t="str">
        <f>INDEX(TextilesInfo!$B$2:$B$310,MATCH(Input!BM231,TextilesInfo!$G$2:$G$310,0))</f>
        <v xml:space="preserve"> </v>
      </c>
      <c r="BN232" s="23" t="str">
        <f>INDEX(TextilesInfo!$B$2:$B$310,MATCH(Input!BN231,TextilesInfo!$G$2:$G$310,0))</f>
        <v xml:space="preserve"> </v>
      </c>
      <c r="BO232" s="23" t="str">
        <f>INDEX(TextilesInfo!$B$2:$B$310,MATCH(Input!BO231,TextilesInfo!$G$2:$G$310,0))</f>
        <v xml:space="preserve"> </v>
      </c>
      <c r="BP232" s="23" t="str">
        <f>INDEX(TextilesInfo!$B$2:$B$310,MATCH(Input!BP231,TextilesInfo!$G$2:$G$310,0))</f>
        <v xml:space="preserve"> </v>
      </c>
      <c r="BQ232" s="23" t="str">
        <f>INDEX(TextilesInfo!$B$2:$B$310,MATCH(Input!BQ231,TextilesInfo!$G$2:$G$310,0))</f>
        <v xml:space="preserve"> </v>
      </c>
      <c r="BR232" s="23" t="str">
        <f>INDEX(TextilesInfo!$B$2:$B$310,MATCH(Input!BR231,TextilesInfo!$G$2:$G$310,0))</f>
        <v xml:space="preserve"> </v>
      </c>
      <c r="BS232" s="23" t="str">
        <f>INDEX(TextilesInfo!$B$2:$B$310,MATCH(Input!BS231,TextilesInfo!$G$2:$G$310,0))</f>
        <v xml:space="preserve"> </v>
      </c>
      <c r="BT232" s="23" t="str">
        <f>INDEX(TextilesInfo!$B$2:$B$310,MATCH(Input!BT231,TextilesInfo!$G$2:$G$310,0))</f>
        <v xml:space="preserve"> </v>
      </c>
      <c r="BU232" s="23" t="str">
        <f>INDEX(TextilesInfo!$B$2:$B$310,MATCH(Input!BU231,TextilesInfo!$G$2:$G$310,0))</f>
        <v xml:space="preserve"> </v>
      </c>
      <c r="BV232" s="23" t="str">
        <f>INDEX(TextilesInfo!$B$2:$B$310,MATCH(Input!BV231,TextilesInfo!$G$2:$G$310,0))</f>
        <v xml:space="preserve"> </v>
      </c>
      <c r="BW232" s="23" t="str">
        <f>INDEX(TextilesInfo!$B$2:$B$310,MATCH(Input!BW231,TextilesInfo!$G$2:$G$310,0))</f>
        <v xml:space="preserve"> </v>
      </c>
      <c r="BX232" s="23" t="str">
        <f>INDEX(TextilesInfo!$B$2:$B$310,MATCH(Input!BX231,TextilesInfo!$G$2:$G$310,0))</f>
        <v xml:space="preserve"> </v>
      </c>
      <c r="BY232" s="23" t="str">
        <f>INDEX(TextilesInfo!$B$2:$B$310,MATCH(Input!BY231,TextilesInfo!$G$2:$G$310,0))</f>
        <v xml:space="preserve"> </v>
      </c>
      <c r="BZ232" s="23" t="str">
        <f>INDEX(TextilesInfo!$B$2:$B$310,MATCH(Input!BZ231,TextilesInfo!$G$2:$G$310,0))</f>
        <v xml:space="preserve"> </v>
      </c>
      <c r="CA232" s="23" t="str">
        <f>INDEX(TextilesInfo!$B$2:$B$310,MATCH(Input!CA231,TextilesInfo!$G$2:$G$310,0))</f>
        <v xml:space="preserve"> </v>
      </c>
      <c r="CB232" s="24" t="str">
        <f>INDEX(TextilesInfo!$B$2:$B$310,MATCH(Input!CB231,TextilesInfo!$G$2:$G$310,0))</f>
        <v xml:space="preserve"> </v>
      </c>
      <c r="CC232" s="24" t="str">
        <f>INDEX(TextilesInfo!$B$2:$B$310,MATCH(Input!CC231,TextilesInfo!$G$2:$G$310,0))</f>
        <v xml:space="preserve"> </v>
      </c>
      <c r="CD232" s="24" t="str">
        <f>INDEX(TextilesInfo!$B$2:$B$310,MATCH(Input!CD231,TextilesInfo!$G$2:$G$310,0))</f>
        <v xml:space="preserve"> </v>
      </c>
      <c r="CE232" s="24" t="str">
        <f>INDEX(TextilesInfo!$B$2:$B$310,MATCH(Input!CE231,TextilesInfo!$G$2:$G$310,0))</f>
        <v xml:space="preserve"> </v>
      </c>
      <c r="CF232" s="24" t="str">
        <f>INDEX(TextilesInfo!$B$2:$B$310,MATCH(Input!CF231,TextilesInfo!$G$2:$G$310,0))</f>
        <v xml:space="preserve"> </v>
      </c>
      <c r="CG232" s="24" t="str">
        <f>INDEX(TextilesInfo!$B$2:$B$310,MATCH(Input!CG231,TextilesInfo!$G$2:$G$310,0))</f>
        <v xml:space="preserve"> </v>
      </c>
      <c r="CH232" s="24" t="str">
        <f>INDEX(TextilesInfo!$B$2:$B$310,MATCH(Input!CH231,TextilesInfo!$G$2:$G$310,0))</f>
        <v xml:space="preserve"> </v>
      </c>
      <c r="CI232" s="24" t="str">
        <f>INDEX(TextilesInfo!$B$2:$B$310,MATCH(Input!CI231,TextilesInfo!$G$2:$G$310,0))</f>
        <v xml:space="preserve"> </v>
      </c>
      <c r="CJ232" s="24" t="str">
        <f>INDEX(TextilesInfo!$B$2:$B$310,MATCH(Input!CJ231,TextilesInfo!$G$2:$G$310,0))</f>
        <v xml:space="preserve"> </v>
      </c>
      <c r="CK232" s="24" t="str">
        <f>INDEX(TextilesInfo!$B$2:$B$310,MATCH(Input!CK231,TextilesInfo!$G$2:$G$310,0))</f>
        <v xml:space="preserve"> </v>
      </c>
      <c r="CL232" s="24" t="str">
        <f>INDEX(TextilesInfo!$B$2:$B$310,MATCH(Input!CL231,TextilesInfo!$G$2:$G$310,0))</f>
        <v xml:space="preserve"> </v>
      </c>
      <c r="CM232" s="24" t="str">
        <f>INDEX(TextilesInfo!$B$2:$B$310,MATCH(Input!CM231,TextilesInfo!$G$2:$G$310,0))</f>
        <v xml:space="preserve"> </v>
      </c>
      <c r="CN232" s="24" t="str">
        <f>INDEX(TextilesInfo!$B$2:$B$310,MATCH(Input!CN231,TextilesInfo!$G$2:$G$310,0))</f>
        <v xml:space="preserve"> </v>
      </c>
      <c r="CO232" s="24" t="str">
        <f>INDEX(TextilesInfo!$B$2:$B$310,MATCH(Input!CO231,TextilesInfo!$G$2:$G$310,0))</f>
        <v xml:space="preserve"> </v>
      </c>
    </row>
    <row r="233" spans="2:93" s="23" customFormat="1" ht="28" customHeight="1" x14ac:dyDescent="0.2">
      <c r="B233" s="23" t="str">
        <f>INDEX(TextilesInfo!$B$2:$B$310,MATCH(Input!B232,TextilesInfo!$G$2:$G$310,0))</f>
        <v xml:space="preserve"> </v>
      </c>
      <c r="C233" s="23" t="str">
        <f>INDEX(TextilesInfo!$B$2:$B$310,MATCH(Input!C232,TextilesInfo!$G$2:$G$310,0))</f>
        <v xml:space="preserve"> </v>
      </c>
      <c r="D233" s="23" t="str">
        <f>INDEX(TextilesInfo!$B$2:$B$310,MATCH(Input!D232,TextilesInfo!$G$2:$G$310,0))</f>
        <v>K2079</v>
      </c>
      <c r="E233" s="23" t="str">
        <f>INDEX(TextilesInfo!$B$2:$B$310,MATCH(Input!E232,TextilesInfo!$G$2:$G$310,0))</f>
        <v>K1231</v>
      </c>
      <c r="F233" s="23" t="str">
        <f>INDEX(TextilesInfo!$B$2:$B$310,MATCH(Input!F232,TextilesInfo!$G$2:$G$310,0))</f>
        <v>HT</v>
      </c>
      <c r="G233" s="23" t="str">
        <f>INDEX(TextilesInfo!$B$2:$B$310,MATCH(Input!G232,TextilesInfo!$G$2:$G$310,0))</f>
        <v>CO</v>
      </c>
      <c r="H233" s="23" t="str">
        <f>INDEX(TextilesInfo!$B$2:$B$310,MATCH(Input!H232,TextilesInfo!$G$2:$G$310,0))</f>
        <v xml:space="preserve"> </v>
      </c>
      <c r="I233" s="23" t="str">
        <f>INDEX(TextilesInfo!$B$2:$B$310,MATCH(Input!I232,TextilesInfo!$G$2:$G$310,0))</f>
        <v xml:space="preserve"> </v>
      </c>
      <c r="J233" s="23" t="str">
        <f>INDEX(TextilesInfo!$B$2:$B$310,MATCH(Input!J232,TextilesInfo!$G$2:$G$310,0))</f>
        <v>ET</v>
      </c>
      <c r="K233" s="23" t="str">
        <f>INDEX(TextilesInfo!$B$2:$B$310,MATCH(Input!K232,TextilesInfo!$G$2:$G$310,0))</f>
        <v>VO</v>
      </c>
      <c r="L233" s="23" t="str">
        <f>INDEX(TextilesInfo!$B$2:$B$310,MATCH(Input!L232,TextilesInfo!$G$2:$G$310,0))</f>
        <v xml:space="preserve"> </v>
      </c>
      <c r="M233" s="23" t="str">
        <f>INDEX(TextilesInfo!$B$2:$B$310,MATCH(Input!M232,TextilesInfo!$G$2:$G$310,0))</f>
        <v xml:space="preserve"> </v>
      </c>
      <c r="N233" s="23" t="str">
        <f>INDEX(TextilesInfo!$B$2:$B$310,MATCH(Input!N232,TextilesInfo!$G$2:$G$310,0))</f>
        <v>RA</v>
      </c>
      <c r="O233" s="23" t="str">
        <f>INDEX(TextilesInfo!$B$2:$B$310,MATCH(Input!O232,TextilesInfo!$G$2:$G$310,0))</f>
        <v xml:space="preserve"> </v>
      </c>
      <c r="P233" s="23" t="str">
        <f>INDEX(TextilesInfo!$B$2:$B$310,MATCH(Input!P232,TextilesInfo!$G$2:$G$310,0))</f>
        <v xml:space="preserve"> </v>
      </c>
      <c r="Q233" s="23" t="str">
        <f>INDEX(TextilesInfo!$B$2:$B$310,MATCH(Input!Q232,TextilesInfo!$G$2:$G$310,0))</f>
        <v>K1579</v>
      </c>
      <c r="R233" s="23" t="str">
        <f>INDEX(TextilesInfo!$B$2:$B$310,MATCH(Input!R232,TextilesInfo!$G$2:$G$310,0))</f>
        <v xml:space="preserve"> </v>
      </c>
      <c r="S233" s="23" t="str">
        <f>INDEX(TextilesInfo!$B$2:$B$310,MATCH(Input!S232,TextilesInfo!$G$2:$G$310,0))</f>
        <v xml:space="preserve"> </v>
      </c>
      <c r="T233" s="23" t="str">
        <f>INDEX(TextilesInfo!$B$2:$B$310,MATCH(Input!T232,TextilesInfo!$G$2:$G$310,0))</f>
        <v>ET</v>
      </c>
      <c r="U233" s="23" t="str">
        <f>INDEX(TextilesInfo!$B$2:$B$310,MATCH(Input!U232,TextilesInfo!$G$2:$G$310,0))</f>
        <v xml:space="preserve"> </v>
      </c>
      <c r="V233" s="23" t="str">
        <f>INDEX(TextilesInfo!$B$2:$B$310,MATCH(Input!V232,TextilesInfo!$G$2:$G$310,0))</f>
        <v xml:space="preserve"> </v>
      </c>
      <c r="W233" s="23" t="str">
        <f>INDEX(TextilesInfo!$B$2:$B$310,MATCH(Input!W232,TextilesInfo!$G$2:$G$310,0))</f>
        <v xml:space="preserve"> </v>
      </c>
      <c r="X233" s="23" t="str">
        <f>INDEX(TextilesInfo!$B$2:$B$310,MATCH(Input!X232,TextilesInfo!$G$2:$G$310,0))</f>
        <v xml:space="preserve"> </v>
      </c>
      <c r="Y233" s="23" t="str">
        <f>INDEX(TextilesInfo!$B$2:$B$310,MATCH(Input!Y232,TextilesInfo!$G$2:$G$310,0))</f>
        <v xml:space="preserve"> </v>
      </c>
      <c r="Z233" s="23" t="str">
        <f>INDEX(TextilesInfo!$B$2:$B$310,MATCH(Input!Z232,TextilesInfo!$G$2:$G$310,0))</f>
        <v xml:space="preserve"> </v>
      </c>
      <c r="AA233" s="23" t="str">
        <f>INDEX(TextilesInfo!$B$2:$B$310,MATCH(Input!AA232,TextilesInfo!$G$2:$G$310,0))</f>
        <v xml:space="preserve"> </v>
      </c>
      <c r="AB233" s="23" t="str">
        <f>INDEX(TextilesInfo!$B$2:$B$310,MATCH(Input!AB232,TextilesInfo!$G$2:$G$310,0))</f>
        <v xml:space="preserve"> </v>
      </c>
      <c r="AC233" s="23" t="str">
        <f>INDEX(TextilesInfo!$B$2:$B$310,MATCH(Input!AC232,TextilesInfo!$G$2:$G$310,0))</f>
        <v>SA</v>
      </c>
      <c r="AD233" s="23" t="str">
        <f>INDEX(TextilesInfo!$B$2:$B$310,MATCH(Input!AD232,TextilesInfo!$G$2:$G$310,0))</f>
        <v>ET</v>
      </c>
      <c r="AE233" s="23" t="str">
        <f>INDEX(TextilesInfo!$B$2:$B$310,MATCH(Input!AE232,TextilesInfo!$G$2:$G$310,0))</f>
        <v xml:space="preserve"> </v>
      </c>
      <c r="AF233" s="23" t="str">
        <f>INDEX(TextilesInfo!$B$2:$B$310,MATCH(Input!AF232,TextilesInfo!$G$2:$G$310,0))</f>
        <v xml:space="preserve"> </v>
      </c>
      <c r="AG233" s="23" t="str">
        <f>INDEX(TextilesInfo!$B$2:$B$310,MATCH(Input!AG232,TextilesInfo!$G$2:$G$310,0))</f>
        <v xml:space="preserve"> </v>
      </c>
      <c r="AH233" s="23" t="str">
        <f>INDEX(TextilesInfo!$B$2:$B$310,MATCH(Input!AH232,TextilesInfo!$G$2:$G$310,0))</f>
        <v xml:space="preserve"> </v>
      </c>
      <c r="AI233" s="23" t="str">
        <f>INDEX(TextilesInfo!$B$2:$B$310,MATCH(Input!AI232,TextilesInfo!$G$2:$G$310,0))</f>
        <v>K1271</v>
      </c>
      <c r="AJ233" s="23" t="str">
        <f>INDEX(TextilesInfo!$B$2:$B$310,MATCH(Input!AJ232,TextilesInfo!$G$2:$G$310,0))</f>
        <v xml:space="preserve"> </v>
      </c>
      <c r="AK233" s="23" t="str">
        <f>INDEX(TextilesInfo!$B$2:$B$310,MATCH(Input!AK232,TextilesInfo!$G$2:$G$310,0))</f>
        <v xml:space="preserve"> </v>
      </c>
      <c r="AL233" s="23" t="str">
        <f>INDEX(TextilesInfo!$B$2:$B$310,MATCH(Input!AL232,TextilesInfo!$G$2:$G$310,0))</f>
        <v xml:space="preserve"> </v>
      </c>
      <c r="AM233" s="23" t="str">
        <f>INDEX(TextilesInfo!$B$2:$B$310,MATCH(Input!AM232,TextilesInfo!$G$2:$G$310,0))</f>
        <v xml:space="preserve"> </v>
      </c>
      <c r="AN233" s="23" t="str">
        <f>INDEX(TextilesInfo!$B$2:$B$310,MATCH(Input!AN232,TextilesInfo!$G$2:$G$310,0))</f>
        <v xml:space="preserve"> </v>
      </c>
      <c r="AO233" s="23" t="str">
        <f>INDEX(TextilesInfo!$B$2:$B$310,MATCH(Input!AO232,TextilesInfo!$G$2:$G$310,0))</f>
        <v xml:space="preserve"> </v>
      </c>
      <c r="AP233" s="23" t="str">
        <f>INDEX(TextilesInfo!$B$2:$B$310,MATCH(Input!AP232,TextilesInfo!$G$2:$G$310,0))</f>
        <v xml:space="preserve"> </v>
      </c>
      <c r="AQ233" s="23" t="str">
        <f>INDEX(TextilesInfo!$B$2:$B$310,MATCH(Input!AQ232,TextilesInfo!$G$2:$G$310,0))</f>
        <v xml:space="preserve"> </v>
      </c>
      <c r="AR233" s="23" t="str">
        <f>INDEX(TextilesInfo!$B$2:$B$310,MATCH(Input!AR232,TextilesInfo!$G$2:$G$310,0))</f>
        <v xml:space="preserve"> </v>
      </c>
      <c r="AS233" s="23" t="str">
        <f>INDEX(TextilesInfo!$B$2:$B$310,MATCH(Input!AS232,TextilesInfo!$G$2:$G$310,0))</f>
        <v xml:space="preserve"> </v>
      </c>
      <c r="AT233" s="23" t="str">
        <f>INDEX(TextilesInfo!$B$2:$B$310,MATCH(Input!AT232,TextilesInfo!$G$2:$G$310,0))</f>
        <v xml:space="preserve"> </v>
      </c>
      <c r="AU233" s="23" t="str">
        <f>INDEX(TextilesInfo!$B$2:$B$310,MATCH(Input!AU232,TextilesInfo!$G$2:$G$310,0))</f>
        <v xml:space="preserve"> </v>
      </c>
      <c r="AV233" s="23" t="str">
        <f>INDEX(TextilesInfo!$B$2:$B$310,MATCH(Input!AV232,TextilesInfo!$G$2:$G$310,0))</f>
        <v xml:space="preserve"> </v>
      </c>
      <c r="AW233" s="23" t="str">
        <f>INDEX(TextilesInfo!$B$2:$B$310,MATCH(Input!AW232,TextilesInfo!$G$2:$G$310,0))</f>
        <v>K1214</v>
      </c>
      <c r="AX233" s="23" t="str">
        <f>INDEX(TextilesInfo!$B$2:$B$310,MATCH(Input!AX232,TextilesInfo!$G$2:$G$310,0))</f>
        <v xml:space="preserve"> </v>
      </c>
      <c r="AY233" s="23" t="str">
        <f>INDEX(TextilesInfo!$B$2:$B$310,MATCH(Input!AY232,TextilesInfo!$G$2:$G$310,0))</f>
        <v xml:space="preserve"> </v>
      </c>
      <c r="AZ233" s="23" t="str">
        <f>INDEX(TextilesInfo!$B$2:$B$310,MATCH(Input!AZ232,TextilesInfo!$G$2:$G$310,0))</f>
        <v xml:space="preserve"> </v>
      </c>
      <c r="BA233" s="23" t="str">
        <f>INDEX(TextilesInfo!$B$2:$B$310,MATCH(Input!BA232,TextilesInfo!$G$2:$G$310,0))</f>
        <v>AD</v>
      </c>
      <c r="BB233" s="23" t="str">
        <f>INDEX(TextilesInfo!$B$2:$B$310,MATCH(Input!BB232,TextilesInfo!$G$2:$G$310,0))</f>
        <v>K1271</v>
      </c>
      <c r="BC233" s="23" t="str">
        <f>INDEX(TextilesInfo!$B$2:$B$310,MATCH(Input!BC232,TextilesInfo!$G$2:$G$310,0))</f>
        <v>K2237</v>
      </c>
      <c r="BD233" s="23" t="str">
        <f>INDEX(TextilesInfo!$B$2:$B$310,MATCH(Input!BD232,TextilesInfo!$G$2:$G$310,0))</f>
        <v>K2079</v>
      </c>
      <c r="BE233" s="23" t="str">
        <f>INDEX(TextilesInfo!$B$2:$B$310,MATCH(Input!BE232,TextilesInfo!$G$2:$G$310,0))</f>
        <v>LC</v>
      </c>
      <c r="BF233" s="23" t="str">
        <f>INDEX(TextilesInfo!$B$2:$B$310,MATCH(Input!BF232,TextilesInfo!$G$2:$G$310,0))</f>
        <v xml:space="preserve"> </v>
      </c>
      <c r="BG233" s="23" t="str">
        <f>INDEX(TextilesInfo!$B$2:$B$310,MATCH(Input!BG232,TextilesInfo!$G$2:$G$310,0))</f>
        <v>DV</v>
      </c>
      <c r="BH233" s="23" t="str">
        <f>INDEX(TextilesInfo!$B$2:$B$310,MATCH(Input!BH232,TextilesInfo!$G$2:$G$310,0))</f>
        <v>FE</v>
      </c>
      <c r="BI233" s="23" t="str">
        <f>INDEX(TextilesInfo!$B$2:$B$310,MATCH(Input!BI232,TextilesInfo!$G$2:$G$310,0))</f>
        <v>K1231</v>
      </c>
      <c r="BJ233" s="23" t="str">
        <f>INDEX(TextilesInfo!$B$2:$B$310,MATCH(Input!BJ232,TextilesInfo!$G$2:$G$310,0))</f>
        <v>VP</v>
      </c>
      <c r="BK233" s="23" t="str">
        <f>INDEX(TextilesInfo!$B$2:$B$310,MATCH(Input!BK232,TextilesInfo!$G$2:$G$310,0))</f>
        <v xml:space="preserve"> </v>
      </c>
      <c r="BL233" s="23" t="str">
        <f>INDEX(TextilesInfo!$B$2:$B$310,MATCH(Input!BL232,TextilesInfo!$G$2:$G$310,0))</f>
        <v xml:space="preserve"> </v>
      </c>
      <c r="BM233" s="23" t="str">
        <f>INDEX(TextilesInfo!$B$2:$B$310,MATCH(Input!BM232,TextilesInfo!$G$2:$G$310,0))</f>
        <v xml:space="preserve"> </v>
      </c>
      <c r="BN233" s="23" t="str">
        <f>INDEX(TextilesInfo!$B$2:$B$310,MATCH(Input!BN232,TextilesInfo!$G$2:$G$310,0))</f>
        <v xml:space="preserve"> </v>
      </c>
      <c r="BO233" s="23" t="str">
        <f>INDEX(TextilesInfo!$B$2:$B$310,MATCH(Input!BO232,TextilesInfo!$G$2:$G$310,0))</f>
        <v xml:space="preserve"> </v>
      </c>
      <c r="BP233" s="23" t="str">
        <f>INDEX(TextilesInfo!$B$2:$B$310,MATCH(Input!BP232,TextilesInfo!$G$2:$G$310,0))</f>
        <v xml:space="preserve"> </v>
      </c>
      <c r="BQ233" s="23" t="str">
        <f>INDEX(TextilesInfo!$B$2:$B$310,MATCH(Input!BQ232,TextilesInfo!$G$2:$G$310,0))</f>
        <v xml:space="preserve"> </v>
      </c>
      <c r="BR233" s="23" t="str">
        <f>INDEX(TextilesInfo!$B$2:$B$310,MATCH(Input!BR232,TextilesInfo!$G$2:$G$310,0))</f>
        <v xml:space="preserve"> </v>
      </c>
      <c r="BS233" s="23" t="str">
        <f>INDEX(TextilesInfo!$B$2:$B$310,MATCH(Input!BS232,TextilesInfo!$G$2:$G$310,0))</f>
        <v xml:space="preserve"> </v>
      </c>
      <c r="BT233" s="23" t="str">
        <f>INDEX(TextilesInfo!$B$2:$B$310,MATCH(Input!BT232,TextilesInfo!$G$2:$G$310,0))</f>
        <v xml:space="preserve"> </v>
      </c>
      <c r="BU233" s="23" t="str">
        <f>INDEX(TextilesInfo!$B$2:$B$310,MATCH(Input!BU232,TextilesInfo!$G$2:$G$310,0))</f>
        <v xml:space="preserve"> </v>
      </c>
      <c r="BV233" s="23" t="str">
        <f>INDEX(TextilesInfo!$B$2:$B$310,MATCH(Input!BV232,TextilesInfo!$G$2:$G$310,0))</f>
        <v xml:space="preserve"> </v>
      </c>
      <c r="BW233" s="23" t="str">
        <f>INDEX(TextilesInfo!$B$2:$B$310,MATCH(Input!BW232,TextilesInfo!$G$2:$G$310,0))</f>
        <v xml:space="preserve"> </v>
      </c>
      <c r="BX233" s="23" t="str">
        <f>INDEX(TextilesInfo!$B$2:$B$310,MATCH(Input!BX232,TextilesInfo!$G$2:$G$310,0))</f>
        <v xml:space="preserve"> </v>
      </c>
      <c r="BY233" s="23" t="str">
        <f>INDEX(TextilesInfo!$B$2:$B$310,MATCH(Input!BY232,TextilesInfo!$G$2:$G$310,0))</f>
        <v xml:space="preserve"> </v>
      </c>
      <c r="BZ233" s="23" t="str">
        <f>INDEX(TextilesInfo!$B$2:$B$310,MATCH(Input!BZ232,TextilesInfo!$G$2:$G$310,0))</f>
        <v xml:space="preserve"> </v>
      </c>
      <c r="CA233" s="23" t="str">
        <f>INDEX(TextilesInfo!$B$2:$B$310,MATCH(Input!CA232,TextilesInfo!$G$2:$G$310,0))</f>
        <v xml:space="preserve"> </v>
      </c>
      <c r="CB233" s="24" t="str">
        <f>INDEX(TextilesInfo!$B$2:$B$310,MATCH(Input!CB232,TextilesInfo!$G$2:$G$310,0))</f>
        <v xml:space="preserve"> </v>
      </c>
      <c r="CC233" s="24" t="str">
        <f>INDEX(TextilesInfo!$B$2:$B$310,MATCH(Input!CC232,TextilesInfo!$G$2:$G$310,0))</f>
        <v xml:space="preserve"> </v>
      </c>
      <c r="CD233" s="24" t="str">
        <f>INDEX(TextilesInfo!$B$2:$B$310,MATCH(Input!CD232,TextilesInfo!$G$2:$G$310,0))</f>
        <v xml:space="preserve"> </v>
      </c>
      <c r="CE233" s="24" t="str">
        <f>INDEX(TextilesInfo!$B$2:$B$310,MATCH(Input!CE232,TextilesInfo!$G$2:$G$310,0))</f>
        <v xml:space="preserve"> </v>
      </c>
      <c r="CF233" s="24" t="str">
        <f>INDEX(TextilesInfo!$B$2:$B$310,MATCH(Input!CF232,TextilesInfo!$G$2:$G$310,0))</f>
        <v xml:space="preserve"> </v>
      </c>
      <c r="CG233" s="24" t="str">
        <f>INDEX(TextilesInfo!$B$2:$B$310,MATCH(Input!CG232,TextilesInfo!$G$2:$G$310,0))</f>
        <v xml:space="preserve"> </v>
      </c>
      <c r="CH233" s="24" t="str">
        <f>INDEX(TextilesInfo!$B$2:$B$310,MATCH(Input!CH232,TextilesInfo!$G$2:$G$310,0))</f>
        <v xml:space="preserve"> </v>
      </c>
      <c r="CI233" s="24" t="str">
        <f>INDEX(TextilesInfo!$B$2:$B$310,MATCH(Input!CI232,TextilesInfo!$G$2:$G$310,0))</f>
        <v xml:space="preserve"> </v>
      </c>
      <c r="CJ233" s="24" t="str">
        <f>INDEX(TextilesInfo!$B$2:$B$310,MATCH(Input!CJ232,TextilesInfo!$G$2:$G$310,0))</f>
        <v xml:space="preserve"> </v>
      </c>
      <c r="CK233" s="24" t="str">
        <f>INDEX(TextilesInfo!$B$2:$B$310,MATCH(Input!CK232,TextilesInfo!$G$2:$G$310,0))</f>
        <v xml:space="preserve"> </v>
      </c>
      <c r="CL233" s="24" t="str">
        <f>INDEX(TextilesInfo!$B$2:$B$310,MATCH(Input!CL232,TextilesInfo!$G$2:$G$310,0))</f>
        <v xml:space="preserve"> </v>
      </c>
      <c r="CM233" s="24" t="str">
        <f>INDEX(TextilesInfo!$B$2:$B$310,MATCH(Input!CM232,TextilesInfo!$G$2:$G$310,0))</f>
        <v xml:space="preserve"> </v>
      </c>
      <c r="CN233" s="24" t="str">
        <f>INDEX(TextilesInfo!$B$2:$B$310,MATCH(Input!CN232,TextilesInfo!$G$2:$G$310,0))</f>
        <v xml:space="preserve"> </v>
      </c>
      <c r="CO233" s="24" t="str">
        <f>INDEX(TextilesInfo!$B$2:$B$310,MATCH(Input!CO232,TextilesInfo!$G$2:$G$310,0))</f>
        <v xml:space="preserve"> </v>
      </c>
    </row>
    <row r="234" spans="2:93" s="23" customFormat="1" ht="28" customHeight="1" x14ac:dyDescent="0.2">
      <c r="B234" s="23" t="str">
        <f>INDEX(TextilesInfo!$B$2:$B$310,MATCH(Input!B233,TextilesInfo!$G$2:$G$310,0))</f>
        <v xml:space="preserve"> </v>
      </c>
      <c r="C234" s="23" t="str">
        <f>INDEX(TextilesInfo!$B$2:$B$310,MATCH(Input!C233,TextilesInfo!$G$2:$G$310,0))</f>
        <v xml:space="preserve"> </v>
      </c>
      <c r="D234" s="23" t="str">
        <f>INDEX(TextilesInfo!$B$2:$B$310,MATCH(Input!D233,TextilesInfo!$G$2:$G$310,0))</f>
        <v>K1231</v>
      </c>
      <c r="E234" s="23" t="str">
        <f>INDEX(TextilesInfo!$B$2:$B$310,MATCH(Input!E233,TextilesInfo!$G$2:$G$310,0))</f>
        <v>K1159</v>
      </c>
      <c r="F234" s="23" t="str">
        <f>INDEX(TextilesInfo!$B$2:$B$310,MATCH(Input!F233,TextilesInfo!$G$2:$G$310,0))</f>
        <v>VP</v>
      </c>
      <c r="G234" s="23" t="str">
        <f>INDEX(TextilesInfo!$B$2:$B$310,MATCH(Input!G233,TextilesInfo!$G$2:$G$310,0))</f>
        <v>DT</v>
      </c>
      <c r="H234" s="23" t="str">
        <f>INDEX(TextilesInfo!$B$2:$B$310,MATCH(Input!H233,TextilesInfo!$G$2:$G$310,0))</f>
        <v xml:space="preserve"> </v>
      </c>
      <c r="I234" s="23" t="str">
        <f>INDEX(TextilesInfo!$B$2:$B$310,MATCH(Input!I233,TextilesInfo!$G$2:$G$310,0))</f>
        <v xml:space="preserve"> </v>
      </c>
      <c r="J234" s="23" t="str">
        <f>INDEX(TextilesInfo!$B$2:$B$310,MATCH(Input!J233,TextilesInfo!$G$2:$G$310,0))</f>
        <v>ES</v>
      </c>
      <c r="K234" s="23" t="str">
        <f>INDEX(TextilesInfo!$B$2:$B$310,MATCH(Input!K233,TextilesInfo!$G$2:$G$310,0))</f>
        <v>AU</v>
      </c>
      <c r="L234" s="23" t="str">
        <f>INDEX(TextilesInfo!$B$2:$B$310,MATCH(Input!L233,TextilesInfo!$G$2:$G$310,0))</f>
        <v xml:space="preserve"> </v>
      </c>
      <c r="M234" s="23" t="str">
        <f>INDEX(TextilesInfo!$B$2:$B$310,MATCH(Input!M233,TextilesInfo!$G$2:$G$310,0))</f>
        <v xml:space="preserve"> </v>
      </c>
      <c r="N234" s="23" t="str">
        <f>INDEX(TextilesInfo!$B$2:$B$310,MATCH(Input!N233,TextilesInfo!$G$2:$G$310,0))</f>
        <v>RU</v>
      </c>
      <c r="O234" s="23" t="str">
        <f>INDEX(TextilesInfo!$B$2:$B$310,MATCH(Input!O233,TextilesInfo!$G$2:$G$310,0))</f>
        <v xml:space="preserve"> </v>
      </c>
      <c r="P234" s="23" t="str">
        <f>INDEX(TextilesInfo!$B$2:$B$310,MATCH(Input!P233,TextilesInfo!$G$2:$G$310,0))</f>
        <v xml:space="preserve"> </v>
      </c>
      <c r="Q234" s="23" t="str">
        <f>INDEX(TextilesInfo!$B$2:$B$310,MATCH(Input!Q233,TextilesInfo!$G$2:$G$310,0))</f>
        <v>K1271</v>
      </c>
      <c r="R234" s="23" t="str">
        <f>INDEX(TextilesInfo!$B$2:$B$310,MATCH(Input!R233,TextilesInfo!$G$2:$G$310,0))</f>
        <v xml:space="preserve"> </v>
      </c>
      <c r="S234" s="23" t="str">
        <f>INDEX(TextilesInfo!$B$2:$B$310,MATCH(Input!S233,TextilesInfo!$G$2:$G$310,0))</f>
        <v xml:space="preserve"> </v>
      </c>
      <c r="T234" s="23" t="str">
        <f>INDEX(TextilesInfo!$B$2:$B$310,MATCH(Input!T233,TextilesInfo!$G$2:$G$310,0))</f>
        <v>ES</v>
      </c>
      <c r="U234" s="23" t="str">
        <f>INDEX(TextilesInfo!$B$2:$B$310,MATCH(Input!U233,TextilesInfo!$G$2:$G$310,0))</f>
        <v xml:space="preserve"> </v>
      </c>
      <c r="V234" s="23" t="str">
        <f>INDEX(TextilesInfo!$B$2:$B$310,MATCH(Input!V233,TextilesInfo!$G$2:$G$310,0))</f>
        <v xml:space="preserve"> </v>
      </c>
      <c r="W234" s="23" t="str">
        <f>INDEX(TextilesInfo!$B$2:$B$310,MATCH(Input!W233,TextilesInfo!$G$2:$G$310,0))</f>
        <v xml:space="preserve"> </v>
      </c>
      <c r="X234" s="23" t="str">
        <f>INDEX(TextilesInfo!$B$2:$B$310,MATCH(Input!X233,TextilesInfo!$G$2:$G$310,0))</f>
        <v xml:space="preserve"> </v>
      </c>
      <c r="Y234" s="23" t="str">
        <f>INDEX(TextilesInfo!$B$2:$B$310,MATCH(Input!Y233,TextilesInfo!$G$2:$G$310,0))</f>
        <v xml:space="preserve"> </v>
      </c>
      <c r="Z234" s="23" t="str">
        <f>INDEX(TextilesInfo!$B$2:$B$310,MATCH(Input!Z233,TextilesInfo!$G$2:$G$310,0))</f>
        <v xml:space="preserve"> </v>
      </c>
      <c r="AA234" s="23" t="str">
        <f>INDEX(TextilesInfo!$B$2:$B$310,MATCH(Input!AA233,TextilesInfo!$G$2:$G$310,0))</f>
        <v xml:space="preserve"> </v>
      </c>
      <c r="AB234" s="23" t="str">
        <f>INDEX(TextilesInfo!$B$2:$B$310,MATCH(Input!AB233,TextilesInfo!$G$2:$G$310,0))</f>
        <v xml:space="preserve"> </v>
      </c>
      <c r="AC234" s="23" t="str">
        <f>INDEX(TextilesInfo!$B$2:$B$310,MATCH(Input!AC233,TextilesInfo!$G$2:$G$310,0))</f>
        <v>UM</v>
      </c>
      <c r="AD234" s="23" t="str">
        <f>INDEX(TextilesInfo!$B$2:$B$310,MATCH(Input!AD233,TextilesInfo!$G$2:$G$310,0))</f>
        <v>ES</v>
      </c>
      <c r="AE234" s="23" t="str">
        <f>INDEX(TextilesInfo!$B$2:$B$310,MATCH(Input!AE233,TextilesInfo!$G$2:$G$310,0))</f>
        <v xml:space="preserve"> </v>
      </c>
      <c r="AF234" s="23" t="str">
        <f>INDEX(TextilesInfo!$B$2:$B$310,MATCH(Input!AF233,TextilesInfo!$G$2:$G$310,0))</f>
        <v xml:space="preserve"> </v>
      </c>
      <c r="AG234" s="23" t="str">
        <f>INDEX(TextilesInfo!$B$2:$B$310,MATCH(Input!AG233,TextilesInfo!$G$2:$G$310,0))</f>
        <v xml:space="preserve"> </v>
      </c>
      <c r="AH234" s="23" t="str">
        <f>INDEX(TextilesInfo!$B$2:$B$310,MATCH(Input!AH233,TextilesInfo!$G$2:$G$310,0))</f>
        <v xml:space="preserve"> </v>
      </c>
      <c r="AI234" s="23" t="str">
        <f>INDEX(TextilesInfo!$B$2:$B$310,MATCH(Input!AI233,TextilesInfo!$G$2:$G$310,0))</f>
        <v>K1669</v>
      </c>
      <c r="AJ234" s="23" t="str">
        <f>INDEX(TextilesInfo!$B$2:$B$310,MATCH(Input!AJ233,TextilesInfo!$G$2:$G$310,0))</f>
        <v xml:space="preserve"> </v>
      </c>
      <c r="AK234" s="23" t="str">
        <f>INDEX(TextilesInfo!$B$2:$B$310,MATCH(Input!AK233,TextilesInfo!$G$2:$G$310,0))</f>
        <v xml:space="preserve"> </v>
      </c>
      <c r="AL234" s="23" t="str">
        <f>INDEX(TextilesInfo!$B$2:$B$310,MATCH(Input!AL233,TextilesInfo!$G$2:$G$310,0))</f>
        <v xml:space="preserve"> </v>
      </c>
      <c r="AM234" s="23" t="str">
        <f>INDEX(TextilesInfo!$B$2:$B$310,MATCH(Input!AM233,TextilesInfo!$G$2:$G$310,0))</f>
        <v xml:space="preserve"> </v>
      </c>
      <c r="AN234" s="23" t="str">
        <f>INDEX(TextilesInfo!$B$2:$B$310,MATCH(Input!AN233,TextilesInfo!$G$2:$G$310,0))</f>
        <v xml:space="preserve"> </v>
      </c>
      <c r="AO234" s="23" t="str">
        <f>INDEX(TextilesInfo!$B$2:$B$310,MATCH(Input!AO233,TextilesInfo!$G$2:$G$310,0))</f>
        <v xml:space="preserve"> </v>
      </c>
      <c r="AP234" s="23" t="str">
        <f>INDEX(TextilesInfo!$B$2:$B$310,MATCH(Input!AP233,TextilesInfo!$G$2:$G$310,0))</f>
        <v xml:space="preserve"> </v>
      </c>
      <c r="AQ234" s="23" t="str">
        <f>INDEX(TextilesInfo!$B$2:$B$310,MATCH(Input!AQ233,TextilesInfo!$G$2:$G$310,0))</f>
        <v xml:space="preserve"> </v>
      </c>
      <c r="AR234" s="23" t="str">
        <f>INDEX(TextilesInfo!$B$2:$B$310,MATCH(Input!AR233,TextilesInfo!$G$2:$G$310,0))</f>
        <v xml:space="preserve"> </v>
      </c>
      <c r="AS234" s="23" t="str">
        <f>INDEX(TextilesInfo!$B$2:$B$310,MATCH(Input!AS233,TextilesInfo!$G$2:$G$310,0))</f>
        <v xml:space="preserve"> </v>
      </c>
      <c r="AT234" s="23" t="str">
        <f>INDEX(TextilesInfo!$B$2:$B$310,MATCH(Input!AT233,TextilesInfo!$G$2:$G$310,0))</f>
        <v xml:space="preserve"> </v>
      </c>
      <c r="AU234" s="23" t="str">
        <f>INDEX(TextilesInfo!$B$2:$B$310,MATCH(Input!AU233,TextilesInfo!$G$2:$G$310,0))</f>
        <v xml:space="preserve"> </v>
      </c>
      <c r="AV234" s="23" t="str">
        <f>INDEX(TextilesInfo!$B$2:$B$310,MATCH(Input!AV233,TextilesInfo!$G$2:$G$310,0))</f>
        <v xml:space="preserve"> </v>
      </c>
      <c r="AW234" s="23" t="str">
        <f>INDEX(TextilesInfo!$B$2:$B$310,MATCH(Input!AW233,TextilesInfo!$G$2:$G$310,0))</f>
        <v>K1579</v>
      </c>
      <c r="AX234" s="23" t="str">
        <f>INDEX(TextilesInfo!$B$2:$B$310,MATCH(Input!AX233,TextilesInfo!$G$2:$G$310,0))</f>
        <v xml:space="preserve"> </v>
      </c>
      <c r="AY234" s="23" t="str">
        <f>INDEX(TextilesInfo!$B$2:$B$310,MATCH(Input!AY233,TextilesInfo!$G$2:$G$310,0))</f>
        <v xml:space="preserve"> </v>
      </c>
      <c r="AZ234" s="23" t="str">
        <f>INDEX(TextilesInfo!$B$2:$B$310,MATCH(Input!AZ233,TextilesInfo!$G$2:$G$310,0))</f>
        <v xml:space="preserve"> </v>
      </c>
      <c r="BA234" s="23" t="str">
        <f>INDEX(TextilesInfo!$B$2:$B$310,MATCH(Input!BA233,TextilesInfo!$G$2:$G$310,0))</f>
        <v>ET</v>
      </c>
      <c r="BB234" s="23" t="str">
        <f>INDEX(TextilesInfo!$B$2:$B$310,MATCH(Input!BB233,TextilesInfo!$G$2:$G$310,0))</f>
        <v>VZ</v>
      </c>
      <c r="BC234" s="23" t="str">
        <f>INDEX(TextilesInfo!$B$2:$B$310,MATCH(Input!BC233,TextilesInfo!$G$2:$G$310,0))</f>
        <v>K1707</v>
      </c>
      <c r="BD234" s="23" t="str">
        <f>INDEX(TextilesInfo!$B$2:$B$310,MATCH(Input!BD233,TextilesInfo!$G$2:$G$310,0))</f>
        <v>K1231</v>
      </c>
      <c r="BE234" s="23" t="str">
        <f>INDEX(TextilesInfo!$B$2:$B$310,MATCH(Input!BE233,TextilesInfo!$G$2:$G$310,0))</f>
        <v>MA</v>
      </c>
      <c r="BF234" s="23" t="str">
        <f>INDEX(TextilesInfo!$B$2:$B$310,MATCH(Input!BF233,TextilesInfo!$G$2:$G$310,0))</f>
        <v xml:space="preserve"> </v>
      </c>
      <c r="BG234" s="23" t="str">
        <f>INDEX(TextilesInfo!$B$2:$B$310,MATCH(Input!BG233,TextilesInfo!$G$2:$G$310,0))</f>
        <v>CA</v>
      </c>
      <c r="BH234" s="23" t="str">
        <f>INDEX(TextilesInfo!$B$2:$B$310,MATCH(Input!BH233,TextilesInfo!$G$2:$G$310,0))</f>
        <v>LU</v>
      </c>
      <c r="BI234" s="23" t="str">
        <f>INDEX(TextilesInfo!$B$2:$B$310,MATCH(Input!BI233,TextilesInfo!$G$2:$G$310,0))</f>
        <v>K1159</v>
      </c>
      <c r="BJ234" s="23" t="str">
        <f>INDEX(TextilesInfo!$B$2:$B$310,MATCH(Input!BJ233,TextilesInfo!$G$2:$G$310,0))</f>
        <v>AL</v>
      </c>
      <c r="BK234" s="23" t="str">
        <f>INDEX(TextilesInfo!$B$2:$B$310,MATCH(Input!BK233,TextilesInfo!$G$2:$G$310,0))</f>
        <v xml:space="preserve"> </v>
      </c>
      <c r="BL234" s="23" t="str">
        <f>INDEX(TextilesInfo!$B$2:$B$310,MATCH(Input!BL233,TextilesInfo!$G$2:$G$310,0))</f>
        <v xml:space="preserve"> </v>
      </c>
      <c r="BM234" s="23" t="str">
        <f>INDEX(TextilesInfo!$B$2:$B$310,MATCH(Input!BM233,TextilesInfo!$G$2:$G$310,0))</f>
        <v xml:space="preserve"> </v>
      </c>
      <c r="BN234" s="23" t="str">
        <f>INDEX(TextilesInfo!$B$2:$B$310,MATCH(Input!BN233,TextilesInfo!$G$2:$G$310,0))</f>
        <v xml:space="preserve"> </v>
      </c>
      <c r="BO234" s="23" t="str">
        <f>INDEX(TextilesInfo!$B$2:$B$310,MATCH(Input!BO233,TextilesInfo!$G$2:$G$310,0))</f>
        <v xml:space="preserve"> </v>
      </c>
      <c r="BP234" s="23" t="str">
        <f>INDEX(TextilesInfo!$B$2:$B$310,MATCH(Input!BP233,TextilesInfo!$G$2:$G$310,0))</f>
        <v xml:space="preserve"> </v>
      </c>
      <c r="BQ234" s="23" t="str">
        <f>INDEX(TextilesInfo!$B$2:$B$310,MATCH(Input!BQ233,TextilesInfo!$G$2:$G$310,0))</f>
        <v xml:space="preserve"> </v>
      </c>
      <c r="BR234" s="23" t="str">
        <f>INDEX(TextilesInfo!$B$2:$B$310,MATCH(Input!BR233,TextilesInfo!$G$2:$G$310,0))</f>
        <v xml:space="preserve"> </v>
      </c>
      <c r="BS234" s="23" t="str">
        <f>INDEX(TextilesInfo!$B$2:$B$310,MATCH(Input!BS233,TextilesInfo!$G$2:$G$310,0))</f>
        <v xml:space="preserve"> </v>
      </c>
      <c r="BT234" s="23" t="str">
        <f>INDEX(TextilesInfo!$B$2:$B$310,MATCH(Input!BT233,TextilesInfo!$G$2:$G$310,0))</f>
        <v xml:space="preserve"> </v>
      </c>
      <c r="BU234" s="23" t="str">
        <f>INDEX(TextilesInfo!$B$2:$B$310,MATCH(Input!BU233,TextilesInfo!$G$2:$G$310,0))</f>
        <v xml:space="preserve"> </v>
      </c>
      <c r="BV234" s="23" t="str">
        <f>INDEX(TextilesInfo!$B$2:$B$310,MATCH(Input!BV233,TextilesInfo!$G$2:$G$310,0))</f>
        <v xml:space="preserve"> </v>
      </c>
      <c r="BW234" s="23" t="str">
        <f>INDEX(TextilesInfo!$B$2:$B$310,MATCH(Input!BW233,TextilesInfo!$G$2:$G$310,0))</f>
        <v xml:space="preserve"> </v>
      </c>
      <c r="BX234" s="23" t="str">
        <f>INDEX(TextilesInfo!$B$2:$B$310,MATCH(Input!BX233,TextilesInfo!$G$2:$G$310,0))</f>
        <v xml:space="preserve"> </v>
      </c>
      <c r="BY234" s="23" t="str">
        <f>INDEX(TextilesInfo!$B$2:$B$310,MATCH(Input!BY233,TextilesInfo!$G$2:$G$310,0))</f>
        <v xml:space="preserve"> </v>
      </c>
      <c r="BZ234" s="23" t="str">
        <f>INDEX(TextilesInfo!$B$2:$B$310,MATCH(Input!BZ233,TextilesInfo!$G$2:$G$310,0))</f>
        <v xml:space="preserve"> </v>
      </c>
      <c r="CA234" s="23" t="str">
        <f>INDEX(TextilesInfo!$B$2:$B$310,MATCH(Input!CA233,TextilesInfo!$G$2:$G$310,0))</f>
        <v xml:space="preserve"> </v>
      </c>
      <c r="CB234" s="24" t="str">
        <f>INDEX(TextilesInfo!$B$2:$B$310,MATCH(Input!CB233,TextilesInfo!$G$2:$G$310,0))</f>
        <v xml:space="preserve"> </v>
      </c>
      <c r="CC234" s="24" t="str">
        <f>INDEX(TextilesInfo!$B$2:$B$310,MATCH(Input!CC233,TextilesInfo!$G$2:$G$310,0))</f>
        <v xml:space="preserve"> </v>
      </c>
      <c r="CD234" s="24" t="str">
        <f>INDEX(TextilesInfo!$B$2:$B$310,MATCH(Input!CD233,TextilesInfo!$G$2:$G$310,0))</f>
        <v xml:space="preserve"> </v>
      </c>
      <c r="CE234" s="24" t="str">
        <f>INDEX(TextilesInfo!$B$2:$B$310,MATCH(Input!CE233,TextilesInfo!$G$2:$G$310,0))</f>
        <v xml:space="preserve"> </v>
      </c>
      <c r="CF234" s="24" t="str">
        <f>INDEX(TextilesInfo!$B$2:$B$310,MATCH(Input!CF233,TextilesInfo!$G$2:$G$310,0))</f>
        <v xml:space="preserve"> </v>
      </c>
      <c r="CG234" s="24" t="str">
        <f>INDEX(TextilesInfo!$B$2:$B$310,MATCH(Input!CG233,TextilesInfo!$G$2:$G$310,0))</f>
        <v xml:space="preserve"> </v>
      </c>
      <c r="CH234" s="24" t="str">
        <f>INDEX(TextilesInfo!$B$2:$B$310,MATCH(Input!CH233,TextilesInfo!$G$2:$G$310,0))</f>
        <v xml:space="preserve"> </v>
      </c>
      <c r="CI234" s="24" t="str">
        <f>INDEX(TextilesInfo!$B$2:$B$310,MATCH(Input!CI233,TextilesInfo!$G$2:$G$310,0))</f>
        <v xml:space="preserve"> </v>
      </c>
      <c r="CJ234" s="24" t="str">
        <f>INDEX(TextilesInfo!$B$2:$B$310,MATCH(Input!CJ233,TextilesInfo!$G$2:$G$310,0))</f>
        <v xml:space="preserve"> </v>
      </c>
      <c r="CK234" s="24" t="str">
        <f>INDEX(TextilesInfo!$B$2:$B$310,MATCH(Input!CK233,TextilesInfo!$G$2:$G$310,0))</f>
        <v xml:space="preserve"> </v>
      </c>
      <c r="CL234" s="24" t="str">
        <f>INDEX(TextilesInfo!$B$2:$B$310,MATCH(Input!CL233,TextilesInfo!$G$2:$G$310,0))</f>
        <v xml:space="preserve"> </v>
      </c>
      <c r="CM234" s="24" t="str">
        <f>INDEX(TextilesInfo!$B$2:$B$310,MATCH(Input!CM233,TextilesInfo!$G$2:$G$310,0))</f>
        <v xml:space="preserve"> </v>
      </c>
      <c r="CN234" s="24" t="str">
        <f>INDEX(TextilesInfo!$B$2:$B$310,MATCH(Input!CN233,TextilesInfo!$G$2:$G$310,0))</f>
        <v xml:space="preserve"> </v>
      </c>
      <c r="CO234" s="24" t="str">
        <f>INDEX(TextilesInfo!$B$2:$B$310,MATCH(Input!CO233,TextilesInfo!$G$2:$G$310,0))</f>
        <v xml:space="preserve"> </v>
      </c>
    </row>
    <row r="235" spans="2:93" s="23" customFormat="1" ht="28" customHeight="1" x14ac:dyDescent="0.2">
      <c r="B235" s="23" t="str">
        <f>INDEX(TextilesInfo!$B$2:$B$310,MATCH(Input!B234,TextilesInfo!$G$2:$G$310,0))</f>
        <v xml:space="preserve"> </v>
      </c>
      <c r="C235" s="23" t="str">
        <f>INDEX(TextilesInfo!$B$2:$B$310,MATCH(Input!C234,TextilesInfo!$G$2:$G$310,0))</f>
        <v xml:space="preserve"> </v>
      </c>
      <c r="D235" s="23" t="str">
        <f>INDEX(TextilesInfo!$B$2:$B$310,MATCH(Input!D234,TextilesInfo!$G$2:$G$310,0))</f>
        <v>K1159</v>
      </c>
      <c r="E235" s="23" t="str">
        <f>INDEX(TextilesInfo!$B$2:$B$310,MATCH(Input!E234,TextilesInfo!$G$2:$G$310,0))</f>
        <v>K1764</v>
      </c>
      <c r="F235" s="23" t="str">
        <f>INDEX(TextilesInfo!$B$2:$B$310,MATCH(Input!F234,TextilesInfo!$G$2:$G$310,0))</f>
        <v>AL</v>
      </c>
      <c r="G235" s="23" t="str">
        <f>INDEX(TextilesInfo!$B$2:$B$310,MATCH(Input!G234,TextilesInfo!$G$2:$G$310,0))</f>
        <v>GE</v>
      </c>
      <c r="H235" s="23" t="str">
        <f>INDEX(TextilesInfo!$B$2:$B$310,MATCH(Input!H234,TextilesInfo!$G$2:$G$310,0))</f>
        <v xml:space="preserve"> </v>
      </c>
      <c r="I235" s="23" t="str">
        <f>INDEX(TextilesInfo!$B$2:$B$310,MATCH(Input!I234,TextilesInfo!$G$2:$G$310,0))</f>
        <v xml:space="preserve"> </v>
      </c>
      <c r="J235" s="23" t="str">
        <f>INDEX(TextilesInfo!$B$2:$B$310,MATCH(Input!J234,TextilesInfo!$G$2:$G$310,0))</f>
        <v>HT</v>
      </c>
      <c r="K235" s="23" t="str">
        <f>INDEX(TextilesInfo!$B$2:$B$310,MATCH(Input!K234,TextilesInfo!$G$2:$G$310,0))</f>
        <v>AD</v>
      </c>
      <c r="L235" s="23" t="str">
        <f>INDEX(TextilesInfo!$B$2:$B$310,MATCH(Input!L234,TextilesInfo!$G$2:$G$310,0))</f>
        <v xml:space="preserve"> </v>
      </c>
      <c r="M235" s="23" t="str">
        <f>INDEX(TextilesInfo!$B$2:$B$310,MATCH(Input!M234,TextilesInfo!$G$2:$G$310,0))</f>
        <v xml:space="preserve"> </v>
      </c>
      <c r="N235" s="23" t="str">
        <f>INDEX(TextilesInfo!$B$2:$B$310,MATCH(Input!N234,TextilesInfo!$G$2:$G$310,0))</f>
        <v>SS</v>
      </c>
      <c r="O235" s="23" t="str">
        <f>INDEX(TextilesInfo!$B$2:$B$310,MATCH(Input!O234,TextilesInfo!$G$2:$G$310,0))</f>
        <v xml:space="preserve"> </v>
      </c>
      <c r="P235" s="23" t="str">
        <f>INDEX(TextilesInfo!$B$2:$B$310,MATCH(Input!P234,TextilesInfo!$G$2:$G$310,0))</f>
        <v xml:space="preserve"> </v>
      </c>
      <c r="Q235" s="23" t="str">
        <f>INDEX(TextilesInfo!$B$2:$B$310,MATCH(Input!Q234,TextilesInfo!$G$2:$G$310,0))</f>
        <v>K1669</v>
      </c>
      <c r="R235" s="23" t="str">
        <f>INDEX(TextilesInfo!$B$2:$B$310,MATCH(Input!R234,TextilesInfo!$G$2:$G$310,0))</f>
        <v xml:space="preserve"> </v>
      </c>
      <c r="S235" s="23" t="str">
        <f>INDEX(TextilesInfo!$B$2:$B$310,MATCH(Input!S234,TextilesInfo!$G$2:$G$310,0))</f>
        <v xml:space="preserve"> </v>
      </c>
      <c r="T235" s="23" t="str">
        <f>INDEX(TextilesInfo!$B$2:$B$310,MATCH(Input!T234,TextilesInfo!$G$2:$G$310,0))</f>
        <v>HT</v>
      </c>
      <c r="U235" s="23" t="str">
        <f>INDEX(TextilesInfo!$B$2:$B$310,MATCH(Input!U234,TextilesInfo!$G$2:$G$310,0))</f>
        <v xml:space="preserve"> </v>
      </c>
      <c r="V235" s="23" t="str">
        <f>INDEX(TextilesInfo!$B$2:$B$310,MATCH(Input!V234,TextilesInfo!$G$2:$G$310,0))</f>
        <v xml:space="preserve"> </v>
      </c>
      <c r="W235" s="23" t="str">
        <f>INDEX(TextilesInfo!$B$2:$B$310,MATCH(Input!W234,TextilesInfo!$G$2:$G$310,0))</f>
        <v xml:space="preserve"> </v>
      </c>
      <c r="X235" s="23" t="str">
        <f>INDEX(TextilesInfo!$B$2:$B$310,MATCH(Input!X234,TextilesInfo!$G$2:$G$310,0))</f>
        <v xml:space="preserve"> </v>
      </c>
      <c r="Y235" s="23" t="str">
        <f>INDEX(TextilesInfo!$B$2:$B$310,MATCH(Input!Y234,TextilesInfo!$G$2:$G$310,0))</f>
        <v xml:space="preserve"> </v>
      </c>
      <c r="Z235" s="23" t="str">
        <f>INDEX(TextilesInfo!$B$2:$B$310,MATCH(Input!Z234,TextilesInfo!$G$2:$G$310,0))</f>
        <v xml:space="preserve"> </v>
      </c>
      <c r="AA235" s="23" t="str">
        <f>INDEX(TextilesInfo!$B$2:$B$310,MATCH(Input!AA234,TextilesInfo!$G$2:$G$310,0))</f>
        <v xml:space="preserve"> </v>
      </c>
      <c r="AB235" s="23" t="str">
        <f>INDEX(TextilesInfo!$B$2:$B$310,MATCH(Input!AB234,TextilesInfo!$G$2:$G$310,0))</f>
        <v xml:space="preserve"> </v>
      </c>
      <c r="AC235" s="23" t="str">
        <f>INDEX(TextilesInfo!$B$2:$B$310,MATCH(Input!AC234,TextilesInfo!$G$2:$G$310,0))</f>
        <v>DL</v>
      </c>
      <c r="AD235" s="23" t="str">
        <f>INDEX(TextilesInfo!$B$2:$B$310,MATCH(Input!AD234,TextilesInfo!$G$2:$G$310,0))</f>
        <v>HT</v>
      </c>
      <c r="AE235" s="23" t="str">
        <f>INDEX(TextilesInfo!$B$2:$B$310,MATCH(Input!AE234,TextilesInfo!$G$2:$G$310,0))</f>
        <v xml:space="preserve"> </v>
      </c>
      <c r="AF235" s="23" t="str">
        <f>INDEX(TextilesInfo!$B$2:$B$310,MATCH(Input!AF234,TextilesInfo!$G$2:$G$310,0))</f>
        <v xml:space="preserve"> </v>
      </c>
      <c r="AG235" s="23" t="str">
        <f>INDEX(TextilesInfo!$B$2:$B$310,MATCH(Input!AG234,TextilesInfo!$G$2:$G$310,0))</f>
        <v xml:space="preserve"> </v>
      </c>
      <c r="AH235" s="23" t="str">
        <f>INDEX(TextilesInfo!$B$2:$B$310,MATCH(Input!AH234,TextilesInfo!$G$2:$G$310,0))</f>
        <v xml:space="preserve"> </v>
      </c>
      <c r="AI235" s="23" t="str">
        <f>INDEX(TextilesInfo!$B$2:$B$310,MATCH(Input!AI234,TextilesInfo!$G$2:$G$310,0))</f>
        <v>VZ</v>
      </c>
      <c r="AJ235" s="23" t="str">
        <f>INDEX(TextilesInfo!$B$2:$B$310,MATCH(Input!AJ234,TextilesInfo!$G$2:$G$310,0))</f>
        <v xml:space="preserve"> </v>
      </c>
      <c r="AK235" s="23" t="str">
        <f>INDEX(TextilesInfo!$B$2:$B$310,MATCH(Input!AK234,TextilesInfo!$G$2:$G$310,0))</f>
        <v xml:space="preserve"> </v>
      </c>
      <c r="AL235" s="23" t="str">
        <f>INDEX(TextilesInfo!$B$2:$B$310,MATCH(Input!AL234,TextilesInfo!$G$2:$G$310,0))</f>
        <v xml:space="preserve"> </v>
      </c>
      <c r="AM235" s="23" t="str">
        <f>INDEX(TextilesInfo!$B$2:$B$310,MATCH(Input!AM234,TextilesInfo!$G$2:$G$310,0))</f>
        <v xml:space="preserve"> </v>
      </c>
      <c r="AN235" s="23" t="str">
        <f>INDEX(TextilesInfo!$B$2:$B$310,MATCH(Input!AN234,TextilesInfo!$G$2:$G$310,0))</f>
        <v xml:space="preserve"> </v>
      </c>
      <c r="AO235" s="23" t="str">
        <f>INDEX(TextilesInfo!$B$2:$B$310,MATCH(Input!AO234,TextilesInfo!$G$2:$G$310,0))</f>
        <v xml:space="preserve"> </v>
      </c>
      <c r="AP235" s="23" t="str">
        <f>INDEX(TextilesInfo!$B$2:$B$310,MATCH(Input!AP234,TextilesInfo!$G$2:$G$310,0))</f>
        <v xml:space="preserve"> </v>
      </c>
      <c r="AQ235" s="23" t="str">
        <f>INDEX(TextilesInfo!$B$2:$B$310,MATCH(Input!AQ234,TextilesInfo!$G$2:$G$310,0))</f>
        <v xml:space="preserve"> </v>
      </c>
      <c r="AR235" s="23" t="str">
        <f>INDEX(TextilesInfo!$B$2:$B$310,MATCH(Input!AR234,TextilesInfo!$G$2:$G$310,0))</f>
        <v xml:space="preserve"> </v>
      </c>
      <c r="AS235" s="23" t="str">
        <f>INDEX(TextilesInfo!$B$2:$B$310,MATCH(Input!AS234,TextilesInfo!$G$2:$G$310,0))</f>
        <v xml:space="preserve"> </v>
      </c>
      <c r="AT235" s="23" t="str">
        <f>INDEX(TextilesInfo!$B$2:$B$310,MATCH(Input!AT234,TextilesInfo!$G$2:$G$310,0))</f>
        <v xml:space="preserve"> </v>
      </c>
      <c r="AU235" s="23" t="str">
        <f>INDEX(TextilesInfo!$B$2:$B$310,MATCH(Input!AU234,TextilesInfo!$G$2:$G$310,0))</f>
        <v xml:space="preserve"> </v>
      </c>
      <c r="AV235" s="23" t="str">
        <f>INDEX(TextilesInfo!$B$2:$B$310,MATCH(Input!AV234,TextilesInfo!$G$2:$G$310,0))</f>
        <v xml:space="preserve"> </v>
      </c>
      <c r="AW235" s="23" t="str">
        <f>INDEX(TextilesInfo!$B$2:$B$310,MATCH(Input!AW234,TextilesInfo!$G$2:$G$310,0))</f>
        <v>K1271</v>
      </c>
      <c r="AX235" s="23" t="str">
        <f>INDEX(TextilesInfo!$B$2:$B$310,MATCH(Input!AX234,TextilesInfo!$G$2:$G$310,0))</f>
        <v xml:space="preserve"> </v>
      </c>
      <c r="AY235" s="23" t="str">
        <f>INDEX(TextilesInfo!$B$2:$B$310,MATCH(Input!AY234,TextilesInfo!$G$2:$G$310,0))</f>
        <v xml:space="preserve"> </v>
      </c>
      <c r="AZ235" s="23" t="str">
        <f>INDEX(TextilesInfo!$B$2:$B$310,MATCH(Input!AZ234,TextilesInfo!$G$2:$G$310,0))</f>
        <v xml:space="preserve"> </v>
      </c>
      <c r="BA235" s="23" t="str">
        <f>INDEX(TextilesInfo!$B$2:$B$310,MATCH(Input!BA234,TextilesInfo!$G$2:$G$310,0))</f>
        <v>ES</v>
      </c>
      <c r="BB235" s="23" t="str">
        <f>INDEX(TextilesInfo!$B$2:$B$310,MATCH(Input!BB234,TextilesInfo!$G$2:$G$310,0))</f>
        <v>VO</v>
      </c>
      <c r="BC235" s="23" t="str">
        <f>INDEX(TextilesInfo!$B$2:$B$310,MATCH(Input!BC234,TextilesInfo!$G$2:$G$310,0))</f>
        <v>K1214</v>
      </c>
      <c r="BD235" s="23" t="str">
        <f>INDEX(TextilesInfo!$B$2:$B$310,MATCH(Input!BD234,TextilesInfo!$G$2:$G$310,0))</f>
        <v>K1159</v>
      </c>
      <c r="BE235" s="23" t="str">
        <f>INDEX(TextilesInfo!$B$2:$B$310,MATCH(Input!BE234,TextilesInfo!$G$2:$G$310,0))</f>
        <v>RA</v>
      </c>
      <c r="BF235" s="23" t="str">
        <f>INDEX(TextilesInfo!$B$2:$B$310,MATCH(Input!BF234,TextilesInfo!$G$2:$G$310,0))</f>
        <v xml:space="preserve"> </v>
      </c>
      <c r="BG235" s="23" t="str">
        <f>INDEX(TextilesInfo!$B$2:$B$310,MATCH(Input!BG234,TextilesInfo!$G$2:$G$310,0))</f>
        <v>CV</v>
      </c>
      <c r="BH235" s="23" t="str">
        <f>INDEX(TextilesInfo!$B$2:$B$310,MATCH(Input!BH234,TextilesInfo!$G$2:$G$310,0))</f>
        <v>SA</v>
      </c>
      <c r="BI235" s="23" t="str">
        <f>INDEX(TextilesInfo!$B$2:$B$310,MATCH(Input!BI234,TextilesInfo!$G$2:$G$310,0))</f>
        <v>K1764</v>
      </c>
      <c r="BJ235" s="23" t="str">
        <f>INDEX(TextilesInfo!$B$2:$B$310,MATCH(Input!BJ234,TextilesInfo!$G$2:$G$310,0))</f>
        <v xml:space="preserve"> </v>
      </c>
      <c r="BK235" s="23" t="str">
        <f>INDEX(TextilesInfo!$B$2:$B$310,MATCH(Input!BK234,TextilesInfo!$G$2:$G$310,0))</f>
        <v xml:space="preserve"> </v>
      </c>
      <c r="BL235" s="23" t="str">
        <f>INDEX(TextilesInfo!$B$2:$B$310,MATCH(Input!BL234,TextilesInfo!$G$2:$G$310,0))</f>
        <v xml:space="preserve"> </v>
      </c>
      <c r="BM235" s="23" t="str">
        <f>INDEX(TextilesInfo!$B$2:$B$310,MATCH(Input!BM234,TextilesInfo!$G$2:$G$310,0))</f>
        <v xml:space="preserve"> </v>
      </c>
      <c r="BN235" s="23" t="str">
        <f>INDEX(TextilesInfo!$B$2:$B$310,MATCH(Input!BN234,TextilesInfo!$G$2:$G$310,0))</f>
        <v xml:space="preserve"> </v>
      </c>
      <c r="BO235" s="23" t="str">
        <f>INDEX(TextilesInfo!$B$2:$B$310,MATCH(Input!BO234,TextilesInfo!$G$2:$G$310,0))</f>
        <v xml:space="preserve"> </v>
      </c>
      <c r="BP235" s="23" t="str">
        <f>INDEX(TextilesInfo!$B$2:$B$310,MATCH(Input!BP234,TextilesInfo!$G$2:$G$310,0))</f>
        <v xml:space="preserve"> </v>
      </c>
      <c r="BQ235" s="23" t="str">
        <f>INDEX(TextilesInfo!$B$2:$B$310,MATCH(Input!BQ234,TextilesInfo!$G$2:$G$310,0))</f>
        <v xml:space="preserve"> </v>
      </c>
      <c r="BR235" s="23" t="str">
        <f>INDEX(TextilesInfo!$B$2:$B$310,MATCH(Input!BR234,TextilesInfo!$G$2:$G$310,0))</f>
        <v xml:space="preserve"> </v>
      </c>
      <c r="BS235" s="23" t="str">
        <f>INDEX(TextilesInfo!$B$2:$B$310,MATCH(Input!BS234,TextilesInfo!$G$2:$G$310,0))</f>
        <v xml:space="preserve"> </v>
      </c>
      <c r="BT235" s="23" t="str">
        <f>INDEX(TextilesInfo!$B$2:$B$310,MATCH(Input!BT234,TextilesInfo!$G$2:$G$310,0))</f>
        <v xml:space="preserve"> </v>
      </c>
      <c r="BU235" s="23" t="str">
        <f>INDEX(TextilesInfo!$B$2:$B$310,MATCH(Input!BU234,TextilesInfo!$G$2:$G$310,0))</f>
        <v xml:space="preserve"> </v>
      </c>
      <c r="BV235" s="23" t="str">
        <f>INDEX(TextilesInfo!$B$2:$B$310,MATCH(Input!BV234,TextilesInfo!$G$2:$G$310,0))</f>
        <v xml:space="preserve"> </v>
      </c>
      <c r="BW235" s="23" t="str">
        <f>INDEX(TextilesInfo!$B$2:$B$310,MATCH(Input!BW234,TextilesInfo!$G$2:$G$310,0))</f>
        <v xml:space="preserve"> </v>
      </c>
      <c r="BX235" s="23" t="str">
        <f>INDEX(TextilesInfo!$B$2:$B$310,MATCH(Input!BX234,TextilesInfo!$G$2:$G$310,0))</f>
        <v xml:space="preserve"> </v>
      </c>
      <c r="BY235" s="23" t="str">
        <f>INDEX(TextilesInfo!$B$2:$B$310,MATCH(Input!BY234,TextilesInfo!$G$2:$G$310,0))</f>
        <v xml:space="preserve"> </v>
      </c>
      <c r="BZ235" s="23" t="str">
        <f>INDEX(TextilesInfo!$B$2:$B$310,MATCH(Input!BZ234,TextilesInfo!$G$2:$G$310,0))</f>
        <v xml:space="preserve"> </v>
      </c>
      <c r="CA235" s="23" t="str">
        <f>INDEX(TextilesInfo!$B$2:$B$310,MATCH(Input!CA234,TextilesInfo!$G$2:$G$310,0))</f>
        <v xml:space="preserve"> </v>
      </c>
      <c r="CB235" s="24" t="str">
        <f>INDEX(TextilesInfo!$B$2:$B$310,MATCH(Input!CB234,TextilesInfo!$G$2:$G$310,0))</f>
        <v xml:space="preserve"> </v>
      </c>
      <c r="CC235" s="24" t="str">
        <f>INDEX(TextilesInfo!$B$2:$B$310,MATCH(Input!CC234,TextilesInfo!$G$2:$G$310,0))</f>
        <v xml:space="preserve"> </v>
      </c>
      <c r="CD235" s="24" t="str">
        <f>INDEX(TextilesInfo!$B$2:$B$310,MATCH(Input!CD234,TextilesInfo!$G$2:$G$310,0))</f>
        <v xml:space="preserve"> </v>
      </c>
      <c r="CE235" s="24" t="str">
        <f>INDEX(TextilesInfo!$B$2:$B$310,MATCH(Input!CE234,TextilesInfo!$G$2:$G$310,0))</f>
        <v xml:space="preserve"> </v>
      </c>
      <c r="CF235" s="24" t="str">
        <f>INDEX(TextilesInfo!$B$2:$B$310,MATCH(Input!CF234,TextilesInfo!$G$2:$G$310,0))</f>
        <v xml:space="preserve"> </v>
      </c>
      <c r="CG235" s="24" t="str">
        <f>INDEX(TextilesInfo!$B$2:$B$310,MATCH(Input!CG234,TextilesInfo!$G$2:$G$310,0))</f>
        <v xml:space="preserve"> </v>
      </c>
      <c r="CH235" s="24" t="str">
        <f>INDEX(TextilesInfo!$B$2:$B$310,MATCH(Input!CH234,TextilesInfo!$G$2:$G$310,0))</f>
        <v xml:space="preserve"> </v>
      </c>
      <c r="CI235" s="24" t="str">
        <f>INDEX(TextilesInfo!$B$2:$B$310,MATCH(Input!CI234,TextilesInfo!$G$2:$G$310,0))</f>
        <v xml:space="preserve"> </v>
      </c>
      <c r="CJ235" s="24" t="str">
        <f>INDEX(TextilesInfo!$B$2:$B$310,MATCH(Input!CJ234,TextilesInfo!$G$2:$G$310,0))</f>
        <v xml:space="preserve"> </v>
      </c>
      <c r="CK235" s="24" t="str">
        <f>INDEX(TextilesInfo!$B$2:$B$310,MATCH(Input!CK234,TextilesInfo!$G$2:$G$310,0))</f>
        <v xml:space="preserve"> </v>
      </c>
      <c r="CL235" s="24" t="str">
        <f>INDEX(TextilesInfo!$B$2:$B$310,MATCH(Input!CL234,TextilesInfo!$G$2:$G$310,0))</f>
        <v xml:space="preserve"> </v>
      </c>
      <c r="CM235" s="24" t="str">
        <f>INDEX(TextilesInfo!$B$2:$B$310,MATCH(Input!CM234,TextilesInfo!$G$2:$G$310,0))</f>
        <v xml:space="preserve"> </v>
      </c>
      <c r="CN235" s="24" t="str">
        <f>INDEX(TextilesInfo!$B$2:$B$310,MATCH(Input!CN234,TextilesInfo!$G$2:$G$310,0))</f>
        <v xml:space="preserve"> </v>
      </c>
      <c r="CO235" s="24" t="str">
        <f>INDEX(TextilesInfo!$B$2:$B$310,MATCH(Input!CO234,TextilesInfo!$G$2:$G$310,0))</f>
        <v xml:space="preserve"> </v>
      </c>
    </row>
    <row r="236" spans="2:93" s="23" customFormat="1" ht="28" customHeight="1" x14ac:dyDescent="0.2">
      <c r="B236" s="23" t="str">
        <f>INDEX(TextilesInfo!$B$2:$B$310,MATCH(Input!B235,TextilesInfo!$G$2:$G$310,0))</f>
        <v xml:space="preserve"> </v>
      </c>
      <c r="C236" s="23" t="str">
        <f>INDEX(TextilesInfo!$B$2:$B$310,MATCH(Input!C235,TextilesInfo!$G$2:$G$310,0))</f>
        <v xml:space="preserve"> </v>
      </c>
      <c r="D236" s="23" t="str">
        <f>INDEX(TextilesInfo!$B$2:$B$310,MATCH(Input!D235,TextilesInfo!$G$2:$G$310,0))</f>
        <v>K1764</v>
      </c>
      <c r="E236" s="23" t="str">
        <f>INDEX(TextilesInfo!$B$2:$B$310,MATCH(Input!E235,TextilesInfo!$G$2:$G$310,0))</f>
        <v>K1706</v>
      </c>
      <c r="F236" s="23" t="str">
        <f>INDEX(TextilesInfo!$B$2:$B$310,MATCH(Input!F235,TextilesInfo!$G$2:$G$310,0))</f>
        <v xml:space="preserve"> </v>
      </c>
      <c r="G236" s="23" t="str">
        <f>INDEX(TextilesInfo!$B$2:$B$310,MATCH(Input!G235,TextilesInfo!$G$2:$G$310,0))</f>
        <v>LC</v>
      </c>
      <c r="H236" s="23" t="str">
        <f>INDEX(TextilesInfo!$B$2:$B$310,MATCH(Input!H235,TextilesInfo!$G$2:$G$310,0))</f>
        <v xml:space="preserve"> </v>
      </c>
      <c r="I236" s="23" t="str">
        <f>INDEX(TextilesInfo!$B$2:$B$310,MATCH(Input!I235,TextilesInfo!$G$2:$G$310,0))</f>
        <v xml:space="preserve"> </v>
      </c>
      <c r="J236" s="23" t="str">
        <f>INDEX(TextilesInfo!$B$2:$B$310,MATCH(Input!J235,TextilesInfo!$G$2:$G$310,0))</f>
        <v>MM</v>
      </c>
      <c r="K236" s="23" t="str">
        <f>INDEX(TextilesInfo!$B$2:$B$310,MATCH(Input!K235,TextilesInfo!$G$2:$G$310,0))</f>
        <v>ET</v>
      </c>
      <c r="L236" s="23" t="str">
        <f>INDEX(TextilesInfo!$B$2:$B$310,MATCH(Input!L235,TextilesInfo!$G$2:$G$310,0))</f>
        <v xml:space="preserve"> </v>
      </c>
      <c r="M236" s="23" t="str">
        <f>INDEX(TextilesInfo!$B$2:$B$310,MATCH(Input!M235,TextilesInfo!$G$2:$G$310,0))</f>
        <v xml:space="preserve"> </v>
      </c>
      <c r="N236" s="23" t="str">
        <f>INDEX(TextilesInfo!$B$2:$B$310,MATCH(Input!N235,TextilesInfo!$G$2:$G$310,0))</f>
        <v xml:space="preserve"> </v>
      </c>
      <c r="O236" s="23" t="str">
        <f>INDEX(TextilesInfo!$B$2:$B$310,MATCH(Input!O235,TextilesInfo!$G$2:$G$310,0))</f>
        <v xml:space="preserve"> </v>
      </c>
      <c r="P236" s="23" t="str">
        <f>INDEX(TextilesInfo!$B$2:$B$310,MATCH(Input!P235,TextilesInfo!$G$2:$G$310,0))</f>
        <v xml:space="preserve"> </v>
      </c>
      <c r="Q236" s="23" t="str">
        <f>INDEX(TextilesInfo!$B$2:$B$310,MATCH(Input!Q235,TextilesInfo!$G$2:$G$310,0))</f>
        <v>VZ</v>
      </c>
      <c r="R236" s="23" t="str">
        <f>INDEX(TextilesInfo!$B$2:$B$310,MATCH(Input!R235,TextilesInfo!$G$2:$G$310,0))</f>
        <v xml:space="preserve"> </v>
      </c>
      <c r="S236" s="23" t="str">
        <f>INDEX(TextilesInfo!$B$2:$B$310,MATCH(Input!S235,TextilesInfo!$G$2:$G$310,0))</f>
        <v xml:space="preserve"> </v>
      </c>
      <c r="T236" s="23" t="str">
        <f>INDEX(TextilesInfo!$B$2:$B$310,MATCH(Input!T235,TextilesInfo!$G$2:$G$310,0))</f>
        <v>MM</v>
      </c>
      <c r="U236" s="23" t="str">
        <f>INDEX(TextilesInfo!$B$2:$B$310,MATCH(Input!U235,TextilesInfo!$G$2:$G$310,0))</f>
        <v xml:space="preserve"> </v>
      </c>
      <c r="V236" s="23" t="str">
        <f>INDEX(TextilesInfo!$B$2:$B$310,MATCH(Input!V235,TextilesInfo!$G$2:$G$310,0))</f>
        <v xml:space="preserve"> </v>
      </c>
      <c r="W236" s="23" t="str">
        <f>INDEX(TextilesInfo!$B$2:$B$310,MATCH(Input!W235,TextilesInfo!$G$2:$G$310,0))</f>
        <v xml:space="preserve"> </v>
      </c>
      <c r="X236" s="23" t="str">
        <f>INDEX(TextilesInfo!$B$2:$B$310,MATCH(Input!X235,TextilesInfo!$G$2:$G$310,0))</f>
        <v xml:space="preserve"> </v>
      </c>
      <c r="Y236" s="23" t="str">
        <f>INDEX(TextilesInfo!$B$2:$B$310,MATCH(Input!Y235,TextilesInfo!$G$2:$G$310,0))</f>
        <v xml:space="preserve"> </v>
      </c>
      <c r="Z236" s="23" t="str">
        <f>INDEX(TextilesInfo!$B$2:$B$310,MATCH(Input!Z235,TextilesInfo!$G$2:$G$310,0))</f>
        <v xml:space="preserve"> </v>
      </c>
      <c r="AA236" s="23" t="str">
        <f>INDEX(TextilesInfo!$B$2:$B$310,MATCH(Input!AA235,TextilesInfo!$G$2:$G$310,0))</f>
        <v xml:space="preserve"> </v>
      </c>
      <c r="AB236" s="23" t="str">
        <f>INDEX(TextilesInfo!$B$2:$B$310,MATCH(Input!AB235,TextilesInfo!$G$2:$G$310,0))</f>
        <v xml:space="preserve"> </v>
      </c>
      <c r="AC236" s="23" t="str">
        <f>INDEX(TextilesInfo!$B$2:$B$310,MATCH(Input!AC235,TextilesInfo!$G$2:$G$310,0))</f>
        <v>DV</v>
      </c>
      <c r="AD236" s="23" t="str">
        <f>INDEX(TextilesInfo!$B$2:$B$310,MATCH(Input!AD235,TextilesInfo!$G$2:$G$310,0))</f>
        <v>MM</v>
      </c>
      <c r="AE236" s="23" t="str">
        <f>INDEX(TextilesInfo!$B$2:$B$310,MATCH(Input!AE235,TextilesInfo!$G$2:$G$310,0))</f>
        <v xml:space="preserve"> </v>
      </c>
      <c r="AF236" s="23" t="str">
        <f>INDEX(TextilesInfo!$B$2:$B$310,MATCH(Input!AF235,TextilesInfo!$G$2:$G$310,0))</f>
        <v xml:space="preserve"> </v>
      </c>
      <c r="AG236" s="23" t="str">
        <f>INDEX(TextilesInfo!$B$2:$B$310,MATCH(Input!AG235,TextilesInfo!$G$2:$G$310,0))</f>
        <v xml:space="preserve"> </v>
      </c>
      <c r="AH236" s="23" t="str">
        <f>INDEX(TextilesInfo!$B$2:$B$310,MATCH(Input!AH235,TextilesInfo!$G$2:$G$310,0))</f>
        <v xml:space="preserve"> </v>
      </c>
      <c r="AI236" s="23" t="str">
        <f>INDEX(TextilesInfo!$B$2:$B$310,MATCH(Input!AI235,TextilesInfo!$G$2:$G$310,0))</f>
        <v>VO</v>
      </c>
      <c r="AJ236" s="23" t="str">
        <f>INDEX(TextilesInfo!$B$2:$B$310,MATCH(Input!AJ235,TextilesInfo!$G$2:$G$310,0))</f>
        <v xml:space="preserve"> </v>
      </c>
      <c r="AK236" s="23" t="str">
        <f>INDEX(TextilesInfo!$B$2:$B$310,MATCH(Input!AK235,TextilesInfo!$G$2:$G$310,0))</f>
        <v xml:space="preserve"> </v>
      </c>
      <c r="AL236" s="23" t="str">
        <f>INDEX(TextilesInfo!$B$2:$B$310,MATCH(Input!AL235,TextilesInfo!$G$2:$G$310,0))</f>
        <v xml:space="preserve"> </v>
      </c>
      <c r="AM236" s="23" t="str">
        <f>INDEX(TextilesInfo!$B$2:$B$310,MATCH(Input!AM235,TextilesInfo!$G$2:$G$310,0))</f>
        <v xml:space="preserve"> </v>
      </c>
      <c r="AN236" s="23" t="str">
        <f>INDEX(TextilesInfo!$B$2:$B$310,MATCH(Input!AN235,TextilesInfo!$G$2:$G$310,0))</f>
        <v xml:space="preserve"> </v>
      </c>
      <c r="AO236" s="23" t="str">
        <f>INDEX(TextilesInfo!$B$2:$B$310,MATCH(Input!AO235,TextilesInfo!$G$2:$G$310,0))</f>
        <v xml:space="preserve"> </v>
      </c>
      <c r="AP236" s="23" t="str">
        <f>INDEX(TextilesInfo!$B$2:$B$310,MATCH(Input!AP235,TextilesInfo!$G$2:$G$310,0))</f>
        <v xml:space="preserve"> </v>
      </c>
      <c r="AQ236" s="23" t="str">
        <f>INDEX(TextilesInfo!$B$2:$B$310,MATCH(Input!AQ235,TextilesInfo!$G$2:$G$310,0))</f>
        <v xml:space="preserve"> </v>
      </c>
      <c r="AR236" s="23" t="str">
        <f>INDEX(TextilesInfo!$B$2:$B$310,MATCH(Input!AR235,TextilesInfo!$G$2:$G$310,0))</f>
        <v xml:space="preserve"> </v>
      </c>
      <c r="AS236" s="23" t="str">
        <f>INDEX(TextilesInfo!$B$2:$B$310,MATCH(Input!AS235,TextilesInfo!$G$2:$G$310,0))</f>
        <v xml:space="preserve"> </v>
      </c>
      <c r="AT236" s="23" t="str">
        <f>INDEX(TextilesInfo!$B$2:$B$310,MATCH(Input!AT235,TextilesInfo!$G$2:$G$310,0))</f>
        <v xml:space="preserve"> </v>
      </c>
      <c r="AU236" s="23" t="str">
        <f>INDEX(TextilesInfo!$B$2:$B$310,MATCH(Input!AU235,TextilesInfo!$G$2:$G$310,0))</f>
        <v xml:space="preserve"> </v>
      </c>
      <c r="AV236" s="23" t="str">
        <f>INDEX(TextilesInfo!$B$2:$B$310,MATCH(Input!AV235,TextilesInfo!$G$2:$G$310,0))</f>
        <v xml:space="preserve"> </v>
      </c>
      <c r="AW236" s="23" t="str">
        <f>INDEX(TextilesInfo!$B$2:$B$310,MATCH(Input!AW235,TextilesInfo!$G$2:$G$310,0))</f>
        <v>K1669</v>
      </c>
      <c r="AX236" s="23" t="str">
        <f>INDEX(TextilesInfo!$B$2:$B$310,MATCH(Input!AX235,TextilesInfo!$G$2:$G$310,0))</f>
        <v xml:space="preserve"> </v>
      </c>
      <c r="AY236" s="23" t="str">
        <f>INDEX(TextilesInfo!$B$2:$B$310,MATCH(Input!AY235,TextilesInfo!$G$2:$G$310,0))</f>
        <v xml:space="preserve"> </v>
      </c>
      <c r="AZ236" s="23" t="str">
        <f>INDEX(TextilesInfo!$B$2:$B$310,MATCH(Input!AZ235,TextilesInfo!$G$2:$G$310,0))</f>
        <v xml:space="preserve"> </v>
      </c>
      <c r="BA236" s="23" t="str">
        <f>INDEX(TextilesInfo!$B$2:$B$310,MATCH(Input!BA235,TextilesInfo!$G$2:$G$310,0))</f>
        <v>HT</v>
      </c>
      <c r="BB236" s="23" t="str">
        <f>INDEX(TextilesInfo!$B$2:$B$310,MATCH(Input!BB235,TextilesInfo!$G$2:$G$310,0))</f>
        <v>AU</v>
      </c>
      <c r="BC236" s="23" t="str">
        <f>INDEX(TextilesInfo!$B$2:$B$310,MATCH(Input!BC235,TextilesInfo!$G$2:$G$310,0))</f>
        <v>K1579</v>
      </c>
      <c r="BD236" s="23" t="str">
        <f>INDEX(TextilesInfo!$B$2:$B$310,MATCH(Input!BD235,TextilesInfo!$G$2:$G$310,0))</f>
        <v>K1764</v>
      </c>
      <c r="BE236" s="23" t="str">
        <f>INDEX(TextilesInfo!$B$2:$B$310,MATCH(Input!BE235,TextilesInfo!$G$2:$G$310,0))</f>
        <v>RU</v>
      </c>
      <c r="BF236" s="23" t="str">
        <f>INDEX(TextilesInfo!$B$2:$B$310,MATCH(Input!BF235,TextilesInfo!$G$2:$G$310,0))</f>
        <v xml:space="preserve"> </v>
      </c>
      <c r="BG236" s="23" t="str">
        <f>INDEX(TextilesInfo!$B$2:$B$310,MATCH(Input!BG235,TextilesInfo!$G$2:$G$310,0))</f>
        <v>CO</v>
      </c>
      <c r="BH236" s="23" t="str">
        <f>INDEX(TextilesInfo!$B$2:$B$310,MATCH(Input!BH235,TextilesInfo!$G$2:$G$310,0))</f>
        <v>DV</v>
      </c>
      <c r="BI236" s="23" t="str">
        <f>INDEX(TextilesInfo!$B$2:$B$310,MATCH(Input!BI235,TextilesInfo!$G$2:$G$310,0))</f>
        <v>K1706</v>
      </c>
      <c r="BJ236" s="23" t="str">
        <f>INDEX(TextilesInfo!$B$2:$B$310,MATCH(Input!BJ235,TextilesInfo!$G$2:$G$310,0))</f>
        <v>AQ</v>
      </c>
      <c r="BK236" s="23" t="str">
        <f>INDEX(TextilesInfo!$B$2:$B$310,MATCH(Input!BK235,TextilesInfo!$G$2:$G$310,0))</f>
        <v xml:space="preserve"> </v>
      </c>
      <c r="BL236" s="23" t="str">
        <f>INDEX(TextilesInfo!$B$2:$B$310,MATCH(Input!BL235,TextilesInfo!$G$2:$G$310,0))</f>
        <v xml:space="preserve"> </v>
      </c>
      <c r="BM236" s="23" t="str">
        <f>INDEX(TextilesInfo!$B$2:$B$310,MATCH(Input!BM235,TextilesInfo!$G$2:$G$310,0))</f>
        <v xml:space="preserve"> </v>
      </c>
      <c r="BN236" s="23" t="str">
        <f>INDEX(TextilesInfo!$B$2:$B$310,MATCH(Input!BN235,TextilesInfo!$G$2:$G$310,0))</f>
        <v xml:space="preserve"> </v>
      </c>
      <c r="BO236" s="23" t="str">
        <f>INDEX(TextilesInfo!$B$2:$B$310,MATCH(Input!BO235,TextilesInfo!$G$2:$G$310,0))</f>
        <v xml:space="preserve"> </v>
      </c>
      <c r="BP236" s="23" t="str">
        <f>INDEX(TextilesInfo!$B$2:$B$310,MATCH(Input!BP235,TextilesInfo!$G$2:$G$310,0))</f>
        <v xml:space="preserve"> </v>
      </c>
      <c r="BQ236" s="23" t="str">
        <f>INDEX(TextilesInfo!$B$2:$B$310,MATCH(Input!BQ235,TextilesInfo!$G$2:$G$310,0))</f>
        <v xml:space="preserve"> </v>
      </c>
      <c r="BR236" s="23" t="str">
        <f>INDEX(TextilesInfo!$B$2:$B$310,MATCH(Input!BR235,TextilesInfo!$G$2:$G$310,0))</f>
        <v xml:space="preserve"> </v>
      </c>
      <c r="BS236" s="23" t="str">
        <f>INDEX(TextilesInfo!$B$2:$B$310,MATCH(Input!BS235,TextilesInfo!$G$2:$G$310,0))</f>
        <v xml:space="preserve"> </v>
      </c>
      <c r="BT236" s="23" t="str">
        <f>INDEX(TextilesInfo!$B$2:$B$310,MATCH(Input!BT235,TextilesInfo!$G$2:$G$310,0))</f>
        <v xml:space="preserve"> </v>
      </c>
      <c r="BU236" s="23" t="str">
        <f>INDEX(TextilesInfo!$B$2:$B$310,MATCH(Input!BU235,TextilesInfo!$G$2:$G$310,0))</f>
        <v xml:space="preserve"> </v>
      </c>
      <c r="BV236" s="23" t="str">
        <f>INDEX(TextilesInfo!$B$2:$B$310,MATCH(Input!BV235,TextilesInfo!$G$2:$G$310,0))</f>
        <v xml:space="preserve"> </v>
      </c>
      <c r="BW236" s="23" t="str">
        <f>INDEX(TextilesInfo!$B$2:$B$310,MATCH(Input!BW235,TextilesInfo!$G$2:$G$310,0))</f>
        <v xml:space="preserve"> </v>
      </c>
      <c r="BX236" s="23" t="str">
        <f>INDEX(TextilesInfo!$B$2:$B$310,MATCH(Input!BX235,TextilesInfo!$G$2:$G$310,0))</f>
        <v xml:space="preserve"> </v>
      </c>
      <c r="BY236" s="23" t="str">
        <f>INDEX(TextilesInfo!$B$2:$B$310,MATCH(Input!BY235,TextilesInfo!$G$2:$G$310,0))</f>
        <v xml:space="preserve"> </v>
      </c>
      <c r="BZ236" s="23" t="str">
        <f>INDEX(TextilesInfo!$B$2:$B$310,MATCH(Input!BZ235,TextilesInfo!$G$2:$G$310,0))</f>
        <v xml:space="preserve"> </v>
      </c>
      <c r="CA236" s="23" t="str">
        <f>INDEX(TextilesInfo!$B$2:$B$310,MATCH(Input!CA235,TextilesInfo!$G$2:$G$310,0))</f>
        <v xml:space="preserve"> </v>
      </c>
      <c r="CB236" s="24" t="str">
        <f>INDEX(TextilesInfo!$B$2:$B$310,MATCH(Input!CB235,TextilesInfo!$G$2:$G$310,0))</f>
        <v xml:space="preserve"> </v>
      </c>
      <c r="CC236" s="24" t="str">
        <f>INDEX(TextilesInfo!$B$2:$B$310,MATCH(Input!CC235,TextilesInfo!$G$2:$G$310,0))</f>
        <v xml:space="preserve"> </v>
      </c>
      <c r="CD236" s="24" t="str">
        <f>INDEX(TextilesInfo!$B$2:$B$310,MATCH(Input!CD235,TextilesInfo!$G$2:$G$310,0))</f>
        <v xml:space="preserve"> </v>
      </c>
      <c r="CE236" s="24" t="str">
        <f>INDEX(TextilesInfo!$B$2:$B$310,MATCH(Input!CE235,TextilesInfo!$G$2:$G$310,0))</f>
        <v xml:space="preserve"> </v>
      </c>
      <c r="CF236" s="24" t="str">
        <f>INDEX(TextilesInfo!$B$2:$B$310,MATCH(Input!CF235,TextilesInfo!$G$2:$G$310,0))</f>
        <v xml:space="preserve"> </v>
      </c>
      <c r="CG236" s="24" t="str">
        <f>INDEX(TextilesInfo!$B$2:$B$310,MATCH(Input!CG235,TextilesInfo!$G$2:$G$310,0))</f>
        <v xml:space="preserve"> </v>
      </c>
      <c r="CH236" s="24" t="str">
        <f>INDEX(TextilesInfo!$B$2:$B$310,MATCH(Input!CH235,TextilesInfo!$G$2:$G$310,0))</f>
        <v xml:space="preserve"> </v>
      </c>
      <c r="CI236" s="24" t="str">
        <f>INDEX(TextilesInfo!$B$2:$B$310,MATCH(Input!CI235,TextilesInfo!$G$2:$G$310,0))</f>
        <v xml:space="preserve"> </v>
      </c>
      <c r="CJ236" s="24" t="str">
        <f>INDEX(TextilesInfo!$B$2:$B$310,MATCH(Input!CJ235,TextilesInfo!$G$2:$G$310,0))</f>
        <v xml:space="preserve"> </v>
      </c>
      <c r="CK236" s="24" t="str">
        <f>INDEX(TextilesInfo!$B$2:$B$310,MATCH(Input!CK235,TextilesInfo!$G$2:$G$310,0))</f>
        <v xml:space="preserve"> </v>
      </c>
      <c r="CL236" s="24" t="str">
        <f>INDEX(TextilesInfo!$B$2:$B$310,MATCH(Input!CL235,TextilesInfo!$G$2:$G$310,0))</f>
        <v xml:space="preserve"> </v>
      </c>
      <c r="CM236" s="24" t="str">
        <f>INDEX(TextilesInfo!$B$2:$B$310,MATCH(Input!CM235,TextilesInfo!$G$2:$G$310,0))</f>
        <v xml:space="preserve"> </v>
      </c>
      <c r="CN236" s="24" t="str">
        <f>INDEX(TextilesInfo!$B$2:$B$310,MATCH(Input!CN235,TextilesInfo!$G$2:$G$310,0))</f>
        <v xml:space="preserve"> </v>
      </c>
      <c r="CO236" s="24" t="str">
        <f>INDEX(TextilesInfo!$B$2:$B$310,MATCH(Input!CO235,TextilesInfo!$G$2:$G$310,0))</f>
        <v xml:space="preserve"> </v>
      </c>
    </row>
    <row r="237" spans="2:93" s="23" customFormat="1" ht="28" customHeight="1" x14ac:dyDescent="0.2">
      <c r="B237" s="23" t="str">
        <f>INDEX(TextilesInfo!$B$2:$B$310,MATCH(Input!B236,TextilesInfo!$G$2:$G$310,0))</f>
        <v xml:space="preserve"> </v>
      </c>
      <c r="C237" s="23" t="str">
        <f>INDEX(TextilesInfo!$B$2:$B$310,MATCH(Input!C236,TextilesInfo!$G$2:$G$310,0))</f>
        <v xml:space="preserve"> </v>
      </c>
      <c r="D237" s="23" t="str">
        <f>INDEX(TextilesInfo!$B$2:$B$310,MATCH(Input!D236,TextilesInfo!$G$2:$G$310,0))</f>
        <v>K1706</v>
      </c>
      <c r="E237" s="23" t="str">
        <f>INDEX(TextilesInfo!$B$2:$B$310,MATCH(Input!E236,TextilesInfo!$G$2:$G$310,0))</f>
        <v>K2237</v>
      </c>
      <c r="F237" s="23" t="str">
        <f>INDEX(TextilesInfo!$B$2:$B$310,MATCH(Input!F236,TextilesInfo!$G$2:$G$310,0))</f>
        <v>AQ</v>
      </c>
      <c r="G237" s="23" t="str">
        <f>INDEX(TextilesInfo!$B$2:$B$310,MATCH(Input!G236,TextilesInfo!$G$2:$G$310,0))</f>
        <v>MA</v>
      </c>
      <c r="H237" s="23" t="str">
        <f>INDEX(TextilesInfo!$B$2:$B$310,MATCH(Input!H236,TextilesInfo!$G$2:$G$310,0))</f>
        <v xml:space="preserve"> </v>
      </c>
      <c r="I237" s="23" t="str">
        <f>INDEX(TextilesInfo!$B$2:$B$310,MATCH(Input!I236,TextilesInfo!$G$2:$G$310,0))</f>
        <v xml:space="preserve"> </v>
      </c>
      <c r="J237" s="23" t="str">
        <f>INDEX(TextilesInfo!$B$2:$B$310,MATCH(Input!J236,TextilesInfo!$G$2:$G$310,0))</f>
        <v>VP</v>
      </c>
      <c r="K237" s="23" t="str">
        <f>INDEX(TextilesInfo!$B$2:$B$310,MATCH(Input!K236,TextilesInfo!$G$2:$G$310,0))</f>
        <v>ES</v>
      </c>
      <c r="L237" s="23" t="str">
        <f>INDEX(TextilesInfo!$B$2:$B$310,MATCH(Input!L236,TextilesInfo!$G$2:$G$310,0))</f>
        <v xml:space="preserve"> </v>
      </c>
      <c r="M237" s="23" t="str">
        <f>INDEX(TextilesInfo!$B$2:$B$310,MATCH(Input!M236,TextilesInfo!$G$2:$G$310,0))</f>
        <v xml:space="preserve"> </v>
      </c>
      <c r="N237" s="23" t="str">
        <f>INDEX(TextilesInfo!$B$2:$B$310,MATCH(Input!N236,TextilesInfo!$G$2:$G$310,0))</f>
        <v xml:space="preserve"> </v>
      </c>
      <c r="O237" s="23" t="str">
        <f>INDEX(TextilesInfo!$B$2:$B$310,MATCH(Input!O236,TextilesInfo!$G$2:$G$310,0))</f>
        <v xml:space="preserve"> </v>
      </c>
      <c r="P237" s="23" t="str">
        <f>INDEX(TextilesInfo!$B$2:$B$310,MATCH(Input!P236,TextilesInfo!$G$2:$G$310,0))</f>
        <v xml:space="preserve"> </v>
      </c>
      <c r="Q237" s="23" t="str">
        <f>INDEX(TextilesInfo!$B$2:$B$310,MATCH(Input!Q236,TextilesInfo!$G$2:$G$310,0))</f>
        <v>VO</v>
      </c>
      <c r="R237" s="23" t="str">
        <f>INDEX(TextilesInfo!$B$2:$B$310,MATCH(Input!R236,TextilesInfo!$G$2:$G$310,0))</f>
        <v xml:space="preserve"> </v>
      </c>
      <c r="S237" s="23" t="str">
        <f>INDEX(TextilesInfo!$B$2:$B$310,MATCH(Input!S236,TextilesInfo!$G$2:$G$310,0))</f>
        <v xml:space="preserve"> </v>
      </c>
      <c r="T237" s="23" t="str">
        <f>INDEX(TextilesInfo!$B$2:$B$310,MATCH(Input!T236,TextilesInfo!$G$2:$G$310,0))</f>
        <v>VP</v>
      </c>
      <c r="U237" s="23" t="str">
        <f>INDEX(TextilesInfo!$B$2:$B$310,MATCH(Input!U236,TextilesInfo!$G$2:$G$310,0))</f>
        <v xml:space="preserve"> </v>
      </c>
      <c r="V237" s="23" t="str">
        <f>INDEX(TextilesInfo!$B$2:$B$310,MATCH(Input!V236,TextilesInfo!$G$2:$G$310,0))</f>
        <v xml:space="preserve"> </v>
      </c>
      <c r="W237" s="23" t="str">
        <f>INDEX(TextilesInfo!$B$2:$B$310,MATCH(Input!W236,TextilesInfo!$G$2:$G$310,0))</f>
        <v xml:space="preserve"> </v>
      </c>
      <c r="X237" s="23" t="str">
        <f>INDEX(TextilesInfo!$B$2:$B$310,MATCH(Input!X236,TextilesInfo!$G$2:$G$310,0))</f>
        <v xml:space="preserve"> </v>
      </c>
      <c r="Y237" s="23" t="str">
        <f>INDEX(TextilesInfo!$B$2:$B$310,MATCH(Input!Y236,TextilesInfo!$G$2:$G$310,0))</f>
        <v xml:space="preserve"> </v>
      </c>
      <c r="Z237" s="23" t="str">
        <f>INDEX(TextilesInfo!$B$2:$B$310,MATCH(Input!Z236,TextilesInfo!$G$2:$G$310,0))</f>
        <v xml:space="preserve"> </v>
      </c>
      <c r="AA237" s="23" t="str">
        <f>INDEX(TextilesInfo!$B$2:$B$310,MATCH(Input!AA236,TextilesInfo!$G$2:$G$310,0))</f>
        <v xml:space="preserve"> </v>
      </c>
      <c r="AB237" s="23" t="str">
        <f>INDEX(TextilesInfo!$B$2:$B$310,MATCH(Input!AB236,TextilesInfo!$G$2:$G$310,0))</f>
        <v xml:space="preserve"> </v>
      </c>
      <c r="AC237" s="23" t="str">
        <f>INDEX(TextilesInfo!$B$2:$B$310,MATCH(Input!AC236,TextilesInfo!$G$2:$G$310,0))</f>
        <v>CA</v>
      </c>
      <c r="AD237" s="23" t="str">
        <f>INDEX(TextilesInfo!$B$2:$B$310,MATCH(Input!AD236,TextilesInfo!$G$2:$G$310,0))</f>
        <v>VP</v>
      </c>
      <c r="AE237" s="23" t="str">
        <f>INDEX(TextilesInfo!$B$2:$B$310,MATCH(Input!AE236,TextilesInfo!$G$2:$G$310,0))</f>
        <v xml:space="preserve"> </v>
      </c>
      <c r="AF237" s="23" t="str">
        <f>INDEX(TextilesInfo!$B$2:$B$310,MATCH(Input!AF236,TextilesInfo!$G$2:$G$310,0))</f>
        <v xml:space="preserve"> </v>
      </c>
      <c r="AG237" s="23" t="str">
        <f>INDEX(TextilesInfo!$B$2:$B$310,MATCH(Input!AG236,TextilesInfo!$G$2:$G$310,0))</f>
        <v xml:space="preserve"> </v>
      </c>
      <c r="AH237" s="23" t="str">
        <f>INDEX(TextilesInfo!$B$2:$B$310,MATCH(Input!AH236,TextilesInfo!$G$2:$G$310,0))</f>
        <v xml:space="preserve"> </v>
      </c>
      <c r="AI237" s="23" t="str">
        <f>INDEX(TextilesInfo!$B$2:$B$310,MATCH(Input!AI236,TextilesInfo!$G$2:$G$310,0))</f>
        <v>AU</v>
      </c>
      <c r="AJ237" s="23" t="str">
        <f>INDEX(TextilesInfo!$B$2:$B$310,MATCH(Input!AJ236,TextilesInfo!$G$2:$G$310,0))</f>
        <v xml:space="preserve"> </v>
      </c>
      <c r="AK237" s="23" t="str">
        <f>INDEX(TextilesInfo!$B$2:$B$310,MATCH(Input!AK236,TextilesInfo!$G$2:$G$310,0))</f>
        <v xml:space="preserve"> </v>
      </c>
      <c r="AL237" s="23" t="str">
        <f>INDEX(TextilesInfo!$B$2:$B$310,MATCH(Input!AL236,TextilesInfo!$G$2:$G$310,0))</f>
        <v xml:space="preserve"> </v>
      </c>
      <c r="AM237" s="23" t="str">
        <f>INDEX(TextilesInfo!$B$2:$B$310,MATCH(Input!AM236,TextilesInfo!$G$2:$G$310,0))</f>
        <v xml:space="preserve"> </v>
      </c>
      <c r="AN237" s="23" t="str">
        <f>INDEX(TextilesInfo!$B$2:$B$310,MATCH(Input!AN236,TextilesInfo!$G$2:$G$310,0))</f>
        <v xml:space="preserve"> </v>
      </c>
      <c r="AO237" s="23" t="str">
        <f>INDEX(TextilesInfo!$B$2:$B$310,MATCH(Input!AO236,TextilesInfo!$G$2:$G$310,0))</f>
        <v xml:space="preserve"> </v>
      </c>
      <c r="AP237" s="23" t="str">
        <f>INDEX(TextilesInfo!$B$2:$B$310,MATCH(Input!AP236,TextilesInfo!$G$2:$G$310,0))</f>
        <v xml:space="preserve"> </v>
      </c>
      <c r="AQ237" s="23" t="str">
        <f>INDEX(TextilesInfo!$B$2:$B$310,MATCH(Input!AQ236,TextilesInfo!$G$2:$G$310,0))</f>
        <v xml:space="preserve"> </v>
      </c>
      <c r="AR237" s="23" t="str">
        <f>INDEX(TextilesInfo!$B$2:$B$310,MATCH(Input!AR236,TextilesInfo!$G$2:$G$310,0))</f>
        <v xml:space="preserve"> </v>
      </c>
      <c r="AS237" s="23" t="str">
        <f>INDEX(TextilesInfo!$B$2:$B$310,MATCH(Input!AS236,TextilesInfo!$G$2:$G$310,0))</f>
        <v xml:space="preserve"> </v>
      </c>
      <c r="AT237" s="23" t="str">
        <f>INDEX(TextilesInfo!$B$2:$B$310,MATCH(Input!AT236,TextilesInfo!$G$2:$G$310,0))</f>
        <v xml:space="preserve"> </v>
      </c>
      <c r="AU237" s="23" t="str">
        <f>INDEX(TextilesInfo!$B$2:$B$310,MATCH(Input!AU236,TextilesInfo!$G$2:$G$310,0))</f>
        <v xml:space="preserve"> </v>
      </c>
      <c r="AV237" s="23" t="str">
        <f>INDEX(TextilesInfo!$B$2:$B$310,MATCH(Input!AV236,TextilesInfo!$G$2:$G$310,0))</f>
        <v xml:space="preserve"> </v>
      </c>
      <c r="AW237" s="23" t="str">
        <f>INDEX(TextilesInfo!$B$2:$B$310,MATCH(Input!AW236,TextilesInfo!$G$2:$G$310,0))</f>
        <v>VZ</v>
      </c>
      <c r="AX237" s="23" t="str">
        <f>INDEX(TextilesInfo!$B$2:$B$310,MATCH(Input!AX236,TextilesInfo!$G$2:$G$310,0))</f>
        <v xml:space="preserve"> </v>
      </c>
      <c r="AY237" s="23" t="str">
        <f>INDEX(TextilesInfo!$B$2:$B$310,MATCH(Input!AY236,TextilesInfo!$G$2:$G$310,0))</f>
        <v xml:space="preserve"> </v>
      </c>
      <c r="AZ237" s="23" t="str">
        <f>INDEX(TextilesInfo!$B$2:$B$310,MATCH(Input!AZ236,TextilesInfo!$G$2:$G$310,0))</f>
        <v xml:space="preserve"> </v>
      </c>
      <c r="BA237" s="23" t="str">
        <f>INDEX(TextilesInfo!$B$2:$B$310,MATCH(Input!BA236,TextilesInfo!$G$2:$G$310,0))</f>
        <v>VP</v>
      </c>
      <c r="BB237" s="23" t="str">
        <f>INDEX(TextilesInfo!$B$2:$B$310,MATCH(Input!BB236,TextilesInfo!$G$2:$G$310,0))</f>
        <v>AD</v>
      </c>
      <c r="BC237" s="23" t="str">
        <f>INDEX(TextilesInfo!$B$2:$B$310,MATCH(Input!BC236,TextilesInfo!$G$2:$G$310,0))</f>
        <v>K1271</v>
      </c>
      <c r="BD237" s="23" t="str">
        <f>INDEX(TextilesInfo!$B$2:$B$310,MATCH(Input!BD236,TextilesInfo!$G$2:$G$310,0))</f>
        <v>K1706</v>
      </c>
      <c r="BE237" s="23" t="str">
        <f>INDEX(TextilesInfo!$B$2:$B$310,MATCH(Input!BE236,TextilesInfo!$G$2:$G$310,0))</f>
        <v xml:space="preserve"> </v>
      </c>
      <c r="BF237" s="23" t="str">
        <f>INDEX(TextilesInfo!$B$2:$B$310,MATCH(Input!BF236,TextilesInfo!$G$2:$G$310,0))</f>
        <v xml:space="preserve"> </v>
      </c>
      <c r="BG237" s="23" t="str">
        <f>INDEX(TextilesInfo!$B$2:$B$310,MATCH(Input!BG236,TextilesInfo!$G$2:$G$310,0))</f>
        <v>DT</v>
      </c>
      <c r="BH237" s="23" t="str">
        <f>INDEX(TextilesInfo!$B$2:$B$310,MATCH(Input!BH236,TextilesInfo!$G$2:$G$310,0))</f>
        <v>CV</v>
      </c>
      <c r="BI237" s="23" t="str">
        <f>INDEX(TextilesInfo!$B$2:$B$310,MATCH(Input!BI236,TextilesInfo!$G$2:$G$310,0))</f>
        <v>K2237</v>
      </c>
      <c r="BJ237" s="23" t="str">
        <f>INDEX(TextilesInfo!$B$2:$B$310,MATCH(Input!BJ236,TextilesInfo!$G$2:$G$310,0))</f>
        <v>FE</v>
      </c>
      <c r="BK237" s="23" t="str">
        <f>INDEX(TextilesInfo!$B$2:$B$310,MATCH(Input!BK236,TextilesInfo!$G$2:$G$310,0))</f>
        <v xml:space="preserve"> </v>
      </c>
      <c r="BL237" s="23" t="str">
        <f>INDEX(TextilesInfo!$B$2:$B$310,MATCH(Input!BL236,TextilesInfo!$G$2:$G$310,0))</f>
        <v xml:space="preserve"> </v>
      </c>
      <c r="BM237" s="23" t="str">
        <f>INDEX(TextilesInfo!$B$2:$B$310,MATCH(Input!BM236,TextilesInfo!$G$2:$G$310,0))</f>
        <v xml:space="preserve"> </v>
      </c>
      <c r="BN237" s="23" t="str">
        <f>INDEX(TextilesInfo!$B$2:$B$310,MATCH(Input!BN236,TextilesInfo!$G$2:$G$310,0))</f>
        <v xml:space="preserve"> </v>
      </c>
      <c r="BO237" s="23" t="str">
        <f>INDEX(TextilesInfo!$B$2:$B$310,MATCH(Input!BO236,TextilesInfo!$G$2:$G$310,0))</f>
        <v xml:space="preserve"> </v>
      </c>
      <c r="BP237" s="23" t="str">
        <f>INDEX(TextilesInfo!$B$2:$B$310,MATCH(Input!BP236,TextilesInfo!$G$2:$G$310,0))</f>
        <v xml:space="preserve"> </v>
      </c>
      <c r="BQ237" s="23" t="str">
        <f>INDEX(TextilesInfo!$B$2:$B$310,MATCH(Input!BQ236,TextilesInfo!$G$2:$G$310,0))</f>
        <v xml:space="preserve"> </v>
      </c>
      <c r="BR237" s="23" t="str">
        <f>INDEX(TextilesInfo!$B$2:$B$310,MATCH(Input!BR236,TextilesInfo!$G$2:$G$310,0))</f>
        <v xml:space="preserve"> </v>
      </c>
      <c r="BS237" s="23" t="str">
        <f>INDEX(TextilesInfo!$B$2:$B$310,MATCH(Input!BS236,TextilesInfo!$G$2:$G$310,0))</f>
        <v xml:space="preserve"> </v>
      </c>
      <c r="BT237" s="23" t="str">
        <f>INDEX(TextilesInfo!$B$2:$B$310,MATCH(Input!BT236,TextilesInfo!$G$2:$G$310,0))</f>
        <v xml:space="preserve"> </v>
      </c>
      <c r="BU237" s="23" t="str">
        <f>INDEX(TextilesInfo!$B$2:$B$310,MATCH(Input!BU236,TextilesInfo!$G$2:$G$310,0))</f>
        <v xml:space="preserve"> </v>
      </c>
      <c r="BV237" s="23" t="str">
        <f>INDEX(TextilesInfo!$B$2:$B$310,MATCH(Input!BV236,TextilesInfo!$G$2:$G$310,0))</f>
        <v xml:space="preserve"> </v>
      </c>
      <c r="BW237" s="23" t="str">
        <f>INDEX(TextilesInfo!$B$2:$B$310,MATCH(Input!BW236,TextilesInfo!$G$2:$G$310,0))</f>
        <v xml:space="preserve"> </v>
      </c>
      <c r="BX237" s="23" t="str">
        <f>INDEX(TextilesInfo!$B$2:$B$310,MATCH(Input!BX236,TextilesInfo!$G$2:$G$310,0))</f>
        <v xml:space="preserve"> </v>
      </c>
      <c r="BY237" s="23" t="str">
        <f>INDEX(TextilesInfo!$B$2:$B$310,MATCH(Input!BY236,TextilesInfo!$G$2:$G$310,0))</f>
        <v xml:space="preserve"> </v>
      </c>
      <c r="BZ237" s="23" t="str">
        <f>INDEX(TextilesInfo!$B$2:$B$310,MATCH(Input!BZ236,TextilesInfo!$G$2:$G$310,0))</f>
        <v xml:space="preserve"> </v>
      </c>
      <c r="CA237" s="23" t="str">
        <f>INDEX(TextilesInfo!$B$2:$B$310,MATCH(Input!CA236,TextilesInfo!$G$2:$G$310,0))</f>
        <v xml:space="preserve"> </v>
      </c>
      <c r="CB237" s="24" t="str">
        <f>INDEX(TextilesInfo!$B$2:$B$310,MATCH(Input!CB236,TextilesInfo!$G$2:$G$310,0))</f>
        <v xml:space="preserve"> </v>
      </c>
      <c r="CC237" s="24" t="str">
        <f>INDEX(TextilesInfo!$B$2:$B$310,MATCH(Input!CC236,TextilesInfo!$G$2:$G$310,0))</f>
        <v xml:space="preserve"> </v>
      </c>
      <c r="CD237" s="24" t="str">
        <f>INDEX(TextilesInfo!$B$2:$B$310,MATCH(Input!CD236,TextilesInfo!$G$2:$G$310,0))</f>
        <v xml:space="preserve"> </v>
      </c>
      <c r="CE237" s="24" t="str">
        <f>INDEX(TextilesInfo!$B$2:$B$310,MATCH(Input!CE236,TextilesInfo!$G$2:$G$310,0))</f>
        <v xml:space="preserve"> </v>
      </c>
      <c r="CF237" s="24" t="str">
        <f>INDEX(TextilesInfo!$B$2:$B$310,MATCH(Input!CF236,TextilesInfo!$G$2:$G$310,0))</f>
        <v xml:space="preserve"> </v>
      </c>
      <c r="CG237" s="24" t="str">
        <f>INDEX(TextilesInfo!$B$2:$B$310,MATCH(Input!CG236,TextilesInfo!$G$2:$G$310,0))</f>
        <v xml:space="preserve"> </v>
      </c>
      <c r="CH237" s="24" t="str">
        <f>INDEX(TextilesInfo!$B$2:$B$310,MATCH(Input!CH236,TextilesInfo!$G$2:$G$310,0))</f>
        <v xml:space="preserve"> </v>
      </c>
      <c r="CI237" s="24" t="str">
        <f>INDEX(TextilesInfo!$B$2:$B$310,MATCH(Input!CI236,TextilesInfo!$G$2:$G$310,0))</f>
        <v xml:space="preserve"> </v>
      </c>
      <c r="CJ237" s="24" t="str">
        <f>INDEX(TextilesInfo!$B$2:$B$310,MATCH(Input!CJ236,TextilesInfo!$G$2:$G$310,0))</f>
        <v xml:space="preserve"> </v>
      </c>
      <c r="CK237" s="24" t="str">
        <f>INDEX(TextilesInfo!$B$2:$B$310,MATCH(Input!CK236,TextilesInfo!$G$2:$G$310,0))</f>
        <v xml:space="preserve"> </v>
      </c>
      <c r="CL237" s="24" t="str">
        <f>INDEX(TextilesInfo!$B$2:$B$310,MATCH(Input!CL236,TextilesInfo!$G$2:$G$310,0))</f>
        <v xml:space="preserve"> </v>
      </c>
      <c r="CM237" s="24" t="str">
        <f>INDEX(TextilesInfo!$B$2:$B$310,MATCH(Input!CM236,TextilesInfo!$G$2:$G$310,0))</f>
        <v xml:space="preserve"> </v>
      </c>
      <c r="CN237" s="24" t="str">
        <f>INDEX(TextilesInfo!$B$2:$B$310,MATCH(Input!CN236,TextilesInfo!$G$2:$G$310,0))</f>
        <v xml:space="preserve"> </v>
      </c>
      <c r="CO237" s="24" t="str">
        <f>INDEX(TextilesInfo!$B$2:$B$310,MATCH(Input!CO236,TextilesInfo!$G$2:$G$310,0))</f>
        <v xml:space="preserve"> </v>
      </c>
    </row>
    <row r="238" spans="2:93" s="23" customFormat="1" ht="28" customHeight="1" x14ac:dyDescent="0.2">
      <c r="B238" s="23" t="str">
        <f>INDEX(TextilesInfo!$B$2:$B$310,MATCH(Input!B237,TextilesInfo!$G$2:$G$310,0))</f>
        <v xml:space="preserve"> </v>
      </c>
      <c r="C238" s="23" t="str">
        <f>INDEX(TextilesInfo!$B$2:$B$310,MATCH(Input!C237,TextilesInfo!$G$2:$G$310,0))</f>
        <v xml:space="preserve"> </v>
      </c>
      <c r="D238" s="23" t="str">
        <f>INDEX(TextilesInfo!$B$2:$B$310,MATCH(Input!D237,TextilesInfo!$G$2:$G$310,0))</f>
        <v>K2237</v>
      </c>
      <c r="E238" s="23" t="str">
        <f>INDEX(TextilesInfo!$B$2:$B$310,MATCH(Input!E237,TextilesInfo!$G$2:$G$310,0))</f>
        <v>K1707</v>
      </c>
      <c r="F238" s="23" t="str">
        <f>INDEX(TextilesInfo!$B$2:$B$310,MATCH(Input!F237,TextilesInfo!$G$2:$G$310,0))</f>
        <v>DE</v>
      </c>
      <c r="G238" s="23" t="str">
        <f>INDEX(TextilesInfo!$B$2:$B$310,MATCH(Input!G237,TextilesInfo!$G$2:$G$310,0))</f>
        <v>RA</v>
      </c>
      <c r="H238" s="23" t="str">
        <f>INDEX(TextilesInfo!$B$2:$B$310,MATCH(Input!H237,TextilesInfo!$G$2:$G$310,0))</f>
        <v xml:space="preserve"> </v>
      </c>
      <c r="I238" s="23" t="str">
        <f>INDEX(TextilesInfo!$B$2:$B$310,MATCH(Input!I237,TextilesInfo!$G$2:$G$310,0))</f>
        <v xml:space="preserve"> </v>
      </c>
      <c r="J238" s="23" t="str">
        <f>INDEX(TextilesInfo!$B$2:$B$310,MATCH(Input!J237,TextilesInfo!$G$2:$G$310,0))</f>
        <v>AL</v>
      </c>
      <c r="K238" s="23" t="str">
        <f>INDEX(TextilesInfo!$B$2:$B$310,MATCH(Input!K237,TextilesInfo!$G$2:$G$310,0))</f>
        <v>HT</v>
      </c>
      <c r="L238" s="23" t="str">
        <f>INDEX(TextilesInfo!$B$2:$B$310,MATCH(Input!L237,TextilesInfo!$G$2:$G$310,0))</f>
        <v xml:space="preserve"> </v>
      </c>
      <c r="M238" s="23" t="str">
        <f>INDEX(TextilesInfo!$B$2:$B$310,MATCH(Input!M237,TextilesInfo!$G$2:$G$310,0))</f>
        <v xml:space="preserve"> </v>
      </c>
      <c r="N238" s="23" t="str">
        <f>INDEX(TextilesInfo!$B$2:$B$310,MATCH(Input!N237,TextilesInfo!$G$2:$G$310,0))</f>
        <v xml:space="preserve"> </v>
      </c>
      <c r="O238" s="23" t="str">
        <f>INDEX(TextilesInfo!$B$2:$B$310,MATCH(Input!O237,TextilesInfo!$G$2:$G$310,0))</f>
        <v xml:space="preserve"> </v>
      </c>
      <c r="P238" s="23" t="str">
        <f>INDEX(TextilesInfo!$B$2:$B$310,MATCH(Input!P237,TextilesInfo!$G$2:$G$310,0))</f>
        <v xml:space="preserve"> </v>
      </c>
      <c r="Q238" s="23" t="str">
        <f>INDEX(TextilesInfo!$B$2:$B$310,MATCH(Input!Q237,TextilesInfo!$G$2:$G$310,0))</f>
        <v>AU</v>
      </c>
      <c r="R238" s="23" t="str">
        <f>INDEX(TextilesInfo!$B$2:$B$310,MATCH(Input!R237,TextilesInfo!$G$2:$G$310,0))</f>
        <v xml:space="preserve"> </v>
      </c>
      <c r="S238" s="23" t="str">
        <f>INDEX(TextilesInfo!$B$2:$B$310,MATCH(Input!S237,TextilesInfo!$G$2:$G$310,0))</f>
        <v xml:space="preserve"> </v>
      </c>
      <c r="T238" s="23" t="str">
        <f>INDEX(TextilesInfo!$B$2:$B$310,MATCH(Input!T237,TextilesInfo!$G$2:$G$310,0))</f>
        <v>AL</v>
      </c>
      <c r="U238" s="23" t="str">
        <f>INDEX(TextilesInfo!$B$2:$B$310,MATCH(Input!U237,TextilesInfo!$G$2:$G$310,0))</f>
        <v xml:space="preserve"> </v>
      </c>
      <c r="V238" s="23" t="str">
        <f>INDEX(TextilesInfo!$B$2:$B$310,MATCH(Input!V237,TextilesInfo!$G$2:$G$310,0))</f>
        <v xml:space="preserve"> </v>
      </c>
      <c r="W238" s="23" t="str">
        <f>INDEX(TextilesInfo!$B$2:$B$310,MATCH(Input!W237,TextilesInfo!$G$2:$G$310,0))</f>
        <v xml:space="preserve"> </v>
      </c>
      <c r="X238" s="23" t="str">
        <f>INDEX(TextilesInfo!$B$2:$B$310,MATCH(Input!X237,TextilesInfo!$G$2:$G$310,0))</f>
        <v xml:space="preserve"> </v>
      </c>
      <c r="Y238" s="23" t="str">
        <f>INDEX(TextilesInfo!$B$2:$B$310,MATCH(Input!Y237,TextilesInfo!$G$2:$G$310,0))</f>
        <v xml:space="preserve"> </v>
      </c>
      <c r="Z238" s="23" t="str">
        <f>INDEX(TextilesInfo!$B$2:$B$310,MATCH(Input!Z237,TextilesInfo!$G$2:$G$310,0))</f>
        <v xml:space="preserve"> </v>
      </c>
      <c r="AA238" s="23" t="str">
        <f>INDEX(TextilesInfo!$B$2:$B$310,MATCH(Input!AA237,TextilesInfo!$G$2:$G$310,0))</f>
        <v xml:space="preserve"> </v>
      </c>
      <c r="AB238" s="23" t="str">
        <f>INDEX(TextilesInfo!$B$2:$B$310,MATCH(Input!AB237,TextilesInfo!$G$2:$G$310,0))</f>
        <v xml:space="preserve"> </v>
      </c>
      <c r="AC238" s="23" t="str">
        <f>INDEX(TextilesInfo!$B$2:$B$310,MATCH(Input!AC237,TextilesInfo!$G$2:$G$310,0))</f>
        <v>CV</v>
      </c>
      <c r="AD238" s="23" t="str">
        <f>INDEX(TextilesInfo!$B$2:$B$310,MATCH(Input!AD237,TextilesInfo!$G$2:$G$310,0))</f>
        <v>AL</v>
      </c>
      <c r="AE238" s="23" t="str">
        <f>INDEX(TextilesInfo!$B$2:$B$310,MATCH(Input!AE237,TextilesInfo!$G$2:$G$310,0))</f>
        <v xml:space="preserve"> </v>
      </c>
      <c r="AF238" s="23" t="str">
        <f>INDEX(TextilesInfo!$B$2:$B$310,MATCH(Input!AF237,TextilesInfo!$G$2:$G$310,0))</f>
        <v xml:space="preserve"> </v>
      </c>
      <c r="AG238" s="23" t="str">
        <f>INDEX(TextilesInfo!$B$2:$B$310,MATCH(Input!AG237,TextilesInfo!$G$2:$G$310,0))</f>
        <v xml:space="preserve"> </v>
      </c>
      <c r="AH238" s="23" t="str">
        <f>INDEX(TextilesInfo!$B$2:$B$310,MATCH(Input!AH237,TextilesInfo!$G$2:$G$310,0))</f>
        <v xml:space="preserve"> </v>
      </c>
      <c r="AI238" s="23" t="str">
        <f>INDEX(TextilesInfo!$B$2:$B$310,MATCH(Input!AI237,TextilesInfo!$G$2:$G$310,0))</f>
        <v>AD</v>
      </c>
      <c r="AJ238" s="23" t="str">
        <f>INDEX(TextilesInfo!$B$2:$B$310,MATCH(Input!AJ237,TextilesInfo!$G$2:$G$310,0))</f>
        <v xml:space="preserve"> </v>
      </c>
      <c r="AK238" s="23" t="str">
        <f>INDEX(TextilesInfo!$B$2:$B$310,MATCH(Input!AK237,TextilesInfo!$G$2:$G$310,0))</f>
        <v xml:space="preserve"> </v>
      </c>
      <c r="AL238" s="23" t="str">
        <f>INDEX(TextilesInfo!$B$2:$B$310,MATCH(Input!AL237,TextilesInfo!$G$2:$G$310,0))</f>
        <v xml:space="preserve"> </v>
      </c>
      <c r="AM238" s="23" t="str">
        <f>INDEX(TextilesInfo!$B$2:$B$310,MATCH(Input!AM237,TextilesInfo!$G$2:$G$310,0))</f>
        <v xml:space="preserve"> </v>
      </c>
      <c r="AN238" s="23" t="str">
        <f>INDEX(TextilesInfo!$B$2:$B$310,MATCH(Input!AN237,TextilesInfo!$G$2:$G$310,0))</f>
        <v xml:space="preserve"> </v>
      </c>
      <c r="AO238" s="23" t="str">
        <f>INDEX(TextilesInfo!$B$2:$B$310,MATCH(Input!AO237,TextilesInfo!$G$2:$G$310,0))</f>
        <v xml:space="preserve"> </v>
      </c>
      <c r="AP238" s="23" t="str">
        <f>INDEX(TextilesInfo!$B$2:$B$310,MATCH(Input!AP237,TextilesInfo!$G$2:$G$310,0))</f>
        <v xml:space="preserve"> </v>
      </c>
      <c r="AQ238" s="23" t="str">
        <f>INDEX(TextilesInfo!$B$2:$B$310,MATCH(Input!AQ237,TextilesInfo!$G$2:$G$310,0))</f>
        <v xml:space="preserve"> </v>
      </c>
      <c r="AR238" s="23" t="str">
        <f>INDEX(TextilesInfo!$B$2:$B$310,MATCH(Input!AR237,TextilesInfo!$G$2:$G$310,0))</f>
        <v xml:space="preserve"> </v>
      </c>
      <c r="AS238" s="23" t="str">
        <f>INDEX(TextilesInfo!$B$2:$B$310,MATCH(Input!AS237,TextilesInfo!$G$2:$G$310,0))</f>
        <v xml:space="preserve"> </v>
      </c>
      <c r="AT238" s="23" t="str">
        <f>INDEX(TextilesInfo!$B$2:$B$310,MATCH(Input!AT237,TextilesInfo!$G$2:$G$310,0))</f>
        <v xml:space="preserve"> </v>
      </c>
      <c r="AU238" s="23" t="str">
        <f>INDEX(TextilesInfo!$B$2:$B$310,MATCH(Input!AU237,TextilesInfo!$G$2:$G$310,0))</f>
        <v xml:space="preserve"> </v>
      </c>
      <c r="AV238" s="23" t="str">
        <f>INDEX(TextilesInfo!$B$2:$B$310,MATCH(Input!AV237,TextilesInfo!$G$2:$G$310,0))</f>
        <v xml:space="preserve"> </v>
      </c>
      <c r="AW238" s="23" t="str">
        <f>INDEX(TextilesInfo!$B$2:$B$310,MATCH(Input!AW237,TextilesInfo!$G$2:$G$310,0))</f>
        <v>VO</v>
      </c>
      <c r="AX238" s="23" t="str">
        <f>INDEX(TextilesInfo!$B$2:$B$310,MATCH(Input!AX237,TextilesInfo!$G$2:$G$310,0))</f>
        <v xml:space="preserve"> </v>
      </c>
      <c r="AY238" s="23" t="str">
        <f>INDEX(TextilesInfo!$B$2:$B$310,MATCH(Input!AY237,TextilesInfo!$G$2:$G$310,0))</f>
        <v xml:space="preserve"> </v>
      </c>
      <c r="AZ238" s="23" t="str">
        <f>INDEX(TextilesInfo!$B$2:$B$310,MATCH(Input!AZ237,TextilesInfo!$G$2:$G$310,0))</f>
        <v xml:space="preserve"> </v>
      </c>
      <c r="BA238" s="23" t="str">
        <f>INDEX(TextilesInfo!$B$2:$B$310,MATCH(Input!BA237,TextilesInfo!$G$2:$G$310,0))</f>
        <v>AL</v>
      </c>
      <c r="BB238" s="23" t="str">
        <f>INDEX(TextilesInfo!$B$2:$B$310,MATCH(Input!BB237,TextilesInfo!$G$2:$G$310,0))</f>
        <v>ET</v>
      </c>
      <c r="BC238" s="23" t="str">
        <f>INDEX(TextilesInfo!$B$2:$B$310,MATCH(Input!BC237,TextilesInfo!$G$2:$G$310,0))</f>
        <v>K1669</v>
      </c>
      <c r="BD238" s="23" t="str">
        <f>INDEX(TextilesInfo!$B$2:$B$310,MATCH(Input!BD237,TextilesInfo!$G$2:$G$310,0))</f>
        <v>K2237</v>
      </c>
      <c r="BE238" s="23" t="str">
        <f>INDEX(TextilesInfo!$B$2:$B$310,MATCH(Input!BE237,TextilesInfo!$G$2:$G$310,0))</f>
        <v xml:space="preserve"> </v>
      </c>
      <c r="BF238" s="23" t="str">
        <f>INDEX(TextilesInfo!$B$2:$B$310,MATCH(Input!BF237,TextilesInfo!$G$2:$G$310,0))</f>
        <v xml:space="preserve"> </v>
      </c>
      <c r="BG238" s="23" t="str">
        <f>INDEX(TextilesInfo!$B$2:$B$310,MATCH(Input!BG237,TextilesInfo!$G$2:$G$310,0))</f>
        <v>GE</v>
      </c>
      <c r="BH238" s="23" t="str">
        <f>INDEX(TextilesInfo!$B$2:$B$310,MATCH(Input!BH237,TextilesInfo!$G$2:$G$310,0))</f>
        <v>CO</v>
      </c>
      <c r="BI238" s="23" t="str">
        <f>INDEX(TextilesInfo!$B$2:$B$310,MATCH(Input!BI237,TextilesInfo!$G$2:$G$310,0))</f>
        <v>K1707</v>
      </c>
      <c r="BJ238" s="23" t="str">
        <f>INDEX(TextilesInfo!$B$2:$B$310,MATCH(Input!BJ237,TextilesInfo!$G$2:$G$310,0))</f>
        <v>LU</v>
      </c>
      <c r="BK238" s="23" t="str">
        <f>INDEX(TextilesInfo!$B$2:$B$310,MATCH(Input!BK237,TextilesInfo!$G$2:$G$310,0))</f>
        <v xml:space="preserve"> </v>
      </c>
      <c r="BL238" s="23" t="str">
        <f>INDEX(TextilesInfo!$B$2:$B$310,MATCH(Input!BL237,TextilesInfo!$G$2:$G$310,0))</f>
        <v xml:space="preserve"> </v>
      </c>
      <c r="BM238" s="23" t="str">
        <f>INDEX(TextilesInfo!$B$2:$B$310,MATCH(Input!BM237,TextilesInfo!$G$2:$G$310,0))</f>
        <v xml:space="preserve"> </v>
      </c>
      <c r="BN238" s="23" t="str">
        <f>INDEX(TextilesInfo!$B$2:$B$310,MATCH(Input!BN237,TextilesInfo!$G$2:$G$310,0))</f>
        <v xml:space="preserve"> </v>
      </c>
      <c r="BO238" s="23" t="str">
        <f>INDEX(TextilesInfo!$B$2:$B$310,MATCH(Input!BO237,TextilesInfo!$G$2:$G$310,0))</f>
        <v xml:space="preserve"> </v>
      </c>
      <c r="BP238" s="23" t="str">
        <f>INDEX(TextilesInfo!$B$2:$B$310,MATCH(Input!BP237,TextilesInfo!$G$2:$G$310,0))</f>
        <v xml:space="preserve"> </v>
      </c>
      <c r="BQ238" s="23" t="str">
        <f>INDEX(TextilesInfo!$B$2:$B$310,MATCH(Input!BQ237,TextilesInfo!$G$2:$G$310,0))</f>
        <v xml:space="preserve"> </v>
      </c>
      <c r="BR238" s="23" t="str">
        <f>INDEX(TextilesInfo!$B$2:$B$310,MATCH(Input!BR237,TextilesInfo!$G$2:$G$310,0))</f>
        <v xml:space="preserve"> </v>
      </c>
      <c r="BS238" s="23" t="str">
        <f>INDEX(TextilesInfo!$B$2:$B$310,MATCH(Input!BS237,TextilesInfo!$G$2:$G$310,0))</f>
        <v xml:space="preserve"> </v>
      </c>
      <c r="BT238" s="23" t="str">
        <f>INDEX(TextilesInfo!$B$2:$B$310,MATCH(Input!BT237,TextilesInfo!$G$2:$G$310,0))</f>
        <v xml:space="preserve"> </v>
      </c>
      <c r="BU238" s="23" t="str">
        <f>INDEX(TextilesInfo!$B$2:$B$310,MATCH(Input!BU237,TextilesInfo!$G$2:$G$310,0))</f>
        <v xml:space="preserve"> </v>
      </c>
      <c r="BV238" s="23" t="str">
        <f>INDEX(TextilesInfo!$B$2:$B$310,MATCH(Input!BV237,TextilesInfo!$G$2:$G$310,0))</f>
        <v xml:space="preserve"> </v>
      </c>
      <c r="BW238" s="23" t="str">
        <f>INDEX(TextilesInfo!$B$2:$B$310,MATCH(Input!BW237,TextilesInfo!$G$2:$G$310,0))</f>
        <v xml:space="preserve"> </v>
      </c>
      <c r="BX238" s="23" t="str">
        <f>INDEX(TextilesInfo!$B$2:$B$310,MATCH(Input!BX237,TextilesInfo!$G$2:$G$310,0))</f>
        <v xml:space="preserve"> </v>
      </c>
      <c r="BY238" s="23" t="str">
        <f>INDEX(TextilesInfo!$B$2:$B$310,MATCH(Input!BY237,TextilesInfo!$G$2:$G$310,0))</f>
        <v xml:space="preserve"> </v>
      </c>
      <c r="BZ238" s="23" t="str">
        <f>INDEX(TextilesInfo!$B$2:$B$310,MATCH(Input!BZ237,TextilesInfo!$G$2:$G$310,0))</f>
        <v xml:space="preserve"> </v>
      </c>
      <c r="CA238" s="23" t="str">
        <f>INDEX(TextilesInfo!$B$2:$B$310,MATCH(Input!CA237,TextilesInfo!$G$2:$G$310,0))</f>
        <v xml:space="preserve"> </v>
      </c>
      <c r="CB238" s="24" t="str">
        <f>INDEX(TextilesInfo!$B$2:$B$310,MATCH(Input!CB237,TextilesInfo!$G$2:$G$310,0))</f>
        <v xml:space="preserve"> </v>
      </c>
      <c r="CC238" s="24" t="str">
        <f>INDEX(TextilesInfo!$B$2:$B$310,MATCH(Input!CC237,TextilesInfo!$G$2:$G$310,0))</f>
        <v xml:space="preserve"> </v>
      </c>
      <c r="CD238" s="24" t="str">
        <f>INDEX(TextilesInfo!$B$2:$B$310,MATCH(Input!CD237,TextilesInfo!$G$2:$G$310,0))</f>
        <v xml:space="preserve"> </v>
      </c>
      <c r="CE238" s="24" t="str">
        <f>INDEX(TextilesInfo!$B$2:$B$310,MATCH(Input!CE237,TextilesInfo!$G$2:$G$310,0))</f>
        <v xml:space="preserve"> </v>
      </c>
      <c r="CF238" s="24" t="str">
        <f>INDEX(TextilesInfo!$B$2:$B$310,MATCH(Input!CF237,TextilesInfo!$G$2:$G$310,0))</f>
        <v xml:space="preserve"> </v>
      </c>
      <c r="CG238" s="24" t="str">
        <f>INDEX(TextilesInfo!$B$2:$B$310,MATCH(Input!CG237,TextilesInfo!$G$2:$G$310,0))</f>
        <v xml:space="preserve"> </v>
      </c>
      <c r="CH238" s="24" t="str">
        <f>INDEX(TextilesInfo!$B$2:$B$310,MATCH(Input!CH237,TextilesInfo!$G$2:$G$310,0))</f>
        <v xml:space="preserve"> </v>
      </c>
      <c r="CI238" s="24" t="str">
        <f>INDEX(TextilesInfo!$B$2:$B$310,MATCH(Input!CI237,TextilesInfo!$G$2:$G$310,0))</f>
        <v xml:space="preserve"> </v>
      </c>
      <c r="CJ238" s="24" t="str">
        <f>INDEX(TextilesInfo!$B$2:$B$310,MATCH(Input!CJ237,TextilesInfo!$G$2:$G$310,0))</f>
        <v xml:space="preserve"> </v>
      </c>
      <c r="CK238" s="24" t="str">
        <f>INDEX(TextilesInfo!$B$2:$B$310,MATCH(Input!CK237,TextilesInfo!$G$2:$G$310,0))</f>
        <v xml:space="preserve"> </v>
      </c>
      <c r="CL238" s="24" t="str">
        <f>INDEX(TextilesInfo!$B$2:$B$310,MATCH(Input!CL237,TextilesInfo!$G$2:$G$310,0))</f>
        <v xml:space="preserve"> </v>
      </c>
      <c r="CM238" s="24" t="str">
        <f>INDEX(TextilesInfo!$B$2:$B$310,MATCH(Input!CM237,TextilesInfo!$G$2:$G$310,0))</f>
        <v xml:space="preserve"> </v>
      </c>
      <c r="CN238" s="24" t="str">
        <f>INDEX(TextilesInfo!$B$2:$B$310,MATCH(Input!CN237,TextilesInfo!$G$2:$G$310,0))</f>
        <v xml:space="preserve"> </v>
      </c>
      <c r="CO238" s="24" t="str">
        <f>INDEX(TextilesInfo!$B$2:$B$310,MATCH(Input!CO237,TextilesInfo!$G$2:$G$310,0))</f>
        <v xml:space="preserve"> </v>
      </c>
    </row>
    <row r="239" spans="2:93" s="23" customFormat="1" ht="28" customHeight="1" x14ac:dyDescent="0.2">
      <c r="B239" s="23" t="str">
        <f>INDEX(TextilesInfo!$B$2:$B$310,MATCH(Input!B238,TextilesInfo!$G$2:$G$310,0))</f>
        <v xml:space="preserve"> </v>
      </c>
      <c r="C239" s="23" t="str">
        <f>INDEX(TextilesInfo!$B$2:$B$310,MATCH(Input!C238,TextilesInfo!$G$2:$G$310,0))</f>
        <v xml:space="preserve"> </v>
      </c>
      <c r="D239" s="23" t="str">
        <f>INDEX(TextilesInfo!$B$2:$B$310,MATCH(Input!D238,TextilesInfo!$G$2:$G$310,0))</f>
        <v>K1707</v>
      </c>
      <c r="E239" s="23" t="str">
        <f>INDEX(TextilesInfo!$B$2:$B$310,MATCH(Input!E238,TextilesInfo!$G$2:$G$310,0))</f>
        <v>K1214</v>
      </c>
      <c r="F239" s="23" t="str">
        <f>INDEX(TextilesInfo!$B$2:$B$310,MATCH(Input!F238,TextilesInfo!$G$2:$G$310,0))</f>
        <v>FE</v>
      </c>
      <c r="G239" s="23" t="str">
        <f>INDEX(TextilesInfo!$B$2:$B$310,MATCH(Input!G238,TextilesInfo!$G$2:$G$310,0))</f>
        <v>RU</v>
      </c>
      <c r="H239" s="23" t="str">
        <f>INDEX(TextilesInfo!$B$2:$B$310,MATCH(Input!H238,TextilesInfo!$G$2:$G$310,0))</f>
        <v xml:space="preserve"> </v>
      </c>
      <c r="I239" s="23" t="str">
        <f>INDEX(TextilesInfo!$B$2:$B$310,MATCH(Input!I238,TextilesInfo!$G$2:$G$310,0))</f>
        <v xml:space="preserve"> </v>
      </c>
      <c r="J239" s="23" t="str">
        <f>INDEX(TextilesInfo!$B$2:$B$310,MATCH(Input!J238,TextilesInfo!$G$2:$G$310,0))</f>
        <v xml:space="preserve"> </v>
      </c>
      <c r="K239" s="23" t="str">
        <f>INDEX(TextilesInfo!$B$2:$B$310,MATCH(Input!K238,TextilesInfo!$G$2:$G$310,0))</f>
        <v>VP</v>
      </c>
      <c r="L239" s="23" t="str">
        <f>INDEX(TextilesInfo!$B$2:$B$310,MATCH(Input!L238,TextilesInfo!$G$2:$G$310,0))</f>
        <v xml:space="preserve"> </v>
      </c>
      <c r="M239" s="23" t="str">
        <f>INDEX(TextilesInfo!$B$2:$B$310,MATCH(Input!M238,TextilesInfo!$G$2:$G$310,0))</f>
        <v xml:space="preserve"> </v>
      </c>
      <c r="N239" s="23" t="str">
        <f>INDEX(TextilesInfo!$B$2:$B$310,MATCH(Input!N238,TextilesInfo!$G$2:$G$310,0))</f>
        <v xml:space="preserve"> </v>
      </c>
      <c r="O239" s="23" t="str">
        <f>INDEX(TextilesInfo!$B$2:$B$310,MATCH(Input!O238,TextilesInfo!$G$2:$G$310,0))</f>
        <v xml:space="preserve"> </v>
      </c>
      <c r="P239" s="23" t="str">
        <f>INDEX(TextilesInfo!$B$2:$B$310,MATCH(Input!P238,TextilesInfo!$G$2:$G$310,0))</f>
        <v xml:space="preserve"> </v>
      </c>
      <c r="Q239" s="23" t="str">
        <f>INDEX(TextilesInfo!$B$2:$B$310,MATCH(Input!Q238,TextilesInfo!$G$2:$G$310,0))</f>
        <v>AD</v>
      </c>
      <c r="R239" s="23" t="str">
        <f>INDEX(TextilesInfo!$B$2:$B$310,MATCH(Input!R238,TextilesInfo!$G$2:$G$310,0))</f>
        <v xml:space="preserve"> </v>
      </c>
      <c r="S239" s="23" t="str">
        <f>INDEX(TextilesInfo!$B$2:$B$310,MATCH(Input!S238,TextilesInfo!$G$2:$G$310,0))</f>
        <v xml:space="preserve"> </v>
      </c>
      <c r="T239" s="23" t="str">
        <f>INDEX(TextilesInfo!$B$2:$B$310,MATCH(Input!T238,TextilesInfo!$G$2:$G$310,0))</f>
        <v xml:space="preserve"> </v>
      </c>
      <c r="U239" s="23" t="str">
        <f>INDEX(TextilesInfo!$B$2:$B$310,MATCH(Input!U238,TextilesInfo!$G$2:$G$310,0))</f>
        <v xml:space="preserve"> </v>
      </c>
      <c r="V239" s="23" t="str">
        <f>INDEX(TextilesInfo!$B$2:$B$310,MATCH(Input!V238,TextilesInfo!$G$2:$G$310,0))</f>
        <v xml:space="preserve"> </v>
      </c>
      <c r="W239" s="23" t="str">
        <f>INDEX(TextilesInfo!$B$2:$B$310,MATCH(Input!W238,TextilesInfo!$G$2:$G$310,0))</f>
        <v xml:space="preserve"> </v>
      </c>
      <c r="X239" s="23" t="str">
        <f>INDEX(TextilesInfo!$B$2:$B$310,MATCH(Input!X238,TextilesInfo!$G$2:$G$310,0))</f>
        <v xml:space="preserve"> </v>
      </c>
      <c r="Y239" s="23" t="str">
        <f>INDEX(TextilesInfo!$B$2:$B$310,MATCH(Input!Y238,TextilesInfo!$G$2:$G$310,0))</f>
        <v xml:space="preserve"> </v>
      </c>
      <c r="Z239" s="23" t="str">
        <f>INDEX(TextilesInfo!$B$2:$B$310,MATCH(Input!Z238,TextilesInfo!$G$2:$G$310,0))</f>
        <v xml:space="preserve"> </v>
      </c>
      <c r="AA239" s="23" t="str">
        <f>INDEX(TextilesInfo!$B$2:$B$310,MATCH(Input!AA238,TextilesInfo!$G$2:$G$310,0))</f>
        <v xml:space="preserve"> </v>
      </c>
      <c r="AB239" s="23" t="str">
        <f>INDEX(TextilesInfo!$B$2:$B$310,MATCH(Input!AB238,TextilesInfo!$G$2:$G$310,0))</f>
        <v xml:space="preserve"> </v>
      </c>
      <c r="AC239" s="23" t="str">
        <f>INDEX(TextilesInfo!$B$2:$B$310,MATCH(Input!AC238,TextilesInfo!$G$2:$G$310,0))</f>
        <v>CO</v>
      </c>
      <c r="AD239" s="23" t="str">
        <f>INDEX(TextilesInfo!$B$2:$B$310,MATCH(Input!AD238,TextilesInfo!$G$2:$G$310,0))</f>
        <v xml:space="preserve"> </v>
      </c>
      <c r="AE239" s="23" t="str">
        <f>INDEX(TextilesInfo!$B$2:$B$310,MATCH(Input!AE238,TextilesInfo!$G$2:$G$310,0))</f>
        <v xml:space="preserve"> </v>
      </c>
      <c r="AF239" s="23" t="str">
        <f>INDEX(TextilesInfo!$B$2:$B$310,MATCH(Input!AF238,TextilesInfo!$G$2:$G$310,0))</f>
        <v xml:space="preserve"> </v>
      </c>
      <c r="AG239" s="23" t="str">
        <f>INDEX(TextilesInfo!$B$2:$B$310,MATCH(Input!AG238,TextilesInfo!$G$2:$G$310,0))</f>
        <v xml:space="preserve"> </v>
      </c>
      <c r="AH239" s="23" t="str">
        <f>INDEX(TextilesInfo!$B$2:$B$310,MATCH(Input!AH238,TextilesInfo!$G$2:$G$310,0))</f>
        <v xml:space="preserve"> </v>
      </c>
      <c r="AI239" s="23" t="str">
        <f>INDEX(TextilesInfo!$B$2:$B$310,MATCH(Input!AI238,TextilesInfo!$G$2:$G$310,0))</f>
        <v>ET</v>
      </c>
      <c r="AJ239" s="23" t="str">
        <f>INDEX(TextilesInfo!$B$2:$B$310,MATCH(Input!AJ238,TextilesInfo!$G$2:$G$310,0))</f>
        <v xml:space="preserve"> </v>
      </c>
      <c r="AK239" s="23" t="str">
        <f>INDEX(TextilesInfo!$B$2:$B$310,MATCH(Input!AK238,TextilesInfo!$G$2:$G$310,0))</f>
        <v xml:space="preserve"> </v>
      </c>
      <c r="AL239" s="23" t="str">
        <f>INDEX(TextilesInfo!$B$2:$B$310,MATCH(Input!AL238,TextilesInfo!$G$2:$G$310,0))</f>
        <v xml:space="preserve"> </v>
      </c>
      <c r="AM239" s="23" t="str">
        <f>INDEX(TextilesInfo!$B$2:$B$310,MATCH(Input!AM238,TextilesInfo!$G$2:$G$310,0))</f>
        <v xml:space="preserve"> </v>
      </c>
      <c r="AN239" s="23" t="str">
        <f>INDEX(TextilesInfo!$B$2:$B$310,MATCH(Input!AN238,TextilesInfo!$G$2:$G$310,0))</f>
        <v xml:space="preserve"> </v>
      </c>
      <c r="AO239" s="23" t="str">
        <f>INDEX(TextilesInfo!$B$2:$B$310,MATCH(Input!AO238,TextilesInfo!$G$2:$G$310,0))</f>
        <v xml:space="preserve"> </v>
      </c>
      <c r="AP239" s="23" t="str">
        <f>INDEX(TextilesInfo!$B$2:$B$310,MATCH(Input!AP238,TextilesInfo!$G$2:$G$310,0))</f>
        <v xml:space="preserve"> </v>
      </c>
      <c r="AQ239" s="23" t="str">
        <f>INDEX(TextilesInfo!$B$2:$B$310,MATCH(Input!AQ238,TextilesInfo!$G$2:$G$310,0))</f>
        <v xml:space="preserve"> </v>
      </c>
      <c r="AR239" s="23" t="str">
        <f>INDEX(TextilesInfo!$B$2:$B$310,MATCH(Input!AR238,TextilesInfo!$G$2:$G$310,0))</f>
        <v xml:space="preserve"> </v>
      </c>
      <c r="AS239" s="23" t="str">
        <f>INDEX(TextilesInfo!$B$2:$B$310,MATCH(Input!AS238,TextilesInfo!$G$2:$G$310,0))</f>
        <v xml:space="preserve"> </v>
      </c>
      <c r="AT239" s="23" t="str">
        <f>INDEX(TextilesInfo!$B$2:$B$310,MATCH(Input!AT238,TextilesInfo!$G$2:$G$310,0))</f>
        <v xml:space="preserve"> </v>
      </c>
      <c r="AU239" s="23" t="str">
        <f>INDEX(TextilesInfo!$B$2:$B$310,MATCH(Input!AU238,TextilesInfo!$G$2:$G$310,0))</f>
        <v xml:space="preserve"> </v>
      </c>
      <c r="AV239" s="23" t="str">
        <f>INDEX(TextilesInfo!$B$2:$B$310,MATCH(Input!AV238,TextilesInfo!$G$2:$G$310,0))</f>
        <v xml:space="preserve"> </v>
      </c>
      <c r="AW239" s="23" t="str">
        <f>INDEX(TextilesInfo!$B$2:$B$310,MATCH(Input!AW238,TextilesInfo!$G$2:$G$310,0))</f>
        <v>AU</v>
      </c>
      <c r="AX239" s="23" t="str">
        <f>INDEX(TextilesInfo!$B$2:$B$310,MATCH(Input!AX238,TextilesInfo!$G$2:$G$310,0))</f>
        <v xml:space="preserve"> </v>
      </c>
      <c r="AY239" s="23" t="str">
        <f>INDEX(TextilesInfo!$B$2:$B$310,MATCH(Input!AY238,TextilesInfo!$G$2:$G$310,0))</f>
        <v xml:space="preserve"> </v>
      </c>
      <c r="AZ239" s="23" t="str">
        <f>INDEX(TextilesInfo!$B$2:$B$310,MATCH(Input!AZ238,TextilesInfo!$G$2:$G$310,0))</f>
        <v xml:space="preserve"> </v>
      </c>
      <c r="BA239" s="23" t="str">
        <f>INDEX(TextilesInfo!$B$2:$B$310,MATCH(Input!BA238,TextilesInfo!$G$2:$G$310,0))</f>
        <v xml:space="preserve"> </v>
      </c>
      <c r="BB239" s="23" t="str">
        <f>INDEX(TextilesInfo!$B$2:$B$310,MATCH(Input!BB238,TextilesInfo!$G$2:$G$310,0))</f>
        <v>ES</v>
      </c>
      <c r="BC239" s="23" t="str">
        <f>INDEX(TextilesInfo!$B$2:$B$310,MATCH(Input!BC238,TextilesInfo!$G$2:$G$310,0))</f>
        <v>VZ</v>
      </c>
      <c r="BD239" s="23" t="str">
        <f>INDEX(TextilesInfo!$B$2:$B$310,MATCH(Input!BD238,TextilesInfo!$G$2:$G$310,0))</f>
        <v>K1707</v>
      </c>
      <c r="BE239" s="23" t="str">
        <f>INDEX(TextilesInfo!$B$2:$B$310,MATCH(Input!BE238,TextilesInfo!$G$2:$G$310,0))</f>
        <v xml:space="preserve"> </v>
      </c>
      <c r="BF239" s="23" t="str">
        <f>INDEX(TextilesInfo!$B$2:$B$310,MATCH(Input!BF238,TextilesInfo!$G$2:$G$310,0))</f>
        <v xml:space="preserve"> </v>
      </c>
      <c r="BG239" s="23" t="str">
        <f>INDEX(TextilesInfo!$B$2:$B$310,MATCH(Input!BG238,TextilesInfo!$G$2:$G$310,0))</f>
        <v>MA</v>
      </c>
      <c r="BH239" s="23" t="str">
        <f>INDEX(TextilesInfo!$B$2:$B$310,MATCH(Input!BH238,TextilesInfo!$G$2:$G$310,0))</f>
        <v>DT</v>
      </c>
      <c r="BI239" s="23" t="str">
        <f>INDEX(TextilesInfo!$B$2:$B$310,MATCH(Input!BI238,TextilesInfo!$G$2:$G$310,0))</f>
        <v>K1214</v>
      </c>
      <c r="BJ239" s="23" t="str">
        <f>INDEX(TextilesInfo!$B$2:$B$310,MATCH(Input!BJ238,TextilesInfo!$G$2:$G$310,0))</f>
        <v>SA</v>
      </c>
      <c r="BK239" s="23" t="str">
        <f>INDEX(TextilesInfo!$B$2:$B$310,MATCH(Input!BK238,TextilesInfo!$G$2:$G$310,0))</f>
        <v xml:space="preserve"> </v>
      </c>
      <c r="BL239" s="23" t="str">
        <f>INDEX(TextilesInfo!$B$2:$B$310,MATCH(Input!BL238,TextilesInfo!$G$2:$G$310,0))</f>
        <v xml:space="preserve"> </v>
      </c>
      <c r="BM239" s="23" t="str">
        <f>INDEX(TextilesInfo!$B$2:$B$310,MATCH(Input!BM238,TextilesInfo!$G$2:$G$310,0))</f>
        <v xml:space="preserve"> </v>
      </c>
      <c r="BN239" s="23" t="str">
        <f>INDEX(TextilesInfo!$B$2:$B$310,MATCH(Input!BN238,TextilesInfo!$G$2:$G$310,0))</f>
        <v xml:space="preserve"> </v>
      </c>
      <c r="BO239" s="23" t="str">
        <f>INDEX(TextilesInfo!$B$2:$B$310,MATCH(Input!BO238,TextilesInfo!$G$2:$G$310,0))</f>
        <v xml:space="preserve"> </v>
      </c>
      <c r="BP239" s="23" t="str">
        <f>INDEX(TextilesInfo!$B$2:$B$310,MATCH(Input!BP238,TextilesInfo!$G$2:$G$310,0))</f>
        <v xml:space="preserve"> </v>
      </c>
      <c r="BQ239" s="23" t="str">
        <f>INDEX(TextilesInfo!$B$2:$B$310,MATCH(Input!BQ238,TextilesInfo!$G$2:$G$310,0))</f>
        <v xml:space="preserve"> </v>
      </c>
      <c r="BR239" s="23" t="str">
        <f>INDEX(TextilesInfo!$B$2:$B$310,MATCH(Input!BR238,TextilesInfo!$G$2:$G$310,0))</f>
        <v xml:space="preserve"> </v>
      </c>
      <c r="BS239" s="23" t="str">
        <f>INDEX(TextilesInfo!$B$2:$B$310,MATCH(Input!BS238,TextilesInfo!$G$2:$G$310,0))</f>
        <v xml:space="preserve"> </v>
      </c>
      <c r="BT239" s="23" t="str">
        <f>INDEX(TextilesInfo!$B$2:$B$310,MATCH(Input!BT238,TextilesInfo!$G$2:$G$310,0))</f>
        <v xml:space="preserve"> </v>
      </c>
      <c r="BU239" s="23" t="str">
        <f>INDEX(TextilesInfo!$B$2:$B$310,MATCH(Input!BU238,TextilesInfo!$G$2:$G$310,0))</f>
        <v xml:space="preserve"> </v>
      </c>
      <c r="BV239" s="23" t="str">
        <f>INDEX(TextilesInfo!$B$2:$B$310,MATCH(Input!BV238,TextilesInfo!$G$2:$G$310,0))</f>
        <v xml:space="preserve"> </v>
      </c>
      <c r="BW239" s="23" t="str">
        <f>INDEX(TextilesInfo!$B$2:$B$310,MATCH(Input!BW238,TextilesInfo!$G$2:$G$310,0))</f>
        <v xml:space="preserve"> </v>
      </c>
      <c r="BX239" s="23" t="str">
        <f>INDEX(TextilesInfo!$B$2:$B$310,MATCH(Input!BX238,TextilesInfo!$G$2:$G$310,0))</f>
        <v xml:space="preserve"> </v>
      </c>
      <c r="BY239" s="23" t="str">
        <f>INDEX(TextilesInfo!$B$2:$B$310,MATCH(Input!BY238,TextilesInfo!$G$2:$G$310,0))</f>
        <v xml:space="preserve"> </v>
      </c>
      <c r="BZ239" s="23" t="str">
        <f>INDEX(TextilesInfo!$B$2:$B$310,MATCH(Input!BZ238,TextilesInfo!$G$2:$G$310,0))</f>
        <v xml:space="preserve"> </v>
      </c>
      <c r="CA239" s="23" t="str">
        <f>INDEX(TextilesInfo!$B$2:$B$310,MATCH(Input!CA238,TextilesInfo!$G$2:$G$310,0))</f>
        <v xml:space="preserve"> </v>
      </c>
      <c r="CB239" s="24" t="str">
        <f>INDEX(TextilesInfo!$B$2:$B$310,MATCH(Input!CB238,TextilesInfo!$G$2:$G$310,0))</f>
        <v xml:space="preserve"> </v>
      </c>
      <c r="CC239" s="24" t="str">
        <f>INDEX(TextilesInfo!$B$2:$B$310,MATCH(Input!CC238,TextilesInfo!$G$2:$G$310,0))</f>
        <v xml:space="preserve"> </v>
      </c>
      <c r="CD239" s="24" t="str">
        <f>INDEX(TextilesInfo!$B$2:$B$310,MATCH(Input!CD238,TextilesInfo!$G$2:$G$310,0))</f>
        <v xml:space="preserve"> </v>
      </c>
      <c r="CE239" s="24" t="str">
        <f>INDEX(TextilesInfo!$B$2:$B$310,MATCH(Input!CE238,TextilesInfo!$G$2:$G$310,0))</f>
        <v xml:space="preserve"> </v>
      </c>
      <c r="CF239" s="24" t="str">
        <f>INDEX(TextilesInfo!$B$2:$B$310,MATCH(Input!CF238,TextilesInfo!$G$2:$G$310,0))</f>
        <v xml:space="preserve"> </v>
      </c>
      <c r="CG239" s="24" t="str">
        <f>INDEX(TextilesInfo!$B$2:$B$310,MATCH(Input!CG238,TextilesInfo!$G$2:$G$310,0))</f>
        <v xml:space="preserve"> </v>
      </c>
      <c r="CH239" s="24" t="str">
        <f>INDEX(TextilesInfo!$B$2:$B$310,MATCH(Input!CH238,TextilesInfo!$G$2:$G$310,0))</f>
        <v xml:space="preserve"> </v>
      </c>
      <c r="CI239" s="24" t="str">
        <f>INDEX(TextilesInfo!$B$2:$B$310,MATCH(Input!CI238,TextilesInfo!$G$2:$G$310,0))</f>
        <v xml:space="preserve"> </v>
      </c>
      <c r="CJ239" s="24" t="str">
        <f>INDEX(TextilesInfo!$B$2:$B$310,MATCH(Input!CJ238,TextilesInfo!$G$2:$G$310,0))</f>
        <v xml:space="preserve"> </v>
      </c>
      <c r="CK239" s="24" t="str">
        <f>INDEX(TextilesInfo!$B$2:$B$310,MATCH(Input!CK238,TextilesInfo!$G$2:$G$310,0))</f>
        <v xml:space="preserve"> </v>
      </c>
      <c r="CL239" s="24" t="str">
        <f>INDEX(TextilesInfo!$B$2:$B$310,MATCH(Input!CL238,TextilesInfo!$G$2:$G$310,0))</f>
        <v xml:space="preserve"> </v>
      </c>
      <c r="CM239" s="24" t="str">
        <f>INDEX(TextilesInfo!$B$2:$B$310,MATCH(Input!CM238,TextilesInfo!$G$2:$G$310,0))</f>
        <v xml:space="preserve"> </v>
      </c>
      <c r="CN239" s="24" t="str">
        <f>INDEX(TextilesInfo!$B$2:$B$310,MATCH(Input!CN238,TextilesInfo!$G$2:$G$310,0))</f>
        <v xml:space="preserve"> </v>
      </c>
      <c r="CO239" s="24" t="str">
        <f>INDEX(TextilesInfo!$B$2:$B$310,MATCH(Input!CO238,TextilesInfo!$G$2:$G$310,0))</f>
        <v xml:space="preserve"> </v>
      </c>
    </row>
    <row r="240" spans="2:93" s="23" customFormat="1" ht="28" customHeight="1" x14ac:dyDescent="0.2">
      <c r="B240" s="23" t="str">
        <f>INDEX(TextilesInfo!$B$2:$B$310,MATCH(Input!B239,TextilesInfo!$G$2:$G$310,0))</f>
        <v xml:space="preserve"> </v>
      </c>
      <c r="C240" s="23" t="str">
        <f>INDEX(TextilesInfo!$B$2:$B$310,MATCH(Input!C239,TextilesInfo!$G$2:$G$310,0))</f>
        <v xml:space="preserve"> </v>
      </c>
      <c r="D240" s="23" t="str">
        <f>INDEX(TextilesInfo!$B$2:$B$310,MATCH(Input!D239,TextilesInfo!$G$2:$G$310,0))</f>
        <v>K1214</v>
      </c>
      <c r="E240" s="23" t="str">
        <f>INDEX(TextilesInfo!$B$2:$B$310,MATCH(Input!E239,TextilesInfo!$G$2:$G$310,0))</f>
        <v>K1579</v>
      </c>
      <c r="F240" s="23" t="str">
        <f>INDEX(TextilesInfo!$B$2:$B$310,MATCH(Input!F239,TextilesInfo!$G$2:$G$310,0))</f>
        <v>LU</v>
      </c>
      <c r="G240" s="23" t="str">
        <f>INDEX(TextilesInfo!$B$2:$B$310,MATCH(Input!G239,TextilesInfo!$G$2:$G$310,0))</f>
        <v>SS</v>
      </c>
      <c r="H240" s="23" t="str">
        <f>INDEX(TextilesInfo!$B$2:$B$310,MATCH(Input!H239,TextilesInfo!$G$2:$G$310,0))</f>
        <v xml:space="preserve"> </v>
      </c>
      <c r="I240" s="23" t="str">
        <f>INDEX(TextilesInfo!$B$2:$B$310,MATCH(Input!I239,TextilesInfo!$G$2:$G$310,0))</f>
        <v xml:space="preserve"> </v>
      </c>
      <c r="J240" s="23" t="str">
        <f>INDEX(TextilesInfo!$B$2:$B$310,MATCH(Input!J239,TextilesInfo!$G$2:$G$310,0))</f>
        <v>AQ</v>
      </c>
      <c r="K240" s="23" t="str">
        <f>INDEX(TextilesInfo!$B$2:$B$310,MATCH(Input!K239,TextilesInfo!$G$2:$G$310,0))</f>
        <v>AL</v>
      </c>
      <c r="L240" s="23" t="str">
        <f>INDEX(TextilesInfo!$B$2:$B$310,MATCH(Input!L239,TextilesInfo!$G$2:$G$310,0))</f>
        <v xml:space="preserve"> </v>
      </c>
      <c r="M240" s="23" t="str">
        <f>INDEX(TextilesInfo!$B$2:$B$310,MATCH(Input!M239,TextilesInfo!$G$2:$G$310,0))</f>
        <v xml:space="preserve"> </v>
      </c>
      <c r="N240" s="23" t="str">
        <f>INDEX(TextilesInfo!$B$2:$B$310,MATCH(Input!N239,TextilesInfo!$G$2:$G$310,0))</f>
        <v xml:space="preserve"> </v>
      </c>
      <c r="O240" s="23" t="str">
        <f>INDEX(TextilesInfo!$B$2:$B$310,MATCH(Input!O239,TextilesInfo!$G$2:$G$310,0))</f>
        <v xml:space="preserve"> </v>
      </c>
      <c r="P240" s="23" t="str">
        <f>INDEX(TextilesInfo!$B$2:$B$310,MATCH(Input!P239,TextilesInfo!$G$2:$G$310,0))</f>
        <v xml:space="preserve"> </v>
      </c>
      <c r="Q240" s="23" t="str">
        <f>INDEX(TextilesInfo!$B$2:$B$310,MATCH(Input!Q239,TextilesInfo!$G$2:$G$310,0))</f>
        <v>ET</v>
      </c>
      <c r="R240" s="23" t="str">
        <f>INDEX(TextilesInfo!$B$2:$B$310,MATCH(Input!R239,TextilesInfo!$G$2:$G$310,0))</f>
        <v xml:space="preserve"> </v>
      </c>
      <c r="S240" s="23" t="str">
        <f>INDEX(TextilesInfo!$B$2:$B$310,MATCH(Input!S239,TextilesInfo!$G$2:$G$310,0))</f>
        <v xml:space="preserve"> </v>
      </c>
      <c r="T240" s="23" t="str">
        <f>INDEX(TextilesInfo!$B$2:$B$310,MATCH(Input!T239,TextilesInfo!$G$2:$G$310,0))</f>
        <v>AQ</v>
      </c>
      <c r="U240" s="23" t="str">
        <f>INDEX(TextilesInfo!$B$2:$B$310,MATCH(Input!U239,TextilesInfo!$G$2:$G$310,0))</f>
        <v xml:space="preserve"> </v>
      </c>
      <c r="V240" s="23" t="str">
        <f>INDEX(TextilesInfo!$B$2:$B$310,MATCH(Input!V239,TextilesInfo!$G$2:$G$310,0))</f>
        <v xml:space="preserve"> </v>
      </c>
      <c r="W240" s="23" t="str">
        <f>INDEX(TextilesInfo!$B$2:$B$310,MATCH(Input!W239,TextilesInfo!$G$2:$G$310,0))</f>
        <v xml:space="preserve"> </v>
      </c>
      <c r="X240" s="23" t="str">
        <f>INDEX(TextilesInfo!$B$2:$B$310,MATCH(Input!X239,TextilesInfo!$G$2:$G$310,0))</f>
        <v xml:space="preserve"> </v>
      </c>
      <c r="Y240" s="23" t="str">
        <f>INDEX(TextilesInfo!$B$2:$B$310,MATCH(Input!Y239,TextilesInfo!$G$2:$G$310,0))</f>
        <v xml:space="preserve"> </v>
      </c>
      <c r="Z240" s="23" t="str">
        <f>INDEX(TextilesInfo!$B$2:$B$310,MATCH(Input!Z239,TextilesInfo!$G$2:$G$310,0))</f>
        <v xml:space="preserve"> </v>
      </c>
      <c r="AA240" s="23" t="str">
        <f>INDEX(TextilesInfo!$B$2:$B$310,MATCH(Input!AA239,TextilesInfo!$G$2:$G$310,0))</f>
        <v xml:space="preserve"> </v>
      </c>
      <c r="AB240" s="23" t="str">
        <f>INDEX(TextilesInfo!$B$2:$B$310,MATCH(Input!AB239,TextilesInfo!$G$2:$G$310,0))</f>
        <v xml:space="preserve"> </v>
      </c>
      <c r="AC240" s="23" t="str">
        <f>INDEX(TextilesInfo!$B$2:$B$310,MATCH(Input!AC239,TextilesInfo!$G$2:$G$310,0))</f>
        <v>DT</v>
      </c>
      <c r="AD240" s="23" t="str">
        <f>INDEX(TextilesInfo!$B$2:$B$310,MATCH(Input!AD239,TextilesInfo!$G$2:$G$310,0))</f>
        <v>AQ</v>
      </c>
      <c r="AE240" s="23" t="str">
        <f>INDEX(TextilesInfo!$B$2:$B$310,MATCH(Input!AE239,TextilesInfo!$G$2:$G$310,0))</f>
        <v xml:space="preserve"> </v>
      </c>
      <c r="AF240" s="23" t="str">
        <f>INDEX(TextilesInfo!$B$2:$B$310,MATCH(Input!AF239,TextilesInfo!$G$2:$G$310,0))</f>
        <v xml:space="preserve"> </v>
      </c>
      <c r="AG240" s="23" t="str">
        <f>INDEX(TextilesInfo!$B$2:$B$310,MATCH(Input!AG239,TextilesInfo!$G$2:$G$310,0))</f>
        <v xml:space="preserve"> </v>
      </c>
      <c r="AH240" s="23" t="str">
        <f>INDEX(TextilesInfo!$B$2:$B$310,MATCH(Input!AH239,TextilesInfo!$G$2:$G$310,0))</f>
        <v xml:space="preserve"> </v>
      </c>
      <c r="AI240" s="23" t="str">
        <f>INDEX(TextilesInfo!$B$2:$B$310,MATCH(Input!AI239,TextilesInfo!$G$2:$G$310,0))</f>
        <v>ES</v>
      </c>
      <c r="AJ240" s="23" t="str">
        <f>INDEX(TextilesInfo!$B$2:$B$310,MATCH(Input!AJ239,TextilesInfo!$G$2:$G$310,0))</f>
        <v xml:space="preserve"> </v>
      </c>
      <c r="AK240" s="23" t="str">
        <f>INDEX(TextilesInfo!$B$2:$B$310,MATCH(Input!AK239,TextilesInfo!$G$2:$G$310,0))</f>
        <v xml:space="preserve"> </v>
      </c>
      <c r="AL240" s="23" t="str">
        <f>INDEX(TextilesInfo!$B$2:$B$310,MATCH(Input!AL239,TextilesInfo!$G$2:$G$310,0))</f>
        <v xml:space="preserve"> </v>
      </c>
      <c r="AM240" s="23" t="str">
        <f>INDEX(TextilesInfo!$B$2:$B$310,MATCH(Input!AM239,TextilesInfo!$G$2:$G$310,0))</f>
        <v xml:space="preserve"> </v>
      </c>
      <c r="AN240" s="23" t="str">
        <f>INDEX(TextilesInfo!$B$2:$B$310,MATCH(Input!AN239,TextilesInfo!$G$2:$G$310,0))</f>
        <v xml:space="preserve"> </v>
      </c>
      <c r="AO240" s="23" t="str">
        <f>INDEX(TextilesInfo!$B$2:$B$310,MATCH(Input!AO239,TextilesInfo!$G$2:$G$310,0))</f>
        <v xml:space="preserve"> </v>
      </c>
      <c r="AP240" s="23" t="str">
        <f>INDEX(TextilesInfo!$B$2:$B$310,MATCH(Input!AP239,TextilesInfo!$G$2:$G$310,0))</f>
        <v xml:space="preserve"> </v>
      </c>
      <c r="AQ240" s="23" t="str">
        <f>INDEX(TextilesInfo!$B$2:$B$310,MATCH(Input!AQ239,TextilesInfo!$G$2:$G$310,0))</f>
        <v xml:space="preserve"> </v>
      </c>
      <c r="AR240" s="23" t="str">
        <f>INDEX(TextilesInfo!$B$2:$B$310,MATCH(Input!AR239,TextilesInfo!$G$2:$G$310,0))</f>
        <v xml:space="preserve"> </v>
      </c>
      <c r="AS240" s="23" t="str">
        <f>INDEX(TextilesInfo!$B$2:$B$310,MATCH(Input!AS239,TextilesInfo!$G$2:$G$310,0))</f>
        <v xml:space="preserve"> </v>
      </c>
      <c r="AT240" s="23" t="str">
        <f>INDEX(TextilesInfo!$B$2:$B$310,MATCH(Input!AT239,TextilesInfo!$G$2:$G$310,0))</f>
        <v xml:space="preserve"> </v>
      </c>
      <c r="AU240" s="23" t="str">
        <f>INDEX(TextilesInfo!$B$2:$B$310,MATCH(Input!AU239,TextilesInfo!$G$2:$G$310,0))</f>
        <v xml:space="preserve"> </v>
      </c>
      <c r="AV240" s="23" t="str">
        <f>INDEX(TextilesInfo!$B$2:$B$310,MATCH(Input!AV239,TextilesInfo!$G$2:$G$310,0))</f>
        <v xml:space="preserve"> </v>
      </c>
      <c r="AW240" s="23" t="str">
        <f>INDEX(TextilesInfo!$B$2:$B$310,MATCH(Input!AW239,TextilesInfo!$G$2:$G$310,0))</f>
        <v>AD</v>
      </c>
      <c r="AX240" s="23" t="str">
        <f>INDEX(TextilesInfo!$B$2:$B$310,MATCH(Input!AX239,TextilesInfo!$G$2:$G$310,0))</f>
        <v xml:space="preserve"> </v>
      </c>
      <c r="AY240" s="23" t="str">
        <f>INDEX(TextilesInfo!$B$2:$B$310,MATCH(Input!AY239,TextilesInfo!$G$2:$G$310,0))</f>
        <v xml:space="preserve"> </v>
      </c>
      <c r="AZ240" s="23" t="str">
        <f>INDEX(TextilesInfo!$B$2:$B$310,MATCH(Input!AZ239,TextilesInfo!$G$2:$G$310,0))</f>
        <v xml:space="preserve"> </v>
      </c>
      <c r="BA240" s="23" t="str">
        <f>INDEX(TextilesInfo!$B$2:$B$310,MATCH(Input!BA239,TextilesInfo!$G$2:$G$310,0))</f>
        <v>AQ</v>
      </c>
      <c r="BB240" s="23" t="str">
        <f>INDEX(TextilesInfo!$B$2:$B$310,MATCH(Input!BB239,TextilesInfo!$G$2:$G$310,0))</f>
        <v>VP</v>
      </c>
      <c r="BC240" s="23" t="str">
        <f>INDEX(TextilesInfo!$B$2:$B$310,MATCH(Input!BC239,TextilesInfo!$G$2:$G$310,0))</f>
        <v>VO</v>
      </c>
      <c r="BD240" s="23" t="str">
        <f>INDEX(TextilesInfo!$B$2:$B$310,MATCH(Input!BD239,TextilesInfo!$G$2:$G$310,0))</f>
        <v>K1214</v>
      </c>
      <c r="BE240" s="23" t="str">
        <f>INDEX(TextilesInfo!$B$2:$B$310,MATCH(Input!BE239,TextilesInfo!$G$2:$G$310,0))</f>
        <v xml:space="preserve"> </v>
      </c>
      <c r="BF240" s="23" t="str">
        <f>INDEX(TextilesInfo!$B$2:$B$310,MATCH(Input!BF239,TextilesInfo!$G$2:$G$310,0))</f>
        <v xml:space="preserve"> </v>
      </c>
      <c r="BG240" s="23" t="str">
        <f>INDEX(TextilesInfo!$B$2:$B$310,MATCH(Input!BG239,TextilesInfo!$G$2:$G$310,0))</f>
        <v>RA</v>
      </c>
      <c r="BH240" s="23" t="str">
        <f>INDEX(TextilesInfo!$B$2:$B$310,MATCH(Input!BH239,TextilesInfo!$G$2:$G$310,0))</f>
        <v>MA</v>
      </c>
      <c r="BI240" s="23" t="str">
        <f>INDEX(TextilesInfo!$B$2:$B$310,MATCH(Input!BI239,TextilesInfo!$G$2:$G$310,0))</f>
        <v>K1579</v>
      </c>
      <c r="BJ240" s="23" t="str">
        <f>INDEX(TextilesInfo!$B$2:$B$310,MATCH(Input!BJ239,TextilesInfo!$G$2:$G$310,0))</f>
        <v>UM</v>
      </c>
      <c r="BK240" s="23" t="str">
        <f>INDEX(TextilesInfo!$B$2:$B$310,MATCH(Input!BK239,TextilesInfo!$G$2:$G$310,0))</f>
        <v xml:space="preserve"> </v>
      </c>
      <c r="BL240" s="23" t="str">
        <f>INDEX(TextilesInfo!$B$2:$B$310,MATCH(Input!BL239,TextilesInfo!$G$2:$G$310,0))</f>
        <v xml:space="preserve"> </v>
      </c>
      <c r="BM240" s="23" t="str">
        <f>INDEX(TextilesInfo!$B$2:$B$310,MATCH(Input!BM239,TextilesInfo!$G$2:$G$310,0))</f>
        <v xml:space="preserve"> </v>
      </c>
      <c r="BN240" s="23" t="str">
        <f>INDEX(TextilesInfo!$B$2:$B$310,MATCH(Input!BN239,TextilesInfo!$G$2:$G$310,0))</f>
        <v xml:space="preserve"> </v>
      </c>
      <c r="BO240" s="23" t="str">
        <f>INDEX(TextilesInfo!$B$2:$B$310,MATCH(Input!BO239,TextilesInfo!$G$2:$G$310,0))</f>
        <v xml:space="preserve"> </v>
      </c>
      <c r="BP240" s="23" t="str">
        <f>INDEX(TextilesInfo!$B$2:$B$310,MATCH(Input!BP239,TextilesInfo!$G$2:$G$310,0))</f>
        <v xml:space="preserve"> </v>
      </c>
      <c r="BQ240" s="23" t="str">
        <f>INDEX(TextilesInfo!$B$2:$B$310,MATCH(Input!BQ239,TextilesInfo!$G$2:$G$310,0))</f>
        <v xml:space="preserve"> </v>
      </c>
      <c r="BR240" s="23" t="str">
        <f>INDEX(TextilesInfo!$B$2:$B$310,MATCH(Input!BR239,TextilesInfo!$G$2:$G$310,0))</f>
        <v xml:space="preserve"> </v>
      </c>
      <c r="BS240" s="23" t="str">
        <f>INDEX(TextilesInfo!$B$2:$B$310,MATCH(Input!BS239,TextilesInfo!$G$2:$G$310,0))</f>
        <v xml:space="preserve"> </v>
      </c>
      <c r="BT240" s="23" t="str">
        <f>INDEX(TextilesInfo!$B$2:$B$310,MATCH(Input!BT239,TextilesInfo!$G$2:$G$310,0))</f>
        <v xml:space="preserve"> </v>
      </c>
      <c r="BU240" s="23" t="str">
        <f>INDEX(TextilesInfo!$B$2:$B$310,MATCH(Input!BU239,TextilesInfo!$G$2:$G$310,0))</f>
        <v xml:space="preserve"> </v>
      </c>
      <c r="BV240" s="23" t="str">
        <f>INDEX(TextilesInfo!$B$2:$B$310,MATCH(Input!BV239,TextilesInfo!$G$2:$G$310,0))</f>
        <v xml:space="preserve"> </v>
      </c>
      <c r="BW240" s="23" t="str">
        <f>INDEX(TextilesInfo!$B$2:$B$310,MATCH(Input!BW239,TextilesInfo!$G$2:$G$310,0))</f>
        <v xml:space="preserve"> </v>
      </c>
      <c r="BX240" s="23" t="str">
        <f>INDEX(TextilesInfo!$B$2:$B$310,MATCH(Input!BX239,TextilesInfo!$G$2:$G$310,0))</f>
        <v xml:space="preserve"> </v>
      </c>
      <c r="BY240" s="23" t="str">
        <f>INDEX(TextilesInfo!$B$2:$B$310,MATCH(Input!BY239,TextilesInfo!$G$2:$G$310,0))</f>
        <v xml:space="preserve"> </v>
      </c>
      <c r="BZ240" s="23" t="str">
        <f>INDEX(TextilesInfo!$B$2:$B$310,MATCH(Input!BZ239,TextilesInfo!$G$2:$G$310,0))</f>
        <v xml:space="preserve"> </v>
      </c>
      <c r="CA240" s="23" t="str">
        <f>INDEX(TextilesInfo!$B$2:$B$310,MATCH(Input!CA239,TextilesInfo!$G$2:$G$310,0))</f>
        <v xml:space="preserve"> </v>
      </c>
      <c r="CB240" s="24" t="str">
        <f>INDEX(TextilesInfo!$B$2:$B$310,MATCH(Input!CB239,TextilesInfo!$G$2:$G$310,0))</f>
        <v xml:space="preserve"> </v>
      </c>
      <c r="CC240" s="24" t="str">
        <f>INDEX(TextilesInfo!$B$2:$B$310,MATCH(Input!CC239,TextilesInfo!$G$2:$G$310,0))</f>
        <v xml:space="preserve"> </v>
      </c>
      <c r="CD240" s="24" t="str">
        <f>INDEX(TextilesInfo!$B$2:$B$310,MATCH(Input!CD239,TextilesInfo!$G$2:$G$310,0))</f>
        <v xml:space="preserve"> </v>
      </c>
      <c r="CE240" s="24" t="str">
        <f>INDEX(TextilesInfo!$B$2:$B$310,MATCH(Input!CE239,TextilesInfo!$G$2:$G$310,0))</f>
        <v xml:space="preserve"> </v>
      </c>
      <c r="CF240" s="24" t="str">
        <f>INDEX(TextilesInfo!$B$2:$B$310,MATCH(Input!CF239,TextilesInfo!$G$2:$G$310,0))</f>
        <v xml:space="preserve"> </v>
      </c>
      <c r="CG240" s="24" t="str">
        <f>INDEX(TextilesInfo!$B$2:$B$310,MATCH(Input!CG239,TextilesInfo!$G$2:$G$310,0))</f>
        <v xml:space="preserve"> </v>
      </c>
      <c r="CH240" s="24" t="str">
        <f>INDEX(TextilesInfo!$B$2:$B$310,MATCH(Input!CH239,TextilesInfo!$G$2:$G$310,0))</f>
        <v xml:space="preserve"> </v>
      </c>
      <c r="CI240" s="24" t="str">
        <f>INDEX(TextilesInfo!$B$2:$B$310,MATCH(Input!CI239,TextilesInfo!$G$2:$G$310,0))</f>
        <v xml:space="preserve"> </v>
      </c>
      <c r="CJ240" s="24" t="str">
        <f>INDEX(TextilesInfo!$B$2:$B$310,MATCH(Input!CJ239,TextilesInfo!$G$2:$G$310,0))</f>
        <v xml:space="preserve"> </v>
      </c>
      <c r="CK240" s="24" t="str">
        <f>INDEX(TextilesInfo!$B$2:$B$310,MATCH(Input!CK239,TextilesInfo!$G$2:$G$310,0))</f>
        <v xml:space="preserve"> </v>
      </c>
      <c r="CL240" s="24" t="str">
        <f>INDEX(TextilesInfo!$B$2:$B$310,MATCH(Input!CL239,TextilesInfo!$G$2:$G$310,0))</f>
        <v xml:space="preserve"> </v>
      </c>
      <c r="CM240" s="24" t="str">
        <f>INDEX(TextilesInfo!$B$2:$B$310,MATCH(Input!CM239,TextilesInfo!$G$2:$G$310,0))</f>
        <v xml:space="preserve"> </v>
      </c>
      <c r="CN240" s="24" t="str">
        <f>INDEX(TextilesInfo!$B$2:$B$310,MATCH(Input!CN239,TextilesInfo!$G$2:$G$310,0))</f>
        <v xml:space="preserve"> </v>
      </c>
      <c r="CO240" s="24" t="str">
        <f>INDEX(TextilesInfo!$B$2:$B$310,MATCH(Input!CO239,TextilesInfo!$G$2:$G$310,0))</f>
        <v xml:space="preserve"> </v>
      </c>
    </row>
    <row r="241" spans="2:93" s="23" customFormat="1" ht="28" customHeight="1" x14ac:dyDescent="0.2">
      <c r="B241" s="23" t="str">
        <f>INDEX(TextilesInfo!$B$2:$B$310,MATCH(Input!B240,TextilesInfo!$G$2:$G$310,0))</f>
        <v xml:space="preserve"> </v>
      </c>
      <c r="C241" s="23" t="str">
        <f>INDEX(TextilesInfo!$B$2:$B$310,MATCH(Input!C240,TextilesInfo!$G$2:$G$310,0))</f>
        <v xml:space="preserve"> </v>
      </c>
      <c r="D241" s="23" t="str">
        <f>INDEX(TextilesInfo!$B$2:$B$310,MATCH(Input!D240,TextilesInfo!$G$2:$G$310,0))</f>
        <v>K1579</v>
      </c>
      <c r="E241" s="23" t="str">
        <f>INDEX(TextilesInfo!$B$2:$B$310,MATCH(Input!E240,TextilesInfo!$G$2:$G$310,0))</f>
        <v>K1271</v>
      </c>
      <c r="F241" s="23" t="str">
        <f>INDEX(TextilesInfo!$B$2:$B$310,MATCH(Input!F240,TextilesInfo!$G$2:$G$310,0))</f>
        <v>SA</v>
      </c>
      <c r="G241" s="23" t="str">
        <f>INDEX(TextilesInfo!$B$2:$B$310,MATCH(Input!G240,TextilesInfo!$G$2:$G$310,0))</f>
        <v xml:space="preserve"> </v>
      </c>
      <c r="H241" s="23" t="str">
        <f>INDEX(TextilesInfo!$B$2:$B$310,MATCH(Input!H240,TextilesInfo!$G$2:$G$310,0))</f>
        <v xml:space="preserve"> </v>
      </c>
      <c r="I241" s="23" t="str">
        <f>INDEX(TextilesInfo!$B$2:$B$310,MATCH(Input!I240,TextilesInfo!$G$2:$G$310,0))</f>
        <v xml:space="preserve"> </v>
      </c>
      <c r="J241" s="23" t="str">
        <f>INDEX(TextilesInfo!$B$2:$B$310,MATCH(Input!J240,TextilesInfo!$G$2:$G$310,0))</f>
        <v>DE</v>
      </c>
      <c r="K241" s="23" t="str">
        <f>INDEX(TextilesInfo!$B$2:$B$310,MATCH(Input!K240,TextilesInfo!$G$2:$G$310,0))</f>
        <v xml:space="preserve"> </v>
      </c>
      <c r="L241" s="23" t="str">
        <f>INDEX(TextilesInfo!$B$2:$B$310,MATCH(Input!L240,TextilesInfo!$G$2:$G$310,0))</f>
        <v xml:space="preserve"> </v>
      </c>
      <c r="M241" s="23" t="str">
        <f>INDEX(TextilesInfo!$B$2:$B$310,MATCH(Input!M240,TextilesInfo!$G$2:$G$310,0))</f>
        <v xml:space="preserve"> </v>
      </c>
      <c r="N241" s="23" t="str">
        <f>INDEX(TextilesInfo!$B$2:$B$310,MATCH(Input!N240,TextilesInfo!$G$2:$G$310,0))</f>
        <v xml:space="preserve"> </v>
      </c>
      <c r="O241" s="23" t="str">
        <f>INDEX(TextilesInfo!$B$2:$B$310,MATCH(Input!O240,TextilesInfo!$G$2:$G$310,0))</f>
        <v xml:space="preserve"> </v>
      </c>
      <c r="P241" s="23" t="str">
        <f>INDEX(TextilesInfo!$B$2:$B$310,MATCH(Input!P240,TextilesInfo!$G$2:$G$310,0))</f>
        <v xml:space="preserve"> </v>
      </c>
      <c r="Q241" s="23" t="str">
        <f>INDEX(TextilesInfo!$B$2:$B$310,MATCH(Input!Q240,TextilesInfo!$G$2:$G$310,0))</f>
        <v>ES</v>
      </c>
      <c r="R241" s="23" t="str">
        <f>INDEX(TextilesInfo!$B$2:$B$310,MATCH(Input!R240,TextilesInfo!$G$2:$G$310,0))</f>
        <v xml:space="preserve"> </v>
      </c>
      <c r="S241" s="23" t="str">
        <f>INDEX(TextilesInfo!$B$2:$B$310,MATCH(Input!S240,TextilesInfo!$G$2:$G$310,0))</f>
        <v xml:space="preserve"> </v>
      </c>
      <c r="T241" s="23" t="str">
        <f>INDEX(TextilesInfo!$B$2:$B$310,MATCH(Input!T240,TextilesInfo!$G$2:$G$310,0))</f>
        <v>DE</v>
      </c>
      <c r="U241" s="23" t="str">
        <f>INDEX(TextilesInfo!$B$2:$B$310,MATCH(Input!U240,TextilesInfo!$G$2:$G$310,0))</f>
        <v xml:space="preserve"> </v>
      </c>
      <c r="V241" s="23" t="str">
        <f>INDEX(TextilesInfo!$B$2:$B$310,MATCH(Input!V240,TextilesInfo!$G$2:$G$310,0))</f>
        <v xml:space="preserve"> </v>
      </c>
      <c r="W241" s="23" t="str">
        <f>INDEX(TextilesInfo!$B$2:$B$310,MATCH(Input!W240,TextilesInfo!$G$2:$G$310,0))</f>
        <v xml:space="preserve"> </v>
      </c>
      <c r="X241" s="23" t="str">
        <f>INDEX(TextilesInfo!$B$2:$B$310,MATCH(Input!X240,TextilesInfo!$G$2:$G$310,0))</f>
        <v xml:space="preserve"> </v>
      </c>
      <c r="Y241" s="23" t="str">
        <f>INDEX(TextilesInfo!$B$2:$B$310,MATCH(Input!Y240,TextilesInfo!$G$2:$G$310,0))</f>
        <v xml:space="preserve"> </v>
      </c>
      <c r="Z241" s="23" t="str">
        <f>INDEX(TextilesInfo!$B$2:$B$310,MATCH(Input!Z240,TextilesInfo!$G$2:$G$310,0))</f>
        <v xml:space="preserve"> </v>
      </c>
      <c r="AA241" s="23" t="str">
        <f>INDEX(TextilesInfo!$B$2:$B$310,MATCH(Input!AA240,TextilesInfo!$G$2:$G$310,0))</f>
        <v xml:space="preserve"> </v>
      </c>
      <c r="AB241" s="23" t="str">
        <f>INDEX(TextilesInfo!$B$2:$B$310,MATCH(Input!AB240,TextilesInfo!$G$2:$G$310,0))</f>
        <v xml:space="preserve"> </v>
      </c>
      <c r="AC241" s="23" t="str">
        <f>INDEX(TextilesInfo!$B$2:$B$310,MATCH(Input!AC240,TextilesInfo!$G$2:$G$310,0))</f>
        <v>GE</v>
      </c>
      <c r="AD241" s="23" t="str">
        <f>INDEX(TextilesInfo!$B$2:$B$310,MATCH(Input!AD240,TextilesInfo!$G$2:$G$310,0))</f>
        <v>DE</v>
      </c>
      <c r="AE241" s="23" t="str">
        <f>INDEX(TextilesInfo!$B$2:$B$310,MATCH(Input!AE240,TextilesInfo!$G$2:$G$310,0))</f>
        <v xml:space="preserve"> </v>
      </c>
      <c r="AF241" s="23" t="str">
        <f>INDEX(TextilesInfo!$B$2:$B$310,MATCH(Input!AF240,TextilesInfo!$G$2:$G$310,0))</f>
        <v xml:space="preserve"> </v>
      </c>
      <c r="AG241" s="23" t="str">
        <f>INDEX(TextilesInfo!$B$2:$B$310,MATCH(Input!AG240,TextilesInfo!$G$2:$G$310,0))</f>
        <v xml:space="preserve"> </v>
      </c>
      <c r="AH241" s="23" t="str">
        <f>INDEX(TextilesInfo!$B$2:$B$310,MATCH(Input!AH240,TextilesInfo!$G$2:$G$310,0))</f>
        <v xml:space="preserve"> </v>
      </c>
      <c r="AI241" s="23" t="str">
        <f>INDEX(TextilesInfo!$B$2:$B$310,MATCH(Input!AI240,TextilesInfo!$G$2:$G$310,0))</f>
        <v>HT</v>
      </c>
      <c r="AJ241" s="23" t="str">
        <f>INDEX(TextilesInfo!$B$2:$B$310,MATCH(Input!AJ240,TextilesInfo!$G$2:$G$310,0))</f>
        <v xml:space="preserve"> </v>
      </c>
      <c r="AK241" s="23" t="str">
        <f>INDEX(TextilesInfo!$B$2:$B$310,MATCH(Input!AK240,TextilesInfo!$G$2:$G$310,0))</f>
        <v xml:space="preserve"> </v>
      </c>
      <c r="AL241" s="23" t="str">
        <f>INDEX(TextilesInfo!$B$2:$B$310,MATCH(Input!AL240,TextilesInfo!$G$2:$G$310,0))</f>
        <v xml:space="preserve"> </v>
      </c>
      <c r="AM241" s="23" t="str">
        <f>INDEX(TextilesInfo!$B$2:$B$310,MATCH(Input!AM240,TextilesInfo!$G$2:$G$310,0))</f>
        <v xml:space="preserve"> </v>
      </c>
      <c r="AN241" s="23" t="str">
        <f>INDEX(TextilesInfo!$B$2:$B$310,MATCH(Input!AN240,TextilesInfo!$G$2:$G$310,0))</f>
        <v xml:space="preserve"> </v>
      </c>
      <c r="AO241" s="23" t="str">
        <f>INDEX(TextilesInfo!$B$2:$B$310,MATCH(Input!AO240,TextilesInfo!$G$2:$G$310,0))</f>
        <v xml:space="preserve"> </v>
      </c>
      <c r="AP241" s="23" t="str">
        <f>INDEX(TextilesInfo!$B$2:$B$310,MATCH(Input!AP240,TextilesInfo!$G$2:$G$310,0))</f>
        <v xml:space="preserve"> </v>
      </c>
      <c r="AQ241" s="23" t="str">
        <f>INDEX(TextilesInfo!$B$2:$B$310,MATCH(Input!AQ240,TextilesInfo!$G$2:$G$310,0))</f>
        <v xml:space="preserve"> </v>
      </c>
      <c r="AR241" s="23" t="str">
        <f>INDEX(TextilesInfo!$B$2:$B$310,MATCH(Input!AR240,TextilesInfo!$G$2:$G$310,0))</f>
        <v xml:space="preserve"> </v>
      </c>
      <c r="AS241" s="23" t="str">
        <f>INDEX(TextilesInfo!$B$2:$B$310,MATCH(Input!AS240,TextilesInfo!$G$2:$G$310,0))</f>
        <v xml:space="preserve"> </v>
      </c>
      <c r="AT241" s="23" t="str">
        <f>INDEX(TextilesInfo!$B$2:$B$310,MATCH(Input!AT240,TextilesInfo!$G$2:$G$310,0))</f>
        <v xml:space="preserve"> </v>
      </c>
      <c r="AU241" s="23" t="str">
        <f>INDEX(TextilesInfo!$B$2:$B$310,MATCH(Input!AU240,TextilesInfo!$G$2:$G$310,0))</f>
        <v xml:space="preserve"> </v>
      </c>
      <c r="AV241" s="23" t="str">
        <f>INDEX(TextilesInfo!$B$2:$B$310,MATCH(Input!AV240,TextilesInfo!$G$2:$G$310,0))</f>
        <v xml:space="preserve"> </v>
      </c>
      <c r="AW241" s="23" t="str">
        <f>INDEX(TextilesInfo!$B$2:$B$310,MATCH(Input!AW240,TextilesInfo!$G$2:$G$310,0))</f>
        <v>ET</v>
      </c>
      <c r="AX241" s="23" t="str">
        <f>INDEX(TextilesInfo!$B$2:$B$310,MATCH(Input!AX240,TextilesInfo!$G$2:$G$310,0))</f>
        <v xml:space="preserve"> </v>
      </c>
      <c r="AY241" s="23" t="str">
        <f>INDEX(TextilesInfo!$B$2:$B$310,MATCH(Input!AY240,TextilesInfo!$G$2:$G$310,0))</f>
        <v xml:space="preserve"> </v>
      </c>
      <c r="AZ241" s="23" t="str">
        <f>INDEX(TextilesInfo!$B$2:$B$310,MATCH(Input!AZ240,TextilesInfo!$G$2:$G$310,0))</f>
        <v xml:space="preserve"> </v>
      </c>
      <c r="BA241" s="23" t="str">
        <f>INDEX(TextilesInfo!$B$2:$B$310,MATCH(Input!BA240,TextilesInfo!$G$2:$G$310,0))</f>
        <v>FE</v>
      </c>
      <c r="BB241" s="23" t="str">
        <f>INDEX(TextilesInfo!$B$2:$B$310,MATCH(Input!BB240,TextilesInfo!$G$2:$G$310,0))</f>
        <v>AL</v>
      </c>
      <c r="BC241" s="23" t="str">
        <f>INDEX(TextilesInfo!$B$2:$B$310,MATCH(Input!BC240,TextilesInfo!$G$2:$G$310,0))</f>
        <v>AU</v>
      </c>
      <c r="BD241" s="23" t="str">
        <f>INDEX(TextilesInfo!$B$2:$B$310,MATCH(Input!BD240,TextilesInfo!$G$2:$G$310,0))</f>
        <v>K1579</v>
      </c>
      <c r="BE241" s="23" t="str">
        <f>INDEX(TextilesInfo!$B$2:$B$310,MATCH(Input!BE240,TextilesInfo!$G$2:$G$310,0))</f>
        <v xml:space="preserve"> </v>
      </c>
      <c r="BF241" s="23" t="str">
        <f>INDEX(TextilesInfo!$B$2:$B$310,MATCH(Input!BF240,TextilesInfo!$G$2:$G$310,0))</f>
        <v xml:space="preserve"> </v>
      </c>
      <c r="BG241" s="23" t="str">
        <f>INDEX(TextilesInfo!$B$2:$B$310,MATCH(Input!BG240,TextilesInfo!$G$2:$G$310,0))</f>
        <v>RU</v>
      </c>
      <c r="BH241" s="23" t="str">
        <f>INDEX(TextilesInfo!$B$2:$B$310,MATCH(Input!BH240,TextilesInfo!$G$2:$G$310,0))</f>
        <v>RA</v>
      </c>
      <c r="BI241" s="23" t="str">
        <f>INDEX(TextilesInfo!$B$2:$B$310,MATCH(Input!BI240,TextilesInfo!$G$2:$G$310,0))</f>
        <v>K1271</v>
      </c>
      <c r="BJ241" s="23" t="str">
        <f>INDEX(TextilesInfo!$B$2:$B$310,MATCH(Input!BJ240,TextilesInfo!$G$2:$G$310,0))</f>
        <v>DL</v>
      </c>
      <c r="BK241" s="23" t="str">
        <f>INDEX(TextilesInfo!$B$2:$B$310,MATCH(Input!BK240,TextilesInfo!$G$2:$G$310,0))</f>
        <v xml:space="preserve"> </v>
      </c>
      <c r="BL241" s="23" t="str">
        <f>INDEX(TextilesInfo!$B$2:$B$310,MATCH(Input!BL240,TextilesInfo!$G$2:$G$310,0))</f>
        <v xml:space="preserve"> </v>
      </c>
      <c r="BM241" s="23" t="str">
        <f>INDEX(TextilesInfo!$B$2:$B$310,MATCH(Input!BM240,TextilesInfo!$G$2:$G$310,0))</f>
        <v xml:space="preserve"> </v>
      </c>
      <c r="BN241" s="23" t="str">
        <f>INDEX(TextilesInfo!$B$2:$B$310,MATCH(Input!BN240,TextilesInfo!$G$2:$G$310,0))</f>
        <v xml:space="preserve"> </v>
      </c>
      <c r="BO241" s="23" t="str">
        <f>INDEX(TextilesInfo!$B$2:$B$310,MATCH(Input!BO240,TextilesInfo!$G$2:$G$310,0))</f>
        <v xml:space="preserve"> </v>
      </c>
      <c r="BP241" s="23" t="str">
        <f>INDEX(TextilesInfo!$B$2:$B$310,MATCH(Input!BP240,TextilesInfo!$G$2:$G$310,0))</f>
        <v xml:space="preserve"> </v>
      </c>
      <c r="BQ241" s="23" t="str">
        <f>INDEX(TextilesInfo!$B$2:$B$310,MATCH(Input!BQ240,TextilesInfo!$G$2:$G$310,0))</f>
        <v xml:space="preserve"> </v>
      </c>
      <c r="BR241" s="23" t="str">
        <f>INDEX(TextilesInfo!$B$2:$B$310,MATCH(Input!BR240,TextilesInfo!$G$2:$G$310,0))</f>
        <v xml:space="preserve"> </v>
      </c>
      <c r="BS241" s="23" t="str">
        <f>INDEX(TextilesInfo!$B$2:$B$310,MATCH(Input!BS240,TextilesInfo!$G$2:$G$310,0))</f>
        <v xml:space="preserve"> </v>
      </c>
      <c r="BT241" s="23" t="str">
        <f>INDEX(TextilesInfo!$B$2:$B$310,MATCH(Input!BT240,TextilesInfo!$G$2:$G$310,0))</f>
        <v xml:space="preserve"> </v>
      </c>
      <c r="BU241" s="23" t="str">
        <f>INDEX(TextilesInfo!$B$2:$B$310,MATCH(Input!BU240,TextilesInfo!$G$2:$G$310,0))</f>
        <v xml:space="preserve"> </v>
      </c>
      <c r="BV241" s="23" t="str">
        <f>INDEX(TextilesInfo!$B$2:$B$310,MATCH(Input!BV240,TextilesInfo!$G$2:$G$310,0))</f>
        <v xml:space="preserve"> </v>
      </c>
      <c r="BW241" s="23" t="str">
        <f>INDEX(TextilesInfo!$B$2:$B$310,MATCH(Input!BW240,TextilesInfo!$G$2:$G$310,0))</f>
        <v xml:space="preserve"> </v>
      </c>
      <c r="BX241" s="23" t="str">
        <f>INDEX(TextilesInfo!$B$2:$B$310,MATCH(Input!BX240,TextilesInfo!$G$2:$G$310,0))</f>
        <v xml:space="preserve"> </v>
      </c>
      <c r="BY241" s="23" t="str">
        <f>INDEX(TextilesInfo!$B$2:$B$310,MATCH(Input!BY240,TextilesInfo!$G$2:$G$310,0))</f>
        <v xml:space="preserve"> </v>
      </c>
      <c r="BZ241" s="23" t="str">
        <f>INDEX(TextilesInfo!$B$2:$B$310,MATCH(Input!BZ240,TextilesInfo!$G$2:$G$310,0))</f>
        <v xml:space="preserve"> </v>
      </c>
      <c r="CA241" s="23" t="str">
        <f>INDEX(TextilesInfo!$B$2:$B$310,MATCH(Input!CA240,TextilesInfo!$G$2:$G$310,0))</f>
        <v xml:space="preserve"> </v>
      </c>
      <c r="CB241" s="24" t="str">
        <f>INDEX(TextilesInfo!$B$2:$B$310,MATCH(Input!CB240,TextilesInfo!$G$2:$G$310,0))</f>
        <v xml:space="preserve"> </v>
      </c>
      <c r="CC241" s="24" t="str">
        <f>INDEX(TextilesInfo!$B$2:$B$310,MATCH(Input!CC240,TextilesInfo!$G$2:$G$310,0))</f>
        <v xml:space="preserve"> </v>
      </c>
      <c r="CD241" s="24" t="str">
        <f>INDEX(TextilesInfo!$B$2:$B$310,MATCH(Input!CD240,TextilesInfo!$G$2:$G$310,0))</f>
        <v xml:space="preserve"> </v>
      </c>
      <c r="CE241" s="24" t="str">
        <f>INDEX(TextilesInfo!$B$2:$B$310,MATCH(Input!CE240,TextilesInfo!$G$2:$G$310,0))</f>
        <v xml:space="preserve"> </v>
      </c>
      <c r="CF241" s="24" t="str">
        <f>INDEX(TextilesInfo!$B$2:$B$310,MATCH(Input!CF240,TextilesInfo!$G$2:$G$310,0))</f>
        <v xml:space="preserve"> </v>
      </c>
      <c r="CG241" s="24" t="str">
        <f>INDEX(TextilesInfo!$B$2:$B$310,MATCH(Input!CG240,TextilesInfo!$G$2:$G$310,0))</f>
        <v xml:space="preserve"> </v>
      </c>
      <c r="CH241" s="24" t="str">
        <f>INDEX(TextilesInfo!$B$2:$B$310,MATCH(Input!CH240,TextilesInfo!$G$2:$G$310,0))</f>
        <v xml:space="preserve"> </v>
      </c>
      <c r="CI241" s="24" t="str">
        <f>INDEX(TextilesInfo!$B$2:$B$310,MATCH(Input!CI240,TextilesInfo!$G$2:$G$310,0))</f>
        <v xml:space="preserve"> </v>
      </c>
      <c r="CJ241" s="24" t="str">
        <f>INDEX(TextilesInfo!$B$2:$B$310,MATCH(Input!CJ240,TextilesInfo!$G$2:$G$310,0))</f>
        <v xml:space="preserve"> </v>
      </c>
      <c r="CK241" s="24" t="str">
        <f>INDEX(TextilesInfo!$B$2:$B$310,MATCH(Input!CK240,TextilesInfo!$G$2:$G$310,0))</f>
        <v xml:space="preserve"> </v>
      </c>
      <c r="CL241" s="24" t="str">
        <f>INDEX(TextilesInfo!$B$2:$B$310,MATCH(Input!CL240,TextilesInfo!$G$2:$G$310,0))</f>
        <v xml:space="preserve"> </v>
      </c>
      <c r="CM241" s="24" t="str">
        <f>INDEX(TextilesInfo!$B$2:$B$310,MATCH(Input!CM240,TextilesInfo!$G$2:$G$310,0))</f>
        <v xml:space="preserve"> </v>
      </c>
      <c r="CN241" s="24" t="str">
        <f>INDEX(TextilesInfo!$B$2:$B$310,MATCH(Input!CN240,TextilesInfo!$G$2:$G$310,0))</f>
        <v xml:space="preserve"> </v>
      </c>
      <c r="CO241" s="24" t="str">
        <f>INDEX(TextilesInfo!$B$2:$B$310,MATCH(Input!CO240,TextilesInfo!$G$2:$G$310,0))</f>
        <v xml:space="preserve"> </v>
      </c>
    </row>
    <row r="242" spans="2:93" s="23" customFormat="1" ht="28" customHeight="1" x14ac:dyDescent="0.2">
      <c r="B242" s="23" t="str">
        <f>INDEX(TextilesInfo!$B$2:$B$310,MATCH(Input!B241,TextilesInfo!$G$2:$G$310,0))</f>
        <v xml:space="preserve"> </v>
      </c>
      <c r="C242" s="23" t="str">
        <f>INDEX(TextilesInfo!$B$2:$B$310,MATCH(Input!C241,TextilesInfo!$G$2:$G$310,0))</f>
        <v xml:space="preserve"> </v>
      </c>
      <c r="D242" s="23" t="str">
        <f>INDEX(TextilesInfo!$B$2:$B$310,MATCH(Input!D241,TextilesInfo!$G$2:$G$310,0))</f>
        <v>K1271</v>
      </c>
      <c r="E242" s="23" t="str">
        <f>INDEX(TextilesInfo!$B$2:$B$310,MATCH(Input!E241,TextilesInfo!$G$2:$G$310,0))</f>
        <v>K1669</v>
      </c>
      <c r="F242" s="23" t="str">
        <f>INDEX(TextilesInfo!$B$2:$B$310,MATCH(Input!F241,TextilesInfo!$G$2:$G$310,0))</f>
        <v>UM</v>
      </c>
      <c r="G242" s="23" t="str">
        <f>INDEX(TextilesInfo!$B$2:$B$310,MATCH(Input!G241,TextilesInfo!$G$2:$G$310,0))</f>
        <v xml:space="preserve"> </v>
      </c>
      <c r="H242" s="23" t="str">
        <f>INDEX(TextilesInfo!$B$2:$B$310,MATCH(Input!H241,TextilesInfo!$G$2:$G$310,0))</f>
        <v xml:space="preserve"> </v>
      </c>
      <c r="I242" s="23" t="str">
        <f>INDEX(TextilesInfo!$B$2:$B$310,MATCH(Input!I241,TextilesInfo!$G$2:$G$310,0))</f>
        <v xml:space="preserve"> </v>
      </c>
      <c r="J242" s="23" t="str">
        <f>INDEX(TextilesInfo!$B$2:$B$310,MATCH(Input!J241,TextilesInfo!$G$2:$G$310,0))</f>
        <v>FE</v>
      </c>
      <c r="K242" s="23" t="str">
        <f>INDEX(TextilesInfo!$B$2:$B$310,MATCH(Input!K241,TextilesInfo!$G$2:$G$310,0))</f>
        <v>AQ</v>
      </c>
      <c r="L242" s="23" t="str">
        <f>INDEX(TextilesInfo!$B$2:$B$310,MATCH(Input!L241,TextilesInfo!$G$2:$G$310,0))</f>
        <v xml:space="preserve"> </v>
      </c>
      <c r="M242" s="23" t="str">
        <f>INDEX(TextilesInfo!$B$2:$B$310,MATCH(Input!M241,TextilesInfo!$G$2:$G$310,0))</f>
        <v xml:space="preserve"> </v>
      </c>
      <c r="N242" s="23" t="str">
        <f>INDEX(TextilesInfo!$B$2:$B$310,MATCH(Input!N241,TextilesInfo!$G$2:$G$310,0))</f>
        <v xml:space="preserve"> </v>
      </c>
      <c r="O242" s="23" t="str">
        <f>INDEX(TextilesInfo!$B$2:$B$310,MATCH(Input!O241,TextilesInfo!$G$2:$G$310,0))</f>
        <v xml:space="preserve"> </v>
      </c>
      <c r="P242" s="23" t="str">
        <f>INDEX(TextilesInfo!$B$2:$B$310,MATCH(Input!P241,TextilesInfo!$G$2:$G$310,0))</f>
        <v xml:space="preserve"> </v>
      </c>
      <c r="Q242" s="23" t="str">
        <f>INDEX(TextilesInfo!$B$2:$B$310,MATCH(Input!Q241,TextilesInfo!$G$2:$G$310,0))</f>
        <v>HT</v>
      </c>
      <c r="R242" s="23" t="str">
        <f>INDEX(TextilesInfo!$B$2:$B$310,MATCH(Input!R241,TextilesInfo!$G$2:$G$310,0))</f>
        <v xml:space="preserve"> </v>
      </c>
      <c r="S242" s="23" t="str">
        <f>INDEX(TextilesInfo!$B$2:$B$310,MATCH(Input!S241,TextilesInfo!$G$2:$G$310,0))</f>
        <v xml:space="preserve"> </v>
      </c>
      <c r="T242" s="23" t="str">
        <f>INDEX(TextilesInfo!$B$2:$B$310,MATCH(Input!T241,TextilesInfo!$G$2:$G$310,0))</f>
        <v>FE</v>
      </c>
      <c r="U242" s="23" t="str">
        <f>INDEX(TextilesInfo!$B$2:$B$310,MATCH(Input!U241,TextilesInfo!$G$2:$G$310,0))</f>
        <v xml:space="preserve"> </v>
      </c>
      <c r="V242" s="23" t="str">
        <f>INDEX(TextilesInfo!$B$2:$B$310,MATCH(Input!V241,TextilesInfo!$G$2:$G$310,0))</f>
        <v xml:space="preserve"> </v>
      </c>
      <c r="W242" s="23" t="str">
        <f>INDEX(TextilesInfo!$B$2:$B$310,MATCH(Input!W241,TextilesInfo!$G$2:$G$310,0))</f>
        <v xml:space="preserve"> </v>
      </c>
      <c r="X242" s="23" t="str">
        <f>INDEX(TextilesInfo!$B$2:$B$310,MATCH(Input!X241,TextilesInfo!$G$2:$G$310,0))</f>
        <v xml:space="preserve"> </v>
      </c>
      <c r="Y242" s="23" t="str">
        <f>INDEX(TextilesInfo!$B$2:$B$310,MATCH(Input!Y241,TextilesInfo!$G$2:$G$310,0))</f>
        <v xml:space="preserve"> </v>
      </c>
      <c r="Z242" s="23" t="str">
        <f>INDEX(TextilesInfo!$B$2:$B$310,MATCH(Input!Z241,TextilesInfo!$G$2:$G$310,0))</f>
        <v xml:space="preserve"> </v>
      </c>
      <c r="AA242" s="23" t="str">
        <f>INDEX(TextilesInfo!$B$2:$B$310,MATCH(Input!AA241,TextilesInfo!$G$2:$G$310,0))</f>
        <v xml:space="preserve"> </v>
      </c>
      <c r="AB242" s="23" t="str">
        <f>INDEX(TextilesInfo!$B$2:$B$310,MATCH(Input!AB241,TextilesInfo!$G$2:$G$310,0))</f>
        <v xml:space="preserve"> </v>
      </c>
      <c r="AC242" s="23" t="str">
        <f>INDEX(TextilesInfo!$B$2:$B$310,MATCH(Input!AC241,TextilesInfo!$G$2:$G$310,0))</f>
        <v>LC</v>
      </c>
      <c r="AD242" s="23" t="str">
        <f>INDEX(TextilesInfo!$B$2:$B$310,MATCH(Input!AD241,TextilesInfo!$G$2:$G$310,0))</f>
        <v>FE</v>
      </c>
      <c r="AE242" s="23" t="str">
        <f>INDEX(TextilesInfo!$B$2:$B$310,MATCH(Input!AE241,TextilesInfo!$G$2:$G$310,0))</f>
        <v xml:space="preserve"> </v>
      </c>
      <c r="AF242" s="23" t="str">
        <f>INDEX(TextilesInfo!$B$2:$B$310,MATCH(Input!AF241,TextilesInfo!$G$2:$G$310,0))</f>
        <v xml:space="preserve"> </v>
      </c>
      <c r="AG242" s="23" t="str">
        <f>INDEX(TextilesInfo!$B$2:$B$310,MATCH(Input!AG241,TextilesInfo!$G$2:$G$310,0))</f>
        <v xml:space="preserve"> </v>
      </c>
      <c r="AH242" s="23" t="str">
        <f>INDEX(TextilesInfo!$B$2:$B$310,MATCH(Input!AH241,TextilesInfo!$G$2:$G$310,0))</f>
        <v xml:space="preserve"> </v>
      </c>
      <c r="AI242" s="23" t="str">
        <f>INDEX(TextilesInfo!$B$2:$B$310,MATCH(Input!AI241,TextilesInfo!$G$2:$G$310,0))</f>
        <v>VP</v>
      </c>
      <c r="AJ242" s="23" t="str">
        <f>INDEX(TextilesInfo!$B$2:$B$310,MATCH(Input!AJ241,TextilesInfo!$G$2:$G$310,0))</f>
        <v xml:space="preserve"> </v>
      </c>
      <c r="AK242" s="23" t="str">
        <f>INDEX(TextilesInfo!$B$2:$B$310,MATCH(Input!AK241,TextilesInfo!$G$2:$G$310,0))</f>
        <v xml:space="preserve"> </v>
      </c>
      <c r="AL242" s="23" t="str">
        <f>INDEX(TextilesInfo!$B$2:$B$310,MATCH(Input!AL241,TextilesInfo!$G$2:$G$310,0))</f>
        <v xml:space="preserve"> </v>
      </c>
      <c r="AM242" s="23" t="str">
        <f>INDEX(TextilesInfo!$B$2:$B$310,MATCH(Input!AM241,TextilesInfo!$G$2:$G$310,0))</f>
        <v xml:space="preserve"> </v>
      </c>
      <c r="AN242" s="23" t="str">
        <f>INDEX(TextilesInfo!$B$2:$B$310,MATCH(Input!AN241,TextilesInfo!$G$2:$G$310,0))</f>
        <v xml:space="preserve"> </v>
      </c>
      <c r="AO242" s="23" t="str">
        <f>INDEX(TextilesInfo!$B$2:$B$310,MATCH(Input!AO241,TextilesInfo!$G$2:$G$310,0))</f>
        <v xml:space="preserve"> </v>
      </c>
      <c r="AP242" s="23" t="str">
        <f>INDEX(TextilesInfo!$B$2:$B$310,MATCH(Input!AP241,TextilesInfo!$G$2:$G$310,0))</f>
        <v xml:space="preserve"> </v>
      </c>
      <c r="AQ242" s="23" t="str">
        <f>INDEX(TextilesInfo!$B$2:$B$310,MATCH(Input!AQ241,TextilesInfo!$G$2:$G$310,0))</f>
        <v xml:space="preserve"> </v>
      </c>
      <c r="AR242" s="23" t="str">
        <f>INDEX(TextilesInfo!$B$2:$B$310,MATCH(Input!AR241,TextilesInfo!$G$2:$G$310,0))</f>
        <v xml:space="preserve"> </v>
      </c>
      <c r="AS242" s="23" t="str">
        <f>INDEX(TextilesInfo!$B$2:$B$310,MATCH(Input!AS241,TextilesInfo!$G$2:$G$310,0))</f>
        <v xml:space="preserve"> </v>
      </c>
      <c r="AT242" s="23" t="str">
        <f>INDEX(TextilesInfo!$B$2:$B$310,MATCH(Input!AT241,TextilesInfo!$G$2:$G$310,0))</f>
        <v xml:space="preserve"> </v>
      </c>
      <c r="AU242" s="23" t="str">
        <f>INDEX(TextilesInfo!$B$2:$B$310,MATCH(Input!AU241,TextilesInfo!$G$2:$G$310,0))</f>
        <v xml:space="preserve"> </v>
      </c>
      <c r="AV242" s="23" t="str">
        <f>INDEX(TextilesInfo!$B$2:$B$310,MATCH(Input!AV241,TextilesInfo!$G$2:$G$310,0))</f>
        <v xml:space="preserve"> </v>
      </c>
      <c r="AW242" s="23" t="str">
        <f>INDEX(TextilesInfo!$B$2:$B$310,MATCH(Input!AW241,TextilesInfo!$G$2:$G$310,0))</f>
        <v>ES</v>
      </c>
      <c r="AX242" s="23" t="str">
        <f>INDEX(TextilesInfo!$B$2:$B$310,MATCH(Input!AX241,TextilesInfo!$G$2:$G$310,0))</f>
        <v xml:space="preserve"> </v>
      </c>
      <c r="AY242" s="23" t="str">
        <f>INDEX(TextilesInfo!$B$2:$B$310,MATCH(Input!AY241,TextilesInfo!$G$2:$G$310,0))</f>
        <v xml:space="preserve"> </v>
      </c>
      <c r="AZ242" s="23" t="str">
        <f>INDEX(TextilesInfo!$B$2:$B$310,MATCH(Input!AZ241,TextilesInfo!$G$2:$G$310,0))</f>
        <v xml:space="preserve"> </v>
      </c>
      <c r="BA242" s="23" t="str">
        <f>INDEX(TextilesInfo!$B$2:$B$310,MATCH(Input!BA241,TextilesInfo!$G$2:$G$310,0))</f>
        <v>LU</v>
      </c>
      <c r="BB242" s="23" t="str">
        <f>INDEX(TextilesInfo!$B$2:$B$310,MATCH(Input!BB241,TextilesInfo!$G$2:$G$310,0))</f>
        <v xml:space="preserve"> </v>
      </c>
      <c r="BC242" s="23" t="str">
        <f>INDEX(TextilesInfo!$B$2:$B$310,MATCH(Input!BC241,TextilesInfo!$G$2:$G$310,0))</f>
        <v>AD</v>
      </c>
      <c r="BD242" s="23" t="str">
        <f>INDEX(TextilesInfo!$B$2:$B$310,MATCH(Input!BD241,TextilesInfo!$G$2:$G$310,0))</f>
        <v>K1271</v>
      </c>
      <c r="BE242" s="23" t="str">
        <f>INDEX(TextilesInfo!$B$2:$B$310,MATCH(Input!BE241,TextilesInfo!$G$2:$G$310,0))</f>
        <v xml:space="preserve"> </v>
      </c>
      <c r="BF242" s="23" t="str">
        <f>INDEX(TextilesInfo!$B$2:$B$310,MATCH(Input!BF241,TextilesInfo!$G$2:$G$310,0))</f>
        <v xml:space="preserve"> </v>
      </c>
      <c r="BG242" s="23" t="str">
        <f>INDEX(TextilesInfo!$B$2:$B$310,MATCH(Input!BG241,TextilesInfo!$G$2:$G$310,0))</f>
        <v>SS</v>
      </c>
      <c r="BH242" s="23" t="str">
        <f>INDEX(TextilesInfo!$B$2:$B$310,MATCH(Input!BH241,TextilesInfo!$G$2:$G$310,0))</f>
        <v xml:space="preserve"> </v>
      </c>
      <c r="BI242" s="23" t="str">
        <f>INDEX(TextilesInfo!$B$2:$B$310,MATCH(Input!BI241,TextilesInfo!$G$2:$G$310,0))</f>
        <v>K1669</v>
      </c>
      <c r="BJ242" s="23" t="str">
        <f>INDEX(TextilesInfo!$B$2:$B$310,MATCH(Input!BJ241,TextilesInfo!$G$2:$G$310,0))</f>
        <v>DV</v>
      </c>
      <c r="BK242" s="23" t="str">
        <f>INDEX(TextilesInfo!$B$2:$B$310,MATCH(Input!BK241,TextilesInfo!$G$2:$G$310,0))</f>
        <v xml:space="preserve"> </v>
      </c>
      <c r="BL242" s="23" t="str">
        <f>INDEX(TextilesInfo!$B$2:$B$310,MATCH(Input!BL241,TextilesInfo!$G$2:$G$310,0))</f>
        <v xml:space="preserve"> </v>
      </c>
      <c r="BM242" s="23" t="str">
        <f>INDEX(TextilesInfo!$B$2:$B$310,MATCH(Input!BM241,TextilesInfo!$G$2:$G$310,0))</f>
        <v xml:space="preserve"> </v>
      </c>
      <c r="BN242" s="23" t="str">
        <f>INDEX(TextilesInfo!$B$2:$B$310,MATCH(Input!BN241,TextilesInfo!$G$2:$G$310,0))</f>
        <v xml:space="preserve"> </v>
      </c>
      <c r="BO242" s="23" t="str">
        <f>INDEX(TextilesInfo!$B$2:$B$310,MATCH(Input!BO241,TextilesInfo!$G$2:$G$310,0))</f>
        <v xml:space="preserve"> </v>
      </c>
      <c r="BP242" s="23" t="str">
        <f>INDEX(TextilesInfo!$B$2:$B$310,MATCH(Input!BP241,TextilesInfo!$G$2:$G$310,0))</f>
        <v xml:space="preserve"> </v>
      </c>
      <c r="BQ242" s="23" t="str">
        <f>INDEX(TextilesInfo!$B$2:$B$310,MATCH(Input!BQ241,TextilesInfo!$G$2:$G$310,0))</f>
        <v xml:space="preserve"> </v>
      </c>
      <c r="BR242" s="23" t="str">
        <f>INDEX(TextilesInfo!$B$2:$B$310,MATCH(Input!BR241,TextilesInfo!$G$2:$G$310,0))</f>
        <v xml:space="preserve"> </v>
      </c>
      <c r="BS242" s="23" t="str">
        <f>INDEX(TextilesInfo!$B$2:$B$310,MATCH(Input!BS241,TextilesInfo!$G$2:$G$310,0))</f>
        <v xml:space="preserve"> </v>
      </c>
      <c r="BT242" s="23" t="str">
        <f>INDEX(TextilesInfo!$B$2:$B$310,MATCH(Input!BT241,TextilesInfo!$G$2:$G$310,0))</f>
        <v xml:space="preserve"> </v>
      </c>
      <c r="BU242" s="23" t="str">
        <f>INDEX(TextilesInfo!$B$2:$B$310,MATCH(Input!BU241,TextilesInfo!$G$2:$G$310,0))</f>
        <v xml:space="preserve"> </v>
      </c>
      <c r="BV242" s="23" t="str">
        <f>INDEX(TextilesInfo!$B$2:$B$310,MATCH(Input!BV241,TextilesInfo!$G$2:$G$310,0))</f>
        <v xml:space="preserve"> </v>
      </c>
      <c r="BW242" s="23" t="str">
        <f>INDEX(TextilesInfo!$B$2:$B$310,MATCH(Input!BW241,TextilesInfo!$G$2:$G$310,0))</f>
        <v xml:space="preserve"> </v>
      </c>
      <c r="BX242" s="23" t="str">
        <f>INDEX(TextilesInfo!$B$2:$B$310,MATCH(Input!BX241,TextilesInfo!$G$2:$G$310,0))</f>
        <v xml:space="preserve"> </v>
      </c>
      <c r="BY242" s="23" t="str">
        <f>INDEX(TextilesInfo!$B$2:$B$310,MATCH(Input!BY241,TextilesInfo!$G$2:$G$310,0))</f>
        <v xml:space="preserve"> </v>
      </c>
      <c r="BZ242" s="23" t="str">
        <f>INDEX(TextilesInfo!$B$2:$B$310,MATCH(Input!BZ241,TextilesInfo!$G$2:$G$310,0))</f>
        <v xml:space="preserve"> </v>
      </c>
      <c r="CA242" s="23" t="str">
        <f>INDEX(TextilesInfo!$B$2:$B$310,MATCH(Input!CA241,TextilesInfo!$G$2:$G$310,0))</f>
        <v xml:space="preserve"> </v>
      </c>
      <c r="CB242" s="24" t="str">
        <f>INDEX(TextilesInfo!$B$2:$B$310,MATCH(Input!CB241,TextilesInfo!$G$2:$G$310,0))</f>
        <v xml:space="preserve"> </v>
      </c>
      <c r="CC242" s="24" t="str">
        <f>INDEX(TextilesInfo!$B$2:$B$310,MATCH(Input!CC241,TextilesInfo!$G$2:$G$310,0))</f>
        <v xml:space="preserve"> </v>
      </c>
      <c r="CD242" s="24" t="str">
        <f>INDEX(TextilesInfo!$B$2:$B$310,MATCH(Input!CD241,TextilesInfo!$G$2:$G$310,0))</f>
        <v xml:space="preserve"> </v>
      </c>
      <c r="CE242" s="24" t="str">
        <f>INDEX(TextilesInfo!$B$2:$B$310,MATCH(Input!CE241,TextilesInfo!$G$2:$G$310,0))</f>
        <v xml:space="preserve"> </v>
      </c>
      <c r="CF242" s="24" t="str">
        <f>INDEX(TextilesInfo!$B$2:$B$310,MATCH(Input!CF241,TextilesInfo!$G$2:$G$310,0))</f>
        <v xml:space="preserve"> </v>
      </c>
      <c r="CG242" s="24" t="str">
        <f>INDEX(TextilesInfo!$B$2:$B$310,MATCH(Input!CG241,TextilesInfo!$G$2:$G$310,0))</f>
        <v xml:space="preserve"> </v>
      </c>
      <c r="CH242" s="24" t="str">
        <f>INDEX(TextilesInfo!$B$2:$B$310,MATCH(Input!CH241,TextilesInfo!$G$2:$G$310,0))</f>
        <v xml:space="preserve"> </v>
      </c>
      <c r="CI242" s="24" t="str">
        <f>INDEX(TextilesInfo!$B$2:$B$310,MATCH(Input!CI241,TextilesInfo!$G$2:$G$310,0))</f>
        <v xml:space="preserve"> </v>
      </c>
      <c r="CJ242" s="24" t="str">
        <f>INDEX(TextilesInfo!$B$2:$B$310,MATCH(Input!CJ241,TextilesInfo!$G$2:$G$310,0))</f>
        <v xml:space="preserve"> </v>
      </c>
      <c r="CK242" s="24" t="str">
        <f>INDEX(TextilesInfo!$B$2:$B$310,MATCH(Input!CK241,TextilesInfo!$G$2:$G$310,0))</f>
        <v xml:space="preserve"> </v>
      </c>
      <c r="CL242" s="24" t="str">
        <f>INDEX(TextilesInfo!$B$2:$B$310,MATCH(Input!CL241,TextilesInfo!$G$2:$G$310,0))</f>
        <v xml:space="preserve"> </v>
      </c>
      <c r="CM242" s="24" t="str">
        <f>INDEX(TextilesInfo!$B$2:$B$310,MATCH(Input!CM241,TextilesInfo!$G$2:$G$310,0))</f>
        <v xml:space="preserve"> </v>
      </c>
      <c r="CN242" s="24" t="str">
        <f>INDEX(TextilesInfo!$B$2:$B$310,MATCH(Input!CN241,TextilesInfo!$G$2:$G$310,0))</f>
        <v xml:space="preserve"> </v>
      </c>
      <c r="CO242" s="24" t="str">
        <f>INDEX(TextilesInfo!$B$2:$B$310,MATCH(Input!CO241,TextilesInfo!$G$2:$G$310,0))</f>
        <v xml:space="preserve"> </v>
      </c>
    </row>
    <row r="243" spans="2:93" s="23" customFormat="1" ht="28" customHeight="1" x14ac:dyDescent="0.2">
      <c r="B243" s="23" t="str">
        <f>INDEX(TextilesInfo!$B$2:$B$310,MATCH(Input!B242,TextilesInfo!$G$2:$G$310,0))</f>
        <v xml:space="preserve"> </v>
      </c>
      <c r="C243" s="23" t="str">
        <f>INDEX(TextilesInfo!$B$2:$B$310,MATCH(Input!C242,TextilesInfo!$G$2:$G$310,0))</f>
        <v xml:space="preserve"> </v>
      </c>
      <c r="D243" s="23" t="str">
        <f>INDEX(TextilesInfo!$B$2:$B$310,MATCH(Input!D242,TextilesInfo!$G$2:$G$310,0))</f>
        <v>K1669</v>
      </c>
      <c r="E243" s="23" t="str">
        <f>INDEX(TextilesInfo!$B$2:$B$310,MATCH(Input!E242,TextilesInfo!$G$2:$G$310,0))</f>
        <v>VZ</v>
      </c>
      <c r="F243" s="23" t="str">
        <f>INDEX(TextilesInfo!$B$2:$B$310,MATCH(Input!F242,TextilesInfo!$G$2:$G$310,0))</f>
        <v>DL</v>
      </c>
      <c r="G243" s="23" t="str">
        <f>INDEX(TextilesInfo!$B$2:$B$310,MATCH(Input!G242,TextilesInfo!$G$2:$G$310,0))</f>
        <v xml:space="preserve"> </v>
      </c>
      <c r="H243" s="23" t="str">
        <f>INDEX(TextilesInfo!$B$2:$B$310,MATCH(Input!H242,TextilesInfo!$G$2:$G$310,0))</f>
        <v xml:space="preserve"> </v>
      </c>
      <c r="I243" s="23" t="str">
        <f>INDEX(TextilesInfo!$B$2:$B$310,MATCH(Input!I242,TextilesInfo!$G$2:$G$310,0))</f>
        <v xml:space="preserve"> </v>
      </c>
      <c r="J243" s="23" t="str">
        <f>INDEX(TextilesInfo!$B$2:$B$310,MATCH(Input!J242,TextilesInfo!$G$2:$G$310,0))</f>
        <v>LU</v>
      </c>
      <c r="K243" s="23" t="str">
        <f>INDEX(TextilesInfo!$B$2:$B$310,MATCH(Input!K242,TextilesInfo!$G$2:$G$310,0))</f>
        <v>DE</v>
      </c>
      <c r="L243" s="23" t="str">
        <f>INDEX(TextilesInfo!$B$2:$B$310,MATCH(Input!L242,TextilesInfo!$G$2:$G$310,0))</f>
        <v xml:space="preserve"> </v>
      </c>
      <c r="M243" s="23" t="str">
        <f>INDEX(TextilesInfo!$B$2:$B$310,MATCH(Input!M242,TextilesInfo!$G$2:$G$310,0))</f>
        <v xml:space="preserve"> </v>
      </c>
      <c r="N243" s="23" t="str">
        <f>INDEX(TextilesInfo!$B$2:$B$310,MATCH(Input!N242,TextilesInfo!$G$2:$G$310,0))</f>
        <v xml:space="preserve"> </v>
      </c>
      <c r="O243" s="23" t="str">
        <f>INDEX(TextilesInfo!$B$2:$B$310,MATCH(Input!O242,TextilesInfo!$G$2:$G$310,0))</f>
        <v xml:space="preserve"> </v>
      </c>
      <c r="P243" s="23" t="str">
        <f>INDEX(TextilesInfo!$B$2:$B$310,MATCH(Input!P242,TextilesInfo!$G$2:$G$310,0))</f>
        <v xml:space="preserve"> </v>
      </c>
      <c r="Q243" s="23" t="str">
        <f>INDEX(TextilesInfo!$B$2:$B$310,MATCH(Input!Q242,TextilesInfo!$G$2:$G$310,0))</f>
        <v>MM</v>
      </c>
      <c r="R243" s="23" t="str">
        <f>INDEX(TextilesInfo!$B$2:$B$310,MATCH(Input!R242,TextilesInfo!$G$2:$G$310,0))</f>
        <v xml:space="preserve"> </v>
      </c>
      <c r="S243" s="23" t="str">
        <f>INDEX(TextilesInfo!$B$2:$B$310,MATCH(Input!S242,TextilesInfo!$G$2:$G$310,0))</f>
        <v xml:space="preserve"> </v>
      </c>
      <c r="T243" s="23" t="str">
        <f>INDEX(TextilesInfo!$B$2:$B$310,MATCH(Input!T242,TextilesInfo!$G$2:$G$310,0))</f>
        <v>LU</v>
      </c>
      <c r="U243" s="23" t="str">
        <f>INDEX(TextilesInfo!$B$2:$B$310,MATCH(Input!U242,TextilesInfo!$G$2:$G$310,0))</f>
        <v xml:space="preserve"> </v>
      </c>
      <c r="V243" s="23" t="str">
        <f>INDEX(TextilesInfo!$B$2:$B$310,MATCH(Input!V242,TextilesInfo!$G$2:$G$310,0))</f>
        <v xml:space="preserve"> </v>
      </c>
      <c r="W243" s="23" t="str">
        <f>INDEX(TextilesInfo!$B$2:$B$310,MATCH(Input!W242,TextilesInfo!$G$2:$G$310,0))</f>
        <v xml:space="preserve"> </v>
      </c>
      <c r="X243" s="23" t="str">
        <f>INDEX(TextilesInfo!$B$2:$B$310,MATCH(Input!X242,TextilesInfo!$G$2:$G$310,0))</f>
        <v xml:space="preserve"> </v>
      </c>
      <c r="Y243" s="23" t="str">
        <f>INDEX(TextilesInfo!$B$2:$B$310,MATCH(Input!Y242,TextilesInfo!$G$2:$G$310,0))</f>
        <v xml:space="preserve"> </v>
      </c>
      <c r="Z243" s="23" t="str">
        <f>INDEX(TextilesInfo!$B$2:$B$310,MATCH(Input!Z242,TextilesInfo!$G$2:$G$310,0))</f>
        <v xml:space="preserve"> </v>
      </c>
      <c r="AA243" s="23" t="str">
        <f>INDEX(TextilesInfo!$B$2:$B$310,MATCH(Input!AA242,TextilesInfo!$G$2:$G$310,0))</f>
        <v xml:space="preserve"> </v>
      </c>
      <c r="AB243" s="23" t="str">
        <f>INDEX(TextilesInfo!$B$2:$B$310,MATCH(Input!AB242,TextilesInfo!$G$2:$G$310,0))</f>
        <v xml:space="preserve"> </v>
      </c>
      <c r="AC243" s="23" t="str">
        <f>INDEX(TextilesInfo!$B$2:$B$310,MATCH(Input!AC242,TextilesInfo!$G$2:$G$310,0))</f>
        <v>MA</v>
      </c>
      <c r="AD243" s="23" t="str">
        <f>INDEX(TextilesInfo!$B$2:$B$310,MATCH(Input!AD242,TextilesInfo!$G$2:$G$310,0))</f>
        <v>LU</v>
      </c>
      <c r="AE243" s="23" t="str">
        <f>INDEX(TextilesInfo!$B$2:$B$310,MATCH(Input!AE242,TextilesInfo!$G$2:$G$310,0))</f>
        <v xml:space="preserve"> </v>
      </c>
      <c r="AF243" s="23" t="str">
        <f>INDEX(TextilesInfo!$B$2:$B$310,MATCH(Input!AF242,TextilesInfo!$G$2:$G$310,0))</f>
        <v xml:space="preserve"> </v>
      </c>
      <c r="AG243" s="23" t="str">
        <f>INDEX(TextilesInfo!$B$2:$B$310,MATCH(Input!AG242,TextilesInfo!$G$2:$G$310,0))</f>
        <v xml:space="preserve"> </v>
      </c>
      <c r="AH243" s="23" t="str">
        <f>INDEX(TextilesInfo!$B$2:$B$310,MATCH(Input!AH242,TextilesInfo!$G$2:$G$310,0))</f>
        <v xml:space="preserve"> </v>
      </c>
      <c r="AI243" s="23" t="str">
        <f>INDEX(TextilesInfo!$B$2:$B$310,MATCH(Input!AI242,TextilesInfo!$G$2:$G$310,0))</f>
        <v>AL</v>
      </c>
      <c r="AJ243" s="23" t="str">
        <f>INDEX(TextilesInfo!$B$2:$B$310,MATCH(Input!AJ242,TextilesInfo!$G$2:$G$310,0))</f>
        <v xml:space="preserve"> </v>
      </c>
      <c r="AK243" s="23" t="str">
        <f>INDEX(TextilesInfo!$B$2:$B$310,MATCH(Input!AK242,TextilesInfo!$G$2:$G$310,0))</f>
        <v xml:space="preserve"> </v>
      </c>
      <c r="AL243" s="23" t="str">
        <f>INDEX(TextilesInfo!$B$2:$B$310,MATCH(Input!AL242,TextilesInfo!$G$2:$G$310,0))</f>
        <v xml:space="preserve"> </v>
      </c>
      <c r="AM243" s="23" t="str">
        <f>INDEX(TextilesInfo!$B$2:$B$310,MATCH(Input!AM242,TextilesInfo!$G$2:$G$310,0))</f>
        <v xml:space="preserve"> </v>
      </c>
      <c r="AN243" s="23" t="str">
        <f>INDEX(TextilesInfo!$B$2:$B$310,MATCH(Input!AN242,TextilesInfo!$G$2:$G$310,0))</f>
        <v xml:space="preserve"> </v>
      </c>
      <c r="AO243" s="23" t="str">
        <f>INDEX(TextilesInfo!$B$2:$B$310,MATCH(Input!AO242,TextilesInfo!$G$2:$G$310,0))</f>
        <v xml:space="preserve"> </v>
      </c>
      <c r="AP243" s="23" t="str">
        <f>INDEX(TextilesInfo!$B$2:$B$310,MATCH(Input!AP242,TextilesInfo!$G$2:$G$310,0))</f>
        <v xml:space="preserve"> </v>
      </c>
      <c r="AQ243" s="23" t="str">
        <f>INDEX(TextilesInfo!$B$2:$B$310,MATCH(Input!AQ242,TextilesInfo!$G$2:$G$310,0))</f>
        <v xml:space="preserve"> </v>
      </c>
      <c r="AR243" s="23" t="str">
        <f>INDEX(TextilesInfo!$B$2:$B$310,MATCH(Input!AR242,TextilesInfo!$G$2:$G$310,0))</f>
        <v xml:space="preserve"> </v>
      </c>
      <c r="AS243" s="23" t="str">
        <f>INDEX(TextilesInfo!$B$2:$B$310,MATCH(Input!AS242,TextilesInfo!$G$2:$G$310,0))</f>
        <v xml:space="preserve"> </v>
      </c>
      <c r="AT243" s="23" t="str">
        <f>INDEX(TextilesInfo!$B$2:$B$310,MATCH(Input!AT242,TextilesInfo!$G$2:$G$310,0))</f>
        <v xml:space="preserve"> </v>
      </c>
      <c r="AU243" s="23" t="str">
        <f>INDEX(TextilesInfo!$B$2:$B$310,MATCH(Input!AU242,TextilesInfo!$G$2:$G$310,0))</f>
        <v xml:space="preserve"> </v>
      </c>
      <c r="AV243" s="23" t="str">
        <f>INDEX(TextilesInfo!$B$2:$B$310,MATCH(Input!AV242,TextilesInfo!$G$2:$G$310,0))</f>
        <v xml:space="preserve"> </v>
      </c>
      <c r="AW243" s="23" t="str">
        <f>INDEX(TextilesInfo!$B$2:$B$310,MATCH(Input!AW242,TextilesInfo!$G$2:$G$310,0))</f>
        <v>HT</v>
      </c>
      <c r="AX243" s="23" t="str">
        <f>INDEX(TextilesInfo!$B$2:$B$310,MATCH(Input!AX242,TextilesInfo!$G$2:$G$310,0))</f>
        <v xml:space="preserve"> </v>
      </c>
      <c r="AY243" s="23" t="str">
        <f>INDEX(TextilesInfo!$B$2:$B$310,MATCH(Input!AY242,TextilesInfo!$G$2:$G$310,0))</f>
        <v xml:space="preserve"> </v>
      </c>
      <c r="AZ243" s="23" t="str">
        <f>INDEX(TextilesInfo!$B$2:$B$310,MATCH(Input!AZ242,TextilesInfo!$G$2:$G$310,0))</f>
        <v xml:space="preserve"> </v>
      </c>
      <c r="BA243" s="23" t="str">
        <f>INDEX(TextilesInfo!$B$2:$B$310,MATCH(Input!BA242,TextilesInfo!$G$2:$G$310,0))</f>
        <v>SA</v>
      </c>
      <c r="BB243" s="23" t="str">
        <f>INDEX(TextilesInfo!$B$2:$B$310,MATCH(Input!BB242,TextilesInfo!$G$2:$G$310,0))</f>
        <v>AQ</v>
      </c>
      <c r="BC243" s="23" t="str">
        <f>INDEX(TextilesInfo!$B$2:$B$310,MATCH(Input!BC242,TextilesInfo!$G$2:$G$310,0))</f>
        <v>ET</v>
      </c>
      <c r="BD243" s="23" t="str">
        <f>INDEX(TextilesInfo!$B$2:$B$310,MATCH(Input!BD242,TextilesInfo!$G$2:$G$310,0))</f>
        <v>K1669</v>
      </c>
      <c r="BE243" s="23" t="str">
        <f>INDEX(TextilesInfo!$B$2:$B$310,MATCH(Input!BE242,TextilesInfo!$G$2:$G$310,0))</f>
        <v xml:space="preserve"> </v>
      </c>
      <c r="BF243" s="23" t="str">
        <f>INDEX(TextilesInfo!$B$2:$B$310,MATCH(Input!BF242,TextilesInfo!$G$2:$G$310,0))</f>
        <v xml:space="preserve"> </v>
      </c>
      <c r="BG243" s="23" t="str">
        <f>INDEX(TextilesInfo!$B$2:$B$310,MATCH(Input!BG242,TextilesInfo!$G$2:$G$310,0))</f>
        <v xml:space="preserve"> </v>
      </c>
      <c r="BH243" s="23" t="str">
        <f>INDEX(TextilesInfo!$B$2:$B$310,MATCH(Input!BH242,TextilesInfo!$G$2:$G$310,0))</f>
        <v xml:space="preserve"> </v>
      </c>
      <c r="BI243" s="23" t="str">
        <f>INDEX(TextilesInfo!$B$2:$B$310,MATCH(Input!BI242,TextilesInfo!$G$2:$G$310,0))</f>
        <v>VZ</v>
      </c>
      <c r="BJ243" s="23" t="str">
        <f>INDEX(TextilesInfo!$B$2:$B$310,MATCH(Input!BJ242,TextilesInfo!$G$2:$G$310,0))</f>
        <v>CA</v>
      </c>
      <c r="BK243" s="23" t="str">
        <f>INDEX(TextilesInfo!$B$2:$B$310,MATCH(Input!BK242,TextilesInfo!$G$2:$G$310,0))</f>
        <v xml:space="preserve"> </v>
      </c>
      <c r="BL243" s="23" t="str">
        <f>INDEX(TextilesInfo!$B$2:$B$310,MATCH(Input!BL242,TextilesInfo!$G$2:$G$310,0))</f>
        <v xml:space="preserve"> </v>
      </c>
      <c r="BM243" s="23" t="str">
        <f>INDEX(TextilesInfo!$B$2:$B$310,MATCH(Input!BM242,TextilesInfo!$G$2:$G$310,0))</f>
        <v xml:space="preserve"> </v>
      </c>
      <c r="BN243" s="23" t="str">
        <f>INDEX(TextilesInfo!$B$2:$B$310,MATCH(Input!BN242,TextilesInfo!$G$2:$G$310,0))</f>
        <v xml:space="preserve"> </v>
      </c>
      <c r="BO243" s="23" t="str">
        <f>INDEX(TextilesInfo!$B$2:$B$310,MATCH(Input!BO242,TextilesInfo!$G$2:$G$310,0))</f>
        <v xml:space="preserve"> </v>
      </c>
      <c r="BP243" s="23" t="str">
        <f>INDEX(TextilesInfo!$B$2:$B$310,MATCH(Input!BP242,TextilesInfo!$G$2:$G$310,0))</f>
        <v xml:space="preserve"> </v>
      </c>
      <c r="BQ243" s="23" t="str">
        <f>INDEX(TextilesInfo!$B$2:$B$310,MATCH(Input!BQ242,TextilesInfo!$G$2:$G$310,0))</f>
        <v xml:space="preserve"> </v>
      </c>
      <c r="BR243" s="23" t="str">
        <f>INDEX(TextilesInfo!$B$2:$B$310,MATCH(Input!BR242,TextilesInfo!$G$2:$G$310,0))</f>
        <v xml:space="preserve"> </v>
      </c>
      <c r="BS243" s="23" t="str">
        <f>INDEX(TextilesInfo!$B$2:$B$310,MATCH(Input!BS242,TextilesInfo!$G$2:$G$310,0))</f>
        <v xml:space="preserve"> </v>
      </c>
      <c r="BT243" s="23" t="str">
        <f>INDEX(TextilesInfo!$B$2:$B$310,MATCH(Input!BT242,TextilesInfo!$G$2:$G$310,0))</f>
        <v xml:space="preserve"> </v>
      </c>
      <c r="BU243" s="23" t="str">
        <f>INDEX(TextilesInfo!$B$2:$B$310,MATCH(Input!BU242,TextilesInfo!$G$2:$G$310,0))</f>
        <v xml:space="preserve"> </v>
      </c>
      <c r="BV243" s="23" t="str">
        <f>INDEX(TextilesInfo!$B$2:$B$310,MATCH(Input!BV242,TextilesInfo!$G$2:$G$310,0))</f>
        <v xml:space="preserve"> </v>
      </c>
      <c r="BW243" s="23" t="str">
        <f>INDEX(TextilesInfo!$B$2:$B$310,MATCH(Input!BW242,TextilesInfo!$G$2:$G$310,0))</f>
        <v xml:space="preserve"> </v>
      </c>
      <c r="BX243" s="23" t="str">
        <f>INDEX(TextilesInfo!$B$2:$B$310,MATCH(Input!BX242,TextilesInfo!$G$2:$G$310,0))</f>
        <v xml:space="preserve"> </v>
      </c>
      <c r="BY243" s="23" t="str">
        <f>INDEX(TextilesInfo!$B$2:$B$310,MATCH(Input!BY242,TextilesInfo!$G$2:$G$310,0))</f>
        <v xml:space="preserve"> </v>
      </c>
      <c r="BZ243" s="23" t="str">
        <f>INDEX(TextilesInfo!$B$2:$B$310,MATCH(Input!BZ242,TextilesInfo!$G$2:$G$310,0))</f>
        <v xml:space="preserve"> </v>
      </c>
      <c r="CA243" s="23" t="str">
        <f>INDEX(TextilesInfo!$B$2:$B$310,MATCH(Input!CA242,TextilesInfo!$G$2:$G$310,0))</f>
        <v xml:space="preserve"> </v>
      </c>
      <c r="CB243" s="24" t="str">
        <f>INDEX(TextilesInfo!$B$2:$B$310,MATCH(Input!CB242,TextilesInfo!$G$2:$G$310,0))</f>
        <v xml:space="preserve"> </v>
      </c>
      <c r="CC243" s="24" t="str">
        <f>INDEX(TextilesInfo!$B$2:$B$310,MATCH(Input!CC242,TextilesInfo!$G$2:$G$310,0))</f>
        <v xml:space="preserve"> </v>
      </c>
      <c r="CD243" s="24" t="str">
        <f>INDEX(TextilesInfo!$B$2:$B$310,MATCH(Input!CD242,TextilesInfo!$G$2:$G$310,0))</f>
        <v xml:space="preserve"> </v>
      </c>
      <c r="CE243" s="24" t="str">
        <f>INDEX(TextilesInfo!$B$2:$B$310,MATCH(Input!CE242,TextilesInfo!$G$2:$G$310,0))</f>
        <v xml:space="preserve"> </v>
      </c>
      <c r="CF243" s="24" t="str">
        <f>INDEX(TextilesInfo!$B$2:$B$310,MATCH(Input!CF242,TextilesInfo!$G$2:$G$310,0))</f>
        <v xml:space="preserve"> </v>
      </c>
      <c r="CG243" s="24" t="str">
        <f>INDEX(TextilesInfo!$B$2:$B$310,MATCH(Input!CG242,TextilesInfo!$G$2:$G$310,0))</f>
        <v xml:space="preserve"> </v>
      </c>
      <c r="CH243" s="24" t="str">
        <f>INDEX(TextilesInfo!$B$2:$B$310,MATCH(Input!CH242,TextilesInfo!$G$2:$G$310,0))</f>
        <v xml:space="preserve"> </v>
      </c>
      <c r="CI243" s="24" t="str">
        <f>INDEX(TextilesInfo!$B$2:$B$310,MATCH(Input!CI242,TextilesInfo!$G$2:$G$310,0))</f>
        <v xml:space="preserve"> </v>
      </c>
      <c r="CJ243" s="24" t="str">
        <f>INDEX(TextilesInfo!$B$2:$B$310,MATCH(Input!CJ242,TextilesInfo!$G$2:$G$310,0))</f>
        <v xml:space="preserve"> </v>
      </c>
      <c r="CK243" s="24" t="str">
        <f>INDEX(TextilesInfo!$B$2:$B$310,MATCH(Input!CK242,TextilesInfo!$G$2:$G$310,0))</f>
        <v xml:space="preserve"> </v>
      </c>
      <c r="CL243" s="24" t="str">
        <f>INDEX(TextilesInfo!$B$2:$B$310,MATCH(Input!CL242,TextilesInfo!$G$2:$G$310,0))</f>
        <v xml:space="preserve"> </v>
      </c>
      <c r="CM243" s="24" t="str">
        <f>INDEX(TextilesInfo!$B$2:$B$310,MATCH(Input!CM242,TextilesInfo!$G$2:$G$310,0))</f>
        <v xml:space="preserve"> </v>
      </c>
      <c r="CN243" s="24" t="str">
        <f>INDEX(TextilesInfo!$B$2:$B$310,MATCH(Input!CN242,TextilesInfo!$G$2:$G$310,0))</f>
        <v xml:space="preserve"> </v>
      </c>
      <c r="CO243" s="24" t="str">
        <f>INDEX(TextilesInfo!$B$2:$B$310,MATCH(Input!CO242,TextilesInfo!$G$2:$G$310,0))</f>
        <v xml:space="preserve"> </v>
      </c>
    </row>
    <row r="244" spans="2:93" s="23" customFormat="1" ht="28" customHeight="1" x14ac:dyDescent="0.2">
      <c r="B244" s="23" t="str">
        <f>INDEX(TextilesInfo!$B$2:$B$310,MATCH(Input!B243,TextilesInfo!$G$2:$G$310,0))</f>
        <v xml:space="preserve"> </v>
      </c>
      <c r="C244" s="23" t="str">
        <f>INDEX(TextilesInfo!$B$2:$B$310,MATCH(Input!C243,TextilesInfo!$G$2:$G$310,0))</f>
        <v xml:space="preserve"> </v>
      </c>
      <c r="D244" s="23" t="str">
        <f>INDEX(TextilesInfo!$B$2:$B$310,MATCH(Input!D243,TextilesInfo!$G$2:$G$310,0))</f>
        <v>VZ</v>
      </c>
      <c r="E244" s="23" t="str">
        <f>INDEX(TextilesInfo!$B$2:$B$310,MATCH(Input!E243,TextilesInfo!$G$2:$G$310,0))</f>
        <v>VO</v>
      </c>
      <c r="F244" s="23" t="str">
        <f>INDEX(TextilesInfo!$B$2:$B$310,MATCH(Input!F243,TextilesInfo!$G$2:$G$310,0))</f>
        <v>DV</v>
      </c>
      <c r="G244" s="23" t="str">
        <f>INDEX(TextilesInfo!$B$2:$B$310,MATCH(Input!G243,TextilesInfo!$G$2:$G$310,0))</f>
        <v xml:space="preserve"> </v>
      </c>
      <c r="H244" s="23" t="str">
        <f>INDEX(TextilesInfo!$B$2:$B$310,MATCH(Input!H243,TextilesInfo!$G$2:$G$310,0))</f>
        <v xml:space="preserve"> </v>
      </c>
      <c r="I244" s="23" t="str">
        <f>INDEX(TextilesInfo!$B$2:$B$310,MATCH(Input!I243,TextilesInfo!$G$2:$G$310,0))</f>
        <v xml:space="preserve"> </v>
      </c>
      <c r="J244" s="23" t="str">
        <f>INDEX(TextilesInfo!$B$2:$B$310,MATCH(Input!J243,TextilesInfo!$G$2:$G$310,0))</f>
        <v>SA</v>
      </c>
      <c r="K244" s="23" t="str">
        <f>INDEX(TextilesInfo!$B$2:$B$310,MATCH(Input!K243,TextilesInfo!$G$2:$G$310,0))</f>
        <v>FE</v>
      </c>
      <c r="L244" s="23" t="str">
        <f>INDEX(TextilesInfo!$B$2:$B$310,MATCH(Input!L243,TextilesInfo!$G$2:$G$310,0))</f>
        <v xml:space="preserve"> </v>
      </c>
      <c r="M244" s="23" t="str">
        <f>INDEX(TextilesInfo!$B$2:$B$310,MATCH(Input!M243,TextilesInfo!$G$2:$G$310,0))</f>
        <v xml:space="preserve"> </v>
      </c>
      <c r="N244" s="23" t="str">
        <f>INDEX(TextilesInfo!$B$2:$B$310,MATCH(Input!N243,TextilesInfo!$G$2:$G$310,0))</f>
        <v xml:space="preserve"> </v>
      </c>
      <c r="O244" s="23" t="str">
        <f>INDEX(TextilesInfo!$B$2:$B$310,MATCH(Input!O243,TextilesInfo!$G$2:$G$310,0))</f>
        <v xml:space="preserve"> </v>
      </c>
      <c r="P244" s="23" t="str">
        <f>INDEX(TextilesInfo!$B$2:$B$310,MATCH(Input!P243,TextilesInfo!$G$2:$G$310,0))</f>
        <v xml:space="preserve"> </v>
      </c>
      <c r="Q244" s="23" t="str">
        <f>INDEX(TextilesInfo!$B$2:$B$310,MATCH(Input!Q243,TextilesInfo!$G$2:$G$310,0))</f>
        <v>VP</v>
      </c>
      <c r="R244" s="23" t="str">
        <f>INDEX(TextilesInfo!$B$2:$B$310,MATCH(Input!R243,TextilesInfo!$G$2:$G$310,0))</f>
        <v xml:space="preserve"> </v>
      </c>
      <c r="S244" s="23" t="str">
        <f>INDEX(TextilesInfo!$B$2:$B$310,MATCH(Input!S243,TextilesInfo!$G$2:$G$310,0))</f>
        <v xml:space="preserve"> </v>
      </c>
      <c r="T244" s="23" t="str">
        <f>INDEX(TextilesInfo!$B$2:$B$310,MATCH(Input!T243,TextilesInfo!$G$2:$G$310,0))</f>
        <v>SA</v>
      </c>
      <c r="U244" s="23" t="str">
        <f>INDEX(TextilesInfo!$B$2:$B$310,MATCH(Input!U243,TextilesInfo!$G$2:$G$310,0))</f>
        <v xml:space="preserve"> </v>
      </c>
      <c r="V244" s="23" t="str">
        <f>INDEX(TextilesInfo!$B$2:$B$310,MATCH(Input!V243,TextilesInfo!$G$2:$G$310,0))</f>
        <v xml:space="preserve"> </v>
      </c>
      <c r="W244" s="23" t="str">
        <f>INDEX(TextilesInfo!$B$2:$B$310,MATCH(Input!W243,TextilesInfo!$G$2:$G$310,0))</f>
        <v xml:space="preserve"> </v>
      </c>
      <c r="X244" s="23" t="str">
        <f>INDEX(TextilesInfo!$B$2:$B$310,MATCH(Input!X243,TextilesInfo!$G$2:$G$310,0))</f>
        <v xml:space="preserve"> </v>
      </c>
      <c r="Y244" s="23" t="str">
        <f>INDEX(TextilesInfo!$B$2:$B$310,MATCH(Input!Y243,TextilesInfo!$G$2:$G$310,0))</f>
        <v xml:space="preserve"> </v>
      </c>
      <c r="Z244" s="23" t="str">
        <f>INDEX(TextilesInfo!$B$2:$B$310,MATCH(Input!Z243,TextilesInfo!$G$2:$G$310,0))</f>
        <v xml:space="preserve"> </v>
      </c>
      <c r="AA244" s="23" t="str">
        <f>INDEX(TextilesInfo!$B$2:$B$310,MATCH(Input!AA243,TextilesInfo!$G$2:$G$310,0))</f>
        <v xml:space="preserve"> </v>
      </c>
      <c r="AB244" s="23" t="str">
        <f>INDEX(TextilesInfo!$B$2:$B$310,MATCH(Input!AB243,TextilesInfo!$G$2:$G$310,0))</f>
        <v xml:space="preserve"> </v>
      </c>
      <c r="AC244" s="23" t="str">
        <f>INDEX(TextilesInfo!$B$2:$B$310,MATCH(Input!AC243,TextilesInfo!$G$2:$G$310,0))</f>
        <v>PT</v>
      </c>
      <c r="AD244" s="23" t="str">
        <f>INDEX(TextilesInfo!$B$2:$B$310,MATCH(Input!AD243,TextilesInfo!$G$2:$G$310,0))</f>
        <v>SA</v>
      </c>
      <c r="AE244" s="23" t="str">
        <f>INDEX(TextilesInfo!$B$2:$B$310,MATCH(Input!AE243,TextilesInfo!$G$2:$G$310,0))</f>
        <v xml:space="preserve"> </v>
      </c>
      <c r="AF244" s="23" t="str">
        <f>INDEX(TextilesInfo!$B$2:$B$310,MATCH(Input!AF243,TextilesInfo!$G$2:$G$310,0))</f>
        <v xml:space="preserve"> </v>
      </c>
      <c r="AG244" s="23" t="str">
        <f>INDEX(TextilesInfo!$B$2:$B$310,MATCH(Input!AG243,TextilesInfo!$G$2:$G$310,0))</f>
        <v xml:space="preserve"> </v>
      </c>
      <c r="AH244" s="23" t="str">
        <f>INDEX(TextilesInfo!$B$2:$B$310,MATCH(Input!AH243,TextilesInfo!$G$2:$G$310,0))</f>
        <v xml:space="preserve"> </v>
      </c>
      <c r="AI244" s="23" t="str">
        <f>INDEX(TextilesInfo!$B$2:$B$310,MATCH(Input!AI243,TextilesInfo!$G$2:$G$310,0))</f>
        <v xml:space="preserve"> </v>
      </c>
      <c r="AJ244" s="23" t="str">
        <f>INDEX(TextilesInfo!$B$2:$B$310,MATCH(Input!AJ243,TextilesInfo!$G$2:$G$310,0))</f>
        <v xml:space="preserve"> </v>
      </c>
      <c r="AK244" s="23" t="str">
        <f>INDEX(TextilesInfo!$B$2:$B$310,MATCH(Input!AK243,TextilesInfo!$G$2:$G$310,0))</f>
        <v xml:space="preserve"> </v>
      </c>
      <c r="AL244" s="23" t="str">
        <f>INDEX(TextilesInfo!$B$2:$B$310,MATCH(Input!AL243,TextilesInfo!$G$2:$G$310,0))</f>
        <v xml:space="preserve"> </v>
      </c>
      <c r="AM244" s="23" t="str">
        <f>INDEX(TextilesInfo!$B$2:$B$310,MATCH(Input!AM243,TextilesInfo!$G$2:$G$310,0))</f>
        <v xml:space="preserve"> </v>
      </c>
      <c r="AN244" s="23" t="str">
        <f>INDEX(TextilesInfo!$B$2:$B$310,MATCH(Input!AN243,TextilesInfo!$G$2:$G$310,0))</f>
        <v xml:space="preserve"> </v>
      </c>
      <c r="AO244" s="23" t="str">
        <f>INDEX(TextilesInfo!$B$2:$B$310,MATCH(Input!AO243,TextilesInfo!$G$2:$G$310,0))</f>
        <v xml:space="preserve"> </v>
      </c>
      <c r="AP244" s="23" t="str">
        <f>INDEX(TextilesInfo!$B$2:$B$310,MATCH(Input!AP243,TextilesInfo!$G$2:$G$310,0))</f>
        <v xml:space="preserve"> </v>
      </c>
      <c r="AQ244" s="23" t="str">
        <f>INDEX(TextilesInfo!$B$2:$B$310,MATCH(Input!AQ243,TextilesInfo!$G$2:$G$310,0))</f>
        <v xml:space="preserve"> </v>
      </c>
      <c r="AR244" s="23" t="str">
        <f>INDEX(TextilesInfo!$B$2:$B$310,MATCH(Input!AR243,TextilesInfo!$G$2:$G$310,0))</f>
        <v xml:space="preserve"> </v>
      </c>
      <c r="AS244" s="23" t="str">
        <f>INDEX(TextilesInfo!$B$2:$B$310,MATCH(Input!AS243,TextilesInfo!$G$2:$G$310,0))</f>
        <v xml:space="preserve"> </v>
      </c>
      <c r="AT244" s="23" t="str">
        <f>INDEX(TextilesInfo!$B$2:$B$310,MATCH(Input!AT243,TextilesInfo!$G$2:$G$310,0))</f>
        <v xml:space="preserve"> </v>
      </c>
      <c r="AU244" s="23" t="str">
        <f>INDEX(TextilesInfo!$B$2:$B$310,MATCH(Input!AU243,TextilesInfo!$G$2:$G$310,0))</f>
        <v xml:space="preserve"> </v>
      </c>
      <c r="AV244" s="23" t="str">
        <f>INDEX(TextilesInfo!$B$2:$B$310,MATCH(Input!AV243,TextilesInfo!$G$2:$G$310,0))</f>
        <v xml:space="preserve"> </v>
      </c>
      <c r="AW244" s="23" t="str">
        <f>INDEX(TextilesInfo!$B$2:$B$310,MATCH(Input!AW243,TextilesInfo!$G$2:$G$310,0))</f>
        <v>MM</v>
      </c>
      <c r="AX244" s="23" t="str">
        <f>INDEX(TextilesInfo!$B$2:$B$310,MATCH(Input!AX243,TextilesInfo!$G$2:$G$310,0))</f>
        <v xml:space="preserve"> </v>
      </c>
      <c r="AY244" s="23" t="str">
        <f>INDEX(TextilesInfo!$B$2:$B$310,MATCH(Input!AY243,TextilesInfo!$G$2:$G$310,0))</f>
        <v xml:space="preserve"> </v>
      </c>
      <c r="AZ244" s="23" t="str">
        <f>INDEX(TextilesInfo!$B$2:$B$310,MATCH(Input!AZ243,TextilesInfo!$G$2:$G$310,0))</f>
        <v xml:space="preserve"> </v>
      </c>
      <c r="BA244" s="23" t="str">
        <f>INDEX(TextilesInfo!$B$2:$B$310,MATCH(Input!BA243,TextilesInfo!$G$2:$G$310,0))</f>
        <v>UM</v>
      </c>
      <c r="BB244" s="23" t="str">
        <f>INDEX(TextilesInfo!$B$2:$B$310,MATCH(Input!BB243,TextilesInfo!$G$2:$G$310,0))</f>
        <v>FE</v>
      </c>
      <c r="BC244" s="23" t="str">
        <f>INDEX(TextilesInfo!$B$2:$B$310,MATCH(Input!BC243,TextilesInfo!$G$2:$G$310,0))</f>
        <v>ES</v>
      </c>
      <c r="BD244" s="23" t="str">
        <f>INDEX(TextilesInfo!$B$2:$B$310,MATCH(Input!BD243,TextilesInfo!$G$2:$G$310,0))</f>
        <v>VZ</v>
      </c>
      <c r="BE244" s="23" t="str">
        <f>INDEX(TextilesInfo!$B$2:$B$310,MATCH(Input!BE243,TextilesInfo!$G$2:$G$310,0))</f>
        <v xml:space="preserve"> </v>
      </c>
      <c r="BF244" s="23" t="str">
        <f>INDEX(TextilesInfo!$B$2:$B$310,MATCH(Input!BF243,TextilesInfo!$G$2:$G$310,0))</f>
        <v xml:space="preserve"> </v>
      </c>
      <c r="BG244" s="23" t="str">
        <f>INDEX(TextilesInfo!$B$2:$B$310,MATCH(Input!BG243,TextilesInfo!$G$2:$G$310,0))</f>
        <v xml:space="preserve"> </v>
      </c>
      <c r="BH244" s="23" t="str">
        <f>INDEX(TextilesInfo!$B$2:$B$310,MATCH(Input!BH243,TextilesInfo!$G$2:$G$310,0))</f>
        <v xml:space="preserve"> </v>
      </c>
      <c r="BI244" s="23" t="str">
        <f>INDEX(TextilesInfo!$B$2:$B$310,MATCH(Input!BI243,TextilesInfo!$G$2:$G$310,0))</f>
        <v>VO</v>
      </c>
      <c r="BJ244" s="23" t="str">
        <f>INDEX(TextilesInfo!$B$2:$B$310,MATCH(Input!BJ243,TextilesInfo!$G$2:$G$310,0))</f>
        <v>CV</v>
      </c>
      <c r="BK244" s="23" t="str">
        <f>INDEX(TextilesInfo!$B$2:$B$310,MATCH(Input!BK243,TextilesInfo!$G$2:$G$310,0))</f>
        <v xml:space="preserve"> </v>
      </c>
      <c r="BL244" s="23" t="str">
        <f>INDEX(TextilesInfo!$B$2:$B$310,MATCH(Input!BL243,TextilesInfo!$G$2:$G$310,0))</f>
        <v xml:space="preserve"> </v>
      </c>
      <c r="BM244" s="23" t="str">
        <f>INDEX(TextilesInfo!$B$2:$B$310,MATCH(Input!BM243,TextilesInfo!$G$2:$G$310,0))</f>
        <v xml:space="preserve"> </v>
      </c>
      <c r="BN244" s="23" t="str">
        <f>INDEX(TextilesInfo!$B$2:$B$310,MATCH(Input!BN243,TextilesInfo!$G$2:$G$310,0))</f>
        <v xml:space="preserve"> </v>
      </c>
      <c r="BO244" s="23" t="str">
        <f>INDEX(TextilesInfo!$B$2:$B$310,MATCH(Input!BO243,TextilesInfo!$G$2:$G$310,0))</f>
        <v xml:space="preserve"> </v>
      </c>
      <c r="BP244" s="23" t="str">
        <f>INDEX(TextilesInfo!$B$2:$B$310,MATCH(Input!BP243,TextilesInfo!$G$2:$G$310,0))</f>
        <v xml:space="preserve"> </v>
      </c>
      <c r="BQ244" s="23" t="str">
        <f>INDEX(TextilesInfo!$B$2:$B$310,MATCH(Input!BQ243,TextilesInfo!$G$2:$G$310,0))</f>
        <v xml:space="preserve"> </v>
      </c>
      <c r="BR244" s="23" t="str">
        <f>INDEX(TextilesInfo!$B$2:$B$310,MATCH(Input!BR243,TextilesInfo!$G$2:$G$310,0))</f>
        <v xml:space="preserve"> </v>
      </c>
      <c r="BS244" s="23" t="str">
        <f>INDEX(TextilesInfo!$B$2:$B$310,MATCH(Input!BS243,TextilesInfo!$G$2:$G$310,0))</f>
        <v xml:space="preserve"> </v>
      </c>
      <c r="BT244" s="23" t="str">
        <f>INDEX(TextilesInfo!$B$2:$B$310,MATCH(Input!BT243,TextilesInfo!$G$2:$G$310,0))</f>
        <v xml:space="preserve"> </v>
      </c>
      <c r="BU244" s="23" t="str">
        <f>INDEX(TextilesInfo!$B$2:$B$310,MATCH(Input!BU243,TextilesInfo!$G$2:$G$310,0))</f>
        <v xml:space="preserve"> </v>
      </c>
      <c r="BV244" s="23" t="str">
        <f>INDEX(TextilesInfo!$B$2:$B$310,MATCH(Input!BV243,TextilesInfo!$G$2:$G$310,0))</f>
        <v xml:space="preserve"> </v>
      </c>
      <c r="BW244" s="23" t="str">
        <f>INDEX(TextilesInfo!$B$2:$B$310,MATCH(Input!BW243,TextilesInfo!$G$2:$G$310,0))</f>
        <v xml:space="preserve"> </v>
      </c>
      <c r="BX244" s="23" t="str">
        <f>INDEX(TextilesInfo!$B$2:$B$310,MATCH(Input!BX243,TextilesInfo!$G$2:$G$310,0))</f>
        <v xml:space="preserve"> </v>
      </c>
      <c r="BY244" s="23" t="str">
        <f>INDEX(TextilesInfo!$B$2:$B$310,MATCH(Input!BY243,TextilesInfo!$G$2:$G$310,0))</f>
        <v xml:space="preserve"> </v>
      </c>
      <c r="BZ244" s="23" t="str">
        <f>INDEX(TextilesInfo!$B$2:$B$310,MATCH(Input!BZ243,TextilesInfo!$G$2:$G$310,0))</f>
        <v xml:space="preserve"> </v>
      </c>
      <c r="CA244" s="23" t="str">
        <f>INDEX(TextilesInfo!$B$2:$B$310,MATCH(Input!CA243,TextilesInfo!$G$2:$G$310,0))</f>
        <v xml:space="preserve"> </v>
      </c>
      <c r="CB244" s="24" t="str">
        <f>INDEX(TextilesInfo!$B$2:$B$310,MATCH(Input!CB243,TextilesInfo!$G$2:$G$310,0))</f>
        <v xml:space="preserve"> </v>
      </c>
      <c r="CC244" s="24" t="str">
        <f>INDEX(TextilesInfo!$B$2:$B$310,MATCH(Input!CC243,TextilesInfo!$G$2:$G$310,0))</f>
        <v xml:space="preserve"> </v>
      </c>
      <c r="CD244" s="24" t="str">
        <f>INDEX(TextilesInfo!$B$2:$B$310,MATCH(Input!CD243,TextilesInfo!$G$2:$G$310,0))</f>
        <v xml:space="preserve"> </v>
      </c>
      <c r="CE244" s="24" t="str">
        <f>INDEX(TextilesInfo!$B$2:$B$310,MATCH(Input!CE243,TextilesInfo!$G$2:$G$310,0))</f>
        <v xml:space="preserve"> </v>
      </c>
      <c r="CF244" s="24" t="str">
        <f>INDEX(TextilesInfo!$B$2:$B$310,MATCH(Input!CF243,TextilesInfo!$G$2:$G$310,0))</f>
        <v xml:space="preserve"> </v>
      </c>
      <c r="CG244" s="24" t="str">
        <f>INDEX(TextilesInfo!$B$2:$B$310,MATCH(Input!CG243,TextilesInfo!$G$2:$G$310,0))</f>
        <v xml:space="preserve"> </v>
      </c>
      <c r="CH244" s="24" t="str">
        <f>INDEX(TextilesInfo!$B$2:$B$310,MATCH(Input!CH243,TextilesInfo!$G$2:$G$310,0))</f>
        <v xml:space="preserve"> </v>
      </c>
      <c r="CI244" s="24" t="str">
        <f>INDEX(TextilesInfo!$B$2:$B$310,MATCH(Input!CI243,TextilesInfo!$G$2:$G$310,0))</f>
        <v xml:space="preserve"> </v>
      </c>
      <c r="CJ244" s="24" t="str">
        <f>INDEX(TextilesInfo!$B$2:$B$310,MATCH(Input!CJ243,TextilesInfo!$G$2:$G$310,0))</f>
        <v xml:space="preserve"> </v>
      </c>
      <c r="CK244" s="24" t="str">
        <f>INDEX(TextilesInfo!$B$2:$B$310,MATCH(Input!CK243,TextilesInfo!$G$2:$G$310,0))</f>
        <v xml:space="preserve"> </v>
      </c>
      <c r="CL244" s="24" t="str">
        <f>INDEX(TextilesInfo!$B$2:$B$310,MATCH(Input!CL243,TextilesInfo!$G$2:$G$310,0))</f>
        <v xml:space="preserve"> </v>
      </c>
      <c r="CM244" s="24" t="str">
        <f>INDEX(TextilesInfo!$B$2:$B$310,MATCH(Input!CM243,TextilesInfo!$G$2:$G$310,0))</f>
        <v xml:space="preserve"> </v>
      </c>
      <c r="CN244" s="24" t="str">
        <f>INDEX(TextilesInfo!$B$2:$B$310,MATCH(Input!CN243,TextilesInfo!$G$2:$G$310,0))</f>
        <v xml:space="preserve"> </v>
      </c>
      <c r="CO244" s="24" t="str">
        <f>INDEX(TextilesInfo!$B$2:$B$310,MATCH(Input!CO243,TextilesInfo!$G$2:$G$310,0))</f>
        <v xml:space="preserve"> </v>
      </c>
    </row>
    <row r="245" spans="2:93" s="23" customFormat="1" ht="28" customHeight="1" x14ac:dyDescent="0.2">
      <c r="B245" s="23" t="str">
        <f>INDEX(TextilesInfo!$B$2:$B$310,MATCH(Input!B244,TextilesInfo!$G$2:$G$310,0))</f>
        <v xml:space="preserve"> </v>
      </c>
      <c r="C245" s="23" t="str">
        <f>INDEX(TextilesInfo!$B$2:$B$310,MATCH(Input!C244,TextilesInfo!$G$2:$G$310,0))</f>
        <v xml:space="preserve"> </v>
      </c>
      <c r="D245" s="23" t="str">
        <f>INDEX(TextilesInfo!$B$2:$B$310,MATCH(Input!D244,TextilesInfo!$G$2:$G$310,0))</f>
        <v>VO</v>
      </c>
      <c r="E245" s="23" t="str">
        <f>INDEX(TextilesInfo!$B$2:$B$310,MATCH(Input!E244,TextilesInfo!$G$2:$G$310,0))</f>
        <v>AU</v>
      </c>
      <c r="F245" s="23" t="str">
        <f>INDEX(TextilesInfo!$B$2:$B$310,MATCH(Input!F244,TextilesInfo!$G$2:$G$310,0))</f>
        <v>CA</v>
      </c>
      <c r="G245" s="23" t="str">
        <f>INDEX(TextilesInfo!$B$2:$B$310,MATCH(Input!G244,TextilesInfo!$G$2:$G$310,0))</f>
        <v xml:space="preserve"> </v>
      </c>
      <c r="H245" s="23" t="str">
        <f>INDEX(TextilesInfo!$B$2:$B$310,MATCH(Input!H244,TextilesInfo!$G$2:$G$310,0))</f>
        <v xml:space="preserve"> </v>
      </c>
      <c r="I245" s="23" t="str">
        <f>INDEX(TextilesInfo!$B$2:$B$310,MATCH(Input!I244,TextilesInfo!$G$2:$G$310,0))</f>
        <v xml:space="preserve"> </v>
      </c>
      <c r="J245" s="23" t="str">
        <f>INDEX(TextilesInfo!$B$2:$B$310,MATCH(Input!J244,TextilesInfo!$G$2:$G$310,0))</f>
        <v>UM</v>
      </c>
      <c r="K245" s="23" t="str">
        <f>INDEX(TextilesInfo!$B$2:$B$310,MATCH(Input!K244,TextilesInfo!$G$2:$G$310,0))</f>
        <v>LU</v>
      </c>
      <c r="L245" s="23" t="str">
        <f>INDEX(TextilesInfo!$B$2:$B$310,MATCH(Input!L244,TextilesInfo!$G$2:$G$310,0))</f>
        <v xml:space="preserve"> </v>
      </c>
      <c r="M245" s="23" t="str">
        <f>INDEX(TextilesInfo!$B$2:$B$310,MATCH(Input!M244,TextilesInfo!$G$2:$G$310,0))</f>
        <v xml:space="preserve"> </v>
      </c>
      <c r="N245" s="23" t="str">
        <f>INDEX(TextilesInfo!$B$2:$B$310,MATCH(Input!N244,TextilesInfo!$G$2:$G$310,0))</f>
        <v xml:space="preserve"> </v>
      </c>
      <c r="O245" s="23" t="str">
        <f>INDEX(TextilesInfo!$B$2:$B$310,MATCH(Input!O244,TextilesInfo!$G$2:$G$310,0))</f>
        <v xml:space="preserve"> </v>
      </c>
      <c r="P245" s="23" t="str">
        <f>INDEX(TextilesInfo!$B$2:$B$310,MATCH(Input!P244,TextilesInfo!$G$2:$G$310,0))</f>
        <v xml:space="preserve"> </v>
      </c>
      <c r="Q245" s="23" t="str">
        <f>INDEX(TextilesInfo!$B$2:$B$310,MATCH(Input!Q244,TextilesInfo!$G$2:$G$310,0))</f>
        <v>AL</v>
      </c>
      <c r="R245" s="23" t="str">
        <f>INDEX(TextilesInfo!$B$2:$B$310,MATCH(Input!R244,TextilesInfo!$G$2:$G$310,0))</f>
        <v xml:space="preserve"> </v>
      </c>
      <c r="S245" s="23" t="str">
        <f>INDEX(TextilesInfo!$B$2:$B$310,MATCH(Input!S244,TextilesInfo!$G$2:$G$310,0))</f>
        <v xml:space="preserve"> </v>
      </c>
      <c r="T245" s="23" t="str">
        <f>INDEX(TextilesInfo!$B$2:$B$310,MATCH(Input!T244,TextilesInfo!$G$2:$G$310,0))</f>
        <v>UM</v>
      </c>
      <c r="U245" s="23" t="str">
        <f>INDEX(TextilesInfo!$B$2:$B$310,MATCH(Input!U244,TextilesInfo!$G$2:$G$310,0))</f>
        <v xml:space="preserve"> </v>
      </c>
      <c r="V245" s="23" t="str">
        <f>INDEX(TextilesInfo!$B$2:$B$310,MATCH(Input!V244,TextilesInfo!$G$2:$G$310,0))</f>
        <v xml:space="preserve"> </v>
      </c>
      <c r="W245" s="23" t="str">
        <f>INDEX(TextilesInfo!$B$2:$B$310,MATCH(Input!W244,TextilesInfo!$G$2:$G$310,0))</f>
        <v xml:space="preserve"> </v>
      </c>
      <c r="X245" s="23" t="str">
        <f>INDEX(TextilesInfo!$B$2:$B$310,MATCH(Input!X244,TextilesInfo!$G$2:$G$310,0))</f>
        <v xml:space="preserve"> </v>
      </c>
      <c r="Y245" s="23" t="str">
        <f>INDEX(TextilesInfo!$B$2:$B$310,MATCH(Input!Y244,TextilesInfo!$G$2:$G$310,0))</f>
        <v xml:space="preserve"> </v>
      </c>
      <c r="Z245" s="23" t="str">
        <f>INDEX(TextilesInfo!$B$2:$B$310,MATCH(Input!Z244,TextilesInfo!$G$2:$G$310,0))</f>
        <v xml:space="preserve"> </v>
      </c>
      <c r="AA245" s="23" t="str">
        <f>INDEX(TextilesInfo!$B$2:$B$310,MATCH(Input!AA244,TextilesInfo!$G$2:$G$310,0))</f>
        <v xml:space="preserve"> </v>
      </c>
      <c r="AB245" s="23" t="str">
        <f>INDEX(TextilesInfo!$B$2:$B$310,MATCH(Input!AB244,TextilesInfo!$G$2:$G$310,0))</f>
        <v xml:space="preserve"> </v>
      </c>
      <c r="AC245" s="23" t="str">
        <f>INDEX(TextilesInfo!$B$2:$B$310,MATCH(Input!AC244,TextilesInfo!$G$2:$G$310,0))</f>
        <v>RA</v>
      </c>
      <c r="AD245" s="23" t="str">
        <f>INDEX(TextilesInfo!$B$2:$B$310,MATCH(Input!AD244,TextilesInfo!$G$2:$G$310,0))</f>
        <v>UM</v>
      </c>
      <c r="AE245" s="23" t="str">
        <f>INDEX(TextilesInfo!$B$2:$B$310,MATCH(Input!AE244,TextilesInfo!$G$2:$G$310,0))</f>
        <v xml:space="preserve"> </v>
      </c>
      <c r="AF245" s="23" t="str">
        <f>INDEX(TextilesInfo!$B$2:$B$310,MATCH(Input!AF244,TextilesInfo!$G$2:$G$310,0))</f>
        <v xml:space="preserve"> </v>
      </c>
      <c r="AG245" s="23" t="str">
        <f>INDEX(TextilesInfo!$B$2:$B$310,MATCH(Input!AG244,TextilesInfo!$G$2:$G$310,0))</f>
        <v xml:space="preserve"> </v>
      </c>
      <c r="AH245" s="23" t="str">
        <f>INDEX(TextilesInfo!$B$2:$B$310,MATCH(Input!AH244,TextilesInfo!$G$2:$G$310,0))</f>
        <v xml:space="preserve"> </v>
      </c>
      <c r="AI245" s="23" t="str">
        <f>INDEX(TextilesInfo!$B$2:$B$310,MATCH(Input!AI244,TextilesInfo!$G$2:$G$310,0))</f>
        <v>AQ</v>
      </c>
      <c r="AJ245" s="23" t="str">
        <f>INDEX(TextilesInfo!$B$2:$B$310,MATCH(Input!AJ244,TextilesInfo!$G$2:$G$310,0))</f>
        <v xml:space="preserve"> </v>
      </c>
      <c r="AK245" s="23" t="str">
        <f>INDEX(TextilesInfo!$B$2:$B$310,MATCH(Input!AK244,TextilesInfo!$G$2:$G$310,0))</f>
        <v xml:space="preserve"> </v>
      </c>
      <c r="AL245" s="23" t="str">
        <f>INDEX(TextilesInfo!$B$2:$B$310,MATCH(Input!AL244,TextilesInfo!$G$2:$G$310,0))</f>
        <v xml:space="preserve"> </v>
      </c>
      <c r="AM245" s="23" t="str">
        <f>INDEX(TextilesInfo!$B$2:$B$310,MATCH(Input!AM244,TextilesInfo!$G$2:$G$310,0))</f>
        <v xml:space="preserve"> </v>
      </c>
      <c r="AN245" s="23" t="str">
        <f>INDEX(TextilesInfo!$B$2:$B$310,MATCH(Input!AN244,TextilesInfo!$G$2:$G$310,0))</f>
        <v xml:space="preserve"> </v>
      </c>
      <c r="AO245" s="23" t="str">
        <f>INDEX(TextilesInfo!$B$2:$B$310,MATCH(Input!AO244,TextilesInfo!$G$2:$G$310,0))</f>
        <v xml:space="preserve"> </v>
      </c>
      <c r="AP245" s="23" t="str">
        <f>INDEX(TextilesInfo!$B$2:$B$310,MATCH(Input!AP244,TextilesInfo!$G$2:$G$310,0))</f>
        <v xml:space="preserve"> </v>
      </c>
      <c r="AQ245" s="23" t="str">
        <f>INDEX(TextilesInfo!$B$2:$B$310,MATCH(Input!AQ244,TextilesInfo!$G$2:$G$310,0))</f>
        <v xml:space="preserve"> </v>
      </c>
      <c r="AR245" s="23" t="str">
        <f>INDEX(TextilesInfo!$B$2:$B$310,MATCH(Input!AR244,TextilesInfo!$G$2:$G$310,0))</f>
        <v xml:space="preserve"> </v>
      </c>
      <c r="AS245" s="23" t="str">
        <f>INDEX(TextilesInfo!$B$2:$B$310,MATCH(Input!AS244,TextilesInfo!$G$2:$G$310,0))</f>
        <v xml:space="preserve"> </v>
      </c>
      <c r="AT245" s="23" t="str">
        <f>INDEX(TextilesInfo!$B$2:$B$310,MATCH(Input!AT244,TextilesInfo!$G$2:$G$310,0))</f>
        <v xml:space="preserve"> </v>
      </c>
      <c r="AU245" s="23" t="str">
        <f>INDEX(TextilesInfo!$B$2:$B$310,MATCH(Input!AU244,TextilesInfo!$G$2:$G$310,0))</f>
        <v xml:space="preserve"> </v>
      </c>
      <c r="AV245" s="23" t="str">
        <f>INDEX(TextilesInfo!$B$2:$B$310,MATCH(Input!AV244,TextilesInfo!$G$2:$G$310,0))</f>
        <v xml:space="preserve"> </v>
      </c>
      <c r="AW245" s="23" t="str">
        <f>INDEX(TextilesInfo!$B$2:$B$310,MATCH(Input!AW244,TextilesInfo!$G$2:$G$310,0))</f>
        <v>VP</v>
      </c>
      <c r="AX245" s="23" t="str">
        <f>INDEX(TextilesInfo!$B$2:$B$310,MATCH(Input!AX244,TextilesInfo!$G$2:$G$310,0))</f>
        <v xml:space="preserve"> </v>
      </c>
      <c r="AY245" s="23" t="str">
        <f>INDEX(TextilesInfo!$B$2:$B$310,MATCH(Input!AY244,TextilesInfo!$G$2:$G$310,0))</f>
        <v xml:space="preserve"> </v>
      </c>
      <c r="AZ245" s="23" t="str">
        <f>INDEX(TextilesInfo!$B$2:$B$310,MATCH(Input!AZ244,TextilesInfo!$G$2:$G$310,0))</f>
        <v xml:space="preserve"> </v>
      </c>
      <c r="BA245" s="23" t="str">
        <f>INDEX(TextilesInfo!$B$2:$B$310,MATCH(Input!BA244,TextilesInfo!$G$2:$G$310,0))</f>
        <v>DL</v>
      </c>
      <c r="BB245" s="23" t="str">
        <f>INDEX(TextilesInfo!$B$2:$B$310,MATCH(Input!BB244,TextilesInfo!$G$2:$G$310,0))</f>
        <v>LU</v>
      </c>
      <c r="BC245" s="23" t="str">
        <f>INDEX(TextilesInfo!$B$2:$B$310,MATCH(Input!BC244,TextilesInfo!$G$2:$G$310,0))</f>
        <v>HT</v>
      </c>
      <c r="BD245" s="23" t="str">
        <f>INDEX(TextilesInfo!$B$2:$B$310,MATCH(Input!BD244,TextilesInfo!$G$2:$G$310,0))</f>
        <v>VO</v>
      </c>
      <c r="BE245" s="23" t="str">
        <f>INDEX(TextilesInfo!$B$2:$B$310,MATCH(Input!BE244,TextilesInfo!$G$2:$G$310,0))</f>
        <v xml:space="preserve"> </v>
      </c>
      <c r="BF245" s="23" t="str">
        <f>INDEX(TextilesInfo!$B$2:$B$310,MATCH(Input!BF244,TextilesInfo!$G$2:$G$310,0))</f>
        <v xml:space="preserve"> </v>
      </c>
      <c r="BG245" s="23" t="str">
        <f>INDEX(TextilesInfo!$B$2:$B$310,MATCH(Input!BG244,TextilesInfo!$G$2:$G$310,0))</f>
        <v xml:space="preserve"> </v>
      </c>
      <c r="BH245" s="23" t="str">
        <f>INDEX(TextilesInfo!$B$2:$B$310,MATCH(Input!BH244,TextilesInfo!$G$2:$G$310,0))</f>
        <v xml:space="preserve"> </v>
      </c>
      <c r="BI245" s="23" t="str">
        <f>INDEX(TextilesInfo!$B$2:$B$310,MATCH(Input!BI244,TextilesInfo!$G$2:$G$310,0))</f>
        <v>AU</v>
      </c>
      <c r="BJ245" s="23" t="str">
        <f>INDEX(TextilesInfo!$B$2:$B$310,MATCH(Input!BJ244,TextilesInfo!$G$2:$G$310,0))</f>
        <v>CO</v>
      </c>
      <c r="BK245" s="23" t="str">
        <f>INDEX(TextilesInfo!$B$2:$B$310,MATCH(Input!BK244,TextilesInfo!$G$2:$G$310,0))</f>
        <v xml:space="preserve"> </v>
      </c>
      <c r="BL245" s="23" t="str">
        <f>INDEX(TextilesInfo!$B$2:$B$310,MATCH(Input!BL244,TextilesInfo!$G$2:$G$310,0))</f>
        <v xml:space="preserve"> </v>
      </c>
      <c r="BM245" s="23" t="str">
        <f>INDEX(TextilesInfo!$B$2:$B$310,MATCH(Input!BM244,TextilesInfo!$G$2:$G$310,0))</f>
        <v xml:space="preserve"> </v>
      </c>
      <c r="BN245" s="23" t="str">
        <f>INDEX(TextilesInfo!$B$2:$B$310,MATCH(Input!BN244,TextilesInfo!$G$2:$G$310,0))</f>
        <v xml:space="preserve"> </v>
      </c>
      <c r="BO245" s="23" t="str">
        <f>INDEX(TextilesInfo!$B$2:$B$310,MATCH(Input!BO244,TextilesInfo!$G$2:$G$310,0))</f>
        <v xml:space="preserve"> </v>
      </c>
      <c r="BP245" s="23" t="str">
        <f>INDEX(TextilesInfo!$B$2:$B$310,MATCH(Input!BP244,TextilesInfo!$G$2:$G$310,0))</f>
        <v xml:space="preserve"> </v>
      </c>
      <c r="BQ245" s="23" t="str">
        <f>INDEX(TextilesInfo!$B$2:$B$310,MATCH(Input!BQ244,TextilesInfo!$G$2:$G$310,0))</f>
        <v xml:space="preserve"> </v>
      </c>
      <c r="BR245" s="23" t="str">
        <f>INDEX(TextilesInfo!$B$2:$B$310,MATCH(Input!BR244,TextilesInfo!$G$2:$G$310,0))</f>
        <v xml:space="preserve"> </v>
      </c>
      <c r="BS245" s="23" t="str">
        <f>INDEX(TextilesInfo!$B$2:$B$310,MATCH(Input!BS244,TextilesInfo!$G$2:$G$310,0))</f>
        <v xml:space="preserve"> </v>
      </c>
      <c r="BT245" s="23" t="str">
        <f>INDEX(TextilesInfo!$B$2:$B$310,MATCH(Input!BT244,TextilesInfo!$G$2:$G$310,0))</f>
        <v xml:space="preserve"> </v>
      </c>
      <c r="BU245" s="23" t="str">
        <f>INDEX(TextilesInfo!$B$2:$B$310,MATCH(Input!BU244,TextilesInfo!$G$2:$G$310,0))</f>
        <v xml:space="preserve"> </v>
      </c>
      <c r="BV245" s="23" t="str">
        <f>INDEX(TextilesInfo!$B$2:$B$310,MATCH(Input!BV244,TextilesInfo!$G$2:$G$310,0))</f>
        <v xml:space="preserve"> </v>
      </c>
      <c r="BW245" s="23" t="str">
        <f>INDEX(TextilesInfo!$B$2:$B$310,MATCH(Input!BW244,TextilesInfo!$G$2:$G$310,0))</f>
        <v xml:space="preserve"> </v>
      </c>
      <c r="BX245" s="23" t="str">
        <f>INDEX(TextilesInfo!$B$2:$B$310,MATCH(Input!BX244,TextilesInfo!$G$2:$G$310,0))</f>
        <v xml:space="preserve"> </v>
      </c>
      <c r="BY245" s="23" t="str">
        <f>INDEX(TextilesInfo!$B$2:$B$310,MATCH(Input!BY244,TextilesInfo!$G$2:$G$310,0))</f>
        <v xml:space="preserve"> </v>
      </c>
      <c r="BZ245" s="23" t="str">
        <f>INDEX(TextilesInfo!$B$2:$B$310,MATCH(Input!BZ244,TextilesInfo!$G$2:$G$310,0))</f>
        <v xml:space="preserve"> </v>
      </c>
      <c r="CA245" s="23" t="str">
        <f>INDEX(TextilesInfo!$B$2:$B$310,MATCH(Input!CA244,TextilesInfo!$G$2:$G$310,0))</f>
        <v xml:space="preserve"> </v>
      </c>
      <c r="CB245" s="24" t="str">
        <f>INDEX(TextilesInfo!$B$2:$B$310,MATCH(Input!CB244,TextilesInfo!$G$2:$G$310,0))</f>
        <v xml:space="preserve"> </v>
      </c>
      <c r="CC245" s="24" t="str">
        <f>INDEX(TextilesInfo!$B$2:$B$310,MATCH(Input!CC244,TextilesInfo!$G$2:$G$310,0))</f>
        <v xml:space="preserve"> </v>
      </c>
      <c r="CD245" s="24" t="str">
        <f>INDEX(TextilesInfo!$B$2:$B$310,MATCH(Input!CD244,TextilesInfo!$G$2:$G$310,0))</f>
        <v xml:space="preserve"> </v>
      </c>
      <c r="CE245" s="24" t="str">
        <f>INDEX(TextilesInfo!$B$2:$B$310,MATCH(Input!CE244,TextilesInfo!$G$2:$G$310,0))</f>
        <v xml:space="preserve"> </v>
      </c>
      <c r="CF245" s="24" t="str">
        <f>INDEX(TextilesInfo!$B$2:$B$310,MATCH(Input!CF244,TextilesInfo!$G$2:$G$310,0))</f>
        <v xml:space="preserve"> </v>
      </c>
      <c r="CG245" s="24" t="str">
        <f>INDEX(TextilesInfo!$B$2:$B$310,MATCH(Input!CG244,TextilesInfo!$G$2:$G$310,0))</f>
        <v xml:space="preserve"> </v>
      </c>
      <c r="CH245" s="24" t="str">
        <f>INDEX(TextilesInfo!$B$2:$B$310,MATCH(Input!CH244,TextilesInfo!$G$2:$G$310,0))</f>
        <v xml:space="preserve"> </v>
      </c>
      <c r="CI245" s="24" t="str">
        <f>INDEX(TextilesInfo!$B$2:$B$310,MATCH(Input!CI244,TextilesInfo!$G$2:$G$310,0))</f>
        <v xml:space="preserve"> </v>
      </c>
      <c r="CJ245" s="24" t="str">
        <f>INDEX(TextilesInfo!$B$2:$B$310,MATCH(Input!CJ244,TextilesInfo!$G$2:$G$310,0))</f>
        <v xml:space="preserve"> </v>
      </c>
      <c r="CK245" s="24" t="str">
        <f>INDEX(TextilesInfo!$B$2:$B$310,MATCH(Input!CK244,TextilesInfo!$G$2:$G$310,0))</f>
        <v xml:space="preserve"> </v>
      </c>
      <c r="CL245" s="24" t="str">
        <f>INDEX(TextilesInfo!$B$2:$B$310,MATCH(Input!CL244,TextilesInfo!$G$2:$G$310,0))</f>
        <v xml:space="preserve"> </v>
      </c>
      <c r="CM245" s="24" t="str">
        <f>INDEX(TextilesInfo!$B$2:$B$310,MATCH(Input!CM244,TextilesInfo!$G$2:$G$310,0))</f>
        <v xml:space="preserve"> </v>
      </c>
      <c r="CN245" s="24" t="str">
        <f>INDEX(TextilesInfo!$B$2:$B$310,MATCH(Input!CN244,TextilesInfo!$G$2:$G$310,0))</f>
        <v xml:space="preserve"> </v>
      </c>
      <c r="CO245" s="24" t="str">
        <f>INDEX(TextilesInfo!$B$2:$B$310,MATCH(Input!CO244,TextilesInfo!$G$2:$G$310,0))</f>
        <v xml:space="preserve"> </v>
      </c>
    </row>
    <row r="246" spans="2:93" s="23" customFormat="1" ht="28" customHeight="1" x14ac:dyDescent="0.2">
      <c r="B246" s="23" t="str">
        <f>INDEX(TextilesInfo!$B$2:$B$310,MATCH(Input!B245,TextilesInfo!$G$2:$G$310,0))</f>
        <v xml:space="preserve"> </v>
      </c>
      <c r="C246" s="23" t="str">
        <f>INDEX(TextilesInfo!$B$2:$B$310,MATCH(Input!C245,TextilesInfo!$G$2:$G$310,0))</f>
        <v xml:space="preserve"> </v>
      </c>
      <c r="D246" s="23" t="str">
        <f>INDEX(TextilesInfo!$B$2:$B$310,MATCH(Input!D245,TextilesInfo!$G$2:$G$310,0))</f>
        <v>AU</v>
      </c>
      <c r="E246" s="23" t="str">
        <f>INDEX(TextilesInfo!$B$2:$B$310,MATCH(Input!E245,TextilesInfo!$G$2:$G$310,0))</f>
        <v>AD</v>
      </c>
      <c r="F246" s="23" t="str">
        <f>INDEX(TextilesInfo!$B$2:$B$310,MATCH(Input!F245,TextilesInfo!$G$2:$G$310,0))</f>
        <v>CO</v>
      </c>
      <c r="G246" s="23" t="str">
        <f>INDEX(TextilesInfo!$B$2:$B$310,MATCH(Input!G245,TextilesInfo!$G$2:$G$310,0))</f>
        <v xml:space="preserve"> </v>
      </c>
      <c r="H246" s="23" t="str">
        <f>INDEX(TextilesInfo!$B$2:$B$310,MATCH(Input!H245,TextilesInfo!$G$2:$G$310,0))</f>
        <v xml:space="preserve"> </v>
      </c>
      <c r="I246" s="23" t="str">
        <f>INDEX(TextilesInfo!$B$2:$B$310,MATCH(Input!I245,TextilesInfo!$G$2:$G$310,0))</f>
        <v xml:space="preserve"> </v>
      </c>
      <c r="J246" s="23" t="str">
        <f>INDEX(TextilesInfo!$B$2:$B$310,MATCH(Input!J245,TextilesInfo!$G$2:$G$310,0))</f>
        <v>DL</v>
      </c>
      <c r="K246" s="23" t="str">
        <f>INDEX(TextilesInfo!$B$2:$B$310,MATCH(Input!K245,TextilesInfo!$G$2:$G$310,0))</f>
        <v>SA</v>
      </c>
      <c r="L246" s="23" t="str">
        <f>INDEX(TextilesInfo!$B$2:$B$310,MATCH(Input!L245,TextilesInfo!$G$2:$G$310,0))</f>
        <v xml:space="preserve"> </v>
      </c>
      <c r="M246" s="23" t="str">
        <f>INDEX(TextilesInfo!$B$2:$B$310,MATCH(Input!M245,TextilesInfo!$G$2:$G$310,0))</f>
        <v xml:space="preserve"> </v>
      </c>
      <c r="N246" s="23" t="str">
        <f>INDEX(TextilesInfo!$B$2:$B$310,MATCH(Input!N245,TextilesInfo!$G$2:$G$310,0))</f>
        <v xml:space="preserve"> </v>
      </c>
      <c r="O246" s="23" t="str">
        <f>INDEX(TextilesInfo!$B$2:$B$310,MATCH(Input!O245,TextilesInfo!$G$2:$G$310,0))</f>
        <v xml:space="preserve"> </v>
      </c>
      <c r="P246" s="23" t="str">
        <f>INDEX(TextilesInfo!$B$2:$B$310,MATCH(Input!P245,TextilesInfo!$G$2:$G$310,0))</f>
        <v xml:space="preserve"> </v>
      </c>
      <c r="Q246" s="23" t="str">
        <f>INDEX(TextilesInfo!$B$2:$B$310,MATCH(Input!Q245,TextilesInfo!$G$2:$G$310,0))</f>
        <v xml:space="preserve"> </v>
      </c>
      <c r="R246" s="23" t="str">
        <f>INDEX(TextilesInfo!$B$2:$B$310,MATCH(Input!R245,TextilesInfo!$G$2:$G$310,0))</f>
        <v xml:space="preserve"> </v>
      </c>
      <c r="S246" s="23" t="str">
        <f>INDEX(TextilesInfo!$B$2:$B$310,MATCH(Input!S245,TextilesInfo!$G$2:$G$310,0))</f>
        <v xml:space="preserve"> </v>
      </c>
      <c r="T246" s="23" t="str">
        <f>INDEX(TextilesInfo!$B$2:$B$310,MATCH(Input!T245,TextilesInfo!$G$2:$G$310,0))</f>
        <v>DL</v>
      </c>
      <c r="U246" s="23" t="str">
        <f>INDEX(TextilesInfo!$B$2:$B$310,MATCH(Input!U245,TextilesInfo!$G$2:$G$310,0))</f>
        <v xml:space="preserve"> </v>
      </c>
      <c r="V246" s="23" t="str">
        <f>INDEX(TextilesInfo!$B$2:$B$310,MATCH(Input!V245,TextilesInfo!$G$2:$G$310,0))</f>
        <v xml:space="preserve"> </v>
      </c>
      <c r="W246" s="23" t="str">
        <f>INDEX(TextilesInfo!$B$2:$B$310,MATCH(Input!W245,TextilesInfo!$G$2:$G$310,0))</f>
        <v xml:space="preserve"> </v>
      </c>
      <c r="X246" s="23" t="str">
        <f>INDEX(TextilesInfo!$B$2:$B$310,MATCH(Input!X245,TextilesInfo!$G$2:$G$310,0))</f>
        <v xml:space="preserve"> </v>
      </c>
      <c r="Y246" s="23" t="str">
        <f>INDEX(TextilesInfo!$B$2:$B$310,MATCH(Input!Y245,TextilesInfo!$G$2:$G$310,0))</f>
        <v xml:space="preserve"> </v>
      </c>
      <c r="Z246" s="23" t="str">
        <f>INDEX(TextilesInfo!$B$2:$B$310,MATCH(Input!Z245,TextilesInfo!$G$2:$G$310,0))</f>
        <v xml:space="preserve"> </v>
      </c>
      <c r="AA246" s="23" t="str">
        <f>INDEX(TextilesInfo!$B$2:$B$310,MATCH(Input!AA245,TextilesInfo!$G$2:$G$310,0))</f>
        <v xml:space="preserve"> </v>
      </c>
      <c r="AB246" s="23" t="str">
        <f>INDEX(TextilesInfo!$B$2:$B$310,MATCH(Input!AB245,TextilesInfo!$G$2:$G$310,0))</f>
        <v xml:space="preserve"> </v>
      </c>
      <c r="AC246" s="23" t="str">
        <f>INDEX(TextilesInfo!$B$2:$B$310,MATCH(Input!AC245,TextilesInfo!$G$2:$G$310,0))</f>
        <v>RU</v>
      </c>
      <c r="AD246" s="23" t="str">
        <f>INDEX(TextilesInfo!$B$2:$B$310,MATCH(Input!AD245,TextilesInfo!$G$2:$G$310,0))</f>
        <v>DL</v>
      </c>
      <c r="AE246" s="23" t="str">
        <f>INDEX(TextilesInfo!$B$2:$B$310,MATCH(Input!AE245,TextilesInfo!$G$2:$G$310,0))</f>
        <v xml:space="preserve"> </v>
      </c>
      <c r="AF246" s="23" t="str">
        <f>INDEX(TextilesInfo!$B$2:$B$310,MATCH(Input!AF245,TextilesInfo!$G$2:$G$310,0))</f>
        <v xml:space="preserve"> </v>
      </c>
      <c r="AG246" s="23" t="str">
        <f>INDEX(TextilesInfo!$B$2:$B$310,MATCH(Input!AG245,TextilesInfo!$G$2:$G$310,0))</f>
        <v xml:space="preserve"> </v>
      </c>
      <c r="AH246" s="23" t="str">
        <f>INDEX(TextilesInfo!$B$2:$B$310,MATCH(Input!AH245,TextilesInfo!$G$2:$G$310,0))</f>
        <v xml:space="preserve"> </v>
      </c>
      <c r="AI246" s="23" t="str">
        <f>INDEX(TextilesInfo!$B$2:$B$310,MATCH(Input!AI245,TextilesInfo!$G$2:$G$310,0))</f>
        <v>DE</v>
      </c>
      <c r="AJ246" s="23" t="str">
        <f>INDEX(TextilesInfo!$B$2:$B$310,MATCH(Input!AJ245,TextilesInfo!$G$2:$G$310,0))</f>
        <v xml:space="preserve"> </v>
      </c>
      <c r="AK246" s="23" t="str">
        <f>INDEX(TextilesInfo!$B$2:$B$310,MATCH(Input!AK245,TextilesInfo!$G$2:$G$310,0))</f>
        <v xml:space="preserve"> </v>
      </c>
      <c r="AL246" s="23" t="str">
        <f>INDEX(TextilesInfo!$B$2:$B$310,MATCH(Input!AL245,TextilesInfo!$G$2:$G$310,0))</f>
        <v xml:space="preserve"> </v>
      </c>
      <c r="AM246" s="23" t="str">
        <f>INDEX(TextilesInfo!$B$2:$B$310,MATCH(Input!AM245,TextilesInfo!$G$2:$G$310,0))</f>
        <v xml:space="preserve"> </v>
      </c>
      <c r="AN246" s="23" t="str">
        <f>INDEX(TextilesInfo!$B$2:$B$310,MATCH(Input!AN245,TextilesInfo!$G$2:$G$310,0))</f>
        <v xml:space="preserve"> </v>
      </c>
      <c r="AO246" s="23" t="str">
        <f>INDEX(TextilesInfo!$B$2:$B$310,MATCH(Input!AO245,TextilesInfo!$G$2:$G$310,0))</f>
        <v xml:space="preserve"> </v>
      </c>
      <c r="AP246" s="23" t="str">
        <f>INDEX(TextilesInfo!$B$2:$B$310,MATCH(Input!AP245,TextilesInfo!$G$2:$G$310,0))</f>
        <v xml:space="preserve"> </v>
      </c>
      <c r="AQ246" s="23" t="str">
        <f>INDEX(TextilesInfo!$B$2:$B$310,MATCH(Input!AQ245,TextilesInfo!$G$2:$G$310,0))</f>
        <v xml:space="preserve"> </v>
      </c>
      <c r="AR246" s="23" t="str">
        <f>INDEX(TextilesInfo!$B$2:$B$310,MATCH(Input!AR245,TextilesInfo!$G$2:$G$310,0))</f>
        <v xml:space="preserve"> </v>
      </c>
      <c r="AS246" s="23" t="str">
        <f>INDEX(TextilesInfo!$B$2:$B$310,MATCH(Input!AS245,TextilesInfo!$G$2:$G$310,0))</f>
        <v xml:space="preserve"> </v>
      </c>
      <c r="AT246" s="23" t="str">
        <f>INDEX(TextilesInfo!$B$2:$B$310,MATCH(Input!AT245,TextilesInfo!$G$2:$G$310,0))</f>
        <v xml:space="preserve"> </v>
      </c>
      <c r="AU246" s="23" t="str">
        <f>INDEX(TextilesInfo!$B$2:$B$310,MATCH(Input!AU245,TextilesInfo!$G$2:$G$310,0))</f>
        <v xml:space="preserve"> </v>
      </c>
      <c r="AV246" s="23" t="str">
        <f>INDEX(TextilesInfo!$B$2:$B$310,MATCH(Input!AV245,TextilesInfo!$G$2:$G$310,0))</f>
        <v xml:space="preserve"> </v>
      </c>
      <c r="AW246" s="23" t="str">
        <f>INDEX(TextilesInfo!$B$2:$B$310,MATCH(Input!AW245,TextilesInfo!$G$2:$G$310,0))</f>
        <v>AL</v>
      </c>
      <c r="AX246" s="23" t="str">
        <f>INDEX(TextilesInfo!$B$2:$B$310,MATCH(Input!AX245,TextilesInfo!$G$2:$G$310,0))</f>
        <v xml:space="preserve"> </v>
      </c>
      <c r="AY246" s="23" t="str">
        <f>INDEX(TextilesInfo!$B$2:$B$310,MATCH(Input!AY245,TextilesInfo!$G$2:$G$310,0))</f>
        <v xml:space="preserve"> </v>
      </c>
      <c r="AZ246" s="23" t="str">
        <f>INDEX(TextilesInfo!$B$2:$B$310,MATCH(Input!AZ245,TextilesInfo!$G$2:$G$310,0))</f>
        <v xml:space="preserve"> </v>
      </c>
      <c r="BA246" s="23" t="str">
        <f>INDEX(TextilesInfo!$B$2:$B$310,MATCH(Input!BA245,TextilesInfo!$G$2:$G$310,0))</f>
        <v>DV</v>
      </c>
      <c r="BB246" s="23" t="str">
        <f>INDEX(TextilesInfo!$B$2:$B$310,MATCH(Input!BB245,TextilesInfo!$G$2:$G$310,0))</f>
        <v>SA</v>
      </c>
      <c r="BC246" s="23" t="str">
        <f>INDEX(TextilesInfo!$B$2:$B$310,MATCH(Input!BC245,TextilesInfo!$G$2:$G$310,0))</f>
        <v>VP</v>
      </c>
      <c r="BD246" s="23" t="str">
        <f>INDEX(TextilesInfo!$B$2:$B$310,MATCH(Input!BD245,TextilesInfo!$G$2:$G$310,0))</f>
        <v>AU</v>
      </c>
      <c r="BE246" s="23" t="str">
        <f>INDEX(TextilesInfo!$B$2:$B$310,MATCH(Input!BE245,TextilesInfo!$G$2:$G$310,0))</f>
        <v xml:space="preserve"> </v>
      </c>
      <c r="BF246" s="23" t="str">
        <f>INDEX(TextilesInfo!$B$2:$B$310,MATCH(Input!BF245,TextilesInfo!$G$2:$G$310,0))</f>
        <v xml:space="preserve"> </v>
      </c>
      <c r="BG246" s="23" t="str">
        <f>INDEX(TextilesInfo!$B$2:$B$310,MATCH(Input!BG245,TextilesInfo!$G$2:$G$310,0))</f>
        <v xml:space="preserve"> </v>
      </c>
      <c r="BH246" s="23" t="str">
        <f>INDEX(TextilesInfo!$B$2:$B$310,MATCH(Input!BH245,TextilesInfo!$G$2:$G$310,0))</f>
        <v xml:space="preserve"> </v>
      </c>
      <c r="BI246" s="23" t="str">
        <f>INDEX(TextilesInfo!$B$2:$B$310,MATCH(Input!BI245,TextilesInfo!$G$2:$G$310,0))</f>
        <v>AD</v>
      </c>
      <c r="BJ246" s="23" t="str">
        <f>INDEX(TextilesInfo!$B$2:$B$310,MATCH(Input!BJ245,TextilesInfo!$G$2:$G$310,0))</f>
        <v>DT</v>
      </c>
      <c r="BK246" s="23" t="str">
        <f>INDEX(TextilesInfo!$B$2:$B$310,MATCH(Input!BK245,TextilesInfo!$G$2:$G$310,0))</f>
        <v xml:space="preserve"> </v>
      </c>
      <c r="BL246" s="23" t="str">
        <f>INDEX(TextilesInfo!$B$2:$B$310,MATCH(Input!BL245,TextilesInfo!$G$2:$G$310,0))</f>
        <v xml:space="preserve"> </v>
      </c>
      <c r="BM246" s="23" t="str">
        <f>INDEX(TextilesInfo!$B$2:$B$310,MATCH(Input!BM245,TextilesInfo!$G$2:$G$310,0))</f>
        <v xml:space="preserve"> </v>
      </c>
      <c r="BN246" s="23" t="str">
        <f>INDEX(TextilesInfo!$B$2:$B$310,MATCH(Input!BN245,TextilesInfo!$G$2:$G$310,0))</f>
        <v xml:space="preserve"> </v>
      </c>
      <c r="BO246" s="23" t="str">
        <f>INDEX(TextilesInfo!$B$2:$B$310,MATCH(Input!BO245,TextilesInfo!$G$2:$G$310,0))</f>
        <v xml:space="preserve"> </v>
      </c>
      <c r="BP246" s="23" t="str">
        <f>INDEX(TextilesInfo!$B$2:$B$310,MATCH(Input!BP245,TextilesInfo!$G$2:$G$310,0))</f>
        <v xml:space="preserve"> </v>
      </c>
      <c r="BQ246" s="23" t="str">
        <f>INDEX(TextilesInfo!$B$2:$B$310,MATCH(Input!BQ245,TextilesInfo!$G$2:$G$310,0))</f>
        <v xml:space="preserve"> </v>
      </c>
      <c r="BR246" s="23" t="str">
        <f>INDEX(TextilesInfo!$B$2:$B$310,MATCH(Input!BR245,TextilesInfo!$G$2:$G$310,0))</f>
        <v xml:space="preserve"> </v>
      </c>
      <c r="BS246" s="23" t="str">
        <f>INDEX(TextilesInfo!$B$2:$B$310,MATCH(Input!BS245,TextilesInfo!$G$2:$G$310,0))</f>
        <v xml:space="preserve"> </v>
      </c>
      <c r="BT246" s="23" t="str">
        <f>INDEX(TextilesInfo!$B$2:$B$310,MATCH(Input!BT245,TextilesInfo!$G$2:$G$310,0))</f>
        <v xml:space="preserve"> </v>
      </c>
      <c r="BU246" s="23" t="str">
        <f>INDEX(TextilesInfo!$B$2:$B$310,MATCH(Input!BU245,TextilesInfo!$G$2:$G$310,0))</f>
        <v xml:space="preserve"> </v>
      </c>
      <c r="BV246" s="23" t="str">
        <f>INDEX(TextilesInfo!$B$2:$B$310,MATCH(Input!BV245,TextilesInfo!$G$2:$G$310,0))</f>
        <v xml:space="preserve"> </v>
      </c>
      <c r="BW246" s="23" t="str">
        <f>INDEX(TextilesInfo!$B$2:$B$310,MATCH(Input!BW245,TextilesInfo!$G$2:$G$310,0))</f>
        <v xml:space="preserve"> </v>
      </c>
      <c r="BX246" s="23" t="str">
        <f>INDEX(TextilesInfo!$B$2:$B$310,MATCH(Input!BX245,TextilesInfo!$G$2:$G$310,0))</f>
        <v xml:space="preserve"> </v>
      </c>
      <c r="BY246" s="23" t="str">
        <f>INDEX(TextilesInfo!$B$2:$B$310,MATCH(Input!BY245,TextilesInfo!$G$2:$G$310,0))</f>
        <v xml:space="preserve"> </v>
      </c>
      <c r="BZ246" s="23" t="str">
        <f>INDEX(TextilesInfo!$B$2:$B$310,MATCH(Input!BZ245,TextilesInfo!$G$2:$G$310,0))</f>
        <v xml:space="preserve"> </v>
      </c>
      <c r="CA246" s="23" t="str">
        <f>INDEX(TextilesInfo!$B$2:$B$310,MATCH(Input!CA245,TextilesInfo!$G$2:$G$310,0))</f>
        <v xml:space="preserve"> </v>
      </c>
      <c r="CB246" s="24" t="str">
        <f>INDEX(TextilesInfo!$B$2:$B$310,MATCH(Input!CB245,TextilesInfo!$G$2:$G$310,0))</f>
        <v xml:space="preserve"> </v>
      </c>
      <c r="CC246" s="24" t="str">
        <f>INDEX(TextilesInfo!$B$2:$B$310,MATCH(Input!CC245,TextilesInfo!$G$2:$G$310,0))</f>
        <v xml:space="preserve"> </v>
      </c>
      <c r="CD246" s="24" t="str">
        <f>INDEX(TextilesInfo!$B$2:$B$310,MATCH(Input!CD245,TextilesInfo!$G$2:$G$310,0))</f>
        <v xml:space="preserve"> </v>
      </c>
      <c r="CE246" s="24" t="str">
        <f>INDEX(TextilesInfo!$B$2:$B$310,MATCH(Input!CE245,TextilesInfo!$G$2:$G$310,0))</f>
        <v xml:space="preserve"> </v>
      </c>
      <c r="CF246" s="24" t="str">
        <f>INDEX(TextilesInfo!$B$2:$B$310,MATCH(Input!CF245,TextilesInfo!$G$2:$G$310,0))</f>
        <v xml:space="preserve"> </v>
      </c>
      <c r="CG246" s="24" t="str">
        <f>INDEX(TextilesInfo!$B$2:$B$310,MATCH(Input!CG245,TextilesInfo!$G$2:$G$310,0))</f>
        <v xml:space="preserve"> </v>
      </c>
      <c r="CH246" s="24" t="str">
        <f>INDEX(TextilesInfo!$B$2:$B$310,MATCH(Input!CH245,TextilesInfo!$G$2:$G$310,0))</f>
        <v xml:space="preserve"> </v>
      </c>
      <c r="CI246" s="24" t="str">
        <f>INDEX(TextilesInfo!$B$2:$B$310,MATCH(Input!CI245,TextilesInfo!$G$2:$G$310,0))</f>
        <v xml:space="preserve"> </v>
      </c>
      <c r="CJ246" s="24" t="str">
        <f>INDEX(TextilesInfo!$B$2:$B$310,MATCH(Input!CJ245,TextilesInfo!$G$2:$G$310,0))</f>
        <v xml:space="preserve"> </v>
      </c>
      <c r="CK246" s="24" t="str">
        <f>INDEX(TextilesInfo!$B$2:$B$310,MATCH(Input!CK245,TextilesInfo!$G$2:$G$310,0))</f>
        <v xml:space="preserve"> </v>
      </c>
      <c r="CL246" s="24" t="str">
        <f>INDEX(TextilesInfo!$B$2:$B$310,MATCH(Input!CL245,TextilesInfo!$G$2:$G$310,0))</f>
        <v xml:space="preserve"> </v>
      </c>
      <c r="CM246" s="24" t="str">
        <f>INDEX(TextilesInfo!$B$2:$B$310,MATCH(Input!CM245,TextilesInfo!$G$2:$G$310,0))</f>
        <v xml:space="preserve"> </v>
      </c>
      <c r="CN246" s="24" t="str">
        <f>INDEX(TextilesInfo!$B$2:$B$310,MATCH(Input!CN245,TextilesInfo!$G$2:$G$310,0))</f>
        <v xml:space="preserve"> </v>
      </c>
      <c r="CO246" s="24" t="str">
        <f>INDEX(TextilesInfo!$B$2:$B$310,MATCH(Input!CO245,TextilesInfo!$G$2:$G$310,0))</f>
        <v xml:space="preserve"> </v>
      </c>
    </row>
    <row r="247" spans="2:93" s="23" customFormat="1" ht="28" customHeight="1" x14ac:dyDescent="0.2">
      <c r="B247" s="23" t="str">
        <f>INDEX(TextilesInfo!$B$2:$B$310,MATCH(Input!B246,TextilesInfo!$G$2:$G$310,0))</f>
        <v xml:space="preserve"> </v>
      </c>
      <c r="C247" s="23" t="str">
        <f>INDEX(TextilesInfo!$B$2:$B$310,MATCH(Input!C246,TextilesInfo!$G$2:$G$310,0))</f>
        <v xml:space="preserve"> </v>
      </c>
      <c r="D247" s="23" t="str">
        <f>INDEX(TextilesInfo!$B$2:$B$310,MATCH(Input!D246,TextilesInfo!$G$2:$G$310,0))</f>
        <v>AD</v>
      </c>
      <c r="E247" s="23" t="str">
        <f>INDEX(TextilesInfo!$B$2:$B$310,MATCH(Input!E246,TextilesInfo!$G$2:$G$310,0))</f>
        <v>ET</v>
      </c>
      <c r="F247" s="23" t="str">
        <f>INDEX(TextilesInfo!$B$2:$B$310,MATCH(Input!F246,TextilesInfo!$G$2:$G$310,0))</f>
        <v>DT</v>
      </c>
      <c r="G247" s="23" t="str">
        <f>INDEX(TextilesInfo!$B$2:$B$310,MATCH(Input!G246,TextilesInfo!$G$2:$G$310,0))</f>
        <v xml:space="preserve"> </v>
      </c>
      <c r="H247" s="23" t="str">
        <f>INDEX(TextilesInfo!$B$2:$B$310,MATCH(Input!H246,TextilesInfo!$G$2:$G$310,0))</f>
        <v xml:space="preserve"> </v>
      </c>
      <c r="I247" s="23" t="str">
        <f>INDEX(TextilesInfo!$B$2:$B$310,MATCH(Input!I246,TextilesInfo!$G$2:$G$310,0))</f>
        <v xml:space="preserve"> </v>
      </c>
      <c r="J247" s="23" t="str">
        <f>INDEX(TextilesInfo!$B$2:$B$310,MATCH(Input!J246,TextilesInfo!$G$2:$G$310,0))</f>
        <v>DV</v>
      </c>
      <c r="K247" s="23" t="str">
        <f>INDEX(TextilesInfo!$B$2:$B$310,MATCH(Input!K246,TextilesInfo!$G$2:$G$310,0))</f>
        <v>UM</v>
      </c>
      <c r="L247" s="23" t="str">
        <f>INDEX(TextilesInfo!$B$2:$B$310,MATCH(Input!L246,TextilesInfo!$G$2:$G$310,0))</f>
        <v xml:space="preserve"> </v>
      </c>
      <c r="M247" s="23" t="str">
        <f>INDEX(TextilesInfo!$B$2:$B$310,MATCH(Input!M246,TextilesInfo!$G$2:$G$310,0))</f>
        <v xml:space="preserve"> </v>
      </c>
      <c r="N247" s="23" t="str">
        <f>INDEX(TextilesInfo!$B$2:$B$310,MATCH(Input!N246,TextilesInfo!$G$2:$G$310,0))</f>
        <v xml:space="preserve"> </v>
      </c>
      <c r="O247" s="23" t="str">
        <f>INDEX(TextilesInfo!$B$2:$B$310,MATCH(Input!O246,TextilesInfo!$G$2:$G$310,0))</f>
        <v xml:space="preserve"> </v>
      </c>
      <c r="P247" s="23" t="str">
        <f>INDEX(TextilesInfo!$B$2:$B$310,MATCH(Input!P246,TextilesInfo!$G$2:$G$310,0))</f>
        <v xml:space="preserve"> </v>
      </c>
      <c r="Q247" s="23" t="str">
        <f>INDEX(TextilesInfo!$B$2:$B$310,MATCH(Input!Q246,TextilesInfo!$G$2:$G$310,0))</f>
        <v>AQ</v>
      </c>
      <c r="R247" s="23" t="str">
        <f>INDEX(TextilesInfo!$B$2:$B$310,MATCH(Input!R246,TextilesInfo!$G$2:$G$310,0))</f>
        <v xml:space="preserve"> </v>
      </c>
      <c r="S247" s="23" t="str">
        <f>INDEX(TextilesInfo!$B$2:$B$310,MATCH(Input!S246,TextilesInfo!$G$2:$G$310,0))</f>
        <v xml:space="preserve"> </v>
      </c>
      <c r="T247" s="23" t="str">
        <f>INDEX(TextilesInfo!$B$2:$B$310,MATCH(Input!T246,TextilesInfo!$G$2:$G$310,0))</f>
        <v>DV</v>
      </c>
      <c r="U247" s="23" t="str">
        <f>INDEX(TextilesInfo!$B$2:$B$310,MATCH(Input!U246,TextilesInfo!$G$2:$G$310,0))</f>
        <v xml:space="preserve"> </v>
      </c>
      <c r="V247" s="23" t="str">
        <f>INDEX(TextilesInfo!$B$2:$B$310,MATCH(Input!V246,TextilesInfo!$G$2:$G$310,0))</f>
        <v xml:space="preserve"> </v>
      </c>
      <c r="W247" s="23" t="str">
        <f>INDEX(TextilesInfo!$B$2:$B$310,MATCH(Input!W246,TextilesInfo!$G$2:$G$310,0))</f>
        <v xml:space="preserve"> </v>
      </c>
      <c r="X247" s="23" t="str">
        <f>INDEX(TextilesInfo!$B$2:$B$310,MATCH(Input!X246,TextilesInfo!$G$2:$G$310,0))</f>
        <v xml:space="preserve"> </v>
      </c>
      <c r="Y247" s="23" t="str">
        <f>INDEX(TextilesInfo!$B$2:$B$310,MATCH(Input!Y246,TextilesInfo!$G$2:$G$310,0))</f>
        <v xml:space="preserve"> </v>
      </c>
      <c r="Z247" s="23" t="str">
        <f>INDEX(TextilesInfo!$B$2:$B$310,MATCH(Input!Z246,TextilesInfo!$G$2:$G$310,0))</f>
        <v xml:space="preserve"> </v>
      </c>
      <c r="AA247" s="23" t="str">
        <f>INDEX(TextilesInfo!$B$2:$B$310,MATCH(Input!AA246,TextilesInfo!$G$2:$G$310,0))</f>
        <v xml:space="preserve"> </v>
      </c>
      <c r="AB247" s="23" t="str">
        <f>INDEX(TextilesInfo!$B$2:$B$310,MATCH(Input!AB246,TextilesInfo!$G$2:$G$310,0))</f>
        <v xml:space="preserve"> </v>
      </c>
      <c r="AC247" s="23" t="str">
        <f>INDEX(TextilesInfo!$B$2:$B$310,MATCH(Input!AC246,TextilesInfo!$G$2:$G$310,0))</f>
        <v>SL</v>
      </c>
      <c r="AD247" s="23" t="str">
        <f>INDEX(TextilesInfo!$B$2:$B$310,MATCH(Input!AD246,TextilesInfo!$G$2:$G$310,0))</f>
        <v>DV</v>
      </c>
      <c r="AE247" s="23" t="str">
        <f>INDEX(TextilesInfo!$B$2:$B$310,MATCH(Input!AE246,TextilesInfo!$G$2:$G$310,0))</f>
        <v xml:space="preserve"> </v>
      </c>
      <c r="AF247" s="23" t="str">
        <f>INDEX(TextilesInfo!$B$2:$B$310,MATCH(Input!AF246,TextilesInfo!$G$2:$G$310,0))</f>
        <v xml:space="preserve"> </v>
      </c>
      <c r="AG247" s="23" t="str">
        <f>INDEX(TextilesInfo!$B$2:$B$310,MATCH(Input!AG246,TextilesInfo!$G$2:$G$310,0))</f>
        <v xml:space="preserve"> </v>
      </c>
      <c r="AH247" s="23" t="str">
        <f>INDEX(TextilesInfo!$B$2:$B$310,MATCH(Input!AH246,TextilesInfo!$G$2:$G$310,0))</f>
        <v xml:space="preserve"> </v>
      </c>
      <c r="AI247" s="23" t="str">
        <f>INDEX(TextilesInfo!$B$2:$B$310,MATCH(Input!AI246,TextilesInfo!$G$2:$G$310,0))</f>
        <v>FE</v>
      </c>
      <c r="AJ247" s="23" t="str">
        <f>INDEX(TextilesInfo!$B$2:$B$310,MATCH(Input!AJ246,TextilesInfo!$G$2:$G$310,0))</f>
        <v xml:space="preserve"> </v>
      </c>
      <c r="AK247" s="23" t="str">
        <f>INDEX(TextilesInfo!$B$2:$B$310,MATCH(Input!AK246,TextilesInfo!$G$2:$G$310,0))</f>
        <v xml:space="preserve"> </v>
      </c>
      <c r="AL247" s="23" t="str">
        <f>INDEX(TextilesInfo!$B$2:$B$310,MATCH(Input!AL246,TextilesInfo!$G$2:$G$310,0))</f>
        <v xml:space="preserve"> </v>
      </c>
      <c r="AM247" s="23" t="str">
        <f>INDEX(TextilesInfo!$B$2:$B$310,MATCH(Input!AM246,TextilesInfo!$G$2:$G$310,0))</f>
        <v xml:space="preserve"> </v>
      </c>
      <c r="AN247" s="23" t="str">
        <f>INDEX(TextilesInfo!$B$2:$B$310,MATCH(Input!AN246,TextilesInfo!$G$2:$G$310,0))</f>
        <v xml:space="preserve"> </v>
      </c>
      <c r="AO247" s="23" t="str">
        <f>INDEX(TextilesInfo!$B$2:$B$310,MATCH(Input!AO246,TextilesInfo!$G$2:$G$310,0))</f>
        <v xml:space="preserve"> </v>
      </c>
      <c r="AP247" s="23" t="str">
        <f>INDEX(TextilesInfo!$B$2:$B$310,MATCH(Input!AP246,TextilesInfo!$G$2:$G$310,0))</f>
        <v xml:space="preserve"> </v>
      </c>
      <c r="AQ247" s="23" t="str">
        <f>INDEX(TextilesInfo!$B$2:$B$310,MATCH(Input!AQ246,TextilesInfo!$G$2:$G$310,0))</f>
        <v xml:space="preserve"> </v>
      </c>
      <c r="AR247" s="23" t="str">
        <f>INDEX(TextilesInfo!$B$2:$B$310,MATCH(Input!AR246,TextilesInfo!$G$2:$G$310,0))</f>
        <v xml:space="preserve"> </v>
      </c>
      <c r="AS247" s="23" t="str">
        <f>INDEX(TextilesInfo!$B$2:$B$310,MATCH(Input!AS246,TextilesInfo!$G$2:$G$310,0))</f>
        <v xml:space="preserve"> </v>
      </c>
      <c r="AT247" s="23" t="str">
        <f>INDEX(TextilesInfo!$B$2:$B$310,MATCH(Input!AT246,TextilesInfo!$G$2:$G$310,0))</f>
        <v xml:space="preserve"> </v>
      </c>
      <c r="AU247" s="23" t="str">
        <f>INDEX(TextilesInfo!$B$2:$B$310,MATCH(Input!AU246,TextilesInfo!$G$2:$G$310,0))</f>
        <v xml:space="preserve"> </v>
      </c>
      <c r="AV247" s="23" t="str">
        <f>INDEX(TextilesInfo!$B$2:$B$310,MATCH(Input!AV246,TextilesInfo!$G$2:$G$310,0))</f>
        <v xml:space="preserve"> </v>
      </c>
      <c r="AW247" s="23" t="str">
        <f>INDEX(TextilesInfo!$B$2:$B$310,MATCH(Input!AW246,TextilesInfo!$G$2:$G$310,0))</f>
        <v xml:space="preserve"> </v>
      </c>
      <c r="AX247" s="23" t="str">
        <f>INDEX(TextilesInfo!$B$2:$B$310,MATCH(Input!AX246,TextilesInfo!$G$2:$G$310,0))</f>
        <v xml:space="preserve"> </v>
      </c>
      <c r="AY247" s="23" t="str">
        <f>INDEX(TextilesInfo!$B$2:$B$310,MATCH(Input!AY246,TextilesInfo!$G$2:$G$310,0))</f>
        <v xml:space="preserve"> </v>
      </c>
      <c r="AZ247" s="23" t="str">
        <f>INDEX(TextilesInfo!$B$2:$B$310,MATCH(Input!AZ246,TextilesInfo!$G$2:$G$310,0))</f>
        <v xml:space="preserve"> </v>
      </c>
      <c r="BA247" s="23" t="str">
        <f>INDEX(TextilesInfo!$B$2:$B$310,MATCH(Input!BA246,TextilesInfo!$G$2:$G$310,0))</f>
        <v>CA</v>
      </c>
      <c r="BB247" s="23" t="str">
        <f>INDEX(TextilesInfo!$B$2:$B$310,MATCH(Input!BB246,TextilesInfo!$G$2:$G$310,0))</f>
        <v>CV</v>
      </c>
      <c r="BC247" s="23" t="str">
        <f>INDEX(TextilesInfo!$B$2:$B$310,MATCH(Input!BC246,TextilesInfo!$G$2:$G$310,0))</f>
        <v>AL</v>
      </c>
      <c r="BD247" s="23" t="str">
        <f>INDEX(TextilesInfo!$B$2:$B$310,MATCH(Input!BD246,TextilesInfo!$G$2:$G$310,0))</f>
        <v>AD</v>
      </c>
      <c r="BE247" s="23" t="str">
        <f>INDEX(TextilesInfo!$B$2:$B$310,MATCH(Input!BE246,TextilesInfo!$G$2:$G$310,0))</f>
        <v xml:space="preserve"> </v>
      </c>
      <c r="BF247" s="23" t="str">
        <f>INDEX(TextilesInfo!$B$2:$B$310,MATCH(Input!BF246,TextilesInfo!$G$2:$G$310,0))</f>
        <v xml:space="preserve"> </v>
      </c>
      <c r="BG247" s="23" t="str">
        <f>INDEX(TextilesInfo!$B$2:$B$310,MATCH(Input!BG246,TextilesInfo!$G$2:$G$310,0))</f>
        <v xml:space="preserve"> </v>
      </c>
      <c r="BH247" s="23" t="str">
        <f>INDEX(TextilesInfo!$B$2:$B$310,MATCH(Input!BH246,TextilesInfo!$G$2:$G$310,0))</f>
        <v xml:space="preserve"> </v>
      </c>
      <c r="BI247" s="23" t="str">
        <f>INDEX(TextilesInfo!$B$2:$B$310,MATCH(Input!BI246,TextilesInfo!$G$2:$G$310,0))</f>
        <v>ET</v>
      </c>
      <c r="BJ247" s="23" t="str">
        <f>INDEX(TextilesInfo!$B$2:$B$310,MATCH(Input!BJ246,TextilesInfo!$G$2:$G$310,0))</f>
        <v>GE</v>
      </c>
      <c r="BK247" s="23" t="str">
        <f>INDEX(TextilesInfo!$B$2:$B$310,MATCH(Input!BK246,TextilesInfo!$G$2:$G$310,0))</f>
        <v xml:space="preserve"> </v>
      </c>
      <c r="BL247" s="23" t="str">
        <f>INDEX(TextilesInfo!$B$2:$B$310,MATCH(Input!BL246,TextilesInfo!$G$2:$G$310,0))</f>
        <v xml:space="preserve"> </v>
      </c>
      <c r="BM247" s="23" t="str">
        <f>INDEX(TextilesInfo!$B$2:$B$310,MATCH(Input!BM246,TextilesInfo!$G$2:$G$310,0))</f>
        <v xml:space="preserve"> </v>
      </c>
      <c r="BN247" s="23" t="str">
        <f>INDEX(TextilesInfo!$B$2:$B$310,MATCH(Input!BN246,TextilesInfo!$G$2:$G$310,0))</f>
        <v xml:space="preserve"> </v>
      </c>
      <c r="BO247" s="23" t="str">
        <f>INDEX(TextilesInfo!$B$2:$B$310,MATCH(Input!BO246,TextilesInfo!$G$2:$G$310,0))</f>
        <v xml:space="preserve"> </v>
      </c>
      <c r="BP247" s="23" t="str">
        <f>INDEX(TextilesInfo!$B$2:$B$310,MATCH(Input!BP246,TextilesInfo!$G$2:$G$310,0))</f>
        <v xml:space="preserve"> </v>
      </c>
      <c r="BQ247" s="23" t="str">
        <f>INDEX(TextilesInfo!$B$2:$B$310,MATCH(Input!BQ246,TextilesInfo!$G$2:$G$310,0))</f>
        <v xml:space="preserve"> </v>
      </c>
      <c r="BR247" s="23" t="str">
        <f>INDEX(TextilesInfo!$B$2:$B$310,MATCH(Input!BR246,TextilesInfo!$G$2:$G$310,0))</f>
        <v xml:space="preserve"> </v>
      </c>
      <c r="BS247" s="23" t="str">
        <f>INDEX(TextilesInfo!$B$2:$B$310,MATCH(Input!BS246,TextilesInfo!$G$2:$G$310,0))</f>
        <v xml:space="preserve"> </v>
      </c>
      <c r="BT247" s="23" t="str">
        <f>INDEX(TextilesInfo!$B$2:$B$310,MATCH(Input!BT246,TextilesInfo!$G$2:$G$310,0))</f>
        <v xml:space="preserve"> </v>
      </c>
      <c r="BU247" s="23" t="str">
        <f>INDEX(TextilesInfo!$B$2:$B$310,MATCH(Input!BU246,TextilesInfo!$G$2:$G$310,0))</f>
        <v xml:space="preserve"> </v>
      </c>
      <c r="BV247" s="23" t="str">
        <f>INDEX(TextilesInfo!$B$2:$B$310,MATCH(Input!BV246,TextilesInfo!$G$2:$G$310,0))</f>
        <v xml:space="preserve"> </v>
      </c>
      <c r="BW247" s="23" t="str">
        <f>INDEX(TextilesInfo!$B$2:$B$310,MATCH(Input!BW246,TextilesInfo!$G$2:$G$310,0))</f>
        <v xml:space="preserve"> </v>
      </c>
      <c r="BX247" s="23" t="str">
        <f>INDEX(TextilesInfo!$B$2:$B$310,MATCH(Input!BX246,TextilesInfo!$G$2:$G$310,0))</f>
        <v xml:space="preserve"> </v>
      </c>
      <c r="BY247" s="23" t="str">
        <f>INDEX(TextilesInfo!$B$2:$B$310,MATCH(Input!BY246,TextilesInfo!$G$2:$G$310,0))</f>
        <v xml:space="preserve"> </v>
      </c>
      <c r="BZ247" s="23" t="str">
        <f>INDEX(TextilesInfo!$B$2:$B$310,MATCH(Input!BZ246,TextilesInfo!$G$2:$G$310,0))</f>
        <v xml:space="preserve"> </v>
      </c>
      <c r="CA247" s="23" t="str">
        <f>INDEX(TextilesInfo!$B$2:$B$310,MATCH(Input!CA246,TextilesInfo!$G$2:$G$310,0))</f>
        <v xml:space="preserve"> </v>
      </c>
      <c r="CB247" s="24" t="str">
        <f>INDEX(TextilesInfo!$B$2:$B$310,MATCH(Input!CB246,TextilesInfo!$G$2:$G$310,0))</f>
        <v xml:space="preserve"> </v>
      </c>
      <c r="CC247" s="24" t="str">
        <f>INDEX(TextilesInfo!$B$2:$B$310,MATCH(Input!CC246,TextilesInfo!$G$2:$G$310,0))</f>
        <v xml:space="preserve"> </v>
      </c>
      <c r="CD247" s="24" t="str">
        <f>INDEX(TextilesInfo!$B$2:$B$310,MATCH(Input!CD246,TextilesInfo!$G$2:$G$310,0))</f>
        <v xml:space="preserve"> </v>
      </c>
      <c r="CE247" s="24" t="str">
        <f>INDEX(TextilesInfo!$B$2:$B$310,MATCH(Input!CE246,TextilesInfo!$G$2:$G$310,0))</f>
        <v xml:space="preserve"> </v>
      </c>
      <c r="CF247" s="24" t="str">
        <f>INDEX(TextilesInfo!$B$2:$B$310,MATCH(Input!CF246,TextilesInfo!$G$2:$G$310,0))</f>
        <v xml:space="preserve"> </v>
      </c>
      <c r="CG247" s="24" t="str">
        <f>INDEX(TextilesInfo!$B$2:$B$310,MATCH(Input!CG246,TextilesInfo!$G$2:$G$310,0))</f>
        <v xml:space="preserve"> </v>
      </c>
      <c r="CH247" s="24" t="str">
        <f>INDEX(TextilesInfo!$B$2:$B$310,MATCH(Input!CH246,TextilesInfo!$G$2:$G$310,0))</f>
        <v xml:space="preserve"> </v>
      </c>
      <c r="CI247" s="24" t="str">
        <f>INDEX(TextilesInfo!$B$2:$B$310,MATCH(Input!CI246,TextilesInfo!$G$2:$G$310,0))</f>
        <v xml:space="preserve"> </v>
      </c>
      <c r="CJ247" s="24" t="str">
        <f>INDEX(TextilesInfo!$B$2:$B$310,MATCH(Input!CJ246,TextilesInfo!$G$2:$G$310,0))</f>
        <v xml:space="preserve"> </v>
      </c>
      <c r="CK247" s="24" t="str">
        <f>INDEX(TextilesInfo!$B$2:$B$310,MATCH(Input!CK246,TextilesInfo!$G$2:$G$310,0))</f>
        <v xml:space="preserve"> </v>
      </c>
      <c r="CL247" s="24" t="str">
        <f>INDEX(TextilesInfo!$B$2:$B$310,MATCH(Input!CL246,TextilesInfo!$G$2:$G$310,0))</f>
        <v xml:space="preserve"> </v>
      </c>
      <c r="CM247" s="24" t="str">
        <f>INDEX(TextilesInfo!$B$2:$B$310,MATCH(Input!CM246,TextilesInfo!$G$2:$G$310,0))</f>
        <v xml:space="preserve"> </v>
      </c>
      <c r="CN247" s="24" t="str">
        <f>INDEX(TextilesInfo!$B$2:$B$310,MATCH(Input!CN246,TextilesInfo!$G$2:$G$310,0))</f>
        <v xml:space="preserve"> </v>
      </c>
      <c r="CO247" s="24" t="str">
        <f>INDEX(TextilesInfo!$B$2:$B$310,MATCH(Input!CO246,TextilesInfo!$G$2:$G$310,0))</f>
        <v xml:space="preserve"> </v>
      </c>
    </row>
    <row r="248" spans="2:93" s="23" customFormat="1" ht="28" customHeight="1" x14ac:dyDescent="0.2">
      <c r="B248" s="23" t="str">
        <f>INDEX(TextilesInfo!$B$2:$B$310,MATCH(Input!B247,TextilesInfo!$G$2:$G$310,0))</f>
        <v xml:space="preserve"> </v>
      </c>
      <c r="C248" s="23" t="str">
        <f>INDEX(TextilesInfo!$B$2:$B$310,MATCH(Input!C247,TextilesInfo!$G$2:$G$310,0))</f>
        <v xml:space="preserve"> </v>
      </c>
      <c r="D248" s="23" t="str">
        <f>INDEX(TextilesInfo!$B$2:$B$310,MATCH(Input!D247,TextilesInfo!$G$2:$G$310,0))</f>
        <v>ET</v>
      </c>
      <c r="E248" s="23" t="str">
        <f>INDEX(TextilesInfo!$B$2:$B$310,MATCH(Input!E247,TextilesInfo!$G$2:$G$310,0))</f>
        <v>ES</v>
      </c>
      <c r="F248" s="23" t="str">
        <f>INDEX(TextilesInfo!$B$2:$B$310,MATCH(Input!F247,TextilesInfo!$G$2:$G$310,0))</f>
        <v>GE</v>
      </c>
      <c r="G248" s="23" t="str">
        <f>INDEX(TextilesInfo!$B$2:$B$310,MATCH(Input!G247,TextilesInfo!$G$2:$G$310,0))</f>
        <v xml:space="preserve"> </v>
      </c>
      <c r="H248" s="23" t="str">
        <f>INDEX(TextilesInfo!$B$2:$B$310,MATCH(Input!H247,TextilesInfo!$G$2:$G$310,0))</f>
        <v xml:space="preserve"> </v>
      </c>
      <c r="I248" s="23" t="str">
        <f>INDEX(TextilesInfo!$B$2:$B$310,MATCH(Input!I247,TextilesInfo!$G$2:$G$310,0))</f>
        <v xml:space="preserve"> </v>
      </c>
      <c r="J248" s="23" t="str">
        <f>INDEX(TextilesInfo!$B$2:$B$310,MATCH(Input!J247,TextilesInfo!$G$2:$G$310,0))</f>
        <v>CA</v>
      </c>
      <c r="K248" s="23" t="str">
        <f>INDEX(TextilesInfo!$B$2:$B$310,MATCH(Input!K247,TextilesInfo!$G$2:$G$310,0))</f>
        <v>DL</v>
      </c>
      <c r="L248" s="23" t="str">
        <f>INDEX(TextilesInfo!$B$2:$B$310,MATCH(Input!L247,TextilesInfo!$G$2:$G$310,0))</f>
        <v xml:space="preserve"> </v>
      </c>
      <c r="M248" s="23" t="str">
        <f>INDEX(TextilesInfo!$B$2:$B$310,MATCH(Input!M247,TextilesInfo!$G$2:$G$310,0))</f>
        <v xml:space="preserve"> </v>
      </c>
      <c r="N248" s="23" t="str">
        <f>INDEX(TextilesInfo!$B$2:$B$310,MATCH(Input!N247,TextilesInfo!$G$2:$G$310,0))</f>
        <v xml:space="preserve"> </v>
      </c>
      <c r="O248" s="23" t="str">
        <f>INDEX(TextilesInfo!$B$2:$B$310,MATCH(Input!O247,TextilesInfo!$G$2:$G$310,0))</f>
        <v xml:space="preserve"> </v>
      </c>
      <c r="P248" s="23" t="str">
        <f>INDEX(TextilesInfo!$B$2:$B$310,MATCH(Input!P247,TextilesInfo!$G$2:$G$310,0))</f>
        <v xml:space="preserve"> </v>
      </c>
      <c r="Q248" s="23" t="str">
        <f>INDEX(TextilesInfo!$B$2:$B$310,MATCH(Input!Q247,TextilesInfo!$G$2:$G$310,0))</f>
        <v>DE</v>
      </c>
      <c r="R248" s="23" t="str">
        <f>INDEX(TextilesInfo!$B$2:$B$310,MATCH(Input!R247,TextilesInfo!$G$2:$G$310,0))</f>
        <v xml:space="preserve"> </v>
      </c>
      <c r="S248" s="23" t="str">
        <f>INDEX(TextilesInfo!$B$2:$B$310,MATCH(Input!S247,TextilesInfo!$G$2:$G$310,0))</f>
        <v xml:space="preserve"> </v>
      </c>
      <c r="T248" s="23" t="str">
        <f>INDEX(TextilesInfo!$B$2:$B$310,MATCH(Input!T247,TextilesInfo!$G$2:$G$310,0))</f>
        <v>CA</v>
      </c>
      <c r="U248" s="23" t="str">
        <f>INDEX(TextilesInfo!$B$2:$B$310,MATCH(Input!U247,TextilesInfo!$G$2:$G$310,0))</f>
        <v xml:space="preserve"> </v>
      </c>
      <c r="V248" s="23" t="str">
        <f>INDEX(TextilesInfo!$B$2:$B$310,MATCH(Input!V247,TextilesInfo!$G$2:$G$310,0))</f>
        <v xml:space="preserve"> </v>
      </c>
      <c r="W248" s="23" t="str">
        <f>INDEX(TextilesInfo!$B$2:$B$310,MATCH(Input!W247,TextilesInfo!$G$2:$G$310,0))</f>
        <v xml:space="preserve"> </v>
      </c>
      <c r="X248" s="23" t="str">
        <f>INDEX(TextilesInfo!$B$2:$B$310,MATCH(Input!X247,TextilesInfo!$G$2:$G$310,0))</f>
        <v xml:space="preserve"> </v>
      </c>
      <c r="Y248" s="23" t="str">
        <f>INDEX(TextilesInfo!$B$2:$B$310,MATCH(Input!Y247,TextilesInfo!$G$2:$G$310,0))</f>
        <v xml:space="preserve"> </v>
      </c>
      <c r="Z248" s="23" t="str">
        <f>INDEX(TextilesInfo!$B$2:$B$310,MATCH(Input!Z247,TextilesInfo!$G$2:$G$310,0))</f>
        <v xml:space="preserve"> </v>
      </c>
      <c r="AA248" s="23" t="str">
        <f>INDEX(TextilesInfo!$B$2:$B$310,MATCH(Input!AA247,TextilesInfo!$G$2:$G$310,0))</f>
        <v xml:space="preserve"> </v>
      </c>
      <c r="AB248" s="23" t="str">
        <f>INDEX(TextilesInfo!$B$2:$B$310,MATCH(Input!AB247,TextilesInfo!$G$2:$G$310,0))</f>
        <v xml:space="preserve"> </v>
      </c>
      <c r="AC248" s="23" t="str">
        <f>INDEX(TextilesInfo!$B$2:$B$310,MATCH(Input!AC247,TextilesInfo!$G$2:$G$310,0))</f>
        <v>SS</v>
      </c>
      <c r="AD248" s="23" t="str">
        <f>INDEX(TextilesInfo!$B$2:$B$310,MATCH(Input!AD247,TextilesInfo!$G$2:$G$310,0))</f>
        <v>CA</v>
      </c>
      <c r="AE248" s="23" t="str">
        <f>INDEX(TextilesInfo!$B$2:$B$310,MATCH(Input!AE247,TextilesInfo!$G$2:$G$310,0))</f>
        <v xml:space="preserve"> </v>
      </c>
      <c r="AF248" s="23" t="str">
        <f>INDEX(TextilesInfo!$B$2:$B$310,MATCH(Input!AF247,TextilesInfo!$G$2:$G$310,0))</f>
        <v xml:space="preserve"> </v>
      </c>
      <c r="AG248" s="23" t="str">
        <f>INDEX(TextilesInfo!$B$2:$B$310,MATCH(Input!AG247,TextilesInfo!$G$2:$G$310,0))</f>
        <v xml:space="preserve"> </v>
      </c>
      <c r="AH248" s="23" t="str">
        <f>INDEX(TextilesInfo!$B$2:$B$310,MATCH(Input!AH247,TextilesInfo!$G$2:$G$310,0))</f>
        <v xml:space="preserve"> </v>
      </c>
      <c r="AI248" s="23" t="str">
        <f>INDEX(TextilesInfo!$B$2:$B$310,MATCH(Input!AI247,TextilesInfo!$G$2:$G$310,0))</f>
        <v>LU</v>
      </c>
      <c r="AJ248" s="23" t="str">
        <f>INDEX(TextilesInfo!$B$2:$B$310,MATCH(Input!AJ247,TextilesInfo!$G$2:$G$310,0))</f>
        <v xml:space="preserve"> </v>
      </c>
      <c r="AK248" s="23" t="str">
        <f>INDEX(TextilesInfo!$B$2:$B$310,MATCH(Input!AK247,TextilesInfo!$G$2:$G$310,0))</f>
        <v xml:space="preserve"> </v>
      </c>
      <c r="AL248" s="23" t="str">
        <f>INDEX(TextilesInfo!$B$2:$B$310,MATCH(Input!AL247,TextilesInfo!$G$2:$G$310,0))</f>
        <v xml:space="preserve"> </v>
      </c>
      <c r="AM248" s="23" t="str">
        <f>INDEX(TextilesInfo!$B$2:$B$310,MATCH(Input!AM247,TextilesInfo!$G$2:$G$310,0))</f>
        <v xml:space="preserve"> </v>
      </c>
      <c r="AN248" s="23" t="str">
        <f>INDEX(TextilesInfo!$B$2:$B$310,MATCH(Input!AN247,TextilesInfo!$G$2:$G$310,0))</f>
        <v xml:space="preserve"> </v>
      </c>
      <c r="AO248" s="23" t="str">
        <f>INDEX(TextilesInfo!$B$2:$B$310,MATCH(Input!AO247,TextilesInfo!$G$2:$G$310,0))</f>
        <v xml:space="preserve"> </v>
      </c>
      <c r="AP248" s="23" t="str">
        <f>INDEX(TextilesInfo!$B$2:$B$310,MATCH(Input!AP247,TextilesInfo!$G$2:$G$310,0))</f>
        <v xml:space="preserve"> </v>
      </c>
      <c r="AQ248" s="23" t="str">
        <f>INDEX(TextilesInfo!$B$2:$B$310,MATCH(Input!AQ247,TextilesInfo!$G$2:$G$310,0))</f>
        <v xml:space="preserve"> </v>
      </c>
      <c r="AR248" s="23" t="str">
        <f>INDEX(TextilesInfo!$B$2:$B$310,MATCH(Input!AR247,TextilesInfo!$G$2:$G$310,0))</f>
        <v xml:space="preserve"> </v>
      </c>
      <c r="AS248" s="23" t="str">
        <f>INDEX(TextilesInfo!$B$2:$B$310,MATCH(Input!AS247,TextilesInfo!$G$2:$G$310,0))</f>
        <v xml:space="preserve"> </v>
      </c>
      <c r="AT248" s="23" t="str">
        <f>INDEX(TextilesInfo!$B$2:$B$310,MATCH(Input!AT247,TextilesInfo!$G$2:$G$310,0))</f>
        <v xml:space="preserve"> </v>
      </c>
      <c r="AU248" s="23" t="str">
        <f>INDEX(TextilesInfo!$B$2:$B$310,MATCH(Input!AU247,TextilesInfo!$G$2:$G$310,0))</f>
        <v xml:space="preserve"> </v>
      </c>
      <c r="AV248" s="23" t="str">
        <f>INDEX(TextilesInfo!$B$2:$B$310,MATCH(Input!AV247,TextilesInfo!$G$2:$G$310,0))</f>
        <v xml:space="preserve"> </v>
      </c>
      <c r="AW248" s="23" t="str">
        <f>INDEX(TextilesInfo!$B$2:$B$310,MATCH(Input!AW247,TextilesInfo!$G$2:$G$310,0))</f>
        <v>AQ</v>
      </c>
      <c r="AX248" s="23" t="str">
        <f>INDEX(TextilesInfo!$B$2:$B$310,MATCH(Input!AX247,TextilesInfo!$G$2:$G$310,0))</f>
        <v xml:space="preserve"> </v>
      </c>
      <c r="AY248" s="23" t="str">
        <f>INDEX(TextilesInfo!$B$2:$B$310,MATCH(Input!AY247,TextilesInfo!$G$2:$G$310,0))</f>
        <v xml:space="preserve"> </v>
      </c>
      <c r="AZ248" s="23" t="str">
        <f>INDEX(TextilesInfo!$B$2:$B$310,MATCH(Input!AZ247,TextilesInfo!$G$2:$G$310,0))</f>
        <v xml:space="preserve"> </v>
      </c>
      <c r="BA248" s="23" t="str">
        <f>INDEX(TextilesInfo!$B$2:$B$310,MATCH(Input!BA247,TextilesInfo!$G$2:$G$310,0))</f>
        <v>CV</v>
      </c>
      <c r="BB248" s="23" t="str">
        <f>INDEX(TextilesInfo!$B$2:$B$310,MATCH(Input!BB247,TextilesInfo!$G$2:$G$310,0))</f>
        <v>CO</v>
      </c>
      <c r="BC248" s="23" t="str">
        <f>INDEX(TextilesInfo!$B$2:$B$310,MATCH(Input!BC247,TextilesInfo!$G$2:$G$310,0))</f>
        <v xml:space="preserve"> </v>
      </c>
      <c r="BD248" s="23" t="str">
        <f>INDEX(TextilesInfo!$B$2:$B$310,MATCH(Input!BD247,TextilesInfo!$G$2:$G$310,0))</f>
        <v>ET</v>
      </c>
      <c r="BE248" s="23" t="str">
        <f>INDEX(TextilesInfo!$B$2:$B$310,MATCH(Input!BE247,TextilesInfo!$G$2:$G$310,0))</f>
        <v xml:space="preserve"> </v>
      </c>
      <c r="BF248" s="23" t="str">
        <f>INDEX(TextilesInfo!$B$2:$B$310,MATCH(Input!BF247,TextilesInfo!$G$2:$G$310,0))</f>
        <v xml:space="preserve"> </v>
      </c>
      <c r="BG248" s="23" t="str">
        <f>INDEX(TextilesInfo!$B$2:$B$310,MATCH(Input!BG247,TextilesInfo!$G$2:$G$310,0))</f>
        <v xml:space="preserve"> </v>
      </c>
      <c r="BH248" s="23" t="str">
        <f>INDEX(TextilesInfo!$B$2:$B$310,MATCH(Input!BH247,TextilesInfo!$G$2:$G$310,0))</f>
        <v xml:space="preserve"> </v>
      </c>
      <c r="BI248" s="23" t="str">
        <f>INDEX(TextilesInfo!$B$2:$B$310,MATCH(Input!BI247,TextilesInfo!$G$2:$G$310,0))</f>
        <v>ES</v>
      </c>
      <c r="BJ248" s="23" t="str">
        <f>INDEX(TextilesInfo!$B$2:$B$310,MATCH(Input!BJ247,TextilesInfo!$G$2:$G$310,0))</f>
        <v>LC</v>
      </c>
      <c r="BK248" s="23" t="str">
        <f>INDEX(TextilesInfo!$B$2:$B$310,MATCH(Input!BK247,TextilesInfo!$G$2:$G$310,0))</f>
        <v xml:space="preserve"> </v>
      </c>
      <c r="BL248" s="23" t="str">
        <f>INDEX(TextilesInfo!$B$2:$B$310,MATCH(Input!BL247,TextilesInfo!$G$2:$G$310,0))</f>
        <v xml:space="preserve"> </v>
      </c>
      <c r="BM248" s="23" t="str">
        <f>INDEX(TextilesInfo!$B$2:$B$310,MATCH(Input!BM247,TextilesInfo!$G$2:$G$310,0))</f>
        <v xml:space="preserve"> </v>
      </c>
      <c r="BN248" s="23" t="str">
        <f>INDEX(TextilesInfo!$B$2:$B$310,MATCH(Input!BN247,TextilesInfo!$G$2:$G$310,0))</f>
        <v xml:space="preserve"> </v>
      </c>
      <c r="BO248" s="23" t="str">
        <f>INDEX(TextilesInfo!$B$2:$B$310,MATCH(Input!BO247,TextilesInfo!$G$2:$G$310,0))</f>
        <v xml:space="preserve"> </v>
      </c>
      <c r="BP248" s="23" t="str">
        <f>INDEX(TextilesInfo!$B$2:$B$310,MATCH(Input!BP247,TextilesInfo!$G$2:$G$310,0))</f>
        <v xml:space="preserve"> </v>
      </c>
      <c r="BQ248" s="23" t="str">
        <f>INDEX(TextilesInfo!$B$2:$B$310,MATCH(Input!BQ247,TextilesInfo!$G$2:$G$310,0))</f>
        <v xml:space="preserve"> </v>
      </c>
      <c r="BR248" s="23" t="str">
        <f>INDEX(TextilesInfo!$B$2:$B$310,MATCH(Input!BR247,TextilesInfo!$G$2:$G$310,0))</f>
        <v xml:space="preserve"> </v>
      </c>
      <c r="BS248" s="23" t="str">
        <f>INDEX(TextilesInfo!$B$2:$B$310,MATCH(Input!BS247,TextilesInfo!$G$2:$G$310,0))</f>
        <v xml:space="preserve"> </v>
      </c>
      <c r="BT248" s="23" t="str">
        <f>INDEX(TextilesInfo!$B$2:$B$310,MATCH(Input!BT247,TextilesInfo!$G$2:$G$310,0))</f>
        <v xml:space="preserve"> </v>
      </c>
      <c r="BU248" s="23" t="str">
        <f>INDEX(TextilesInfo!$B$2:$B$310,MATCH(Input!BU247,TextilesInfo!$G$2:$G$310,0))</f>
        <v xml:space="preserve"> </v>
      </c>
      <c r="BV248" s="23" t="str">
        <f>INDEX(TextilesInfo!$B$2:$B$310,MATCH(Input!BV247,TextilesInfo!$G$2:$G$310,0))</f>
        <v xml:space="preserve"> </v>
      </c>
      <c r="BW248" s="23" t="str">
        <f>INDEX(TextilesInfo!$B$2:$B$310,MATCH(Input!BW247,TextilesInfo!$G$2:$G$310,0))</f>
        <v xml:space="preserve"> </v>
      </c>
      <c r="BX248" s="23" t="str">
        <f>INDEX(TextilesInfo!$B$2:$B$310,MATCH(Input!BX247,TextilesInfo!$G$2:$G$310,0))</f>
        <v xml:space="preserve"> </v>
      </c>
      <c r="BY248" s="23" t="str">
        <f>INDEX(TextilesInfo!$B$2:$B$310,MATCH(Input!BY247,TextilesInfo!$G$2:$G$310,0))</f>
        <v xml:space="preserve"> </v>
      </c>
      <c r="BZ248" s="23" t="str">
        <f>INDEX(TextilesInfo!$B$2:$B$310,MATCH(Input!BZ247,TextilesInfo!$G$2:$G$310,0))</f>
        <v xml:space="preserve"> </v>
      </c>
      <c r="CA248" s="23" t="str">
        <f>INDEX(TextilesInfo!$B$2:$B$310,MATCH(Input!CA247,TextilesInfo!$G$2:$G$310,0))</f>
        <v xml:space="preserve"> </v>
      </c>
      <c r="CB248" s="24" t="str">
        <f>INDEX(TextilesInfo!$B$2:$B$310,MATCH(Input!CB247,TextilesInfo!$G$2:$G$310,0))</f>
        <v xml:space="preserve"> </v>
      </c>
      <c r="CC248" s="24" t="str">
        <f>INDEX(TextilesInfo!$B$2:$B$310,MATCH(Input!CC247,TextilesInfo!$G$2:$G$310,0))</f>
        <v xml:space="preserve"> </v>
      </c>
      <c r="CD248" s="24" t="str">
        <f>INDEX(TextilesInfo!$B$2:$B$310,MATCH(Input!CD247,TextilesInfo!$G$2:$G$310,0))</f>
        <v xml:space="preserve"> </v>
      </c>
      <c r="CE248" s="24" t="str">
        <f>INDEX(TextilesInfo!$B$2:$B$310,MATCH(Input!CE247,TextilesInfo!$G$2:$G$310,0))</f>
        <v xml:space="preserve"> </v>
      </c>
      <c r="CF248" s="24" t="str">
        <f>INDEX(TextilesInfo!$B$2:$B$310,MATCH(Input!CF247,TextilesInfo!$G$2:$G$310,0))</f>
        <v xml:space="preserve"> </v>
      </c>
      <c r="CG248" s="24" t="str">
        <f>INDEX(TextilesInfo!$B$2:$B$310,MATCH(Input!CG247,TextilesInfo!$G$2:$G$310,0))</f>
        <v xml:space="preserve"> </v>
      </c>
      <c r="CH248" s="24" t="str">
        <f>INDEX(TextilesInfo!$B$2:$B$310,MATCH(Input!CH247,TextilesInfo!$G$2:$G$310,0))</f>
        <v xml:space="preserve"> </v>
      </c>
      <c r="CI248" s="24" t="str">
        <f>INDEX(TextilesInfo!$B$2:$B$310,MATCH(Input!CI247,TextilesInfo!$G$2:$G$310,0))</f>
        <v xml:space="preserve"> </v>
      </c>
      <c r="CJ248" s="24" t="str">
        <f>INDEX(TextilesInfo!$B$2:$B$310,MATCH(Input!CJ247,TextilesInfo!$G$2:$G$310,0))</f>
        <v xml:space="preserve"> </v>
      </c>
      <c r="CK248" s="24" t="str">
        <f>INDEX(TextilesInfo!$B$2:$B$310,MATCH(Input!CK247,TextilesInfo!$G$2:$G$310,0))</f>
        <v xml:space="preserve"> </v>
      </c>
      <c r="CL248" s="24" t="str">
        <f>INDEX(TextilesInfo!$B$2:$B$310,MATCH(Input!CL247,TextilesInfo!$G$2:$G$310,0))</f>
        <v xml:space="preserve"> </v>
      </c>
      <c r="CM248" s="24" t="str">
        <f>INDEX(TextilesInfo!$B$2:$B$310,MATCH(Input!CM247,TextilesInfo!$G$2:$G$310,0))</f>
        <v xml:space="preserve"> </v>
      </c>
      <c r="CN248" s="24" t="str">
        <f>INDEX(TextilesInfo!$B$2:$B$310,MATCH(Input!CN247,TextilesInfo!$G$2:$G$310,0))</f>
        <v xml:space="preserve"> </v>
      </c>
      <c r="CO248" s="24" t="str">
        <f>INDEX(TextilesInfo!$B$2:$B$310,MATCH(Input!CO247,TextilesInfo!$G$2:$G$310,0))</f>
        <v xml:space="preserve"> </v>
      </c>
    </row>
    <row r="249" spans="2:93" s="23" customFormat="1" ht="28" customHeight="1" x14ac:dyDescent="0.2">
      <c r="B249" s="23" t="str">
        <f>INDEX(TextilesInfo!$B$2:$B$310,MATCH(Input!B248,TextilesInfo!$G$2:$G$310,0))</f>
        <v xml:space="preserve"> </v>
      </c>
      <c r="C249" s="23" t="str">
        <f>INDEX(TextilesInfo!$B$2:$B$310,MATCH(Input!C248,TextilesInfo!$G$2:$G$310,0))</f>
        <v xml:space="preserve"> </v>
      </c>
      <c r="D249" s="23" t="str">
        <f>INDEX(TextilesInfo!$B$2:$B$310,MATCH(Input!D248,TextilesInfo!$G$2:$G$310,0))</f>
        <v>ES</v>
      </c>
      <c r="E249" s="23" t="str">
        <f>INDEX(TextilesInfo!$B$2:$B$310,MATCH(Input!E248,TextilesInfo!$G$2:$G$310,0))</f>
        <v>MM</v>
      </c>
      <c r="F249" s="23" t="str">
        <f>INDEX(TextilesInfo!$B$2:$B$310,MATCH(Input!F248,TextilesInfo!$G$2:$G$310,0))</f>
        <v>MA</v>
      </c>
      <c r="G249" s="23" t="str">
        <f>INDEX(TextilesInfo!$B$2:$B$310,MATCH(Input!G248,TextilesInfo!$G$2:$G$310,0))</f>
        <v xml:space="preserve"> </v>
      </c>
      <c r="H249" s="23" t="str">
        <f>INDEX(TextilesInfo!$B$2:$B$310,MATCH(Input!H248,TextilesInfo!$G$2:$G$310,0))</f>
        <v xml:space="preserve"> </v>
      </c>
      <c r="I249" s="23" t="str">
        <f>INDEX(TextilesInfo!$B$2:$B$310,MATCH(Input!I248,TextilesInfo!$G$2:$G$310,0))</f>
        <v xml:space="preserve"> </v>
      </c>
      <c r="J249" s="23" t="str">
        <f>INDEX(TextilesInfo!$B$2:$B$310,MATCH(Input!J248,TextilesInfo!$G$2:$G$310,0))</f>
        <v>CV</v>
      </c>
      <c r="K249" s="23" t="str">
        <f>INDEX(TextilesInfo!$B$2:$B$310,MATCH(Input!K248,TextilesInfo!$G$2:$G$310,0))</f>
        <v>DV</v>
      </c>
      <c r="L249" s="23" t="str">
        <f>INDEX(TextilesInfo!$B$2:$B$310,MATCH(Input!L248,TextilesInfo!$G$2:$G$310,0))</f>
        <v xml:space="preserve"> </v>
      </c>
      <c r="M249" s="23" t="str">
        <f>INDEX(TextilesInfo!$B$2:$B$310,MATCH(Input!M248,TextilesInfo!$G$2:$G$310,0))</f>
        <v xml:space="preserve"> </v>
      </c>
      <c r="N249" s="23" t="str">
        <f>INDEX(TextilesInfo!$B$2:$B$310,MATCH(Input!N248,TextilesInfo!$G$2:$G$310,0))</f>
        <v xml:space="preserve"> </v>
      </c>
      <c r="O249" s="23" t="str">
        <f>INDEX(TextilesInfo!$B$2:$B$310,MATCH(Input!O248,TextilesInfo!$G$2:$G$310,0))</f>
        <v xml:space="preserve"> </v>
      </c>
      <c r="P249" s="23" t="str">
        <f>INDEX(TextilesInfo!$B$2:$B$310,MATCH(Input!P248,TextilesInfo!$G$2:$G$310,0))</f>
        <v xml:space="preserve"> </v>
      </c>
      <c r="Q249" s="23" t="str">
        <f>INDEX(TextilesInfo!$B$2:$B$310,MATCH(Input!Q248,TextilesInfo!$G$2:$G$310,0))</f>
        <v>FE</v>
      </c>
      <c r="R249" s="23" t="str">
        <f>INDEX(TextilesInfo!$B$2:$B$310,MATCH(Input!R248,TextilesInfo!$G$2:$G$310,0))</f>
        <v xml:space="preserve"> </v>
      </c>
      <c r="S249" s="23" t="str">
        <f>INDEX(TextilesInfo!$B$2:$B$310,MATCH(Input!S248,TextilesInfo!$G$2:$G$310,0))</f>
        <v xml:space="preserve"> </v>
      </c>
      <c r="T249" s="23" t="str">
        <f>INDEX(TextilesInfo!$B$2:$B$310,MATCH(Input!T248,TextilesInfo!$G$2:$G$310,0))</f>
        <v>CV</v>
      </c>
      <c r="U249" s="23" t="str">
        <f>INDEX(TextilesInfo!$B$2:$B$310,MATCH(Input!U248,TextilesInfo!$G$2:$G$310,0))</f>
        <v xml:space="preserve"> </v>
      </c>
      <c r="V249" s="23" t="str">
        <f>INDEX(TextilesInfo!$B$2:$B$310,MATCH(Input!V248,TextilesInfo!$G$2:$G$310,0))</f>
        <v xml:space="preserve"> </v>
      </c>
      <c r="W249" s="23" t="str">
        <f>INDEX(TextilesInfo!$B$2:$B$310,MATCH(Input!W248,TextilesInfo!$G$2:$G$310,0))</f>
        <v xml:space="preserve"> </v>
      </c>
      <c r="X249" s="23" t="str">
        <f>INDEX(TextilesInfo!$B$2:$B$310,MATCH(Input!X248,TextilesInfo!$G$2:$G$310,0))</f>
        <v xml:space="preserve"> </v>
      </c>
      <c r="Y249" s="23" t="str">
        <f>INDEX(TextilesInfo!$B$2:$B$310,MATCH(Input!Y248,TextilesInfo!$G$2:$G$310,0))</f>
        <v xml:space="preserve"> </v>
      </c>
      <c r="Z249" s="23" t="str">
        <f>INDEX(TextilesInfo!$B$2:$B$310,MATCH(Input!Z248,TextilesInfo!$G$2:$G$310,0))</f>
        <v xml:space="preserve"> </v>
      </c>
      <c r="AA249" s="23" t="str">
        <f>INDEX(TextilesInfo!$B$2:$B$310,MATCH(Input!AA248,TextilesInfo!$G$2:$G$310,0))</f>
        <v xml:space="preserve"> </v>
      </c>
      <c r="AB249" s="23" t="str">
        <f>INDEX(TextilesInfo!$B$2:$B$310,MATCH(Input!AB248,TextilesInfo!$G$2:$G$310,0))</f>
        <v xml:space="preserve"> </v>
      </c>
      <c r="AC249" s="23" t="str">
        <f>INDEX(TextilesInfo!$B$2:$B$310,MATCH(Input!AC248,TextilesInfo!$G$2:$G$310,0))</f>
        <v xml:space="preserve"> </v>
      </c>
      <c r="AD249" s="23" t="str">
        <f>INDEX(TextilesInfo!$B$2:$B$310,MATCH(Input!AD248,TextilesInfo!$G$2:$G$310,0))</f>
        <v>CV</v>
      </c>
      <c r="AE249" s="23" t="str">
        <f>INDEX(TextilesInfo!$B$2:$B$310,MATCH(Input!AE248,TextilesInfo!$G$2:$G$310,0))</f>
        <v xml:space="preserve"> </v>
      </c>
      <c r="AF249" s="23" t="str">
        <f>INDEX(TextilesInfo!$B$2:$B$310,MATCH(Input!AF248,TextilesInfo!$G$2:$G$310,0))</f>
        <v xml:space="preserve"> </v>
      </c>
      <c r="AG249" s="23" t="str">
        <f>INDEX(TextilesInfo!$B$2:$B$310,MATCH(Input!AG248,TextilesInfo!$G$2:$G$310,0))</f>
        <v xml:space="preserve"> </v>
      </c>
      <c r="AH249" s="23" t="str">
        <f>INDEX(TextilesInfo!$B$2:$B$310,MATCH(Input!AH248,TextilesInfo!$G$2:$G$310,0))</f>
        <v xml:space="preserve"> </v>
      </c>
      <c r="AI249" s="23" t="str">
        <f>INDEX(TextilesInfo!$B$2:$B$310,MATCH(Input!AI248,TextilesInfo!$G$2:$G$310,0))</f>
        <v>SA</v>
      </c>
      <c r="AJ249" s="23" t="str">
        <f>INDEX(TextilesInfo!$B$2:$B$310,MATCH(Input!AJ248,TextilesInfo!$G$2:$G$310,0))</f>
        <v xml:space="preserve"> </v>
      </c>
      <c r="AK249" s="23" t="str">
        <f>INDEX(TextilesInfo!$B$2:$B$310,MATCH(Input!AK248,TextilesInfo!$G$2:$G$310,0))</f>
        <v xml:space="preserve"> </v>
      </c>
      <c r="AL249" s="23" t="str">
        <f>INDEX(TextilesInfo!$B$2:$B$310,MATCH(Input!AL248,TextilesInfo!$G$2:$G$310,0))</f>
        <v xml:space="preserve"> </v>
      </c>
      <c r="AM249" s="23" t="str">
        <f>INDEX(TextilesInfo!$B$2:$B$310,MATCH(Input!AM248,TextilesInfo!$G$2:$G$310,0))</f>
        <v xml:space="preserve"> </v>
      </c>
      <c r="AN249" s="23" t="str">
        <f>INDEX(TextilesInfo!$B$2:$B$310,MATCH(Input!AN248,TextilesInfo!$G$2:$G$310,0))</f>
        <v xml:space="preserve"> </v>
      </c>
      <c r="AO249" s="23" t="str">
        <f>INDEX(TextilesInfo!$B$2:$B$310,MATCH(Input!AO248,TextilesInfo!$G$2:$G$310,0))</f>
        <v xml:space="preserve"> </v>
      </c>
      <c r="AP249" s="23" t="str">
        <f>INDEX(TextilesInfo!$B$2:$B$310,MATCH(Input!AP248,TextilesInfo!$G$2:$G$310,0))</f>
        <v xml:space="preserve"> </v>
      </c>
      <c r="AQ249" s="23" t="str">
        <f>INDEX(TextilesInfo!$B$2:$B$310,MATCH(Input!AQ248,TextilesInfo!$G$2:$G$310,0))</f>
        <v xml:space="preserve"> </v>
      </c>
      <c r="AR249" s="23" t="str">
        <f>INDEX(TextilesInfo!$B$2:$B$310,MATCH(Input!AR248,TextilesInfo!$G$2:$G$310,0))</f>
        <v xml:space="preserve"> </v>
      </c>
      <c r="AS249" s="23" t="str">
        <f>INDEX(TextilesInfo!$B$2:$B$310,MATCH(Input!AS248,TextilesInfo!$G$2:$G$310,0))</f>
        <v xml:space="preserve"> </v>
      </c>
      <c r="AT249" s="23" t="str">
        <f>INDEX(TextilesInfo!$B$2:$B$310,MATCH(Input!AT248,TextilesInfo!$G$2:$G$310,0))</f>
        <v xml:space="preserve"> </v>
      </c>
      <c r="AU249" s="23" t="str">
        <f>INDEX(TextilesInfo!$B$2:$B$310,MATCH(Input!AU248,TextilesInfo!$G$2:$G$310,0))</f>
        <v xml:space="preserve"> </v>
      </c>
      <c r="AV249" s="23" t="str">
        <f>INDEX(TextilesInfo!$B$2:$B$310,MATCH(Input!AV248,TextilesInfo!$G$2:$G$310,0))</f>
        <v xml:space="preserve"> </v>
      </c>
      <c r="AW249" s="23" t="str">
        <f>INDEX(TextilesInfo!$B$2:$B$310,MATCH(Input!AW248,TextilesInfo!$G$2:$G$310,0))</f>
        <v>DE</v>
      </c>
      <c r="AX249" s="23" t="str">
        <f>INDEX(TextilesInfo!$B$2:$B$310,MATCH(Input!AX248,TextilesInfo!$G$2:$G$310,0))</f>
        <v xml:space="preserve"> </v>
      </c>
      <c r="AY249" s="23" t="str">
        <f>INDEX(TextilesInfo!$B$2:$B$310,MATCH(Input!AY248,TextilesInfo!$G$2:$G$310,0))</f>
        <v xml:space="preserve"> </v>
      </c>
      <c r="AZ249" s="23" t="str">
        <f>INDEX(TextilesInfo!$B$2:$B$310,MATCH(Input!AZ248,TextilesInfo!$G$2:$G$310,0))</f>
        <v xml:space="preserve"> </v>
      </c>
      <c r="BA249" s="23" t="str">
        <f>INDEX(TextilesInfo!$B$2:$B$310,MATCH(Input!BA248,TextilesInfo!$G$2:$G$310,0))</f>
        <v>CO</v>
      </c>
      <c r="BB249" s="23" t="str">
        <f>INDEX(TextilesInfo!$B$2:$B$310,MATCH(Input!BB248,TextilesInfo!$G$2:$G$310,0))</f>
        <v>DT</v>
      </c>
      <c r="BC249" s="23" t="str">
        <f>INDEX(TextilesInfo!$B$2:$B$310,MATCH(Input!BC248,TextilesInfo!$G$2:$G$310,0))</f>
        <v>AQ</v>
      </c>
      <c r="BD249" s="23" t="str">
        <f>INDEX(TextilesInfo!$B$2:$B$310,MATCH(Input!BD248,TextilesInfo!$G$2:$G$310,0))</f>
        <v>ES</v>
      </c>
      <c r="BE249" s="23" t="str">
        <f>INDEX(TextilesInfo!$B$2:$B$310,MATCH(Input!BE248,TextilesInfo!$G$2:$G$310,0))</f>
        <v xml:space="preserve"> </v>
      </c>
      <c r="BF249" s="23" t="str">
        <f>INDEX(TextilesInfo!$B$2:$B$310,MATCH(Input!BF248,TextilesInfo!$G$2:$G$310,0))</f>
        <v xml:space="preserve"> </v>
      </c>
      <c r="BG249" s="23" t="str">
        <f>INDEX(TextilesInfo!$B$2:$B$310,MATCH(Input!BG248,TextilesInfo!$G$2:$G$310,0))</f>
        <v xml:space="preserve"> </v>
      </c>
      <c r="BH249" s="23" t="str">
        <f>INDEX(TextilesInfo!$B$2:$B$310,MATCH(Input!BH248,TextilesInfo!$G$2:$G$310,0))</f>
        <v xml:space="preserve"> </v>
      </c>
      <c r="BI249" s="23" t="str">
        <f>INDEX(TextilesInfo!$B$2:$B$310,MATCH(Input!BI248,TextilesInfo!$G$2:$G$310,0))</f>
        <v>HT</v>
      </c>
      <c r="BJ249" s="23" t="str">
        <f>INDEX(TextilesInfo!$B$2:$B$310,MATCH(Input!BJ248,TextilesInfo!$G$2:$G$310,0))</f>
        <v>MA</v>
      </c>
      <c r="BK249" s="23" t="str">
        <f>INDEX(TextilesInfo!$B$2:$B$310,MATCH(Input!BK248,TextilesInfo!$G$2:$G$310,0))</f>
        <v xml:space="preserve"> </v>
      </c>
      <c r="BL249" s="23" t="str">
        <f>INDEX(TextilesInfo!$B$2:$B$310,MATCH(Input!BL248,TextilesInfo!$G$2:$G$310,0))</f>
        <v xml:space="preserve"> </v>
      </c>
      <c r="BM249" s="23" t="str">
        <f>INDEX(TextilesInfo!$B$2:$B$310,MATCH(Input!BM248,TextilesInfo!$G$2:$G$310,0))</f>
        <v xml:space="preserve"> </v>
      </c>
      <c r="BN249" s="23" t="str">
        <f>INDEX(TextilesInfo!$B$2:$B$310,MATCH(Input!BN248,TextilesInfo!$G$2:$G$310,0))</f>
        <v xml:space="preserve"> </v>
      </c>
      <c r="BO249" s="23" t="str">
        <f>INDEX(TextilesInfo!$B$2:$B$310,MATCH(Input!BO248,TextilesInfo!$G$2:$G$310,0))</f>
        <v xml:space="preserve"> </v>
      </c>
      <c r="BP249" s="23" t="str">
        <f>INDEX(TextilesInfo!$B$2:$B$310,MATCH(Input!BP248,TextilesInfo!$G$2:$G$310,0))</f>
        <v xml:space="preserve"> </v>
      </c>
      <c r="BQ249" s="23" t="str">
        <f>INDEX(TextilesInfo!$B$2:$B$310,MATCH(Input!BQ248,TextilesInfo!$G$2:$G$310,0))</f>
        <v xml:space="preserve"> </v>
      </c>
      <c r="BR249" s="23" t="str">
        <f>INDEX(TextilesInfo!$B$2:$B$310,MATCH(Input!BR248,TextilesInfo!$G$2:$G$310,0))</f>
        <v xml:space="preserve"> </v>
      </c>
      <c r="BS249" s="23" t="str">
        <f>INDEX(TextilesInfo!$B$2:$B$310,MATCH(Input!BS248,TextilesInfo!$G$2:$G$310,0))</f>
        <v xml:space="preserve"> </v>
      </c>
      <c r="BT249" s="23" t="str">
        <f>INDEX(TextilesInfo!$B$2:$B$310,MATCH(Input!BT248,TextilesInfo!$G$2:$G$310,0))</f>
        <v xml:space="preserve"> </v>
      </c>
      <c r="BU249" s="23" t="str">
        <f>INDEX(TextilesInfo!$B$2:$B$310,MATCH(Input!BU248,TextilesInfo!$G$2:$G$310,0))</f>
        <v xml:space="preserve"> </v>
      </c>
      <c r="BV249" s="23" t="str">
        <f>INDEX(TextilesInfo!$B$2:$B$310,MATCH(Input!BV248,TextilesInfo!$G$2:$G$310,0))</f>
        <v xml:space="preserve"> </v>
      </c>
      <c r="BW249" s="23" t="str">
        <f>INDEX(TextilesInfo!$B$2:$B$310,MATCH(Input!BW248,TextilesInfo!$G$2:$G$310,0))</f>
        <v xml:space="preserve"> </v>
      </c>
      <c r="BX249" s="23" t="str">
        <f>INDEX(TextilesInfo!$B$2:$B$310,MATCH(Input!BX248,TextilesInfo!$G$2:$G$310,0))</f>
        <v xml:space="preserve"> </v>
      </c>
      <c r="BY249" s="23" t="str">
        <f>INDEX(TextilesInfo!$B$2:$B$310,MATCH(Input!BY248,TextilesInfo!$G$2:$G$310,0))</f>
        <v xml:space="preserve"> </v>
      </c>
      <c r="BZ249" s="23" t="str">
        <f>INDEX(TextilesInfo!$B$2:$B$310,MATCH(Input!BZ248,TextilesInfo!$G$2:$G$310,0))</f>
        <v xml:space="preserve"> </v>
      </c>
      <c r="CA249" s="23" t="str">
        <f>INDEX(TextilesInfo!$B$2:$B$310,MATCH(Input!CA248,TextilesInfo!$G$2:$G$310,0))</f>
        <v xml:space="preserve"> </v>
      </c>
      <c r="CB249" s="24" t="str">
        <f>INDEX(TextilesInfo!$B$2:$B$310,MATCH(Input!CB248,TextilesInfo!$G$2:$G$310,0))</f>
        <v xml:space="preserve"> </v>
      </c>
      <c r="CC249" s="24" t="str">
        <f>INDEX(TextilesInfo!$B$2:$B$310,MATCH(Input!CC248,TextilesInfo!$G$2:$G$310,0))</f>
        <v xml:space="preserve"> </v>
      </c>
      <c r="CD249" s="24" t="str">
        <f>INDEX(TextilesInfo!$B$2:$B$310,MATCH(Input!CD248,TextilesInfo!$G$2:$G$310,0))</f>
        <v xml:space="preserve"> </v>
      </c>
      <c r="CE249" s="24" t="str">
        <f>INDEX(TextilesInfo!$B$2:$B$310,MATCH(Input!CE248,TextilesInfo!$G$2:$G$310,0))</f>
        <v xml:space="preserve"> </v>
      </c>
      <c r="CF249" s="24" t="str">
        <f>INDEX(TextilesInfo!$B$2:$B$310,MATCH(Input!CF248,TextilesInfo!$G$2:$G$310,0))</f>
        <v xml:space="preserve"> </v>
      </c>
      <c r="CG249" s="24" t="str">
        <f>INDEX(TextilesInfo!$B$2:$B$310,MATCH(Input!CG248,TextilesInfo!$G$2:$G$310,0))</f>
        <v xml:space="preserve"> </v>
      </c>
      <c r="CH249" s="24" t="str">
        <f>INDEX(TextilesInfo!$B$2:$B$310,MATCH(Input!CH248,TextilesInfo!$G$2:$G$310,0))</f>
        <v xml:space="preserve"> </v>
      </c>
      <c r="CI249" s="24" t="str">
        <f>INDEX(TextilesInfo!$B$2:$B$310,MATCH(Input!CI248,TextilesInfo!$G$2:$G$310,0))</f>
        <v xml:space="preserve"> </v>
      </c>
      <c r="CJ249" s="24" t="str">
        <f>INDEX(TextilesInfo!$B$2:$B$310,MATCH(Input!CJ248,TextilesInfo!$G$2:$G$310,0))</f>
        <v xml:space="preserve"> </v>
      </c>
      <c r="CK249" s="24" t="str">
        <f>INDEX(TextilesInfo!$B$2:$B$310,MATCH(Input!CK248,TextilesInfo!$G$2:$G$310,0))</f>
        <v xml:space="preserve"> </v>
      </c>
      <c r="CL249" s="24" t="str">
        <f>INDEX(TextilesInfo!$B$2:$B$310,MATCH(Input!CL248,TextilesInfo!$G$2:$G$310,0))</f>
        <v xml:space="preserve"> </v>
      </c>
      <c r="CM249" s="24" t="str">
        <f>INDEX(TextilesInfo!$B$2:$B$310,MATCH(Input!CM248,TextilesInfo!$G$2:$G$310,0))</f>
        <v xml:space="preserve"> </v>
      </c>
      <c r="CN249" s="24" t="str">
        <f>INDEX(TextilesInfo!$B$2:$B$310,MATCH(Input!CN248,TextilesInfo!$G$2:$G$310,0))</f>
        <v xml:space="preserve"> </v>
      </c>
      <c r="CO249" s="24" t="str">
        <f>INDEX(TextilesInfo!$B$2:$B$310,MATCH(Input!CO248,TextilesInfo!$G$2:$G$310,0))</f>
        <v xml:space="preserve"> </v>
      </c>
    </row>
    <row r="250" spans="2:93" s="23" customFormat="1" ht="28" customHeight="1" x14ac:dyDescent="0.2">
      <c r="B250" s="23" t="str">
        <f>INDEX(TextilesInfo!$B$2:$B$310,MATCH(Input!B249,TextilesInfo!$G$2:$G$310,0))</f>
        <v xml:space="preserve"> </v>
      </c>
      <c r="C250" s="23" t="str">
        <f>INDEX(TextilesInfo!$B$2:$B$310,MATCH(Input!C249,TextilesInfo!$G$2:$G$310,0))</f>
        <v xml:space="preserve"> </v>
      </c>
      <c r="D250" s="23" t="str">
        <f>INDEX(TextilesInfo!$B$2:$B$310,MATCH(Input!D249,TextilesInfo!$G$2:$G$310,0))</f>
        <v>HT</v>
      </c>
      <c r="E250" s="23" t="str">
        <f>INDEX(TextilesInfo!$B$2:$B$310,MATCH(Input!E249,TextilesInfo!$G$2:$G$310,0))</f>
        <v>VP</v>
      </c>
      <c r="F250" s="23" t="str">
        <f>INDEX(TextilesInfo!$B$2:$B$310,MATCH(Input!F249,TextilesInfo!$G$2:$G$310,0))</f>
        <v>PT</v>
      </c>
      <c r="G250" s="23" t="str">
        <f>INDEX(TextilesInfo!$B$2:$B$310,MATCH(Input!G249,TextilesInfo!$G$2:$G$310,0))</f>
        <v xml:space="preserve"> </v>
      </c>
      <c r="H250" s="23" t="str">
        <f>INDEX(TextilesInfo!$B$2:$B$310,MATCH(Input!H249,TextilesInfo!$G$2:$G$310,0))</f>
        <v xml:space="preserve"> </v>
      </c>
      <c r="I250" s="23" t="str">
        <f>INDEX(TextilesInfo!$B$2:$B$310,MATCH(Input!I249,TextilesInfo!$G$2:$G$310,0))</f>
        <v xml:space="preserve"> </v>
      </c>
      <c r="J250" s="23" t="str">
        <f>INDEX(TextilesInfo!$B$2:$B$310,MATCH(Input!J249,TextilesInfo!$G$2:$G$310,0))</f>
        <v>CO</v>
      </c>
      <c r="K250" s="23" t="str">
        <f>INDEX(TextilesInfo!$B$2:$B$310,MATCH(Input!K249,TextilesInfo!$G$2:$G$310,0))</f>
        <v>CA</v>
      </c>
      <c r="L250" s="23" t="str">
        <f>INDEX(TextilesInfo!$B$2:$B$310,MATCH(Input!L249,TextilesInfo!$G$2:$G$310,0))</f>
        <v xml:space="preserve"> </v>
      </c>
      <c r="M250" s="23" t="str">
        <f>INDEX(TextilesInfo!$B$2:$B$310,MATCH(Input!M249,TextilesInfo!$G$2:$G$310,0))</f>
        <v xml:space="preserve"> </v>
      </c>
      <c r="N250" s="23" t="str">
        <f>INDEX(TextilesInfo!$B$2:$B$310,MATCH(Input!N249,TextilesInfo!$G$2:$G$310,0))</f>
        <v xml:space="preserve"> </v>
      </c>
      <c r="O250" s="23" t="str">
        <f>INDEX(TextilesInfo!$B$2:$B$310,MATCH(Input!O249,TextilesInfo!$G$2:$G$310,0))</f>
        <v xml:space="preserve"> </v>
      </c>
      <c r="P250" s="23" t="str">
        <f>INDEX(TextilesInfo!$B$2:$B$310,MATCH(Input!P249,TextilesInfo!$G$2:$G$310,0))</f>
        <v xml:space="preserve"> </v>
      </c>
      <c r="Q250" s="23" t="str">
        <f>INDEX(TextilesInfo!$B$2:$B$310,MATCH(Input!Q249,TextilesInfo!$G$2:$G$310,0))</f>
        <v>LU</v>
      </c>
      <c r="R250" s="23" t="str">
        <f>INDEX(TextilesInfo!$B$2:$B$310,MATCH(Input!R249,TextilesInfo!$G$2:$G$310,0))</f>
        <v xml:space="preserve"> </v>
      </c>
      <c r="S250" s="23" t="str">
        <f>INDEX(TextilesInfo!$B$2:$B$310,MATCH(Input!S249,TextilesInfo!$G$2:$G$310,0))</f>
        <v xml:space="preserve"> </v>
      </c>
      <c r="T250" s="23" t="str">
        <f>INDEX(TextilesInfo!$B$2:$B$310,MATCH(Input!T249,TextilesInfo!$G$2:$G$310,0))</f>
        <v>CO</v>
      </c>
      <c r="U250" s="23" t="str">
        <f>INDEX(TextilesInfo!$B$2:$B$310,MATCH(Input!U249,TextilesInfo!$G$2:$G$310,0))</f>
        <v xml:space="preserve"> </v>
      </c>
      <c r="V250" s="23" t="str">
        <f>INDEX(TextilesInfo!$B$2:$B$310,MATCH(Input!V249,TextilesInfo!$G$2:$G$310,0))</f>
        <v xml:space="preserve"> </v>
      </c>
      <c r="W250" s="23" t="str">
        <f>INDEX(TextilesInfo!$B$2:$B$310,MATCH(Input!W249,TextilesInfo!$G$2:$G$310,0))</f>
        <v xml:space="preserve"> </v>
      </c>
      <c r="X250" s="23" t="str">
        <f>INDEX(TextilesInfo!$B$2:$B$310,MATCH(Input!X249,TextilesInfo!$G$2:$G$310,0))</f>
        <v xml:space="preserve"> </v>
      </c>
      <c r="Y250" s="23" t="str">
        <f>INDEX(TextilesInfo!$B$2:$B$310,MATCH(Input!Y249,TextilesInfo!$G$2:$G$310,0))</f>
        <v xml:space="preserve"> </v>
      </c>
      <c r="Z250" s="23" t="str">
        <f>INDEX(TextilesInfo!$B$2:$B$310,MATCH(Input!Z249,TextilesInfo!$G$2:$G$310,0))</f>
        <v xml:space="preserve"> </v>
      </c>
      <c r="AA250" s="23" t="str">
        <f>INDEX(TextilesInfo!$B$2:$B$310,MATCH(Input!AA249,TextilesInfo!$G$2:$G$310,0))</f>
        <v xml:space="preserve"> </v>
      </c>
      <c r="AB250" s="23" t="str">
        <f>INDEX(TextilesInfo!$B$2:$B$310,MATCH(Input!AB249,TextilesInfo!$G$2:$G$310,0))</f>
        <v xml:space="preserve"> </v>
      </c>
      <c r="AC250" s="23" t="str">
        <f>INDEX(TextilesInfo!$B$2:$B$310,MATCH(Input!AC249,TextilesInfo!$G$2:$G$310,0))</f>
        <v xml:space="preserve"> </v>
      </c>
      <c r="AD250" s="23" t="str">
        <f>INDEX(TextilesInfo!$B$2:$B$310,MATCH(Input!AD249,TextilesInfo!$G$2:$G$310,0))</f>
        <v>CO</v>
      </c>
      <c r="AE250" s="23" t="str">
        <f>INDEX(TextilesInfo!$B$2:$B$310,MATCH(Input!AE249,TextilesInfo!$G$2:$G$310,0))</f>
        <v xml:space="preserve"> </v>
      </c>
      <c r="AF250" s="23" t="str">
        <f>INDEX(TextilesInfo!$B$2:$B$310,MATCH(Input!AF249,TextilesInfo!$G$2:$G$310,0))</f>
        <v xml:space="preserve"> </v>
      </c>
      <c r="AG250" s="23" t="str">
        <f>INDEX(TextilesInfo!$B$2:$B$310,MATCH(Input!AG249,TextilesInfo!$G$2:$G$310,0))</f>
        <v xml:space="preserve"> </v>
      </c>
      <c r="AH250" s="23" t="str">
        <f>INDEX(TextilesInfo!$B$2:$B$310,MATCH(Input!AH249,TextilesInfo!$G$2:$G$310,0))</f>
        <v xml:space="preserve"> </v>
      </c>
      <c r="AI250" s="23" t="str">
        <f>INDEX(TextilesInfo!$B$2:$B$310,MATCH(Input!AI249,TextilesInfo!$G$2:$G$310,0))</f>
        <v>UM</v>
      </c>
      <c r="AJ250" s="23" t="str">
        <f>INDEX(TextilesInfo!$B$2:$B$310,MATCH(Input!AJ249,TextilesInfo!$G$2:$G$310,0))</f>
        <v xml:space="preserve"> </v>
      </c>
      <c r="AK250" s="23" t="str">
        <f>INDEX(TextilesInfo!$B$2:$B$310,MATCH(Input!AK249,TextilesInfo!$G$2:$G$310,0))</f>
        <v xml:space="preserve"> </v>
      </c>
      <c r="AL250" s="23" t="str">
        <f>INDEX(TextilesInfo!$B$2:$B$310,MATCH(Input!AL249,TextilesInfo!$G$2:$G$310,0))</f>
        <v xml:space="preserve"> </v>
      </c>
      <c r="AM250" s="23" t="str">
        <f>INDEX(TextilesInfo!$B$2:$B$310,MATCH(Input!AM249,TextilesInfo!$G$2:$G$310,0))</f>
        <v xml:space="preserve"> </v>
      </c>
      <c r="AN250" s="23" t="str">
        <f>INDEX(TextilesInfo!$B$2:$B$310,MATCH(Input!AN249,TextilesInfo!$G$2:$G$310,0))</f>
        <v xml:space="preserve"> </v>
      </c>
      <c r="AO250" s="23" t="str">
        <f>INDEX(TextilesInfo!$B$2:$B$310,MATCH(Input!AO249,TextilesInfo!$G$2:$G$310,0))</f>
        <v xml:space="preserve"> </v>
      </c>
      <c r="AP250" s="23" t="str">
        <f>INDEX(TextilesInfo!$B$2:$B$310,MATCH(Input!AP249,TextilesInfo!$G$2:$G$310,0))</f>
        <v xml:space="preserve"> </v>
      </c>
      <c r="AQ250" s="23" t="str">
        <f>INDEX(TextilesInfo!$B$2:$B$310,MATCH(Input!AQ249,TextilesInfo!$G$2:$G$310,0))</f>
        <v xml:space="preserve"> </v>
      </c>
      <c r="AR250" s="23" t="str">
        <f>INDEX(TextilesInfo!$B$2:$B$310,MATCH(Input!AR249,TextilesInfo!$G$2:$G$310,0))</f>
        <v xml:space="preserve"> </v>
      </c>
      <c r="AS250" s="23" t="str">
        <f>INDEX(TextilesInfo!$B$2:$B$310,MATCH(Input!AS249,TextilesInfo!$G$2:$G$310,0))</f>
        <v xml:space="preserve"> </v>
      </c>
      <c r="AT250" s="23" t="str">
        <f>INDEX(TextilesInfo!$B$2:$B$310,MATCH(Input!AT249,TextilesInfo!$G$2:$G$310,0))</f>
        <v xml:space="preserve"> </v>
      </c>
      <c r="AU250" s="23" t="str">
        <f>INDEX(TextilesInfo!$B$2:$B$310,MATCH(Input!AU249,TextilesInfo!$G$2:$G$310,0))</f>
        <v xml:space="preserve"> </v>
      </c>
      <c r="AV250" s="23" t="str">
        <f>INDEX(TextilesInfo!$B$2:$B$310,MATCH(Input!AV249,TextilesInfo!$G$2:$G$310,0))</f>
        <v xml:space="preserve"> </v>
      </c>
      <c r="AW250" s="23" t="str">
        <f>INDEX(TextilesInfo!$B$2:$B$310,MATCH(Input!AW249,TextilesInfo!$G$2:$G$310,0))</f>
        <v>FE</v>
      </c>
      <c r="AX250" s="23" t="str">
        <f>INDEX(TextilesInfo!$B$2:$B$310,MATCH(Input!AX249,TextilesInfo!$G$2:$G$310,0))</f>
        <v xml:space="preserve"> </v>
      </c>
      <c r="AY250" s="23" t="str">
        <f>INDEX(TextilesInfo!$B$2:$B$310,MATCH(Input!AY249,TextilesInfo!$G$2:$G$310,0))</f>
        <v xml:space="preserve"> </v>
      </c>
      <c r="AZ250" s="23" t="str">
        <f>INDEX(TextilesInfo!$B$2:$B$310,MATCH(Input!AZ249,TextilesInfo!$G$2:$G$310,0))</f>
        <v xml:space="preserve"> </v>
      </c>
      <c r="BA250" s="23" t="str">
        <f>INDEX(TextilesInfo!$B$2:$B$310,MATCH(Input!BA249,TextilesInfo!$G$2:$G$310,0))</f>
        <v>DT</v>
      </c>
      <c r="BB250" s="23" t="str">
        <f>INDEX(TextilesInfo!$B$2:$B$310,MATCH(Input!BB249,TextilesInfo!$G$2:$G$310,0))</f>
        <v>LC</v>
      </c>
      <c r="BC250" s="23" t="str">
        <f>INDEX(TextilesInfo!$B$2:$B$310,MATCH(Input!BC249,TextilesInfo!$G$2:$G$310,0))</f>
        <v>DE</v>
      </c>
      <c r="BD250" s="23" t="str">
        <f>INDEX(TextilesInfo!$B$2:$B$310,MATCH(Input!BD249,TextilesInfo!$G$2:$G$310,0))</f>
        <v>HT</v>
      </c>
      <c r="BE250" s="23" t="str">
        <f>INDEX(TextilesInfo!$B$2:$B$310,MATCH(Input!BE249,TextilesInfo!$G$2:$G$310,0))</f>
        <v xml:space="preserve"> </v>
      </c>
      <c r="BF250" s="23" t="str">
        <f>INDEX(TextilesInfo!$B$2:$B$310,MATCH(Input!BF249,TextilesInfo!$G$2:$G$310,0))</f>
        <v xml:space="preserve"> </v>
      </c>
      <c r="BG250" s="23" t="str">
        <f>INDEX(TextilesInfo!$B$2:$B$310,MATCH(Input!BG249,TextilesInfo!$G$2:$G$310,0))</f>
        <v xml:space="preserve"> </v>
      </c>
      <c r="BH250" s="23" t="str">
        <f>INDEX(TextilesInfo!$B$2:$B$310,MATCH(Input!BH249,TextilesInfo!$G$2:$G$310,0))</f>
        <v xml:space="preserve"> </v>
      </c>
      <c r="BI250" s="23" t="str">
        <f>INDEX(TextilesInfo!$B$2:$B$310,MATCH(Input!BI249,TextilesInfo!$G$2:$G$310,0))</f>
        <v>MM</v>
      </c>
      <c r="BJ250" s="23" t="str">
        <f>INDEX(TextilesInfo!$B$2:$B$310,MATCH(Input!BJ249,TextilesInfo!$G$2:$G$310,0))</f>
        <v>RA</v>
      </c>
      <c r="BK250" s="23" t="str">
        <f>INDEX(TextilesInfo!$B$2:$B$310,MATCH(Input!BK249,TextilesInfo!$G$2:$G$310,0))</f>
        <v xml:space="preserve"> </v>
      </c>
      <c r="BL250" s="23" t="str">
        <f>INDEX(TextilesInfo!$B$2:$B$310,MATCH(Input!BL249,TextilesInfo!$G$2:$G$310,0))</f>
        <v xml:space="preserve"> </v>
      </c>
      <c r="BM250" s="23" t="str">
        <f>INDEX(TextilesInfo!$B$2:$B$310,MATCH(Input!BM249,TextilesInfo!$G$2:$G$310,0))</f>
        <v xml:space="preserve"> </v>
      </c>
      <c r="BN250" s="23" t="str">
        <f>INDEX(TextilesInfo!$B$2:$B$310,MATCH(Input!BN249,TextilesInfo!$G$2:$G$310,0))</f>
        <v xml:space="preserve"> </v>
      </c>
      <c r="BO250" s="23" t="str">
        <f>INDEX(TextilesInfo!$B$2:$B$310,MATCH(Input!BO249,TextilesInfo!$G$2:$G$310,0))</f>
        <v xml:space="preserve"> </v>
      </c>
      <c r="BP250" s="23" t="str">
        <f>INDEX(TextilesInfo!$B$2:$B$310,MATCH(Input!BP249,TextilesInfo!$G$2:$G$310,0))</f>
        <v xml:space="preserve"> </v>
      </c>
      <c r="BQ250" s="23" t="str">
        <f>INDEX(TextilesInfo!$B$2:$B$310,MATCH(Input!BQ249,TextilesInfo!$G$2:$G$310,0))</f>
        <v xml:space="preserve"> </v>
      </c>
      <c r="BR250" s="23" t="str">
        <f>INDEX(TextilesInfo!$B$2:$B$310,MATCH(Input!BR249,TextilesInfo!$G$2:$G$310,0))</f>
        <v xml:space="preserve"> </v>
      </c>
      <c r="BS250" s="23" t="str">
        <f>INDEX(TextilesInfo!$B$2:$B$310,MATCH(Input!BS249,TextilesInfo!$G$2:$G$310,0))</f>
        <v xml:space="preserve"> </v>
      </c>
      <c r="BT250" s="23" t="str">
        <f>INDEX(TextilesInfo!$B$2:$B$310,MATCH(Input!BT249,TextilesInfo!$G$2:$G$310,0))</f>
        <v xml:space="preserve"> </v>
      </c>
      <c r="BU250" s="23" t="str">
        <f>INDEX(TextilesInfo!$B$2:$B$310,MATCH(Input!BU249,TextilesInfo!$G$2:$G$310,0))</f>
        <v xml:space="preserve"> </v>
      </c>
      <c r="BV250" s="23" t="str">
        <f>INDEX(TextilesInfo!$B$2:$B$310,MATCH(Input!BV249,TextilesInfo!$G$2:$G$310,0))</f>
        <v xml:space="preserve"> </v>
      </c>
      <c r="BW250" s="23" t="str">
        <f>INDEX(TextilesInfo!$B$2:$B$310,MATCH(Input!BW249,TextilesInfo!$G$2:$G$310,0))</f>
        <v xml:space="preserve"> </v>
      </c>
      <c r="BX250" s="23" t="str">
        <f>INDEX(TextilesInfo!$B$2:$B$310,MATCH(Input!BX249,TextilesInfo!$G$2:$G$310,0))</f>
        <v xml:space="preserve"> </v>
      </c>
      <c r="BY250" s="23" t="str">
        <f>INDEX(TextilesInfo!$B$2:$B$310,MATCH(Input!BY249,TextilesInfo!$G$2:$G$310,0))</f>
        <v xml:space="preserve"> </v>
      </c>
      <c r="BZ250" s="23" t="str">
        <f>INDEX(TextilesInfo!$B$2:$B$310,MATCH(Input!BZ249,TextilesInfo!$G$2:$G$310,0))</f>
        <v xml:space="preserve"> </v>
      </c>
      <c r="CA250" s="23" t="str">
        <f>INDEX(TextilesInfo!$B$2:$B$310,MATCH(Input!CA249,TextilesInfo!$G$2:$G$310,0))</f>
        <v xml:space="preserve"> </v>
      </c>
      <c r="CB250" s="24" t="str">
        <f>INDEX(TextilesInfo!$B$2:$B$310,MATCH(Input!CB249,TextilesInfo!$G$2:$G$310,0))</f>
        <v xml:space="preserve"> </v>
      </c>
      <c r="CC250" s="24" t="str">
        <f>INDEX(TextilesInfo!$B$2:$B$310,MATCH(Input!CC249,TextilesInfo!$G$2:$G$310,0))</f>
        <v xml:space="preserve"> </v>
      </c>
      <c r="CD250" s="24" t="str">
        <f>INDEX(TextilesInfo!$B$2:$B$310,MATCH(Input!CD249,TextilesInfo!$G$2:$G$310,0))</f>
        <v xml:space="preserve"> </v>
      </c>
      <c r="CE250" s="24" t="str">
        <f>INDEX(TextilesInfo!$B$2:$B$310,MATCH(Input!CE249,TextilesInfo!$G$2:$G$310,0))</f>
        <v xml:space="preserve"> </v>
      </c>
      <c r="CF250" s="24" t="str">
        <f>INDEX(TextilesInfo!$B$2:$B$310,MATCH(Input!CF249,TextilesInfo!$G$2:$G$310,0))</f>
        <v xml:space="preserve"> </v>
      </c>
      <c r="CG250" s="24" t="str">
        <f>INDEX(TextilesInfo!$B$2:$B$310,MATCH(Input!CG249,TextilesInfo!$G$2:$G$310,0))</f>
        <v xml:space="preserve"> </v>
      </c>
      <c r="CH250" s="24" t="str">
        <f>INDEX(TextilesInfo!$B$2:$B$310,MATCH(Input!CH249,TextilesInfo!$G$2:$G$310,0))</f>
        <v xml:space="preserve"> </v>
      </c>
      <c r="CI250" s="24" t="str">
        <f>INDEX(TextilesInfo!$B$2:$B$310,MATCH(Input!CI249,TextilesInfo!$G$2:$G$310,0))</f>
        <v xml:space="preserve"> </v>
      </c>
      <c r="CJ250" s="24" t="str">
        <f>INDEX(TextilesInfo!$B$2:$B$310,MATCH(Input!CJ249,TextilesInfo!$G$2:$G$310,0))</f>
        <v xml:space="preserve"> </v>
      </c>
      <c r="CK250" s="24" t="str">
        <f>INDEX(TextilesInfo!$B$2:$B$310,MATCH(Input!CK249,TextilesInfo!$G$2:$G$310,0))</f>
        <v xml:space="preserve"> </v>
      </c>
      <c r="CL250" s="24" t="str">
        <f>INDEX(TextilesInfo!$B$2:$B$310,MATCH(Input!CL249,TextilesInfo!$G$2:$G$310,0))</f>
        <v xml:space="preserve"> </v>
      </c>
      <c r="CM250" s="24" t="str">
        <f>INDEX(TextilesInfo!$B$2:$B$310,MATCH(Input!CM249,TextilesInfo!$G$2:$G$310,0))</f>
        <v xml:space="preserve"> </v>
      </c>
      <c r="CN250" s="24" t="str">
        <f>INDEX(TextilesInfo!$B$2:$B$310,MATCH(Input!CN249,TextilesInfo!$G$2:$G$310,0))</f>
        <v xml:space="preserve"> </v>
      </c>
      <c r="CO250" s="24" t="str">
        <f>INDEX(TextilesInfo!$B$2:$B$310,MATCH(Input!CO249,TextilesInfo!$G$2:$G$310,0))</f>
        <v xml:space="preserve"> </v>
      </c>
    </row>
    <row r="251" spans="2:93" s="23" customFormat="1" ht="28" customHeight="1" x14ac:dyDescent="0.2">
      <c r="B251" s="23" t="str">
        <f>INDEX(TextilesInfo!$B$2:$B$310,MATCH(Input!B250,TextilesInfo!$G$2:$G$310,0))</f>
        <v xml:space="preserve"> </v>
      </c>
      <c r="C251" s="23" t="str">
        <f>INDEX(TextilesInfo!$B$2:$B$310,MATCH(Input!C250,TextilesInfo!$G$2:$G$310,0))</f>
        <v xml:space="preserve"> </v>
      </c>
      <c r="D251" s="23" t="str">
        <f>INDEX(TextilesInfo!$B$2:$B$310,MATCH(Input!D250,TextilesInfo!$G$2:$G$310,0))</f>
        <v>MM</v>
      </c>
      <c r="E251" s="23" t="str">
        <f>INDEX(TextilesInfo!$B$2:$B$310,MATCH(Input!E250,TextilesInfo!$G$2:$G$310,0))</f>
        <v>AL</v>
      </c>
      <c r="F251" s="24" t="str">
        <f>INDEX(TextilesInfo!$B$2:$B$310,MATCH(Input!F250,TextilesInfo!$G$2:$G$310,0))</f>
        <v>RA</v>
      </c>
      <c r="G251" s="23" t="str">
        <f>INDEX(TextilesInfo!$B$2:$B$310,MATCH(Input!G250,TextilesInfo!$G$2:$G$310,0))</f>
        <v xml:space="preserve"> </v>
      </c>
      <c r="H251" s="23" t="str">
        <f>INDEX(TextilesInfo!$B$2:$B$310,MATCH(Input!H250,TextilesInfo!$G$2:$G$310,0))</f>
        <v xml:space="preserve"> </v>
      </c>
      <c r="I251" s="23" t="str">
        <f>INDEX(TextilesInfo!$B$2:$B$310,MATCH(Input!I250,TextilesInfo!$G$2:$G$310,0))</f>
        <v xml:space="preserve"> </v>
      </c>
      <c r="J251" s="23" t="str">
        <f>INDEX(TextilesInfo!$B$2:$B$310,MATCH(Input!J250,TextilesInfo!$G$2:$G$310,0))</f>
        <v>DT</v>
      </c>
      <c r="K251" s="23" t="str">
        <f>INDEX(TextilesInfo!$B$2:$B$310,MATCH(Input!K250,TextilesInfo!$G$2:$G$310,0))</f>
        <v>CV</v>
      </c>
      <c r="L251" s="23" t="str">
        <f>INDEX(TextilesInfo!$B$2:$B$310,MATCH(Input!L250,TextilesInfo!$G$2:$G$310,0))</f>
        <v xml:space="preserve"> </v>
      </c>
      <c r="M251" s="23" t="str">
        <f>INDEX(TextilesInfo!$B$2:$B$310,MATCH(Input!M250,TextilesInfo!$G$2:$G$310,0))</f>
        <v xml:space="preserve"> </v>
      </c>
      <c r="N251" s="23" t="str">
        <f>INDEX(TextilesInfo!$B$2:$B$310,MATCH(Input!N250,TextilesInfo!$G$2:$G$310,0))</f>
        <v xml:space="preserve"> </v>
      </c>
      <c r="O251" s="23" t="str">
        <f>INDEX(TextilesInfo!$B$2:$B$310,MATCH(Input!O250,TextilesInfo!$G$2:$G$310,0))</f>
        <v xml:space="preserve"> </v>
      </c>
      <c r="P251" s="23" t="str">
        <f>INDEX(TextilesInfo!$B$2:$B$310,MATCH(Input!P250,TextilesInfo!$G$2:$G$310,0))</f>
        <v xml:space="preserve"> </v>
      </c>
      <c r="Q251" s="23" t="str">
        <f>INDEX(TextilesInfo!$B$2:$B$310,MATCH(Input!Q250,TextilesInfo!$G$2:$G$310,0))</f>
        <v>SA</v>
      </c>
      <c r="R251" s="23" t="str">
        <f>INDEX(TextilesInfo!$B$2:$B$310,MATCH(Input!R250,TextilesInfo!$G$2:$G$310,0))</f>
        <v xml:space="preserve"> </v>
      </c>
      <c r="S251" s="23" t="str">
        <f>INDEX(TextilesInfo!$B$2:$B$310,MATCH(Input!S250,TextilesInfo!$G$2:$G$310,0))</f>
        <v xml:space="preserve"> </v>
      </c>
      <c r="T251" s="23" t="str">
        <f>INDEX(TextilesInfo!$B$2:$B$310,MATCH(Input!T250,TextilesInfo!$G$2:$G$310,0))</f>
        <v>DT</v>
      </c>
      <c r="U251" s="23" t="str">
        <f>INDEX(TextilesInfo!$B$2:$B$310,MATCH(Input!U250,TextilesInfo!$G$2:$G$310,0))</f>
        <v xml:space="preserve"> </v>
      </c>
      <c r="V251" s="23" t="str">
        <f>INDEX(TextilesInfo!$B$2:$B$310,MATCH(Input!V250,TextilesInfo!$G$2:$G$310,0))</f>
        <v xml:space="preserve"> </v>
      </c>
      <c r="W251" s="23" t="str">
        <f>INDEX(TextilesInfo!$B$2:$B$310,MATCH(Input!W250,TextilesInfo!$G$2:$G$310,0))</f>
        <v xml:space="preserve"> </v>
      </c>
      <c r="X251" s="23" t="str">
        <f>INDEX(TextilesInfo!$B$2:$B$310,MATCH(Input!X250,TextilesInfo!$G$2:$G$310,0))</f>
        <v xml:space="preserve"> </v>
      </c>
      <c r="Y251" s="23" t="str">
        <f>INDEX(TextilesInfo!$B$2:$B$310,MATCH(Input!Y250,TextilesInfo!$G$2:$G$310,0))</f>
        <v xml:space="preserve"> </v>
      </c>
      <c r="Z251" s="23" t="str">
        <f>INDEX(TextilesInfo!$B$2:$B$310,MATCH(Input!Z250,TextilesInfo!$G$2:$G$310,0))</f>
        <v xml:space="preserve"> </v>
      </c>
      <c r="AA251" s="23" t="str">
        <f>INDEX(TextilesInfo!$B$2:$B$310,MATCH(Input!AA250,TextilesInfo!$G$2:$G$310,0))</f>
        <v xml:space="preserve"> </v>
      </c>
      <c r="AB251" s="23" t="str">
        <f>INDEX(TextilesInfo!$B$2:$B$310,MATCH(Input!AB250,TextilesInfo!$G$2:$G$310,0))</f>
        <v xml:space="preserve"> </v>
      </c>
      <c r="AC251" s="23" t="str">
        <f>INDEX(TextilesInfo!$B$2:$B$310,MATCH(Input!AC250,TextilesInfo!$G$2:$G$310,0))</f>
        <v xml:space="preserve"> </v>
      </c>
      <c r="AD251" s="23" t="str">
        <f>INDEX(TextilesInfo!$B$2:$B$310,MATCH(Input!AD250,TextilesInfo!$G$2:$G$310,0))</f>
        <v>DT</v>
      </c>
      <c r="AE251" s="23" t="str">
        <f>INDEX(TextilesInfo!$B$2:$B$310,MATCH(Input!AE250,TextilesInfo!$G$2:$G$310,0))</f>
        <v xml:space="preserve"> </v>
      </c>
      <c r="AF251" s="23" t="str">
        <f>INDEX(TextilesInfo!$B$2:$B$310,MATCH(Input!AF250,TextilesInfo!$G$2:$G$310,0))</f>
        <v xml:space="preserve"> </v>
      </c>
      <c r="AG251" s="23" t="str">
        <f>INDEX(TextilesInfo!$B$2:$B$310,MATCH(Input!AG250,TextilesInfo!$G$2:$G$310,0))</f>
        <v xml:space="preserve"> </v>
      </c>
      <c r="AH251" s="23" t="str">
        <f>INDEX(TextilesInfo!$B$2:$B$310,MATCH(Input!AH250,TextilesInfo!$G$2:$G$310,0))</f>
        <v xml:space="preserve"> </v>
      </c>
      <c r="AI251" s="23" t="str">
        <f>INDEX(TextilesInfo!$B$2:$B$310,MATCH(Input!AI250,TextilesInfo!$G$2:$G$310,0))</f>
        <v>DL</v>
      </c>
      <c r="AJ251" s="23" t="str">
        <f>INDEX(TextilesInfo!$B$2:$B$310,MATCH(Input!AJ250,TextilesInfo!$G$2:$G$310,0))</f>
        <v xml:space="preserve"> </v>
      </c>
      <c r="AK251" s="23" t="str">
        <f>INDEX(TextilesInfo!$B$2:$B$310,MATCH(Input!AK250,TextilesInfo!$G$2:$G$310,0))</f>
        <v xml:space="preserve"> </v>
      </c>
      <c r="AL251" s="23" t="str">
        <f>INDEX(TextilesInfo!$B$2:$B$310,MATCH(Input!AL250,TextilesInfo!$G$2:$G$310,0))</f>
        <v xml:space="preserve"> </v>
      </c>
      <c r="AM251" s="23" t="str">
        <f>INDEX(TextilesInfo!$B$2:$B$310,MATCH(Input!AM250,TextilesInfo!$G$2:$G$310,0))</f>
        <v xml:space="preserve"> </v>
      </c>
      <c r="AN251" s="23" t="str">
        <f>INDEX(TextilesInfo!$B$2:$B$310,MATCH(Input!AN250,TextilesInfo!$G$2:$G$310,0))</f>
        <v xml:space="preserve"> </v>
      </c>
      <c r="AO251" s="23" t="str">
        <f>INDEX(TextilesInfo!$B$2:$B$310,MATCH(Input!AO250,TextilesInfo!$G$2:$G$310,0))</f>
        <v xml:space="preserve"> </v>
      </c>
      <c r="AP251" s="23" t="str">
        <f>INDEX(TextilesInfo!$B$2:$B$310,MATCH(Input!AP250,TextilesInfo!$G$2:$G$310,0))</f>
        <v xml:space="preserve"> </v>
      </c>
      <c r="AQ251" s="23" t="str">
        <f>INDEX(TextilesInfo!$B$2:$B$310,MATCH(Input!AQ250,TextilesInfo!$G$2:$G$310,0))</f>
        <v xml:space="preserve"> </v>
      </c>
      <c r="AR251" s="23" t="str">
        <f>INDEX(TextilesInfo!$B$2:$B$310,MATCH(Input!AR250,TextilesInfo!$G$2:$G$310,0))</f>
        <v xml:space="preserve"> </v>
      </c>
      <c r="AS251" s="23" t="str">
        <f>INDEX(TextilesInfo!$B$2:$B$310,MATCH(Input!AS250,TextilesInfo!$G$2:$G$310,0))</f>
        <v xml:space="preserve"> </v>
      </c>
      <c r="AT251" s="23" t="str">
        <f>INDEX(TextilesInfo!$B$2:$B$310,MATCH(Input!AT250,TextilesInfo!$G$2:$G$310,0))</f>
        <v xml:space="preserve"> </v>
      </c>
      <c r="AU251" s="23" t="str">
        <f>INDEX(TextilesInfo!$B$2:$B$310,MATCH(Input!AU250,TextilesInfo!$G$2:$G$310,0))</f>
        <v xml:space="preserve"> </v>
      </c>
      <c r="AV251" s="23" t="str">
        <f>INDEX(TextilesInfo!$B$2:$B$310,MATCH(Input!AV250,TextilesInfo!$G$2:$G$310,0))</f>
        <v xml:space="preserve"> </v>
      </c>
      <c r="AW251" s="23" t="str">
        <f>INDEX(TextilesInfo!$B$2:$B$310,MATCH(Input!AW250,TextilesInfo!$G$2:$G$310,0))</f>
        <v>LU</v>
      </c>
      <c r="AX251" s="23" t="str">
        <f>INDEX(TextilesInfo!$B$2:$B$310,MATCH(Input!AX250,TextilesInfo!$G$2:$G$310,0))</f>
        <v xml:space="preserve"> </v>
      </c>
      <c r="AY251" s="23" t="str">
        <f>INDEX(TextilesInfo!$B$2:$B$310,MATCH(Input!AY250,TextilesInfo!$G$2:$G$310,0))</f>
        <v xml:space="preserve"> </v>
      </c>
      <c r="AZ251" s="23" t="str">
        <f>INDEX(TextilesInfo!$B$2:$B$310,MATCH(Input!AZ250,TextilesInfo!$G$2:$G$310,0))</f>
        <v xml:space="preserve"> </v>
      </c>
      <c r="BA251" s="23" t="str">
        <f>INDEX(TextilesInfo!$B$2:$B$310,MATCH(Input!BA250,TextilesInfo!$G$2:$G$310,0))</f>
        <v>GE</v>
      </c>
      <c r="BB251" s="23" t="str">
        <f>INDEX(TextilesInfo!$B$2:$B$310,MATCH(Input!BB250,TextilesInfo!$G$2:$G$310,0))</f>
        <v>RA</v>
      </c>
      <c r="BC251" s="23" t="str">
        <f>INDEX(TextilesInfo!$B$2:$B$310,MATCH(Input!BC250,TextilesInfo!$G$2:$G$310,0))</f>
        <v>FE</v>
      </c>
      <c r="BD251" s="23" t="str">
        <f>INDEX(TextilesInfo!$B$2:$B$310,MATCH(Input!BD250,TextilesInfo!$G$2:$G$310,0))</f>
        <v>VP</v>
      </c>
      <c r="BE251" s="23" t="str">
        <f>INDEX(TextilesInfo!$B$2:$B$310,MATCH(Input!BE250,TextilesInfo!$G$2:$G$310,0))</f>
        <v xml:space="preserve"> </v>
      </c>
      <c r="BF251" s="23" t="str">
        <f>INDEX(TextilesInfo!$B$2:$B$310,MATCH(Input!BF250,TextilesInfo!$G$2:$G$310,0))</f>
        <v xml:space="preserve"> </v>
      </c>
      <c r="BG251" s="23" t="str">
        <f>INDEX(TextilesInfo!$B$2:$B$310,MATCH(Input!BG250,TextilesInfo!$G$2:$G$310,0))</f>
        <v xml:space="preserve"> </v>
      </c>
      <c r="BH251" s="23" t="str">
        <f>INDEX(TextilesInfo!$B$2:$B$310,MATCH(Input!BH250,TextilesInfo!$G$2:$G$310,0))</f>
        <v xml:space="preserve"> </v>
      </c>
      <c r="BI251" s="23" t="str">
        <f>INDEX(TextilesInfo!$B$2:$B$310,MATCH(Input!BI250,TextilesInfo!$G$2:$G$310,0))</f>
        <v>VP</v>
      </c>
      <c r="BJ251" s="23" t="str">
        <f>INDEX(TextilesInfo!$B$2:$B$310,MATCH(Input!BJ250,TextilesInfo!$G$2:$G$310,0))</f>
        <v>RU</v>
      </c>
      <c r="BK251" s="23" t="str">
        <f>INDEX(TextilesInfo!$B$2:$B$310,MATCH(Input!BK250,TextilesInfo!$G$2:$G$310,0))</f>
        <v xml:space="preserve"> </v>
      </c>
      <c r="BL251" s="23" t="str">
        <f>INDEX(TextilesInfo!$B$2:$B$310,MATCH(Input!BL250,TextilesInfo!$G$2:$G$310,0))</f>
        <v xml:space="preserve"> </v>
      </c>
      <c r="BM251" s="23" t="str">
        <f>INDEX(TextilesInfo!$B$2:$B$310,MATCH(Input!BM250,TextilesInfo!$G$2:$G$310,0))</f>
        <v xml:space="preserve"> </v>
      </c>
      <c r="BN251" s="23" t="str">
        <f>INDEX(TextilesInfo!$B$2:$B$310,MATCH(Input!BN250,TextilesInfo!$G$2:$G$310,0))</f>
        <v xml:space="preserve"> </v>
      </c>
      <c r="BO251" s="23" t="str">
        <f>INDEX(TextilesInfo!$B$2:$B$310,MATCH(Input!BO250,TextilesInfo!$G$2:$G$310,0))</f>
        <v xml:space="preserve"> </v>
      </c>
      <c r="BP251" s="23" t="str">
        <f>INDEX(TextilesInfo!$B$2:$B$310,MATCH(Input!BP250,TextilesInfo!$G$2:$G$310,0))</f>
        <v xml:space="preserve"> </v>
      </c>
      <c r="BQ251" s="23" t="str">
        <f>INDEX(TextilesInfo!$B$2:$B$310,MATCH(Input!BQ250,TextilesInfo!$G$2:$G$310,0))</f>
        <v xml:space="preserve"> </v>
      </c>
      <c r="BR251" s="23" t="str">
        <f>INDEX(TextilesInfo!$B$2:$B$310,MATCH(Input!BR250,TextilesInfo!$G$2:$G$310,0))</f>
        <v xml:space="preserve"> </v>
      </c>
      <c r="BS251" s="23" t="str">
        <f>INDEX(TextilesInfo!$B$2:$B$310,MATCH(Input!BS250,TextilesInfo!$G$2:$G$310,0))</f>
        <v xml:space="preserve"> </v>
      </c>
      <c r="BT251" s="23" t="str">
        <f>INDEX(TextilesInfo!$B$2:$B$310,MATCH(Input!BT250,TextilesInfo!$G$2:$G$310,0))</f>
        <v xml:space="preserve"> </v>
      </c>
      <c r="BU251" s="23" t="str">
        <f>INDEX(TextilesInfo!$B$2:$B$310,MATCH(Input!BU250,TextilesInfo!$G$2:$G$310,0))</f>
        <v xml:space="preserve"> </v>
      </c>
      <c r="BV251" s="23" t="str">
        <f>INDEX(TextilesInfo!$B$2:$B$310,MATCH(Input!BV250,TextilesInfo!$G$2:$G$310,0))</f>
        <v xml:space="preserve"> </v>
      </c>
      <c r="BW251" s="23" t="str">
        <f>INDEX(TextilesInfo!$B$2:$B$310,MATCH(Input!BW250,TextilesInfo!$G$2:$G$310,0))</f>
        <v xml:space="preserve"> </v>
      </c>
      <c r="BX251" s="23" t="str">
        <f>INDEX(TextilesInfo!$B$2:$B$310,MATCH(Input!BX250,TextilesInfo!$G$2:$G$310,0))</f>
        <v xml:space="preserve"> </v>
      </c>
      <c r="BY251" s="23" t="str">
        <f>INDEX(TextilesInfo!$B$2:$B$310,MATCH(Input!BY250,TextilesInfo!$G$2:$G$310,0))</f>
        <v xml:space="preserve"> </v>
      </c>
      <c r="BZ251" s="23" t="str">
        <f>INDEX(TextilesInfo!$B$2:$B$310,MATCH(Input!BZ250,TextilesInfo!$G$2:$G$310,0))</f>
        <v xml:space="preserve"> </v>
      </c>
      <c r="CA251" s="23" t="str">
        <f>INDEX(TextilesInfo!$B$2:$B$310,MATCH(Input!CA250,TextilesInfo!$G$2:$G$310,0))</f>
        <v xml:space="preserve"> </v>
      </c>
      <c r="CB251" s="24" t="str">
        <f>INDEX(TextilesInfo!$B$2:$B$310,MATCH(Input!CB250,TextilesInfo!$G$2:$G$310,0))</f>
        <v xml:space="preserve"> </v>
      </c>
      <c r="CC251" s="24" t="str">
        <f>INDEX(TextilesInfo!$B$2:$B$310,MATCH(Input!CC250,TextilesInfo!$G$2:$G$310,0))</f>
        <v xml:space="preserve"> </v>
      </c>
      <c r="CD251" s="24" t="str">
        <f>INDEX(TextilesInfo!$B$2:$B$310,MATCH(Input!CD250,TextilesInfo!$G$2:$G$310,0))</f>
        <v xml:space="preserve"> </v>
      </c>
      <c r="CE251" s="24" t="str">
        <f>INDEX(TextilesInfo!$B$2:$B$310,MATCH(Input!CE250,TextilesInfo!$G$2:$G$310,0))</f>
        <v xml:space="preserve"> </v>
      </c>
      <c r="CF251" s="24" t="str">
        <f>INDEX(TextilesInfo!$B$2:$B$310,MATCH(Input!CF250,TextilesInfo!$G$2:$G$310,0))</f>
        <v xml:space="preserve"> </v>
      </c>
      <c r="CG251" s="24" t="str">
        <f>INDEX(TextilesInfo!$B$2:$B$310,MATCH(Input!CG250,TextilesInfo!$G$2:$G$310,0))</f>
        <v xml:space="preserve"> </v>
      </c>
      <c r="CH251" s="24" t="str">
        <f>INDEX(TextilesInfo!$B$2:$B$310,MATCH(Input!CH250,TextilesInfo!$G$2:$G$310,0))</f>
        <v xml:space="preserve"> </v>
      </c>
      <c r="CI251" s="24" t="str">
        <f>INDEX(TextilesInfo!$B$2:$B$310,MATCH(Input!CI250,TextilesInfo!$G$2:$G$310,0))</f>
        <v xml:space="preserve"> </v>
      </c>
      <c r="CJ251" s="24" t="str">
        <f>INDEX(TextilesInfo!$B$2:$B$310,MATCH(Input!CJ250,TextilesInfo!$G$2:$G$310,0))</f>
        <v xml:space="preserve"> </v>
      </c>
      <c r="CK251" s="24" t="str">
        <f>INDEX(TextilesInfo!$B$2:$B$310,MATCH(Input!CK250,TextilesInfo!$G$2:$G$310,0))</f>
        <v xml:space="preserve"> </v>
      </c>
      <c r="CL251" s="24" t="str">
        <f>INDEX(TextilesInfo!$B$2:$B$310,MATCH(Input!CL250,TextilesInfo!$G$2:$G$310,0))</f>
        <v xml:space="preserve"> </v>
      </c>
      <c r="CM251" s="24" t="str">
        <f>INDEX(TextilesInfo!$B$2:$B$310,MATCH(Input!CM250,TextilesInfo!$G$2:$G$310,0))</f>
        <v xml:space="preserve"> </v>
      </c>
      <c r="CN251" s="24" t="str">
        <f>INDEX(TextilesInfo!$B$2:$B$310,MATCH(Input!CN250,TextilesInfo!$G$2:$G$310,0))</f>
        <v xml:space="preserve"> </v>
      </c>
      <c r="CO251" s="24" t="str">
        <f>INDEX(TextilesInfo!$B$2:$B$310,MATCH(Input!CO250,TextilesInfo!$G$2:$G$310,0))</f>
        <v xml:space="preserve"> </v>
      </c>
    </row>
    <row r="252" spans="2:93" s="23" customFormat="1" ht="28" customHeight="1" x14ac:dyDescent="0.2">
      <c r="B252" s="23" t="str">
        <f>INDEX(TextilesInfo!$B$2:$B$310,MATCH(Input!B251,TextilesInfo!$G$2:$G$310,0))</f>
        <v xml:space="preserve"> </v>
      </c>
      <c r="C252" s="23" t="str">
        <f>INDEX(TextilesInfo!$B$2:$B$310,MATCH(Input!C251,TextilesInfo!$G$2:$G$310,0))</f>
        <v xml:space="preserve"> </v>
      </c>
      <c r="D252" s="23" t="str">
        <f>INDEX(TextilesInfo!$B$2:$B$310,MATCH(Input!D251,TextilesInfo!$G$2:$G$310,0))</f>
        <v>VP</v>
      </c>
      <c r="E252" s="23" t="str">
        <f>INDEX(TextilesInfo!$B$2:$B$310,MATCH(Input!E251,TextilesInfo!$G$2:$G$310,0))</f>
        <v xml:space="preserve"> </v>
      </c>
      <c r="F252" s="23" t="str">
        <f>INDEX(TextilesInfo!$B$2:$B$310,MATCH(Input!F251,TextilesInfo!$G$2:$G$310,0))</f>
        <v>RU</v>
      </c>
      <c r="G252" s="23" t="str">
        <f>INDEX(TextilesInfo!$B$2:$B$310,MATCH(Input!G251,TextilesInfo!$G$2:$G$310,0))</f>
        <v xml:space="preserve"> </v>
      </c>
      <c r="H252" s="23" t="str">
        <f>INDEX(TextilesInfo!$B$2:$B$310,MATCH(Input!H251,TextilesInfo!$G$2:$G$310,0))</f>
        <v xml:space="preserve"> </v>
      </c>
      <c r="I252" s="23" t="str">
        <f>INDEX(TextilesInfo!$B$2:$B$310,MATCH(Input!I251,TextilesInfo!$G$2:$G$310,0))</f>
        <v xml:space="preserve"> </v>
      </c>
      <c r="J252" s="23" t="str">
        <f>INDEX(TextilesInfo!$B$2:$B$310,MATCH(Input!J251,TextilesInfo!$G$2:$G$310,0))</f>
        <v>GE</v>
      </c>
      <c r="K252" s="23" t="str">
        <f>INDEX(TextilesInfo!$B$2:$B$310,MATCH(Input!K251,TextilesInfo!$G$2:$G$310,0))</f>
        <v>CO</v>
      </c>
      <c r="L252" s="23" t="str">
        <f>INDEX(TextilesInfo!$B$2:$B$310,MATCH(Input!L251,TextilesInfo!$G$2:$G$310,0))</f>
        <v xml:space="preserve"> </v>
      </c>
      <c r="M252" s="23" t="str">
        <f>INDEX(TextilesInfo!$B$2:$B$310,MATCH(Input!M251,TextilesInfo!$G$2:$G$310,0))</f>
        <v xml:space="preserve"> </v>
      </c>
      <c r="N252" s="23" t="str">
        <f>INDEX(TextilesInfo!$B$2:$B$310,MATCH(Input!N251,TextilesInfo!$G$2:$G$310,0))</f>
        <v xml:space="preserve"> </v>
      </c>
      <c r="O252" s="23" t="str">
        <f>INDEX(TextilesInfo!$B$2:$B$310,MATCH(Input!O251,TextilesInfo!$G$2:$G$310,0))</f>
        <v xml:space="preserve"> </v>
      </c>
      <c r="P252" s="23" t="str">
        <f>INDEX(TextilesInfo!$B$2:$B$310,MATCH(Input!P251,TextilesInfo!$G$2:$G$310,0))</f>
        <v xml:space="preserve"> </v>
      </c>
      <c r="Q252" s="23" t="str">
        <f>INDEX(TextilesInfo!$B$2:$B$310,MATCH(Input!Q251,TextilesInfo!$G$2:$G$310,0))</f>
        <v>UM</v>
      </c>
      <c r="R252" s="23" t="str">
        <f>INDEX(TextilesInfo!$B$2:$B$310,MATCH(Input!R251,TextilesInfo!$G$2:$G$310,0))</f>
        <v xml:space="preserve"> </v>
      </c>
      <c r="S252" s="23" t="str">
        <f>INDEX(TextilesInfo!$B$2:$B$310,MATCH(Input!S251,TextilesInfo!$G$2:$G$310,0))</f>
        <v xml:space="preserve"> </v>
      </c>
      <c r="T252" s="23" t="str">
        <f>INDEX(TextilesInfo!$B$2:$B$310,MATCH(Input!T251,TextilesInfo!$G$2:$G$310,0))</f>
        <v>GE</v>
      </c>
      <c r="U252" s="23" t="str">
        <f>INDEX(TextilesInfo!$B$2:$B$310,MATCH(Input!U251,TextilesInfo!$G$2:$G$310,0))</f>
        <v xml:space="preserve"> </v>
      </c>
      <c r="V252" s="23" t="str">
        <f>INDEX(TextilesInfo!$B$2:$B$310,MATCH(Input!V251,TextilesInfo!$G$2:$G$310,0))</f>
        <v xml:space="preserve"> </v>
      </c>
      <c r="W252" s="23" t="str">
        <f>INDEX(TextilesInfo!$B$2:$B$310,MATCH(Input!W251,TextilesInfo!$G$2:$G$310,0))</f>
        <v xml:space="preserve"> </v>
      </c>
      <c r="X252" s="23" t="str">
        <f>INDEX(TextilesInfo!$B$2:$B$310,MATCH(Input!X251,TextilesInfo!$G$2:$G$310,0))</f>
        <v xml:space="preserve"> </v>
      </c>
      <c r="Y252" s="23" t="str">
        <f>INDEX(TextilesInfo!$B$2:$B$310,MATCH(Input!Y251,TextilesInfo!$G$2:$G$310,0))</f>
        <v xml:space="preserve"> </v>
      </c>
      <c r="Z252" s="23" t="str">
        <f>INDEX(TextilesInfo!$B$2:$B$310,MATCH(Input!Z251,TextilesInfo!$G$2:$G$310,0))</f>
        <v xml:space="preserve"> </v>
      </c>
      <c r="AA252" s="23" t="str">
        <f>INDEX(TextilesInfo!$B$2:$B$310,MATCH(Input!AA251,TextilesInfo!$G$2:$G$310,0))</f>
        <v xml:space="preserve"> </v>
      </c>
      <c r="AB252" s="23" t="str">
        <f>INDEX(TextilesInfo!$B$2:$B$310,MATCH(Input!AB251,TextilesInfo!$G$2:$G$310,0))</f>
        <v xml:space="preserve"> </v>
      </c>
      <c r="AC252" s="23" t="str">
        <f>INDEX(TextilesInfo!$B$2:$B$310,MATCH(Input!AC251,TextilesInfo!$G$2:$G$310,0))</f>
        <v xml:space="preserve"> </v>
      </c>
      <c r="AD252" s="23" t="str">
        <f>INDEX(TextilesInfo!$B$2:$B$310,MATCH(Input!AD251,TextilesInfo!$G$2:$G$310,0))</f>
        <v>GE</v>
      </c>
      <c r="AE252" s="23" t="str">
        <f>INDEX(TextilesInfo!$B$2:$B$310,MATCH(Input!AE251,TextilesInfo!$G$2:$G$310,0))</f>
        <v xml:space="preserve"> </v>
      </c>
      <c r="AF252" s="23" t="str">
        <f>INDEX(TextilesInfo!$B$2:$B$310,MATCH(Input!AF251,TextilesInfo!$G$2:$G$310,0))</f>
        <v xml:space="preserve"> </v>
      </c>
      <c r="AG252" s="23" t="str">
        <f>INDEX(TextilesInfo!$B$2:$B$310,MATCH(Input!AG251,TextilesInfo!$G$2:$G$310,0))</f>
        <v xml:space="preserve"> </v>
      </c>
      <c r="AH252" s="23" t="str">
        <f>INDEX(TextilesInfo!$B$2:$B$310,MATCH(Input!AH251,TextilesInfo!$G$2:$G$310,0))</f>
        <v xml:space="preserve"> </v>
      </c>
      <c r="AI252" s="23" t="str">
        <f>INDEX(TextilesInfo!$B$2:$B$310,MATCH(Input!AI251,TextilesInfo!$G$2:$G$310,0))</f>
        <v>DV</v>
      </c>
      <c r="AJ252" s="23" t="str">
        <f>INDEX(TextilesInfo!$B$2:$B$310,MATCH(Input!AJ251,TextilesInfo!$G$2:$G$310,0))</f>
        <v xml:space="preserve"> </v>
      </c>
      <c r="AK252" s="23" t="str">
        <f>INDEX(TextilesInfo!$B$2:$B$310,MATCH(Input!AK251,TextilesInfo!$G$2:$G$310,0))</f>
        <v xml:space="preserve"> </v>
      </c>
      <c r="AL252" s="23" t="str">
        <f>INDEX(TextilesInfo!$B$2:$B$310,MATCH(Input!AL251,TextilesInfo!$G$2:$G$310,0))</f>
        <v xml:space="preserve"> </v>
      </c>
      <c r="AM252" s="23" t="str">
        <f>INDEX(TextilesInfo!$B$2:$B$310,MATCH(Input!AM251,TextilesInfo!$G$2:$G$310,0))</f>
        <v xml:space="preserve"> </v>
      </c>
      <c r="AN252" s="23" t="str">
        <f>INDEX(TextilesInfo!$B$2:$B$310,MATCH(Input!AN251,TextilesInfo!$G$2:$G$310,0))</f>
        <v xml:space="preserve"> </v>
      </c>
      <c r="AO252" s="23" t="str">
        <f>INDEX(TextilesInfo!$B$2:$B$310,MATCH(Input!AO251,TextilesInfo!$G$2:$G$310,0))</f>
        <v xml:space="preserve"> </v>
      </c>
      <c r="AP252" s="23" t="str">
        <f>INDEX(TextilesInfo!$B$2:$B$310,MATCH(Input!AP251,TextilesInfo!$G$2:$G$310,0))</f>
        <v xml:space="preserve"> </v>
      </c>
      <c r="AQ252" s="23" t="str">
        <f>INDEX(TextilesInfo!$B$2:$B$310,MATCH(Input!AQ251,TextilesInfo!$G$2:$G$310,0))</f>
        <v xml:space="preserve"> </v>
      </c>
      <c r="AR252" s="23" t="str">
        <f>INDEX(TextilesInfo!$B$2:$B$310,MATCH(Input!AR251,TextilesInfo!$G$2:$G$310,0))</f>
        <v xml:space="preserve"> </v>
      </c>
      <c r="AS252" s="23" t="str">
        <f>INDEX(TextilesInfo!$B$2:$B$310,MATCH(Input!AS251,TextilesInfo!$G$2:$G$310,0))</f>
        <v xml:space="preserve"> </v>
      </c>
      <c r="AT252" s="23" t="str">
        <f>INDEX(TextilesInfo!$B$2:$B$310,MATCH(Input!AT251,TextilesInfo!$G$2:$G$310,0))</f>
        <v xml:space="preserve"> </v>
      </c>
      <c r="AU252" s="23" t="str">
        <f>INDEX(TextilesInfo!$B$2:$B$310,MATCH(Input!AU251,TextilesInfo!$G$2:$G$310,0))</f>
        <v xml:space="preserve"> </v>
      </c>
      <c r="AV252" s="23" t="str">
        <f>INDEX(TextilesInfo!$B$2:$B$310,MATCH(Input!AV251,TextilesInfo!$G$2:$G$310,0))</f>
        <v xml:space="preserve"> </v>
      </c>
      <c r="AW252" s="23" t="str">
        <f>INDEX(TextilesInfo!$B$2:$B$310,MATCH(Input!AW251,TextilesInfo!$G$2:$G$310,0))</f>
        <v>SA</v>
      </c>
      <c r="AX252" s="23" t="str">
        <f>INDEX(TextilesInfo!$B$2:$B$310,MATCH(Input!AX251,TextilesInfo!$G$2:$G$310,0))</f>
        <v xml:space="preserve"> </v>
      </c>
      <c r="AY252" s="23" t="str">
        <f>INDEX(TextilesInfo!$B$2:$B$310,MATCH(Input!AY251,TextilesInfo!$G$2:$G$310,0))</f>
        <v xml:space="preserve"> </v>
      </c>
      <c r="AZ252" s="23" t="str">
        <f>INDEX(TextilesInfo!$B$2:$B$310,MATCH(Input!AZ251,TextilesInfo!$G$2:$G$310,0))</f>
        <v xml:space="preserve"> </v>
      </c>
      <c r="BA252" s="23" t="str">
        <f>INDEX(TextilesInfo!$B$2:$B$310,MATCH(Input!BA251,TextilesInfo!$G$2:$G$310,0))</f>
        <v>LC</v>
      </c>
      <c r="BB252" s="23" t="str">
        <f>INDEX(TextilesInfo!$B$2:$B$310,MATCH(Input!BB251,TextilesInfo!$G$2:$G$310,0))</f>
        <v>SS</v>
      </c>
      <c r="BC252" s="23" t="str">
        <f>INDEX(TextilesInfo!$B$2:$B$310,MATCH(Input!BC251,TextilesInfo!$G$2:$G$310,0))</f>
        <v>LU</v>
      </c>
      <c r="BD252" s="23" t="str">
        <f>INDEX(TextilesInfo!$B$2:$B$310,MATCH(Input!BD251,TextilesInfo!$G$2:$G$310,0))</f>
        <v>AL</v>
      </c>
      <c r="BE252" s="23" t="str">
        <f>INDEX(TextilesInfo!$B$2:$B$310,MATCH(Input!BE251,TextilesInfo!$G$2:$G$310,0))</f>
        <v xml:space="preserve"> </v>
      </c>
      <c r="BF252" s="23" t="str">
        <f>INDEX(TextilesInfo!$B$2:$B$310,MATCH(Input!BF251,TextilesInfo!$G$2:$G$310,0))</f>
        <v xml:space="preserve"> </v>
      </c>
      <c r="BG252" s="23" t="str">
        <f>INDEX(TextilesInfo!$B$2:$B$310,MATCH(Input!BG251,TextilesInfo!$G$2:$G$310,0))</f>
        <v xml:space="preserve"> </v>
      </c>
      <c r="BH252" s="23" t="str">
        <f>INDEX(TextilesInfo!$B$2:$B$310,MATCH(Input!BH251,TextilesInfo!$G$2:$G$310,0))</f>
        <v xml:space="preserve"> </v>
      </c>
      <c r="BI252" s="23" t="str">
        <f>INDEX(TextilesInfo!$B$2:$B$310,MATCH(Input!BI251,TextilesInfo!$G$2:$G$310,0))</f>
        <v>AL</v>
      </c>
      <c r="BJ252" s="23" t="str">
        <f>INDEX(TextilesInfo!$B$2:$B$310,MATCH(Input!BJ251,TextilesInfo!$G$2:$G$310,0))</f>
        <v>SS</v>
      </c>
      <c r="BK252" s="23" t="str">
        <f>INDEX(TextilesInfo!$B$2:$B$310,MATCH(Input!BK251,TextilesInfo!$G$2:$G$310,0))</f>
        <v xml:space="preserve"> </v>
      </c>
      <c r="BL252" s="23" t="str">
        <f>INDEX(TextilesInfo!$B$2:$B$310,MATCH(Input!BL251,TextilesInfo!$G$2:$G$310,0))</f>
        <v xml:space="preserve"> </v>
      </c>
      <c r="BM252" s="23" t="str">
        <f>INDEX(TextilesInfo!$B$2:$B$310,MATCH(Input!BM251,TextilesInfo!$G$2:$G$310,0))</f>
        <v xml:space="preserve"> </v>
      </c>
      <c r="BN252" s="23" t="str">
        <f>INDEX(TextilesInfo!$B$2:$B$310,MATCH(Input!BN251,TextilesInfo!$G$2:$G$310,0))</f>
        <v xml:space="preserve"> </v>
      </c>
      <c r="BO252" s="23" t="str">
        <f>INDEX(TextilesInfo!$B$2:$B$310,MATCH(Input!BO251,TextilesInfo!$G$2:$G$310,0))</f>
        <v xml:space="preserve"> </v>
      </c>
      <c r="BP252" s="23" t="str">
        <f>INDEX(TextilesInfo!$B$2:$B$310,MATCH(Input!BP251,TextilesInfo!$G$2:$G$310,0))</f>
        <v xml:space="preserve"> </v>
      </c>
      <c r="BQ252" s="23" t="str">
        <f>INDEX(TextilesInfo!$B$2:$B$310,MATCH(Input!BQ251,TextilesInfo!$G$2:$G$310,0))</f>
        <v xml:space="preserve"> </v>
      </c>
      <c r="BR252" s="23" t="str">
        <f>INDEX(TextilesInfo!$B$2:$B$310,MATCH(Input!BR251,TextilesInfo!$G$2:$G$310,0))</f>
        <v xml:space="preserve"> </v>
      </c>
      <c r="BS252" s="23" t="str">
        <f>INDEX(TextilesInfo!$B$2:$B$310,MATCH(Input!BS251,TextilesInfo!$G$2:$G$310,0))</f>
        <v xml:space="preserve"> </v>
      </c>
      <c r="BT252" s="23" t="str">
        <f>INDEX(TextilesInfo!$B$2:$B$310,MATCH(Input!BT251,TextilesInfo!$G$2:$G$310,0))</f>
        <v xml:space="preserve"> </v>
      </c>
      <c r="BU252" s="23" t="str">
        <f>INDEX(TextilesInfo!$B$2:$B$310,MATCH(Input!BU251,TextilesInfo!$G$2:$G$310,0))</f>
        <v xml:space="preserve"> </v>
      </c>
      <c r="BV252" s="23" t="str">
        <f>INDEX(TextilesInfo!$B$2:$B$310,MATCH(Input!BV251,TextilesInfo!$G$2:$G$310,0))</f>
        <v xml:space="preserve"> </v>
      </c>
      <c r="BW252" s="23" t="str">
        <f>INDEX(TextilesInfo!$B$2:$B$310,MATCH(Input!BW251,TextilesInfo!$G$2:$G$310,0))</f>
        <v xml:space="preserve"> </v>
      </c>
      <c r="BX252" s="23" t="str">
        <f>INDEX(TextilesInfo!$B$2:$B$310,MATCH(Input!BX251,TextilesInfo!$G$2:$G$310,0))</f>
        <v xml:space="preserve"> </v>
      </c>
      <c r="BY252" s="23" t="str">
        <f>INDEX(TextilesInfo!$B$2:$B$310,MATCH(Input!BY251,TextilesInfo!$G$2:$G$310,0))</f>
        <v xml:space="preserve"> </v>
      </c>
      <c r="BZ252" s="23" t="str">
        <f>INDEX(TextilesInfo!$B$2:$B$310,MATCH(Input!BZ251,TextilesInfo!$G$2:$G$310,0))</f>
        <v xml:space="preserve"> </v>
      </c>
      <c r="CA252" s="23" t="str">
        <f>INDEX(TextilesInfo!$B$2:$B$310,MATCH(Input!CA251,TextilesInfo!$G$2:$G$310,0))</f>
        <v xml:space="preserve"> </v>
      </c>
      <c r="CB252" s="24" t="str">
        <f>INDEX(TextilesInfo!$B$2:$B$310,MATCH(Input!CB251,TextilesInfo!$G$2:$G$310,0))</f>
        <v xml:space="preserve"> </v>
      </c>
      <c r="CC252" s="24" t="str">
        <f>INDEX(TextilesInfo!$B$2:$B$310,MATCH(Input!CC251,TextilesInfo!$G$2:$G$310,0))</f>
        <v xml:space="preserve"> </v>
      </c>
      <c r="CD252" s="24" t="str">
        <f>INDEX(TextilesInfo!$B$2:$B$310,MATCH(Input!CD251,TextilesInfo!$G$2:$G$310,0))</f>
        <v xml:space="preserve"> </v>
      </c>
      <c r="CE252" s="24" t="str">
        <f>INDEX(TextilesInfo!$B$2:$B$310,MATCH(Input!CE251,TextilesInfo!$G$2:$G$310,0))</f>
        <v xml:space="preserve"> </v>
      </c>
      <c r="CF252" s="24" t="str">
        <f>INDEX(TextilesInfo!$B$2:$B$310,MATCH(Input!CF251,TextilesInfo!$G$2:$G$310,0))</f>
        <v xml:space="preserve"> </v>
      </c>
      <c r="CG252" s="24" t="str">
        <f>INDEX(TextilesInfo!$B$2:$B$310,MATCH(Input!CG251,TextilesInfo!$G$2:$G$310,0))</f>
        <v xml:space="preserve"> </v>
      </c>
      <c r="CH252" s="24" t="str">
        <f>INDEX(TextilesInfo!$B$2:$B$310,MATCH(Input!CH251,TextilesInfo!$G$2:$G$310,0))</f>
        <v xml:space="preserve"> </v>
      </c>
      <c r="CI252" s="24" t="str">
        <f>INDEX(TextilesInfo!$B$2:$B$310,MATCH(Input!CI251,TextilesInfo!$G$2:$G$310,0))</f>
        <v xml:space="preserve"> </v>
      </c>
      <c r="CJ252" s="24" t="str">
        <f>INDEX(TextilesInfo!$B$2:$B$310,MATCH(Input!CJ251,TextilesInfo!$G$2:$G$310,0))</f>
        <v xml:space="preserve"> </v>
      </c>
      <c r="CK252" s="24" t="str">
        <f>INDEX(TextilesInfo!$B$2:$B$310,MATCH(Input!CK251,TextilesInfo!$G$2:$G$310,0))</f>
        <v xml:space="preserve"> </v>
      </c>
      <c r="CL252" s="24" t="str">
        <f>INDEX(TextilesInfo!$B$2:$B$310,MATCH(Input!CL251,TextilesInfo!$G$2:$G$310,0))</f>
        <v xml:space="preserve"> </v>
      </c>
      <c r="CM252" s="24" t="str">
        <f>INDEX(TextilesInfo!$B$2:$B$310,MATCH(Input!CM251,TextilesInfo!$G$2:$G$310,0))</f>
        <v xml:space="preserve"> </v>
      </c>
      <c r="CN252" s="24" t="str">
        <f>INDEX(TextilesInfo!$B$2:$B$310,MATCH(Input!CN251,TextilesInfo!$G$2:$G$310,0))</f>
        <v xml:space="preserve"> </v>
      </c>
      <c r="CO252" s="24" t="str">
        <f>INDEX(TextilesInfo!$B$2:$B$310,MATCH(Input!CO251,TextilesInfo!$G$2:$G$310,0))</f>
        <v xml:space="preserve"> </v>
      </c>
    </row>
    <row r="253" spans="2:93" s="23" customFormat="1" ht="28" customHeight="1" x14ac:dyDescent="0.2">
      <c r="B253" s="23" t="str">
        <f>INDEX(TextilesInfo!$B$2:$B$310,MATCH(Input!B252,TextilesInfo!$G$2:$G$310,0))</f>
        <v xml:space="preserve"> </v>
      </c>
      <c r="C253" s="23" t="str">
        <f>INDEX(TextilesInfo!$B$2:$B$310,MATCH(Input!C252,TextilesInfo!$G$2:$G$310,0))</f>
        <v xml:space="preserve"> </v>
      </c>
      <c r="D253" s="23" t="str">
        <f>INDEX(TextilesInfo!$B$2:$B$310,MATCH(Input!D252,TextilesInfo!$G$2:$G$310,0))</f>
        <v>AL</v>
      </c>
      <c r="E253" s="23" t="str">
        <f>INDEX(TextilesInfo!$B$2:$B$310,MATCH(Input!E252,TextilesInfo!$G$2:$G$310,0))</f>
        <v>AQ</v>
      </c>
      <c r="F253" s="23" t="str">
        <f>INDEX(TextilesInfo!$B$2:$B$310,MATCH(Input!F252,TextilesInfo!$G$2:$G$310,0))</f>
        <v>SL</v>
      </c>
      <c r="G253" s="23" t="str">
        <f>INDEX(TextilesInfo!$B$2:$B$310,MATCH(Input!G252,TextilesInfo!$G$2:$G$310,0))</f>
        <v xml:space="preserve"> </v>
      </c>
      <c r="H253" s="23" t="str">
        <f>INDEX(TextilesInfo!$B$2:$B$310,MATCH(Input!H252,TextilesInfo!$G$2:$G$310,0))</f>
        <v xml:space="preserve"> </v>
      </c>
      <c r="I253" s="23" t="str">
        <f>INDEX(TextilesInfo!$B$2:$B$310,MATCH(Input!I252,TextilesInfo!$G$2:$G$310,0))</f>
        <v xml:space="preserve"> </v>
      </c>
      <c r="J253" s="23" t="str">
        <f>INDEX(TextilesInfo!$B$2:$B$310,MATCH(Input!J252,TextilesInfo!$G$2:$G$310,0))</f>
        <v>LC</v>
      </c>
      <c r="K253" s="23" t="str">
        <f>INDEX(TextilesInfo!$B$2:$B$310,MATCH(Input!K252,TextilesInfo!$G$2:$G$310,0))</f>
        <v>DT</v>
      </c>
      <c r="L253" s="23" t="str">
        <f>INDEX(TextilesInfo!$B$2:$B$310,MATCH(Input!L252,TextilesInfo!$G$2:$G$310,0))</f>
        <v xml:space="preserve"> </v>
      </c>
      <c r="M253" s="23" t="str">
        <f>INDEX(TextilesInfo!$B$2:$B$310,MATCH(Input!M252,TextilesInfo!$G$2:$G$310,0))</f>
        <v xml:space="preserve"> </v>
      </c>
      <c r="N253" s="23" t="str">
        <f>INDEX(TextilesInfo!$B$2:$B$310,MATCH(Input!N252,TextilesInfo!$G$2:$G$310,0))</f>
        <v xml:space="preserve"> </v>
      </c>
      <c r="O253" s="23" t="str">
        <f>INDEX(TextilesInfo!$B$2:$B$310,MATCH(Input!O252,TextilesInfo!$G$2:$G$310,0))</f>
        <v xml:space="preserve"> </v>
      </c>
      <c r="P253" s="23" t="str">
        <f>INDEX(TextilesInfo!$B$2:$B$310,MATCH(Input!P252,TextilesInfo!$G$2:$G$310,0))</f>
        <v xml:space="preserve"> </v>
      </c>
      <c r="Q253" s="23" t="str">
        <f>INDEX(TextilesInfo!$B$2:$B$310,MATCH(Input!Q252,TextilesInfo!$G$2:$G$310,0))</f>
        <v>DL</v>
      </c>
      <c r="R253" s="23" t="str">
        <f>INDEX(TextilesInfo!$B$2:$B$310,MATCH(Input!R252,TextilesInfo!$G$2:$G$310,0))</f>
        <v xml:space="preserve"> </v>
      </c>
      <c r="S253" s="23" t="str">
        <f>INDEX(TextilesInfo!$B$2:$B$310,MATCH(Input!S252,TextilesInfo!$G$2:$G$310,0))</f>
        <v xml:space="preserve"> </v>
      </c>
      <c r="T253" s="23" t="str">
        <f>INDEX(TextilesInfo!$B$2:$B$310,MATCH(Input!T252,TextilesInfo!$G$2:$G$310,0))</f>
        <v>LC</v>
      </c>
      <c r="U253" s="23" t="str">
        <f>INDEX(TextilesInfo!$B$2:$B$310,MATCH(Input!U252,TextilesInfo!$G$2:$G$310,0))</f>
        <v xml:space="preserve"> </v>
      </c>
      <c r="V253" s="23" t="str">
        <f>INDEX(TextilesInfo!$B$2:$B$310,MATCH(Input!V252,TextilesInfo!$G$2:$G$310,0))</f>
        <v xml:space="preserve"> </v>
      </c>
      <c r="W253" s="23" t="str">
        <f>INDEX(TextilesInfo!$B$2:$B$310,MATCH(Input!W252,TextilesInfo!$G$2:$G$310,0))</f>
        <v xml:space="preserve"> </v>
      </c>
      <c r="X253" s="23" t="str">
        <f>INDEX(TextilesInfo!$B$2:$B$310,MATCH(Input!X252,TextilesInfo!$G$2:$G$310,0))</f>
        <v xml:space="preserve"> </v>
      </c>
      <c r="Y253" s="23" t="str">
        <f>INDEX(TextilesInfo!$B$2:$B$310,MATCH(Input!Y252,TextilesInfo!$G$2:$G$310,0))</f>
        <v xml:space="preserve"> </v>
      </c>
      <c r="Z253" s="23" t="str">
        <f>INDEX(TextilesInfo!$B$2:$B$310,MATCH(Input!Z252,TextilesInfo!$G$2:$G$310,0))</f>
        <v xml:space="preserve"> </v>
      </c>
      <c r="AA253" s="23" t="str">
        <f>INDEX(TextilesInfo!$B$2:$B$310,MATCH(Input!AA252,TextilesInfo!$G$2:$G$310,0))</f>
        <v xml:space="preserve"> </v>
      </c>
      <c r="AB253" s="23" t="str">
        <f>INDEX(TextilesInfo!$B$2:$B$310,MATCH(Input!AB252,TextilesInfo!$G$2:$G$310,0))</f>
        <v xml:space="preserve"> </v>
      </c>
      <c r="AC253" s="23" t="str">
        <f>INDEX(TextilesInfo!$B$2:$B$310,MATCH(Input!AC252,TextilesInfo!$G$2:$G$310,0))</f>
        <v xml:space="preserve"> </v>
      </c>
      <c r="AD253" s="23" t="str">
        <f>INDEX(TextilesInfo!$B$2:$B$310,MATCH(Input!AD252,TextilesInfo!$G$2:$G$310,0))</f>
        <v>LC</v>
      </c>
      <c r="AE253" s="23" t="str">
        <f>INDEX(TextilesInfo!$B$2:$B$310,MATCH(Input!AE252,TextilesInfo!$G$2:$G$310,0))</f>
        <v xml:space="preserve"> </v>
      </c>
      <c r="AF253" s="23" t="str">
        <f>INDEX(TextilesInfo!$B$2:$B$310,MATCH(Input!AF252,TextilesInfo!$G$2:$G$310,0))</f>
        <v xml:space="preserve"> </v>
      </c>
      <c r="AG253" s="23" t="str">
        <f>INDEX(TextilesInfo!$B$2:$B$310,MATCH(Input!AG252,TextilesInfo!$G$2:$G$310,0))</f>
        <v xml:space="preserve"> </v>
      </c>
      <c r="AH253" s="23" t="str">
        <f>INDEX(TextilesInfo!$B$2:$B$310,MATCH(Input!AH252,TextilesInfo!$G$2:$G$310,0))</f>
        <v xml:space="preserve"> </v>
      </c>
      <c r="AI253" s="23" t="str">
        <f>INDEX(TextilesInfo!$B$2:$B$310,MATCH(Input!AI252,TextilesInfo!$G$2:$G$310,0))</f>
        <v>CA</v>
      </c>
      <c r="AJ253" s="23" t="str">
        <f>INDEX(TextilesInfo!$B$2:$B$310,MATCH(Input!AJ252,TextilesInfo!$G$2:$G$310,0))</f>
        <v xml:space="preserve"> </v>
      </c>
      <c r="AK253" s="23" t="str">
        <f>INDEX(TextilesInfo!$B$2:$B$310,MATCH(Input!AK252,TextilesInfo!$G$2:$G$310,0))</f>
        <v xml:space="preserve"> </v>
      </c>
      <c r="AL253" s="23" t="str">
        <f>INDEX(TextilesInfo!$B$2:$B$310,MATCH(Input!AL252,TextilesInfo!$G$2:$G$310,0))</f>
        <v xml:space="preserve"> </v>
      </c>
      <c r="AM253" s="23" t="str">
        <f>INDEX(TextilesInfo!$B$2:$B$310,MATCH(Input!AM252,TextilesInfo!$G$2:$G$310,0))</f>
        <v xml:space="preserve"> </v>
      </c>
      <c r="AN253" s="23" t="str">
        <f>INDEX(TextilesInfo!$B$2:$B$310,MATCH(Input!AN252,TextilesInfo!$G$2:$G$310,0))</f>
        <v xml:space="preserve"> </v>
      </c>
      <c r="AO253" s="23" t="str">
        <f>INDEX(TextilesInfo!$B$2:$B$310,MATCH(Input!AO252,TextilesInfo!$G$2:$G$310,0))</f>
        <v xml:space="preserve"> </v>
      </c>
      <c r="AP253" s="23" t="str">
        <f>INDEX(TextilesInfo!$B$2:$B$310,MATCH(Input!AP252,TextilesInfo!$G$2:$G$310,0))</f>
        <v xml:space="preserve"> </v>
      </c>
      <c r="AQ253" s="23" t="str">
        <f>INDEX(TextilesInfo!$B$2:$B$310,MATCH(Input!AQ252,TextilesInfo!$G$2:$G$310,0))</f>
        <v xml:space="preserve"> </v>
      </c>
      <c r="AR253" s="23" t="str">
        <f>INDEX(TextilesInfo!$B$2:$B$310,MATCH(Input!AR252,TextilesInfo!$G$2:$G$310,0))</f>
        <v xml:space="preserve"> </v>
      </c>
      <c r="AS253" s="23" t="str">
        <f>INDEX(TextilesInfo!$B$2:$B$310,MATCH(Input!AS252,TextilesInfo!$G$2:$G$310,0))</f>
        <v xml:space="preserve"> </v>
      </c>
      <c r="AT253" s="23" t="str">
        <f>INDEX(TextilesInfo!$B$2:$B$310,MATCH(Input!AT252,TextilesInfo!$G$2:$G$310,0))</f>
        <v xml:space="preserve"> </v>
      </c>
      <c r="AU253" s="23" t="str">
        <f>INDEX(TextilesInfo!$B$2:$B$310,MATCH(Input!AU252,TextilesInfo!$G$2:$G$310,0))</f>
        <v xml:space="preserve"> </v>
      </c>
      <c r="AV253" s="23" t="str">
        <f>INDEX(TextilesInfo!$B$2:$B$310,MATCH(Input!AV252,TextilesInfo!$G$2:$G$310,0))</f>
        <v xml:space="preserve"> </v>
      </c>
      <c r="AW253" s="23" t="str">
        <f>INDEX(TextilesInfo!$B$2:$B$310,MATCH(Input!AW252,TextilesInfo!$G$2:$G$310,0))</f>
        <v>UM</v>
      </c>
      <c r="AX253" s="23" t="str">
        <f>INDEX(TextilesInfo!$B$2:$B$310,MATCH(Input!AX252,TextilesInfo!$G$2:$G$310,0))</f>
        <v xml:space="preserve"> </v>
      </c>
      <c r="AY253" s="23" t="str">
        <f>INDEX(TextilesInfo!$B$2:$B$310,MATCH(Input!AY252,TextilesInfo!$G$2:$G$310,0))</f>
        <v xml:space="preserve"> </v>
      </c>
      <c r="AZ253" s="23" t="str">
        <f>INDEX(TextilesInfo!$B$2:$B$310,MATCH(Input!AZ252,TextilesInfo!$G$2:$G$310,0))</f>
        <v xml:space="preserve"> </v>
      </c>
      <c r="BA253" s="23" t="str">
        <f>INDEX(TextilesInfo!$B$2:$B$310,MATCH(Input!BA252,TextilesInfo!$G$2:$G$310,0))</f>
        <v>MA</v>
      </c>
      <c r="BB253" s="23" t="str">
        <f>INDEX(TextilesInfo!$B$2:$B$310,MATCH(Input!BB252,TextilesInfo!$G$2:$G$310,0))</f>
        <v xml:space="preserve"> </v>
      </c>
      <c r="BC253" s="23" t="str">
        <f>INDEX(TextilesInfo!$B$2:$B$310,MATCH(Input!BC252,TextilesInfo!$G$2:$G$310,0))</f>
        <v>SA</v>
      </c>
      <c r="BD253" s="23" t="str">
        <f>INDEX(TextilesInfo!$B$2:$B$310,MATCH(Input!BD252,TextilesInfo!$G$2:$G$310,0))</f>
        <v xml:space="preserve"> </v>
      </c>
      <c r="BE253" s="23" t="str">
        <f>INDEX(TextilesInfo!$B$2:$B$310,MATCH(Input!BE252,TextilesInfo!$G$2:$G$310,0))</f>
        <v xml:space="preserve"> </v>
      </c>
      <c r="BF253" s="23" t="str">
        <f>INDEX(TextilesInfo!$B$2:$B$310,MATCH(Input!BF252,TextilesInfo!$G$2:$G$310,0))</f>
        <v xml:space="preserve"> </v>
      </c>
      <c r="BG253" s="23" t="str">
        <f>INDEX(TextilesInfo!$B$2:$B$310,MATCH(Input!BG252,TextilesInfo!$G$2:$G$310,0))</f>
        <v xml:space="preserve"> </v>
      </c>
      <c r="BH253" s="23" t="str">
        <f>INDEX(TextilesInfo!$B$2:$B$310,MATCH(Input!BH252,TextilesInfo!$G$2:$G$310,0))</f>
        <v xml:space="preserve"> </v>
      </c>
      <c r="BI253" s="23" t="str">
        <f>INDEX(TextilesInfo!$B$2:$B$310,MATCH(Input!BI252,TextilesInfo!$G$2:$G$310,0))</f>
        <v xml:space="preserve"> </v>
      </c>
      <c r="BJ253" s="23" t="str">
        <f>INDEX(TextilesInfo!$B$2:$B$310,MATCH(Input!BJ252,TextilesInfo!$G$2:$G$310,0))</f>
        <v xml:space="preserve"> </v>
      </c>
      <c r="BK253" s="23" t="str">
        <f>INDEX(TextilesInfo!$B$2:$B$310,MATCH(Input!BK252,TextilesInfo!$G$2:$G$310,0))</f>
        <v xml:space="preserve"> </v>
      </c>
      <c r="BL253" s="23" t="str">
        <f>INDEX(TextilesInfo!$B$2:$B$310,MATCH(Input!BL252,TextilesInfo!$G$2:$G$310,0))</f>
        <v xml:space="preserve"> </v>
      </c>
      <c r="BM253" s="23" t="str">
        <f>INDEX(TextilesInfo!$B$2:$B$310,MATCH(Input!BM252,TextilesInfo!$G$2:$G$310,0))</f>
        <v xml:space="preserve"> </v>
      </c>
      <c r="BN253" s="23" t="str">
        <f>INDEX(TextilesInfo!$B$2:$B$310,MATCH(Input!BN252,TextilesInfo!$G$2:$G$310,0))</f>
        <v xml:space="preserve"> </v>
      </c>
      <c r="BO253" s="23" t="str">
        <f>INDEX(TextilesInfo!$B$2:$B$310,MATCH(Input!BO252,TextilesInfo!$G$2:$G$310,0))</f>
        <v xml:space="preserve"> </v>
      </c>
      <c r="BP253" s="23" t="str">
        <f>INDEX(TextilesInfo!$B$2:$B$310,MATCH(Input!BP252,TextilesInfo!$G$2:$G$310,0))</f>
        <v xml:space="preserve"> </v>
      </c>
      <c r="BQ253" s="23" t="str">
        <f>INDEX(TextilesInfo!$B$2:$B$310,MATCH(Input!BQ252,TextilesInfo!$G$2:$G$310,0))</f>
        <v xml:space="preserve"> </v>
      </c>
      <c r="BR253" s="23" t="str">
        <f>INDEX(TextilesInfo!$B$2:$B$310,MATCH(Input!BR252,TextilesInfo!$G$2:$G$310,0))</f>
        <v xml:space="preserve"> </v>
      </c>
      <c r="BS253" s="23" t="str">
        <f>INDEX(TextilesInfo!$B$2:$B$310,MATCH(Input!BS252,TextilesInfo!$G$2:$G$310,0))</f>
        <v xml:space="preserve"> </v>
      </c>
      <c r="BT253" s="23" t="str">
        <f>INDEX(TextilesInfo!$B$2:$B$310,MATCH(Input!BT252,TextilesInfo!$G$2:$G$310,0))</f>
        <v xml:space="preserve"> </v>
      </c>
      <c r="BU253" s="23" t="str">
        <f>INDEX(TextilesInfo!$B$2:$B$310,MATCH(Input!BU252,TextilesInfo!$G$2:$G$310,0))</f>
        <v xml:space="preserve"> </v>
      </c>
      <c r="BV253" s="23" t="str">
        <f>INDEX(TextilesInfo!$B$2:$B$310,MATCH(Input!BV252,TextilesInfo!$G$2:$G$310,0))</f>
        <v xml:space="preserve"> </v>
      </c>
      <c r="BW253" s="23" t="str">
        <f>INDEX(TextilesInfo!$B$2:$B$310,MATCH(Input!BW252,TextilesInfo!$G$2:$G$310,0))</f>
        <v xml:space="preserve"> </v>
      </c>
      <c r="BX253" s="23" t="str">
        <f>INDEX(TextilesInfo!$B$2:$B$310,MATCH(Input!BX252,TextilesInfo!$G$2:$G$310,0))</f>
        <v xml:space="preserve"> </v>
      </c>
      <c r="BY253" s="23" t="str">
        <f>INDEX(TextilesInfo!$B$2:$B$310,MATCH(Input!BY252,TextilesInfo!$G$2:$G$310,0))</f>
        <v xml:space="preserve"> </v>
      </c>
      <c r="BZ253" s="23" t="str">
        <f>INDEX(TextilesInfo!$B$2:$B$310,MATCH(Input!BZ252,TextilesInfo!$G$2:$G$310,0))</f>
        <v xml:space="preserve"> </v>
      </c>
      <c r="CA253" s="23" t="str">
        <f>INDEX(TextilesInfo!$B$2:$B$310,MATCH(Input!CA252,TextilesInfo!$G$2:$G$310,0))</f>
        <v xml:space="preserve"> </v>
      </c>
      <c r="CB253" s="24" t="str">
        <f>INDEX(TextilesInfo!$B$2:$B$310,MATCH(Input!CB252,TextilesInfo!$G$2:$G$310,0))</f>
        <v xml:space="preserve"> </v>
      </c>
      <c r="CC253" s="24" t="str">
        <f>INDEX(TextilesInfo!$B$2:$B$310,MATCH(Input!CC252,TextilesInfo!$G$2:$G$310,0))</f>
        <v xml:space="preserve"> </v>
      </c>
      <c r="CD253" s="24" t="str">
        <f>INDEX(TextilesInfo!$B$2:$B$310,MATCH(Input!CD252,TextilesInfo!$G$2:$G$310,0))</f>
        <v xml:space="preserve"> </v>
      </c>
      <c r="CE253" s="24" t="str">
        <f>INDEX(TextilesInfo!$B$2:$B$310,MATCH(Input!CE252,TextilesInfo!$G$2:$G$310,0))</f>
        <v xml:space="preserve"> </v>
      </c>
      <c r="CF253" s="24" t="str">
        <f>INDEX(TextilesInfo!$B$2:$B$310,MATCH(Input!CF252,TextilesInfo!$G$2:$G$310,0))</f>
        <v xml:space="preserve"> </v>
      </c>
      <c r="CG253" s="24" t="str">
        <f>INDEX(TextilesInfo!$B$2:$B$310,MATCH(Input!CG252,TextilesInfo!$G$2:$G$310,0))</f>
        <v xml:space="preserve"> </v>
      </c>
      <c r="CH253" s="24" t="str">
        <f>INDEX(TextilesInfo!$B$2:$B$310,MATCH(Input!CH252,TextilesInfo!$G$2:$G$310,0))</f>
        <v xml:space="preserve"> </v>
      </c>
      <c r="CI253" s="24" t="str">
        <f>INDEX(TextilesInfo!$B$2:$B$310,MATCH(Input!CI252,TextilesInfo!$G$2:$G$310,0))</f>
        <v xml:space="preserve"> </v>
      </c>
      <c r="CJ253" s="24" t="str">
        <f>INDEX(TextilesInfo!$B$2:$B$310,MATCH(Input!CJ252,TextilesInfo!$G$2:$G$310,0))</f>
        <v xml:space="preserve"> </v>
      </c>
      <c r="CK253" s="24" t="str">
        <f>INDEX(TextilesInfo!$B$2:$B$310,MATCH(Input!CK252,TextilesInfo!$G$2:$G$310,0))</f>
        <v xml:space="preserve"> </v>
      </c>
      <c r="CL253" s="24" t="str">
        <f>INDEX(TextilesInfo!$B$2:$B$310,MATCH(Input!CL252,TextilesInfo!$G$2:$G$310,0))</f>
        <v xml:space="preserve"> </v>
      </c>
      <c r="CM253" s="24" t="str">
        <f>INDEX(TextilesInfo!$B$2:$B$310,MATCH(Input!CM252,TextilesInfo!$G$2:$G$310,0))</f>
        <v xml:space="preserve"> </v>
      </c>
      <c r="CN253" s="24" t="str">
        <f>INDEX(TextilesInfo!$B$2:$B$310,MATCH(Input!CN252,TextilesInfo!$G$2:$G$310,0))</f>
        <v xml:space="preserve"> </v>
      </c>
      <c r="CO253" s="24" t="str">
        <f>INDEX(TextilesInfo!$B$2:$B$310,MATCH(Input!CO252,TextilesInfo!$G$2:$G$310,0))</f>
        <v xml:space="preserve"> </v>
      </c>
    </row>
    <row r="254" spans="2:93" s="23" customFormat="1" ht="28" customHeight="1" x14ac:dyDescent="0.2">
      <c r="B254" s="23" t="str">
        <f>INDEX(TextilesInfo!$B$2:$B$310,MATCH(Input!B253,TextilesInfo!$G$2:$G$310,0))</f>
        <v xml:space="preserve"> </v>
      </c>
      <c r="C254" s="23" t="str">
        <f>INDEX(TextilesInfo!$B$2:$B$310,MATCH(Input!C253,TextilesInfo!$G$2:$G$310,0))</f>
        <v xml:space="preserve"> </v>
      </c>
      <c r="D254" s="23" t="str">
        <f>INDEX(TextilesInfo!$B$2:$B$310,MATCH(Input!D253,TextilesInfo!$G$2:$G$310,0))</f>
        <v xml:space="preserve"> </v>
      </c>
      <c r="E254" s="23" t="str">
        <f>INDEX(TextilesInfo!$B$2:$B$310,MATCH(Input!E253,TextilesInfo!$G$2:$G$310,0))</f>
        <v>FE</v>
      </c>
      <c r="F254" s="23" t="str">
        <f>INDEX(TextilesInfo!$B$2:$B$310,MATCH(Input!F253,TextilesInfo!$G$2:$G$310,0))</f>
        <v>SS</v>
      </c>
      <c r="G254" s="23" t="str">
        <f>INDEX(TextilesInfo!$B$2:$B$310,MATCH(Input!G253,TextilesInfo!$G$2:$G$310,0))</f>
        <v xml:space="preserve"> </v>
      </c>
      <c r="H254" s="23" t="str">
        <f>INDEX(TextilesInfo!$B$2:$B$310,MATCH(Input!H253,TextilesInfo!$G$2:$G$310,0))</f>
        <v xml:space="preserve"> </v>
      </c>
      <c r="I254" s="23" t="str">
        <f>INDEX(TextilesInfo!$B$2:$B$310,MATCH(Input!I253,TextilesInfo!$G$2:$G$310,0))</f>
        <v xml:space="preserve"> </v>
      </c>
      <c r="J254" s="23" t="str">
        <f>INDEX(TextilesInfo!$B$2:$B$310,MATCH(Input!J253,TextilesInfo!$G$2:$G$310,0))</f>
        <v>MA</v>
      </c>
      <c r="K254" s="23" t="str">
        <f>INDEX(TextilesInfo!$B$2:$B$310,MATCH(Input!K253,TextilesInfo!$G$2:$G$310,0))</f>
        <v>GE</v>
      </c>
      <c r="L254" s="23" t="str">
        <f>INDEX(TextilesInfo!$B$2:$B$310,MATCH(Input!L253,TextilesInfo!$G$2:$G$310,0))</f>
        <v xml:space="preserve"> </v>
      </c>
      <c r="M254" s="23" t="str">
        <f>INDEX(TextilesInfo!$B$2:$B$310,MATCH(Input!M253,TextilesInfo!$G$2:$G$310,0))</f>
        <v xml:space="preserve"> </v>
      </c>
      <c r="N254" s="23" t="str">
        <f>INDEX(TextilesInfo!$B$2:$B$310,MATCH(Input!N253,TextilesInfo!$G$2:$G$310,0))</f>
        <v xml:space="preserve"> </v>
      </c>
      <c r="O254" s="23" t="str">
        <f>INDEX(TextilesInfo!$B$2:$B$310,MATCH(Input!O253,TextilesInfo!$G$2:$G$310,0))</f>
        <v xml:space="preserve"> </v>
      </c>
      <c r="P254" s="23" t="str">
        <f>INDEX(TextilesInfo!$B$2:$B$310,MATCH(Input!P253,TextilesInfo!$G$2:$G$310,0))</f>
        <v xml:space="preserve"> </v>
      </c>
      <c r="Q254" s="23" t="str">
        <f>INDEX(TextilesInfo!$B$2:$B$310,MATCH(Input!Q253,TextilesInfo!$G$2:$G$310,0))</f>
        <v>DV</v>
      </c>
      <c r="R254" s="23" t="str">
        <f>INDEX(TextilesInfo!$B$2:$B$310,MATCH(Input!R253,TextilesInfo!$G$2:$G$310,0))</f>
        <v xml:space="preserve"> </v>
      </c>
      <c r="S254" s="23" t="str">
        <f>INDEX(TextilesInfo!$B$2:$B$310,MATCH(Input!S253,TextilesInfo!$G$2:$G$310,0))</f>
        <v xml:space="preserve"> </v>
      </c>
      <c r="T254" s="23" t="str">
        <f>INDEX(TextilesInfo!$B$2:$B$310,MATCH(Input!T253,TextilesInfo!$G$2:$G$310,0))</f>
        <v>MA</v>
      </c>
      <c r="U254" s="23" t="str">
        <f>INDEX(TextilesInfo!$B$2:$B$310,MATCH(Input!U253,TextilesInfo!$G$2:$G$310,0))</f>
        <v xml:space="preserve"> </v>
      </c>
      <c r="V254" s="23" t="str">
        <f>INDEX(TextilesInfo!$B$2:$B$310,MATCH(Input!V253,TextilesInfo!$G$2:$G$310,0))</f>
        <v xml:space="preserve"> </v>
      </c>
      <c r="W254" s="23" t="str">
        <f>INDEX(TextilesInfo!$B$2:$B$310,MATCH(Input!W253,TextilesInfo!$G$2:$G$310,0))</f>
        <v xml:space="preserve"> </v>
      </c>
      <c r="X254" s="23" t="str">
        <f>INDEX(TextilesInfo!$B$2:$B$310,MATCH(Input!X253,TextilesInfo!$G$2:$G$310,0))</f>
        <v xml:space="preserve"> </v>
      </c>
      <c r="Y254" s="23" t="str">
        <f>INDEX(TextilesInfo!$B$2:$B$310,MATCH(Input!Y253,TextilesInfo!$G$2:$G$310,0))</f>
        <v xml:space="preserve"> </v>
      </c>
      <c r="Z254" s="23" t="str">
        <f>INDEX(TextilesInfo!$B$2:$B$310,MATCH(Input!Z253,TextilesInfo!$G$2:$G$310,0))</f>
        <v xml:space="preserve"> </v>
      </c>
      <c r="AA254" s="23" t="str">
        <f>INDEX(TextilesInfo!$B$2:$B$310,MATCH(Input!AA253,TextilesInfo!$G$2:$G$310,0))</f>
        <v xml:space="preserve"> </v>
      </c>
      <c r="AB254" s="23" t="str">
        <f>INDEX(TextilesInfo!$B$2:$B$310,MATCH(Input!AB253,TextilesInfo!$G$2:$G$310,0))</f>
        <v xml:space="preserve"> </v>
      </c>
      <c r="AC254" s="23" t="str">
        <f>INDEX(TextilesInfo!$B$2:$B$310,MATCH(Input!AC253,TextilesInfo!$G$2:$G$310,0))</f>
        <v xml:space="preserve"> </v>
      </c>
      <c r="AD254" s="23" t="str">
        <f>INDEX(TextilesInfo!$B$2:$B$310,MATCH(Input!AD253,TextilesInfo!$G$2:$G$310,0))</f>
        <v>MA</v>
      </c>
      <c r="AE254" s="23" t="str">
        <f>INDEX(TextilesInfo!$B$2:$B$310,MATCH(Input!AE253,TextilesInfo!$G$2:$G$310,0))</f>
        <v xml:space="preserve"> </v>
      </c>
      <c r="AF254" s="23" t="str">
        <f>INDEX(TextilesInfo!$B$2:$B$310,MATCH(Input!AF253,TextilesInfo!$G$2:$G$310,0))</f>
        <v xml:space="preserve"> </v>
      </c>
      <c r="AG254" s="23" t="str">
        <f>INDEX(TextilesInfo!$B$2:$B$310,MATCH(Input!AG253,TextilesInfo!$G$2:$G$310,0))</f>
        <v xml:space="preserve"> </v>
      </c>
      <c r="AH254" s="23" t="str">
        <f>INDEX(TextilesInfo!$B$2:$B$310,MATCH(Input!AH253,TextilesInfo!$G$2:$G$310,0))</f>
        <v xml:space="preserve"> </v>
      </c>
      <c r="AI254" s="23" t="str">
        <f>INDEX(TextilesInfo!$B$2:$B$310,MATCH(Input!AI253,TextilesInfo!$G$2:$G$310,0))</f>
        <v>CO</v>
      </c>
      <c r="AJ254" s="23" t="str">
        <f>INDEX(TextilesInfo!$B$2:$B$310,MATCH(Input!AJ253,TextilesInfo!$G$2:$G$310,0))</f>
        <v xml:space="preserve"> </v>
      </c>
      <c r="AK254" s="23" t="str">
        <f>INDEX(TextilesInfo!$B$2:$B$310,MATCH(Input!AK253,TextilesInfo!$G$2:$G$310,0))</f>
        <v xml:space="preserve"> </v>
      </c>
      <c r="AL254" s="23" t="str">
        <f>INDEX(TextilesInfo!$B$2:$B$310,MATCH(Input!AL253,TextilesInfo!$G$2:$G$310,0))</f>
        <v xml:space="preserve"> </v>
      </c>
      <c r="AM254" s="23" t="str">
        <f>INDEX(TextilesInfo!$B$2:$B$310,MATCH(Input!AM253,TextilesInfo!$G$2:$G$310,0))</f>
        <v xml:space="preserve"> </v>
      </c>
      <c r="AN254" s="23" t="str">
        <f>INDEX(TextilesInfo!$B$2:$B$310,MATCH(Input!AN253,TextilesInfo!$G$2:$G$310,0))</f>
        <v xml:space="preserve"> </v>
      </c>
      <c r="AO254" s="23" t="str">
        <f>INDEX(TextilesInfo!$B$2:$B$310,MATCH(Input!AO253,TextilesInfo!$G$2:$G$310,0))</f>
        <v xml:space="preserve"> </v>
      </c>
      <c r="AP254" s="23" t="str">
        <f>INDEX(TextilesInfo!$B$2:$B$310,MATCH(Input!AP253,TextilesInfo!$G$2:$G$310,0))</f>
        <v xml:space="preserve"> </v>
      </c>
      <c r="AQ254" s="23" t="str">
        <f>INDEX(TextilesInfo!$B$2:$B$310,MATCH(Input!AQ253,TextilesInfo!$G$2:$G$310,0))</f>
        <v xml:space="preserve"> </v>
      </c>
      <c r="AR254" s="23" t="str">
        <f>INDEX(TextilesInfo!$B$2:$B$310,MATCH(Input!AR253,TextilesInfo!$G$2:$G$310,0))</f>
        <v xml:space="preserve"> </v>
      </c>
      <c r="AS254" s="23" t="str">
        <f>INDEX(TextilesInfo!$B$2:$B$310,MATCH(Input!AS253,TextilesInfo!$G$2:$G$310,0))</f>
        <v xml:space="preserve"> </v>
      </c>
      <c r="AT254" s="23" t="str">
        <f>INDEX(TextilesInfo!$B$2:$B$310,MATCH(Input!AT253,TextilesInfo!$G$2:$G$310,0))</f>
        <v xml:space="preserve"> </v>
      </c>
      <c r="AU254" s="23" t="str">
        <f>INDEX(TextilesInfo!$B$2:$B$310,MATCH(Input!AU253,TextilesInfo!$G$2:$G$310,0))</f>
        <v xml:space="preserve"> </v>
      </c>
      <c r="AV254" s="23" t="str">
        <f>INDEX(TextilesInfo!$B$2:$B$310,MATCH(Input!AV253,TextilesInfo!$G$2:$G$310,0))</f>
        <v xml:space="preserve"> </v>
      </c>
      <c r="AW254" s="23" t="str">
        <f>INDEX(TextilesInfo!$B$2:$B$310,MATCH(Input!AW253,TextilesInfo!$G$2:$G$310,0))</f>
        <v>DL</v>
      </c>
      <c r="AX254" s="23" t="str">
        <f>INDEX(TextilesInfo!$B$2:$B$310,MATCH(Input!AX253,TextilesInfo!$G$2:$G$310,0))</f>
        <v xml:space="preserve"> </v>
      </c>
      <c r="AY254" s="23" t="str">
        <f>INDEX(TextilesInfo!$B$2:$B$310,MATCH(Input!AY253,TextilesInfo!$G$2:$G$310,0))</f>
        <v xml:space="preserve"> </v>
      </c>
      <c r="AZ254" s="23" t="str">
        <f>INDEX(TextilesInfo!$B$2:$B$310,MATCH(Input!AZ253,TextilesInfo!$G$2:$G$310,0))</f>
        <v xml:space="preserve"> </v>
      </c>
      <c r="BA254" s="23" t="str">
        <f>INDEX(TextilesInfo!$B$2:$B$310,MATCH(Input!BA253,TextilesInfo!$G$2:$G$310,0))</f>
        <v>PT</v>
      </c>
      <c r="BB254" s="23" t="str">
        <f>INDEX(TextilesInfo!$B$2:$B$310,MATCH(Input!BB253,TextilesInfo!$G$2:$G$310,0))</f>
        <v xml:space="preserve"> </v>
      </c>
      <c r="BC254" s="23" t="str">
        <f>INDEX(TextilesInfo!$B$2:$B$310,MATCH(Input!BC253,TextilesInfo!$G$2:$G$310,0))</f>
        <v>UM</v>
      </c>
      <c r="BD254" s="23" t="str">
        <f>INDEX(TextilesInfo!$B$2:$B$310,MATCH(Input!BD253,TextilesInfo!$G$2:$G$310,0))</f>
        <v>AQ</v>
      </c>
      <c r="BE254" s="23" t="str">
        <f>INDEX(TextilesInfo!$B$2:$B$310,MATCH(Input!BE253,TextilesInfo!$G$2:$G$310,0))</f>
        <v xml:space="preserve"> </v>
      </c>
      <c r="BF254" s="23" t="str">
        <f>INDEX(TextilesInfo!$B$2:$B$310,MATCH(Input!BF253,TextilesInfo!$G$2:$G$310,0))</f>
        <v xml:space="preserve"> </v>
      </c>
      <c r="BG254" s="23" t="str">
        <f>INDEX(TextilesInfo!$B$2:$B$310,MATCH(Input!BG253,TextilesInfo!$G$2:$G$310,0))</f>
        <v xml:space="preserve"> </v>
      </c>
      <c r="BH254" s="23" t="str">
        <f>INDEX(TextilesInfo!$B$2:$B$310,MATCH(Input!BH253,TextilesInfo!$G$2:$G$310,0))</f>
        <v xml:space="preserve"> </v>
      </c>
      <c r="BI254" s="23" t="str">
        <f>INDEX(TextilesInfo!$B$2:$B$310,MATCH(Input!BI253,TextilesInfo!$G$2:$G$310,0))</f>
        <v>AQ</v>
      </c>
      <c r="BJ254" s="23" t="str">
        <f>INDEX(TextilesInfo!$B$2:$B$310,MATCH(Input!BJ253,TextilesInfo!$G$2:$G$310,0))</f>
        <v xml:space="preserve"> </v>
      </c>
      <c r="BK254" s="23" t="str">
        <f>INDEX(TextilesInfo!$B$2:$B$310,MATCH(Input!BK253,TextilesInfo!$G$2:$G$310,0))</f>
        <v xml:space="preserve"> </v>
      </c>
      <c r="BL254" s="23" t="str">
        <f>INDEX(TextilesInfo!$B$2:$B$310,MATCH(Input!BL253,TextilesInfo!$G$2:$G$310,0))</f>
        <v xml:space="preserve"> </v>
      </c>
      <c r="BM254" s="23" t="str">
        <f>INDEX(TextilesInfo!$B$2:$B$310,MATCH(Input!BM253,TextilesInfo!$G$2:$G$310,0))</f>
        <v xml:space="preserve"> </v>
      </c>
      <c r="BN254" s="23" t="str">
        <f>INDEX(TextilesInfo!$B$2:$B$310,MATCH(Input!BN253,TextilesInfo!$G$2:$G$310,0))</f>
        <v xml:space="preserve"> </v>
      </c>
      <c r="BO254" s="23" t="str">
        <f>INDEX(TextilesInfo!$B$2:$B$310,MATCH(Input!BO253,TextilesInfo!$G$2:$G$310,0))</f>
        <v xml:space="preserve"> </v>
      </c>
      <c r="BP254" s="23" t="str">
        <f>INDEX(TextilesInfo!$B$2:$B$310,MATCH(Input!BP253,TextilesInfo!$G$2:$G$310,0))</f>
        <v xml:space="preserve"> </v>
      </c>
      <c r="BQ254" s="23" t="str">
        <f>INDEX(TextilesInfo!$B$2:$B$310,MATCH(Input!BQ253,TextilesInfo!$G$2:$G$310,0))</f>
        <v xml:space="preserve"> </v>
      </c>
      <c r="BR254" s="23" t="str">
        <f>INDEX(TextilesInfo!$B$2:$B$310,MATCH(Input!BR253,TextilesInfo!$G$2:$G$310,0))</f>
        <v xml:space="preserve"> </v>
      </c>
      <c r="BS254" s="23" t="str">
        <f>INDEX(TextilesInfo!$B$2:$B$310,MATCH(Input!BS253,TextilesInfo!$G$2:$G$310,0))</f>
        <v xml:space="preserve"> </v>
      </c>
      <c r="BT254" s="23" t="str">
        <f>INDEX(TextilesInfo!$B$2:$B$310,MATCH(Input!BT253,TextilesInfo!$G$2:$G$310,0))</f>
        <v xml:space="preserve"> </v>
      </c>
      <c r="BU254" s="23" t="str">
        <f>INDEX(TextilesInfo!$B$2:$B$310,MATCH(Input!BU253,TextilesInfo!$G$2:$G$310,0))</f>
        <v xml:space="preserve"> </v>
      </c>
      <c r="BV254" s="23" t="str">
        <f>INDEX(TextilesInfo!$B$2:$B$310,MATCH(Input!BV253,TextilesInfo!$G$2:$G$310,0))</f>
        <v xml:space="preserve"> </v>
      </c>
      <c r="BW254" s="23" t="str">
        <f>INDEX(TextilesInfo!$B$2:$B$310,MATCH(Input!BW253,TextilesInfo!$G$2:$G$310,0))</f>
        <v xml:space="preserve"> </v>
      </c>
      <c r="BX254" s="23" t="str">
        <f>INDEX(TextilesInfo!$B$2:$B$310,MATCH(Input!BX253,TextilesInfo!$G$2:$G$310,0))</f>
        <v xml:space="preserve"> </v>
      </c>
      <c r="BY254" s="23" t="str">
        <f>INDEX(TextilesInfo!$B$2:$B$310,MATCH(Input!BY253,TextilesInfo!$G$2:$G$310,0))</f>
        <v xml:space="preserve"> </v>
      </c>
      <c r="BZ254" s="23" t="str">
        <f>INDEX(TextilesInfo!$B$2:$B$310,MATCH(Input!BZ253,TextilesInfo!$G$2:$G$310,0))</f>
        <v xml:space="preserve"> </v>
      </c>
      <c r="CA254" s="23" t="str">
        <f>INDEX(TextilesInfo!$B$2:$B$310,MATCH(Input!CA253,TextilesInfo!$G$2:$G$310,0))</f>
        <v xml:space="preserve"> </v>
      </c>
      <c r="CB254" s="24" t="str">
        <f>INDEX(TextilesInfo!$B$2:$B$310,MATCH(Input!CB253,TextilesInfo!$G$2:$G$310,0))</f>
        <v xml:space="preserve"> </v>
      </c>
      <c r="CC254" s="24" t="str">
        <f>INDEX(TextilesInfo!$B$2:$B$310,MATCH(Input!CC253,TextilesInfo!$G$2:$G$310,0))</f>
        <v xml:space="preserve"> </v>
      </c>
      <c r="CD254" s="24" t="str">
        <f>INDEX(TextilesInfo!$B$2:$B$310,MATCH(Input!CD253,TextilesInfo!$G$2:$G$310,0))</f>
        <v xml:space="preserve"> </v>
      </c>
      <c r="CE254" s="24" t="str">
        <f>INDEX(TextilesInfo!$B$2:$B$310,MATCH(Input!CE253,TextilesInfo!$G$2:$G$310,0))</f>
        <v xml:space="preserve"> </v>
      </c>
      <c r="CF254" s="24" t="str">
        <f>INDEX(TextilesInfo!$B$2:$B$310,MATCH(Input!CF253,TextilesInfo!$G$2:$G$310,0))</f>
        <v xml:space="preserve"> </v>
      </c>
      <c r="CG254" s="24" t="str">
        <f>INDEX(TextilesInfo!$B$2:$B$310,MATCH(Input!CG253,TextilesInfo!$G$2:$G$310,0))</f>
        <v xml:space="preserve"> </v>
      </c>
      <c r="CH254" s="24" t="str">
        <f>INDEX(TextilesInfo!$B$2:$B$310,MATCH(Input!CH253,TextilesInfo!$G$2:$G$310,0))</f>
        <v xml:space="preserve"> </v>
      </c>
      <c r="CI254" s="24" t="str">
        <f>INDEX(TextilesInfo!$B$2:$B$310,MATCH(Input!CI253,TextilesInfo!$G$2:$G$310,0))</f>
        <v xml:space="preserve"> </v>
      </c>
      <c r="CJ254" s="24" t="str">
        <f>INDEX(TextilesInfo!$B$2:$B$310,MATCH(Input!CJ253,TextilesInfo!$G$2:$G$310,0))</f>
        <v xml:space="preserve"> </v>
      </c>
      <c r="CK254" s="24" t="str">
        <f>INDEX(TextilesInfo!$B$2:$B$310,MATCH(Input!CK253,TextilesInfo!$G$2:$G$310,0))</f>
        <v xml:space="preserve"> </v>
      </c>
      <c r="CL254" s="24" t="str">
        <f>INDEX(TextilesInfo!$B$2:$B$310,MATCH(Input!CL253,TextilesInfo!$G$2:$G$310,0))</f>
        <v xml:space="preserve"> </v>
      </c>
      <c r="CM254" s="24" t="str">
        <f>INDEX(TextilesInfo!$B$2:$B$310,MATCH(Input!CM253,TextilesInfo!$G$2:$G$310,0))</f>
        <v xml:space="preserve"> </v>
      </c>
      <c r="CN254" s="24" t="str">
        <f>INDEX(TextilesInfo!$B$2:$B$310,MATCH(Input!CN253,TextilesInfo!$G$2:$G$310,0))</f>
        <v xml:space="preserve"> </v>
      </c>
      <c r="CO254" s="24" t="str">
        <f>INDEX(TextilesInfo!$B$2:$B$310,MATCH(Input!CO253,TextilesInfo!$G$2:$G$310,0))</f>
        <v xml:space="preserve"> </v>
      </c>
    </row>
    <row r="255" spans="2:93" s="23" customFormat="1" ht="28" customHeight="1" x14ac:dyDescent="0.2">
      <c r="B255" s="23" t="str">
        <f>INDEX(TextilesInfo!$B$2:$B$310,MATCH(Input!B254,TextilesInfo!$G$2:$G$310,0))</f>
        <v xml:space="preserve"> </v>
      </c>
      <c r="C255" s="23" t="str">
        <f>INDEX(TextilesInfo!$B$2:$B$310,MATCH(Input!C254,TextilesInfo!$G$2:$G$310,0))</f>
        <v xml:space="preserve"> </v>
      </c>
      <c r="D255" s="23" t="str">
        <f>INDEX(TextilesInfo!$B$2:$B$310,MATCH(Input!D254,TextilesInfo!$G$2:$G$310,0))</f>
        <v>AQ</v>
      </c>
      <c r="E255" s="23" t="str">
        <f>INDEX(TextilesInfo!$B$2:$B$310,MATCH(Input!E254,TextilesInfo!$G$2:$G$310,0))</f>
        <v>LU</v>
      </c>
      <c r="F255" s="23" t="str">
        <f>INDEX(TextilesInfo!$B$2:$B$310,MATCH(Input!F254,TextilesInfo!$G$2:$G$310,0))</f>
        <v xml:space="preserve"> </v>
      </c>
      <c r="G255" s="23" t="str">
        <f>INDEX(TextilesInfo!$B$2:$B$310,MATCH(Input!G254,TextilesInfo!$G$2:$G$310,0))</f>
        <v xml:space="preserve"> </v>
      </c>
      <c r="H255" s="23" t="str">
        <f>INDEX(TextilesInfo!$B$2:$B$310,MATCH(Input!H254,TextilesInfo!$G$2:$G$310,0))</f>
        <v xml:space="preserve"> </v>
      </c>
      <c r="I255" s="23" t="str">
        <f>INDEX(TextilesInfo!$B$2:$B$310,MATCH(Input!I254,TextilesInfo!$G$2:$G$310,0))</f>
        <v xml:space="preserve"> </v>
      </c>
      <c r="J255" s="23" t="str">
        <f>INDEX(TextilesInfo!$B$2:$B$310,MATCH(Input!J254,TextilesInfo!$G$2:$G$310,0))</f>
        <v>PT</v>
      </c>
      <c r="K255" s="23" t="str">
        <f>INDEX(TextilesInfo!$B$2:$B$310,MATCH(Input!K254,TextilesInfo!$G$2:$G$310,0))</f>
        <v>LC</v>
      </c>
      <c r="L255" s="23" t="str">
        <f>INDEX(TextilesInfo!$B$2:$B$310,MATCH(Input!L254,TextilesInfo!$G$2:$G$310,0))</f>
        <v xml:space="preserve"> </v>
      </c>
      <c r="M255" s="23" t="str">
        <f>INDEX(TextilesInfo!$B$2:$B$310,MATCH(Input!M254,TextilesInfo!$G$2:$G$310,0))</f>
        <v xml:space="preserve"> </v>
      </c>
      <c r="N255" s="23" t="str">
        <f>INDEX(TextilesInfo!$B$2:$B$310,MATCH(Input!N254,TextilesInfo!$G$2:$G$310,0))</f>
        <v xml:space="preserve"> </v>
      </c>
      <c r="O255" s="23" t="str">
        <f>INDEX(TextilesInfo!$B$2:$B$310,MATCH(Input!O254,TextilesInfo!$G$2:$G$310,0))</f>
        <v xml:space="preserve"> </v>
      </c>
      <c r="P255" s="23" t="str">
        <f>INDEX(TextilesInfo!$B$2:$B$310,MATCH(Input!P254,TextilesInfo!$G$2:$G$310,0))</f>
        <v xml:space="preserve"> </v>
      </c>
      <c r="Q255" s="23" t="str">
        <f>INDEX(TextilesInfo!$B$2:$B$310,MATCH(Input!Q254,TextilesInfo!$G$2:$G$310,0))</f>
        <v>CA</v>
      </c>
      <c r="R255" s="23" t="str">
        <f>INDEX(TextilesInfo!$B$2:$B$310,MATCH(Input!R254,TextilesInfo!$G$2:$G$310,0))</f>
        <v xml:space="preserve"> </v>
      </c>
      <c r="S255" s="23" t="str">
        <f>INDEX(TextilesInfo!$B$2:$B$310,MATCH(Input!S254,TextilesInfo!$G$2:$G$310,0))</f>
        <v xml:space="preserve"> </v>
      </c>
      <c r="T255" s="23" t="str">
        <f>INDEX(TextilesInfo!$B$2:$B$310,MATCH(Input!T254,TextilesInfo!$G$2:$G$310,0))</f>
        <v>PT</v>
      </c>
      <c r="U255" s="23" t="str">
        <f>INDEX(TextilesInfo!$B$2:$B$310,MATCH(Input!U254,TextilesInfo!$G$2:$G$310,0))</f>
        <v xml:space="preserve"> </v>
      </c>
      <c r="V255" s="23" t="str">
        <f>INDEX(TextilesInfo!$B$2:$B$310,MATCH(Input!V254,TextilesInfo!$G$2:$G$310,0))</f>
        <v xml:space="preserve"> </v>
      </c>
      <c r="W255" s="23" t="str">
        <f>INDEX(TextilesInfo!$B$2:$B$310,MATCH(Input!W254,TextilesInfo!$G$2:$G$310,0))</f>
        <v xml:space="preserve"> </v>
      </c>
      <c r="X255" s="23" t="str">
        <f>INDEX(TextilesInfo!$B$2:$B$310,MATCH(Input!X254,TextilesInfo!$G$2:$G$310,0))</f>
        <v xml:space="preserve"> </v>
      </c>
      <c r="Y255" s="23" t="str">
        <f>INDEX(TextilesInfo!$B$2:$B$310,MATCH(Input!Y254,TextilesInfo!$G$2:$G$310,0))</f>
        <v xml:space="preserve"> </v>
      </c>
      <c r="Z255" s="23" t="str">
        <f>INDEX(TextilesInfo!$B$2:$B$310,MATCH(Input!Z254,TextilesInfo!$G$2:$G$310,0))</f>
        <v xml:space="preserve"> </v>
      </c>
      <c r="AA255" s="23" t="str">
        <f>INDEX(TextilesInfo!$B$2:$B$310,MATCH(Input!AA254,TextilesInfo!$G$2:$G$310,0))</f>
        <v xml:space="preserve"> </v>
      </c>
      <c r="AB255" s="23" t="str">
        <f>INDEX(TextilesInfo!$B$2:$B$310,MATCH(Input!AB254,TextilesInfo!$G$2:$G$310,0))</f>
        <v xml:space="preserve"> </v>
      </c>
      <c r="AC255" s="23" t="str">
        <f>INDEX(TextilesInfo!$B$2:$B$310,MATCH(Input!AC254,TextilesInfo!$G$2:$G$310,0))</f>
        <v xml:space="preserve"> </v>
      </c>
      <c r="AD255" s="23" t="str">
        <f>INDEX(TextilesInfo!$B$2:$B$310,MATCH(Input!AD254,TextilesInfo!$G$2:$G$310,0))</f>
        <v>PT</v>
      </c>
      <c r="AE255" s="23" t="str">
        <f>INDEX(TextilesInfo!$B$2:$B$310,MATCH(Input!AE254,TextilesInfo!$G$2:$G$310,0))</f>
        <v xml:space="preserve"> </v>
      </c>
      <c r="AF255" s="23" t="str">
        <f>INDEX(TextilesInfo!$B$2:$B$310,MATCH(Input!AF254,TextilesInfo!$G$2:$G$310,0))</f>
        <v xml:space="preserve"> </v>
      </c>
      <c r="AG255" s="23" t="str">
        <f>INDEX(TextilesInfo!$B$2:$B$310,MATCH(Input!AG254,TextilesInfo!$G$2:$G$310,0))</f>
        <v xml:space="preserve"> </v>
      </c>
      <c r="AH255" s="23" t="str">
        <f>INDEX(TextilesInfo!$B$2:$B$310,MATCH(Input!AH254,TextilesInfo!$G$2:$G$310,0))</f>
        <v xml:space="preserve"> </v>
      </c>
      <c r="AI255" s="23" t="str">
        <f>INDEX(TextilesInfo!$B$2:$B$310,MATCH(Input!AI254,TextilesInfo!$G$2:$G$310,0))</f>
        <v>DT</v>
      </c>
      <c r="AJ255" s="23" t="str">
        <f>INDEX(TextilesInfo!$B$2:$B$310,MATCH(Input!AJ254,TextilesInfo!$G$2:$G$310,0))</f>
        <v xml:space="preserve"> </v>
      </c>
      <c r="AK255" s="23" t="str">
        <f>INDEX(TextilesInfo!$B$2:$B$310,MATCH(Input!AK254,TextilesInfo!$G$2:$G$310,0))</f>
        <v xml:space="preserve"> </v>
      </c>
      <c r="AL255" s="23" t="str">
        <f>INDEX(TextilesInfo!$B$2:$B$310,MATCH(Input!AL254,TextilesInfo!$G$2:$G$310,0))</f>
        <v xml:space="preserve"> </v>
      </c>
      <c r="AM255" s="23" t="str">
        <f>INDEX(TextilesInfo!$B$2:$B$310,MATCH(Input!AM254,TextilesInfo!$G$2:$G$310,0))</f>
        <v xml:space="preserve"> </v>
      </c>
      <c r="AN255" s="23" t="str">
        <f>INDEX(TextilesInfo!$B$2:$B$310,MATCH(Input!AN254,TextilesInfo!$G$2:$G$310,0))</f>
        <v xml:space="preserve"> </v>
      </c>
      <c r="AO255" s="23" t="str">
        <f>INDEX(TextilesInfo!$B$2:$B$310,MATCH(Input!AO254,TextilesInfo!$G$2:$G$310,0))</f>
        <v xml:space="preserve"> </v>
      </c>
      <c r="AP255" s="23" t="str">
        <f>INDEX(TextilesInfo!$B$2:$B$310,MATCH(Input!AP254,TextilesInfo!$G$2:$G$310,0))</f>
        <v xml:space="preserve"> </v>
      </c>
      <c r="AQ255" s="23" t="str">
        <f>INDEX(TextilesInfo!$B$2:$B$310,MATCH(Input!AQ254,TextilesInfo!$G$2:$G$310,0))</f>
        <v xml:space="preserve"> </v>
      </c>
      <c r="AR255" s="23" t="str">
        <f>INDEX(TextilesInfo!$B$2:$B$310,MATCH(Input!AR254,TextilesInfo!$G$2:$G$310,0))</f>
        <v xml:space="preserve"> </v>
      </c>
      <c r="AS255" s="23" t="str">
        <f>INDEX(TextilesInfo!$B$2:$B$310,MATCH(Input!AS254,TextilesInfo!$G$2:$G$310,0))</f>
        <v xml:space="preserve"> </v>
      </c>
      <c r="AT255" s="23" t="str">
        <f>INDEX(TextilesInfo!$B$2:$B$310,MATCH(Input!AT254,TextilesInfo!$G$2:$G$310,0))</f>
        <v xml:space="preserve"> </v>
      </c>
      <c r="AU255" s="23" t="str">
        <f>INDEX(TextilesInfo!$B$2:$B$310,MATCH(Input!AU254,TextilesInfo!$G$2:$G$310,0))</f>
        <v xml:space="preserve"> </v>
      </c>
      <c r="AV255" s="23" t="str">
        <f>INDEX(TextilesInfo!$B$2:$B$310,MATCH(Input!AV254,TextilesInfo!$G$2:$G$310,0))</f>
        <v xml:space="preserve"> </v>
      </c>
      <c r="AW255" s="23" t="str">
        <f>INDEX(TextilesInfo!$B$2:$B$310,MATCH(Input!AW254,TextilesInfo!$G$2:$G$310,0))</f>
        <v>DV</v>
      </c>
      <c r="AX255" s="23" t="str">
        <f>INDEX(TextilesInfo!$B$2:$B$310,MATCH(Input!AX254,TextilesInfo!$G$2:$G$310,0))</f>
        <v xml:space="preserve"> </v>
      </c>
      <c r="AY255" s="23" t="str">
        <f>INDEX(TextilesInfo!$B$2:$B$310,MATCH(Input!AY254,TextilesInfo!$G$2:$G$310,0))</f>
        <v xml:space="preserve"> </v>
      </c>
      <c r="AZ255" s="23" t="str">
        <f>INDEX(TextilesInfo!$B$2:$B$310,MATCH(Input!AZ254,TextilesInfo!$G$2:$G$310,0))</f>
        <v xml:space="preserve"> </v>
      </c>
      <c r="BA255" s="23" t="str">
        <f>INDEX(TextilesInfo!$B$2:$B$310,MATCH(Input!BA254,TextilesInfo!$G$2:$G$310,0))</f>
        <v>RA</v>
      </c>
      <c r="BB255" s="23" t="str">
        <f>INDEX(TextilesInfo!$B$2:$B$310,MATCH(Input!BB254,TextilesInfo!$G$2:$G$310,0))</f>
        <v xml:space="preserve"> </v>
      </c>
      <c r="BC255" s="23" t="str">
        <f>INDEX(TextilesInfo!$B$2:$B$310,MATCH(Input!BC254,TextilesInfo!$G$2:$G$310,0))</f>
        <v>DL</v>
      </c>
      <c r="BD255" s="23" t="str">
        <f>INDEX(TextilesInfo!$B$2:$B$310,MATCH(Input!BD254,TextilesInfo!$G$2:$G$310,0))</f>
        <v>DE</v>
      </c>
      <c r="BE255" s="23" t="str">
        <f>INDEX(TextilesInfo!$B$2:$B$310,MATCH(Input!BE254,TextilesInfo!$G$2:$G$310,0))</f>
        <v xml:space="preserve"> </v>
      </c>
      <c r="BF255" s="23" t="str">
        <f>INDEX(TextilesInfo!$B$2:$B$310,MATCH(Input!BF254,TextilesInfo!$G$2:$G$310,0))</f>
        <v xml:space="preserve"> </v>
      </c>
      <c r="BG255" s="23" t="str">
        <f>INDEX(TextilesInfo!$B$2:$B$310,MATCH(Input!BG254,TextilesInfo!$G$2:$G$310,0))</f>
        <v xml:space="preserve"> </v>
      </c>
      <c r="BH255" s="23" t="str">
        <f>INDEX(TextilesInfo!$B$2:$B$310,MATCH(Input!BH254,TextilesInfo!$G$2:$G$310,0))</f>
        <v xml:space="preserve"> </v>
      </c>
      <c r="BI255" s="23" t="str">
        <f>INDEX(TextilesInfo!$B$2:$B$310,MATCH(Input!BI254,TextilesInfo!$G$2:$G$310,0))</f>
        <v>DE</v>
      </c>
      <c r="BJ255" s="23" t="str">
        <f>INDEX(TextilesInfo!$B$2:$B$310,MATCH(Input!BJ254,TextilesInfo!$G$2:$G$310,0))</f>
        <v xml:space="preserve"> </v>
      </c>
      <c r="BK255" s="23" t="str">
        <f>INDEX(TextilesInfo!$B$2:$B$310,MATCH(Input!BK254,TextilesInfo!$G$2:$G$310,0))</f>
        <v xml:space="preserve"> </v>
      </c>
      <c r="BL255" s="23" t="str">
        <f>INDEX(TextilesInfo!$B$2:$B$310,MATCH(Input!BL254,TextilesInfo!$G$2:$G$310,0))</f>
        <v xml:space="preserve"> </v>
      </c>
      <c r="BM255" s="23" t="str">
        <f>INDEX(TextilesInfo!$B$2:$B$310,MATCH(Input!BM254,TextilesInfo!$G$2:$G$310,0))</f>
        <v xml:space="preserve"> </v>
      </c>
      <c r="BN255" s="23" t="str">
        <f>INDEX(TextilesInfo!$B$2:$B$310,MATCH(Input!BN254,TextilesInfo!$G$2:$G$310,0))</f>
        <v xml:space="preserve"> </v>
      </c>
      <c r="BO255" s="23" t="str">
        <f>INDEX(TextilesInfo!$B$2:$B$310,MATCH(Input!BO254,TextilesInfo!$G$2:$G$310,0))</f>
        <v xml:space="preserve"> </v>
      </c>
      <c r="BP255" s="23" t="str">
        <f>INDEX(TextilesInfo!$B$2:$B$310,MATCH(Input!BP254,TextilesInfo!$G$2:$G$310,0))</f>
        <v xml:space="preserve"> </v>
      </c>
      <c r="BQ255" s="23" t="str">
        <f>INDEX(TextilesInfo!$B$2:$B$310,MATCH(Input!BQ254,TextilesInfo!$G$2:$G$310,0))</f>
        <v xml:space="preserve"> </v>
      </c>
      <c r="BR255" s="23" t="str">
        <f>INDEX(TextilesInfo!$B$2:$B$310,MATCH(Input!BR254,TextilesInfo!$G$2:$G$310,0))</f>
        <v xml:space="preserve"> </v>
      </c>
      <c r="BS255" s="23" t="str">
        <f>INDEX(TextilesInfo!$B$2:$B$310,MATCH(Input!BS254,TextilesInfo!$G$2:$G$310,0))</f>
        <v xml:space="preserve"> </v>
      </c>
      <c r="BT255" s="23" t="str">
        <f>INDEX(TextilesInfo!$B$2:$B$310,MATCH(Input!BT254,TextilesInfo!$G$2:$G$310,0))</f>
        <v xml:space="preserve"> </v>
      </c>
      <c r="BU255" s="23" t="str">
        <f>INDEX(TextilesInfo!$B$2:$B$310,MATCH(Input!BU254,TextilesInfo!$G$2:$G$310,0))</f>
        <v xml:space="preserve"> </v>
      </c>
      <c r="BV255" s="23" t="str">
        <f>INDEX(TextilesInfo!$B$2:$B$310,MATCH(Input!BV254,TextilesInfo!$G$2:$G$310,0))</f>
        <v xml:space="preserve"> </v>
      </c>
      <c r="BW255" s="23" t="str">
        <f>INDEX(TextilesInfo!$B$2:$B$310,MATCH(Input!BW254,TextilesInfo!$G$2:$G$310,0))</f>
        <v xml:space="preserve"> </v>
      </c>
      <c r="BX255" s="23" t="str">
        <f>INDEX(TextilesInfo!$B$2:$B$310,MATCH(Input!BX254,TextilesInfo!$G$2:$G$310,0))</f>
        <v xml:space="preserve"> </v>
      </c>
      <c r="BY255" s="23" t="str">
        <f>INDEX(TextilesInfo!$B$2:$B$310,MATCH(Input!BY254,TextilesInfo!$G$2:$G$310,0))</f>
        <v xml:space="preserve"> </v>
      </c>
      <c r="BZ255" s="23" t="str">
        <f>INDEX(TextilesInfo!$B$2:$B$310,MATCH(Input!BZ254,TextilesInfo!$G$2:$G$310,0))</f>
        <v xml:space="preserve"> </v>
      </c>
      <c r="CA255" s="23" t="str">
        <f>INDEX(TextilesInfo!$B$2:$B$310,MATCH(Input!CA254,TextilesInfo!$G$2:$G$310,0))</f>
        <v xml:space="preserve"> </v>
      </c>
      <c r="CB255" s="24" t="str">
        <f>INDEX(TextilesInfo!$B$2:$B$310,MATCH(Input!CB254,TextilesInfo!$G$2:$G$310,0))</f>
        <v xml:space="preserve"> </v>
      </c>
      <c r="CC255" s="24" t="str">
        <f>INDEX(TextilesInfo!$B$2:$B$310,MATCH(Input!CC254,TextilesInfo!$G$2:$G$310,0))</f>
        <v xml:space="preserve"> </v>
      </c>
      <c r="CD255" s="24" t="str">
        <f>INDEX(TextilesInfo!$B$2:$B$310,MATCH(Input!CD254,TextilesInfo!$G$2:$G$310,0))</f>
        <v xml:space="preserve"> </v>
      </c>
      <c r="CE255" s="24" t="str">
        <f>INDEX(TextilesInfo!$B$2:$B$310,MATCH(Input!CE254,TextilesInfo!$G$2:$G$310,0))</f>
        <v xml:space="preserve"> </v>
      </c>
      <c r="CF255" s="24" t="str">
        <f>INDEX(TextilesInfo!$B$2:$B$310,MATCH(Input!CF254,TextilesInfo!$G$2:$G$310,0))</f>
        <v xml:space="preserve"> </v>
      </c>
      <c r="CG255" s="24" t="str">
        <f>INDEX(TextilesInfo!$B$2:$B$310,MATCH(Input!CG254,TextilesInfo!$G$2:$G$310,0))</f>
        <v xml:space="preserve"> </v>
      </c>
      <c r="CH255" s="24" t="str">
        <f>INDEX(TextilesInfo!$B$2:$B$310,MATCH(Input!CH254,TextilesInfo!$G$2:$G$310,0))</f>
        <v xml:space="preserve"> </v>
      </c>
      <c r="CI255" s="24" t="str">
        <f>INDEX(TextilesInfo!$B$2:$B$310,MATCH(Input!CI254,TextilesInfo!$G$2:$G$310,0))</f>
        <v xml:space="preserve"> </v>
      </c>
      <c r="CJ255" s="24" t="str">
        <f>INDEX(TextilesInfo!$B$2:$B$310,MATCH(Input!CJ254,TextilesInfo!$G$2:$G$310,0))</f>
        <v xml:space="preserve"> </v>
      </c>
      <c r="CK255" s="24" t="str">
        <f>INDEX(TextilesInfo!$B$2:$B$310,MATCH(Input!CK254,TextilesInfo!$G$2:$G$310,0))</f>
        <v xml:space="preserve"> </v>
      </c>
      <c r="CL255" s="24" t="str">
        <f>INDEX(TextilesInfo!$B$2:$B$310,MATCH(Input!CL254,TextilesInfo!$G$2:$G$310,0))</f>
        <v xml:space="preserve"> </v>
      </c>
      <c r="CM255" s="24" t="str">
        <f>INDEX(TextilesInfo!$B$2:$B$310,MATCH(Input!CM254,TextilesInfo!$G$2:$G$310,0))</f>
        <v xml:space="preserve"> </v>
      </c>
      <c r="CN255" s="24" t="str">
        <f>INDEX(TextilesInfo!$B$2:$B$310,MATCH(Input!CN254,TextilesInfo!$G$2:$G$310,0))</f>
        <v xml:space="preserve"> </v>
      </c>
      <c r="CO255" s="24" t="str">
        <f>INDEX(TextilesInfo!$B$2:$B$310,MATCH(Input!CO254,TextilesInfo!$G$2:$G$310,0))</f>
        <v xml:space="preserve"> </v>
      </c>
    </row>
    <row r="256" spans="2:93" s="23" customFormat="1" ht="28" customHeight="1" x14ac:dyDescent="0.2">
      <c r="B256" s="23" t="str">
        <f>INDEX(TextilesInfo!$B$2:$B$310,MATCH(Input!B255,TextilesInfo!$G$2:$G$310,0))</f>
        <v xml:space="preserve"> </v>
      </c>
      <c r="C256" s="23" t="str">
        <f>INDEX(TextilesInfo!$B$2:$B$310,MATCH(Input!C255,TextilesInfo!$G$2:$G$310,0))</f>
        <v xml:space="preserve"> </v>
      </c>
      <c r="D256" s="23" t="str">
        <f>INDEX(TextilesInfo!$B$2:$B$310,MATCH(Input!D255,TextilesInfo!$G$2:$G$310,0))</f>
        <v>DE</v>
      </c>
      <c r="E256" s="23" t="str">
        <f>INDEX(TextilesInfo!$B$2:$B$310,MATCH(Input!E255,TextilesInfo!$G$2:$G$310,0))</f>
        <v>SA</v>
      </c>
      <c r="F256" s="23" t="str">
        <f>INDEX(TextilesInfo!$B$2:$B$310,MATCH(Input!F255,TextilesInfo!$G$2:$G$310,0))</f>
        <v xml:space="preserve"> </v>
      </c>
      <c r="G256" s="23" t="str">
        <f>INDEX(TextilesInfo!$B$2:$B$310,MATCH(Input!G255,TextilesInfo!$G$2:$G$310,0))</f>
        <v xml:space="preserve"> </v>
      </c>
      <c r="H256" s="23" t="str">
        <f>INDEX(TextilesInfo!$B$2:$B$310,MATCH(Input!H255,TextilesInfo!$G$2:$G$310,0))</f>
        <v xml:space="preserve"> </v>
      </c>
      <c r="I256" s="23" t="str">
        <f>INDEX(TextilesInfo!$B$2:$B$310,MATCH(Input!I255,TextilesInfo!$G$2:$G$310,0))</f>
        <v xml:space="preserve"> </v>
      </c>
      <c r="J256" s="23" t="str">
        <f>INDEX(TextilesInfo!$B$2:$B$310,MATCH(Input!J255,TextilesInfo!$G$2:$G$310,0))</f>
        <v>RA</v>
      </c>
      <c r="K256" s="23" t="str">
        <f>INDEX(TextilesInfo!$B$2:$B$310,MATCH(Input!K255,TextilesInfo!$G$2:$G$310,0))</f>
        <v>MA</v>
      </c>
      <c r="L256" s="23" t="str">
        <f>INDEX(TextilesInfo!$B$2:$B$310,MATCH(Input!L255,TextilesInfo!$G$2:$G$310,0))</f>
        <v xml:space="preserve"> </v>
      </c>
      <c r="M256" s="23" t="str">
        <f>INDEX(TextilesInfo!$B$2:$B$310,MATCH(Input!M255,TextilesInfo!$G$2:$G$310,0))</f>
        <v xml:space="preserve"> </v>
      </c>
      <c r="N256" s="23" t="str">
        <f>INDEX(TextilesInfo!$B$2:$B$310,MATCH(Input!N255,TextilesInfo!$G$2:$G$310,0))</f>
        <v xml:space="preserve"> </v>
      </c>
      <c r="O256" s="23" t="str">
        <f>INDEX(TextilesInfo!$B$2:$B$310,MATCH(Input!O255,TextilesInfo!$G$2:$G$310,0))</f>
        <v xml:space="preserve"> </v>
      </c>
      <c r="P256" s="23" t="str">
        <f>INDEX(TextilesInfo!$B$2:$B$310,MATCH(Input!P255,TextilesInfo!$G$2:$G$310,0))</f>
        <v xml:space="preserve"> </v>
      </c>
      <c r="Q256" s="23" t="str">
        <f>INDEX(TextilesInfo!$B$2:$B$310,MATCH(Input!Q255,TextilesInfo!$G$2:$G$310,0))</f>
        <v>CO</v>
      </c>
      <c r="R256" s="23" t="str">
        <f>INDEX(TextilesInfo!$B$2:$B$310,MATCH(Input!R255,TextilesInfo!$G$2:$G$310,0))</f>
        <v xml:space="preserve"> </v>
      </c>
      <c r="S256" s="23" t="str">
        <f>INDEX(TextilesInfo!$B$2:$B$310,MATCH(Input!S255,TextilesInfo!$G$2:$G$310,0))</f>
        <v xml:space="preserve"> </v>
      </c>
      <c r="T256" s="23" t="str">
        <f>INDEX(TextilesInfo!$B$2:$B$310,MATCH(Input!T255,TextilesInfo!$G$2:$G$310,0))</f>
        <v>RA</v>
      </c>
      <c r="U256" s="23" t="str">
        <f>INDEX(TextilesInfo!$B$2:$B$310,MATCH(Input!U255,TextilesInfo!$G$2:$G$310,0))</f>
        <v xml:space="preserve"> </v>
      </c>
      <c r="V256" s="23" t="str">
        <f>INDEX(TextilesInfo!$B$2:$B$310,MATCH(Input!V255,TextilesInfo!$G$2:$G$310,0))</f>
        <v xml:space="preserve"> </v>
      </c>
      <c r="W256" s="23" t="str">
        <f>INDEX(TextilesInfo!$B$2:$B$310,MATCH(Input!W255,TextilesInfo!$G$2:$G$310,0))</f>
        <v xml:space="preserve"> </v>
      </c>
      <c r="X256" s="23" t="str">
        <f>INDEX(TextilesInfo!$B$2:$B$310,MATCH(Input!X255,TextilesInfo!$G$2:$G$310,0))</f>
        <v xml:space="preserve"> </v>
      </c>
      <c r="Y256" s="23" t="str">
        <f>INDEX(TextilesInfo!$B$2:$B$310,MATCH(Input!Y255,TextilesInfo!$G$2:$G$310,0))</f>
        <v xml:space="preserve"> </v>
      </c>
      <c r="Z256" s="23" t="str">
        <f>INDEX(TextilesInfo!$B$2:$B$310,MATCH(Input!Z255,TextilesInfo!$G$2:$G$310,0))</f>
        <v xml:space="preserve"> </v>
      </c>
      <c r="AA256" s="23" t="str">
        <f>INDEX(TextilesInfo!$B$2:$B$310,MATCH(Input!AA255,TextilesInfo!$G$2:$G$310,0))</f>
        <v xml:space="preserve"> </v>
      </c>
      <c r="AB256" s="23" t="str">
        <f>INDEX(TextilesInfo!$B$2:$B$310,MATCH(Input!AB255,TextilesInfo!$G$2:$G$310,0))</f>
        <v xml:space="preserve"> </v>
      </c>
      <c r="AC256" s="23" t="str">
        <f>INDEX(TextilesInfo!$B$2:$B$310,MATCH(Input!AC255,TextilesInfo!$G$2:$G$310,0))</f>
        <v xml:space="preserve"> </v>
      </c>
      <c r="AD256" s="23" t="str">
        <f>INDEX(TextilesInfo!$B$2:$B$310,MATCH(Input!AD255,TextilesInfo!$G$2:$G$310,0))</f>
        <v>RA</v>
      </c>
      <c r="AE256" s="23" t="str">
        <f>INDEX(TextilesInfo!$B$2:$B$310,MATCH(Input!AE255,TextilesInfo!$G$2:$G$310,0))</f>
        <v xml:space="preserve"> </v>
      </c>
      <c r="AF256" s="23" t="str">
        <f>INDEX(TextilesInfo!$B$2:$B$310,MATCH(Input!AF255,TextilesInfo!$G$2:$G$310,0))</f>
        <v xml:space="preserve"> </v>
      </c>
      <c r="AG256" s="23" t="str">
        <f>INDEX(TextilesInfo!$B$2:$B$310,MATCH(Input!AG255,TextilesInfo!$G$2:$G$310,0))</f>
        <v xml:space="preserve"> </v>
      </c>
      <c r="AH256" s="23" t="str">
        <f>INDEX(TextilesInfo!$B$2:$B$310,MATCH(Input!AH255,TextilesInfo!$G$2:$G$310,0))</f>
        <v xml:space="preserve"> </v>
      </c>
      <c r="AI256" s="23" t="str">
        <f>INDEX(TextilesInfo!$B$2:$B$310,MATCH(Input!AI255,TextilesInfo!$G$2:$G$310,0))</f>
        <v>GE</v>
      </c>
      <c r="AJ256" s="23" t="str">
        <f>INDEX(TextilesInfo!$B$2:$B$310,MATCH(Input!AJ255,TextilesInfo!$G$2:$G$310,0))</f>
        <v xml:space="preserve"> </v>
      </c>
      <c r="AK256" s="23" t="str">
        <f>INDEX(TextilesInfo!$B$2:$B$310,MATCH(Input!AK255,TextilesInfo!$G$2:$G$310,0))</f>
        <v xml:space="preserve"> </v>
      </c>
      <c r="AL256" s="23" t="str">
        <f>INDEX(TextilesInfo!$B$2:$B$310,MATCH(Input!AL255,TextilesInfo!$G$2:$G$310,0))</f>
        <v xml:space="preserve"> </v>
      </c>
      <c r="AM256" s="23" t="str">
        <f>INDEX(TextilesInfo!$B$2:$B$310,MATCH(Input!AM255,TextilesInfo!$G$2:$G$310,0))</f>
        <v xml:space="preserve"> </v>
      </c>
      <c r="AN256" s="23" t="str">
        <f>INDEX(TextilesInfo!$B$2:$B$310,MATCH(Input!AN255,TextilesInfo!$G$2:$G$310,0))</f>
        <v xml:space="preserve"> </v>
      </c>
      <c r="AO256" s="23" t="str">
        <f>INDEX(TextilesInfo!$B$2:$B$310,MATCH(Input!AO255,TextilesInfo!$G$2:$G$310,0))</f>
        <v xml:space="preserve"> </v>
      </c>
      <c r="AP256" s="23" t="str">
        <f>INDEX(TextilesInfo!$B$2:$B$310,MATCH(Input!AP255,TextilesInfo!$G$2:$G$310,0))</f>
        <v xml:space="preserve"> </v>
      </c>
      <c r="AQ256" s="23" t="str">
        <f>INDEX(TextilesInfo!$B$2:$B$310,MATCH(Input!AQ255,TextilesInfo!$G$2:$G$310,0))</f>
        <v xml:space="preserve"> </v>
      </c>
      <c r="AR256" s="23" t="str">
        <f>INDEX(TextilesInfo!$B$2:$B$310,MATCH(Input!AR255,TextilesInfo!$G$2:$G$310,0))</f>
        <v xml:space="preserve"> </v>
      </c>
      <c r="AS256" s="23" t="str">
        <f>INDEX(TextilesInfo!$B$2:$B$310,MATCH(Input!AS255,TextilesInfo!$G$2:$G$310,0))</f>
        <v xml:space="preserve"> </v>
      </c>
      <c r="AT256" s="23" t="str">
        <f>INDEX(TextilesInfo!$B$2:$B$310,MATCH(Input!AT255,TextilesInfo!$G$2:$G$310,0))</f>
        <v xml:space="preserve"> </v>
      </c>
      <c r="AU256" s="23" t="str">
        <f>INDEX(TextilesInfo!$B$2:$B$310,MATCH(Input!AU255,TextilesInfo!$G$2:$G$310,0))</f>
        <v xml:space="preserve"> </v>
      </c>
      <c r="AV256" s="23" t="str">
        <f>INDEX(TextilesInfo!$B$2:$B$310,MATCH(Input!AV255,TextilesInfo!$G$2:$G$310,0))</f>
        <v xml:space="preserve"> </v>
      </c>
      <c r="AW256" s="23" t="str">
        <f>INDEX(TextilesInfo!$B$2:$B$310,MATCH(Input!AW255,TextilesInfo!$G$2:$G$310,0))</f>
        <v>CA</v>
      </c>
      <c r="AX256" s="23" t="str">
        <f>INDEX(TextilesInfo!$B$2:$B$310,MATCH(Input!AX255,TextilesInfo!$G$2:$G$310,0))</f>
        <v xml:space="preserve"> </v>
      </c>
      <c r="AY256" s="23" t="str">
        <f>INDEX(TextilesInfo!$B$2:$B$310,MATCH(Input!AY255,TextilesInfo!$G$2:$G$310,0))</f>
        <v xml:space="preserve"> </v>
      </c>
      <c r="AZ256" s="23" t="str">
        <f>INDEX(TextilesInfo!$B$2:$B$310,MATCH(Input!AZ255,TextilesInfo!$G$2:$G$310,0))</f>
        <v xml:space="preserve"> </v>
      </c>
      <c r="BA256" s="23" t="str">
        <f>INDEX(TextilesInfo!$B$2:$B$310,MATCH(Input!BA255,TextilesInfo!$G$2:$G$310,0))</f>
        <v>RU</v>
      </c>
      <c r="BB256" s="23" t="str">
        <f>INDEX(TextilesInfo!$B$2:$B$310,MATCH(Input!BB255,TextilesInfo!$G$2:$G$310,0))</f>
        <v xml:space="preserve"> </v>
      </c>
      <c r="BC256" s="23" t="str">
        <f>INDEX(TextilesInfo!$B$2:$B$310,MATCH(Input!BC255,TextilesInfo!$G$2:$G$310,0))</f>
        <v>DV</v>
      </c>
      <c r="BD256" s="23" t="str">
        <f>INDEX(TextilesInfo!$B$2:$B$310,MATCH(Input!BD255,TextilesInfo!$G$2:$G$310,0))</f>
        <v>FE</v>
      </c>
      <c r="BE256" s="23" t="str">
        <f>INDEX(TextilesInfo!$B$2:$B$310,MATCH(Input!BE255,TextilesInfo!$G$2:$G$310,0))</f>
        <v xml:space="preserve"> </v>
      </c>
      <c r="BF256" s="23" t="str">
        <f>INDEX(TextilesInfo!$B$2:$B$310,MATCH(Input!BF255,TextilesInfo!$G$2:$G$310,0))</f>
        <v xml:space="preserve"> </v>
      </c>
      <c r="BG256" s="23" t="str">
        <f>INDEX(TextilesInfo!$B$2:$B$310,MATCH(Input!BG255,TextilesInfo!$G$2:$G$310,0))</f>
        <v xml:space="preserve"> </v>
      </c>
      <c r="BH256" s="23" t="str">
        <f>INDEX(TextilesInfo!$B$2:$B$310,MATCH(Input!BH255,TextilesInfo!$G$2:$G$310,0))</f>
        <v xml:space="preserve"> </v>
      </c>
      <c r="BI256" s="23" t="str">
        <f>INDEX(TextilesInfo!$B$2:$B$310,MATCH(Input!BI255,TextilesInfo!$G$2:$G$310,0))</f>
        <v>FE</v>
      </c>
      <c r="BJ256" s="23" t="str">
        <f>INDEX(TextilesInfo!$B$2:$B$310,MATCH(Input!BJ255,TextilesInfo!$G$2:$G$310,0))</f>
        <v xml:space="preserve"> </v>
      </c>
      <c r="BK256" s="23" t="str">
        <f>INDEX(TextilesInfo!$B$2:$B$310,MATCH(Input!BK255,TextilesInfo!$G$2:$G$310,0))</f>
        <v xml:space="preserve"> </v>
      </c>
      <c r="BL256" s="23" t="str">
        <f>INDEX(TextilesInfo!$B$2:$B$310,MATCH(Input!BL255,TextilesInfo!$G$2:$G$310,0))</f>
        <v xml:space="preserve"> </v>
      </c>
      <c r="BM256" s="23" t="str">
        <f>INDEX(TextilesInfo!$B$2:$B$310,MATCH(Input!BM255,TextilesInfo!$G$2:$G$310,0))</f>
        <v xml:space="preserve"> </v>
      </c>
      <c r="BN256" s="23" t="str">
        <f>INDEX(TextilesInfo!$B$2:$B$310,MATCH(Input!BN255,TextilesInfo!$G$2:$G$310,0))</f>
        <v xml:space="preserve"> </v>
      </c>
      <c r="BO256" s="23" t="str">
        <f>INDEX(TextilesInfo!$B$2:$B$310,MATCH(Input!BO255,TextilesInfo!$G$2:$G$310,0))</f>
        <v xml:space="preserve"> </v>
      </c>
      <c r="BP256" s="23" t="str">
        <f>INDEX(TextilesInfo!$B$2:$B$310,MATCH(Input!BP255,TextilesInfo!$G$2:$G$310,0))</f>
        <v xml:space="preserve"> </v>
      </c>
      <c r="BQ256" s="23" t="str">
        <f>INDEX(TextilesInfo!$B$2:$B$310,MATCH(Input!BQ255,TextilesInfo!$G$2:$G$310,0))</f>
        <v xml:space="preserve"> </v>
      </c>
      <c r="BR256" s="23" t="str">
        <f>INDEX(TextilesInfo!$B$2:$B$310,MATCH(Input!BR255,TextilesInfo!$G$2:$G$310,0))</f>
        <v xml:space="preserve"> </v>
      </c>
      <c r="BS256" s="23" t="str">
        <f>INDEX(TextilesInfo!$B$2:$B$310,MATCH(Input!BS255,TextilesInfo!$G$2:$G$310,0))</f>
        <v xml:space="preserve"> </v>
      </c>
      <c r="BT256" s="23" t="str">
        <f>INDEX(TextilesInfo!$B$2:$B$310,MATCH(Input!BT255,TextilesInfo!$G$2:$G$310,0))</f>
        <v xml:space="preserve"> </v>
      </c>
      <c r="BU256" s="23" t="str">
        <f>INDEX(TextilesInfo!$B$2:$B$310,MATCH(Input!BU255,TextilesInfo!$G$2:$G$310,0))</f>
        <v xml:space="preserve"> </v>
      </c>
      <c r="BV256" s="23" t="str">
        <f>INDEX(TextilesInfo!$B$2:$B$310,MATCH(Input!BV255,TextilesInfo!$G$2:$G$310,0))</f>
        <v xml:space="preserve"> </v>
      </c>
      <c r="BW256" s="23" t="str">
        <f>INDEX(TextilesInfo!$B$2:$B$310,MATCH(Input!BW255,TextilesInfo!$G$2:$G$310,0))</f>
        <v xml:space="preserve"> </v>
      </c>
      <c r="BX256" s="23" t="str">
        <f>INDEX(TextilesInfo!$B$2:$B$310,MATCH(Input!BX255,TextilesInfo!$G$2:$G$310,0))</f>
        <v xml:space="preserve"> </v>
      </c>
      <c r="BY256" s="23" t="str">
        <f>INDEX(TextilesInfo!$B$2:$B$310,MATCH(Input!BY255,TextilesInfo!$G$2:$G$310,0))</f>
        <v xml:space="preserve"> </v>
      </c>
      <c r="BZ256" s="23" t="str">
        <f>INDEX(TextilesInfo!$B$2:$B$310,MATCH(Input!BZ255,TextilesInfo!$G$2:$G$310,0))</f>
        <v xml:space="preserve"> </v>
      </c>
      <c r="CA256" s="23" t="str">
        <f>INDEX(TextilesInfo!$B$2:$B$310,MATCH(Input!CA255,TextilesInfo!$G$2:$G$310,0))</f>
        <v xml:space="preserve"> </v>
      </c>
      <c r="CB256" s="24" t="str">
        <f>INDEX(TextilesInfo!$B$2:$B$310,MATCH(Input!CB255,TextilesInfo!$G$2:$G$310,0))</f>
        <v xml:space="preserve"> </v>
      </c>
      <c r="CC256" s="24" t="str">
        <f>INDEX(TextilesInfo!$B$2:$B$310,MATCH(Input!CC255,TextilesInfo!$G$2:$G$310,0))</f>
        <v xml:space="preserve"> </v>
      </c>
      <c r="CD256" s="24" t="str">
        <f>INDEX(TextilesInfo!$B$2:$B$310,MATCH(Input!CD255,TextilesInfo!$G$2:$G$310,0))</f>
        <v xml:space="preserve"> </v>
      </c>
      <c r="CE256" s="24" t="str">
        <f>INDEX(TextilesInfo!$B$2:$B$310,MATCH(Input!CE255,TextilesInfo!$G$2:$G$310,0))</f>
        <v xml:space="preserve"> </v>
      </c>
      <c r="CF256" s="24" t="str">
        <f>INDEX(TextilesInfo!$B$2:$B$310,MATCH(Input!CF255,TextilesInfo!$G$2:$G$310,0))</f>
        <v xml:space="preserve"> </v>
      </c>
      <c r="CG256" s="24" t="str">
        <f>INDEX(TextilesInfo!$B$2:$B$310,MATCH(Input!CG255,TextilesInfo!$G$2:$G$310,0))</f>
        <v xml:space="preserve"> </v>
      </c>
      <c r="CH256" s="24" t="str">
        <f>INDEX(TextilesInfo!$B$2:$B$310,MATCH(Input!CH255,TextilesInfo!$G$2:$G$310,0))</f>
        <v xml:space="preserve"> </v>
      </c>
      <c r="CI256" s="24" t="str">
        <f>INDEX(TextilesInfo!$B$2:$B$310,MATCH(Input!CI255,TextilesInfo!$G$2:$G$310,0))</f>
        <v xml:space="preserve"> </v>
      </c>
      <c r="CJ256" s="24" t="str">
        <f>INDEX(TextilesInfo!$B$2:$B$310,MATCH(Input!CJ255,TextilesInfo!$G$2:$G$310,0))</f>
        <v xml:space="preserve"> </v>
      </c>
      <c r="CK256" s="24" t="str">
        <f>INDEX(TextilesInfo!$B$2:$B$310,MATCH(Input!CK255,TextilesInfo!$G$2:$G$310,0))</f>
        <v xml:space="preserve"> </v>
      </c>
      <c r="CL256" s="24" t="str">
        <f>INDEX(TextilesInfo!$B$2:$B$310,MATCH(Input!CL255,TextilesInfo!$G$2:$G$310,0))</f>
        <v xml:space="preserve"> </v>
      </c>
      <c r="CM256" s="24" t="str">
        <f>INDEX(TextilesInfo!$B$2:$B$310,MATCH(Input!CM255,TextilesInfo!$G$2:$G$310,0))</f>
        <v xml:space="preserve"> </v>
      </c>
      <c r="CN256" s="24" t="str">
        <f>INDEX(TextilesInfo!$B$2:$B$310,MATCH(Input!CN255,TextilesInfo!$G$2:$G$310,0))</f>
        <v xml:space="preserve"> </v>
      </c>
      <c r="CO256" s="24" t="str">
        <f>INDEX(TextilesInfo!$B$2:$B$310,MATCH(Input!CO255,TextilesInfo!$G$2:$G$310,0))</f>
        <v xml:space="preserve"> </v>
      </c>
    </row>
    <row r="257" spans="2:93" s="23" customFormat="1" ht="28" customHeight="1" x14ac:dyDescent="0.2">
      <c r="B257" s="23" t="str">
        <f>INDEX(TextilesInfo!$B$2:$B$310,MATCH(Input!B256,TextilesInfo!$G$2:$G$310,0))</f>
        <v xml:space="preserve"> </v>
      </c>
      <c r="C257" s="23" t="str">
        <f>INDEX(TextilesInfo!$B$2:$B$310,MATCH(Input!C256,TextilesInfo!$G$2:$G$310,0))</f>
        <v xml:space="preserve"> </v>
      </c>
      <c r="D257" s="23" t="str">
        <f>INDEX(TextilesInfo!$B$2:$B$310,MATCH(Input!D256,TextilesInfo!$G$2:$G$310,0))</f>
        <v>FE</v>
      </c>
      <c r="E257" s="23" t="str">
        <f>INDEX(TextilesInfo!$B$2:$B$310,MATCH(Input!E256,TextilesInfo!$G$2:$G$310,0))</f>
        <v>UM</v>
      </c>
      <c r="F257" s="23" t="str">
        <f>INDEX(TextilesInfo!$B$2:$B$310,MATCH(Input!F256,TextilesInfo!$G$2:$G$310,0))</f>
        <v xml:space="preserve"> </v>
      </c>
      <c r="G257" s="23" t="str">
        <f>INDEX(TextilesInfo!$B$2:$B$310,MATCH(Input!G256,TextilesInfo!$G$2:$G$310,0))</f>
        <v xml:space="preserve"> </v>
      </c>
      <c r="H257" s="23" t="str">
        <f>INDEX(TextilesInfo!$B$2:$B$310,MATCH(Input!H256,TextilesInfo!$G$2:$G$310,0))</f>
        <v xml:space="preserve"> </v>
      </c>
      <c r="I257" s="23" t="str">
        <f>INDEX(TextilesInfo!$B$2:$B$310,MATCH(Input!I256,TextilesInfo!$G$2:$G$310,0))</f>
        <v xml:space="preserve"> </v>
      </c>
      <c r="J257" s="23" t="str">
        <f>INDEX(TextilesInfo!$B$2:$B$310,MATCH(Input!J256,TextilesInfo!$G$2:$G$310,0))</f>
        <v>RU</v>
      </c>
      <c r="K257" s="23" t="str">
        <f>INDEX(TextilesInfo!$B$2:$B$310,MATCH(Input!K256,TextilesInfo!$G$2:$G$310,0))</f>
        <v>PT</v>
      </c>
      <c r="L257" s="23" t="str">
        <f>INDEX(TextilesInfo!$B$2:$B$310,MATCH(Input!L256,TextilesInfo!$G$2:$G$310,0))</f>
        <v xml:space="preserve"> </v>
      </c>
      <c r="M257" s="23" t="str">
        <f>INDEX(TextilesInfo!$B$2:$B$310,MATCH(Input!M256,TextilesInfo!$G$2:$G$310,0))</f>
        <v xml:space="preserve"> </v>
      </c>
      <c r="N257" s="23" t="str">
        <f>INDEX(TextilesInfo!$B$2:$B$310,MATCH(Input!N256,TextilesInfo!$G$2:$G$310,0))</f>
        <v xml:space="preserve"> </v>
      </c>
      <c r="O257" s="23" t="str">
        <f>INDEX(TextilesInfo!$B$2:$B$310,MATCH(Input!O256,TextilesInfo!$G$2:$G$310,0))</f>
        <v xml:space="preserve"> </v>
      </c>
      <c r="P257" s="23" t="str">
        <f>INDEX(TextilesInfo!$B$2:$B$310,MATCH(Input!P256,TextilesInfo!$G$2:$G$310,0))</f>
        <v xml:space="preserve"> </v>
      </c>
      <c r="Q257" s="23" t="str">
        <f>INDEX(TextilesInfo!$B$2:$B$310,MATCH(Input!Q256,TextilesInfo!$G$2:$G$310,0))</f>
        <v>DT</v>
      </c>
      <c r="R257" s="23" t="str">
        <f>INDEX(TextilesInfo!$B$2:$B$310,MATCH(Input!R256,TextilesInfo!$G$2:$G$310,0))</f>
        <v xml:space="preserve"> </v>
      </c>
      <c r="S257" s="23" t="str">
        <f>INDEX(TextilesInfo!$B$2:$B$310,MATCH(Input!S256,TextilesInfo!$G$2:$G$310,0))</f>
        <v xml:space="preserve"> </v>
      </c>
      <c r="T257" s="23" t="str">
        <f>INDEX(TextilesInfo!$B$2:$B$310,MATCH(Input!T256,TextilesInfo!$G$2:$G$310,0))</f>
        <v>RU</v>
      </c>
      <c r="U257" s="23" t="str">
        <f>INDEX(TextilesInfo!$B$2:$B$310,MATCH(Input!U256,TextilesInfo!$G$2:$G$310,0))</f>
        <v xml:space="preserve"> </v>
      </c>
      <c r="V257" s="23" t="str">
        <f>INDEX(TextilesInfo!$B$2:$B$310,MATCH(Input!V256,TextilesInfo!$G$2:$G$310,0))</f>
        <v xml:space="preserve"> </v>
      </c>
      <c r="W257" s="23" t="str">
        <f>INDEX(TextilesInfo!$B$2:$B$310,MATCH(Input!W256,TextilesInfo!$G$2:$G$310,0))</f>
        <v xml:space="preserve"> </v>
      </c>
      <c r="X257" s="23" t="str">
        <f>INDEX(TextilesInfo!$B$2:$B$310,MATCH(Input!X256,TextilesInfo!$G$2:$G$310,0))</f>
        <v xml:space="preserve"> </v>
      </c>
      <c r="Y257" s="23" t="str">
        <f>INDEX(TextilesInfo!$B$2:$B$310,MATCH(Input!Y256,TextilesInfo!$G$2:$G$310,0))</f>
        <v xml:space="preserve"> </v>
      </c>
      <c r="Z257" s="23" t="str">
        <f>INDEX(TextilesInfo!$B$2:$B$310,MATCH(Input!Z256,TextilesInfo!$G$2:$G$310,0))</f>
        <v xml:space="preserve"> </v>
      </c>
      <c r="AA257" s="23" t="str">
        <f>INDEX(TextilesInfo!$B$2:$B$310,MATCH(Input!AA256,TextilesInfo!$G$2:$G$310,0))</f>
        <v xml:space="preserve"> </v>
      </c>
      <c r="AB257" s="23" t="str">
        <f>INDEX(TextilesInfo!$B$2:$B$310,MATCH(Input!AB256,TextilesInfo!$G$2:$G$310,0))</f>
        <v xml:space="preserve"> </v>
      </c>
      <c r="AC257" s="23" t="str">
        <f>INDEX(TextilesInfo!$B$2:$B$310,MATCH(Input!AC256,TextilesInfo!$G$2:$G$310,0))</f>
        <v xml:space="preserve"> </v>
      </c>
      <c r="AD257" s="23" t="str">
        <f>INDEX(TextilesInfo!$B$2:$B$310,MATCH(Input!AD256,TextilesInfo!$G$2:$G$310,0))</f>
        <v>RU</v>
      </c>
      <c r="AE257" s="23" t="str">
        <f>INDEX(TextilesInfo!$B$2:$B$310,MATCH(Input!AE256,TextilesInfo!$G$2:$G$310,0))</f>
        <v xml:space="preserve"> </v>
      </c>
      <c r="AF257" s="23" t="str">
        <f>INDEX(TextilesInfo!$B$2:$B$310,MATCH(Input!AF256,TextilesInfo!$G$2:$G$310,0))</f>
        <v xml:space="preserve"> </v>
      </c>
      <c r="AG257" s="23" t="str">
        <f>INDEX(TextilesInfo!$B$2:$B$310,MATCH(Input!AG256,TextilesInfo!$G$2:$G$310,0))</f>
        <v xml:space="preserve"> </v>
      </c>
      <c r="AH257" s="23" t="str">
        <f>INDEX(TextilesInfo!$B$2:$B$310,MATCH(Input!AH256,TextilesInfo!$G$2:$G$310,0))</f>
        <v xml:space="preserve"> </v>
      </c>
      <c r="AI257" s="23" t="str">
        <f>INDEX(TextilesInfo!$B$2:$B$310,MATCH(Input!AI256,TextilesInfo!$G$2:$G$310,0))</f>
        <v>LC</v>
      </c>
      <c r="AJ257" s="23" t="str">
        <f>INDEX(TextilesInfo!$B$2:$B$310,MATCH(Input!AJ256,TextilesInfo!$G$2:$G$310,0))</f>
        <v xml:space="preserve"> </v>
      </c>
      <c r="AK257" s="23" t="str">
        <f>INDEX(TextilesInfo!$B$2:$B$310,MATCH(Input!AK256,TextilesInfo!$G$2:$G$310,0))</f>
        <v xml:space="preserve"> </v>
      </c>
      <c r="AL257" s="23" t="str">
        <f>INDEX(TextilesInfo!$B$2:$B$310,MATCH(Input!AL256,TextilesInfo!$G$2:$G$310,0))</f>
        <v xml:space="preserve"> </v>
      </c>
      <c r="AM257" s="23" t="str">
        <f>INDEX(TextilesInfo!$B$2:$B$310,MATCH(Input!AM256,TextilesInfo!$G$2:$G$310,0))</f>
        <v xml:space="preserve"> </v>
      </c>
      <c r="AN257" s="23" t="str">
        <f>INDEX(TextilesInfo!$B$2:$B$310,MATCH(Input!AN256,TextilesInfo!$G$2:$G$310,0))</f>
        <v xml:space="preserve"> </v>
      </c>
      <c r="AO257" s="23" t="str">
        <f>INDEX(TextilesInfo!$B$2:$B$310,MATCH(Input!AO256,TextilesInfo!$G$2:$G$310,0))</f>
        <v xml:space="preserve"> </v>
      </c>
      <c r="AP257" s="23" t="str">
        <f>INDEX(TextilesInfo!$B$2:$B$310,MATCH(Input!AP256,TextilesInfo!$G$2:$G$310,0))</f>
        <v xml:space="preserve"> </v>
      </c>
      <c r="AQ257" s="23" t="str">
        <f>INDEX(TextilesInfo!$B$2:$B$310,MATCH(Input!AQ256,TextilesInfo!$G$2:$G$310,0))</f>
        <v xml:space="preserve"> </v>
      </c>
      <c r="AR257" s="23" t="str">
        <f>INDEX(TextilesInfo!$B$2:$B$310,MATCH(Input!AR256,TextilesInfo!$G$2:$G$310,0))</f>
        <v xml:space="preserve"> </v>
      </c>
      <c r="AS257" s="23" t="str">
        <f>INDEX(TextilesInfo!$B$2:$B$310,MATCH(Input!AS256,TextilesInfo!$G$2:$G$310,0))</f>
        <v xml:space="preserve"> </v>
      </c>
      <c r="AT257" s="23" t="str">
        <f>INDEX(TextilesInfo!$B$2:$B$310,MATCH(Input!AT256,TextilesInfo!$G$2:$G$310,0))</f>
        <v xml:space="preserve"> </v>
      </c>
      <c r="AU257" s="23" t="str">
        <f>INDEX(TextilesInfo!$B$2:$B$310,MATCH(Input!AU256,TextilesInfo!$G$2:$G$310,0))</f>
        <v xml:space="preserve"> </v>
      </c>
      <c r="AV257" s="23" t="str">
        <f>INDEX(TextilesInfo!$B$2:$B$310,MATCH(Input!AV256,TextilesInfo!$G$2:$G$310,0))</f>
        <v xml:space="preserve"> </v>
      </c>
      <c r="AW257" s="23" t="str">
        <f>INDEX(TextilesInfo!$B$2:$B$310,MATCH(Input!AW256,TextilesInfo!$G$2:$G$310,0))</f>
        <v>CV</v>
      </c>
      <c r="AX257" s="23" t="str">
        <f>INDEX(TextilesInfo!$B$2:$B$310,MATCH(Input!AX256,TextilesInfo!$G$2:$G$310,0))</f>
        <v xml:space="preserve"> </v>
      </c>
      <c r="AY257" s="23" t="str">
        <f>INDEX(TextilesInfo!$B$2:$B$310,MATCH(Input!AY256,TextilesInfo!$G$2:$G$310,0))</f>
        <v xml:space="preserve"> </v>
      </c>
      <c r="AZ257" s="23" t="str">
        <f>INDEX(TextilesInfo!$B$2:$B$310,MATCH(Input!AZ256,TextilesInfo!$G$2:$G$310,0))</f>
        <v xml:space="preserve"> </v>
      </c>
      <c r="BA257" s="23" t="str">
        <f>INDEX(TextilesInfo!$B$2:$B$310,MATCH(Input!BA256,TextilesInfo!$G$2:$G$310,0))</f>
        <v>SS</v>
      </c>
      <c r="BB257" s="23" t="str">
        <f>INDEX(TextilesInfo!$B$2:$B$310,MATCH(Input!BB256,TextilesInfo!$G$2:$G$310,0))</f>
        <v xml:space="preserve"> </v>
      </c>
      <c r="BC257" s="23" t="str">
        <f>INDEX(TextilesInfo!$B$2:$B$310,MATCH(Input!BC256,TextilesInfo!$G$2:$G$310,0))</f>
        <v>CA</v>
      </c>
      <c r="BD257" s="23" t="str">
        <f>INDEX(TextilesInfo!$B$2:$B$310,MATCH(Input!BD256,TextilesInfo!$G$2:$G$310,0))</f>
        <v>LU</v>
      </c>
      <c r="BE257" s="23" t="str">
        <f>INDEX(TextilesInfo!$B$2:$B$310,MATCH(Input!BE256,TextilesInfo!$G$2:$G$310,0))</f>
        <v xml:space="preserve"> </v>
      </c>
      <c r="BF257" s="23" t="str">
        <f>INDEX(TextilesInfo!$B$2:$B$310,MATCH(Input!BF256,TextilesInfo!$G$2:$G$310,0))</f>
        <v xml:space="preserve"> </v>
      </c>
      <c r="BG257" s="23" t="str">
        <f>INDEX(TextilesInfo!$B$2:$B$310,MATCH(Input!BG256,TextilesInfo!$G$2:$G$310,0))</f>
        <v xml:space="preserve"> </v>
      </c>
      <c r="BH257" s="23" t="str">
        <f>INDEX(TextilesInfo!$B$2:$B$310,MATCH(Input!BH256,TextilesInfo!$G$2:$G$310,0))</f>
        <v xml:space="preserve"> </v>
      </c>
      <c r="BI257" s="23" t="str">
        <f>INDEX(TextilesInfo!$B$2:$B$310,MATCH(Input!BI256,TextilesInfo!$G$2:$G$310,0))</f>
        <v>LU</v>
      </c>
      <c r="BJ257" s="23" t="str">
        <f>INDEX(TextilesInfo!$B$2:$B$310,MATCH(Input!BJ256,TextilesInfo!$G$2:$G$310,0))</f>
        <v xml:space="preserve"> </v>
      </c>
      <c r="BK257" s="23" t="str">
        <f>INDEX(TextilesInfo!$B$2:$B$310,MATCH(Input!BK256,TextilesInfo!$G$2:$G$310,0))</f>
        <v xml:space="preserve"> </v>
      </c>
      <c r="BL257" s="23" t="str">
        <f>INDEX(TextilesInfo!$B$2:$B$310,MATCH(Input!BL256,TextilesInfo!$G$2:$G$310,0))</f>
        <v xml:space="preserve"> </v>
      </c>
      <c r="BM257" s="23" t="str">
        <f>INDEX(TextilesInfo!$B$2:$B$310,MATCH(Input!BM256,TextilesInfo!$G$2:$G$310,0))</f>
        <v xml:space="preserve"> </v>
      </c>
      <c r="BN257" s="23" t="str">
        <f>INDEX(TextilesInfo!$B$2:$B$310,MATCH(Input!BN256,TextilesInfo!$G$2:$G$310,0))</f>
        <v xml:space="preserve"> </v>
      </c>
      <c r="BO257" s="23" t="str">
        <f>INDEX(TextilesInfo!$B$2:$B$310,MATCH(Input!BO256,TextilesInfo!$G$2:$G$310,0))</f>
        <v xml:space="preserve"> </v>
      </c>
      <c r="BP257" s="23" t="str">
        <f>INDEX(TextilesInfo!$B$2:$B$310,MATCH(Input!BP256,TextilesInfo!$G$2:$G$310,0))</f>
        <v xml:space="preserve"> </v>
      </c>
      <c r="BQ257" s="23" t="str">
        <f>INDEX(TextilesInfo!$B$2:$B$310,MATCH(Input!BQ256,TextilesInfo!$G$2:$G$310,0))</f>
        <v xml:space="preserve"> </v>
      </c>
      <c r="BR257" s="23" t="str">
        <f>INDEX(TextilesInfo!$B$2:$B$310,MATCH(Input!BR256,TextilesInfo!$G$2:$G$310,0))</f>
        <v xml:space="preserve"> </v>
      </c>
      <c r="BS257" s="23" t="str">
        <f>INDEX(TextilesInfo!$B$2:$B$310,MATCH(Input!BS256,TextilesInfo!$G$2:$G$310,0))</f>
        <v xml:space="preserve"> </v>
      </c>
      <c r="BT257" s="23" t="str">
        <f>INDEX(TextilesInfo!$B$2:$B$310,MATCH(Input!BT256,TextilesInfo!$G$2:$G$310,0))</f>
        <v xml:space="preserve"> </v>
      </c>
      <c r="BU257" s="23" t="str">
        <f>INDEX(TextilesInfo!$B$2:$B$310,MATCH(Input!BU256,TextilesInfo!$G$2:$G$310,0))</f>
        <v xml:space="preserve"> </v>
      </c>
      <c r="BV257" s="23" t="str">
        <f>INDEX(TextilesInfo!$B$2:$B$310,MATCH(Input!BV256,TextilesInfo!$G$2:$G$310,0))</f>
        <v xml:space="preserve"> </v>
      </c>
      <c r="BW257" s="23" t="str">
        <f>INDEX(TextilesInfo!$B$2:$B$310,MATCH(Input!BW256,TextilesInfo!$G$2:$G$310,0))</f>
        <v xml:space="preserve"> </v>
      </c>
      <c r="BX257" s="23" t="str">
        <f>INDEX(TextilesInfo!$B$2:$B$310,MATCH(Input!BX256,TextilesInfo!$G$2:$G$310,0))</f>
        <v xml:space="preserve"> </v>
      </c>
      <c r="BY257" s="23" t="str">
        <f>INDEX(TextilesInfo!$B$2:$B$310,MATCH(Input!BY256,TextilesInfo!$G$2:$G$310,0))</f>
        <v xml:space="preserve"> </v>
      </c>
      <c r="BZ257" s="23" t="str">
        <f>INDEX(TextilesInfo!$B$2:$B$310,MATCH(Input!BZ256,TextilesInfo!$G$2:$G$310,0))</f>
        <v xml:space="preserve"> </v>
      </c>
      <c r="CA257" s="23" t="str">
        <f>INDEX(TextilesInfo!$B$2:$B$310,MATCH(Input!CA256,TextilesInfo!$G$2:$G$310,0))</f>
        <v xml:space="preserve"> </v>
      </c>
      <c r="CB257" s="24" t="str">
        <f>INDEX(TextilesInfo!$B$2:$B$310,MATCH(Input!CB256,TextilesInfo!$G$2:$G$310,0))</f>
        <v xml:space="preserve"> </v>
      </c>
      <c r="CC257" s="24" t="str">
        <f>INDEX(TextilesInfo!$B$2:$B$310,MATCH(Input!CC256,TextilesInfo!$G$2:$G$310,0))</f>
        <v xml:space="preserve"> </v>
      </c>
      <c r="CD257" s="24" t="str">
        <f>INDEX(TextilesInfo!$B$2:$B$310,MATCH(Input!CD256,TextilesInfo!$G$2:$G$310,0))</f>
        <v xml:space="preserve"> </v>
      </c>
      <c r="CE257" s="24" t="str">
        <f>INDEX(TextilesInfo!$B$2:$B$310,MATCH(Input!CE256,TextilesInfo!$G$2:$G$310,0))</f>
        <v xml:space="preserve"> </v>
      </c>
      <c r="CF257" s="24" t="str">
        <f>INDEX(TextilesInfo!$B$2:$B$310,MATCH(Input!CF256,TextilesInfo!$G$2:$G$310,0))</f>
        <v xml:space="preserve"> </v>
      </c>
      <c r="CG257" s="24" t="str">
        <f>INDEX(TextilesInfo!$B$2:$B$310,MATCH(Input!CG256,TextilesInfo!$G$2:$G$310,0))</f>
        <v xml:space="preserve"> </v>
      </c>
      <c r="CH257" s="24" t="str">
        <f>INDEX(TextilesInfo!$B$2:$B$310,MATCH(Input!CH256,TextilesInfo!$G$2:$G$310,0))</f>
        <v xml:space="preserve"> </v>
      </c>
      <c r="CI257" s="24" t="str">
        <f>INDEX(TextilesInfo!$B$2:$B$310,MATCH(Input!CI256,TextilesInfo!$G$2:$G$310,0))</f>
        <v xml:space="preserve"> </v>
      </c>
      <c r="CJ257" s="24" t="str">
        <f>INDEX(TextilesInfo!$B$2:$B$310,MATCH(Input!CJ256,TextilesInfo!$G$2:$G$310,0))</f>
        <v xml:space="preserve"> </v>
      </c>
      <c r="CK257" s="24" t="str">
        <f>INDEX(TextilesInfo!$B$2:$B$310,MATCH(Input!CK256,TextilesInfo!$G$2:$G$310,0))</f>
        <v xml:space="preserve"> </v>
      </c>
      <c r="CL257" s="24" t="str">
        <f>INDEX(TextilesInfo!$B$2:$B$310,MATCH(Input!CL256,TextilesInfo!$G$2:$G$310,0))</f>
        <v xml:space="preserve"> </v>
      </c>
      <c r="CM257" s="24" t="str">
        <f>INDEX(TextilesInfo!$B$2:$B$310,MATCH(Input!CM256,TextilesInfo!$G$2:$G$310,0))</f>
        <v xml:space="preserve"> </v>
      </c>
      <c r="CN257" s="24" t="str">
        <f>INDEX(TextilesInfo!$B$2:$B$310,MATCH(Input!CN256,TextilesInfo!$G$2:$G$310,0))</f>
        <v xml:space="preserve"> </v>
      </c>
      <c r="CO257" s="24" t="str">
        <f>INDEX(TextilesInfo!$B$2:$B$310,MATCH(Input!CO256,TextilesInfo!$G$2:$G$310,0))</f>
        <v xml:space="preserve"> </v>
      </c>
    </row>
    <row r="258" spans="2:93" s="23" customFormat="1" ht="28" customHeight="1" x14ac:dyDescent="0.2">
      <c r="B258" s="23" t="str">
        <f>INDEX(TextilesInfo!$B$2:$B$310,MATCH(Input!B257,TextilesInfo!$G$2:$G$310,0))</f>
        <v xml:space="preserve"> </v>
      </c>
      <c r="C258" s="23" t="str">
        <f>INDEX(TextilesInfo!$B$2:$B$310,MATCH(Input!C257,TextilesInfo!$G$2:$G$310,0))</f>
        <v xml:space="preserve"> </v>
      </c>
      <c r="D258" s="23" t="str">
        <f>INDEX(TextilesInfo!$B$2:$B$310,MATCH(Input!D257,TextilesInfo!$G$2:$G$310,0))</f>
        <v>LU</v>
      </c>
      <c r="E258" s="23" t="str">
        <f>INDEX(TextilesInfo!$B$2:$B$310,MATCH(Input!E257,TextilesInfo!$G$2:$G$310,0))</f>
        <v>DL</v>
      </c>
      <c r="F258" s="23" t="str">
        <f>INDEX(TextilesInfo!$B$2:$B$310,MATCH(Input!F257,TextilesInfo!$G$2:$G$310,0))</f>
        <v xml:space="preserve"> </v>
      </c>
      <c r="G258" s="23" t="str">
        <f>INDEX(TextilesInfo!$B$2:$B$310,MATCH(Input!G257,TextilesInfo!$G$2:$G$310,0))</f>
        <v xml:space="preserve"> </v>
      </c>
      <c r="H258" s="23" t="str">
        <f>INDEX(TextilesInfo!$B$2:$B$310,MATCH(Input!H257,TextilesInfo!$G$2:$G$310,0))</f>
        <v xml:space="preserve"> </v>
      </c>
      <c r="I258" s="23" t="str">
        <f>INDEX(TextilesInfo!$B$2:$B$310,MATCH(Input!I257,TextilesInfo!$G$2:$G$310,0))</f>
        <v xml:space="preserve"> </v>
      </c>
      <c r="J258" s="23" t="str">
        <f>INDEX(TextilesInfo!$B$2:$B$310,MATCH(Input!J257,TextilesInfo!$G$2:$G$310,0))</f>
        <v>SS</v>
      </c>
      <c r="K258" s="23" t="str">
        <f>INDEX(TextilesInfo!$B$2:$B$310,MATCH(Input!K257,TextilesInfo!$G$2:$G$310,0))</f>
        <v>RA</v>
      </c>
      <c r="L258" s="23" t="str">
        <f>INDEX(TextilesInfo!$B$2:$B$310,MATCH(Input!L257,TextilesInfo!$G$2:$G$310,0))</f>
        <v xml:space="preserve"> </v>
      </c>
      <c r="M258" s="23" t="str">
        <f>INDEX(TextilesInfo!$B$2:$B$310,MATCH(Input!M257,TextilesInfo!$G$2:$G$310,0))</f>
        <v xml:space="preserve"> </v>
      </c>
      <c r="N258" s="23" t="str">
        <f>INDEX(TextilesInfo!$B$2:$B$310,MATCH(Input!N257,TextilesInfo!$G$2:$G$310,0))</f>
        <v xml:space="preserve"> </v>
      </c>
      <c r="O258" s="23" t="str">
        <f>INDEX(TextilesInfo!$B$2:$B$310,MATCH(Input!O257,TextilesInfo!$G$2:$G$310,0))</f>
        <v xml:space="preserve"> </v>
      </c>
      <c r="P258" s="23" t="str">
        <f>INDEX(TextilesInfo!$B$2:$B$310,MATCH(Input!P257,TextilesInfo!$G$2:$G$310,0))</f>
        <v xml:space="preserve"> </v>
      </c>
      <c r="Q258" s="23" t="str">
        <f>INDEX(TextilesInfo!$B$2:$B$310,MATCH(Input!Q257,TextilesInfo!$G$2:$G$310,0))</f>
        <v>GE</v>
      </c>
      <c r="R258" s="23" t="str">
        <f>INDEX(TextilesInfo!$B$2:$B$310,MATCH(Input!R257,TextilesInfo!$G$2:$G$310,0))</f>
        <v xml:space="preserve"> </v>
      </c>
      <c r="S258" s="23" t="str">
        <f>INDEX(TextilesInfo!$B$2:$B$310,MATCH(Input!S257,TextilesInfo!$G$2:$G$310,0))</f>
        <v xml:space="preserve"> </v>
      </c>
      <c r="T258" s="23" t="str">
        <f>INDEX(TextilesInfo!$B$2:$B$310,MATCH(Input!T257,TextilesInfo!$G$2:$G$310,0))</f>
        <v>SL</v>
      </c>
      <c r="U258" s="23" t="str">
        <f>INDEX(TextilesInfo!$B$2:$B$310,MATCH(Input!U257,TextilesInfo!$G$2:$G$310,0))</f>
        <v xml:space="preserve"> </v>
      </c>
      <c r="V258" s="23" t="str">
        <f>INDEX(TextilesInfo!$B$2:$B$310,MATCH(Input!V257,TextilesInfo!$G$2:$G$310,0))</f>
        <v xml:space="preserve"> </v>
      </c>
      <c r="W258" s="23" t="str">
        <f>INDEX(TextilesInfo!$B$2:$B$310,MATCH(Input!W257,TextilesInfo!$G$2:$G$310,0))</f>
        <v xml:space="preserve"> </v>
      </c>
      <c r="X258" s="23" t="str">
        <f>INDEX(TextilesInfo!$B$2:$B$310,MATCH(Input!X257,TextilesInfo!$G$2:$G$310,0))</f>
        <v xml:space="preserve"> </v>
      </c>
      <c r="Y258" s="23" t="str">
        <f>INDEX(TextilesInfo!$B$2:$B$310,MATCH(Input!Y257,TextilesInfo!$G$2:$G$310,0))</f>
        <v xml:space="preserve"> </v>
      </c>
      <c r="Z258" s="23" t="str">
        <f>INDEX(TextilesInfo!$B$2:$B$310,MATCH(Input!Z257,TextilesInfo!$G$2:$G$310,0))</f>
        <v xml:space="preserve"> </v>
      </c>
      <c r="AA258" s="23" t="str">
        <f>INDEX(TextilesInfo!$B$2:$B$310,MATCH(Input!AA257,TextilesInfo!$G$2:$G$310,0))</f>
        <v xml:space="preserve"> </v>
      </c>
      <c r="AB258" s="23" t="str">
        <f>INDEX(TextilesInfo!$B$2:$B$310,MATCH(Input!AB257,TextilesInfo!$G$2:$G$310,0))</f>
        <v xml:space="preserve"> </v>
      </c>
      <c r="AC258" s="23" t="str">
        <f>INDEX(TextilesInfo!$B$2:$B$310,MATCH(Input!AC257,TextilesInfo!$G$2:$G$310,0))</f>
        <v xml:space="preserve"> </v>
      </c>
      <c r="AD258" s="23" t="str">
        <f>INDEX(TextilesInfo!$B$2:$B$310,MATCH(Input!AD257,TextilesInfo!$G$2:$G$310,0))</f>
        <v>SL</v>
      </c>
      <c r="AE258" s="23" t="str">
        <f>INDEX(TextilesInfo!$B$2:$B$310,MATCH(Input!AE257,TextilesInfo!$G$2:$G$310,0))</f>
        <v xml:space="preserve"> </v>
      </c>
      <c r="AF258" s="23" t="str">
        <f>INDEX(TextilesInfo!$B$2:$B$310,MATCH(Input!AF257,TextilesInfo!$G$2:$G$310,0))</f>
        <v xml:space="preserve"> </v>
      </c>
      <c r="AG258" s="23" t="str">
        <f>INDEX(TextilesInfo!$B$2:$B$310,MATCH(Input!AG257,TextilesInfo!$G$2:$G$310,0))</f>
        <v xml:space="preserve"> </v>
      </c>
      <c r="AH258" s="23" t="str">
        <f>INDEX(TextilesInfo!$B$2:$B$310,MATCH(Input!AH257,TextilesInfo!$G$2:$G$310,0))</f>
        <v xml:space="preserve"> </v>
      </c>
      <c r="AI258" s="23" t="str">
        <f>INDEX(TextilesInfo!$B$2:$B$310,MATCH(Input!AI257,TextilesInfo!$G$2:$G$310,0))</f>
        <v>MA</v>
      </c>
      <c r="AJ258" s="23" t="str">
        <f>INDEX(TextilesInfo!$B$2:$B$310,MATCH(Input!AJ257,TextilesInfo!$G$2:$G$310,0))</f>
        <v xml:space="preserve"> </v>
      </c>
      <c r="AK258" s="23" t="str">
        <f>INDEX(TextilesInfo!$B$2:$B$310,MATCH(Input!AK257,TextilesInfo!$G$2:$G$310,0))</f>
        <v xml:space="preserve"> </v>
      </c>
      <c r="AL258" s="23" t="str">
        <f>INDEX(TextilesInfo!$B$2:$B$310,MATCH(Input!AL257,TextilesInfo!$G$2:$G$310,0))</f>
        <v xml:space="preserve"> </v>
      </c>
      <c r="AM258" s="23" t="str">
        <f>INDEX(TextilesInfo!$B$2:$B$310,MATCH(Input!AM257,TextilesInfo!$G$2:$G$310,0))</f>
        <v xml:space="preserve"> </v>
      </c>
      <c r="AN258" s="23" t="str">
        <f>INDEX(TextilesInfo!$B$2:$B$310,MATCH(Input!AN257,TextilesInfo!$G$2:$G$310,0))</f>
        <v xml:space="preserve"> </v>
      </c>
      <c r="AO258" s="23" t="str">
        <f>INDEX(TextilesInfo!$B$2:$B$310,MATCH(Input!AO257,TextilesInfo!$G$2:$G$310,0))</f>
        <v xml:space="preserve"> </v>
      </c>
      <c r="AP258" s="23" t="str">
        <f>INDEX(TextilesInfo!$B$2:$B$310,MATCH(Input!AP257,TextilesInfo!$G$2:$G$310,0))</f>
        <v xml:space="preserve"> </v>
      </c>
      <c r="AQ258" s="23" t="str">
        <f>INDEX(TextilesInfo!$B$2:$B$310,MATCH(Input!AQ257,TextilesInfo!$G$2:$G$310,0))</f>
        <v xml:space="preserve"> </v>
      </c>
      <c r="AR258" s="23" t="str">
        <f>INDEX(TextilesInfo!$B$2:$B$310,MATCH(Input!AR257,TextilesInfo!$G$2:$G$310,0))</f>
        <v xml:space="preserve"> </v>
      </c>
      <c r="AS258" s="23" t="str">
        <f>INDEX(TextilesInfo!$B$2:$B$310,MATCH(Input!AS257,TextilesInfo!$G$2:$G$310,0))</f>
        <v xml:space="preserve"> </v>
      </c>
      <c r="AT258" s="23" t="str">
        <f>INDEX(TextilesInfo!$B$2:$B$310,MATCH(Input!AT257,TextilesInfo!$G$2:$G$310,0))</f>
        <v xml:space="preserve"> </v>
      </c>
      <c r="AU258" s="23" t="str">
        <f>INDEX(TextilesInfo!$B$2:$B$310,MATCH(Input!AU257,TextilesInfo!$G$2:$G$310,0))</f>
        <v xml:space="preserve"> </v>
      </c>
      <c r="AV258" s="23" t="str">
        <f>INDEX(TextilesInfo!$B$2:$B$310,MATCH(Input!AV257,TextilesInfo!$G$2:$G$310,0))</f>
        <v xml:space="preserve"> </v>
      </c>
      <c r="AW258" s="23" t="str">
        <f>INDEX(TextilesInfo!$B$2:$B$310,MATCH(Input!AW257,TextilesInfo!$G$2:$G$310,0))</f>
        <v>CO</v>
      </c>
      <c r="AX258" s="23" t="str">
        <f>INDEX(TextilesInfo!$B$2:$B$310,MATCH(Input!AX257,TextilesInfo!$G$2:$G$310,0))</f>
        <v xml:space="preserve"> </v>
      </c>
      <c r="AY258" s="23" t="str">
        <f>INDEX(TextilesInfo!$B$2:$B$310,MATCH(Input!AY257,TextilesInfo!$G$2:$G$310,0))</f>
        <v xml:space="preserve"> </v>
      </c>
      <c r="AZ258" s="23" t="str">
        <f>INDEX(TextilesInfo!$B$2:$B$310,MATCH(Input!AZ257,TextilesInfo!$G$2:$G$310,0))</f>
        <v xml:space="preserve"> </v>
      </c>
      <c r="BA258" s="23" t="str">
        <f>INDEX(TextilesInfo!$B$2:$B$310,MATCH(Input!BA257,TextilesInfo!$G$2:$G$310,0))</f>
        <v xml:space="preserve"> </v>
      </c>
      <c r="BB258" s="23" t="str">
        <f>INDEX(TextilesInfo!$B$2:$B$310,MATCH(Input!BB257,TextilesInfo!$G$2:$G$310,0))</f>
        <v xml:space="preserve"> </v>
      </c>
      <c r="BC258" s="23" t="str">
        <f>INDEX(TextilesInfo!$B$2:$B$310,MATCH(Input!BC257,TextilesInfo!$G$2:$G$310,0))</f>
        <v>CV</v>
      </c>
      <c r="BD258" s="23" t="str">
        <f>INDEX(TextilesInfo!$B$2:$B$310,MATCH(Input!BD257,TextilesInfo!$G$2:$G$310,0))</f>
        <v>SA</v>
      </c>
      <c r="BE258" s="23" t="str">
        <f>INDEX(TextilesInfo!$B$2:$B$310,MATCH(Input!BE257,TextilesInfo!$G$2:$G$310,0))</f>
        <v xml:space="preserve"> </v>
      </c>
      <c r="BF258" s="23" t="str">
        <f>INDEX(TextilesInfo!$B$2:$B$310,MATCH(Input!BF257,TextilesInfo!$G$2:$G$310,0))</f>
        <v xml:space="preserve"> </v>
      </c>
      <c r="BG258" s="23" t="str">
        <f>INDEX(TextilesInfo!$B$2:$B$310,MATCH(Input!BG257,TextilesInfo!$G$2:$G$310,0))</f>
        <v xml:space="preserve"> </v>
      </c>
      <c r="BH258" s="23" t="str">
        <f>INDEX(TextilesInfo!$B$2:$B$310,MATCH(Input!BH257,TextilesInfo!$G$2:$G$310,0))</f>
        <v xml:space="preserve"> </v>
      </c>
      <c r="BI258" s="23" t="str">
        <f>INDEX(TextilesInfo!$B$2:$B$310,MATCH(Input!BI257,TextilesInfo!$G$2:$G$310,0))</f>
        <v>SA</v>
      </c>
      <c r="BJ258" s="23" t="str">
        <f>INDEX(TextilesInfo!$B$2:$B$310,MATCH(Input!BJ257,TextilesInfo!$G$2:$G$310,0))</f>
        <v xml:space="preserve"> </v>
      </c>
      <c r="BK258" s="23" t="str">
        <f>INDEX(TextilesInfo!$B$2:$B$310,MATCH(Input!BK257,TextilesInfo!$G$2:$G$310,0))</f>
        <v xml:space="preserve"> </v>
      </c>
      <c r="BL258" s="23" t="str">
        <f>INDEX(TextilesInfo!$B$2:$B$310,MATCH(Input!BL257,TextilesInfo!$G$2:$G$310,0))</f>
        <v xml:space="preserve"> </v>
      </c>
      <c r="BM258" s="23" t="str">
        <f>INDEX(TextilesInfo!$B$2:$B$310,MATCH(Input!BM257,TextilesInfo!$G$2:$G$310,0))</f>
        <v xml:space="preserve"> </v>
      </c>
      <c r="BN258" s="23" t="str">
        <f>INDEX(TextilesInfo!$B$2:$B$310,MATCH(Input!BN257,TextilesInfo!$G$2:$G$310,0))</f>
        <v xml:space="preserve"> </v>
      </c>
      <c r="BO258" s="23" t="str">
        <f>INDEX(TextilesInfo!$B$2:$B$310,MATCH(Input!BO257,TextilesInfo!$G$2:$G$310,0))</f>
        <v xml:space="preserve"> </v>
      </c>
      <c r="BP258" s="23" t="str">
        <f>INDEX(TextilesInfo!$B$2:$B$310,MATCH(Input!BP257,TextilesInfo!$G$2:$G$310,0))</f>
        <v xml:space="preserve"> </v>
      </c>
      <c r="BQ258" s="23" t="str">
        <f>INDEX(TextilesInfo!$B$2:$B$310,MATCH(Input!BQ257,TextilesInfo!$G$2:$G$310,0))</f>
        <v xml:space="preserve"> </v>
      </c>
      <c r="BR258" s="23" t="str">
        <f>INDEX(TextilesInfo!$B$2:$B$310,MATCH(Input!BR257,TextilesInfo!$G$2:$G$310,0))</f>
        <v xml:space="preserve"> </v>
      </c>
      <c r="BS258" s="23" t="str">
        <f>INDEX(TextilesInfo!$B$2:$B$310,MATCH(Input!BS257,TextilesInfo!$G$2:$G$310,0))</f>
        <v xml:space="preserve"> </v>
      </c>
      <c r="BT258" s="23" t="str">
        <f>INDEX(TextilesInfo!$B$2:$B$310,MATCH(Input!BT257,TextilesInfo!$G$2:$G$310,0))</f>
        <v xml:space="preserve"> </v>
      </c>
      <c r="BU258" s="23" t="str">
        <f>INDEX(TextilesInfo!$B$2:$B$310,MATCH(Input!BU257,TextilesInfo!$G$2:$G$310,0))</f>
        <v xml:space="preserve"> </v>
      </c>
      <c r="BV258" s="23" t="str">
        <f>INDEX(TextilesInfo!$B$2:$B$310,MATCH(Input!BV257,TextilesInfo!$G$2:$G$310,0))</f>
        <v xml:space="preserve"> </v>
      </c>
      <c r="BW258" s="23" t="str">
        <f>INDEX(TextilesInfo!$B$2:$B$310,MATCH(Input!BW257,TextilesInfo!$G$2:$G$310,0))</f>
        <v xml:space="preserve"> </v>
      </c>
      <c r="BX258" s="23" t="str">
        <f>INDEX(TextilesInfo!$B$2:$B$310,MATCH(Input!BX257,TextilesInfo!$G$2:$G$310,0))</f>
        <v xml:space="preserve"> </v>
      </c>
      <c r="BY258" s="23" t="str">
        <f>INDEX(TextilesInfo!$B$2:$B$310,MATCH(Input!BY257,TextilesInfo!$G$2:$G$310,0))</f>
        <v xml:space="preserve"> </v>
      </c>
      <c r="BZ258" s="23" t="str">
        <f>INDEX(TextilesInfo!$B$2:$B$310,MATCH(Input!BZ257,TextilesInfo!$G$2:$G$310,0))</f>
        <v xml:space="preserve"> </v>
      </c>
      <c r="CA258" s="23" t="str">
        <f>INDEX(TextilesInfo!$B$2:$B$310,MATCH(Input!CA257,TextilesInfo!$G$2:$G$310,0))</f>
        <v xml:space="preserve"> </v>
      </c>
      <c r="CB258" s="24" t="str">
        <f>INDEX(TextilesInfo!$B$2:$B$310,MATCH(Input!CB257,TextilesInfo!$G$2:$G$310,0))</f>
        <v xml:space="preserve"> </v>
      </c>
      <c r="CC258" s="24" t="str">
        <f>INDEX(TextilesInfo!$B$2:$B$310,MATCH(Input!CC257,TextilesInfo!$G$2:$G$310,0))</f>
        <v xml:space="preserve"> </v>
      </c>
      <c r="CD258" s="24" t="str">
        <f>INDEX(TextilesInfo!$B$2:$B$310,MATCH(Input!CD257,TextilesInfo!$G$2:$G$310,0))</f>
        <v xml:space="preserve"> </v>
      </c>
      <c r="CE258" s="24" t="str">
        <f>INDEX(TextilesInfo!$B$2:$B$310,MATCH(Input!CE257,TextilesInfo!$G$2:$G$310,0))</f>
        <v xml:space="preserve"> </v>
      </c>
      <c r="CF258" s="24" t="str">
        <f>INDEX(TextilesInfo!$B$2:$B$310,MATCH(Input!CF257,TextilesInfo!$G$2:$G$310,0))</f>
        <v xml:space="preserve"> </v>
      </c>
      <c r="CG258" s="24" t="str">
        <f>INDEX(TextilesInfo!$B$2:$B$310,MATCH(Input!CG257,TextilesInfo!$G$2:$G$310,0))</f>
        <v xml:space="preserve"> </v>
      </c>
      <c r="CH258" s="24" t="str">
        <f>INDEX(TextilesInfo!$B$2:$B$310,MATCH(Input!CH257,TextilesInfo!$G$2:$G$310,0))</f>
        <v xml:space="preserve"> </v>
      </c>
      <c r="CI258" s="24" t="str">
        <f>INDEX(TextilesInfo!$B$2:$B$310,MATCH(Input!CI257,TextilesInfo!$G$2:$G$310,0))</f>
        <v xml:space="preserve"> </v>
      </c>
      <c r="CJ258" s="24" t="str">
        <f>INDEX(TextilesInfo!$B$2:$B$310,MATCH(Input!CJ257,TextilesInfo!$G$2:$G$310,0))</f>
        <v xml:space="preserve"> </v>
      </c>
      <c r="CK258" s="24" t="str">
        <f>INDEX(TextilesInfo!$B$2:$B$310,MATCH(Input!CK257,TextilesInfo!$G$2:$G$310,0))</f>
        <v xml:space="preserve"> </v>
      </c>
      <c r="CL258" s="24" t="str">
        <f>INDEX(TextilesInfo!$B$2:$B$310,MATCH(Input!CL257,TextilesInfo!$G$2:$G$310,0))</f>
        <v xml:space="preserve"> </v>
      </c>
      <c r="CM258" s="24" t="str">
        <f>INDEX(TextilesInfo!$B$2:$B$310,MATCH(Input!CM257,TextilesInfo!$G$2:$G$310,0))</f>
        <v xml:space="preserve"> </v>
      </c>
      <c r="CN258" s="24" t="str">
        <f>INDEX(TextilesInfo!$B$2:$B$310,MATCH(Input!CN257,TextilesInfo!$G$2:$G$310,0))</f>
        <v xml:space="preserve"> </v>
      </c>
      <c r="CO258" s="24" t="str">
        <f>INDEX(TextilesInfo!$B$2:$B$310,MATCH(Input!CO257,TextilesInfo!$G$2:$G$310,0))</f>
        <v xml:space="preserve"> </v>
      </c>
    </row>
    <row r="259" spans="2:93" s="23" customFormat="1" ht="28" customHeight="1" x14ac:dyDescent="0.2">
      <c r="B259" s="23" t="str">
        <f>INDEX(TextilesInfo!$B$2:$B$310,MATCH(Input!B258,TextilesInfo!$G$2:$G$310,0))</f>
        <v xml:space="preserve"> </v>
      </c>
      <c r="C259" s="23" t="str">
        <f>INDEX(TextilesInfo!$B$2:$B$310,MATCH(Input!C258,TextilesInfo!$G$2:$G$310,0))</f>
        <v xml:space="preserve"> </v>
      </c>
      <c r="D259" s="23" t="str">
        <f>INDEX(TextilesInfo!$B$2:$B$310,MATCH(Input!D258,TextilesInfo!$G$2:$G$310,0))</f>
        <v>SA</v>
      </c>
      <c r="E259" s="23" t="str">
        <f>INDEX(TextilesInfo!$B$2:$B$310,MATCH(Input!E258,TextilesInfo!$G$2:$G$310,0))</f>
        <v>DV</v>
      </c>
      <c r="F259" s="23" t="str">
        <f>INDEX(TextilesInfo!$B$2:$B$310,MATCH(Input!F258,TextilesInfo!$G$2:$G$310,0))</f>
        <v xml:space="preserve"> </v>
      </c>
      <c r="G259" s="23" t="str">
        <f>INDEX(TextilesInfo!$B$2:$B$310,MATCH(Input!G258,TextilesInfo!$G$2:$G$310,0))</f>
        <v xml:space="preserve"> </v>
      </c>
      <c r="H259" s="23" t="str">
        <f>INDEX(TextilesInfo!$B$2:$B$310,MATCH(Input!H258,TextilesInfo!$G$2:$G$310,0))</f>
        <v xml:space="preserve"> </v>
      </c>
      <c r="I259" s="23" t="str">
        <f>INDEX(TextilesInfo!$B$2:$B$310,MATCH(Input!I258,TextilesInfo!$G$2:$G$310,0))</f>
        <v xml:space="preserve"> </v>
      </c>
      <c r="J259" s="23" t="str">
        <f>INDEX(TextilesInfo!$B$2:$B$310,MATCH(Input!J258,TextilesInfo!$G$2:$G$310,0))</f>
        <v xml:space="preserve"> </v>
      </c>
      <c r="K259" s="23" t="str">
        <f>INDEX(TextilesInfo!$B$2:$B$310,MATCH(Input!K258,TextilesInfo!$G$2:$G$310,0))</f>
        <v>RU</v>
      </c>
      <c r="L259" s="23" t="str">
        <f>INDEX(TextilesInfo!$B$2:$B$310,MATCH(Input!L258,TextilesInfo!$G$2:$G$310,0))</f>
        <v xml:space="preserve"> </v>
      </c>
      <c r="M259" s="23" t="str">
        <f>INDEX(TextilesInfo!$B$2:$B$310,MATCH(Input!M258,TextilesInfo!$G$2:$G$310,0))</f>
        <v xml:space="preserve"> </v>
      </c>
      <c r="N259" s="23" t="str">
        <f>INDEX(TextilesInfo!$B$2:$B$310,MATCH(Input!N258,TextilesInfo!$G$2:$G$310,0))</f>
        <v xml:space="preserve"> </v>
      </c>
      <c r="O259" s="23" t="str">
        <f>INDEX(TextilesInfo!$B$2:$B$310,MATCH(Input!O258,TextilesInfo!$G$2:$G$310,0))</f>
        <v xml:space="preserve"> </v>
      </c>
      <c r="P259" s="23" t="str">
        <f>INDEX(TextilesInfo!$B$2:$B$310,MATCH(Input!P258,TextilesInfo!$G$2:$G$310,0))</f>
        <v xml:space="preserve"> </v>
      </c>
      <c r="Q259" s="23" t="str">
        <f>INDEX(TextilesInfo!$B$2:$B$310,MATCH(Input!Q258,TextilesInfo!$G$2:$G$310,0))</f>
        <v>LC</v>
      </c>
      <c r="R259" s="23" t="str">
        <f>INDEX(TextilesInfo!$B$2:$B$310,MATCH(Input!R258,TextilesInfo!$G$2:$G$310,0))</f>
        <v xml:space="preserve"> </v>
      </c>
      <c r="S259" s="23" t="str">
        <f>INDEX(TextilesInfo!$B$2:$B$310,MATCH(Input!S258,TextilesInfo!$G$2:$G$310,0))</f>
        <v xml:space="preserve"> </v>
      </c>
      <c r="T259" s="23" t="str">
        <f>INDEX(TextilesInfo!$B$2:$B$310,MATCH(Input!T258,TextilesInfo!$G$2:$G$310,0))</f>
        <v xml:space="preserve"> </v>
      </c>
      <c r="U259" s="23" t="str">
        <f>INDEX(TextilesInfo!$B$2:$B$310,MATCH(Input!U258,TextilesInfo!$G$2:$G$310,0))</f>
        <v xml:space="preserve"> </v>
      </c>
      <c r="V259" s="23" t="str">
        <f>INDEX(TextilesInfo!$B$2:$B$310,MATCH(Input!V258,TextilesInfo!$G$2:$G$310,0))</f>
        <v xml:space="preserve"> </v>
      </c>
      <c r="W259" s="23" t="str">
        <f>INDEX(TextilesInfo!$B$2:$B$310,MATCH(Input!W258,TextilesInfo!$G$2:$G$310,0))</f>
        <v xml:space="preserve"> </v>
      </c>
      <c r="X259" s="23" t="str">
        <f>INDEX(TextilesInfo!$B$2:$B$310,MATCH(Input!X258,TextilesInfo!$G$2:$G$310,0))</f>
        <v xml:space="preserve"> </v>
      </c>
      <c r="Y259" s="23" t="str">
        <f>INDEX(TextilesInfo!$B$2:$B$310,MATCH(Input!Y258,TextilesInfo!$G$2:$G$310,0))</f>
        <v xml:space="preserve"> </v>
      </c>
      <c r="Z259" s="23" t="str">
        <f>INDEX(TextilesInfo!$B$2:$B$310,MATCH(Input!Z258,TextilesInfo!$G$2:$G$310,0))</f>
        <v xml:space="preserve"> </v>
      </c>
      <c r="AA259" s="23" t="str">
        <f>INDEX(TextilesInfo!$B$2:$B$310,MATCH(Input!AA258,TextilesInfo!$G$2:$G$310,0))</f>
        <v xml:space="preserve"> </v>
      </c>
      <c r="AB259" s="23" t="str">
        <f>INDEX(TextilesInfo!$B$2:$B$310,MATCH(Input!AB258,TextilesInfo!$G$2:$G$310,0))</f>
        <v xml:space="preserve"> </v>
      </c>
      <c r="AC259" s="23" t="str">
        <f>INDEX(TextilesInfo!$B$2:$B$310,MATCH(Input!AC258,TextilesInfo!$G$2:$G$310,0))</f>
        <v xml:space="preserve"> </v>
      </c>
      <c r="AD259" s="23" t="str">
        <f>INDEX(TextilesInfo!$B$2:$B$310,MATCH(Input!AD258,TextilesInfo!$G$2:$G$310,0))</f>
        <v>SS</v>
      </c>
      <c r="AE259" s="23" t="str">
        <f>INDEX(TextilesInfo!$B$2:$B$310,MATCH(Input!AE258,TextilesInfo!$G$2:$G$310,0))</f>
        <v xml:space="preserve"> </v>
      </c>
      <c r="AF259" s="23" t="str">
        <f>INDEX(TextilesInfo!$B$2:$B$310,MATCH(Input!AF258,TextilesInfo!$G$2:$G$310,0))</f>
        <v xml:space="preserve"> </v>
      </c>
      <c r="AG259" s="23" t="str">
        <f>INDEX(TextilesInfo!$B$2:$B$310,MATCH(Input!AG258,TextilesInfo!$G$2:$G$310,0))</f>
        <v xml:space="preserve"> </v>
      </c>
      <c r="AH259" s="23" t="str">
        <f>INDEX(TextilesInfo!$B$2:$B$310,MATCH(Input!AH258,TextilesInfo!$G$2:$G$310,0))</f>
        <v xml:space="preserve"> </v>
      </c>
      <c r="AI259" s="23" t="str">
        <f>INDEX(TextilesInfo!$B$2:$B$310,MATCH(Input!AI258,TextilesInfo!$G$2:$G$310,0))</f>
        <v>PT</v>
      </c>
      <c r="AJ259" s="23" t="str">
        <f>INDEX(TextilesInfo!$B$2:$B$310,MATCH(Input!AJ258,TextilesInfo!$G$2:$G$310,0))</f>
        <v xml:space="preserve"> </v>
      </c>
      <c r="AK259" s="23" t="str">
        <f>INDEX(TextilesInfo!$B$2:$B$310,MATCH(Input!AK258,TextilesInfo!$G$2:$G$310,0))</f>
        <v xml:space="preserve"> </v>
      </c>
      <c r="AL259" s="23" t="str">
        <f>INDEX(TextilesInfo!$B$2:$B$310,MATCH(Input!AL258,TextilesInfo!$G$2:$G$310,0))</f>
        <v xml:space="preserve"> </v>
      </c>
      <c r="AM259" s="23" t="str">
        <f>INDEX(TextilesInfo!$B$2:$B$310,MATCH(Input!AM258,TextilesInfo!$G$2:$G$310,0))</f>
        <v xml:space="preserve"> </v>
      </c>
      <c r="AN259" s="23" t="str">
        <f>INDEX(TextilesInfo!$B$2:$B$310,MATCH(Input!AN258,TextilesInfo!$G$2:$G$310,0))</f>
        <v xml:space="preserve"> </v>
      </c>
      <c r="AO259" s="23" t="str">
        <f>INDEX(TextilesInfo!$B$2:$B$310,MATCH(Input!AO258,TextilesInfo!$G$2:$G$310,0))</f>
        <v xml:space="preserve"> </v>
      </c>
      <c r="AP259" s="23" t="str">
        <f>INDEX(TextilesInfo!$B$2:$B$310,MATCH(Input!AP258,TextilesInfo!$G$2:$G$310,0))</f>
        <v xml:space="preserve"> </v>
      </c>
      <c r="AQ259" s="23" t="str">
        <f>INDEX(TextilesInfo!$B$2:$B$310,MATCH(Input!AQ258,TextilesInfo!$G$2:$G$310,0))</f>
        <v xml:space="preserve"> </v>
      </c>
      <c r="AR259" s="23" t="str">
        <f>INDEX(TextilesInfo!$B$2:$B$310,MATCH(Input!AR258,TextilesInfo!$G$2:$G$310,0))</f>
        <v xml:space="preserve"> </v>
      </c>
      <c r="AS259" s="23" t="str">
        <f>INDEX(TextilesInfo!$B$2:$B$310,MATCH(Input!AS258,TextilesInfo!$G$2:$G$310,0))</f>
        <v xml:space="preserve"> </v>
      </c>
      <c r="AT259" s="23" t="str">
        <f>INDEX(TextilesInfo!$B$2:$B$310,MATCH(Input!AT258,TextilesInfo!$G$2:$G$310,0))</f>
        <v xml:space="preserve"> </v>
      </c>
      <c r="AU259" s="23" t="str">
        <f>INDEX(TextilesInfo!$B$2:$B$310,MATCH(Input!AU258,TextilesInfo!$G$2:$G$310,0))</f>
        <v xml:space="preserve"> </v>
      </c>
      <c r="AV259" s="23" t="str">
        <f>INDEX(TextilesInfo!$B$2:$B$310,MATCH(Input!AV258,TextilesInfo!$G$2:$G$310,0))</f>
        <v xml:space="preserve"> </v>
      </c>
      <c r="AW259" s="23" t="str">
        <f>INDEX(TextilesInfo!$B$2:$B$310,MATCH(Input!AW258,TextilesInfo!$G$2:$G$310,0))</f>
        <v>DT</v>
      </c>
      <c r="AX259" s="23" t="str">
        <f>INDEX(TextilesInfo!$B$2:$B$310,MATCH(Input!AX258,TextilesInfo!$G$2:$G$310,0))</f>
        <v xml:space="preserve"> </v>
      </c>
      <c r="AY259" s="23" t="str">
        <f>INDEX(TextilesInfo!$B$2:$B$310,MATCH(Input!AY258,TextilesInfo!$G$2:$G$310,0))</f>
        <v xml:space="preserve"> </v>
      </c>
      <c r="AZ259" s="23" t="str">
        <f>INDEX(TextilesInfo!$B$2:$B$310,MATCH(Input!AZ258,TextilesInfo!$G$2:$G$310,0))</f>
        <v xml:space="preserve"> </v>
      </c>
      <c r="BA259" s="23" t="str">
        <f>INDEX(TextilesInfo!$B$2:$B$310,MATCH(Input!BA258,TextilesInfo!$G$2:$G$310,0))</f>
        <v xml:space="preserve"> </v>
      </c>
      <c r="BB259" s="23" t="str">
        <f>INDEX(TextilesInfo!$B$2:$B$310,MATCH(Input!BB258,TextilesInfo!$G$2:$G$310,0))</f>
        <v xml:space="preserve"> </v>
      </c>
      <c r="BC259" s="23" t="str">
        <f>INDEX(TextilesInfo!$B$2:$B$310,MATCH(Input!BC258,TextilesInfo!$G$2:$G$310,0))</f>
        <v>CO</v>
      </c>
      <c r="BD259" s="23" t="str">
        <f>INDEX(TextilesInfo!$B$2:$B$310,MATCH(Input!BD258,TextilesInfo!$G$2:$G$310,0))</f>
        <v>UM</v>
      </c>
      <c r="BE259" s="23" t="str">
        <f>INDEX(TextilesInfo!$B$2:$B$310,MATCH(Input!BE258,TextilesInfo!$G$2:$G$310,0))</f>
        <v xml:space="preserve"> </v>
      </c>
      <c r="BF259" s="23" t="str">
        <f>INDEX(TextilesInfo!$B$2:$B$310,MATCH(Input!BF258,TextilesInfo!$G$2:$G$310,0))</f>
        <v xml:space="preserve"> </v>
      </c>
      <c r="BG259" s="23" t="str">
        <f>INDEX(TextilesInfo!$B$2:$B$310,MATCH(Input!BG258,TextilesInfo!$G$2:$G$310,0))</f>
        <v xml:space="preserve"> </v>
      </c>
      <c r="BH259" s="23" t="str">
        <f>INDEX(TextilesInfo!$B$2:$B$310,MATCH(Input!BH258,TextilesInfo!$G$2:$G$310,0))</f>
        <v xml:space="preserve"> </v>
      </c>
      <c r="BI259" s="23" t="str">
        <f>INDEX(TextilesInfo!$B$2:$B$310,MATCH(Input!BI258,TextilesInfo!$G$2:$G$310,0))</f>
        <v>UM</v>
      </c>
      <c r="BJ259" s="23" t="str">
        <f>INDEX(TextilesInfo!$B$2:$B$310,MATCH(Input!BJ258,TextilesInfo!$G$2:$G$310,0))</f>
        <v xml:space="preserve"> </v>
      </c>
      <c r="BK259" s="23" t="str">
        <f>INDEX(TextilesInfo!$B$2:$B$310,MATCH(Input!BK258,TextilesInfo!$G$2:$G$310,0))</f>
        <v xml:space="preserve"> </v>
      </c>
      <c r="BL259" s="23" t="str">
        <f>INDEX(TextilesInfo!$B$2:$B$310,MATCH(Input!BL258,TextilesInfo!$G$2:$G$310,0))</f>
        <v xml:space="preserve"> </v>
      </c>
      <c r="BM259" s="23" t="str">
        <f>INDEX(TextilesInfo!$B$2:$B$310,MATCH(Input!BM258,TextilesInfo!$G$2:$G$310,0))</f>
        <v xml:space="preserve"> </v>
      </c>
      <c r="BN259" s="23" t="str">
        <f>INDEX(TextilesInfo!$B$2:$B$310,MATCH(Input!BN258,TextilesInfo!$G$2:$G$310,0))</f>
        <v xml:space="preserve"> </v>
      </c>
      <c r="BO259" s="23" t="str">
        <f>INDEX(TextilesInfo!$B$2:$B$310,MATCH(Input!BO258,TextilesInfo!$G$2:$G$310,0))</f>
        <v xml:space="preserve"> </v>
      </c>
      <c r="BP259" s="23" t="str">
        <f>INDEX(TextilesInfo!$B$2:$B$310,MATCH(Input!BP258,TextilesInfo!$G$2:$G$310,0))</f>
        <v xml:space="preserve"> </v>
      </c>
      <c r="BQ259" s="23" t="str">
        <f>INDEX(TextilesInfo!$B$2:$B$310,MATCH(Input!BQ258,TextilesInfo!$G$2:$G$310,0))</f>
        <v xml:space="preserve"> </v>
      </c>
      <c r="BR259" s="23" t="str">
        <f>INDEX(TextilesInfo!$B$2:$B$310,MATCH(Input!BR258,TextilesInfo!$G$2:$G$310,0))</f>
        <v xml:space="preserve"> </v>
      </c>
      <c r="BS259" s="23" t="str">
        <f>INDEX(TextilesInfo!$B$2:$B$310,MATCH(Input!BS258,TextilesInfo!$G$2:$G$310,0))</f>
        <v xml:space="preserve"> </v>
      </c>
      <c r="BT259" s="23" t="str">
        <f>INDEX(TextilesInfo!$B$2:$B$310,MATCH(Input!BT258,TextilesInfo!$G$2:$G$310,0))</f>
        <v xml:space="preserve"> </v>
      </c>
      <c r="BU259" s="23" t="str">
        <f>INDEX(TextilesInfo!$B$2:$B$310,MATCH(Input!BU258,TextilesInfo!$G$2:$G$310,0))</f>
        <v xml:space="preserve"> </v>
      </c>
      <c r="BV259" s="23" t="str">
        <f>INDEX(TextilesInfo!$B$2:$B$310,MATCH(Input!BV258,TextilesInfo!$G$2:$G$310,0))</f>
        <v xml:space="preserve"> </v>
      </c>
      <c r="BW259" s="23" t="str">
        <f>INDEX(TextilesInfo!$B$2:$B$310,MATCH(Input!BW258,TextilesInfo!$G$2:$G$310,0))</f>
        <v xml:space="preserve"> </v>
      </c>
      <c r="BX259" s="23" t="str">
        <f>INDEX(TextilesInfo!$B$2:$B$310,MATCH(Input!BX258,TextilesInfo!$G$2:$G$310,0))</f>
        <v xml:space="preserve"> </v>
      </c>
      <c r="BY259" s="23" t="str">
        <f>INDEX(TextilesInfo!$B$2:$B$310,MATCH(Input!BY258,TextilesInfo!$G$2:$G$310,0))</f>
        <v xml:space="preserve"> </v>
      </c>
      <c r="BZ259" s="23" t="str">
        <f>INDEX(TextilesInfo!$B$2:$B$310,MATCH(Input!BZ258,TextilesInfo!$G$2:$G$310,0))</f>
        <v xml:space="preserve"> </v>
      </c>
      <c r="CA259" s="23" t="str">
        <f>INDEX(TextilesInfo!$B$2:$B$310,MATCH(Input!CA258,TextilesInfo!$G$2:$G$310,0))</f>
        <v xml:space="preserve"> </v>
      </c>
      <c r="CB259" s="24" t="str">
        <f>INDEX(TextilesInfo!$B$2:$B$310,MATCH(Input!CB258,TextilesInfo!$G$2:$G$310,0))</f>
        <v xml:space="preserve"> </v>
      </c>
      <c r="CC259" s="24" t="str">
        <f>INDEX(TextilesInfo!$B$2:$B$310,MATCH(Input!CC258,TextilesInfo!$G$2:$G$310,0))</f>
        <v xml:space="preserve"> </v>
      </c>
      <c r="CD259" s="24" t="str">
        <f>INDEX(TextilesInfo!$B$2:$B$310,MATCH(Input!CD258,TextilesInfo!$G$2:$G$310,0))</f>
        <v xml:space="preserve"> </v>
      </c>
      <c r="CE259" s="24" t="str">
        <f>INDEX(TextilesInfo!$B$2:$B$310,MATCH(Input!CE258,TextilesInfo!$G$2:$G$310,0))</f>
        <v xml:space="preserve"> </v>
      </c>
      <c r="CF259" s="24" t="str">
        <f>INDEX(TextilesInfo!$B$2:$B$310,MATCH(Input!CF258,TextilesInfo!$G$2:$G$310,0))</f>
        <v xml:space="preserve"> </v>
      </c>
      <c r="CG259" s="24" t="str">
        <f>INDEX(TextilesInfo!$B$2:$B$310,MATCH(Input!CG258,TextilesInfo!$G$2:$G$310,0))</f>
        <v xml:space="preserve"> </v>
      </c>
      <c r="CH259" s="24" t="str">
        <f>INDEX(TextilesInfo!$B$2:$B$310,MATCH(Input!CH258,TextilesInfo!$G$2:$G$310,0))</f>
        <v xml:space="preserve"> </v>
      </c>
      <c r="CI259" s="24" t="str">
        <f>INDEX(TextilesInfo!$B$2:$B$310,MATCH(Input!CI258,TextilesInfo!$G$2:$G$310,0))</f>
        <v xml:space="preserve"> </v>
      </c>
      <c r="CJ259" s="24" t="str">
        <f>INDEX(TextilesInfo!$B$2:$B$310,MATCH(Input!CJ258,TextilesInfo!$G$2:$G$310,0))</f>
        <v xml:space="preserve"> </v>
      </c>
      <c r="CK259" s="24" t="str">
        <f>INDEX(TextilesInfo!$B$2:$B$310,MATCH(Input!CK258,TextilesInfo!$G$2:$G$310,0))</f>
        <v xml:space="preserve"> </v>
      </c>
      <c r="CL259" s="24" t="str">
        <f>INDEX(TextilesInfo!$B$2:$B$310,MATCH(Input!CL258,TextilesInfo!$G$2:$G$310,0))</f>
        <v xml:space="preserve"> </v>
      </c>
      <c r="CM259" s="24" t="str">
        <f>INDEX(TextilesInfo!$B$2:$B$310,MATCH(Input!CM258,TextilesInfo!$G$2:$G$310,0))</f>
        <v xml:space="preserve"> </v>
      </c>
      <c r="CN259" s="24" t="str">
        <f>INDEX(TextilesInfo!$B$2:$B$310,MATCH(Input!CN258,TextilesInfo!$G$2:$G$310,0))</f>
        <v xml:space="preserve"> </v>
      </c>
      <c r="CO259" s="24" t="str">
        <f>INDEX(TextilesInfo!$B$2:$B$310,MATCH(Input!CO258,TextilesInfo!$G$2:$G$310,0))</f>
        <v xml:space="preserve"> </v>
      </c>
    </row>
    <row r="260" spans="2:93" s="23" customFormat="1" ht="28" customHeight="1" x14ac:dyDescent="0.2">
      <c r="B260" s="23" t="str">
        <f>INDEX(TextilesInfo!$B$2:$B$310,MATCH(Input!B259,TextilesInfo!$G$2:$G$310,0))</f>
        <v xml:space="preserve"> </v>
      </c>
      <c r="C260" s="23" t="str">
        <f>INDEX(TextilesInfo!$B$2:$B$310,MATCH(Input!C259,TextilesInfo!$G$2:$G$310,0))</f>
        <v xml:space="preserve"> </v>
      </c>
      <c r="D260" s="23" t="str">
        <f>INDEX(TextilesInfo!$B$2:$B$310,MATCH(Input!D259,TextilesInfo!$G$2:$G$310,0))</f>
        <v>UM</v>
      </c>
      <c r="E260" s="23" t="str">
        <f>INDEX(TextilesInfo!$B$2:$B$310,MATCH(Input!E259,TextilesInfo!$G$2:$G$310,0))</f>
        <v>CA</v>
      </c>
      <c r="F260" s="23" t="str">
        <f>INDEX(TextilesInfo!$B$2:$B$310,MATCH(Input!F259,TextilesInfo!$G$2:$G$310,0))</f>
        <v xml:space="preserve"> </v>
      </c>
      <c r="G260" s="23" t="str">
        <f>INDEX(TextilesInfo!$B$2:$B$310,MATCH(Input!G259,TextilesInfo!$G$2:$G$310,0))</f>
        <v xml:space="preserve"> </v>
      </c>
      <c r="H260" s="23" t="str">
        <f>INDEX(TextilesInfo!$B$2:$B$310,MATCH(Input!H259,TextilesInfo!$G$2:$G$310,0))</f>
        <v xml:space="preserve"> </v>
      </c>
      <c r="I260" s="23" t="str">
        <f>INDEX(TextilesInfo!$B$2:$B$310,MATCH(Input!I259,TextilesInfo!$G$2:$G$310,0))</f>
        <v xml:space="preserve"> </v>
      </c>
      <c r="J260" s="23" t="str">
        <f>INDEX(TextilesInfo!$B$2:$B$310,MATCH(Input!J259,TextilesInfo!$G$2:$G$310,0))</f>
        <v xml:space="preserve"> </v>
      </c>
      <c r="K260" s="23" t="str">
        <f>INDEX(TextilesInfo!$B$2:$B$310,MATCH(Input!K259,TextilesInfo!$G$2:$G$310,0))</f>
        <v xml:space="preserve"> </v>
      </c>
      <c r="L260" s="23" t="str">
        <f>INDEX(TextilesInfo!$B$2:$B$310,MATCH(Input!L259,TextilesInfo!$G$2:$G$310,0))</f>
        <v xml:space="preserve"> </v>
      </c>
      <c r="M260" s="23" t="str">
        <f>INDEX(TextilesInfo!$B$2:$B$310,MATCH(Input!M259,TextilesInfo!$G$2:$G$310,0))</f>
        <v xml:space="preserve"> </v>
      </c>
      <c r="N260" s="23" t="str">
        <f>INDEX(TextilesInfo!$B$2:$B$310,MATCH(Input!N259,TextilesInfo!$G$2:$G$310,0))</f>
        <v xml:space="preserve"> </v>
      </c>
      <c r="O260" s="23" t="str">
        <f>INDEX(TextilesInfo!$B$2:$B$310,MATCH(Input!O259,TextilesInfo!$G$2:$G$310,0))</f>
        <v xml:space="preserve"> </v>
      </c>
      <c r="P260" s="23" t="str">
        <f>INDEX(TextilesInfo!$B$2:$B$310,MATCH(Input!P259,TextilesInfo!$G$2:$G$310,0))</f>
        <v xml:space="preserve"> </v>
      </c>
      <c r="Q260" s="23" t="str">
        <f>INDEX(TextilesInfo!$B$2:$B$310,MATCH(Input!Q259,TextilesInfo!$G$2:$G$310,0))</f>
        <v>MA</v>
      </c>
      <c r="R260" s="23" t="str">
        <f>INDEX(TextilesInfo!$B$2:$B$310,MATCH(Input!R259,TextilesInfo!$G$2:$G$310,0))</f>
        <v xml:space="preserve"> </v>
      </c>
      <c r="S260" s="23" t="str">
        <f>INDEX(TextilesInfo!$B$2:$B$310,MATCH(Input!S259,TextilesInfo!$G$2:$G$310,0))</f>
        <v xml:space="preserve"> </v>
      </c>
      <c r="T260" s="23" t="str">
        <f>INDEX(TextilesInfo!$B$2:$B$310,MATCH(Input!T259,TextilesInfo!$G$2:$G$310,0))</f>
        <v xml:space="preserve"> </v>
      </c>
      <c r="U260" s="23" t="str">
        <f>INDEX(TextilesInfo!$B$2:$B$310,MATCH(Input!U259,TextilesInfo!$G$2:$G$310,0))</f>
        <v xml:space="preserve"> </v>
      </c>
      <c r="V260" s="23" t="str">
        <f>INDEX(TextilesInfo!$B$2:$B$310,MATCH(Input!V259,TextilesInfo!$G$2:$G$310,0))</f>
        <v xml:space="preserve"> </v>
      </c>
      <c r="W260" s="23" t="str">
        <f>INDEX(TextilesInfo!$B$2:$B$310,MATCH(Input!W259,TextilesInfo!$G$2:$G$310,0))</f>
        <v xml:space="preserve"> </v>
      </c>
      <c r="X260" s="23" t="str">
        <f>INDEX(TextilesInfo!$B$2:$B$310,MATCH(Input!X259,TextilesInfo!$G$2:$G$310,0))</f>
        <v xml:space="preserve"> </v>
      </c>
      <c r="Y260" s="23" t="str">
        <f>INDEX(TextilesInfo!$B$2:$B$310,MATCH(Input!Y259,TextilesInfo!$G$2:$G$310,0))</f>
        <v xml:space="preserve"> </v>
      </c>
      <c r="Z260" s="23" t="str">
        <f>INDEX(TextilesInfo!$B$2:$B$310,MATCH(Input!Z259,TextilesInfo!$G$2:$G$310,0))</f>
        <v xml:space="preserve"> </v>
      </c>
      <c r="AA260" s="23" t="str">
        <f>INDEX(TextilesInfo!$B$2:$B$310,MATCH(Input!AA259,TextilesInfo!$G$2:$G$310,0))</f>
        <v xml:space="preserve"> </v>
      </c>
      <c r="AB260" s="23" t="str">
        <f>INDEX(TextilesInfo!$B$2:$B$310,MATCH(Input!AB259,TextilesInfo!$G$2:$G$310,0))</f>
        <v xml:space="preserve"> </v>
      </c>
      <c r="AC260" s="23" t="str">
        <f>INDEX(TextilesInfo!$B$2:$B$310,MATCH(Input!AC259,TextilesInfo!$G$2:$G$310,0))</f>
        <v xml:space="preserve"> </v>
      </c>
      <c r="AD260" s="23" t="str">
        <f>INDEX(TextilesInfo!$B$2:$B$310,MATCH(Input!AD259,TextilesInfo!$G$2:$G$310,0))</f>
        <v xml:space="preserve"> </v>
      </c>
      <c r="AE260" s="23" t="str">
        <f>INDEX(TextilesInfo!$B$2:$B$310,MATCH(Input!AE259,TextilesInfo!$G$2:$G$310,0))</f>
        <v xml:space="preserve"> </v>
      </c>
      <c r="AF260" s="23" t="str">
        <f>INDEX(TextilesInfo!$B$2:$B$310,MATCH(Input!AF259,TextilesInfo!$G$2:$G$310,0))</f>
        <v xml:space="preserve"> </v>
      </c>
      <c r="AG260" s="23" t="str">
        <f>INDEX(TextilesInfo!$B$2:$B$310,MATCH(Input!AG259,TextilesInfo!$G$2:$G$310,0))</f>
        <v xml:space="preserve"> </v>
      </c>
      <c r="AH260" s="23" t="str">
        <f>INDEX(TextilesInfo!$B$2:$B$310,MATCH(Input!AH259,TextilesInfo!$G$2:$G$310,0))</f>
        <v xml:space="preserve"> </v>
      </c>
      <c r="AI260" s="23" t="str">
        <f>INDEX(TextilesInfo!$B$2:$B$310,MATCH(Input!AI259,TextilesInfo!$G$2:$G$310,0))</f>
        <v>RA</v>
      </c>
      <c r="AJ260" s="23" t="str">
        <f>INDEX(TextilesInfo!$B$2:$B$310,MATCH(Input!AJ259,TextilesInfo!$G$2:$G$310,0))</f>
        <v xml:space="preserve"> </v>
      </c>
      <c r="AK260" s="23" t="str">
        <f>INDEX(TextilesInfo!$B$2:$B$310,MATCH(Input!AK259,TextilesInfo!$G$2:$G$310,0))</f>
        <v xml:space="preserve"> </v>
      </c>
      <c r="AL260" s="23" t="str">
        <f>INDEX(TextilesInfo!$B$2:$B$310,MATCH(Input!AL259,TextilesInfo!$G$2:$G$310,0))</f>
        <v xml:space="preserve"> </v>
      </c>
      <c r="AM260" s="23" t="str">
        <f>INDEX(TextilesInfo!$B$2:$B$310,MATCH(Input!AM259,TextilesInfo!$G$2:$G$310,0))</f>
        <v xml:space="preserve"> </v>
      </c>
      <c r="AN260" s="23" t="str">
        <f>INDEX(TextilesInfo!$B$2:$B$310,MATCH(Input!AN259,TextilesInfo!$G$2:$G$310,0))</f>
        <v xml:space="preserve"> </v>
      </c>
      <c r="AO260" s="23" t="str">
        <f>INDEX(TextilesInfo!$B$2:$B$310,MATCH(Input!AO259,TextilesInfo!$G$2:$G$310,0))</f>
        <v xml:space="preserve"> </v>
      </c>
      <c r="AP260" s="23" t="str">
        <f>INDEX(TextilesInfo!$B$2:$B$310,MATCH(Input!AP259,TextilesInfo!$G$2:$G$310,0))</f>
        <v xml:space="preserve"> </v>
      </c>
      <c r="AQ260" s="23" t="str">
        <f>INDEX(TextilesInfo!$B$2:$B$310,MATCH(Input!AQ259,TextilesInfo!$G$2:$G$310,0))</f>
        <v xml:space="preserve"> </v>
      </c>
      <c r="AR260" s="23" t="str">
        <f>INDEX(TextilesInfo!$B$2:$B$310,MATCH(Input!AR259,TextilesInfo!$G$2:$G$310,0))</f>
        <v xml:space="preserve"> </v>
      </c>
      <c r="AS260" s="23" t="str">
        <f>INDEX(TextilesInfo!$B$2:$B$310,MATCH(Input!AS259,TextilesInfo!$G$2:$G$310,0))</f>
        <v xml:space="preserve"> </v>
      </c>
      <c r="AT260" s="23" t="str">
        <f>INDEX(TextilesInfo!$B$2:$B$310,MATCH(Input!AT259,TextilesInfo!$G$2:$G$310,0))</f>
        <v xml:space="preserve"> </v>
      </c>
      <c r="AU260" s="23" t="str">
        <f>INDEX(TextilesInfo!$B$2:$B$310,MATCH(Input!AU259,TextilesInfo!$G$2:$G$310,0))</f>
        <v xml:space="preserve"> </v>
      </c>
      <c r="AV260" s="23" t="str">
        <f>INDEX(TextilesInfo!$B$2:$B$310,MATCH(Input!AV259,TextilesInfo!$G$2:$G$310,0))</f>
        <v xml:space="preserve"> </v>
      </c>
      <c r="AW260" s="23" t="str">
        <f>INDEX(TextilesInfo!$B$2:$B$310,MATCH(Input!AW259,TextilesInfo!$G$2:$G$310,0))</f>
        <v>LC</v>
      </c>
      <c r="AX260" s="23" t="str">
        <f>INDEX(TextilesInfo!$B$2:$B$310,MATCH(Input!AX259,TextilesInfo!$G$2:$G$310,0))</f>
        <v xml:space="preserve"> </v>
      </c>
      <c r="AY260" s="23" t="str">
        <f>INDEX(TextilesInfo!$B$2:$B$310,MATCH(Input!AY259,TextilesInfo!$G$2:$G$310,0))</f>
        <v xml:space="preserve"> </v>
      </c>
      <c r="AZ260" s="23" t="str">
        <f>INDEX(TextilesInfo!$B$2:$B$310,MATCH(Input!AZ259,TextilesInfo!$G$2:$G$310,0))</f>
        <v xml:space="preserve"> </v>
      </c>
      <c r="BA260" s="23" t="str">
        <f>INDEX(TextilesInfo!$B$2:$B$310,MATCH(Input!BA259,TextilesInfo!$G$2:$G$310,0))</f>
        <v xml:space="preserve"> </v>
      </c>
      <c r="BB260" s="23" t="str">
        <f>INDEX(TextilesInfo!$B$2:$B$310,MATCH(Input!BB259,TextilesInfo!$G$2:$G$310,0))</f>
        <v xml:space="preserve"> </v>
      </c>
      <c r="BC260" s="23" t="str">
        <f>INDEX(TextilesInfo!$B$2:$B$310,MATCH(Input!BC259,TextilesInfo!$G$2:$G$310,0))</f>
        <v>DT</v>
      </c>
      <c r="BD260" s="23" t="str">
        <f>INDEX(TextilesInfo!$B$2:$B$310,MATCH(Input!BD259,TextilesInfo!$G$2:$G$310,0))</f>
        <v>DL</v>
      </c>
      <c r="BE260" s="23" t="str">
        <f>INDEX(TextilesInfo!$B$2:$B$310,MATCH(Input!BE259,TextilesInfo!$G$2:$G$310,0))</f>
        <v xml:space="preserve"> </v>
      </c>
      <c r="BF260" s="23" t="str">
        <f>INDEX(TextilesInfo!$B$2:$B$310,MATCH(Input!BF259,TextilesInfo!$G$2:$G$310,0))</f>
        <v xml:space="preserve"> </v>
      </c>
      <c r="BG260" s="23" t="str">
        <f>INDEX(TextilesInfo!$B$2:$B$310,MATCH(Input!BG259,TextilesInfo!$G$2:$G$310,0))</f>
        <v xml:space="preserve"> </v>
      </c>
      <c r="BH260" s="23" t="str">
        <f>INDEX(TextilesInfo!$B$2:$B$310,MATCH(Input!BH259,TextilesInfo!$G$2:$G$310,0))</f>
        <v xml:space="preserve"> </v>
      </c>
      <c r="BI260" s="23" t="str">
        <f>INDEX(TextilesInfo!$B$2:$B$310,MATCH(Input!BI259,TextilesInfo!$G$2:$G$310,0))</f>
        <v>DL</v>
      </c>
      <c r="BJ260" s="23" t="str">
        <f>INDEX(TextilesInfo!$B$2:$B$310,MATCH(Input!BJ259,TextilesInfo!$G$2:$G$310,0))</f>
        <v xml:space="preserve"> </v>
      </c>
      <c r="BK260" s="23" t="str">
        <f>INDEX(TextilesInfo!$B$2:$B$310,MATCH(Input!BK259,TextilesInfo!$G$2:$G$310,0))</f>
        <v xml:space="preserve"> </v>
      </c>
      <c r="BL260" s="23" t="str">
        <f>INDEX(TextilesInfo!$B$2:$B$310,MATCH(Input!BL259,TextilesInfo!$G$2:$G$310,0))</f>
        <v xml:space="preserve"> </v>
      </c>
      <c r="BM260" s="23" t="str">
        <f>INDEX(TextilesInfo!$B$2:$B$310,MATCH(Input!BM259,TextilesInfo!$G$2:$G$310,0))</f>
        <v xml:space="preserve"> </v>
      </c>
      <c r="BN260" s="23" t="str">
        <f>INDEX(TextilesInfo!$B$2:$B$310,MATCH(Input!BN259,TextilesInfo!$G$2:$G$310,0))</f>
        <v xml:space="preserve"> </v>
      </c>
      <c r="BO260" s="23" t="str">
        <f>INDEX(TextilesInfo!$B$2:$B$310,MATCH(Input!BO259,TextilesInfo!$G$2:$G$310,0))</f>
        <v xml:space="preserve"> </v>
      </c>
      <c r="BP260" s="23" t="str">
        <f>INDEX(TextilesInfo!$B$2:$B$310,MATCH(Input!BP259,TextilesInfo!$G$2:$G$310,0))</f>
        <v xml:space="preserve"> </v>
      </c>
      <c r="BQ260" s="23" t="str">
        <f>INDEX(TextilesInfo!$B$2:$B$310,MATCH(Input!BQ259,TextilesInfo!$G$2:$G$310,0))</f>
        <v xml:space="preserve"> </v>
      </c>
      <c r="BR260" s="23" t="str">
        <f>INDEX(TextilesInfo!$B$2:$B$310,MATCH(Input!BR259,TextilesInfo!$G$2:$G$310,0))</f>
        <v xml:space="preserve"> </v>
      </c>
      <c r="BS260" s="23" t="str">
        <f>INDEX(TextilesInfo!$B$2:$B$310,MATCH(Input!BS259,TextilesInfo!$G$2:$G$310,0))</f>
        <v xml:space="preserve"> </v>
      </c>
      <c r="BT260" s="23" t="str">
        <f>INDEX(TextilesInfo!$B$2:$B$310,MATCH(Input!BT259,TextilesInfo!$G$2:$G$310,0))</f>
        <v xml:space="preserve"> </v>
      </c>
      <c r="BU260" s="23" t="str">
        <f>INDEX(TextilesInfo!$B$2:$B$310,MATCH(Input!BU259,TextilesInfo!$G$2:$G$310,0))</f>
        <v xml:space="preserve"> </v>
      </c>
      <c r="BV260" s="23" t="str">
        <f>INDEX(TextilesInfo!$B$2:$B$310,MATCH(Input!BV259,TextilesInfo!$G$2:$G$310,0))</f>
        <v xml:space="preserve"> </v>
      </c>
      <c r="BW260" s="23" t="str">
        <f>INDEX(TextilesInfo!$B$2:$B$310,MATCH(Input!BW259,TextilesInfo!$G$2:$G$310,0))</f>
        <v xml:space="preserve"> </v>
      </c>
      <c r="BX260" s="23" t="str">
        <f>INDEX(TextilesInfo!$B$2:$B$310,MATCH(Input!BX259,TextilesInfo!$G$2:$G$310,0))</f>
        <v xml:space="preserve"> </v>
      </c>
      <c r="BY260" s="23" t="str">
        <f>INDEX(TextilesInfo!$B$2:$B$310,MATCH(Input!BY259,TextilesInfo!$G$2:$G$310,0))</f>
        <v xml:space="preserve"> </v>
      </c>
      <c r="BZ260" s="23" t="str">
        <f>INDEX(TextilesInfo!$B$2:$B$310,MATCH(Input!BZ259,TextilesInfo!$G$2:$G$310,0))</f>
        <v xml:space="preserve"> </v>
      </c>
      <c r="CA260" s="23" t="str">
        <f>INDEX(TextilesInfo!$B$2:$B$310,MATCH(Input!CA259,TextilesInfo!$G$2:$G$310,0))</f>
        <v xml:space="preserve"> </v>
      </c>
      <c r="CB260" s="24" t="str">
        <f>INDEX(TextilesInfo!$B$2:$B$310,MATCH(Input!CB259,TextilesInfo!$G$2:$G$310,0))</f>
        <v xml:space="preserve"> </v>
      </c>
      <c r="CC260" s="24" t="str">
        <f>INDEX(TextilesInfo!$B$2:$B$310,MATCH(Input!CC259,TextilesInfo!$G$2:$G$310,0))</f>
        <v xml:space="preserve"> </v>
      </c>
      <c r="CD260" s="24" t="str">
        <f>INDEX(TextilesInfo!$B$2:$B$310,MATCH(Input!CD259,TextilesInfo!$G$2:$G$310,0))</f>
        <v xml:space="preserve"> </v>
      </c>
      <c r="CE260" s="24" t="str">
        <f>INDEX(TextilesInfo!$B$2:$B$310,MATCH(Input!CE259,TextilesInfo!$G$2:$G$310,0))</f>
        <v xml:space="preserve"> </v>
      </c>
      <c r="CF260" s="24" t="str">
        <f>INDEX(TextilesInfo!$B$2:$B$310,MATCH(Input!CF259,TextilesInfo!$G$2:$G$310,0))</f>
        <v xml:space="preserve"> </v>
      </c>
      <c r="CG260" s="24" t="str">
        <f>INDEX(TextilesInfo!$B$2:$B$310,MATCH(Input!CG259,TextilesInfo!$G$2:$G$310,0))</f>
        <v xml:space="preserve"> </v>
      </c>
      <c r="CH260" s="24" t="str">
        <f>INDEX(TextilesInfo!$B$2:$B$310,MATCH(Input!CH259,TextilesInfo!$G$2:$G$310,0))</f>
        <v xml:space="preserve"> </v>
      </c>
      <c r="CI260" s="24" t="str">
        <f>INDEX(TextilesInfo!$B$2:$B$310,MATCH(Input!CI259,TextilesInfo!$G$2:$G$310,0))</f>
        <v xml:space="preserve"> </v>
      </c>
      <c r="CJ260" s="24" t="str">
        <f>INDEX(TextilesInfo!$B$2:$B$310,MATCH(Input!CJ259,TextilesInfo!$G$2:$G$310,0))</f>
        <v xml:space="preserve"> </v>
      </c>
      <c r="CK260" s="24" t="str">
        <f>INDEX(TextilesInfo!$B$2:$B$310,MATCH(Input!CK259,TextilesInfo!$G$2:$G$310,0))</f>
        <v xml:space="preserve"> </v>
      </c>
      <c r="CL260" s="24" t="str">
        <f>INDEX(TextilesInfo!$B$2:$B$310,MATCH(Input!CL259,TextilesInfo!$G$2:$G$310,0))</f>
        <v xml:space="preserve"> </v>
      </c>
      <c r="CM260" s="24" t="str">
        <f>INDEX(TextilesInfo!$B$2:$B$310,MATCH(Input!CM259,TextilesInfo!$G$2:$G$310,0))</f>
        <v xml:space="preserve"> </v>
      </c>
      <c r="CN260" s="24" t="str">
        <f>INDEX(TextilesInfo!$B$2:$B$310,MATCH(Input!CN259,TextilesInfo!$G$2:$G$310,0))</f>
        <v xml:space="preserve"> </v>
      </c>
      <c r="CO260" s="24" t="str">
        <f>INDEX(TextilesInfo!$B$2:$B$310,MATCH(Input!CO259,TextilesInfo!$G$2:$G$310,0))</f>
        <v xml:space="preserve"> </v>
      </c>
    </row>
    <row r="261" spans="2:93" s="23" customFormat="1" ht="28" customHeight="1" x14ac:dyDescent="0.2">
      <c r="B261" s="23" t="str">
        <f>INDEX(TextilesInfo!$B$2:$B$310,MATCH(Input!B260,TextilesInfo!$G$2:$G$310,0))</f>
        <v xml:space="preserve"> </v>
      </c>
      <c r="C261" s="23" t="str">
        <f>INDEX(TextilesInfo!$B$2:$B$310,MATCH(Input!C260,TextilesInfo!$G$2:$G$310,0))</f>
        <v xml:space="preserve"> </v>
      </c>
      <c r="D261" s="23" t="str">
        <f>INDEX(TextilesInfo!$B$2:$B$310,MATCH(Input!D260,TextilesInfo!$G$2:$G$310,0))</f>
        <v>DL</v>
      </c>
      <c r="E261" s="23" t="str">
        <f>INDEX(TextilesInfo!$B$2:$B$310,MATCH(Input!E260,TextilesInfo!$G$2:$G$310,0))</f>
        <v>CV</v>
      </c>
      <c r="F261" s="23" t="str">
        <f>INDEX(TextilesInfo!$B$2:$B$310,MATCH(Input!F260,TextilesInfo!$G$2:$G$310,0))</f>
        <v xml:space="preserve"> </v>
      </c>
      <c r="G261" s="23" t="str">
        <f>INDEX(TextilesInfo!$B$2:$B$310,MATCH(Input!G260,TextilesInfo!$G$2:$G$310,0))</f>
        <v xml:space="preserve"> </v>
      </c>
      <c r="H261" s="23" t="str">
        <f>INDEX(TextilesInfo!$B$2:$B$310,MATCH(Input!H260,TextilesInfo!$G$2:$G$310,0))</f>
        <v xml:space="preserve"> </v>
      </c>
      <c r="I261" s="23" t="str">
        <f>INDEX(TextilesInfo!$B$2:$B$310,MATCH(Input!I260,TextilesInfo!$G$2:$G$310,0))</f>
        <v xml:space="preserve"> </v>
      </c>
      <c r="J261" s="23" t="str">
        <f>INDEX(TextilesInfo!$B$2:$B$310,MATCH(Input!J260,TextilesInfo!$G$2:$G$310,0))</f>
        <v xml:space="preserve"> </v>
      </c>
      <c r="K261" s="23" t="str">
        <f>INDEX(TextilesInfo!$B$2:$B$310,MATCH(Input!K260,TextilesInfo!$G$2:$G$310,0))</f>
        <v xml:space="preserve"> </v>
      </c>
      <c r="L261" s="23" t="str">
        <f>INDEX(TextilesInfo!$B$2:$B$310,MATCH(Input!L260,TextilesInfo!$G$2:$G$310,0))</f>
        <v xml:space="preserve"> </v>
      </c>
      <c r="M261" s="23" t="str">
        <f>INDEX(TextilesInfo!$B$2:$B$310,MATCH(Input!M260,TextilesInfo!$G$2:$G$310,0))</f>
        <v xml:space="preserve"> </v>
      </c>
      <c r="N261" s="23" t="str">
        <f>INDEX(TextilesInfo!$B$2:$B$310,MATCH(Input!N260,TextilesInfo!$G$2:$G$310,0))</f>
        <v xml:space="preserve"> </v>
      </c>
      <c r="O261" s="23" t="str">
        <f>INDEX(TextilesInfo!$B$2:$B$310,MATCH(Input!O260,TextilesInfo!$G$2:$G$310,0))</f>
        <v xml:space="preserve"> </v>
      </c>
      <c r="P261" s="23" t="str">
        <f>INDEX(TextilesInfo!$B$2:$B$310,MATCH(Input!P260,TextilesInfo!$G$2:$G$310,0))</f>
        <v xml:space="preserve"> </v>
      </c>
      <c r="Q261" s="23" t="str">
        <f>INDEX(TextilesInfo!$B$2:$B$310,MATCH(Input!Q260,TextilesInfo!$G$2:$G$310,0))</f>
        <v>PT</v>
      </c>
      <c r="R261" s="23" t="str">
        <f>INDEX(TextilesInfo!$B$2:$B$310,MATCH(Input!R260,TextilesInfo!$G$2:$G$310,0))</f>
        <v xml:space="preserve"> </v>
      </c>
      <c r="S261" s="23" t="str">
        <f>INDEX(TextilesInfo!$B$2:$B$310,MATCH(Input!S260,TextilesInfo!$G$2:$G$310,0))</f>
        <v xml:space="preserve"> </v>
      </c>
      <c r="T261" s="23" t="str">
        <f>INDEX(TextilesInfo!$B$2:$B$310,MATCH(Input!T260,TextilesInfo!$G$2:$G$310,0))</f>
        <v xml:space="preserve"> </v>
      </c>
      <c r="U261" s="23" t="str">
        <f>INDEX(TextilesInfo!$B$2:$B$310,MATCH(Input!U260,TextilesInfo!$G$2:$G$310,0))</f>
        <v xml:space="preserve"> </v>
      </c>
      <c r="V261" s="23" t="str">
        <f>INDEX(TextilesInfo!$B$2:$B$310,MATCH(Input!V260,TextilesInfo!$G$2:$G$310,0))</f>
        <v xml:space="preserve"> </v>
      </c>
      <c r="W261" s="23" t="str">
        <f>INDEX(TextilesInfo!$B$2:$B$310,MATCH(Input!W260,TextilesInfo!$G$2:$G$310,0))</f>
        <v xml:space="preserve"> </v>
      </c>
      <c r="X261" s="23" t="str">
        <f>INDEX(TextilesInfo!$B$2:$B$310,MATCH(Input!X260,TextilesInfo!$G$2:$G$310,0))</f>
        <v xml:space="preserve"> </v>
      </c>
      <c r="Y261" s="23" t="str">
        <f>INDEX(TextilesInfo!$B$2:$B$310,MATCH(Input!Y260,TextilesInfo!$G$2:$G$310,0))</f>
        <v xml:space="preserve"> </v>
      </c>
      <c r="Z261" s="23" t="str">
        <f>INDEX(TextilesInfo!$B$2:$B$310,MATCH(Input!Z260,TextilesInfo!$G$2:$G$310,0))</f>
        <v xml:space="preserve"> </v>
      </c>
      <c r="AA261" s="23" t="str">
        <f>INDEX(TextilesInfo!$B$2:$B$310,MATCH(Input!AA260,TextilesInfo!$G$2:$G$310,0))</f>
        <v xml:space="preserve"> </v>
      </c>
      <c r="AB261" s="23" t="str">
        <f>INDEX(TextilesInfo!$B$2:$B$310,MATCH(Input!AB260,TextilesInfo!$G$2:$G$310,0))</f>
        <v xml:space="preserve"> </v>
      </c>
      <c r="AC261" s="23" t="str">
        <f>INDEX(TextilesInfo!$B$2:$B$310,MATCH(Input!AC260,TextilesInfo!$G$2:$G$310,0))</f>
        <v xml:space="preserve"> </v>
      </c>
      <c r="AD261" s="23" t="str">
        <f>INDEX(TextilesInfo!$B$2:$B$310,MATCH(Input!AD260,TextilesInfo!$G$2:$G$310,0))</f>
        <v xml:space="preserve"> </v>
      </c>
      <c r="AE261" s="23" t="str">
        <f>INDEX(TextilesInfo!$B$2:$B$310,MATCH(Input!AE260,TextilesInfo!$G$2:$G$310,0))</f>
        <v xml:space="preserve"> </v>
      </c>
      <c r="AF261" s="23" t="str">
        <f>INDEX(TextilesInfo!$B$2:$B$310,MATCH(Input!AF260,TextilesInfo!$G$2:$G$310,0))</f>
        <v xml:space="preserve"> </v>
      </c>
      <c r="AG261" s="23" t="str">
        <f>INDEX(TextilesInfo!$B$2:$B$310,MATCH(Input!AG260,TextilesInfo!$G$2:$G$310,0))</f>
        <v xml:space="preserve"> </v>
      </c>
      <c r="AH261" s="23" t="str">
        <f>INDEX(TextilesInfo!$B$2:$B$310,MATCH(Input!AH260,TextilesInfo!$G$2:$G$310,0))</f>
        <v xml:space="preserve"> </v>
      </c>
      <c r="AI261" s="23" t="str">
        <f>INDEX(TextilesInfo!$B$2:$B$310,MATCH(Input!AI260,TextilesInfo!$G$2:$G$310,0))</f>
        <v>RU</v>
      </c>
      <c r="AJ261" s="23" t="str">
        <f>INDEX(TextilesInfo!$B$2:$B$310,MATCH(Input!AJ260,TextilesInfo!$G$2:$G$310,0))</f>
        <v xml:space="preserve"> </v>
      </c>
      <c r="AK261" s="23" t="str">
        <f>INDEX(TextilesInfo!$B$2:$B$310,MATCH(Input!AK260,TextilesInfo!$G$2:$G$310,0))</f>
        <v xml:space="preserve"> </v>
      </c>
      <c r="AL261" s="23" t="str">
        <f>INDEX(TextilesInfo!$B$2:$B$310,MATCH(Input!AL260,TextilesInfo!$G$2:$G$310,0))</f>
        <v xml:space="preserve"> </v>
      </c>
      <c r="AM261" s="23" t="str">
        <f>INDEX(TextilesInfo!$B$2:$B$310,MATCH(Input!AM260,TextilesInfo!$G$2:$G$310,0))</f>
        <v xml:space="preserve"> </v>
      </c>
      <c r="AN261" s="23" t="str">
        <f>INDEX(TextilesInfo!$B$2:$B$310,MATCH(Input!AN260,TextilesInfo!$G$2:$G$310,0))</f>
        <v xml:space="preserve"> </v>
      </c>
      <c r="AO261" s="23" t="str">
        <f>INDEX(TextilesInfo!$B$2:$B$310,MATCH(Input!AO260,TextilesInfo!$G$2:$G$310,0))</f>
        <v xml:space="preserve"> </v>
      </c>
      <c r="AP261" s="23" t="str">
        <f>INDEX(TextilesInfo!$B$2:$B$310,MATCH(Input!AP260,TextilesInfo!$G$2:$G$310,0))</f>
        <v xml:space="preserve"> </v>
      </c>
      <c r="AQ261" s="23" t="str">
        <f>INDEX(TextilesInfo!$B$2:$B$310,MATCH(Input!AQ260,TextilesInfo!$G$2:$G$310,0))</f>
        <v xml:space="preserve"> </v>
      </c>
      <c r="AR261" s="23" t="str">
        <f>INDEX(TextilesInfo!$B$2:$B$310,MATCH(Input!AR260,TextilesInfo!$G$2:$G$310,0))</f>
        <v xml:space="preserve"> </v>
      </c>
      <c r="AS261" s="23" t="str">
        <f>INDEX(TextilesInfo!$B$2:$B$310,MATCH(Input!AS260,TextilesInfo!$G$2:$G$310,0))</f>
        <v xml:space="preserve"> </v>
      </c>
      <c r="AT261" s="23" t="str">
        <f>INDEX(TextilesInfo!$B$2:$B$310,MATCH(Input!AT260,TextilesInfo!$G$2:$G$310,0))</f>
        <v xml:space="preserve"> </v>
      </c>
      <c r="AU261" s="23" t="str">
        <f>INDEX(TextilesInfo!$B$2:$B$310,MATCH(Input!AU260,TextilesInfo!$G$2:$G$310,0))</f>
        <v xml:space="preserve"> </v>
      </c>
      <c r="AV261" s="23" t="str">
        <f>INDEX(TextilesInfo!$B$2:$B$310,MATCH(Input!AV260,TextilesInfo!$G$2:$G$310,0))</f>
        <v xml:space="preserve"> </v>
      </c>
      <c r="AW261" s="23" t="str">
        <f>INDEX(TextilesInfo!$B$2:$B$310,MATCH(Input!AW260,TextilesInfo!$G$2:$G$310,0))</f>
        <v>MA</v>
      </c>
      <c r="AX261" s="23" t="str">
        <f>INDEX(TextilesInfo!$B$2:$B$310,MATCH(Input!AX260,TextilesInfo!$G$2:$G$310,0))</f>
        <v xml:space="preserve"> </v>
      </c>
      <c r="AY261" s="23" t="str">
        <f>INDEX(TextilesInfo!$B$2:$B$310,MATCH(Input!AY260,TextilesInfo!$G$2:$G$310,0))</f>
        <v xml:space="preserve"> </v>
      </c>
      <c r="AZ261" s="23" t="str">
        <f>INDEX(TextilesInfo!$B$2:$B$310,MATCH(Input!AZ260,TextilesInfo!$G$2:$G$310,0))</f>
        <v xml:space="preserve"> </v>
      </c>
      <c r="BA261" s="23" t="str">
        <f>INDEX(TextilesInfo!$B$2:$B$310,MATCH(Input!BA260,TextilesInfo!$G$2:$G$310,0))</f>
        <v xml:space="preserve"> </v>
      </c>
      <c r="BB261" s="23" t="str">
        <f>INDEX(TextilesInfo!$B$2:$B$310,MATCH(Input!BB260,TextilesInfo!$G$2:$G$310,0))</f>
        <v xml:space="preserve"> </v>
      </c>
      <c r="BC261" s="23" t="str">
        <f>INDEX(TextilesInfo!$B$2:$B$310,MATCH(Input!BC260,TextilesInfo!$G$2:$G$310,0))</f>
        <v>LC</v>
      </c>
      <c r="BD261" s="23" t="str">
        <f>INDEX(TextilesInfo!$B$2:$B$310,MATCH(Input!BD260,TextilesInfo!$G$2:$G$310,0))</f>
        <v>DV</v>
      </c>
      <c r="BE261" s="23" t="str">
        <f>INDEX(TextilesInfo!$B$2:$B$310,MATCH(Input!BE260,TextilesInfo!$G$2:$G$310,0))</f>
        <v xml:space="preserve"> </v>
      </c>
      <c r="BF261" s="23" t="str">
        <f>INDEX(TextilesInfo!$B$2:$B$310,MATCH(Input!BF260,TextilesInfo!$G$2:$G$310,0))</f>
        <v xml:space="preserve"> </v>
      </c>
      <c r="BG261" s="23" t="str">
        <f>INDEX(TextilesInfo!$B$2:$B$310,MATCH(Input!BG260,TextilesInfo!$G$2:$G$310,0))</f>
        <v xml:space="preserve"> </v>
      </c>
      <c r="BH261" s="23" t="str">
        <f>INDEX(TextilesInfo!$B$2:$B$310,MATCH(Input!BH260,TextilesInfo!$G$2:$G$310,0))</f>
        <v xml:space="preserve"> </v>
      </c>
      <c r="BI261" s="23" t="str">
        <f>INDEX(TextilesInfo!$B$2:$B$310,MATCH(Input!BI260,TextilesInfo!$G$2:$G$310,0))</f>
        <v>DV</v>
      </c>
      <c r="BJ261" s="23" t="str">
        <f>INDEX(TextilesInfo!$B$2:$B$310,MATCH(Input!BJ260,TextilesInfo!$G$2:$G$310,0))</f>
        <v xml:space="preserve"> </v>
      </c>
      <c r="BK261" s="23" t="str">
        <f>INDEX(TextilesInfo!$B$2:$B$310,MATCH(Input!BK260,TextilesInfo!$G$2:$G$310,0))</f>
        <v xml:space="preserve"> </v>
      </c>
      <c r="BL261" s="23" t="str">
        <f>INDEX(TextilesInfo!$B$2:$B$310,MATCH(Input!BL260,TextilesInfo!$G$2:$G$310,0))</f>
        <v xml:space="preserve"> </v>
      </c>
      <c r="BM261" s="23" t="str">
        <f>INDEX(TextilesInfo!$B$2:$B$310,MATCH(Input!BM260,TextilesInfo!$G$2:$G$310,0))</f>
        <v xml:space="preserve"> </v>
      </c>
      <c r="BN261" s="23" t="str">
        <f>INDEX(TextilesInfo!$B$2:$B$310,MATCH(Input!BN260,TextilesInfo!$G$2:$G$310,0))</f>
        <v xml:space="preserve"> </v>
      </c>
      <c r="BO261" s="23" t="str">
        <f>INDEX(TextilesInfo!$B$2:$B$310,MATCH(Input!BO260,TextilesInfo!$G$2:$G$310,0))</f>
        <v xml:space="preserve"> </v>
      </c>
      <c r="BP261" s="23" t="str">
        <f>INDEX(TextilesInfo!$B$2:$B$310,MATCH(Input!BP260,TextilesInfo!$G$2:$G$310,0))</f>
        <v xml:space="preserve"> </v>
      </c>
      <c r="BQ261" s="23" t="str">
        <f>INDEX(TextilesInfo!$B$2:$B$310,MATCH(Input!BQ260,TextilesInfo!$G$2:$G$310,0))</f>
        <v xml:space="preserve"> </v>
      </c>
      <c r="BR261" s="23" t="str">
        <f>INDEX(TextilesInfo!$B$2:$B$310,MATCH(Input!BR260,TextilesInfo!$G$2:$G$310,0))</f>
        <v xml:space="preserve"> </v>
      </c>
      <c r="BS261" s="23" t="str">
        <f>INDEX(TextilesInfo!$B$2:$B$310,MATCH(Input!BS260,TextilesInfo!$G$2:$G$310,0))</f>
        <v xml:space="preserve"> </v>
      </c>
      <c r="BT261" s="23" t="str">
        <f>INDEX(TextilesInfo!$B$2:$B$310,MATCH(Input!BT260,TextilesInfo!$G$2:$G$310,0))</f>
        <v xml:space="preserve"> </v>
      </c>
      <c r="BU261" s="23" t="str">
        <f>INDEX(TextilesInfo!$B$2:$B$310,MATCH(Input!BU260,TextilesInfo!$G$2:$G$310,0))</f>
        <v xml:space="preserve"> </v>
      </c>
      <c r="BV261" s="23" t="str">
        <f>INDEX(TextilesInfo!$B$2:$B$310,MATCH(Input!BV260,TextilesInfo!$G$2:$G$310,0))</f>
        <v xml:space="preserve"> </v>
      </c>
      <c r="BW261" s="23" t="str">
        <f>INDEX(TextilesInfo!$B$2:$B$310,MATCH(Input!BW260,TextilesInfo!$G$2:$G$310,0))</f>
        <v xml:space="preserve"> </v>
      </c>
      <c r="BX261" s="23" t="str">
        <f>INDEX(TextilesInfo!$B$2:$B$310,MATCH(Input!BX260,TextilesInfo!$G$2:$G$310,0))</f>
        <v xml:space="preserve"> </v>
      </c>
      <c r="BY261" s="23" t="str">
        <f>INDEX(TextilesInfo!$B$2:$B$310,MATCH(Input!BY260,TextilesInfo!$G$2:$G$310,0))</f>
        <v xml:space="preserve"> </v>
      </c>
      <c r="BZ261" s="23" t="str">
        <f>INDEX(TextilesInfo!$B$2:$B$310,MATCH(Input!BZ260,TextilesInfo!$G$2:$G$310,0))</f>
        <v xml:space="preserve"> </v>
      </c>
      <c r="CA261" s="23" t="str">
        <f>INDEX(TextilesInfo!$B$2:$B$310,MATCH(Input!CA260,TextilesInfo!$G$2:$G$310,0))</f>
        <v xml:space="preserve"> </v>
      </c>
      <c r="CB261" s="24" t="str">
        <f>INDEX(TextilesInfo!$B$2:$B$310,MATCH(Input!CB260,TextilesInfo!$G$2:$G$310,0))</f>
        <v xml:space="preserve"> </v>
      </c>
      <c r="CC261" s="24" t="str">
        <f>INDEX(TextilesInfo!$B$2:$B$310,MATCH(Input!CC260,TextilesInfo!$G$2:$G$310,0))</f>
        <v xml:space="preserve"> </v>
      </c>
      <c r="CD261" s="24" t="str">
        <f>INDEX(TextilesInfo!$B$2:$B$310,MATCH(Input!CD260,TextilesInfo!$G$2:$G$310,0))</f>
        <v xml:space="preserve"> </v>
      </c>
      <c r="CE261" s="24" t="str">
        <f>INDEX(TextilesInfo!$B$2:$B$310,MATCH(Input!CE260,TextilesInfo!$G$2:$G$310,0))</f>
        <v xml:space="preserve"> </v>
      </c>
      <c r="CF261" s="24" t="str">
        <f>INDEX(TextilesInfo!$B$2:$B$310,MATCH(Input!CF260,TextilesInfo!$G$2:$G$310,0))</f>
        <v xml:space="preserve"> </v>
      </c>
      <c r="CG261" s="24" t="str">
        <f>INDEX(TextilesInfo!$B$2:$B$310,MATCH(Input!CG260,TextilesInfo!$G$2:$G$310,0))</f>
        <v xml:space="preserve"> </v>
      </c>
      <c r="CH261" s="24" t="str">
        <f>INDEX(TextilesInfo!$B$2:$B$310,MATCH(Input!CH260,TextilesInfo!$G$2:$G$310,0))</f>
        <v xml:space="preserve"> </v>
      </c>
      <c r="CI261" s="24" t="str">
        <f>INDEX(TextilesInfo!$B$2:$B$310,MATCH(Input!CI260,TextilesInfo!$G$2:$G$310,0))</f>
        <v xml:space="preserve"> </v>
      </c>
      <c r="CJ261" s="24" t="str">
        <f>INDEX(TextilesInfo!$B$2:$B$310,MATCH(Input!CJ260,TextilesInfo!$G$2:$G$310,0))</f>
        <v xml:space="preserve"> </v>
      </c>
      <c r="CK261" s="24" t="str">
        <f>INDEX(TextilesInfo!$B$2:$B$310,MATCH(Input!CK260,TextilesInfo!$G$2:$G$310,0))</f>
        <v xml:space="preserve"> </v>
      </c>
      <c r="CL261" s="24" t="str">
        <f>INDEX(TextilesInfo!$B$2:$B$310,MATCH(Input!CL260,TextilesInfo!$G$2:$G$310,0))</f>
        <v xml:space="preserve"> </v>
      </c>
      <c r="CM261" s="24" t="str">
        <f>INDEX(TextilesInfo!$B$2:$B$310,MATCH(Input!CM260,TextilesInfo!$G$2:$G$310,0))</f>
        <v xml:space="preserve"> </v>
      </c>
      <c r="CN261" s="24" t="str">
        <f>INDEX(TextilesInfo!$B$2:$B$310,MATCH(Input!CN260,TextilesInfo!$G$2:$G$310,0))</f>
        <v xml:space="preserve"> </v>
      </c>
      <c r="CO261" s="24" t="str">
        <f>INDEX(TextilesInfo!$B$2:$B$310,MATCH(Input!CO260,TextilesInfo!$G$2:$G$310,0))</f>
        <v xml:space="preserve"> </v>
      </c>
    </row>
    <row r="262" spans="2:93" s="23" customFormat="1" ht="28" customHeight="1" x14ac:dyDescent="0.2">
      <c r="B262" s="23" t="str">
        <f>INDEX(TextilesInfo!$B$2:$B$310,MATCH(Input!B261,TextilesInfo!$G$2:$G$310,0))</f>
        <v xml:space="preserve"> </v>
      </c>
      <c r="C262" s="23" t="str">
        <f>INDEX(TextilesInfo!$B$2:$B$310,MATCH(Input!C261,TextilesInfo!$G$2:$G$310,0))</f>
        <v xml:space="preserve"> </v>
      </c>
      <c r="D262" s="23" t="str">
        <f>INDEX(TextilesInfo!$B$2:$B$310,MATCH(Input!D261,TextilesInfo!$G$2:$G$310,0))</f>
        <v>DV</v>
      </c>
      <c r="E262" s="23" t="str">
        <f>INDEX(TextilesInfo!$B$2:$B$310,MATCH(Input!E261,TextilesInfo!$G$2:$G$310,0))</f>
        <v>CO</v>
      </c>
      <c r="F262" s="23" t="str">
        <f>INDEX(TextilesInfo!$B$2:$B$310,MATCH(Input!F261,TextilesInfo!$G$2:$G$310,0))</f>
        <v xml:space="preserve"> </v>
      </c>
      <c r="G262" s="23" t="str">
        <f>INDEX(TextilesInfo!$B$2:$B$310,MATCH(Input!G261,TextilesInfo!$G$2:$G$310,0))</f>
        <v xml:space="preserve"> </v>
      </c>
      <c r="H262" s="23" t="str">
        <f>INDEX(TextilesInfo!$B$2:$B$310,MATCH(Input!H261,TextilesInfo!$G$2:$G$310,0))</f>
        <v xml:space="preserve"> </v>
      </c>
      <c r="I262" s="23" t="str">
        <f>INDEX(TextilesInfo!$B$2:$B$310,MATCH(Input!I261,TextilesInfo!$G$2:$G$310,0))</f>
        <v xml:space="preserve"> </v>
      </c>
      <c r="J262" s="23" t="str">
        <f>INDEX(TextilesInfo!$B$2:$B$310,MATCH(Input!J261,TextilesInfo!$G$2:$G$310,0))</f>
        <v xml:space="preserve"> </v>
      </c>
      <c r="K262" s="23" t="str">
        <f>INDEX(TextilesInfo!$B$2:$B$310,MATCH(Input!K261,TextilesInfo!$G$2:$G$310,0))</f>
        <v xml:space="preserve"> </v>
      </c>
      <c r="L262" s="23" t="str">
        <f>INDEX(TextilesInfo!$B$2:$B$310,MATCH(Input!L261,TextilesInfo!$G$2:$G$310,0))</f>
        <v xml:space="preserve"> </v>
      </c>
      <c r="M262" s="23" t="str">
        <f>INDEX(TextilesInfo!$B$2:$B$310,MATCH(Input!M261,TextilesInfo!$G$2:$G$310,0))</f>
        <v xml:space="preserve"> </v>
      </c>
      <c r="N262" s="23" t="str">
        <f>INDEX(TextilesInfo!$B$2:$B$310,MATCH(Input!N261,TextilesInfo!$G$2:$G$310,0))</f>
        <v xml:space="preserve"> </v>
      </c>
      <c r="O262" s="23" t="str">
        <f>INDEX(TextilesInfo!$B$2:$B$310,MATCH(Input!O261,TextilesInfo!$G$2:$G$310,0))</f>
        <v xml:space="preserve"> </v>
      </c>
      <c r="P262" s="23" t="str">
        <f>INDEX(TextilesInfo!$B$2:$B$310,MATCH(Input!P261,TextilesInfo!$G$2:$G$310,0))</f>
        <v xml:space="preserve"> </v>
      </c>
      <c r="Q262" s="23" t="str">
        <f>INDEX(TextilesInfo!$B$2:$B$310,MATCH(Input!Q261,TextilesInfo!$G$2:$G$310,0))</f>
        <v>RA</v>
      </c>
      <c r="R262" s="23" t="str">
        <f>INDEX(TextilesInfo!$B$2:$B$310,MATCH(Input!R261,TextilesInfo!$G$2:$G$310,0))</f>
        <v xml:space="preserve"> </v>
      </c>
      <c r="S262" s="23" t="str">
        <f>INDEX(TextilesInfo!$B$2:$B$310,MATCH(Input!S261,TextilesInfo!$G$2:$G$310,0))</f>
        <v xml:space="preserve"> </v>
      </c>
      <c r="T262" s="23" t="str">
        <f>INDEX(TextilesInfo!$B$2:$B$310,MATCH(Input!T261,TextilesInfo!$G$2:$G$310,0))</f>
        <v xml:space="preserve"> </v>
      </c>
      <c r="U262" s="23" t="str">
        <f>INDEX(TextilesInfo!$B$2:$B$310,MATCH(Input!U261,TextilesInfo!$G$2:$G$310,0))</f>
        <v xml:space="preserve"> </v>
      </c>
      <c r="V262" s="23" t="str">
        <f>INDEX(TextilesInfo!$B$2:$B$310,MATCH(Input!V261,TextilesInfo!$G$2:$G$310,0))</f>
        <v xml:space="preserve"> </v>
      </c>
      <c r="W262" s="23" t="str">
        <f>INDEX(TextilesInfo!$B$2:$B$310,MATCH(Input!W261,TextilesInfo!$G$2:$G$310,0))</f>
        <v xml:space="preserve"> </v>
      </c>
      <c r="X262" s="23" t="str">
        <f>INDEX(TextilesInfo!$B$2:$B$310,MATCH(Input!X261,TextilesInfo!$G$2:$G$310,0))</f>
        <v xml:space="preserve"> </v>
      </c>
      <c r="Y262" s="23" t="str">
        <f>INDEX(TextilesInfo!$B$2:$B$310,MATCH(Input!Y261,TextilesInfo!$G$2:$G$310,0))</f>
        <v xml:space="preserve"> </v>
      </c>
      <c r="Z262" s="23" t="str">
        <f>INDEX(TextilesInfo!$B$2:$B$310,MATCH(Input!Z261,TextilesInfo!$G$2:$G$310,0))</f>
        <v xml:space="preserve"> </v>
      </c>
      <c r="AA262" s="23" t="str">
        <f>INDEX(TextilesInfo!$B$2:$B$310,MATCH(Input!AA261,TextilesInfo!$G$2:$G$310,0))</f>
        <v xml:space="preserve"> </v>
      </c>
      <c r="AB262" s="23" t="str">
        <f>INDEX(TextilesInfo!$B$2:$B$310,MATCH(Input!AB261,TextilesInfo!$G$2:$G$310,0))</f>
        <v xml:space="preserve"> </v>
      </c>
      <c r="AC262" s="23" t="str">
        <f>INDEX(TextilesInfo!$B$2:$B$310,MATCH(Input!AC261,TextilesInfo!$G$2:$G$310,0))</f>
        <v xml:space="preserve"> </v>
      </c>
      <c r="AD262" s="23" t="str">
        <f>INDEX(TextilesInfo!$B$2:$B$310,MATCH(Input!AD261,TextilesInfo!$G$2:$G$310,0))</f>
        <v xml:space="preserve"> </v>
      </c>
      <c r="AE262" s="23" t="str">
        <f>INDEX(TextilesInfo!$B$2:$B$310,MATCH(Input!AE261,TextilesInfo!$G$2:$G$310,0))</f>
        <v xml:space="preserve"> </v>
      </c>
      <c r="AF262" s="23" t="str">
        <f>INDEX(TextilesInfo!$B$2:$B$310,MATCH(Input!AF261,TextilesInfo!$G$2:$G$310,0))</f>
        <v xml:space="preserve"> </v>
      </c>
      <c r="AG262" s="23" t="str">
        <f>INDEX(TextilesInfo!$B$2:$B$310,MATCH(Input!AG261,TextilesInfo!$G$2:$G$310,0))</f>
        <v xml:space="preserve"> </v>
      </c>
      <c r="AH262" s="23" t="str">
        <f>INDEX(TextilesInfo!$B$2:$B$310,MATCH(Input!AH261,TextilesInfo!$G$2:$G$310,0))</f>
        <v xml:space="preserve"> </v>
      </c>
      <c r="AI262" s="23" t="str">
        <f>INDEX(TextilesInfo!$B$2:$B$310,MATCH(Input!AI261,TextilesInfo!$G$2:$G$310,0))</f>
        <v>SS</v>
      </c>
      <c r="AJ262" s="23" t="str">
        <f>INDEX(TextilesInfo!$B$2:$B$310,MATCH(Input!AJ261,TextilesInfo!$G$2:$G$310,0))</f>
        <v xml:space="preserve"> </v>
      </c>
      <c r="AK262" s="23" t="str">
        <f>INDEX(TextilesInfo!$B$2:$B$310,MATCH(Input!AK261,TextilesInfo!$G$2:$G$310,0))</f>
        <v xml:space="preserve"> </v>
      </c>
      <c r="AL262" s="23" t="str">
        <f>INDEX(TextilesInfo!$B$2:$B$310,MATCH(Input!AL261,TextilesInfo!$G$2:$G$310,0))</f>
        <v xml:space="preserve"> </v>
      </c>
      <c r="AM262" s="23" t="str">
        <f>INDEX(TextilesInfo!$B$2:$B$310,MATCH(Input!AM261,TextilesInfo!$G$2:$G$310,0))</f>
        <v xml:space="preserve"> </v>
      </c>
      <c r="AN262" s="23" t="str">
        <f>INDEX(TextilesInfo!$B$2:$B$310,MATCH(Input!AN261,TextilesInfo!$G$2:$G$310,0))</f>
        <v xml:space="preserve"> </v>
      </c>
      <c r="AO262" s="23" t="str">
        <f>INDEX(TextilesInfo!$B$2:$B$310,MATCH(Input!AO261,TextilesInfo!$G$2:$G$310,0))</f>
        <v xml:space="preserve"> </v>
      </c>
      <c r="AP262" s="23" t="str">
        <f>INDEX(TextilesInfo!$B$2:$B$310,MATCH(Input!AP261,TextilesInfo!$G$2:$G$310,0))</f>
        <v xml:space="preserve"> </v>
      </c>
      <c r="AQ262" s="23" t="str">
        <f>INDEX(TextilesInfo!$B$2:$B$310,MATCH(Input!AQ261,TextilesInfo!$G$2:$G$310,0))</f>
        <v xml:space="preserve"> </v>
      </c>
      <c r="AR262" s="23" t="str">
        <f>INDEX(TextilesInfo!$B$2:$B$310,MATCH(Input!AR261,TextilesInfo!$G$2:$G$310,0))</f>
        <v xml:space="preserve"> </v>
      </c>
      <c r="AS262" s="23" t="str">
        <f>INDEX(TextilesInfo!$B$2:$B$310,MATCH(Input!AS261,TextilesInfo!$G$2:$G$310,0))</f>
        <v xml:space="preserve"> </v>
      </c>
      <c r="AT262" s="23" t="str">
        <f>INDEX(TextilesInfo!$B$2:$B$310,MATCH(Input!AT261,TextilesInfo!$G$2:$G$310,0))</f>
        <v xml:space="preserve"> </v>
      </c>
      <c r="AU262" s="23" t="str">
        <f>INDEX(TextilesInfo!$B$2:$B$310,MATCH(Input!AU261,TextilesInfo!$G$2:$G$310,0))</f>
        <v xml:space="preserve"> </v>
      </c>
      <c r="AV262" s="23" t="str">
        <f>INDEX(TextilesInfo!$B$2:$B$310,MATCH(Input!AV261,TextilesInfo!$G$2:$G$310,0))</f>
        <v xml:space="preserve"> </v>
      </c>
      <c r="AW262" s="23" t="str">
        <f>INDEX(TextilesInfo!$B$2:$B$310,MATCH(Input!AW261,TextilesInfo!$G$2:$G$310,0))</f>
        <v>PT</v>
      </c>
      <c r="AX262" s="23" t="str">
        <f>INDEX(TextilesInfo!$B$2:$B$310,MATCH(Input!AX261,TextilesInfo!$G$2:$G$310,0))</f>
        <v xml:space="preserve"> </v>
      </c>
      <c r="AY262" s="23" t="str">
        <f>INDEX(TextilesInfo!$B$2:$B$310,MATCH(Input!AY261,TextilesInfo!$G$2:$G$310,0))</f>
        <v xml:space="preserve"> </v>
      </c>
      <c r="AZ262" s="23" t="str">
        <f>INDEX(TextilesInfo!$B$2:$B$310,MATCH(Input!AZ261,TextilesInfo!$G$2:$G$310,0))</f>
        <v xml:space="preserve"> </v>
      </c>
      <c r="BA262" s="23" t="str">
        <f>INDEX(TextilesInfo!$B$2:$B$310,MATCH(Input!BA261,TextilesInfo!$G$2:$G$310,0))</f>
        <v xml:space="preserve"> </v>
      </c>
      <c r="BB262" s="23" t="str">
        <f>INDEX(TextilesInfo!$B$2:$B$310,MATCH(Input!BB261,TextilesInfo!$G$2:$G$310,0))</f>
        <v xml:space="preserve"> </v>
      </c>
      <c r="BC262" s="23" t="str">
        <f>INDEX(TextilesInfo!$B$2:$B$310,MATCH(Input!BC261,TextilesInfo!$G$2:$G$310,0))</f>
        <v>MA</v>
      </c>
      <c r="BD262" s="23" t="str">
        <f>INDEX(TextilesInfo!$B$2:$B$310,MATCH(Input!BD261,TextilesInfo!$G$2:$G$310,0))</f>
        <v>CA</v>
      </c>
      <c r="BE262" s="23" t="str">
        <f>INDEX(TextilesInfo!$B$2:$B$310,MATCH(Input!BE261,TextilesInfo!$G$2:$G$310,0))</f>
        <v xml:space="preserve"> </v>
      </c>
      <c r="BF262" s="23" t="str">
        <f>INDEX(TextilesInfo!$B$2:$B$310,MATCH(Input!BF261,TextilesInfo!$G$2:$G$310,0))</f>
        <v xml:space="preserve"> </v>
      </c>
      <c r="BG262" s="23" t="str">
        <f>INDEX(TextilesInfo!$B$2:$B$310,MATCH(Input!BG261,TextilesInfo!$G$2:$G$310,0))</f>
        <v xml:space="preserve"> </v>
      </c>
      <c r="BH262" s="23" t="str">
        <f>INDEX(TextilesInfo!$B$2:$B$310,MATCH(Input!BH261,TextilesInfo!$G$2:$G$310,0))</f>
        <v xml:space="preserve"> </v>
      </c>
      <c r="BI262" s="23" t="str">
        <f>INDEX(TextilesInfo!$B$2:$B$310,MATCH(Input!BI261,TextilesInfo!$G$2:$G$310,0))</f>
        <v>CA</v>
      </c>
      <c r="BJ262" s="23" t="str">
        <f>INDEX(TextilesInfo!$B$2:$B$310,MATCH(Input!BJ261,TextilesInfo!$G$2:$G$310,0))</f>
        <v xml:space="preserve"> </v>
      </c>
      <c r="BK262" s="23" t="str">
        <f>INDEX(TextilesInfo!$B$2:$B$310,MATCH(Input!BK261,TextilesInfo!$G$2:$G$310,0))</f>
        <v xml:space="preserve"> </v>
      </c>
      <c r="BL262" s="23" t="str">
        <f>INDEX(TextilesInfo!$B$2:$B$310,MATCH(Input!BL261,TextilesInfo!$G$2:$G$310,0))</f>
        <v xml:space="preserve"> </v>
      </c>
      <c r="BM262" s="23" t="str">
        <f>INDEX(TextilesInfo!$B$2:$B$310,MATCH(Input!BM261,TextilesInfo!$G$2:$G$310,0))</f>
        <v xml:space="preserve"> </v>
      </c>
      <c r="BN262" s="23" t="str">
        <f>INDEX(TextilesInfo!$B$2:$B$310,MATCH(Input!BN261,TextilesInfo!$G$2:$G$310,0))</f>
        <v xml:space="preserve"> </v>
      </c>
      <c r="BO262" s="23" t="str">
        <f>INDEX(TextilesInfo!$B$2:$B$310,MATCH(Input!BO261,TextilesInfo!$G$2:$G$310,0))</f>
        <v xml:space="preserve"> </v>
      </c>
      <c r="BP262" s="23" t="str">
        <f>INDEX(TextilesInfo!$B$2:$B$310,MATCH(Input!BP261,TextilesInfo!$G$2:$G$310,0))</f>
        <v xml:space="preserve"> </v>
      </c>
      <c r="BQ262" s="23" t="str">
        <f>INDEX(TextilesInfo!$B$2:$B$310,MATCH(Input!BQ261,TextilesInfo!$G$2:$G$310,0))</f>
        <v xml:space="preserve"> </v>
      </c>
      <c r="BR262" s="23" t="str">
        <f>INDEX(TextilesInfo!$B$2:$B$310,MATCH(Input!BR261,TextilesInfo!$G$2:$G$310,0))</f>
        <v xml:space="preserve"> </v>
      </c>
      <c r="BS262" s="23" t="str">
        <f>INDEX(TextilesInfo!$B$2:$B$310,MATCH(Input!BS261,TextilesInfo!$G$2:$G$310,0))</f>
        <v xml:space="preserve"> </v>
      </c>
      <c r="BT262" s="23" t="str">
        <f>INDEX(TextilesInfo!$B$2:$B$310,MATCH(Input!BT261,TextilesInfo!$G$2:$G$310,0))</f>
        <v xml:space="preserve"> </v>
      </c>
      <c r="BU262" s="23" t="str">
        <f>INDEX(TextilesInfo!$B$2:$B$310,MATCH(Input!BU261,TextilesInfo!$G$2:$G$310,0))</f>
        <v xml:space="preserve"> </v>
      </c>
      <c r="BV262" s="23" t="str">
        <f>INDEX(TextilesInfo!$B$2:$B$310,MATCH(Input!BV261,TextilesInfo!$G$2:$G$310,0))</f>
        <v xml:space="preserve"> </v>
      </c>
      <c r="BW262" s="23" t="str">
        <f>INDEX(TextilesInfo!$B$2:$B$310,MATCH(Input!BW261,TextilesInfo!$G$2:$G$310,0))</f>
        <v xml:space="preserve"> </v>
      </c>
      <c r="BX262" s="23" t="str">
        <f>INDEX(TextilesInfo!$B$2:$B$310,MATCH(Input!BX261,TextilesInfo!$G$2:$G$310,0))</f>
        <v xml:space="preserve"> </v>
      </c>
      <c r="BY262" s="23" t="str">
        <f>INDEX(TextilesInfo!$B$2:$B$310,MATCH(Input!BY261,TextilesInfo!$G$2:$G$310,0))</f>
        <v xml:space="preserve"> </v>
      </c>
      <c r="BZ262" s="23" t="str">
        <f>INDEX(TextilesInfo!$B$2:$B$310,MATCH(Input!BZ261,TextilesInfo!$G$2:$G$310,0))</f>
        <v xml:space="preserve"> </v>
      </c>
      <c r="CA262" s="23" t="str">
        <f>INDEX(TextilesInfo!$B$2:$B$310,MATCH(Input!CA261,TextilesInfo!$G$2:$G$310,0))</f>
        <v xml:space="preserve"> </v>
      </c>
      <c r="CB262" s="24" t="str">
        <f>INDEX(TextilesInfo!$B$2:$B$310,MATCH(Input!CB261,TextilesInfo!$G$2:$G$310,0))</f>
        <v xml:space="preserve"> </v>
      </c>
      <c r="CC262" s="24" t="str">
        <f>INDEX(TextilesInfo!$B$2:$B$310,MATCH(Input!CC261,TextilesInfo!$G$2:$G$310,0))</f>
        <v xml:space="preserve"> </v>
      </c>
      <c r="CD262" s="24" t="str">
        <f>INDEX(TextilesInfo!$B$2:$B$310,MATCH(Input!CD261,TextilesInfo!$G$2:$G$310,0))</f>
        <v xml:space="preserve"> </v>
      </c>
      <c r="CE262" s="24" t="str">
        <f>INDEX(TextilesInfo!$B$2:$B$310,MATCH(Input!CE261,TextilesInfo!$G$2:$G$310,0))</f>
        <v xml:space="preserve"> </v>
      </c>
      <c r="CF262" s="24" t="str">
        <f>INDEX(TextilesInfo!$B$2:$B$310,MATCH(Input!CF261,TextilesInfo!$G$2:$G$310,0))</f>
        <v xml:space="preserve"> </v>
      </c>
      <c r="CG262" s="24" t="str">
        <f>INDEX(TextilesInfo!$B$2:$B$310,MATCH(Input!CG261,TextilesInfo!$G$2:$G$310,0))</f>
        <v xml:space="preserve"> </v>
      </c>
      <c r="CH262" s="24" t="str">
        <f>INDEX(TextilesInfo!$B$2:$B$310,MATCH(Input!CH261,TextilesInfo!$G$2:$G$310,0))</f>
        <v xml:space="preserve"> </v>
      </c>
      <c r="CI262" s="24" t="str">
        <f>INDEX(TextilesInfo!$B$2:$B$310,MATCH(Input!CI261,TextilesInfo!$G$2:$G$310,0))</f>
        <v xml:space="preserve"> </v>
      </c>
      <c r="CJ262" s="24" t="str">
        <f>INDEX(TextilesInfo!$B$2:$B$310,MATCH(Input!CJ261,TextilesInfo!$G$2:$G$310,0))</f>
        <v xml:space="preserve"> </v>
      </c>
      <c r="CK262" s="24" t="str">
        <f>INDEX(TextilesInfo!$B$2:$B$310,MATCH(Input!CK261,TextilesInfo!$G$2:$G$310,0))</f>
        <v xml:space="preserve"> </v>
      </c>
      <c r="CL262" s="24" t="str">
        <f>INDEX(TextilesInfo!$B$2:$B$310,MATCH(Input!CL261,TextilesInfo!$G$2:$G$310,0))</f>
        <v xml:space="preserve"> </v>
      </c>
      <c r="CM262" s="24" t="str">
        <f>INDEX(TextilesInfo!$B$2:$B$310,MATCH(Input!CM261,TextilesInfo!$G$2:$G$310,0))</f>
        <v xml:space="preserve"> </v>
      </c>
      <c r="CN262" s="24" t="str">
        <f>INDEX(TextilesInfo!$B$2:$B$310,MATCH(Input!CN261,TextilesInfo!$G$2:$G$310,0))</f>
        <v xml:space="preserve"> </v>
      </c>
      <c r="CO262" s="24" t="str">
        <f>INDEX(TextilesInfo!$B$2:$B$310,MATCH(Input!CO261,TextilesInfo!$G$2:$G$310,0))</f>
        <v xml:space="preserve"> </v>
      </c>
    </row>
    <row r="263" spans="2:93" s="23" customFormat="1" ht="28" customHeight="1" x14ac:dyDescent="0.2">
      <c r="B263" s="23" t="str">
        <f>INDEX(TextilesInfo!$B$2:$B$310,MATCH(Input!B262,TextilesInfo!$G$2:$G$310,0))</f>
        <v xml:space="preserve"> </v>
      </c>
      <c r="C263" s="23" t="str">
        <f>INDEX(TextilesInfo!$B$2:$B$310,MATCH(Input!C262,TextilesInfo!$G$2:$G$310,0))</f>
        <v xml:space="preserve"> </v>
      </c>
      <c r="D263" s="23" t="str">
        <f>INDEX(TextilesInfo!$B$2:$B$310,MATCH(Input!D262,TextilesInfo!$G$2:$G$310,0))</f>
        <v>CA</v>
      </c>
      <c r="E263" s="23" t="str">
        <f>INDEX(TextilesInfo!$B$2:$B$310,MATCH(Input!E262,TextilesInfo!$G$2:$G$310,0))</f>
        <v>GE</v>
      </c>
      <c r="F263" s="23" t="str">
        <f>INDEX(TextilesInfo!$B$2:$B$310,MATCH(Input!F262,TextilesInfo!$G$2:$G$310,0))</f>
        <v xml:space="preserve"> </v>
      </c>
      <c r="G263" s="23" t="str">
        <f>INDEX(TextilesInfo!$B$2:$B$310,MATCH(Input!G262,TextilesInfo!$G$2:$G$310,0))</f>
        <v xml:space="preserve"> </v>
      </c>
      <c r="H263" s="23" t="str">
        <f>INDEX(TextilesInfo!$B$2:$B$310,MATCH(Input!H262,TextilesInfo!$G$2:$G$310,0))</f>
        <v xml:space="preserve"> </v>
      </c>
      <c r="I263" s="23" t="str">
        <f>INDEX(TextilesInfo!$B$2:$B$310,MATCH(Input!I262,TextilesInfo!$G$2:$G$310,0))</f>
        <v xml:space="preserve"> </v>
      </c>
      <c r="J263" s="23" t="str">
        <f>INDEX(TextilesInfo!$B$2:$B$310,MATCH(Input!J262,TextilesInfo!$G$2:$G$310,0))</f>
        <v xml:space="preserve"> </v>
      </c>
      <c r="K263" s="23" t="str">
        <f>INDEX(TextilesInfo!$B$2:$B$310,MATCH(Input!K262,TextilesInfo!$G$2:$G$310,0))</f>
        <v xml:space="preserve"> </v>
      </c>
      <c r="L263" s="23" t="str">
        <f>INDEX(TextilesInfo!$B$2:$B$310,MATCH(Input!L262,TextilesInfo!$G$2:$G$310,0))</f>
        <v xml:space="preserve"> </v>
      </c>
      <c r="M263" s="23" t="str">
        <f>INDEX(TextilesInfo!$B$2:$B$310,MATCH(Input!M262,TextilesInfo!$G$2:$G$310,0))</f>
        <v xml:space="preserve"> </v>
      </c>
      <c r="N263" s="23" t="str">
        <f>INDEX(TextilesInfo!$B$2:$B$310,MATCH(Input!N262,TextilesInfo!$G$2:$G$310,0))</f>
        <v xml:space="preserve"> </v>
      </c>
      <c r="O263" s="23" t="str">
        <f>INDEX(TextilesInfo!$B$2:$B$310,MATCH(Input!O262,TextilesInfo!$G$2:$G$310,0))</f>
        <v xml:space="preserve"> </v>
      </c>
      <c r="P263" s="23" t="str">
        <f>INDEX(TextilesInfo!$B$2:$B$310,MATCH(Input!P262,TextilesInfo!$G$2:$G$310,0))</f>
        <v xml:space="preserve"> </v>
      </c>
      <c r="Q263" s="23" t="str">
        <f>INDEX(TextilesInfo!$B$2:$B$310,MATCH(Input!Q262,TextilesInfo!$G$2:$G$310,0))</f>
        <v>RU</v>
      </c>
      <c r="R263" s="23" t="str">
        <f>INDEX(TextilesInfo!$B$2:$B$310,MATCH(Input!R262,TextilesInfo!$G$2:$G$310,0))</f>
        <v xml:space="preserve"> </v>
      </c>
      <c r="S263" s="23" t="str">
        <f>INDEX(TextilesInfo!$B$2:$B$310,MATCH(Input!S262,TextilesInfo!$G$2:$G$310,0))</f>
        <v xml:space="preserve"> </v>
      </c>
      <c r="T263" s="23" t="str">
        <f>INDEX(TextilesInfo!$B$2:$B$310,MATCH(Input!T262,TextilesInfo!$G$2:$G$310,0))</f>
        <v xml:space="preserve"> </v>
      </c>
      <c r="U263" s="23" t="str">
        <f>INDEX(TextilesInfo!$B$2:$B$310,MATCH(Input!U262,TextilesInfo!$G$2:$G$310,0))</f>
        <v xml:space="preserve"> </v>
      </c>
      <c r="V263" s="23" t="str">
        <f>INDEX(TextilesInfo!$B$2:$B$310,MATCH(Input!V262,TextilesInfo!$G$2:$G$310,0))</f>
        <v xml:space="preserve"> </v>
      </c>
      <c r="W263" s="23" t="str">
        <f>INDEX(TextilesInfo!$B$2:$B$310,MATCH(Input!W262,TextilesInfo!$G$2:$G$310,0))</f>
        <v xml:space="preserve"> </v>
      </c>
      <c r="X263" s="23" t="str">
        <f>INDEX(TextilesInfo!$B$2:$B$310,MATCH(Input!X262,TextilesInfo!$G$2:$G$310,0))</f>
        <v xml:space="preserve"> </v>
      </c>
      <c r="Y263" s="23" t="str">
        <f>INDEX(TextilesInfo!$B$2:$B$310,MATCH(Input!Y262,TextilesInfo!$G$2:$G$310,0))</f>
        <v xml:space="preserve"> </v>
      </c>
      <c r="Z263" s="23" t="str">
        <f>INDEX(TextilesInfo!$B$2:$B$310,MATCH(Input!Z262,TextilesInfo!$G$2:$G$310,0))</f>
        <v xml:space="preserve"> </v>
      </c>
      <c r="AA263" s="23" t="str">
        <f>INDEX(TextilesInfo!$B$2:$B$310,MATCH(Input!AA262,TextilesInfo!$G$2:$G$310,0))</f>
        <v xml:space="preserve"> </v>
      </c>
      <c r="AB263" s="23" t="str">
        <f>INDEX(TextilesInfo!$B$2:$B$310,MATCH(Input!AB262,TextilesInfo!$G$2:$G$310,0))</f>
        <v xml:space="preserve"> </v>
      </c>
      <c r="AC263" s="23" t="str">
        <f>INDEX(TextilesInfo!$B$2:$B$310,MATCH(Input!AC262,TextilesInfo!$G$2:$G$310,0))</f>
        <v xml:space="preserve"> </v>
      </c>
      <c r="AD263" s="23" t="str">
        <f>INDEX(TextilesInfo!$B$2:$B$310,MATCH(Input!AD262,TextilesInfo!$G$2:$G$310,0))</f>
        <v xml:space="preserve"> </v>
      </c>
      <c r="AE263" s="23" t="str">
        <f>INDEX(TextilesInfo!$B$2:$B$310,MATCH(Input!AE262,TextilesInfo!$G$2:$G$310,0))</f>
        <v xml:space="preserve"> </v>
      </c>
      <c r="AF263" s="23" t="str">
        <f>INDEX(TextilesInfo!$B$2:$B$310,MATCH(Input!AF262,TextilesInfo!$G$2:$G$310,0))</f>
        <v xml:space="preserve"> </v>
      </c>
      <c r="AG263" s="23" t="str">
        <f>INDEX(TextilesInfo!$B$2:$B$310,MATCH(Input!AG262,TextilesInfo!$G$2:$G$310,0))</f>
        <v xml:space="preserve"> </v>
      </c>
      <c r="AH263" s="23" t="str">
        <f>INDEX(TextilesInfo!$B$2:$B$310,MATCH(Input!AH262,TextilesInfo!$G$2:$G$310,0))</f>
        <v xml:space="preserve"> </v>
      </c>
      <c r="AI263" s="23" t="str">
        <f>INDEX(TextilesInfo!$B$2:$B$310,MATCH(Input!AI262,TextilesInfo!$G$2:$G$310,0))</f>
        <v xml:space="preserve"> </v>
      </c>
      <c r="AJ263" s="23" t="str">
        <f>INDEX(TextilesInfo!$B$2:$B$310,MATCH(Input!AJ262,TextilesInfo!$G$2:$G$310,0))</f>
        <v xml:space="preserve"> </v>
      </c>
      <c r="AK263" s="23" t="str">
        <f>INDEX(TextilesInfo!$B$2:$B$310,MATCH(Input!AK262,TextilesInfo!$G$2:$G$310,0))</f>
        <v xml:space="preserve"> </v>
      </c>
      <c r="AL263" s="23" t="str">
        <f>INDEX(TextilesInfo!$B$2:$B$310,MATCH(Input!AL262,TextilesInfo!$G$2:$G$310,0))</f>
        <v xml:space="preserve"> </v>
      </c>
      <c r="AM263" s="23" t="str">
        <f>INDEX(TextilesInfo!$B$2:$B$310,MATCH(Input!AM262,TextilesInfo!$G$2:$G$310,0))</f>
        <v xml:space="preserve"> </v>
      </c>
      <c r="AN263" s="23" t="str">
        <f>INDEX(TextilesInfo!$B$2:$B$310,MATCH(Input!AN262,TextilesInfo!$G$2:$G$310,0))</f>
        <v xml:space="preserve"> </v>
      </c>
      <c r="AO263" s="23" t="str">
        <f>INDEX(TextilesInfo!$B$2:$B$310,MATCH(Input!AO262,TextilesInfo!$G$2:$G$310,0))</f>
        <v xml:space="preserve"> </v>
      </c>
      <c r="AP263" s="23" t="str">
        <f>INDEX(TextilesInfo!$B$2:$B$310,MATCH(Input!AP262,TextilesInfo!$G$2:$G$310,0))</f>
        <v xml:space="preserve"> </v>
      </c>
      <c r="AQ263" s="23" t="str">
        <f>INDEX(TextilesInfo!$B$2:$B$310,MATCH(Input!AQ262,TextilesInfo!$G$2:$G$310,0))</f>
        <v xml:space="preserve"> </v>
      </c>
      <c r="AR263" s="23" t="str">
        <f>INDEX(TextilesInfo!$B$2:$B$310,MATCH(Input!AR262,TextilesInfo!$G$2:$G$310,0))</f>
        <v xml:space="preserve"> </v>
      </c>
      <c r="AS263" s="23" t="str">
        <f>INDEX(TextilesInfo!$B$2:$B$310,MATCH(Input!AS262,TextilesInfo!$G$2:$G$310,0))</f>
        <v xml:space="preserve"> </v>
      </c>
      <c r="AT263" s="23" t="str">
        <f>INDEX(TextilesInfo!$B$2:$B$310,MATCH(Input!AT262,TextilesInfo!$G$2:$G$310,0))</f>
        <v xml:space="preserve"> </v>
      </c>
      <c r="AU263" s="23" t="str">
        <f>INDEX(TextilesInfo!$B$2:$B$310,MATCH(Input!AU262,TextilesInfo!$G$2:$G$310,0))</f>
        <v xml:space="preserve"> </v>
      </c>
      <c r="AV263" s="23" t="str">
        <f>INDEX(TextilesInfo!$B$2:$B$310,MATCH(Input!AV262,TextilesInfo!$G$2:$G$310,0))</f>
        <v xml:space="preserve"> </v>
      </c>
      <c r="AW263" s="23" t="str">
        <f>INDEX(TextilesInfo!$B$2:$B$310,MATCH(Input!AW262,TextilesInfo!$G$2:$G$310,0))</f>
        <v>RA</v>
      </c>
      <c r="AX263" s="23" t="str">
        <f>INDEX(TextilesInfo!$B$2:$B$310,MATCH(Input!AX262,TextilesInfo!$G$2:$G$310,0))</f>
        <v xml:space="preserve"> </v>
      </c>
      <c r="AY263" s="23" t="str">
        <f>INDEX(TextilesInfo!$B$2:$B$310,MATCH(Input!AY262,TextilesInfo!$G$2:$G$310,0))</f>
        <v xml:space="preserve"> </v>
      </c>
      <c r="AZ263" s="23" t="str">
        <f>INDEX(TextilesInfo!$B$2:$B$310,MATCH(Input!AZ262,TextilesInfo!$G$2:$G$310,0))</f>
        <v xml:space="preserve"> </v>
      </c>
      <c r="BA263" s="23" t="str">
        <f>INDEX(TextilesInfo!$B$2:$B$310,MATCH(Input!BA262,TextilesInfo!$G$2:$G$310,0))</f>
        <v xml:space="preserve"> </v>
      </c>
      <c r="BB263" s="23" t="str">
        <f>INDEX(TextilesInfo!$B$2:$B$310,MATCH(Input!BB262,TextilesInfo!$G$2:$G$310,0))</f>
        <v xml:space="preserve"> </v>
      </c>
      <c r="BC263" s="23" t="str">
        <f>INDEX(TextilesInfo!$B$2:$B$310,MATCH(Input!BC262,TextilesInfo!$G$2:$G$310,0))</f>
        <v>PT</v>
      </c>
      <c r="BD263" s="23" t="str">
        <f>INDEX(TextilesInfo!$B$2:$B$310,MATCH(Input!BD262,TextilesInfo!$G$2:$G$310,0))</f>
        <v>CV</v>
      </c>
      <c r="BE263" s="23" t="str">
        <f>INDEX(TextilesInfo!$B$2:$B$310,MATCH(Input!BE262,TextilesInfo!$G$2:$G$310,0))</f>
        <v xml:space="preserve"> </v>
      </c>
      <c r="BF263" s="23" t="str">
        <f>INDEX(TextilesInfo!$B$2:$B$310,MATCH(Input!BF262,TextilesInfo!$G$2:$G$310,0))</f>
        <v xml:space="preserve"> </v>
      </c>
      <c r="BG263" s="23" t="str">
        <f>INDEX(TextilesInfo!$B$2:$B$310,MATCH(Input!BG262,TextilesInfo!$G$2:$G$310,0))</f>
        <v xml:space="preserve"> </v>
      </c>
      <c r="BH263" s="23" t="str">
        <f>INDEX(TextilesInfo!$B$2:$B$310,MATCH(Input!BH262,TextilesInfo!$G$2:$G$310,0))</f>
        <v xml:space="preserve"> </v>
      </c>
      <c r="BI263" s="23" t="str">
        <f>INDEX(TextilesInfo!$B$2:$B$310,MATCH(Input!BI262,TextilesInfo!$G$2:$G$310,0))</f>
        <v>CV</v>
      </c>
      <c r="BJ263" s="23" t="str">
        <f>INDEX(TextilesInfo!$B$2:$B$310,MATCH(Input!BJ262,TextilesInfo!$G$2:$G$310,0))</f>
        <v xml:space="preserve"> </v>
      </c>
      <c r="BK263" s="23" t="str">
        <f>INDEX(TextilesInfo!$B$2:$B$310,MATCH(Input!BK262,TextilesInfo!$G$2:$G$310,0))</f>
        <v xml:space="preserve"> </v>
      </c>
      <c r="BL263" s="23" t="str">
        <f>INDEX(TextilesInfo!$B$2:$B$310,MATCH(Input!BL262,TextilesInfo!$G$2:$G$310,0))</f>
        <v xml:space="preserve"> </v>
      </c>
      <c r="BM263" s="23" t="str">
        <f>INDEX(TextilesInfo!$B$2:$B$310,MATCH(Input!BM262,TextilesInfo!$G$2:$G$310,0))</f>
        <v xml:space="preserve"> </v>
      </c>
      <c r="BN263" s="23" t="str">
        <f>INDEX(TextilesInfo!$B$2:$B$310,MATCH(Input!BN262,TextilesInfo!$G$2:$G$310,0))</f>
        <v xml:space="preserve"> </v>
      </c>
      <c r="BO263" s="23" t="str">
        <f>INDEX(TextilesInfo!$B$2:$B$310,MATCH(Input!BO262,TextilesInfo!$G$2:$G$310,0))</f>
        <v xml:space="preserve"> </v>
      </c>
      <c r="BP263" s="23" t="str">
        <f>INDEX(TextilesInfo!$B$2:$B$310,MATCH(Input!BP262,TextilesInfo!$G$2:$G$310,0))</f>
        <v xml:space="preserve"> </v>
      </c>
      <c r="BQ263" s="23" t="str">
        <f>INDEX(TextilesInfo!$B$2:$B$310,MATCH(Input!BQ262,TextilesInfo!$G$2:$G$310,0))</f>
        <v xml:space="preserve"> </v>
      </c>
      <c r="BR263" s="23" t="str">
        <f>INDEX(TextilesInfo!$B$2:$B$310,MATCH(Input!BR262,TextilesInfo!$G$2:$G$310,0))</f>
        <v xml:space="preserve"> </v>
      </c>
      <c r="BS263" s="23" t="str">
        <f>INDEX(TextilesInfo!$B$2:$B$310,MATCH(Input!BS262,TextilesInfo!$G$2:$G$310,0))</f>
        <v xml:space="preserve"> </v>
      </c>
      <c r="BT263" s="23" t="str">
        <f>INDEX(TextilesInfo!$B$2:$B$310,MATCH(Input!BT262,TextilesInfo!$G$2:$G$310,0))</f>
        <v xml:space="preserve"> </v>
      </c>
      <c r="BU263" s="23" t="str">
        <f>INDEX(TextilesInfo!$B$2:$B$310,MATCH(Input!BU262,TextilesInfo!$G$2:$G$310,0))</f>
        <v xml:space="preserve"> </v>
      </c>
      <c r="BV263" s="23" t="str">
        <f>INDEX(TextilesInfo!$B$2:$B$310,MATCH(Input!BV262,TextilesInfo!$G$2:$G$310,0))</f>
        <v xml:space="preserve"> </v>
      </c>
      <c r="BW263" s="23" t="str">
        <f>INDEX(TextilesInfo!$B$2:$B$310,MATCH(Input!BW262,TextilesInfo!$G$2:$G$310,0))</f>
        <v xml:space="preserve"> </v>
      </c>
      <c r="BX263" s="23" t="str">
        <f>INDEX(TextilesInfo!$B$2:$B$310,MATCH(Input!BX262,TextilesInfo!$G$2:$G$310,0))</f>
        <v xml:space="preserve"> </v>
      </c>
      <c r="BY263" s="23" t="str">
        <f>INDEX(TextilesInfo!$B$2:$B$310,MATCH(Input!BY262,TextilesInfo!$G$2:$G$310,0))</f>
        <v xml:space="preserve"> </v>
      </c>
      <c r="BZ263" s="23" t="str">
        <f>INDEX(TextilesInfo!$B$2:$B$310,MATCH(Input!BZ262,TextilesInfo!$G$2:$G$310,0))</f>
        <v xml:space="preserve"> </v>
      </c>
      <c r="CA263" s="23" t="str">
        <f>INDEX(TextilesInfo!$B$2:$B$310,MATCH(Input!CA262,TextilesInfo!$G$2:$G$310,0))</f>
        <v xml:space="preserve"> </v>
      </c>
      <c r="CB263" s="24" t="str">
        <f>INDEX(TextilesInfo!$B$2:$B$310,MATCH(Input!CB262,TextilesInfo!$G$2:$G$310,0))</f>
        <v xml:space="preserve"> </v>
      </c>
      <c r="CC263" s="24" t="str">
        <f>INDEX(TextilesInfo!$B$2:$B$310,MATCH(Input!CC262,TextilesInfo!$G$2:$G$310,0))</f>
        <v xml:space="preserve"> </v>
      </c>
      <c r="CD263" s="24" t="str">
        <f>INDEX(TextilesInfo!$B$2:$B$310,MATCH(Input!CD262,TextilesInfo!$G$2:$G$310,0))</f>
        <v xml:space="preserve"> </v>
      </c>
      <c r="CE263" s="24" t="str">
        <f>INDEX(TextilesInfo!$B$2:$B$310,MATCH(Input!CE262,TextilesInfo!$G$2:$G$310,0))</f>
        <v xml:space="preserve"> </v>
      </c>
      <c r="CF263" s="24" t="str">
        <f>INDEX(TextilesInfo!$B$2:$B$310,MATCH(Input!CF262,TextilesInfo!$G$2:$G$310,0))</f>
        <v xml:space="preserve"> </v>
      </c>
      <c r="CG263" s="24" t="str">
        <f>INDEX(TextilesInfo!$B$2:$B$310,MATCH(Input!CG262,TextilesInfo!$G$2:$G$310,0))</f>
        <v xml:space="preserve"> </v>
      </c>
      <c r="CH263" s="24" t="str">
        <f>INDEX(TextilesInfo!$B$2:$B$310,MATCH(Input!CH262,TextilesInfo!$G$2:$G$310,0))</f>
        <v xml:space="preserve"> </v>
      </c>
      <c r="CI263" s="24" t="str">
        <f>INDEX(TextilesInfo!$B$2:$B$310,MATCH(Input!CI262,TextilesInfo!$G$2:$G$310,0))</f>
        <v xml:space="preserve"> </v>
      </c>
      <c r="CJ263" s="24" t="str">
        <f>INDEX(TextilesInfo!$B$2:$B$310,MATCH(Input!CJ262,TextilesInfo!$G$2:$G$310,0))</f>
        <v xml:space="preserve"> </v>
      </c>
      <c r="CK263" s="24" t="str">
        <f>INDEX(TextilesInfo!$B$2:$B$310,MATCH(Input!CK262,TextilesInfo!$G$2:$G$310,0))</f>
        <v xml:space="preserve"> </v>
      </c>
      <c r="CL263" s="24" t="str">
        <f>INDEX(TextilesInfo!$B$2:$B$310,MATCH(Input!CL262,TextilesInfo!$G$2:$G$310,0))</f>
        <v xml:space="preserve"> </v>
      </c>
      <c r="CM263" s="24" t="str">
        <f>INDEX(TextilesInfo!$B$2:$B$310,MATCH(Input!CM262,TextilesInfo!$G$2:$G$310,0))</f>
        <v xml:space="preserve"> </v>
      </c>
      <c r="CN263" s="24" t="str">
        <f>INDEX(TextilesInfo!$B$2:$B$310,MATCH(Input!CN262,TextilesInfo!$G$2:$G$310,0))</f>
        <v xml:space="preserve"> </v>
      </c>
      <c r="CO263" s="24" t="str">
        <f>INDEX(TextilesInfo!$B$2:$B$310,MATCH(Input!CO262,TextilesInfo!$G$2:$G$310,0))</f>
        <v xml:space="preserve"> </v>
      </c>
    </row>
    <row r="264" spans="2:93" s="23" customFormat="1" ht="28" customHeight="1" x14ac:dyDescent="0.2">
      <c r="B264" s="23" t="str">
        <f>INDEX(TextilesInfo!$B$2:$B$310,MATCH(Input!B263,TextilesInfo!$G$2:$G$310,0))</f>
        <v xml:space="preserve"> </v>
      </c>
      <c r="C264" s="23" t="str">
        <f>INDEX(TextilesInfo!$B$2:$B$310,MATCH(Input!C263,TextilesInfo!$G$2:$G$310,0))</f>
        <v xml:space="preserve"> </v>
      </c>
      <c r="D264" s="23" t="str">
        <f>INDEX(TextilesInfo!$B$2:$B$310,MATCH(Input!D263,TextilesInfo!$G$2:$G$310,0))</f>
        <v>CV</v>
      </c>
      <c r="E264" s="23" t="str">
        <f>INDEX(TextilesInfo!$B$2:$B$310,MATCH(Input!E263,TextilesInfo!$G$2:$G$310,0))</f>
        <v>LC</v>
      </c>
      <c r="F264" s="23" t="str">
        <f>INDEX(TextilesInfo!$B$2:$B$310,MATCH(Input!F263,TextilesInfo!$G$2:$G$310,0))</f>
        <v xml:space="preserve"> </v>
      </c>
      <c r="G264" s="23" t="str">
        <f>INDEX(TextilesInfo!$B$2:$B$310,MATCH(Input!G263,TextilesInfo!$G$2:$G$310,0))</f>
        <v xml:space="preserve"> </v>
      </c>
      <c r="H264" s="23" t="str">
        <f>INDEX(TextilesInfo!$B$2:$B$310,MATCH(Input!H263,TextilesInfo!$G$2:$G$310,0))</f>
        <v xml:space="preserve"> </v>
      </c>
      <c r="I264" s="23" t="str">
        <f>INDEX(TextilesInfo!$B$2:$B$310,MATCH(Input!I263,TextilesInfo!$G$2:$G$310,0))</f>
        <v xml:space="preserve"> </v>
      </c>
      <c r="J264" s="23" t="str">
        <f>INDEX(TextilesInfo!$B$2:$B$310,MATCH(Input!J263,TextilesInfo!$G$2:$G$310,0))</f>
        <v xml:space="preserve"> </v>
      </c>
      <c r="K264" s="23" t="str">
        <f>INDEX(TextilesInfo!$B$2:$B$310,MATCH(Input!K263,TextilesInfo!$G$2:$G$310,0))</f>
        <v xml:space="preserve"> </v>
      </c>
      <c r="L264" s="23" t="str">
        <f>INDEX(TextilesInfo!$B$2:$B$310,MATCH(Input!L263,TextilesInfo!$G$2:$G$310,0))</f>
        <v xml:space="preserve"> </v>
      </c>
      <c r="M264" s="23" t="str">
        <f>INDEX(TextilesInfo!$B$2:$B$310,MATCH(Input!M263,TextilesInfo!$G$2:$G$310,0))</f>
        <v xml:space="preserve"> </v>
      </c>
      <c r="N264" s="23" t="str">
        <f>INDEX(TextilesInfo!$B$2:$B$310,MATCH(Input!N263,TextilesInfo!$G$2:$G$310,0))</f>
        <v xml:space="preserve"> </v>
      </c>
      <c r="O264" s="23" t="str">
        <f>INDEX(TextilesInfo!$B$2:$B$310,MATCH(Input!O263,TextilesInfo!$G$2:$G$310,0))</f>
        <v xml:space="preserve"> </v>
      </c>
      <c r="P264" s="23" t="str">
        <f>INDEX(TextilesInfo!$B$2:$B$310,MATCH(Input!P263,TextilesInfo!$G$2:$G$310,0))</f>
        <v xml:space="preserve"> </v>
      </c>
      <c r="Q264" s="23" t="str">
        <f>INDEX(TextilesInfo!$B$2:$B$310,MATCH(Input!Q263,TextilesInfo!$G$2:$G$310,0))</f>
        <v>SS</v>
      </c>
      <c r="R264" s="23" t="str">
        <f>INDEX(TextilesInfo!$B$2:$B$310,MATCH(Input!R263,TextilesInfo!$G$2:$G$310,0))</f>
        <v xml:space="preserve"> </v>
      </c>
      <c r="S264" s="23" t="str">
        <f>INDEX(TextilesInfo!$B$2:$B$310,MATCH(Input!S263,TextilesInfo!$G$2:$G$310,0))</f>
        <v xml:space="preserve"> </v>
      </c>
      <c r="T264" s="23" t="str">
        <f>INDEX(TextilesInfo!$B$2:$B$310,MATCH(Input!T263,TextilesInfo!$G$2:$G$310,0))</f>
        <v xml:space="preserve"> </v>
      </c>
      <c r="U264" s="23" t="str">
        <f>INDEX(TextilesInfo!$B$2:$B$310,MATCH(Input!U263,TextilesInfo!$G$2:$G$310,0))</f>
        <v xml:space="preserve"> </v>
      </c>
      <c r="V264" s="23" t="str">
        <f>INDEX(TextilesInfo!$B$2:$B$310,MATCH(Input!V263,TextilesInfo!$G$2:$G$310,0))</f>
        <v xml:space="preserve"> </v>
      </c>
      <c r="W264" s="23" t="str">
        <f>INDEX(TextilesInfo!$B$2:$B$310,MATCH(Input!W263,TextilesInfo!$G$2:$G$310,0))</f>
        <v xml:space="preserve"> </v>
      </c>
      <c r="X264" s="23" t="str">
        <f>INDEX(TextilesInfo!$B$2:$B$310,MATCH(Input!X263,TextilesInfo!$G$2:$G$310,0))</f>
        <v xml:space="preserve"> </v>
      </c>
      <c r="Y264" s="23" t="str">
        <f>INDEX(TextilesInfo!$B$2:$B$310,MATCH(Input!Y263,TextilesInfo!$G$2:$G$310,0))</f>
        <v xml:space="preserve"> </v>
      </c>
      <c r="Z264" s="23" t="str">
        <f>INDEX(TextilesInfo!$B$2:$B$310,MATCH(Input!Z263,TextilesInfo!$G$2:$G$310,0))</f>
        <v xml:space="preserve"> </v>
      </c>
      <c r="AA264" s="23" t="str">
        <f>INDEX(TextilesInfo!$B$2:$B$310,MATCH(Input!AA263,TextilesInfo!$G$2:$G$310,0))</f>
        <v xml:space="preserve"> </v>
      </c>
      <c r="AB264" s="23" t="str">
        <f>INDEX(TextilesInfo!$B$2:$B$310,MATCH(Input!AB263,TextilesInfo!$G$2:$G$310,0))</f>
        <v xml:space="preserve"> </v>
      </c>
      <c r="AC264" s="23" t="str">
        <f>INDEX(TextilesInfo!$B$2:$B$310,MATCH(Input!AC263,TextilesInfo!$G$2:$G$310,0))</f>
        <v xml:space="preserve"> </v>
      </c>
      <c r="AD264" s="23" t="str">
        <f>INDEX(TextilesInfo!$B$2:$B$310,MATCH(Input!AD263,TextilesInfo!$G$2:$G$310,0))</f>
        <v xml:space="preserve"> </v>
      </c>
      <c r="AE264" s="23" t="str">
        <f>INDEX(TextilesInfo!$B$2:$B$310,MATCH(Input!AE263,TextilesInfo!$G$2:$G$310,0))</f>
        <v xml:space="preserve"> </v>
      </c>
      <c r="AF264" s="23" t="str">
        <f>INDEX(TextilesInfo!$B$2:$B$310,MATCH(Input!AF263,TextilesInfo!$G$2:$G$310,0))</f>
        <v xml:space="preserve"> </v>
      </c>
      <c r="AG264" s="23" t="str">
        <f>INDEX(TextilesInfo!$B$2:$B$310,MATCH(Input!AG263,TextilesInfo!$G$2:$G$310,0))</f>
        <v xml:space="preserve"> </v>
      </c>
      <c r="AH264" s="23" t="str">
        <f>INDEX(TextilesInfo!$B$2:$B$310,MATCH(Input!AH263,TextilesInfo!$G$2:$G$310,0))</f>
        <v xml:space="preserve"> </v>
      </c>
      <c r="AI264" s="23" t="str">
        <f>INDEX(TextilesInfo!$B$2:$B$310,MATCH(Input!AI263,TextilesInfo!$G$2:$G$310,0))</f>
        <v xml:space="preserve"> </v>
      </c>
      <c r="AJ264" s="23" t="str">
        <f>INDEX(TextilesInfo!$B$2:$B$310,MATCH(Input!AJ263,TextilesInfo!$G$2:$G$310,0))</f>
        <v xml:space="preserve"> </v>
      </c>
      <c r="AK264" s="23" t="str">
        <f>INDEX(TextilesInfo!$B$2:$B$310,MATCH(Input!AK263,TextilesInfo!$G$2:$G$310,0))</f>
        <v xml:space="preserve"> </v>
      </c>
      <c r="AL264" s="23" t="str">
        <f>INDEX(TextilesInfo!$B$2:$B$310,MATCH(Input!AL263,TextilesInfo!$G$2:$G$310,0))</f>
        <v xml:space="preserve"> </v>
      </c>
      <c r="AM264" s="23" t="str">
        <f>INDEX(TextilesInfo!$B$2:$B$310,MATCH(Input!AM263,TextilesInfo!$G$2:$G$310,0))</f>
        <v xml:space="preserve"> </v>
      </c>
      <c r="AN264" s="23" t="str">
        <f>INDEX(TextilesInfo!$B$2:$B$310,MATCH(Input!AN263,TextilesInfo!$G$2:$G$310,0))</f>
        <v xml:space="preserve"> </v>
      </c>
      <c r="AO264" s="23" t="str">
        <f>INDEX(TextilesInfo!$B$2:$B$310,MATCH(Input!AO263,TextilesInfo!$G$2:$G$310,0))</f>
        <v xml:space="preserve"> </v>
      </c>
      <c r="AP264" s="23" t="str">
        <f>INDEX(TextilesInfo!$B$2:$B$310,MATCH(Input!AP263,TextilesInfo!$G$2:$G$310,0))</f>
        <v xml:space="preserve"> </v>
      </c>
      <c r="AQ264" s="23" t="str">
        <f>INDEX(TextilesInfo!$B$2:$B$310,MATCH(Input!AQ263,TextilesInfo!$G$2:$G$310,0))</f>
        <v xml:space="preserve"> </v>
      </c>
      <c r="AR264" s="23" t="str">
        <f>INDEX(TextilesInfo!$B$2:$B$310,MATCH(Input!AR263,TextilesInfo!$G$2:$G$310,0))</f>
        <v xml:space="preserve"> </v>
      </c>
      <c r="AS264" s="23" t="str">
        <f>INDEX(TextilesInfo!$B$2:$B$310,MATCH(Input!AS263,TextilesInfo!$G$2:$G$310,0))</f>
        <v xml:space="preserve"> </v>
      </c>
      <c r="AT264" s="23" t="str">
        <f>INDEX(TextilesInfo!$B$2:$B$310,MATCH(Input!AT263,TextilesInfo!$G$2:$G$310,0))</f>
        <v xml:space="preserve"> </v>
      </c>
      <c r="AU264" s="23" t="str">
        <f>INDEX(TextilesInfo!$B$2:$B$310,MATCH(Input!AU263,TextilesInfo!$G$2:$G$310,0))</f>
        <v xml:space="preserve"> </v>
      </c>
      <c r="AV264" s="23" t="str">
        <f>INDEX(TextilesInfo!$B$2:$B$310,MATCH(Input!AV263,TextilesInfo!$G$2:$G$310,0))</f>
        <v xml:space="preserve"> </v>
      </c>
      <c r="AW264" s="23" t="str">
        <f>INDEX(TextilesInfo!$B$2:$B$310,MATCH(Input!AW263,TextilesInfo!$G$2:$G$310,0))</f>
        <v>RU</v>
      </c>
      <c r="AX264" s="23" t="str">
        <f>INDEX(TextilesInfo!$B$2:$B$310,MATCH(Input!AX263,TextilesInfo!$G$2:$G$310,0))</f>
        <v xml:space="preserve"> </v>
      </c>
      <c r="AY264" s="23" t="str">
        <f>INDEX(TextilesInfo!$B$2:$B$310,MATCH(Input!AY263,TextilesInfo!$G$2:$G$310,0))</f>
        <v xml:space="preserve"> </v>
      </c>
      <c r="AZ264" s="23" t="str">
        <f>INDEX(TextilesInfo!$B$2:$B$310,MATCH(Input!AZ263,TextilesInfo!$G$2:$G$310,0))</f>
        <v xml:space="preserve"> </v>
      </c>
      <c r="BA264" s="23" t="str">
        <f>INDEX(TextilesInfo!$B$2:$B$310,MATCH(Input!BA263,TextilesInfo!$G$2:$G$310,0))</f>
        <v xml:space="preserve"> </v>
      </c>
      <c r="BB264" s="23" t="str">
        <f>INDEX(TextilesInfo!$B$2:$B$310,MATCH(Input!BB263,TextilesInfo!$G$2:$G$310,0))</f>
        <v xml:space="preserve"> </v>
      </c>
      <c r="BC264" s="23" t="str">
        <f>INDEX(TextilesInfo!$B$2:$B$310,MATCH(Input!BC263,TextilesInfo!$G$2:$G$310,0))</f>
        <v>RA</v>
      </c>
      <c r="BD264" s="23" t="str">
        <f>INDEX(TextilesInfo!$B$2:$B$310,MATCH(Input!BD263,TextilesInfo!$G$2:$G$310,0))</f>
        <v>CO</v>
      </c>
      <c r="BE264" s="23" t="str">
        <f>INDEX(TextilesInfo!$B$2:$B$310,MATCH(Input!BE263,TextilesInfo!$G$2:$G$310,0))</f>
        <v xml:space="preserve"> </v>
      </c>
      <c r="BF264" s="23" t="str">
        <f>INDEX(TextilesInfo!$B$2:$B$310,MATCH(Input!BF263,TextilesInfo!$G$2:$G$310,0))</f>
        <v xml:space="preserve"> </v>
      </c>
      <c r="BG264" s="23" t="str">
        <f>INDEX(TextilesInfo!$B$2:$B$310,MATCH(Input!BG263,TextilesInfo!$G$2:$G$310,0))</f>
        <v xml:space="preserve"> </v>
      </c>
      <c r="BH264" s="23" t="str">
        <f>INDEX(TextilesInfo!$B$2:$B$310,MATCH(Input!BH263,TextilesInfo!$G$2:$G$310,0))</f>
        <v xml:space="preserve"> </v>
      </c>
      <c r="BI264" s="23" t="str">
        <f>INDEX(TextilesInfo!$B$2:$B$310,MATCH(Input!BI263,TextilesInfo!$G$2:$G$310,0))</f>
        <v>CO</v>
      </c>
      <c r="BJ264" s="23" t="str">
        <f>INDEX(TextilesInfo!$B$2:$B$310,MATCH(Input!BJ263,TextilesInfo!$G$2:$G$310,0))</f>
        <v xml:space="preserve"> </v>
      </c>
      <c r="BK264" s="23" t="str">
        <f>INDEX(TextilesInfo!$B$2:$B$310,MATCH(Input!BK263,TextilesInfo!$G$2:$G$310,0))</f>
        <v xml:space="preserve"> </v>
      </c>
      <c r="BL264" s="23" t="str">
        <f>INDEX(TextilesInfo!$B$2:$B$310,MATCH(Input!BL263,TextilesInfo!$G$2:$G$310,0))</f>
        <v xml:space="preserve"> </v>
      </c>
      <c r="BM264" s="23" t="str">
        <f>INDEX(TextilesInfo!$B$2:$B$310,MATCH(Input!BM263,TextilesInfo!$G$2:$G$310,0))</f>
        <v xml:space="preserve"> </v>
      </c>
      <c r="BN264" s="23" t="str">
        <f>INDEX(TextilesInfo!$B$2:$B$310,MATCH(Input!BN263,TextilesInfo!$G$2:$G$310,0))</f>
        <v xml:space="preserve"> </v>
      </c>
      <c r="BO264" s="23" t="str">
        <f>INDEX(TextilesInfo!$B$2:$B$310,MATCH(Input!BO263,TextilesInfo!$G$2:$G$310,0))</f>
        <v xml:space="preserve"> </v>
      </c>
      <c r="BP264" s="23" t="str">
        <f>INDEX(TextilesInfo!$B$2:$B$310,MATCH(Input!BP263,TextilesInfo!$G$2:$G$310,0))</f>
        <v xml:space="preserve"> </v>
      </c>
      <c r="BQ264" s="23" t="str">
        <f>INDEX(TextilesInfo!$B$2:$B$310,MATCH(Input!BQ263,TextilesInfo!$G$2:$G$310,0))</f>
        <v xml:space="preserve"> </v>
      </c>
      <c r="BR264" s="23" t="str">
        <f>INDEX(TextilesInfo!$B$2:$B$310,MATCH(Input!BR263,TextilesInfo!$G$2:$G$310,0))</f>
        <v xml:space="preserve"> </v>
      </c>
      <c r="BS264" s="23" t="str">
        <f>INDEX(TextilesInfo!$B$2:$B$310,MATCH(Input!BS263,TextilesInfo!$G$2:$G$310,0))</f>
        <v xml:space="preserve"> </v>
      </c>
      <c r="BT264" s="23" t="str">
        <f>INDEX(TextilesInfo!$B$2:$B$310,MATCH(Input!BT263,TextilesInfo!$G$2:$G$310,0))</f>
        <v xml:space="preserve"> </v>
      </c>
      <c r="BU264" s="23" t="str">
        <f>INDEX(TextilesInfo!$B$2:$B$310,MATCH(Input!BU263,TextilesInfo!$G$2:$G$310,0))</f>
        <v xml:space="preserve"> </v>
      </c>
      <c r="BV264" s="23" t="str">
        <f>INDEX(TextilesInfo!$B$2:$B$310,MATCH(Input!BV263,TextilesInfo!$G$2:$G$310,0))</f>
        <v xml:space="preserve"> </v>
      </c>
      <c r="BW264" s="23" t="str">
        <f>INDEX(TextilesInfo!$B$2:$B$310,MATCH(Input!BW263,TextilesInfo!$G$2:$G$310,0))</f>
        <v xml:space="preserve"> </v>
      </c>
      <c r="BX264" s="23" t="str">
        <f>INDEX(TextilesInfo!$B$2:$B$310,MATCH(Input!BX263,TextilesInfo!$G$2:$G$310,0))</f>
        <v xml:space="preserve"> </v>
      </c>
      <c r="BY264" s="23" t="str">
        <f>INDEX(TextilesInfo!$B$2:$B$310,MATCH(Input!BY263,TextilesInfo!$G$2:$G$310,0))</f>
        <v xml:space="preserve"> </v>
      </c>
      <c r="BZ264" s="23" t="str">
        <f>INDEX(TextilesInfo!$B$2:$B$310,MATCH(Input!BZ263,TextilesInfo!$G$2:$G$310,0))</f>
        <v xml:space="preserve"> </v>
      </c>
      <c r="CA264" s="23" t="str">
        <f>INDEX(TextilesInfo!$B$2:$B$310,MATCH(Input!CA263,TextilesInfo!$G$2:$G$310,0))</f>
        <v xml:space="preserve"> </v>
      </c>
      <c r="CB264" s="24" t="str">
        <f>INDEX(TextilesInfo!$B$2:$B$310,MATCH(Input!CB263,TextilesInfo!$G$2:$G$310,0))</f>
        <v xml:space="preserve"> </v>
      </c>
      <c r="CC264" s="24" t="str">
        <f>INDEX(TextilesInfo!$B$2:$B$310,MATCH(Input!CC263,TextilesInfo!$G$2:$G$310,0))</f>
        <v xml:space="preserve"> </v>
      </c>
      <c r="CD264" s="24" t="str">
        <f>INDEX(TextilesInfo!$B$2:$B$310,MATCH(Input!CD263,TextilesInfo!$G$2:$G$310,0))</f>
        <v xml:space="preserve"> </v>
      </c>
      <c r="CE264" s="24" t="str">
        <f>INDEX(TextilesInfo!$B$2:$B$310,MATCH(Input!CE263,TextilesInfo!$G$2:$G$310,0))</f>
        <v xml:space="preserve"> </v>
      </c>
      <c r="CF264" s="24" t="str">
        <f>INDEX(TextilesInfo!$B$2:$B$310,MATCH(Input!CF263,TextilesInfo!$G$2:$G$310,0))</f>
        <v xml:space="preserve"> </v>
      </c>
      <c r="CG264" s="24" t="str">
        <f>INDEX(TextilesInfo!$B$2:$B$310,MATCH(Input!CG263,TextilesInfo!$G$2:$G$310,0))</f>
        <v xml:space="preserve"> </v>
      </c>
      <c r="CH264" s="24" t="str">
        <f>INDEX(TextilesInfo!$B$2:$B$310,MATCH(Input!CH263,TextilesInfo!$G$2:$G$310,0))</f>
        <v xml:space="preserve"> </v>
      </c>
      <c r="CI264" s="24" t="str">
        <f>INDEX(TextilesInfo!$B$2:$B$310,MATCH(Input!CI263,TextilesInfo!$G$2:$G$310,0))</f>
        <v xml:space="preserve"> </v>
      </c>
      <c r="CJ264" s="24" t="str">
        <f>INDEX(TextilesInfo!$B$2:$B$310,MATCH(Input!CJ263,TextilesInfo!$G$2:$G$310,0))</f>
        <v xml:space="preserve"> </v>
      </c>
      <c r="CK264" s="24" t="str">
        <f>INDEX(TextilesInfo!$B$2:$B$310,MATCH(Input!CK263,TextilesInfo!$G$2:$G$310,0))</f>
        <v xml:space="preserve"> </v>
      </c>
      <c r="CL264" s="24" t="str">
        <f>INDEX(TextilesInfo!$B$2:$B$310,MATCH(Input!CL263,TextilesInfo!$G$2:$G$310,0))</f>
        <v xml:space="preserve"> </v>
      </c>
      <c r="CM264" s="24" t="str">
        <f>INDEX(TextilesInfo!$B$2:$B$310,MATCH(Input!CM263,TextilesInfo!$G$2:$G$310,0))</f>
        <v xml:space="preserve"> </v>
      </c>
      <c r="CN264" s="24" t="str">
        <f>INDEX(TextilesInfo!$B$2:$B$310,MATCH(Input!CN263,TextilesInfo!$G$2:$G$310,0))</f>
        <v xml:space="preserve"> </v>
      </c>
      <c r="CO264" s="24" t="str">
        <f>INDEX(TextilesInfo!$B$2:$B$310,MATCH(Input!CO263,TextilesInfo!$G$2:$G$310,0))</f>
        <v xml:space="preserve"> </v>
      </c>
    </row>
    <row r="265" spans="2:93" s="23" customFormat="1" ht="28" customHeight="1" x14ac:dyDescent="0.2">
      <c r="B265" s="23" t="str">
        <f>INDEX(TextilesInfo!$B$2:$B$310,MATCH(Input!B264,TextilesInfo!$G$2:$G$310,0))</f>
        <v xml:space="preserve"> </v>
      </c>
      <c r="C265" s="23" t="str">
        <f>INDEX(TextilesInfo!$B$2:$B$310,MATCH(Input!C264,TextilesInfo!$G$2:$G$310,0))</f>
        <v xml:space="preserve"> </v>
      </c>
      <c r="D265" s="23" t="str">
        <f>INDEX(TextilesInfo!$B$2:$B$310,MATCH(Input!D264,TextilesInfo!$G$2:$G$310,0))</f>
        <v>CO</v>
      </c>
      <c r="E265" s="23" t="str">
        <f>INDEX(TextilesInfo!$B$2:$B$310,MATCH(Input!E264,TextilesInfo!$G$2:$G$310,0))</f>
        <v>MA</v>
      </c>
      <c r="F265" s="23" t="str">
        <f>INDEX(TextilesInfo!$B$2:$B$310,MATCH(Input!F264,TextilesInfo!$G$2:$G$310,0))</f>
        <v xml:space="preserve"> </v>
      </c>
      <c r="G265" s="23" t="str">
        <f>INDEX(TextilesInfo!$B$2:$B$310,MATCH(Input!G264,TextilesInfo!$G$2:$G$310,0))</f>
        <v xml:space="preserve"> </v>
      </c>
      <c r="H265" s="23" t="str">
        <f>INDEX(TextilesInfo!$B$2:$B$310,MATCH(Input!H264,TextilesInfo!$G$2:$G$310,0))</f>
        <v xml:space="preserve"> </v>
      </c>
      <c r="I265" s="23" t="str">
        <f>INDEX(TextilesInfo!$B$2:$B$310,MATCH(Input!I264,TextilesInfo!$G$2:$G$310,0))</f>
        <v xml:space="preserve"> </v>
      </c>
      <c r="J265" s="23" t="str">
        <f>INDEX(TextilesInfo!$B$2:$B$310,MATCH(Input!J264,TextilesInfo!$G$2:$G$310,0))</f>
        <v xml:space="preserve"> </v>
      </c>
      <c r="K265" s="23" t="str">
        <f>INDEX(TextilesInfo!$B$2:$B$310,MATCH(Input!K264,TextilesInfo!$G$2:$G$310,0))</f>
        <v xml:space="preserve"> </v>
      </c>
      <c r="L265" s="23" t="str">
        <f>INDEX(TextilesInfo!$B$2:$B$310,MATCH(Input!L264,TextilesInfo!$G$2:$G$310,0))</f>
        <v xml:space="preserve"> </v>
      </c>
      <c r="M265" s="23" t="str">
        <f>INDEX(TextilesInfo!$B$2:$B$310,MATCH(Input!M264,TextilesInfo!$G$2:$G$310,0))</f>
        <v xml:space="preserve"> </v>
      </c>
      <c r="N265" s="23" t="str">
        <f>INDEX(TextilesInfo!$B$2:$B$310,MATCH(Input!N264,TextilesInfo!$G$2:$G$310,0))</f>
        <v xml:space="preserve"> </v>
      </c>
      <c r="O265" s="23" t="str">
        <f>INDEX(TextilesInfo!$B$2:$B$310,MATCH(Input!O264,TextilesInfo!$G$2:$G$310,0))</f>
        <v xml:space="preserve"> </v>
      </c>
      <c r="P265" s="23" t="str">
        <f>INDEX(TextilesInfo!$B$2:$B$310,MATCH(Input!P264,TextilesInfo!$G$2:$G$310,0))</f>
        <v xml:space="preserve"> </v>
      </c>
      <c r="Q265" s="23" t="str">
        <f>INDEX(TextilesInfo!$B$2:$B$310,MATCH(Input!Q264,TextilesInfo!$G$2:$G$310,0))</f>
        <v xml:space="preserve"> </v>
      </c>
      <c r="R265" s="23" t="str">
        <f>INDEX(TextilesInfo!$B$2:$B$310,MATCH(Input!R264,TextilesInfo!$G$2:$G$310,0))</f>
        <v xml:space="preserve"> </v>
      </c>
      <c r="S265" s="23" t="str">
        <f>INDEX(TextilesInfo!$B$2:$B$310,MATCH(Input!S264,TextilesInfo!$G$2:$G$310,0))</f>
        <v xml:space="preserve"> </v>
      </c>
      <c r="T265" s="23" t="str">
        <f>INDEX(TextilesInfo!$B$2:$B$310,MATCH(Input!T264,TextilesInfo!$G$2:$G$310,0))</f>
        <v xml:space="preserve"> </v>
      </c>
      <c r="U265" s="23" t="str">
        <f>INDEX(TextilesInfo!$B$2:$B$310,MATCH(Input!U264,TextilesInfo!$G$2:$G$310,0))</f>
        <v xml:space="preserve"> </v>
      </c>
      <c r="V265" s="23" t="str">
        <f>INDEX(TextilesInfo!$B$2:$B$310,MATCH(Input!V264,TextilesInfo!$G$2:$G$310,0))</f>
        <v xml:space="preserve"> </v>
      </c>
      <c r="W265" s="23" t="str">
        <f>INDEX(TextilesInfo!$B$2:$B$310,MATCH(Input!W264,TextilesInfo!$G$2:$G$310,0))</f>
        <v xml:space="preserve"> </v>
      </c>
      <c r="X265" s="23" t="str">
        <f>INDEX(TextilesInfo!$B$2:$B$310,MATCH(Input!X264,TextilesInfo!$G$2:$G$310,0))</f>
        <v xml:space="preserve"> </v>
      </c>
      <c r="Y265" s="23" t="str">
        <f>INDEX(TextilesInfo!$B$2:$B$310,MATCH(Input!Y264,TextilesInfo!$G$2:$G$310,0))</f>
        <v xml:space="preserve"> </v>
      </c>
      <c r="Z265" s="23" t="str">
        <f>INDEX(TextilesInfo!$B$2:$B$310,MATCH(Input!Z264,TextilesInfo!$G$2:$G$310,0))</f>
        <v xml:space="preserve"> </v>
      </c>
      <c r="AA265" s="23" t="str">
        <f>INDEX(TextilesInfo!$B$2:$B$310,MATCH(Input!AA264,TextilesInfo!$G$2:$G$310,0))</f>
        <v xml:space="preserve"> </v>
      </c>
      <c r="AB265" s="23" t="str">
        <f>INDEX(TextilesInfo!$B$2:$B$310,MATCH(Input!AB264,TextilesInfo!$G$2:$G$310,0))</f>
        <v xml:space="preserve"> </v>
      </c>
      <c r="AC265" s="23" t="str">
        <f>INDEX(TextilesInfo!$B$2:$B$310,MATCH(Input!AC264,TextilesInfo!$G$2:$G$310,0))</f>
        <v xml:space="preserve"> </v>
      </c>
      <c r="AD265" s="23" t="str">
        <f>INDEX(TextilesInfo!$B$2:$B$310,MATCH(Input!AD264,TextilesInfo!$G$2:$G$310,0))</f>
        <v xml:space="preserve"> </v>
      </c>
      <c r="AE265" s="23" t="str">
        <f>INDEX(TextilesInfo!$B$2:$B$310,MATCH(Input!AE264,TextilesInfo!$G$2:$G$310,0))</f>
        <v xml:space="preserve"> </v>
      </c>
      <c r="AF265" s="23" t="str">
        <f>INDEX(TextilesInfo!$B$2:$B$310,MATCH(Input!AF264,TextilesInfo!$G$2:$G$310,0))</f>
        <v xml:space="preserve"> </v>
      </c>
      <c r="AG265" s="23" t="str">
        <f>INDEX(TextilesInfo!$B$2:$B$310,MATCH(Input!AG264,TextilesInfo!$G$2:$G$310,0))</f>
        <v xml:space="preserve"> </v>
      </c>
      <c r="AH265" s="23" t="str">
        <f>INDEX(TextilesInfo!$B$2:$B$310,MATCH(Input!AH264,TextilesInfo!$G$2:$G$310,0))</f>
        <v xml:space="preserve"> </v>
      </c>
      <c r="AI265" s="23" t="str">
        <f>INDEX(TextilesInfo!$B$2:$B$310,MATCH(Input!AI264,TextilesInfo!$G$2:$G$310,0))</f>
        <v xml:space="preserve"> </v>
      </c>
      <c r="AJ265" s="23" t="str">
        <f>INDEX(TextilesInfo!$B$2:$B$310,MATCH(Input!AJ264,TextilesInfo!$G$2:$G$310,0))</f>
        <v xml:space="preserve"> </v>
      </c>
      <c r="AK265" s="23" t="str">
        <f>INDEX(TextilesInfo!$B$2:$B$310,MATCH(Input!AK264,TextilesInfo!$G$2:$G$310,0))</f>
        <v xml:space="preserve"> </v>
      </c>
      <c r="AL265" s="23" t="str">
        <f>INDEX(TextilesInfo!$B$2:$B$310,MATCH(Input!AL264,TextilesInfo!$G$2:$G$310,0))</f>
        <v xml:space="preserve"> </v>
      </c>
      <c r="AM265" s="23" t="str">
        <f>INDEX(TextilesInfo!$B$2:$B$310,MATCH(Input!AM264,TextilesInfo!$G$2:$G$310,0))</f>
        <v xml:space="preserve"> </v>
      </c>
      <c r="AN265" s="23" t="str">
        <f>INDEX(TextilesInfo!$B$2:$B$310,MATCH(Input!AN264,TextilesInfo!$G$2:$G$310,0))</f>
        <v xml:space="preserve"> </v>
      </c>
      <c r="AO265" s="23" t="str">
        <f>INDEX(TextilesInfo!$B$2:$B$310,MATCH(Input!AO264,TextilesInfo!$G$2:$G$310,0))</f>
        <v xml:space="preserve"> </v>
      </c>
      <c r="AP265" s="23" t="str">
        <f>INDEX(TextilesInfo!$B$2:$B$310,MATCH(Input!AP264,TextilesInfo!$G$2:$G$310,0))</f>
        <v xml:space="preserve"> </v>
      </c>
      <c r="AQ265" s="23" t="str">
        <f>INDEX(TextilesInfo!$B$2:$B$310,MATCH(Input!AQ264,TextilesInfo!$G$2:$G$310,0))</f>
        <v xml:space="preserve"> </v>
      </c>
      <c r="AR265" s="23" t="str">
        <f>INDEX(TextilesInfo!$B$2:$B$310,MATCH(Input!AR264,TextilesInfo!$G$2:$G$310,0))</f>
        <v xml:space="preserve"> </v>
      </c>
      <c r="AS265" s="23" t="str">
        <f>INDEX(TextilesInfo!$B$2:$B$310,MATCH(Input!AS264,TextilesInfo!$G$2:$G$310,0))</f>
        <v xml:space="preserve"> </v>
      </c>
      <c r="AT265" s="23" t="str">
        <f>INDEX(TextilesInfo!$B$2:$B$310,MATCH(Input!AT264,TextilesInfo!$G$2:$G$310,0))</f>
        <v xml:space="preserve"> </v>
      </c>
      <c r="AU265" s="23" t="str">
        <f>INDEX(TextilesInfo!$B$2:$B$310,MATCH(Input!AU264,TextilesInfo!$G$2:$G$310,0))</f>
        <v xml:space="preserve"> </v>
      </c>
      <c r="AV265" s="23" t="str">
        <f>INDEX(TextilesInfo!$B$2:$B$310,MATCH(Input!AV264,TextilesInfo!$G$2:$G$310,0))</f>
        <v xml:space="preserve"> </v>
      </c>
      <c r="AW265" s="23" t="str">
        <f>INDEX(TextilesInfo!$B$2:$B$310,MATCH(Input!AW264,TextilesInfo!$G$2:$G$310,0))</f>
        <v>SL</v>
      </c>
      <c r="AX265" s="23" t="str">
        <f>INDEX(TextilesInfo!$B$2:$B$310,MATCH(Input!AX264,TextilesInfo!$G$2:$G$310,0))</f>
        <v xml:space="preserve"> </v>
      </c>
      <c r="AY265" s="23" t="str">
        <f>INDEX(TextilesInfo!$B$2:$B$310,MATCH(Input!AY264,TextilesInfo!$G$2:$G$310,0))</f>
        <v xml:space="preserve"> </v>
      </c>
      <c r="AZ265" s="23" t="str">
        <f>INDEX(TextilesInfo!$B$2:$B$310,MATCH(Input!AZ264,TextilesInfo!$G$2:$G$310,0))</f>
        <v xml:space="preserve"> </v>
      </c>
      <c r="BA265" s="23" t="str">
        <f>INDEX(TextilesInfo!$B$2:$B$310,MATCH(Input!BA264,TextilesInfo!$G$2:$G$310,0))</f>
        <v xml:space="preserve"> </v>
      </c>
      <c r="BB265" s="23" t="str">
        <f>INDEX(TextilesInfo!$B$2:$B$310,MATCH(Input!BB264,TextilesInfo!$G$2:$G$310,0))</f>
        <v xml:space="preserve"> </v>
      </c>
      <c r="BC265" s="23" t="str">
        <f>INDEX(TextilesInfo!$B$2:$B$310,MATCH(Input!BC264,TextilesInfo!$G$2:$G$310,0))</f>
        <v>RU</v>
      </c>
      <c r="BD265" s="23" t="str">
        <f>INDEX(TextilesInfo!$B$2:$B$310,MATCH(Input!BD264,TextilesInfo!$G$2:$G$310,0))</f>
        <v>DT</v>
      </c>
      <c r="BE265" s="23" t="str">
        <f>INDEX(TextilesInfo!$B$2:$B$310,MATCH(Input!BE264,TextilesInfo!$G$2:$G$310,0))</f>
        <v xml:space="preserve"> </v>
      </c>
      <c r="BF265" s="23" t="str">
        <f>INDEX(TextilesInfo!$B$2:$B$310,MATCH(Input!BF264,TextilesInfo!$G$2:$G$310,0))</f>
        <v xml:space="preserve"> </v>
      </c>
      <c r="BG265" s="23" t="str">
        <f>INDEX(TextilesInfo!$B$2:$B$310,MATCH(Input!BG264,TextilesInfo!$G$2:$G$310,0))</f>
        <v xml:space="preserve"> </v>
      </c>
      <c r="BH265" s="23" t="str">
        <f>INDEX(TextilesInfo!$B$2:$B$310,MATCH(Input!BH264,TextilesInfo!$G$2:$G$310,0))</f>
        <v xml:space="preserve"> </v>
      </c>
      <c r="BI265" s="23" t="str">
        <f>INDEX(TextilesInfo!$B$2:$B$310,MATCH(Input!BI264,TextilesInfo!$G$2:$G$310,0))</f>
        <v>DT</v>
      </c>
      <c r="BJ265" s="23" t="str">
        <f>INDEX(TextilesInfo!$B$2:$B$310,MATCH(Input!BJ264,TextilesInfo!$G$2:$G$310,0))</f>
        <v xml:space="preserve"> </v>
      </c>
      <c r="BK265" s="23" t="str">
        <f>INDEX(TextilesInfo!$B$2:$B$310,MATCH(Input!BK264,TextilesInfo!$G$2:$G$310,0))</f>
        <v xml:space="preserve"> </v>
      </c>
      <c r="BL265" s="23" t="str">
        <f>INDEX(TextilesInfo!$B$2:$B$310,MATCH(Input!BL264,TextilesInfo!$G$2:$G$310,0))</f>
        <v xml:space="preserve"> </v>
      </c>
      <c r="BM265" s="23" t="str">
        <f>INDEX(TextilesInfo!$B$2:$B$310,MATCH(Input!BM264,TextilesInfo!$G$2:$G$310,0))</f>
        <v xml:space="preserve"> </v>
      </c>
      <c r="BN265" s="23" t="str">
        <f>INDEX(TextilesInfo!$B$2:$B$310,MATCH(Input!BN264,TextilesInfo!$G$2:$G$310,0))</f>
        <v xml:space="preserve"> </v>
      </c>
      <c r="BO265" s="23" t="str">
        <f>INDEX(TextilesInfo!$B$2:$B$310,MATCH(Input!BO264,TextilesInfo!$G$2:$G$310,0))</f>
        <v xml:space="preserve"> </v>
      </c>
      <c r="BP265" s="23" t="str">
        <f>INDEX(TextilesInfo!$B$2:$B$310,MATCH(Input!BP264,TextilesInfo!$G$2:$G$310,0))</f>
        <v xml:space="preserve"> </v>
      </c>
      <c r="BQ265" s="23" t="str">
        <f>INDEX(TextilesInfo!$B$2:$B$310,MATCH(Input!BQ264,TextilesInfo!$G$2:$G$310,0))</f>
        <v xml:space="preserve"> </v>
      </c>
      <c r="BR265" s="23" t="str">
        <f>INDEX(TextilesInfo!$B$2:$B$310,MATCH(Input!BR264,TextilesInfo!$G$2:$G$310,0))</f>
        <v xml:space="preserve"> </v>
      </c>
      <c r="BS265" s="23" t="str">
        <f>INDEX(TextilesInfo!$B$2:$B$310,MATCH(Input!BS264,TextilesInfo!$G$2:$G$310,0))</f>
        <v xml:space="preserve"> </v>
      </c>
      <c r="BT265" s="23" t="str">
        <f>INDEX(TextilesInfo!$B$2:$B$310,MATCH(Input!BT264,TextilesInfo!$G$2:$G$310,0))</f>
        <v xml:space="preserve"> </v>
      </c>
      <c r="BU265" s="23" t="str">
        <f>INDEX(TextilesInfo!$B$2:$B$310,MATCH(Input!BU264,TextilesInfo!$G$2:$G$310,0))</f>
        <v xml:space="preserve"> </v>
      </c>
      <c r="BV265" s="23" t="str">
        <f>INDEX(TextilesInfo!$B$2:$B$310,MATCH(Input!BV264,TextilesInfo!$G$2:$G$310,0))</f>
        <v xml:space="preserve"> </v>
      </c>
      <c r="BW265" s="23" t="str">
        <f>INDEX(TextilesInfo!$B$2:$B$310,MATCH(Input!BW264,TextilesInfo!$G$2:$G$310,0))</f>
        <v xml:space="preserve"> </v>
      </c>
      <c r="BX265" s="23" t="str">
        <f>INDEX(TextilesInfo!$B$2:$B$310,MATCH(Input!BX264,TextilesInfo!$G$2:$G$310,0))</f>
        <v xml:space="preserve"> </v>
      </c>
      <c r="BY265" s="23" t="str">
        <f>INDEX(TextilesInfo!$B$2:$B$310,MATCH(Input!BY264,TextilesInfo!$G$2:$G$310,0))</f>
        <v xml:space="preserve"> </v>
      </c>
      <c r="BZ265" s="23" t="str">
        <f>INDEX(TextilesInfo!$B$2:$B$310,MATCH(Input!BZ264,TextilesInfo!$G$2:$G$310,0))</f>
        <v xml:space="preserve"> </v>
      </c>
      <c r="CA265" s="23" t="str">
        <f>INDEX(TextilesInfo!$B$2:$B$310,MATCH(Input!CA264,TextilesInfo!$G$2:$G$310,0))</f>
        <v xml:space="preserve"> </v>
      </c>
      <c r="CB265" s="24" t="str">
        <f>INDEX(TextilesInfo!$B$2:$B$310,MATCH(Input!CB264,TextilesInfo!$G$2:$G$310,0))</f>
        <v xml:space="preserve"> </v>
      </c>
      <c r="CC265" s="24" t="str">
        <f>INDEX(TextilesInfo!$B$2:$B$310,MATCH(Input!CC264,TextilesInfo!$G$2:$G$310,0))</f>
        <v xml:space="preserve"> </v>
      </c>
      <c r="CD265" s="24" t="str">
        <f>INDEX(TextilesInfo!$B$2:$B$310,MATCH(Input!CD264,TextilesInfo!$G$2:$G$310,0))</f>
        <v xml:space="preserve"> </v>
      </c>
      <c r="CE265" s="24" t="str">
        <f>INDEX(TextilesInfo!$B$2:$B$310,MATCH(Input!CE264,TextilesInfo!$G$2:$G$310,0))</f>
        <v xml:space="preserve"> </v>
      </c>
      <c r="CF265" s="24" t="str">
        <f>INDEX(TextilesInfo!$B$2:$B$310,MATCH(Input!CF264,TextilesInfo!$G$2:$G$310,0))</f>
        <v xml:space="preserve"> </v>
      </c>
      <c r="CG265" s="24" t="str">
        <f>INDEX(TextilesInfo!$B$2:$B$310,MATCH(Input!CG264,TextilesInfo!$G$2:$G$310,0))</f>
        <v xml:space="preserve"> </v>
      </c>
      <c r="CH265" s="24" t="str">
        <f>INDEX(TextilesInfo!$B$2:$B$310,MATCH(Input!CH264,TextilesInfo!$G$2:$G$310,0))</f>
        <v xml:space="preserve"> </v>
      </c>
      <c r="CI265" s="24" t="str">
        <f>INDEX(TextilesInfo!$B$2:$B$310,MATCH(Input!CI264,TextilesInfo!$G$2:$G$310,0))</f>
        <v xml:space="preserve"> </v>
      </c>
      <c r="CJ265" s="24" t="str">
        <f>INDEX(TextilesInfo!$B$2:$B$310,MATCH(Input!CJ264,TextilesInfo!$G$2:$G$310,0))</f>
        <v xml:space="preserve"> </v>
      </c>
      <c r="CK265" s="24" t="str">
        <f>INDEX(TextilesInfo!$B$2:$B$310,MATCH(Input!CK264,TextilesInfo!$G$2:$G$310,0))</f>
        <v xml:space="preserve"> </v>
      </c>
      <c r="CL265" s="24" t="str">
        <f>INDEX(TextilesInfo!$B$2:$B$310,MATCH(Input!CL264,TextilesInfo!$G$2:$G$310,0))</f>
        <v xml:space="preserve"> </v>
      </c>
      <c r="CM265" s="24" t="str">
        <f>INDEX(TextilesInfo!$B$2:$B$310,MATCH(Input!CM264,TextilesInfo!$G$2:$G$310,0))</f>
        <v xml:space="preserve"> </v>
      </c>
      <c r="CN265" s="24" t="str">
        <f>INDEX(TextilesInfo!$B$2:$B$310,MATCH(Input!CN264,TextilesInfo!$G$2:$G$310,0))</f>
        <v xml:space="preserve"> </v>
      </c>
      <c r="CO265" s="24" t="str">
        <f>INDEX(TextilesInfo!$B$2:$B$310,MATCH(Input!CO264,TextilesInfo!$G$2:$G$310,0))</f>
        <v xml:space="preserve"> </v>
      </c>
    </row>
    <row r="266" spans="2:93" s="23" customFormat="1" ht="28" customHeight="1" x14ac:dyDescent="0.2">
      <c r="B266" s="23" t="str">
        <f>INDEX(TextilesInfo!$B$2:$B$310,MATCH(Input!B265,TextilesInfo!$G$2:$G$310,0))</f>
        <v xml:space="preserve"> </v>
      </c>
      <c r="C266" s="23" t="str">
        <f>INDEX(TextilesInfo!$B$2:$B$310,MATCH(Input!C265,TextilesInfo!$G$2:$G$310,0))</f>
        <v xml:space="preserve"> </v>
      </c>
      <c r="D266" s="23" t="str">
        <f>INDEX(TextilesInfo!$B$2:$B$310,MATCH(Input!D265,TextilesInfo!$G$2:$G$310,0))</f>
        <v>DT</v>
      </c>
      <c r="E266" s="23" t="str">
        <f>INDEX(TextilesInfo!$B$2:$B$310,MATCH(Input!E265,TextilesInfo!$G$2:$G$310,0))</f>
        <v>PT</v>
      </c>
      <c r="F266" s="23" t="str">
        <f>INDEX(TextilesInfo!$B$2:$B$310,MATCH(Input!F265,TextilesInfo!$G$2:$G$310,0))</f>
        <v xml:space="preserve"> </v>
      </c>
      <c r="G266" s="23" t="str">
        <f>INDEX(TextilesInfo!$B$2:$B$310,MATCH(Input!G265,TextilesInfo!$G$2:$G$310,0))</f>
        <v xml:space="preserve"> </v>
      </c>
      <c r="H266" s="23" t="str">
        <f>INDEX(TextilesInfo!$B$2:$B$310,MATCH(Input!H265,TextilesInfo!$G$2:$G$310,0))</f>
        <v xml:space="preserve"> </v>
      </c>
      <c r="I266" s="23" t="str">
        <f>INDEX(TextilesInfo!$B$2:$B$310,MATCH(Input!I265,TextilesInfo!$G$2:$G$310,0))</f>
        <v xml:space="preserve"> </v>
      </c>
      <c r="J266" s="23" t="str">
        <f>INDEX(TextilesInfo!$B$2:$B$310,MATCH(Input!J265,TextilesInfo!$G$2:$G$310,0))</f>
        <v xml:space="preserve"> </v>
      </c>
      <c r="K266" s="23" t="str">
        <f>INDEX(TextilesInfo!$B$2:$B$310,MATCH(Input!K265,TextilesInfo!$G$2:$G$310,0))</f>
        <v xml:space="preserve"> </v>
      </c>
      <c r="L266" s="23" t="str">
        <f>INDEX(TextilesInfo!$B$2:$B$310,MATCH(Input!L265,TextilesInfo!$G$2:$G$310,0))</f>
        <v xml:space="preserve"> </v>
      </c>
      <c r="M266" s="23" t="str">
        <f>INDEX(TextilesInfo!$B$2:$B$310,MATCH(Input!M265,TextilesInfo!$G$2:$G$310,0))</f>
        <v xml:space="preserve"> </v>
      </c>
      <c r="N266" s="23" t="str">
        <f>INDEX(TextilesInfo!$B$2:$B$310,MATCH(Input!N265,TextilesInfo!$G$2:$G$310,0))</f>
        <v xml:space="preserve"> </v>
      </c>
      <c r="O266" s="23" t="str">
        <f>INDEX(TextilesInfo!$B$2:$B$310,MATCH(Input!O265,TextilesInfo!$G$2:$G$310,0))</f>
        <v xml:space="preserve"> </v>
      </c>
      <c r="P266" s="23" t="str">
        <f>INDEX(TextilesInfo!$B$2:$B$310,MATCH(Input!P265,TextilesInfo!$G$2:$G$310,0))</f>
        <v xml:space="preserve"> </v>
      </c>
      <c r="Q266" s="23" t="str">
        <f>INDEX(TextilesInfo!$B$2:$B$310,MATCH(Input!Q265,TextilesInfo!$G$2:$G$310,0))</f>
        <v xml:space="preserve"> </v>
      </c>
      <c r="R266" s="23" t="str">
        <f>INDEX(TextilesInfo!$B$2:$B$310,MATCH(Input!R265,TextilesInfo!$G$2:$G$310,0))</f>
        <v xml:space="preserve"> </v>
      </c>
      <c r="S266" s="23" t="str">
        <f>INDEX(TextilesInfo!$B$2:$B$310,MATCH(Input!S265,TextilesInfo!$G$2:$G$310,0))</f>
        <v xml:space="preserve"> </v>
      </c>
      <c r="T266" s="23" t="str">
        <f>INDEX(TextilesInfo!$B$2:$B$310,MATCH(Input!T265,TextilesInfo!$G$2:$G$310,0))</f>
        <v xml:space="preserve"> </v>
      </c>
      <c r="U266" s="23" t="str">
        <f>INDEX(TextilesInfo!$B$2:$B$310,MATCH(Input!U265,TextilesInfo!$G$2:$G$310,0))</f>
        <v xml:space="preserve"> </v>
      </c>
      <c r="V266" s="23" t="str">
        <f>INDEX(TextilesInfo!$B$2:$B$310,MATCH(Input!V265,TextilesInfo!$G$2:$G$310,0))</f>
        <v xml:space="preserve"> </v>
      </c>
      <c r="W266" s="23" t="str">
        <f>INDEX(TextilesInfo!$B$2:$B$310,MATCH(Input!W265,TextilesInfo!$G$2:$G$310,0))</f>
        <v xml:space="preserve"> </v>
      </c>
      <c r="X266" s="23" t="str">
        <f>INDEX(TextilesInfo!$B$2:$B$310,MATCH(Input!X265,TextilesInfo!$G$2:$G$310,0))</f>
        <v xml:space="preserve"> </v>
      </c>
      <c r="Y266" s="23" t="str">
        <f>INDEX(TextilesInfo!$B$2:$B$310,MATCH(Input!Y265,TextilesInfo!$G$2:$G$310,0))</f>
        <v xml:space="preserve"> </v>
      </c>
      <c r="Z266" s="23" t="str">
        <f>INDEX(TextilesInfo!$B$2:$B$310,MATCH(Input!Z265,TextilesInfo!$G$2:$G$310,0))</f>
        <v xml:space="preserve"> </v>
      </c>
      <c r="AA266" s="23" t="str">
        <f>INDEX(TextilesInfo!$B$2:$B$310,MATCH(Input!AA265,TextilesInfo!$G$2:$G$310,0))</f>
        <v xml:space="preserve"> </v>
      </c>
      <c r="AB266" s="23" t="str">
        <f>INDEX(TextilesInfo!$B$2:$B$310,MATCH(Input!AB265,TextilesInfo!$G$2:$G$310,0))</f>
        <v xml:space="preserve"> </v>
      </c>
      <c r="AC266" s="23" t="str">
        <f>INDEX(TextilesInfo!$B$2:$B$310,MATCH(Input!AC265,TextilesInfo!$G$2:$G$310,0))</f>
        <v xml:space="preserve"> </v>
      </c>
      <c r="AD266" s="23" t="str">
        <f>INDEX(TextilesInfo!$B$2:$B$310,MATCH(Input!AD265,TextilesInfo!$G$2:$G$310,0))</f>
        <v xml:space="preserve"> </v>
      </c>
      <c r="AE266" s="23" t="str">
        <f>INDEX(TextilesInfo!$B$2:$B$310,MATCH(Input!AE265,TextilesInfo!$G$2:$G$310,0))</f>
        <v xml:space="preserve"> </v>
      </c>
      <c r="AF266" s="23" t="str">
        <f>INDEX(TextilesInfo!$B$2:$B$310,MATCH(Input!AF265,TextilesInfo!$G$2:$G$310,0))</f>
        <v xml:space="preserve"> </v>
      </c>
      <c r="AG266" s="23" t="str">
        <f>INDEX(TextilesInfo!$B$2:$B$310,MATCH(Input!AG265,TextilesInfo!$G$2:$G$310,0))</f>
        <v xml:space="preserve"> </v>
      </c>
      <c r="AH266" s="23" t="str">
        <f>INDEX(TextilesInfo!$B$2:$B$310,MATCH(Input!AH265,TextilesInfo!$G$2:$G$310,0))</f>
        <v xml:space="preserve"> </v>
      </c>
      <c r="AI266" s="23" t="str">
        <f>INDEX(TextilesInfo!$B$2:$B$310,MATCH(Input!AI265,TextilesInfo!$G$2:$G$310,0))</f>
        <v xml:space="preserve"> </v>
      </c>
      <c r="AJ266" s="23" t="str">
        <f>INDEX(TextilesInfo!$B$2:$B$310,MATCH(Input!AJ265,TextilesInfo!$G$2:$G$310,0))</f>
        <v xml:space="preserve"> </v>
      </c>
      <c r="AK266" s="23" t="str">
        <f>INDEX(TextilesInfo!$B$2:$B$310,MATCH(Input!AK265,TextilesInfo!$G$2:$G$310,0))</f>
        <v xml:space="preserve"> </v>
      </c>
      <c r="AL266" s="23" t="str">
        <f>INDEX(TextilesInfo!$B$2:$B$310,MATCH(Input!AL265,TextilesInfo!$G$2:$G$310,0))</f>
        <v xml:space="preserve"> </v>
      </c>
      <c r="AM266" s="23" t="str">
        <f>INDEX(TextilesInfo!$B$2:$B$310,MATCH(Input!AM265,TextilesInfo!$G$2:$G$310,0))</f>
        <v xml:space="preserve"> </v>
      </c>
      <c r="AN266" s="23" t="str">
        <f>INDEX(TextilesInfo!$B$2:$B$310,MATCH(Input!AN265,TextilesInfo!$G$2:$G$310,0))</f>
        <v xml:space="preserve"> </v>
      </c>
      <c r="AO266" s="23" t="str">
        <f>INDEX(TextilesInfo!$B$2:$B$310,MATCH(Input!AO265,TextilesInfo!$G$2:$G$310,0))</f>
        <v xml:space="preserve"> </v>
      </c>
      <c r="AP266" s="23" t="str">
        <f>INDEX(TextilesInfo!$B$2:$B$310,MATCH(Input!AP265,TextilesInfo!$G$2:$G$310,0))</f>
        <v xml:space="preserve"> </v>
      </c>
      <c r="AQ266" s="23" t="str">
        <f>INDEX(TextilesInfo!$B$2:$B$310,MATCH(Input!AQ265,TextilesInfo!$G$2:$G$310,0))</f>
        <v xml:space="preserve"> </v>
      </c>
      <c r="AR266" s="23" t="str">
        <f>INDEX(TextilesInfo!$B$2:$B$310,MATCH(Input!AR265,TextilesInfo!$G$2:$G$310,0))</f>
        <v xml:space="preserve"> </v>
      </c>
      <c r="AS266" s="23" t="str">
        <f>INDEX(TextilesInfo!$B$2:$B$310,MATCH(Input!AS265,TextilesInfo!$G$2:$G$310,0))</f>
        <v xml:space="preserve"> </v>
      </c>
      <c r="AT266" s="23" t="str">
        <f>INDEX(TextilesInfo!$B$2:$B$310,MATCH(Input!AT265,TextilesInfo!$G$2:$G$310,0))</f>
        <v xml:space="preserve"> </v>
      </c>
      <c r="AU266" s="23" t="str">
        <f>INDEX(TextilesInfo!$B$2:$B$310,MATCH(Input!AU265,TextilesInfo!$G$2:$G$310,0))</f>
        <v xml:space="preserve"> </v>
      </c>
      <c r="AV266" s="23" t="str">
        <f>INDEX(TextilesInfo!$B$2:$B$310,MATCH(Input!AV265,TextilesInfo!$G$2:$G$310,0))</f>
        <v xml:space="preserve"> </v>
      </c>
      <c r="AW266" s="23" t="str">
        <f>INDEX(TextilesInfo!$B$2:$B$310,MATCH(Input!AW265,TextilesInfo!$G$2:$G$310,0))</f>
        <v>SS</v>
      </c>
      <c r="AX266" s="23" t="str">
        <f>INDEX(TextilesInfo!$B$2:$B$310,MATCH(Input!AX265,TextilesInfo!$G$2:$G$310,0))</f>
        <v xml:space="preserve"> </v>
      </c>
      <c r="AY266" s="23" t="str">
        <f>INDEX(TextilesInfo!$B$2:$B$310,MATCH(Input!AY265,TextilesInfo!$G$2:$G$310,0))</f>
        <v xml:space="preserve"> </v>
      </c>
      <c r="AZ266" s="23" t="str">
        <f>INDEX(TextilesInfo!$B$2:$B$310,MATCH(Input!AZ265,TextilesInfo!$G$2:$G$310,0))</f>
        <v xml:space="preserve"> </v>
      </c>
      <c r="BA266" s="23" t="str">
        <f>INDEX(TextilesInfo!$B$2:$B$310,MATCH(Input!BA265,TextilesInfo!$G$2:$G$310,0))</f>
        <v xml:space="preserve"> </v>
      </c>
      <c r="BB266" s="23" t="str">
        <f>INDEX(TextilesInfo!$B$2:$B$310,MATCH(Input!BB265,TextilesInfo!$G$2:$G$310,0))</f>
        <v xml:space="preserve"> </v>
      </c>
      <c r="BC266" s="23" t="str">
        <f>INDEX(TextilesInfo!$B$2:$B$310,MATCH(Input!BC265,TextilesInfo!$G$2:$G$310,0))</f>
        <v>SL</v>
      </c>
      <c r="BD266" s="23" t="str">
        <f>INDEX(TextilesInfo!$B$2:$B$310,MATCH(Input!BD265,TextilesInfo!$G$2:$G$310,0))</f>
        <v>LC</v>
      </c>
      <c r="BE266" s="23" t="str">
        <f>INDEX(TextilesInfo!$B$2:$B$310,MATCH(Input!BE265,TextilesInfo!$G$2:$G$310,0))</f>
        <v xml:space="preserve"> </v>
      </c>
      <c r="BF266" s="23" t="str">
        <f>INDEX(TextilesInfo!$B$2:$B$310,MATCH(Input!BF265,TextilesInfo!$G$2:$G$310,0))</f>
        <v xml:space="preserve"> </v>
      </c>
      <c r="BG266" s="23" t="str">
        <f>INDEX(TextilesInfo!$B$2:$B$310,MATCH(Input!BG265,TextilesInfo!$G$2:$G$310,0))</f>
        <v xml:space="preserve"> </v>
      </c>
      <c r="BH266" s="23" t="str">
        <f>INDEX(TextilesInfo!$B$2:$B$310,MATCH(Input!BH265,TextilesInfo!$G$2:$G$310,0))</f>
        <v xml:space="preserve"> </v>
      </c>
      <c r="BI266" s="23" t="str">
        <f>INDEX(TextilesInfo!$B$2:$B$310,MATCH(Input!BI265,TextilesInfo!$G$2:$G$310,0))</f>
        <v>GE</v>
      </c>
      <c r="BJ266" s="23" t="str">
        <f>INDEX(TextilesInfo!$B$2:$B$310,MATCH(Input!BJ265,TextilesInfo!$G$2:$G$310,0))</f>
        <v xml:space="preserve"> </v>
      </c>
      <c r="BK266" s="23" t="str">
        <f>INDEX(TextilesInfo!$B$2:$B$310,MATCH(Input!BK265,TextilesInfo!$G$2:$G$310,0))</f>
        <v xml:space="preserve"> </v>
      </c>
      <c r="BL266" s="23" t="str">
        <f>INDEX(TextilesInfo!$B$2:$B$310,MATCH(Input!BL265,TextilesInfo!$G$2:$G$310,0))</f>
        <v xml:space="preserve"> </v>
      </c>
      <c r="BM266" s="23" t="str">
        <f>INDEX(TextilesInfo!$B$2:$B$310,MATCH(Input!BM265,TextilesInfo!$G$2:$G$310,0))</f>
        <v xml:space="preserve"> </v>
      </c>
      <c r="BN266" s="23" t="str">
        <f>INDEX(TextilesInfo!$B$2:$B$310,MATCH(Input!BN265,TextilesInfo!$G$2:$G$310,0))</f>
        <v xml:space="preserve"> </v>
      </c>
      <c r="BO266" s="23" t="str">
        <f>INDEX(TextilesInfo!$B$2:$B$310,MATCH(Input!BO265,TextilesInfo!$G$2:$G$310,0))</f>
        <v xml:space="preserve"> </v>
      </c>
      <c r="BP266" s="23" t="str">
        <f>INDEX(TextilesInfo!$B$2:$B$310,MATCH(Input!BP265,TextilesInfo!$G$2:$G$310,0))</f>
        <v xml:space="preserve"> </v>
      </c>
      <c r="BQ266" s="23" t="str">
        <f>INDEX(TextilesInfo!$B$2:$B$310,MATCH(Input!BQ265,TextilesInfo!$G$2:$G$310,0))</f>
        <v xml:space="preserve"> </v>
      </c>
      <c r="BR266" s="23" t="str">
        <f>INDEX(TextilesInfo!$B$2:$B$310,MATCH(Input!BR265,TextilesInfo!$G$2:$G$310,0))</f>
        <v xml:space="preserve"> </v>
      </c>
      <c r="BS266" s="23" t="str">
        <f>INDEX(TextilesInfo!$B$2:$B$310,MATCH(Input!BS265,TextilesInfo!$G$2:$G$310,0))</f>
        <v xml:space="preserve"> </v>
      </c>
      <c r="BT266" s="23" t="str">
        <f>INDEX(TextilesInfo!$B$2:$B$310,MATCH(Input!BT265,TextilesInfo!$G$2:$G$310,0))</f>
        <v xml:space="preserve"> </v>
      </c>
      <c r="BU266" s="23" t="str">
        <f>INDEX(TextilesInfo!$B$2:$B$310,MATCH(Input!BU265,TextilesInfo!$G$2:$G$310,0))</f>
        <v xml:space="preserve"> </v>
      </c>
      <c r="BV266" s="23" t="str">
        <f>INDEX(TextilesInfo!$B$2:$B$310,MATCH(Input!BV265,TextilesInfo!$G$2:$G$310,0))</f>
        <v xml:space="preserve"> </v>
      </c>
      <c r="BW266" s="23" t="str">
        <f>INDEX(TextilesInfo!$B$2:$B$310,MATCH(Input!BW265,TextilesInfo!$G$2:$G$310,0))</f>
        <v xml:space="preserve"> </v>
      </c>
      <c r="BX266" s="23" t="str">
        <f>INDEX(TextilesInfo!$B$2:$B$310,MATCH(Input!BX265,TextilesInfo!$G$2:$G$310,0))</f>
        <v xml:space="preserve"> </v>
      </c>
      <c r="BY266" s="23" t="str">
        <f>INDEX(TextilesInfo!$B$2:$B$310,MATCH(Input!BY265,TextilesInfo!$G$2:$G$310,0))</f>
        <v xml:space="preserve"> </v>
      </c>
      <c r="BZ266" s="23" t="str">
        <f>INDEX(TextilesInfo!$B$2:$B$310,MATCH(Input!BZ265,TextilesInfo!$G$2:$G$310,0))</f>
        <v xml:space="preserve"> </v>
      </c>
      <c r="CA266" s="23" t="str">
        <f>INDEX(TextilesInfo!$B$2:$B$310,MATCH(Input!CA265,TextilesInfo!$G$2:$G$310,0))</f>
        <v xml:space="preserve"> </v>
      </c>
      <c r="CB266" s="24" t="str">
        <f>INDEX(TextilesInfo!$B$2:$B$310,MATCH(Input!CB265,TextilesInfo!$G$2:$G$310,0))</f>
        <v xml:space="preserve"> </v>
      </c>
      <c r="CC266" s="24" t="str">
        <f>INDEX(TextilesInfo!$B$2:$B$310,MATCH(Input!CC265,TextilesInfo!$G$2:$G$310,0))</f>
        <v xml:space="preserve"> </v>
      </c>
      <c r="CD266" s="24" t="str">
        <f>INDEX(TextilesInfo!$B$2:$B$310,MATCH(Input!CD265,TextilesInfo!$G$2:$G$310,0))</f>
        <v xml:space="preserve"> </v>
      </c>
      <c r="CE266" s="24" t="str">
        <f>INDEX(TextilesInfo!$B$2:$B$310,MATCH(Input!CE265,TextilesInfo!$G$2:$G$310,0))</f>
        <v xml:space="preserve"> </v>
      </c>
      <c r="CF266" s="24" t="str">
        <f>INDEX(TextilesInfo!$B$2:$B$310,MATCH(Input!CF265,TextilesInfo!$G$2:$G$310,0))</f>
        <v xml:space="preserve"> </v>
      </c>
      <c r="CG266" s="24" t="str">
        <f>INDEX(TextilesInfo!$B$2:$B$310,MATCH(Input!CG265,TextilesInfo!$G$2:$G$310,0))</f>
        <v xml:space="preserve"> </v>
      </c>
      <c r="CH266" s="24" t="str">
        <f>INDEX(TextilesInfo!$B$2:$B$310,MATCH(Input!CH265,TextilesInfo!$G$2:$G$310,0))</f>
        <v xml:space="preserve"> </v>
      </c>
      <c r="CI266" s="24" t="str">
        <f>INDEX(TextilesInfo!$B$2:$B$310,MATCH(Input!CI265,TextilesInfo!$G$2:$G$310,0))</f>
        <v xml:space="preserve"> </v>
      </c>
      <c r="CJ266" s="24" t="str">
        <f>INDEX(TextilesInfo!$B$2:$B$310,MATCH(Input!CJ265,TextilesInfo!$G$2:$G$310,0))</f>
        <v xml:space="preserve"> </v>
      </c>
      <c r="CK266" s="24" t="str">
        <f>INDEX(TextilesInfo!$B$2:$B$310,MATCH(Input!CK265,TextilesInfo!$G$2:$G$310,0))</f>
        <v xml:space="preserve"> </v>
      </c>
      <c r="CL266" s="24" t="str">
        <f>INDEX(TextilesInfo!$B$2:$B$310,MATCH(Input!CL265,TextilesInfo!$G$2:$G$310,0))</f>
        <v xml:space="preserve"> </v>
      </c>
      <c r="CM266" s="24" t="str">
        <f>INDEX(TextilesInfo!$B$2:$B$310,MATCH(Input!CM265,TextilesInfo!$G$2:$G$310,0))</f>
        <v xml:space="preserve"> </v>
      </c>
      <c r="CN266" s="24" t="str">
        <f>INDEX(TextilesInfo!$B$2:$B$310,MATCH(Input!CN265,TextilesInfo!$G$2:$G$310,0))</f>
        <v xml:space="preserve"> </v>
      </c>
      <c r="CO266" s="24" t="str">
        <f>INDEX(TextilesInfo!$B$2:$B$310,MATCH(Input!CO265,TextilesInfo!$G$2:$G$310,0))</f>
        <v xml:space="preserve"> </v>
      </c>
    </row>
    <row r="267" spans="2:93" s="23" customFormat="1" ht="28" customHeight="1" x14ac:dyDescent="0.2">
      <c r="B267" s="23" t="str">
        <f>INDEX(TextilesInfo!$B$2:$B$310,MATCH(Input!B266,TextilesInfo!$G$2:$G$310,0))</f>
        <v xml:space="preserve"> </v>
      </c>
      <c r="C267" s="23" t="str">
        <f>INDEX(TextilesInfo!$B$2:$B$310,MATCH(Input!C266,TextilesInfo!$G$2:$G$310,0))</f>
        <v xml:space="preserve"> </v>
      </c>
      <c r="D267" s="23" t="str">
        <f>INDEX(TextilesInfo!$B$2:$B$310,MATCH(Input!D266,TextilesInfo!$G$2:$G$310,0))</f>
        <v>GE</v>
      </c>
      <c r="E267" s="23" t="str">
        <f>INDEX(TextilesInfo!$B$2:$B$310,MATCH(Input!E266,TextilesInfo!$G$2:$G$310,0))</f>
        <v>RA</v>
      </c>
      <c r="F267" s="23" t="str">
        <f>INDEX(TextilesInfo!$B$2:$B$310,MATCH(Input!F266,TextilesInfo!$G$2:$G$310,0))</f>
        <v xml:space="preserve"> </v>
      </c>
      <c r="G267" s="23" t="str">
        <f>INDEX(TextilesInfo!$B$2:$B$310,MATCH(Input!G266,TextilesInfo!$G$2:$G$310,0))</f>
        <v xml:space="preserve"> </v>
      </c>
      <c r="H267" s="23" t="str">
        <f>INDEX(TextilesInfo!$B$2:$B$310,MATCH(Input!H266,TextilesInfo!$G$2:$G$310,0))</f>
        <v xml:space="preserve"> </v>
      </c>
      <c r="I267" s="23" t="str">
        <f>INDEX(TextilesInfo!$B$2:$B$310,MATCH(Input!I266,TextilesInfo!$G$2:$G$310,0))</f>
        <v xml:space="preserve"> </v>
      </c>
      <c r="J267" s="23" t="str">
        <f>INDEX(TextilesInfo!$B$2:$B$310,MATCH(Input!J266,TextilesInfo!$G$2:$G$310,0))</f>
        <v xml:space="preserve"> </v>
      </c>
      <c r="K267" s="23" t="str">
        <f>INDEX(TextilesInfo!$B$2:$B$310,MATCH(Input!K266,TextilesInfo!$G$2:$G$310,0))</f>
        <v xml:space="preserve"> </v>
      </c>
      <c r="L267" s="23" t="str">
        <f>INDEX(TextilesInfo!$B$2:$B$310,MATCH(Input!L266,TextilesInfo!$G$2:$G$310,0))</f>
        <v xml:space="preserve"> </v>
      </c>
      <c r="M267" s="23" t="str">
        <f>INDEX(TextilesInfo!$B$2:$B$310,MATCH(Input!M266,TextilesInfo!$G$2:$G$310,0))</f>
        <v xml:space="preserve"> </v>
      </c>
      <c r="N267" s="23" t="str">
        <f>INDEX(TextilesInfo!$B$2:$B$310,MATCH(Input!N266,TextilesInfo!$G$2:$G$310,0))</f>
        <v xml:space="preserve"> </v>
      </c>
      <c r="O267" s="23" t="str">
        <f>INDEX(TextilesInfo!$B$2:$B$310,MATCH(Input!O266,TextilesInfo!$G$2:$G$310,0))</f>
        <v xml:space="preserve"> </v>
      </c>
      <c r="P267" s="23" t="str">
        <f>INDEX(TextilesInfo!$B$2:$B$310,MATCH(Input!P266,TextilesInfo!$G$2:$G$310,0))</f>
        <v xml:space="preserve"> </v>
      </c>
      <c r="Q267" s="23" t="str">
        <f>INDEX(TextilesInfo!$B$2:$B$310,MATCH(Input!Q266,TextilesInfo!$G$2:$G$310,0))</f>
        <v xml:space="preserve"> </v>
      </c>
      <c r="R267" s="23" t="str">
        <f>INDEX(TextilesInfo!$B$2:$B$310,MATCH(Input!R266,TextilesInfo!$G$2:$G$310,0))</f>
        <v xml:space="preserve"> </v>
      </c>
      <c r="S267" s="23" t="str">
        <f>INDEX(TextilesInfo!$B$2:$B$310,MATCH(Input!S266,TextilesInfo!$G$2:$G$310,0))</f>
        <v xml:space="preserve"> </v>
      </c>
      <c r="T267" s="23" t="str">
        <f>INDEX(TextilesInfo!$B$2:$B$310,MATCH(Input!T266,TextilesInfo!$G$2:$G$310,0))</f>
        <v xml:space="preserve"> </v>
      </c>
      <c r="U267" s="23" t="str">
        <f>INDEX(TextilesInfo!$B$2:$B$310,MATCH(Input!U266,TextilesInfo!$G$2:$G$310,0))</f>
        <v xml:space="preserve"> </v>
      </c>
      <c r="V267" s="23" t="str">
        <f>INDEX(TextilesInfo!$B$2:$B$310,MATCH(Input!V266,TextilesInfo!$G$2:$G$310,0))</f>
        <v xml:space="preserve"> </v>
      </c>
      <c r="W267" s="23" t="str">
        <f>INDEX(TextilesInfo!$B$2:$B$310,MATCH(Input!W266,TextilesInfo!$G$2:$G$310,0))</f>
        <v xml:space="preserve"> </v>
      </c>
      <c r="X267" s="23" t="str">
        <f>INDEX(TextilesInfo!$B$2:$B$310,MATCH(Input!X266,TextilesInfo!$G$2:$G$310,0))</f>
        <v xml:space="preserve"> </v>
      </c>
      <c r="Y267" s="23" t="str">
        <f>INDEX(TextilesInfo!$B$2:$B$310,MATCH(Input!Y266,TextilesInfo!$G$2:$G$310,0))</f>
        <v xml:space="preserve"> </v>
      </c>
      <c r="Z267" s="23" t="str">
        <f>INDEX(TextilesInfo!$B$2:$B$310,MATCH(Input!Z266,TextilesInfo!$G$2:$G$310,0))</f>
        <v xml:space="preserve"> </v>
      </c>
      <c r="AA267" s="23" t="str">
        <f>INDEX(TextilesInfo!$B$2:$B$310,MATCH(Input!AA266,TextilesInfo!$G$2:$G$310,0))</f>
        <v xml:space="preserve"> </v>
      </c>
      <c r="AB267" s="23" t="str">
        <f>INDEX(TextilesInfo!$B$2:$B$310,MATCH(Input!AB266,TextilesInfo!$G$2:$G$310,0))</f>
        <v xml:space="preserve"> </v>
      </c>
      <c r="AC267" s="23" t="str">
        <f>INDEX(TextilesInfo!$B$2:$B$310,MATCH(Input!AC266,TextilesInfo!$G$2:$G$310,0))</f>
        <v xml:space="preserve"> </v>
      </c>
      <c r="AD267" s="23" t="str">
        <f>INDEX(TextilesInfo!$B$2:$B$310,MATCH(Input!AD266,TextilesInfo!$G$2:$G$310,0))</f>
        <v xml:space="preserve"> </v>
      </c>
      <c r="AE267" s="23" t="str">
        <f>INDEX(TextilesInfo!$B$2:$B$310,MATCH(Input!AE266,TextilesInfo!$G$2:$G$310,0))</f>
        <v xml:space="preserve"> </v>
      </c>
      <c r="AF267" s="23" t="str">
        <f>INDEX(TextilesInfo!$B$2:$B$310,MATCH(Input!AF266,TextilesInfo!$G$2:$G$310,0))</f>
        <v xml:space="preserve"> </v>
      </c>
      <c r="AG267" s="23" t="str">
        <f>INDEX(TextilesInfo!$B$2:$B$310,MATCH(Input!AG266,TextilesInfo!$G$2:$G$310,0))</f>
        <v xml:space="preserve"> </v>
      </c>
      <c r="AH267" s="23" t="str">
        <f>INDEX(TextilesInfo!$B$2:$B$310,MATCH(Input!AH266,TextilesInfo!$G$2:$G$310,0))</f>
        <v xml:space="preserve"> </v>
      </c>
      <c r="AI267" s="23" t="str">
        <f>INDEX(TextilesInfo!$B$2:$B$310,MATCH(Input!AI266,TextilesInfo!$G$2:$G$310,0))</f>
        <v xml:space="preserve"> </v>
      </c>
      <c r="AJ267" s="23" t="str">
        <f>INDEX(TextilesInfo!$B$2:$B$310,MATCH(Input!AJ266,TextilesInfo!$G$2:$G$310,0))</f>
        <v xml:space="preserve"> </v>
      </c>
      <c r="AK267" s="23" t="str">
        <f>INDEX(TextilesInfo!$B$2:$B$310,MATCH(Input!AK266,TextilesInfo!$G$2:$G$310,0))</f>
        <v xml:space="preserve"> </v>
      </c>
      <c r="AL267" s="23" t="str">
        <f>INDEX(TextilesInfo!$B$2:$B$310,MATCH(Input!AL266,TextilesInfo!$G$2:$G$310,0))</f>
        <v xml:space="preserve"> </v>
      </c>
      <c r="AM267" s="23" t="str">
        <f>INDEX(TextilesInfo!$B$2:$B$310,MATCH(Input!AM266,TextilesInfo!$G$2:$G$310,0))</f>
        <v xml:space="preserve"> </v>
      </c>
      <c r="AN267" s="23" t="str">
        <f>INDEX(TextilesInfo!$B$2:$B$310,MATCH(Input!AN266,TextilesInfo!$G$2:$G$310,0))</f>
        <v xml:space="preserve"> </v>
      </c>
      <c r="AO267" s="23" t="str">
        <f>INDEX(TextilesInfo!$B$2:$B$310,MATCH(Input!AO266,TextilesInfo!$G$2:$G$310,0))</f>
        <v xml:space="preserve"> </v>
      </c>
      <c r="AP267" s="23" t="str">
        <f>INDEX(TextilesInfo!$B$2:$B$310,MATCH(Input!AP266,TextilesInfo!$G$2:$G$310,0))</f>
        <v xml:space="preserve"> </v>
      </c>
      <c r="AQ267" s="23" t="str">
        <f>INDEX(TextilesInfo!$B$2:$B$310,MATCH(Input!AQ266,TextilesInfo!$G$2:$G$310,0))</f>
        <v xml:space="preserve"> </v>
      </c>
      <c r="AR267" s="23" t="str">
        <f>INDEX(TextilesInfo!$B$2:$B$310,MATCH(Input!AR266,TextilesInfo!$G$2:$G$310,0))</f>
        <v xml:space="preserve"> </v>
      </c>
      <c r="AS267" s="23" t="str">
        <f>INDEX(TextilesInfo!$B$2:$B$310,MATCH(Input!AS266,TextilesInfo!$G$2:$G$310,0))</f>
        <v xml:space="preserve"> </v>
      </c>
      <c r="AT267" s="23" t="str">
        <f>INDEX(TextilesInfo!$B$2:$B$310,MATCH(Input!AT266,TextilesInfo!$G$2:$G$310,0))</f>
        <v xml:space="preserve"> </v>
      </c>
      <c r="AU267" s="23" t="str">
        <f>INDEX(TextilesInfo!$B$2:$B$310,MATCH(Input!AU266,TextilesInfo!$G$2:$G$310,0))</f>
        <v xml:space="preserve"> </v>
      </c>
      <c r="AV267" s="23" t="str">
        <f>INDEX(TextilesInfo!$B$2:$B$310,MATCH(Input!AV266,TextilesInfo!$G$2:$G$310,0))</f>
        <v xml:space="preserve"> </v>
      </c>
      <c r="AW267" s="23" t="str">
        <f>INDEX(TextilesInfo!$B$2:$B$310,MATCH(Input!AW266,TextilesInfo!$G$2:$G$310,0))</f>
        <v xml:space="preserve"> </v>
      </c>
      <c r="AX267" s="23" t="str">
        <f>INDEX(TextilesInfo!$B$2:$B$310,MATCH(Input!AX266,TextilesInfo!$G$2:$G$310,0))</f>
        <v xml:space="preserve"> </v>
      </c>
      <c r="AY267" s="23" t="str">
        <f>INDEX(TextilesInfo!$B$2:$B$310,MATCH(Input!AY266,TextilesInfo!$G$2:$G$310,0))</f>
        <v xml:space="preserve"> </v>
      </c>
      <c r="AZ267" s="23" t="str">
        <f>INDEX(TextilesInfo!$B$2:$B$310,MATCH(Input!AZ266,TextilesInfo!$G$2:$G$310,0))</f>
        <v xml:space="preserve"> </v>
      </c>
      <c r="BA267" s="23" t="str">
        <f>INDEX(TextilesInfo!$B$2:$B$310,MATCH(Input!BA266,TextilesInfo!$G$2:$G$310,0))</f>
        <v xml:space="preserve"> </v>
      </c>
      <c r="BB267" s="23" t="str">
        <f>INDEX(TextilesInfo!$B$2:$B$310,MATCH(Input!BB266,TextilesInfo!$G$2:$G$310,0))</f>
        <v xml:space="preserve"> </v>
      </c>
      <c r="BC267" s="23" t="str">
        <f>INDEX(TextilesInfo!$B$2:$B$310,MATCH(Input!BC266,TextilesInfo!$G$2:$G$310,0))</f>
        <v>SS</v>
      </c>
      <c r="BD267" s="23" t="str">
        <f>INDEX(TextilesInfo!$B$2:$B$310,MATCH(Input!BD266,TextilesInfo!$G$2:$G$310,0))</f>
        <v>MA</v>
      </c>
      <c r="BE267" s="23" t="str">
        <f>INDEX(TextilesInfo!$B$2:$B$310,MATCH(Input!BE266,TextilesInfo!$G$2:$G$310,0))</f>
        <v xml:space="preserve"> </v>
      </c>
      <c r="BF267" s="23" t="str">
        <f>INDEX(TextilesInfo!$B$2:$B$310,MATCH(Input!BF266,TextilesInfo!$G$2:$G$310,0))</f>
        <v xml:space="preserve"> </v>
      </c>
      <c r="BG267" s="23" t="str">
        <f>INDEX(TextilesInfo!$B$2:$B$310,MATCH(Input!BG266,TextilesInfo!$G$2:$G$310,0))</f>
        <v xml:space="preserve"> </v>
      </c>
      <c r="BH267" s="23" t="str">
        <f>INDEX(TextilesInfo!$B$2:$B$310,MATCH(Input!BH266,TextilesInfo!$G$2:$G$310,0))</f>
        <v xml:space="preserve"> </v>
      </c>
      <c r="BI267" s="23" t="str">
        <f>INDEX(TextilesInfo!$B$2:$B$310,MATCH(Input!BI266,TextilesInfo!$G$2:$G$310,0))</f>
        <v>LC</v>
      </c>
      <c r="BJ267" s="23" t="str">
        <f>INDEX(TextilesInfo!$B$2:$B$310,MATCH(Input!BJ266,TextilesInfo!$G$2:$G$310,0))</f>
        <v xml:space="preserve"> </v>
      </c>
      <c r="BK267" s="23" t="str">
        <f>INDEX(TextilesInfo!$B$2:$B$310,MATCH(Input!BK266,TextilesInfo!$G$2:$G$310,0))</f>
        <v xml:space="preserve"> </v>
      </c>
      <c r="BL267" s="23" t="str">
        <f>INDEX(TextilesInfo!$B$2:$B$310,MATCH(Input!BL266,TextilesInfo!$G$2:$G$310,0))</f>
        <v xml:space="preserve"> </v>
      </c>
      <c r="BM267" s="23" t="str">
        <f>INDEX(TextilesInfo!$B$2:$B$310,MATCH(Input!BM266,TextilesInfo!$G$2:$G$310,0))</f>
        <v xml:space="preserve"> </v>
      </c>
      <c r="BN267" s="23" t="str">
        <f>INDEX(TextilesInfo!$B$2:$B$310,MATCH(Input!BN266,TextilesInfo!$G$2:$G$310,0))</f>
        <v xml:space="preserve"> </v>
      </c>
      <c r="BO267" s="23" t="str">
        <f>INDEX(TextilesInfo!$B$2:$B$310,MATCH(Input!BO266,TextilesInfo!$G$2:$G$310,0))</f>
        <v xml:space="preserve"> </v>
      </c>
      <c r="BP267" s="23" t="str">
        <f>INDEX(TextilesInfo!$B$2:$B$310,MATCH(Input!BP266,TextilesInfo!$G$2:$G$310,0))</f>
        <v xml:space="preserve"> </v>
      </c>
      <c r="BQ267" s="23" t="str">
        <f>INDEX(TextilesInfo!$B$2:$B$310,MATCH(Input!BQ266,TextilesInfo!$G$2:$G$310,0))</f>
        <v xml:space="preserve"> </v>
      </c>
      <c r="BR267" s="23" t="str">
        <f>INDEX(TextilesInfo!$B$2:$B$310,MATCH(Input!BR266,TextilesInfo!$G$2:$G$310,0))</f>
        <v xml:space="preserve"> </v>
      </c>
      <c r="BS267" s="23" t="str">
        <f>INDEX(TextilesInfo!$B$2:$B$310,MATCH(Input!BS266,TextilesInfo!$G$2:$G$310,0))</f>
        <v xml:space="preserve"> </v>
      </c>
      <c r="BT267" s="23" t="str">
        <f>INDEX(TextilesInfo!$B$2:$B$310,MATCH(Input!BT266,TextilesInfo!$G$2:$G$310,0))</f>
        <v xml:space="preserve"> </v>
      </c>
      <c r="BU267" s="23" t="str">
        <f>INDEX(TextilesInfo!$B$2:$B$310,MATCH(Input!BU266,TextilesInfo!$G$2:$G$310,0))</f>
        <v xml:space="preserve"> </v>
      </c>
      <c r="BV267" s="23" t="str">
        <f>INDEX(TextilesInfo!$B$2:$B$310,MATCH(Input!BV266,TextilesInfo!$G$2:$G$310,0))</f>
        <v xml:space="preserve"> </v>
      </c>
      <c r="BW267" s="23" t="str">
        <f>INDEX(TextilesInfo!$B$2:$B$310,MATCH(Input!BW266,TextilesInfo!$G$2:$G$310,0))</f>
        <v xml:space="preserve"> </v>
      </c>
      <c r="BX267" s="23" t="str">
        <f>INDEX(TextilesInfo!$B$2:$B$310,MATCH(Input!BX266,TextilesInfo!$G$2:$G$310,0))</f>
        <v xml:space="preserve"> </v>
      </c>
      <c r="BY267" s="23" t="str">
        <f>INDEX(TextilesInfo!$B$2:$B$310,MATCH(Input!BY266,TextilesInfo!$G$2:$G$310,0))</f>
        <v xml:space="preserve"> </v>
      </c>
      <c r="BZ267" s="23" t="str">
        <f>INDEX(TextilesInfo!$B$2:$B$310,MATCH(Input!BZ266,TextilesInfo!$G$2:$G$310,0))</f>
        <v xml:space="preserve"> </v>
      </c>
      <c r="CA267" s="23" t="str">
        <f>INDEX(TextilesInfo!$B$2:$B$310,MATCH(Input!CA266,TextilesInfo!$G$2:$G$310,0))</f>
        <v xml:space="preserve"> </v>
      </c>
      <c r="CB267" s="24" t="str">
        <f>INDEX(TextilesInfo!$B$2:$B$310,MATCH(Input!CB266,TextilesInfo!$G$2:$G$310,0))</f>
        <v xml:space="preserve"> </v>
      </c>
      <c r="CC267" s="24" t="str">
        <f>INDEX(TextilesInfo!$B$2:$B$310,MATCH(Input!CC266,TextilesInfo!$G$2:$G$310,0))</f>
        <v xml:space="preserve"> </v>
      </c>
      <c r="CD267" s="24" t="str">
        <f>INDEX(TextilesInfo!$B$2:$B$310,MATCH(Input!CD266,TextilesInfo!$G$2:$G$310,0))</f>
        <v xml:space="preserve"> </v>
      </c>
      <c r="CE267" s="24" t="str">
        <f>INDEX(TextilesInfo!$B$2:$B$310,MATCH(Input!CE266,TextilesInfo!$G$2:$G$310,0))</f>
        <v xml:space="preserve"> </v>
      </c>
      <c r="CF267" s="24" t="str">
        <f>INDEX(TextilesInfo!$B$2:$B$310,MATCH(Input!CF266,TextilesInfo!$G$2:$G$310,0))</f>
        <v xml:space="preserve"> </v>
      </c>
      <c r="CG267" s="24" t="str">
        <f>INDEX(TextilesInfo!$B$2:$B$310,MATCH(Input!CG266,TextilesInfo!$G$2:$G$310,0))</f>
        <v xml:space="preserve"> </v>
      </c>
      <c r="CH267" s="24" t="str">
        <f>INDEX(TextilesInfo!$B$2:$B$310,MATCH(Input!CH266,TextilesInfo!$G$2:$G$310,0))</f>
        <v xml:space="preserve"> </v>
      </c>
      <c r="CI267" s="24" t="str">
        <f>INDEX(TextilesInfo!$B$2:$B$310,MATCH(Input!CI266,TextilesInfo!$G$2:$G$310,0))</f>
        <v xml:space="preserve"> </v>
      </c>
      <c r="CJ267" s="24" t="str">
        <f>INDEX(TextilesInfo!$B$2:$B$310,MATCH(Input!CJ266,TextilesInfo!$G$2:$G$310,0))</f>
        <v xml:space="preserve"> </v>
      </c>
      <c r="CK267" s="24" t="str">
        <f>INDEX(TextilesInfo!$B$2:$B$310,MATCH(Input!CK266,TextilesInfo!$G$2:$G$310,0))</f>
        <v xml:space="preserve"> </v>
      </c>
      <c r="CL267" s="24" t="str">
        <f>INDEX(TextilesInfo!$B$2:$B$310,MATCH(Input!CL266,TextilesInfo!$G$2:$G$310,0))</f>
        <v xml:space="preserve"> </v>
      </c>
      <c r="CM267" s="24" t="str">
        <f>INDEX(TextilesInfo!$B$2:$B$310,MATCH(Input!CM266,TextilesInfo!$G$2:$G$310,0))</f>
        <v xml:space="preserve"> </v>
      </c>
      <c r="CN267" s="24" t="str">
        <f>INDEX(TextilesInfo!$B$2:$B$310,MATCH(Input!CN266,TextilesInfo!$G$2:$G$310,0))</f>
        <v xml:space="preserve"> </v>
      </c>
      <c r="CO267" s="24" t="str">
        <f>INDEX(TextilesInfo!$B$2:$B$310,MATCH(Input!CO266,TextilesInfo!$G$2:$G$310,0))</f>
        <v xml:space="preserve"> </v>
      </c>
    </row>
    <row r="268" spans="2:93" s="23" customFormat="1" ht="28" customHeight="1" x14ac:dyDescent="0.2">
      <c r="B268" s="23" t="str">
        <f>INDEX(TextilesInfo!$B$2:$B$310,MATCH(Input!B267,TextilesInfo!$G$2:$G$310,0))</f>
        <v xml:space="preserve"> </v>
      </c>
      <c r="C268" s="23" t="str">
        <f>INDEX(TextilesInfo!$B$2:$B$310,MATCH(Input!C267,TextilesInfo!$G$2:$G$310,0))</f>
        <v xml:space="preserve"> </v>
      </c>
      <c r="D268" s="23" t="str">
        <f>INDEX(TextilesInfo!$B$2:$B$310,MATCH(Input!D267,TextilesInfo!$G$2:$G$310,0))</f>
        <v>LC</v>
      </c>
      <c r="E268" s="23" t="str">
        <f>INDEX(TextilesInfo!$B$2:$B$310,MATCH(Input!E267,TextilesInfo!$G$2:$G$310,0))</f>
        <v>RU</v>
      </c>
      <c r="F268" s="23" t="str">
        <f>INDEX(TextilesInfo!$B$2:$B$310,MATCH(Input!F267,TextilesInfo!$G$2:$G$310,0))</f>
        <v xml:space="preserve"> </v>
      </c>
      <c r="G268" s="23" t="str">
        <f>INDEX(TextilesInfo!$B$2:$B$310,MATCH(Input!G267,TextilesInfo!$G$2:$G$310,0))</f>
        <v xml:space="preserve"> </v>
      </c>
      <c r="H268" s="23" t="str">
        <f>INDEX(TextilesInfo!$B$2:$B$310,MATCH(Input!H267,TextilesInfo!$G$2:$G$310,0))</f>
        <v xml:space="preserve"> </v>
      </c>
      <c r="I268" s="23" t="str">
        <f>INDEX(TextilesInfo!$B$2:$B$310,MATCH(Input!I267,TextilesInfo!$G$2:$G$310,0))</f>
        <v xml:space="preserve"> </v>
      </c>
      <c r="J268" s="23" t="str">
        <f>INDEX(TextilesInfo!$B$2:$B$310,MATCH(Input!J267,TextilesInfo!$G$2:$G$310,0))</f>
        <v xml:space="preserve"> </v>
      </c>
      <c r="K268" s="23" t="str">
        <f>INDEX(TextilesInfo!$B$2:$B$310,MATCH(Input!K267,TextilesInfo!$G$2:$G$310,0))</f>
        <v xml:space="preserve"> </v>
      </c>
      <c r="L268" s="23" t="str">
        <f>INDEX(TextilesInfo!$B$2:$B$310,MATCH(Input!L267,TextilesInfo!$G$2:$G$310,0))</f>
        <v xml:space="preserve"> </v>
      </c>
      <c r="M268" s="23" t="str">
        <f>INDEX(TextilesInfo!$B$2:$B$310,MATCH(Input!M267,TextilesInfo!$G$2:$G$310,0))</f>
        <v xml:space="preserve"> </v>
      </c>
      <c r="N268" s="23" t="str">
        <f>INDEX(TextilesInfo!$B$2:$B$310,MATCH(Input!N267,TextilesInfo!$G$2:$G$310,0))</f>
        <v xml:space="preserve"> </v>
      </c>
      <c r="O268" s="23" t="str">
        <f>INDEX(TextilesInfo!$B$2:$B$310,MATCH(Input!O267,TextilesInfo!$G$2:$G$310,0))</f>
        <v xml:space="preserve"> </v>
      </c>
      <c r="P268" s="23" t="str">
        <f>INDEX(TextilesInfo!$B$2:$B$310,MATCH(Input!P267,TextilesInfo!$G$2:$G$310,0))</f>
        <v xml:space="preserve"> </v>
      </c>
      <c r="Q268" s="23" t="str">
        <f>INDEX(TextilesInfo!$B$2:$B$310,MATCH(Input!Q267,TextilesInfo!$G$2:$G$310,0))</f>
        <v xml:space="preserve"> </v>
      </c>
      <c r="R268" s="23" t="str">
        <f>INDEX(TextilesInfo!$B$2:$B$310,MATCH(Input!R267,TextilesInfo!$G$2:$G$310,0))</f>
        <v xml:space="preserve"> </v>
      </c>
      <c r="S268" s="23" t="str">
        <f>INDEX(TextilesInfo!$B$2:$B$310,MATCH(Input!S267,TextilesInfo!$G$2:$G$310,0))</f>
        <v xml:space="preserve"> </v>
      </c>
      <c r="T268" s="23" t="str">
        <f>INDEX(TextilesInfo!$B$2:$B$310,MATCH(Input!T267,TextilesInfo!$G$2:$G$310,0))</f>
        <v xml:space="preserve"> </v>
      </c>
      <c r="U268" s="23" t="str">
        <f>INDEX(TextilesInfo!$B$2:$B$310,MATCH(Input!U267,TextilesInfo!$G$2:$G$310,0))</f>
        <v xml:space="preserve"> </v>
      </c>
      <c r="V268" s="23" t="str">
        <f>INDEX(TextilesInfo!$B$2:$B$310,MATCH(Input!V267,TextilesInfo!$G$2:$G$310,0))</f>
        <v xml:space="preserve"> </v>
      </c>
      <c r="W268" s="23" t="str">
        <f>INDEX(TextilesInfo!$B$2:$B$310,MATCH(Input!W267,TextilesInfo!$G$2:$G$310,0))</f>
        <v xml:space="preserve"> </v>
      </c>
      <c r="X268" s="23" t="str">
        <f>INDEX(TextilesInfo!$B$2:$B$310,MATCH(Input!X267,TextilesInfo!$G$2:$G$310,0))</f>
        <v xml:space="preserve"> </v>
      </c>
      <c r="Y268" s="23" t="str">
        <f>INDEX(TextilesInfo!$B$2:$B$310,MATCH(Input!Y267,TextilesInfo!$G$2:$G$310,0))</f>
        <v xml:space="preserve"> </v>
      </c>
      <c r="Z268" s="23" t="str">
        <f>INDEX(TextilesInfo!$B$2:$B$310,MATCH(Input!Z267,TextilesInfo!$G$2:$G$310,0))</f>
        <v xml:space="preserve"> </v>
      </c>
      <c r="AA268" s="23" t="str">
        <f>INDEX(TextilesInfo!$B$2:$B$310,MATCH(Input!AA267,TextilesInfo!$G$2:$G$310,0))</f>
        <v xml:space="preserve"> </v>
      </c>
      <c r="AB268" s="23" t="str">
        <f>INDEX(TextilesInfo!$B$2:$B$310,MATCH(Input!AB267,TextilesInfo!$G$2:$G$310,0))</f>
        <v xml:space="preserve"> </v>
      </c>
      <c r="AC268" s="23" t="str">
        <f>INDEX(TextilesInfo!$B$2:$B$310,MATCH(Input!AC267,TextilesInfo!$G$2:$G$310,0))</f>
        <v xml:space="preserve"> </v>
      </c>
      <c r="AD268" s="23" t="str">
        <f>INDEX(TextilesInfo!$B$2:$B$310,MATCH(Input!AD267,TextilesInfo!$G$2:$G$310,0))</f>
        <v xml:space="preserve"> </v>
      </c>
      <c r="AE268" s="23" t="str">
        <f>INDEX(TextilesInfo!$B$2:$B$310,MATCH(Input!AE267,TextilesInfo!$G$2:$G$310,0))</f>
        <v xml:space="preserve"> </v>
      </c>
      <c r="AF268" s="23" t="str">
        <f>INDEX(TextilesInfo!$B$2:$B$310,MATCH(Input!AF267,TextilesInfo!$G$2:$G$310,0))</f>
        <v xml:space="preserve"> </v>
      </c>
      <c r="AG268" s="23" t="str">
        <f>INDEX(TextilesInfo!$B$2:$B$310,MATCH(Input!AG267,TextilesInfo!$G$2:$G$310,0))</f>
        <v xml:space="preserve"> </v>
      </c>
      <c r="AH268" s="23" t="str">
        <f>INDEX(TextilesInfo!$B$2:$B$310,MATCH(Input!AH267,TextilesInfo!$G$2:$G$310,0))</f>
        <v xml:space="preserve"> </v>
      </c>
      <c r="AI268" s="23" t="str">
        <f>INDEX(TextilesInfo!$B$2:$B$310,MATCH(Input!AI267,TextilesInfo!$G$2:$G$310,0))</f>
        <v xml:space="preserve"> </v>
      </c>
      <c r="AJ268" s="23" t="str">
        <f>INDEX(TextilesInfo!$B$2:$B$310,MATCH(Input!AJ267,TextilesInfo!$G$2:$G$310,0))</f>
        <v xml:space="preserve"> </v>
      </c>
      <c r="AK268" s="23" t="str">
        <f>INDEX(TextilesInfo!$B$2:$B$310,MATCH(Input!AK267,TextilesInfo!$G$2:$G$310,0))</f>
        <v xml:space="preserve"> </v>
      </c>
      <c r="AL268" s="23" t="str">
        <f>INDEX(TextilesInfo!$B$2:$B$310,MATCH(Input!AL267,TextilesInfo!$G$2:$G$310,0))</f>
        <v xml:space="preserve"> </v>
      </c>
      <c r="AM268" s="23" t="str">
        <f>INDEX(TextilesInfo!$B$2:$B$310,MATCH(Input!AM267,TextilesInfo!$G$2:$G$310,0))</f>
        <v xml:space="preserve"> </v>
      </c>
      <c r="AN268" s="23" t="str">
        <f>INDEX(TextilesInfo!$B$2:$B$310,MATCH(Input!AN267,TextilesInfo!$G$2:$G$310,0))</f>
        <v xml:space="preserve"> </v>
      </c>
      <c r="AO268" s="23" t="str">
        <f>INDEX(TextilesInfo!$B$2:$B$310,MATCH(Input!AO267,TextilesInfo!$G$2:$G$310,0))</f>
        <v xml:space="preserve"> </v>
      </c>
      <c r="AP268" s="23" t="str">
        <f>INDEX(TextilesInfo!$B$2:$B$310,MATCH(Input!AP267,TextilesInfo!$G$2:$G$310,0))</f>
        <v xml:space="preserve"> </v>
      </c>
      <c r="AQ268" s="23" t="str">
        <f>INDEX(TextilesInfo!$B$2:$B$310,MATCH(Input!AQ267,TextilesInfo!$G$2:$G$310,0))</f>
        <v xml:space="preserve"> </v>
      </c>
      <c r="AR268" s="23" t="str">
        <f>INDEX(TextilesInfo!$B$2:$B$310,MATCH(Input!AR267,TextilesInfo!$G$2:$G$310,0))</f>
        <v xml:space="preserve"> </v>
      </c>
      <c r="AS268" s="23" t="str">
        <f>INDEX(TextilesInfo!$B$2:$B$310,MATCH(Input!AS267,TextilesInfo!$G$2:$G$310,0))</f>
        <v xml:space="preserve"> </v>
      </c>
      <c r="AT268" s="23" t="str">
        <f>INDEX(TextilesInfo!$B$2:$B$310,MATCH(Input!AT267,TextilesInfo!$G$2:$G$310,0))</f>
        <v xml:space="preserve"> </v>
      </c>
      <c r="AU268" s="23" t="str">
        <f>INDEX(TextilesInfo!$B$2:$B$310,MATCH(Input!AU267,TextilesInfo!$G$2:$G$310,0))</f>
        <v xml:space="preserve"> </v>
      </c>
      <c r="AV268" s="23" t="str">
        <f>INDEX(TextilesInfo!$B$2:$B$310,MATCH(Input!AV267,TextilesInfo!$G$2:$G$310,0))</f>
        <v xml:space="preserve"> </v>
      </c>
      <c r="AW268" s="23" t="str">
        <f>INDEX(TextilesInfo!$B$2:$B$310,MATCH(Input!AW267,TextilesInfo!$G$2:$G$310,0))</f>
        <v xml:space="preserve"> </v>
      </c>
      <c r="AX268" s="23" t="str">
        <f>INDEX(TextilesInfo!$B$2:$B$310,MATCH(Input!AX267,TextilesInfo!$G$2:$G$310,0))</f>
        <v xml:space="preserve"> </v>
      </c>
      <c r="AY268" s="23" t="str">
        <f>INDEX(TextilesInfo!$B$2:$B$310,MATCH(Input!AY267,TextilesInfo!$G$2:$G$310,0))</f>
        <v xml:space="preserve"> </v>
      </c>
      <c r="AZ268" s="23" t="str">
        <f>INDEX(TextilesInfo!$B$2:$B$310,MATCH(Input!AZ267,TextilesInfo!$G$2:$G$310,0))</f>
        <v xml:space="preserve"> </v>
      </c>
      <c r="BA268" s="23" t="str">
        <f>INDEX(TextilesInfo!$B$2:$B$310,MATCH(Input!BA267,TextilesInfo!$G$2:$G$310,0))</f>
        <v xml:space="preserve"> </v>
      </c>
      <c r="BB268" s="23" t="str">
        <f>INDEX(TextilesInfo!$B$2:$B$310,MATCH(Input!BB267,TextilesInfo!$G$2:$G$310,0))</f>
        <v xml:space="preserve"> </v>
      </c>
      <c r="BC268" s="23" t="str">
        <f>INDEX(TextilesInfo!$B$2:$B$310,MATCH(Input!BC267,TextilesInfo!$G$2:$G$310,0))</f>
        <v xml:space="preserve"> </v>
      </c>
      <c r="BD268" s="23" t="str">
        <f>INDEX(TextilesInfo!$B$2:$B$310,MATCH(Input!BD267,TextilesInfo!$G$2:$G$310,0))</f>
        <v>PT</v>
      </c>
      <c r="BE268" s="23" t="str">
        <f>INDEX(TextilesInfo!$B$2:$B$310,MATCH(Input!BE267,TextilesInfo!$G$2:$G$310,0))</f>
        <v xml:space="preserve"> </v>
      </c>
      <c r="BF268" s="23" t="str">
        <f>INDEX(TextilesInfo!$B$2:$B$310,MATCH(Input!BF267,TextilesInfo!$G$2:$G$310,0))</f>
        <v xml:space="preserve"> </v>
      </c>
      <c r="BG268" s="23" t="str">
        <f>INDEX(TextilesInfo!$B$2:$B$310,MATCH(Input!BG267,TextilesInfo!$G$2:$G$310,0))</f>
        <v xml:space="preserve"> </v>
      </c>
      <c r="BH268" s="23" t="str">
        <f>INDEX(TextilesInfo!$B$2:$B$310,MATCH(Input!BH267,TextilesInfo!$G$2:$G$310,0))</f>
        <v xml:space="preserve"> </v>
      </c>
      <c r="BI268" s="23" t="str">
        <f>INDEX(TextilesInfo!$B$2:$B$310,MATCH(Input!BI267,TextilesInfo!$G$2:$G$310,0))</f>
        <v>MA</v>
      </c>
      <c r="BJ268" s="23" t="str">
        <f>INDEX(TextilesInfo!$B$2:$B$310,MATCH(Input!BJ267,TextilesInfo!$G$2:$G$310,0))</f>
        <v xml:space="preserve"> </v>
      </c>
      <c r="BK268" s="23" t="str">
        <f>INDEX(TextilesInfo!$B$2:$B$310,MATCH(Input!BK267,TextilesInfo!$G$2:$G$310,0))</f>
        <v xml:space="preserve"> </v>
      </c>
      <c r="BL268" s="23" t="str">
        <f>INDEX(TextilesInfo!$B$2:$B$310,MATCH(Input!BL267,TextilesInfo!$G$2:$G$310,0))</f>
        <v xml:space="preserve"> </v>
      </c>
      <c r="BM268" s="23" t="str">
        <f>INDEX(TextilesInfo!$B$2:$B$310,MATCH(Input!BM267,TextilesInfo!$G$2:$G$310,0))</f>
        <v xml:space="preserve"> </v>
      </c>
      <c r="BN268" s="23" t="str">
        <f>INDEX(TextilesInfo!$B$2:$B$310,MATCH(Input!BN267,TextilesInfo!$G$2:$G$310,0))</f>
        <v xml:space="preserve"> </v>
      </c>
      <c r="BO268" s="23" t="str">
        <f>INDEX(TextilesInfo!$B$2:$B$310,MATCH(Input!BO267,TextilesInfo!$G$2:$G$310,0))</f>
        <v xml:space="preserve"> </v>
      </c>
      <c r="BP268" s="23" t="str">
        <f>INDEX(TextilesInfo!$B$2:$B$310,MATCH(Input!BP267,TextilesInfo!$G$2:$G$310,0))</f>
        <v xml:space="preserve"> </v>
      </c>
      <c r="BQ268" s="23" t="str">
        <f>INDEX(TextilesInfo!$B$2:$B$310,MATCH(Input!BQ267,TextilesInfo!$G$2:$G$310,0))</f>
        <v xml:space="preserve"> </v>
      </c>
      <c r="BR268" s="23" t="str">
        <f>INDEX(TextilesInfo!$B$2:$B$310,MATCH(Input!BR267,TextilesInfo!$G$2:$G$310,0))</f>
        <v xml:space="preserve"> </v>
      </c>
      <c r="BS268" s="23" t="str">
        <f>INDEX(TextilesInfo!$B$2:$B$310,MATCH(Input!BS267,TextilesInfo!$G$2:$G$310,0))</f>
        <v xml:space="preserve"> </v>
      </c>
      <c r="BT268" s="23" t="str">
        <f>INDEX(TextilesInfo!$B$2:$B$310,MATCH(Input!BT267,TextilesInfo!$G$2:$G$310,0))</f>
        <v xml:space="preserve"> </v>
      </c>
      <c r="BU268" s="23" t="str">
        <f>INDEX(TextilesInfo!$B$2:$B$310,MATCH(Input!BU267,TextilesInfo!$G$2:$G$310,0))</f>
        <v xml:space="preserve"> </v>
      </c>
      <c r="BV268" s="23" t="str">
        <f>INDEX(TextilesInfo!$B$2:$B$310,MATCH(Input!BV267,TextilesInfo!$G$2:$G$310,0))</f>
        <v xml:space="preserve"> </v>
      </c>
      <c r="BW268" s="23" t="str">
        <f>INDEX(TextilesInfo!$B$2:$B$310,MATCH(Input!BW267,TextilesInfo!$G$2:$G$310,0))</f>
        <v xml:space="preserve"> </v>
      </c>
      <c r="BX268" s="23" t="str">
        <f>INDEX(TextilesInfo!$B$2:$B$310,MATCH(Input!BX267,TextilesInfo!$G$2:$G$310,0))</f>
        <v xml:space="preserve"> </v>
      </c>
      <c r="BY268" s="23" t="str">
        <f>INDEX(TextilesInfo!$B$2:$B$310,MATCH(Input!BY267,TextilesInfo!$G$2:$G$310,0))</f>
        <v xml:space="preserve"> </v>
      </c>
      <c r="BZ268" s="23" t="str">
        <f>INDEX(TextilesInfo!$B$2:$B$310,MATCH(Input!BZ267,TextilesInfo!$G$2:$G$310,0))</f>
        <v xml:space="preserve"> </v>
      </c>
      <c r="CA268" s="23" t="str">
        <f>INDEX(TextilesInfo!$B$2:$B$310,MATCH(Input!CA267,TextilesInfo!$G$2:$G$310,0))</f>
        <v xml:space="preserve"> </v>
      </c>
      <c r="CB268" s="24" t="str">
        <f>INDEX(TextilesInfo!$B$2:$B$310,MATCH(Input!CB267,TextilesInfo!$G$2:$G$310,0))</f>
        <v xml:space="preserve"> </v>
      </c>
      <c r="CC268" s="24" t="str">
        <f>INDEX(TextilesInfo!$B$2:$B$310,MATCH(Input!CC267,TextilesInfo!$G$2:$G$310,0))</f>
        <v xml:space="preserve"> </v>
      </c>
      <c r="CD268" s="24" t="str">
        <f>INDEX(TextilesInfo!$B$2:$B$310,MATCH(Input!CD267,TextilesInfo!$G$2:$G$310,0))</f>
        <v xml:space="preserve"> </v>
      </c>
      <c r="CE268" s="24" t="str">
        <f>INDEX(TextilesInfo!$B$2:$B$310,MATCH(Input!CE267,TextilesInfo!$G$2:$G$310,0))</f>
        <v xml:space="preserve"> </v>
      </c>
      <c r="CF268" s="24" t="str">
        <f>INDEX(TextilesInfo!$B$2:$B$310,MATCH(Input!CF267,TextilesInfo!$G$2:$G$310,0))</f>
        <v xml:space="preserve"> </v>
      </c>
      <c r="CG268" s="24" t="str">
        <f>INDEX(TextilesInfo!$B$2:$B$310,MATCH(Input!CG267,TextilesInfo!$G$2:$G$310,0))</f>
        <v xml:space="preserve"> </v>
      </c>
      <c r="CH268" s="24" t="str">
        <f>INDEX(TextilesInfo!$B$2:$B$310,MATCH(Input!CH267,TextilesInfo!$G$2:$G$310,0))</f>
        <v xml:space="preserve"> </v>
      </c>
      <c r="CI268" s="24" t="str">
        <f>INDEX(TextilesInfo!$B$2:$B$310,MATCH(Input!CI267,TextilesInfo!$G$2:$G$310,0))</f>
        <v xml:space="preserve"> </v>
      </c>
      <c r="CJ268" s="24" t="str">
        <f>INDEX(TextilesInfo!$B$2:$B$310,MATCH(Input!CJ267,TextilesInfo!$G$2:$G$310,0))</f>
        <v xml:space="preserve"> </v>
      </c>
      <c r="CK268" s="24" t="str">
        <f>INDEX(TextilesInfo!$B$2:$B$310,MATCH(Input!CK267,TextilesInfo!$G$2:$G$310,0))</f>
        <v xml:space="preserve"> </v>
      </c>
      <c r="CL268" s="24" t="str">
        <f>INDEX(TextilesInfo!$B$2:$B$310,MATCH(Input!CL267,TextilesInfo!$G$2:$G$310,0))</f>
        <v xml:space="preserve"> </v>
      </c>
      <c r="CM268" s="24" t="str">
        <f>INDEX(TextilesInfo!$B$2:$B$310,MATCH(Input!CM267,TextilesInfo!$G$2:$G$310,0))</f>
        <v xml:space="preserve"> </v>
      </c>
      <c r="CN268" s="24" t="str">
        <f>INDEX(TextilesInfo!$B$2:$B$310,MATCH(Input!CN267,TextilesInfo!$G$2:$G$310,0))</f>
        <v xml:space="preserve"> </v>
      </c>
      <c r="CO268" s="24" t="str">
        <f>INDEX(TextilesInfo!$B$2:$B$310,MATCH(Input!CO267,TextilesInfo!$G$2:$G$310,0))</f>
        <v xml:space="preserve"> </v>
      </c>
    </row>
    <row r="269" spans="2:93" s="23" customFormat="1" ht="28" customHeight="1" x14ac:dyDescent="0.2">
      <c r="B269" s="23" t="str">
        <f>INDEX(TextilesInfo!$B$2:$B$310,MATCH(Input!B268,TextilesInfo!$G$2:$G$310,0))</f>
        <v xml:space="preserve"> </v>
      </c>
      <c r="C269" s="23" t="str">
        <f>INDEX(TextilesInfo!$B$2:$B$310,MATCH(Input!C268,TextilesInfo!$G$2:$G$310,0))</f>
        <v xml:space="preserve"> </v>
      </c>
      <c r="D269" s="23" t="str">
        <f>INDEX(TextilesInfo!$B$2:$B$310,MATCH(Input!D268,TextilesInfo!$G$2:$G$310,0))</f>
        <v>MA</v>
      </c>
      <c r="E269" s="23" t="str">
        <f>INDEX(TextilesInfo!$B$2:$B$310,MATCH(Input!E268,TextilesInfo!$G$2:$G$310,0))</f>
        <v>SS</v>
      </c>
      <c r="F269" s="23" t="str">
        <f>INDEX(TextilesInfo!$B$2:$B$310,MATCH(Input!F268,TextilesInfo!$G$2:$G$310,0))</f>
        <v xml:space="preserve"> </v>
      </c>
      <c r="G269" s="23" t="str">
        <f>INDEX(TextilesInfo!$B$2:$B$310,MATCH(Input!G268,TextilesInfo!$G$2:$G$310,0))</f>
        <v xml:space="preserve"> </v>
      </c>
      <c r="H269" s="23" t="str">
        <f>INDEX(TextilesInfo!$B$2:$B$310,MATCH(Input!H268,TextilesInfo!$G$2:$G$310,0))</f>
        <v xml:space="preserve"> </v>
      </c>
      <c r="I269" s="23" t="str">
        <f>INDEX(TextilesInfo!$B$2:$B$310,MATCH(Input!I268,TextilesInfo!$G$2:$G$310,0))</f>
        <v xml:space="preserve"> </v>
      </c>
      <c r="J269" s="23" t="str">
        <f>INDEX(TextilesInfo!$B$2:$B$310,MATCH(Input!J268,TextilesInfo!$G$2:$G$310,0))</f>
        <v xml:space="preserve"> </v>
      </c>
      <c r="K269" s="23" t="str">
        <f>INDEX(TextilesInfo!$B$2:$B$310,MATCH(Input!K268,TextilesInfo!$G$2:$G$310,0))</f>
        <v xml:space="preserve"> </v>
      </c>
      <c r="L269" s="23" t="str">
        <f>INDEX(TextilesInfo!$B$2:$B$310,MATCH(Input!L268,TextilesInfo!$G$2:$G$310,0))</f>
        <v xml:space="preserve"> </v>
      </c>
      <c r="M269" s="23" t="str">
        <f>INDEX(TextilesInfo!$B$2:$B$310,MATCH(Input!M268,TextilesInfo!$G$2:$G$310,0))</f>
        <v xml:space="preserve"> </v>
      </c>
      <c r="N269" s="23" t="str">
        <f>INDEX(TextilesInfo!$B$2:$B$310,MATCH(Input!N268,TextilesInfo!$G$2:$G$310,0))</f>
        <v xml:space="preserve"> </v>
      </c>
      <c r="O269" s="23" t="str">
        <f>INDEX(TextilesInfo!$B$2:$B$310,MATCH(Input!O268,TextilesInfo!$G$2:$G$310,0))</f>
        <v xml:space="preserve"> </v>
      </c>
      <c r="P269" s="23" t="str">
        <f>INDEX(TextilesInfo!$B$2:$B$310,MATCH(Input!P268,TextilesInfo!$G$2:$G$310,0))</f>
        <v xml:space="preserve"> </v>
      </c>
      <c r="Q269" s="23" t="str">
        <f>INDEX(TextilesInfo!$B$2:$B$310,MATCH(Input!Q268,TextilesInfo!$G$2:$G$310,0))</f>
        <v xml:space="preserve"> </v>
      </c>
      <c r="R269" s="23" t="str">
        <f>INDEX(TextilesInfo!$B$2:$B$310,MATCH(Input!R268,TextilesInfo!$G$2:$G$310,0))</f>
        <v xml:space="preserve"> </v>
      </c>
      <c r="S269" s="23" t="str">
        <f>INDEX(TextilesInfo!$B$2:$B$310,MATCH(Input!S268,TextilesInfo!$G$2:$G$310,0))</f>
        <v xml:space="preserve"> </v>
      </c>
      <c r="T269" s="23" t="str">
        <f>INDEX(TextilesInfo!$B$2:$B$310,MATCH(Input!T268,TextilesInfo!$G$2:$G$310,0))</f>
        <v xml:space="preserve"> </v>
      </c>
      <c r="U269" s="23" t="str">
        <f>INDEX(TextilesInfo!$B$2:$B$310,MATCH(Input!U268,TextilesInfo!$G$2:$G$310,0))</f>
        <v xml:space="preserve"> </v>
      </c>
      <c r="V269" s="23" t="str">
        <f>INDEX(TextilesInfo!$B$2:$B$310,MATCH(Input!V268,TextilesInfo!$G$2:$G$310,0))</f>
        <v xml:space="preserve"> </v>
      </c>
      <c r="W269" s="23" t="str">
        <f>INDEX(TextilesInfo!$B$2:$B$310,MATCH(Input!W268,TextilesInfo!$G$2:$G$310,0))</f>
        <v xml:space="preserve"> </v>
      </c>
      <c r="X269" s="23" t="str">
        <f>INDEX(TextilesInfo!$B$2:$B$310,MATCH(Input!X268,TextilesInfo!$G$2:$G$310,0))</f>
        <v xml:space="preserve"> </v>
      </c>
      <c r="Y269" s="23" t="str">
        <f>INDEX(TextilesInfo!$B$2:$B$310,MATCH(Input!Y268,TextilesInfo!$G$2:$G$310,0))</f>
        <v xml:space="preserve"> </v>
      </c>
      <c r="Z269" s="23" t="str">
        <f>INDEX(TextilesInfo!$B$2:$B$310,MATCH(Input!Z268,TextilesInfo!$G$2:$G$310,0))</f>
        <v xml:space="preserve"> </v>
      </c>
      <c r="AA269" s="23" t="str">
        <f>INDEX(TextilesInfo!$B$2:$B$310,MATCH(Input!AA268,TextilesInfo!$G$2:$G$310,0))</f>
        <v xml:space="preserve"> </v>
      </c>
      <c r="AB269" s="23" t="str">
        <f>INDEX(TextilesInfo!$B$2:$B$310,MATCH(Input!AB268,TextilesInfo!$G$2:$G$310,0))</f>
        <v xml:space="preserve"> </v>
      </c>
      <c r="AC269" s="23" t="str">
        <f>INDEX(TextilesInfo!$B$2:$B$310,MATCH(Input!AC268,TextilesInfo!$G$2:$G$310,0))</f>
        <v xml:space="preserve"> </v>
      </c>
      <c r="AD269" s="23" t="str">
        <f>INDEX(TextilesInfo!$B$2:$B$310,MATCH(Input!AD268,TextilesInfo!$G$2:$G$310,0))</f>
        <v xml:space="preserve"> </v>
      </c>
      <c r="AE269" s="23" t="str">
        <f>INDEX(TextilesInfo!$B$2:$B$310,MATCH(Input!AE268,TextilesInfo!$G$2:$G$310,0))</f>
        <v xml:space="preserve"> </v>
      </c>
      <c r="AF269" s="23" t="str">
        <f>INDEX(TextilesInfo!$B$2:$B$310,MATCH(Input!AF268,TextilesInfo!$G$2:$G$310,0))</f>
        <v xml:space="preserve"> </v>
      </c>
      <c r="AG269" s="23" t="str">
        <f>INDEX(TextilesInfo!$B$2:$B$310,MATCH(Input!AG268,TextilesInfo!$G$2:$G$310,0))</f>
        <v xml:space="preserve"> </v>
      </c>
      <c r="AH269" s="23" t="str">
        <f>INDEX(TextilesInfo!$B$2:$B$310,MATCH(Input!AH268,TextilesInfo!$G$2:$G$310,0))</f>
        <v xml:space="preserve"> </v>
      </c>
      <c r="AI269" s="23" t="str">
        <f>INDEX(TextilesInfo!$B$2:$B$310,MATCH(Input!AI268,TextilesInfo!$G$2:$G$310,0))</f>
        <v xml:space="preserve"> </v>
      </c>
      <c r="AJ269" s="23" t="str">
        <f>INDEX(TextilesInfo!$B$2:$B$310,MATCH(Input!AJ268,TextilesInfo!$G$2:$G$310,0))</f>
        <v xml:space="preserve"> </v>
      </c>
      <c r="AK269" s="23" t="str">
        <f>INDEX(TextilesInfo!$B$2:$B$310,MATCH(Input!AK268,TextilesInfo!$G$2:$G$310,0))</f>
        <v xml:space="preserve"> </v>
      </c>
      <c r="AL269" s="23" t="str">
        <f>INDEX(TextilesInfo!$B$2:$B$310,MATCH(Input!AL268,TextilesInfo!$G$2:$G$310,0))</f>
        <v xml:space="preserve"> </v>
      </c>
      <c r="AM269" s="23" t="str">
        <f>INDEX(TextilesInfo!$B$2:$B$310,MATCH(Input!AM268,TextilesInfo!$G$2:$G$310,0))</f>
        <v xml:space="preserve"> </v>
      </c>
      <c r="AN269" s="23" t="str">
        <f>INDEX(TextilesInfo!$B$2:$B$310,MATCH(Input!AN268,TextilesInfo!$G$2:$G$310,0))</f>
        <v xml:space="preserve"> </v>
      </c>
      <c r="AO269" s="23" t="str">
        <f>INDEX(TextilesInfo!$B$2:$B$310,MATCH(Input!AO268,TextilesInfo!$G$2:$G$310,0))</f>
        <v xml:space="preserve"> </v>
      </c>
      <c r="AP269" s="23" t="str">
        <f>INDEX(TextilesInfo!$B$2:$B$310,MATCH(Input!AP268,TextilesInfo!$G$2:$G$310,0))</f>
        <v xml:space="preserve"> </v>
      </c>
      <c r="AQ269" s="23" t="str">
        <f>INDEX(TextilesInfo!$B$2:$B$310,MATCH(Input!AQ268,TextilesInfo!$G$2:$G$310,0))</f>
        <v xml:space="preserve"> </v>
      </c>
      <c r="AR269" s="23" t="str">
        <f>INDEX(TextilesInfo!$B$2:$B$310,MATCH(Input!AR268,TextilesInfo!$G$2:$G$310,0))</f>
        <v xml:space="preserve"> </v>
      </c>
      <c r="AS269" s="23" t="str">
        <f>INDEX(TextilesInfo!$B$2:$B$310,MATCH(Input!AS268,TextilesInfo!$G$2:$G$310,0))</f>
        <v xml:space="preserve"> </v>
      </c>
      <c r="AT269" s="23" t="str">
        <f>INDEX(TextilesInfo!$B$2:$B$310,MATCH(Input!AT268,TextilesInfo!$G$2:$G$310,0))</f>
        <v xml:space="preserve"> </v>
      </c>
      <c r="AU269" s="23" t="str">
        <f>INDEX(TextilesInfo!$B$2:$B$310,MATCH(Input!AU268,TextilesInfo!$G$2:$G$310,0))</f>
        <v xml:space="preserve"> </v>
      </c>
      <c r="AV269" s="23" t="str">
        <f>INDEX(TextilesInfo!$B$2:$B$310,MATCH(Input!AV268,TextilesInfo!$G$2:$G$310,0))</f>
        <v xml:space="preserve"> </v>
      </c>
      <c r="AW269" s="23" t="str">
        <f>INDEX(TextilesInfo!$B$2:$B$310,MATCH(Input!AW268,TextilesInfo!$G$2:$G$310,0))</f>
        <v xml:space="preserve"> </v>
      </c>
      <c r="AX269" s="23" t="str">
        <f>INDEX(TextilesInfo!$B$2:$B$310,MATCH(Input!AX268,TextilesInfo!$G$2:$G$310,0))</f>
        <v xml:space="preserve"> </v>
      </c>
      <c r="AY269" s="23" t="str">
        <f>INDEX(TextilesInfo!$B$2:$B$310,MATCH(Input!AY268,TextilesInfo!$G$2:$G$310,0))</f>
        <v xml:space="preserve"> </v>
      </c>
      <c r="AZ269" s="23" t="str">
        <f>INDEX(TextilesInfo!$B$2:$B$310,MATCH(Input!AZ268,TextilesInfo!$G$2:$G$310,0))</f>
        <v xml:space="preserve"> </v>
      </c>
      <c r="BA269" s="23" t="str">
        <f>INDEX(TextilesInfo!$B$2:$B$310,MATCH(Input!BA268,TextilesInfo!$G$2:$G$310,0))</f>
        <v xml:space="preserve"> </v>
      </c>
      <c r="BB269" s="23" t="str">
        <f>INDEX(TextilesInfo!$B$2:$B$310,MATCH(Input!BB268,TextilesInfo!$G$2:$G$310,0))</f>
        <v xml:space="preserve"> </v>
      </c>
      <c r="BC269" s="23" t="str">
        <f>INDEX(TextilesInfo!$B$2:$B$310,MATCH(Input!BC268,TextilesInfo!$G$2:$G$310,0))</f>
        <v xml:space="preserve"> </v>
      </c>
      <c r="BD269" s="23" t="str">
        <f>INDEX(TextilesInfo!$B$2:$B$310,MATCH(Input!BD268,TextilesInfo!$G$2:$G$310,0))</f>
        <v>RA</v>
      </c>
      <c r="BE269" s="23" t="str">
        <f>INDEX(TextilesInfo!$B$2:$B$310,MATCH(Input!BE268,TextilesInfo!$G$2:$G$310,0))</f>
        <v xml:space="preserve"> </v>
      </c>
      <c r="BF269" s="23" t="str">
        <f>INDEX(TextilesInfo!$B$2:$B$310,MATCH(Input!BF268,TextilesInfo!$G$2:$G$310,0))</f>
        <v xml:space="preserve"> </v>
      </c>
      <c r="BG269" s="23" t="str">
        <f>INDEX(TextilesInfo!$B$2:$B$310,MATCH(Input!BG268,TextilesInfo!$G$2:$G$310,0))</f>
        <v xml:space="preserve"> </v>
      </c>
      <c r="BH269" s="23" t="str">
        <f>INDEX(TextilesInfo!$B$2:$B$310,MATCH(Input!BH268,TextilesInfo!$G$2:$G$310,0))</f>
        <v xml:space="preserve"> </v>
      </c>
      <c r="BI269" s="23" t="str">
        <f>INDEX(TextilesInfo!$B$2:$B$310,MATCH(Input!BI268,TextilesInfo!$G$2:$G$310,0))</f>
        <v>PT</v>
      </c>
      <c r="BJ269" s="23" t="str">
        <f>INDEX(TextilesInfo!$B$2:$B$310,MATCH(Input!BJ268,TextilesInfo!$G$2:$G$310,0))</f>
        <v xml:space="preserve"> </v>
      </c>
      <c r="BK269" s="23" t="str">
        <f>INDEX(TextilesInfo!$B$2:$B$310,MATCH(Input!BK268,TextilesInfo!$G$2:$G$310,0))</f>
        <v xml:space="preserve"> </v>
      </c>
      <c r="BL269" s="23" t="str">
        <f>INDEX(TextilesInfo!$B$2:$B$310,MATCH(Input!BL268,TextilesInfo!$G$2:$G$310,0))</f>
        <v xml:space="preserve"> </v>
      </c>
      <c r="BM269" s="23" t="str">
        <f>INDEX(TextilesInfo!$B$2:$B$310,MATCH(Input!BM268,TextilesInfo!$G$2:$G$310,0))</f>
        <v xml:space="preserve"> </v>
      </c>
      <c r="BN269" s="23" t="str">
        <f>INDEX(TextilesInfo!$B$2:$B$310,MATCH(Input!BN268,TextilesInfo!$G$2:$G$310,0))</f>
        <v xml:space="preserve"> </v>
      </c>
      <c r="BO269" s="23" t="str">
        <f>INDEX(TextilesInfo!$B$2:$B$310,MATCH(Input!BO268,TextilesInfo!$G$2:$G$310,0))</f>
        <v xml:space="preserve"> </v>
      </c>
      <c r="BP269" s="23" t="str">
        <f>INDEX(TextilesInfo!$B$2:$B$310,MATCH(Input!BP268,TextilesInfo!$G$2:$G$310,0))</f>
        <v xml:space="preserve"> </v>
      </c>
      <c r="BQ269" s="23" t="str">
        <f>INDEX(TextilesInfo!$B$2:$B$310,MATCH(Input!BQ268,TextilesInfo!$G$2:$G$310,0))</f>
        <v xml:space="preserve"> </v>
      </c>
      <c r="BR269" s="23" t="str">
        <f>INDEX(TextilesInfo!$B$2:$B$310,MATCH(Input!BR268,TextilesInfo!$G$2:$G$310,0))</f>
        <v xml:space="preserve"> </v>
      </c>
      <c r="BS269" s="23" t="str">
        <f>INDEX(TextilesInfo!$B$2:$B$310,MATCH(Input!BS268,TextilesInfo!$G$2:$G$310,0))</f>
        <v xml:space="preserve"> </v>
      </c>
      <c r="BT269" s="23" t="str">
        <f>INDEX(TextilesInfo!$B$2:$B$310,MATCH(Input!BT268,TextilesInfo!$G$2:$G$310,0))</f>
        <v xml:space="preserve"> </v>
      </c>
      <c r="BU269" s="23" t="str">
        <f>INDEX(TextilesInfo!$B$2:$B$310,MATCH(Input!BU268,TextilesInfo!$G$2:$G$310,0))</f>
        <v xml:space="preserve"> </v>
      </c>
      <c r="BV269" s="23" t="str">
        <f>INDEX(TextilesInfo!$B$2:$B$310,MATCH(Input!BV268,TextilesInfo!$G$2:$G$310,0))</f>
        <v xml:space="preserve"> </v>
      </c>
      <c r="BW269" s="23" t="str">
        <f>INDEX(TextilesInfo!$B$2:$B$310,MATCH(Input!BW268,TextilesInfo!$G$2:$G$310,0))</f>
        <v xml:space="preserve"> </v>
      </c>
      <c r="BX269" s="23" t="str">
        <f>INDEX(TextilesInfo!$B$2:$B$310,MATCH(Input!BX268,TextilesInfo!$G$2:$G$310,0))</f>
        <v xml:space="preserve"> </v>
      </c>
      <c r="BY269" s="23" t="str">
        <f>INDEX(TextilesInfo!$B$2:$B$310,MATCH(Input!BY268,TextilesInfo!$G$2:$G$310,0))</f>
        <v xml:space="preserve"> </v>
      </c>
      <c r="BZ269" s="23" t="str">
        <f>INDEX(TextilesInfo!$B$2:$B$310,MATCH(Input!BZ268,TextilesInfo!$G$2:$G$310,0))</f>
        <v xml:space="preserve"> </v>
      </c>
      <c r="CA269" s="23" t="str">
        <f>INDEX(TextilesInfo!$B$2:$B$310,MATCH(Input!CA268,TextilesInfo!$G$2:$G$310,0))</f>
        <v xml:space="preserve"> </v>
      </c>
      <c r="CB269" s="24" t="str">
        <f>INDEX(TextilesInfo!$B$2:$B$310,MATCH(Input!CB268,TextilesInfo!$G$2:$G$310,0))</f>
        <v xml:space="preserve"> </v>
      </c>
      <c r="CC269" s="24" t="str">
        <f>INDEX(TextilesInfo!$B$2:$B$310,MATCH(Input!CC268,TextilesInfo!$G$2:$G$310,0))</f>
        <v xml:space="preserve"> </v>
      </c>
      <c r="CD269" s="24" t="str">
        <f>INDEX(TextilesInfo!$B$2:$B$310,MATCH(Input!CD268,TextilesInfo!$G$2:$G$310,0))</f>
        <v xml:space="preserve"> </v>
      </c>
      <c r="CE269" s="24" t="str">
        <f>INDEX(TextilesInfo!$B$2:$B$310,MATCH(Input!CE268,TextilesInfo!$G$2:$G$310,0))</f>
        <v xml:space="preserve"> </v>
      </c>
      <c r="CF269" s="24" t="str">
        <f>INDEX(TextilesInfo!$B$2:$B$310,MATCH(Input!CF268,TextilesInfo!$G$2:$G$310,0))</f>
        <v xml:space="preserve"> </v>
      </c>
      <c r="CG269" s="24" t="str">
        <f>INDEX(TextilesInfo!$B$2:$B$310,MATCH(Input!CG268,TextilesInfo!$G$2:$G$310,0))</f>
        <v xml:space="preserve"> </v>
      </c>
      <c r="CH269" s="24" t="str">
        <f>INDEX(TextilesInfo!$B$2:$B$310,MATCH(Input!CH268,TextilesInfo!$G$2:$G$310,0))</f>
        <v xml:space="preserve"> </v>
      </c>
      <c r="CI269" s="24" t="str">
        <f>INDEX(TextilesInfo!$B$2:$B$310,MATCH(Input!CI268,TextilesInfo!$G$2:$G$310,0))</f>
        <v xml:space="preserve"> </v>
      </c>
      <c r="CJ269" s="24" t="str">
        <f>INDEX(TextilesInfo!$B$2:$B$310,MATCH(Input!CJ268,TextilesInfo!$G$2:$G$310,0))</f>
        <v xml:space="preserve"> </v>
      </c>
      <c r="CK269" s="24" t="str">
        <f>INDEX(TextilesInfo!$B$2:$B$310,MATCH(Input!CK268,TextilesInfo!$G$2:$G$310,0))</f>
        <v xml:space="preserve"> </v>
      </c>
      <c r="CL269" s="24" t="str">
        <f>INDEX(TextilesInfo!$B$2:$B$310,MATCH(Input!CL268,TextilesInfo!$G$2:$G$310,0))</f>
        <v xml:space="preserve"> </v>
      </c>
      <c r="CM269" s="24" t="str">
        <f>INDEX(TextilesInfo!$B$2:$B$310,MATCH(Input!CM268,TextilesInfo!$G$2:$G$310,0))</f>
        <v xml:space="preserve"> </v>
      </c>
      <c r="CN269" s="24" t="str">
        <f>INDEX(TextilesInfo!$B$2:$B$310,MATCH(Input!CN268,TextilesInfo!$G$2:$G$310,0))</f>
        <v xml:space="preserve"> </v>
      </c>
      <c r="CO269" s="24" t="str">
        <f>INDEX(TextilesInfo!$B$2:$B$310,MATCH(Input!CO268,TextilesInfo!$G$2:$G$310,0))</f>
        <v xml:space="preserve"> </v>
      </c>
    </row>
    <row r="270" spans="2:93" s="23" customFormat="1" ht="28" customHeight="1" x14ac:dyDescent="0.2">
      <c r="B270" s="23" t="str">
        <f>INDEX(TextilesInfo!$B$2:$B$310,MATCH(Input!B269,TextilesInfo!$G$2:$G$310,0))</f>
        <v xml:space="preserve"> </v>
      </c>
      <c r="C270" s="23" t="str">
        <f>INDEX(TextilesInfo!$B$2:$B$310,MATCH(Input!C269,TextilesInfo!$G$2:$G$310,0))</f>
        <v xml:space="preserve"> </v>
      </c>
      <c r="D270" s="23" t="str">
        <f>INDEX(TextilesInfo!$B$2:$B$310,MATCH(Input!D269,TextilesInfo!$G$2:$G$310,0))</f>
        <v>PT</v>
      </c>
      <c r="E270" s="23" t="str">
        <f>INDEX(TextilesInfo!$B$2:$B$310,MATCH(Input!E269,TextilesInfo!$G$2:$G$310,0))</f>
        <v xml:space="preserve"> </v>
      </c>
      <c r="F270" s="23" t="str">
        <f>INDEX(TextilesInfo!$B$2:$B$310,MATCH(Input!F269,TextilesInfo!$G$2:$G$310,0))</f>
        <v xml:space="preserve"> </v>
      </c>
      <c r="G270" s="23" t="str">
        <f>INDEX(TextilesInfo!$B$2:$B$310,MATCH(Input!G269,TextilesInfo!$G$2:$G$310,0))</f>
        <v xml:space="preserve"> </v>
      </c>
      <c r="H270" s="23" t="str">
        <f>INDEX(TextilesInfo!$B$2:$B$310,MATCH(Input!H269,TextilesInfo!$G$2:$G$310,0))</f>
        <v xml:space="preserve"> </v>
      </c>
      <c r="I270" s="23" t="str">
        <f>INDEX(TextilesInfo!$B$2:$B$310,MATCH(Input!I269,TextilesInfo!$G$2:$G$310,0))</f>
        <v xml:space="preserve"> </v>
      </c>
      <c r="J270" s="23" t="str">
        <f>INDEX(TextilesInfo!$B$2:$B$310,MATCH(Input!J269,TextilesInfo!$G$2:$G$310,0))</f>
        <v xml:space="preserve"> </v>
      </c>
      <c r="K270" s="23" t="str">
        <f>INDEX(TextilesInfo!$B$2:$B$310,MATCH(Input!K269,TextilesInfo!$G$2:$G$310,0))</f>
        <v xml:space="preserve"> </v>
      </c>
      <c r="L270" s="23" t="str">
        <f>INDEX(TextilesInfo!$B$2:$B$310,MATCH(Input!L269,TextilesInfo!$G$2:$G$310,0))</f>
        <v xml:space="preserve"> </v>
      </c>
      <c r="M270" s="23" t="str">
        <f>INDEX(TextilesInfo!$B$2:$B$310,MATCH(Input!M269,TextilesInfo!$G$2:$G$310,0))</f>
        <v xml:space="preserve"> </v>
      </c>
      <c r="N270" s="23" t="str">
        <f>INDEX(TextilesInfo!$B$2:$B$310,MATCH(Input!N269,TextilesInfo!$G$2:$G$310,0))</f>
        <v xml:space="preserve"> </v>
      </c>
      <c r="O270" s="23" t="str">
        <f>INDEX(TextilesInfo!$B$2:$B$310,MATCH(Input!O269,TextilesInfo!$G$2:$G$310,0))</f>
        <v xml:space="preserve"> </v>
      </c>
      <c r="P270" s="23" t="str">
        <f>INDEX(TextilesInfo!$B$2:$B$310,MATCH(Input!P269,TextilesInfo!$G$2:$G$310,0))</f>
        <v xml:space="preserve"> </v>
      </c>
      <c r="Q270" s="23" t="str">
        <f>INDEX(TextilesInfo!$B$2:$B$310,MATCH(Input!Q269,TextilesInfo!$G$2:$G$310,0))</f>
        <v xml:space="preserve"> </v>
      </c>
      <c r="R270" s="23" t="str">
        <f>INDEX(TextilesInfo!$B$2:$B$310,MATCH(Input!R269,TextilesInfo!$G$2:$G$310,0))</f>
        <v xml:space="preserve"> </v>
      </c>
      <c r="S270" s="23" t="str">
        <f>INDEX(TextilesInfo!$B$2:$B$310,MATCH(Input!S269,TextilesInfo!$G$2:$G$310,0))</f>
        <v xml:space="preserve"> </v>
      </c>
      <c r="T270" s="23" t="str">
        <f>INDEX(TextilesInfo!$B$2:$B$310,MATCH(Input!T269,TextilesInfo!$G$2:$G$310,0))</f>
        <v xml:space="preserve"> </v>
      </c>
      <c r="U270" s="23" t="str">
        <f>INDEX(TextilesInfo!$B$2:$B$310,MATCH(Input!U269,TextilesInfo!$G$2:$G$310,0))</f>
        <v xml:space="preserve"> </v>
      </c>
      <c r="V270" s="23" t="str">
        <f>INDEX(TextilesInfo!$B$2:$B$310,MATCH(Input!V269,TextilesInfo!$G$2:$G$310,0))</f>
        <v xml:space="preserve"> </v>
      </c>
      <c r="W270" s="23" t="str">
        <f>INDEX(TextilesInfo!$B$2:$B$310,MATCH(Input!W269,TextilesInfo!$G$2:$G$310,0))</f>
        <v xml:space="preserve"> </v>
      </c>
      <c r="X270" s="23" t="str">
        <f>INDEX(TextilesInfo!$B$2:$B$310,MATCH(Input!X269,TextilesInfo!$G$2:$G$310,0))</f>
        <v xml:space="preserve"> </v>
      </c>
      <c r="Y270" s="23" t="str">
        <f>INDEX(TextilesInfo!$B$2:$B$310,MATCH(Input!Y269,TextilesInfo!$G$2:$G$310,0))</f>
        <v xml:space="preserve"> </v>
      </c>
      <c r="Z270" s="23" t="str">
        <f>INDEX(TextilesInfo!$B$2:$B$310,MATCH(Input!Z269,TextilesInfo!$G$2:$G$310,0))</f>
        <v xml:space="preserve"> </v>
      </c>
      <c r="AA270" s="23" t="str">
        <f>INDEX(TextilesInfo!$B$2:$B$310,MATCH(Input!AA269,TextilesInfo!$G$2:$G$310,0))</f>
        <v xml:space="preserve"> </v>
      </c>
      <c r="AB270" s="23" t="str">
        <f>INDEX(TextilesInfo!$B$2:$B$310,MATCH(Input!AB269,TextilesInfo!$G$2:$G$310,0))</f>
        <v xml:space="preserve"> </v>
      </c>
      <c r="AC270" s="23" t="str">
        <f>INDEX(TextilesInfo!$B$2:$B$310,MATCH(Input!AC269,TextilesInfo!$G$2:$G$310,0))</f>
        <v xml:space="preserve"> </v>
      </c>
      <c r="AD270" s="23" t="str">
        <f>INDEX(TextilesInfo!$B$2:$B$310,MATCH(Input!AD269,TextilesInfo!$G$2:$G$310,0))</f>
        <v xml:space="preserve"> </v>
      </c>
      <c r="AE270" s="23" t="str">
        <f>INDEX(TextilesInfo!$B$2:$B$310,MATCH(Input!AE269,TextilesInfo!$G$2:$G$310,0))</f>
        <v xml:space="preserve"> </v>
      </c>
      <c r="AF270" s="23" t="str">
        <f>INDEX(TextilesInfo!$B$2:$B$310,MATCH(Input!AF269,TextilesInfo!$G$2:$G$310,0))</f>
        <v xml:space="preserve"> </v>
      </c>
      <c r="AG270" s="23" t="str">
        <f>INDEX(TextilesInfo!$B$2:$B$310,MATCH(Input!AG269,TextilesInfo!$G$2:$G$310,0))</f>
        <v xml:space="preserve"> </v>
      </c>
      <c r="AH270" s="23" t="str">
        <f>INDEX(TextilesInfo!$B$2:$B$310,MATCH(Input!AH269,TextilesInfo!$G$2:$G$310,0))</f>
        <v xml:space="preserve"> </v>
      </c>
      <c r="AI270" s="23" t="str">
        <f>INDEX(TextilesInfo!$B$2:$B$310,MATCH(Input!AI269,TextilesInfo!$G$2:$G$310,0))</f>
        <v xml:space="preserve"> </v>
      </c>
      <c r="AJ270" s="23" t="str">
        <f>INDEX(TextilesInfo!$B$2:$B$310,MATCH(Input!AJ269,TextilesInfo!$G$2:$G$310,0))</f>
        <v xml:space="preserve"> </v>
      </c>
      <c r="AK270" s="23" t="str">
        <f>INDEX(TextilesInfo!$B$2:$B$310,MATCH(Input!AK269,TextilesInfo!$G$2:$G$310,0))</f>
        <v xml:space="preserve"> </v>
      </c>
      <c r="AL270" s="23" t="str">
        <f>INDEX(TextilesInfo!$B$2:$B$310,MATCH(Input!AL269,TextilesInfo!$G$2:$G$310,0))</f>
        <v xml:space="preserve"> </v>
      </c>
      <c r="AM270" s="23" t="str">
        <f>INDEX(TextilesInfo!$B$2:$B$310,MATCH(Input!AM269,TextilesInfo!$G$2:$G$310,0))</f>
        <v xml:space="preserve"> </v>
      </c>
      <c r="AN270" s="23" t="str">
        <f>INDEX(TextilesInfo!$B$2:$B$310,MATCH(Input!AN269,TextilesInfo!$G$2:$G$310,0))</f>
        <v xml:space="preserve"> </v>
      </c>
      <c r="AO270" s="23" t="str">
        <f>INDEX(TextilesInfo!$B$2:$B$310,MATCH(Input!AO269,TextilesInfo!$G$2:$G$310,0))</f>
        <v xml:space="preserve"> </v>
      </c>
      <c r="AP270" s="23" t="str">
        <f>INDEX(TextilesInfo!$B$2:$B$310,MATCH(Input!AP269,TextilesInfo!$G$2:$G$310,0))</f>
        <v xml:space="preserve"> </v>
      </c>
      <c r="AQ270" s="23" t="str">
        <f>INDEX(TextilesInfo!$B$2:$B$310,MATCH(Input!AQ269,TextilesInfo!$G$2:$G$310,0))</f>
        <v xml:space="preserve"> </v>
      </c>
      <c r="AR270" s="23" t="str">
        <f>INDEX(TextilesInfo!$B$2:$B$310,MATCH(Input!AR269,TextilesInfo!$G$2:$G$310,0))</f>
        <v xml:space="preserve"> </v>
      </c>
      <c r="AS270" s="23" t="str">
        <f>INDEX(TextilesInfo!$B$2:$B$310,MATCH(Input!AS269,TextilesInfo!$G$2:$G$310,0))</f>
        <v xml:space="preserve"> </v>
      </c>
      <c r="AT270" s="23" t="str">
        <f>INDEX(TextilesInfo!$B$2:$B$310,MATCH(Input!AT269,TextilesInfo!$G$2:$G$310,0))</f>
        <v xml:space="preserve"> </v>
      </c>
      <c r="AU270" s="23" t="str">
        <f>INDEX(TextilesInfo!$B$2:$B$310,MATCH(Input!AU269,TextilesInfo!$G$2:$G$310,0))</f>
        <v xml:space="preserve"> </v>
      </c>
      <c r="AV270" s="23" t="str">
        <f>INDEX(TextilesInfo!$B$2:$B$310,MATCH(Input!AV269,TextilesInfo!$G$2:$G$310,0))</f>
        <v xml:space="preserve"> </v>
      </c>
      <c r="AW270" s="23" t="str">
        <f>INDEX(TextilesInfo!$B$2:$B$310,MATCH(Input!AW269,TextilesInfo!$G$2:$G$310,0))</f>
        <v xml:space="preserve"> </v>
      </c>
      <c r="AX270" s="23" t="str">
        <f>INDEX(TextilesInfo!$B$2:$B$310,MATCH(Input!AX269,TextilesInfo!$G$2:$G$310,0))</f>
        <v xml:space="preserve"> </v>
      </c>
      <c r="AY270" s="23" t="str">
        <f>INDEX(TextilesInfo!$B$2:$B$310,MATCH(Input!AY269,TextilesInfo!$G$2:$G$310,0))</f>
        <v xml:space="preserve"> </v>
      </c>
      <c r="AZ270" s="23" t="str">
        <f>INDEX(TextilesInfo!$B$2:$B$310,MATCH(Input!AZ269,TextilesInfo!$G$2:$G$310,0))</f>
        <v xml:space="preserve"> </v>
      </c>
      <c r="BA270" s="23" t="str">
        <f>INDEX(TextilesInfo!$B$2:$B$310,MATCH(Input!BA269,TextilesInfo!$G$2:$G$310,0))</f>
        <v xml:space="preserve"> </v>
      </c>
      <c r="BB270" s="23" t="str">
        <f>INDEX(TextilesInfo!$B$2:$B$310,MATCH(Input!BB269,TextilesInfo!$G$2:$G$310,0))</f>
        <v xml:space="preserve"> </v>
      </c>
      <c r="BC270" s="23" t="str">
        <f>INDEX(TextilesInfo!$B$2:$B$310,MATCH(Input!BC269,TextilesInfo!$G$2:$G$310,0))</f>
        <v xml:space="preserve"> </v>
      </c>
      <c r="BD270" s="23" t="str">
        <f>INDEX(TextilesInfo!$B$2:$B$310,MATCH(Input!BD269,TextilesInfo!$G$2:$G$310,0))</f>
        <v>RU</v>
      </c>
      <c r="BE270" s="23" t="str">
        <f>INDEX(TextilesInfo!$B$2:$B$310,MATCH(Input!BE269,TextilesInfo!$G$2:$G$310,0))</f>
        <v xml:space="preserve"> </v>
      </c>
      <c r="BF270" s="23" t="str">
        <f>INDEX(TextilesInfo!$B$2:$B$310,MATCH(Input!BF269,TextilesInfo!$G$2:$G$310,0))</f>
        <v xml:space="preserve"> </v>
      </c>
      <c r="BG270" s="23" t="str">
        <f>INDEX(TextilesInfo!$B$2:$B$310,MATCH(Input!BG269,TextilesInfo!$G$2:$G$310,0))</f>
        <v xml:space="preserve"> </v>
      </c>
      <c r="BH270" s="23" t="str">
        <f>INDEX(TextilesInfo!$B$2:$B$310,MATCH(Input!BH269,TextilesInfo!$G$2:$G$310,0))</f>
        <v xml:space="preserve"> </v>
      </c>
      <c r="BI270" s="23" t="str">
        <f>INDEX(TextilesInfo!$B$2:$B$310,MATCH(Input!BI269,TextilesInfo!$G$2:$G$310,0))</f>
        <v>RA</v>
      </c>
      <c r="BJ270" s="23" t="str">
        <f>INDEX(TextilesInfo!$B$2:$B$310,MATCH(Input!BJ269,TextilesInfo!$G$2:$G$310,0))</f>
        <v xml:space="preserve"> </v>
      </c>
      <c r="BK270" s="23" t="str">
        <f>INDEX(TextilesInfo!$B$2:$B$310,MATCH(Input!BK269,TextilesInfo!$G$2:$G$310,0))</f>
        <v xml:space="preserve"> </v>
      </c>
      <c r="BL270" s="23" t="str">
        <f>INDEX(TextilesInfo!$B$2:$B$310,MATCH(Input!BL269,TextilesInfo!$G$2:$G$310,0))</f>
        <v xml:space="preserve"> </v>
      </c>
      <c r="BM270" s="23" t="str">
        <f>INDEX(TextilesInfo!$B$2:$B$310,MATCH(Input!BM269,TextilesInfo!$G$2:$G$310,0))</f>
        <v xml:space="preserve"> </v>
      </c>
      <c r="BN270" s="23" t="str">
        <f>INDEX(TextilesInfo!$B$2:$B$310,MATCH(Input!BN269,TextilesInfo!$G$2:$G$310,0))</f>
        <v xml:space="preserve"> </v>
      </c>
      <c r="BO270" s="23" t="str">
        <f>INDEX(TextilesInfo!$B$2:$B$310,MATCH(Input!BO269,TextilesInfo!$G$2:$G$310,0))</f>
        <v xml:space="preserve"> </v>
      </c>
      <c r="BP270" s="23" t="str">
        <f>INDEX(TextilesInfo!$B$2:$B$310,MATCH(Input!BP269,TextilesInfo!$G$2:$G$310,0))</f>
        <v xml:space="preserve"> </v>
      </c>
      <c r="BQ270" s="23" t="str">
        <f>INDEX(TextilesInfo!$B$2:$B$310,MATCH(Input!BQ269,TextilesInfo!$G$2:$G$310,0))</f>
        <v xml:space="preserve"> </v>
      </c>
      <c r="BR270" s="23" t="str">
        <f>INDEX(TextilesInfo!$B$2:$B$310,MATCH(Input!BR269,TextilesInfo!$G$2:$G$310,0))</f>
        <v xml:space="preserve"> </v>
      </c>
      <c r="BS270" s="23" t="str">
        <f>INDEX(TextilesInfo!$B$2:$B$310,MATCH(Input!BS269,TextilesInfo!$G$2:$G$310,0))</f>
        <v xml:space="preserve"> </v>
      </c>
      <c r="BT270" s="23" t="str">
        <f>INDEX(TextilesInfo!$B$2:$B$310,MATCH(Input!BT269,TextilesInfo!$G$2:$G$310,0))</f>
        <v xml:space="preserve"> </v>
      </c>
      <c r="BU270" s="23" t="str">
        <f>INDEX(TextilesInfo!$B$2:$B$310,MATCH(Input!BU269,TextilesInfo!$G$2:$G$310,0))</f>
        <v xml:space="preserve"> </v>
      </c>
      <c r="BV270" s="23" t="str">
        <f>INDEX(TextilesInfo!$B$2:$B$310,MATCH(Input!BV269,TextilesInfo!$G$2:$G$310,0))</f>
        <v xml:space="preserve"> </v>
      </c>
      <c r="BW270" s="23" t="str">
        <f>INDEX(TextilesInfo!$B$2:$B$310,MATCH(Input!BW269,TextilesInfo!$G$2:$G$310,0))</f>
        <v xml:space="preserve"> </v>
      </c>
      <c r="BX270" s="23" t="str">
        <f>INDEX(TextilesInfo!$B$2:$B$310,MATCH(Input!BX269,TextilesInfo!$G$2:$G$310,0))</f>
        <v xml:space="preserve"> </v>
      </c>
      <c r="BY270" s="23" t="str">
        <f>INDEX(TextilesInfo!$B$2:$B$310,MATCH(Input!BY269,TextilesInfo!$G$2:$G$310,0))</f>
        <v xml:space="preserve"> </v>
      </c>
      <c r="BZ270" s="23" t="str">
        <f>INDEX(TextilesInfo!$B$2:$B$310,MATCH(Input!BZ269,TextilesInfo!$G$2:$G$310,0))</f>
        <v xml:space="preserve"> </v>
      </c>
      <c r="CA270" s="23" t="str">
        <f>INDEX(TextilesInfo!$B$2:$B$310,MATCH(Input!CA269,TextilesInfo!$G$2:$G$310,0))</f>
        <v xml:space="preserve"> </v>
      </c>
      <c r="CB270" s="24" t="str">
        <f>INDEX(TextilesInfo!$B$2:$B$310,MATCH(Input!CB269,TextilesInfo!$G$2:$G$310,0))</f>
        <v xml:space="preserve"> </v>
      </c>
      <c r="CC270" s="24" t="str">
        <f>INDEX(TextilesInfo!$B$2:$B$310,MATCH(Input!CC269,TextilesInfo!$G$2:$G$310,0))</f>
        <v xml:space="preserve"> </v>
      </c>
      <c r="CD270" s="24" t="str">
        <f>INDEX(TextilesInfo!$B$2:$B$310,MATCH(Input!CD269,TextilesInfo!$G$2:$G$310,0))</f>
        <v xml:space="preserve"> </v>
      </c>
      <c r="CE270" s="24" t="str">
        <f>INDEX(TextilesInfo!$B$2:$B$310,MATCH(Input!CE269,TextilesInfo!$G$2:$G$310,0))</f>
        <v xml:space="preserve"> </v>
      </c>
      <c r="CF270" s="24" t="str">
        <f>INDEX(TextilesInfo!$B$2:$B$310,MATCH(Input!CF269,TextilesInfo!$G$2:$G$310,0))</f>
        <v xml:space="preserve"> </v>
      </c>
      <c r="CG270" s="24" t="str">
        <f>INDEX(TextilesInfo!$B$2:$B$310,MATCH(Input!CG269,TextilesInfo!$G$2:$G$310,0))</f>
        <v xml:space="preserve"> </v>
      </c>
      <c r="CH270" s="24" t="str">
        <f>INDEX(TextilesInfo!$B$2:$B$310,MATCH(Input!CH269,TextilesInfo!$G$2:$G$310,0))</f>
        <v xml:space="preserve"> </v>
      </c>
      <c r="CI270" s="24" t="str">
        <f>INDEX(TextilesInfo!$B$2:$B$310,MATCH(Input!CI269,TextilesInfo!$G$2:$G$310,0))</f>
        <v xml:space="preserve"> </v>
      </c>
      <c r="CJ270" s="24" t="str">
        <f>INDEX(TextilesInfo!$B$2:$B$310,MATCH(Input!CJ269,TextilesInfo!$G$2:$G$310,0))</f>
        <v xml:space="preserve"> </v>
      </c>
      <c r="CK270" s="24" t="str">
        <f>INDEX(TextilesInfo!$B$2:$B$310,MATCH(Input!CK269,TextilesInfo!$G$2:$G$310,0))</f>
        <v xml:space="preserve"> </v>
      </c>
      <c r="CL270" s="24" t="str">
        <f>INDEX(TextilesInfo!$B$2:$B$310,MATCH(Input!CL269,TextilesInfo!$G$2:$G$310,0))</f>
        <v xml:space="preserve"> </v>
      </c>
      <c r="CM270" s="24" t="str">
        <f>INDEX(TextilesInfo!$B$2:$B$310,MATCH(Input!CM269,TextilesInfo!$G$2:$G$310,0))</f>
        <v xml:space="preserve"> </v>
      </c>
      <c r="CN270" s="24" t="str">
        <f>INDEX(TextilesInfo!$B$2:$B$310,MATCH(Input!CN269,TextilesInfo!$G$2:$G$310,0))</f>
        <v xml:space="preserve"> </v>
      </c>
      <c r="CO270" s="24" t="str">
        <f>INDEX(TextilesInfo!$B$2:$B$310,MATCH(Input!CO269,TextilesInfo!$G$2:$G$310,0))</f>
        <v xml:space="preserve"> </v>
      </c>
    </row>
    <row r="271" spans="2:93" s="23" customFormat="1" ht="28" customHeight="1" x14ac:dyDescent="0.2">
      <c r="B271" s="23" t="str">
        <f>INDEX(TextilesInfo!$B$2:$B$310,MATCH(Input!B270,TextilesInfo!$G$2:$G$310,0))</f>
        <v xml:space="preserve"> </v>
      </c>
      <c r="C271" s="23" t="str">
        <f>INDEX(TextilesInfo!$B$2:$B$310,MATCH(Input!C270,TextilesInfo!$G$2:$G$310,0))</f>
        <v xml:space="preserve"> </v>
      </c>
      <c r="D271" s="23" t="str">
        <f>INDEX(TextilesInfo!$B$2:$B$310,MATCH(Input!D270,TextilesInfo!$G$2:$G$310,0))</f>
        <v>RA</v>
      </c>
      <c r="E271" s="23" t="str">
        <f>INDEX(TextilesInfo!$B$2:$B$310,MATCH(Input!E270,TextilesInfo!$G$2:$G$310,0))</f>
        <v xml:space="preserve"> </v>
      </c>
      <c r="F271" s="23" t="str">
        <f>INDEX(TextilesInfo!$B$2:$B$310,MATCH(Input!F270,TextilesInfo!$G$2:$G$310,0))</f>
        <v xml:space="preserve"> </v>
      </c>
      <c r="G271" s="23" t="str">
        <f>INDEX(TextilesInfo!$B$2:$B$310,MATCH(Input!G270,TextilesInfo!$G$2:$G$310,0))</f>
        <v xml:space="preserve"> </v>
      </c>
      <c r="H271" s="23" t="str">
        <f>INDEX(TextilesInfo!$B$2:$B$310,MATCH(Input!H270,TextilesInfo!$G$2:$G$310,0))</f>
        <v xml:space="preserve"> </v>
      </c>
      <c r="I271" s="23" t="str">
        <f>INDEX(TextilesInfo!$B$2:$B$310,MATCH(Input!I270,TextilesInfo!$G$2:$G$310,0))</f>
        <v xml:space="preserve"> </v>
      </c>
      <c r="J271" s="23" t="str">
        <f>INDEX(TextilesInfo!$B$2:$B$310,MATCH(Input!J270,TextilesInfo!$G$2:$G$310,0))</f>
        <v xml:space="preserve"> </v>
      </c>
      <c r="K271" s="23" t="str">
        <f>INDEX(TextilesInfo!$B$2:$B$310,MATCH(Input!K270,TextilesInfo!$G$2:$G$310,0))</f>
        <v xml:space="preserve"> </v>
      </c>
      <c r="L271" s="23" t="str">
        <f>INDEX(TextilesInfo!$B$2:$B$310,MATCH(Input!L270,TextilesInfo!$G$2:$G$310,0))</f>
        <v xml:space="preserve"> </v>
      </c>
      <c r="M271" s="23" t="str">
        <f>INDEX(TextilesInfo!$B$2:$B$310,MATCH(Input!M270,TextilesInfo!$G$2:$G$310,0))</f>
        <v xml:space="preserve"> </v>
      </c>
      <c r="N271" s="23" t="str">
        <f>INDEX(TextilesInfo!$B$2:$B$310,MATCH(Input!N270,TextilesInfo!$G$2:$G$310,0))</f>
        <v xml:space="preserve"> </v>
      </c>
      <c r="O271" s="23" t="str">
        <f>INDEX(TextilesInfo!$B$2:$B$310,MATCH(Input!O270,TextilesInfo!$G$2:$G$310,0))</f>
        <v xml:space="preserve"> </v>
      </c>
      <c r="P271" s="23" t="str">
        <f>INDEX(TextilesInfo!$B$2:$B$310,MATCH(Input!P270,TextilesInfo!$G$2:$G$310,0))</f>
        <v xml:space="preserve"> </v>
      </c>
      <c r="Q271" s="23" t="str">
        <f>INDEX(TextilesInfo!$B$2:$B$310,MATCH(Input!Q270,TextilesInfo!$G$2:$G$310,0))</f>
        <v xml:space="preserve"> </v>
      </c>
      <c r="R271" s="23" t="str">
        <f>INDEX(TextilesInfo!$B$2:$B$310,MATCH(Input!R270,TextilesInfo!$G$2:$G$310,0))</f>
        <v xml:space="preserve"> </v>
      </c>
      <c r="S271" s="23" t="str">
        <f>INDEX(TextilesInfo!$B$2:$B$310,MATCH(Input!S270,TextilesInfo!$G$2:$G$310,0))</f>
        <v xml:space="preserve"> </v>
      </c>
      <c r="T271" s="23" t="str">
        <f>INDEX(TextilesInfo!$B$2:$B$310,MATCH(Input!T270,TextilesInfo!$G$2:$G$310,0))</f>
        <v xml:space="preserve"> </v>
      </c>
      <c r="U271" s="23" t="str">
        <f>INDEX(TextilesInfo!$B$2:$B$310,MATCH(Input!U270,TextilesInfo!$G$2:$G$310,0))</f>
        <v xml:space="preserve"> </v>
      </c>
      <c r="V271" s="23" t="str">
        <f>INDEX(TextilesInfo!$B$2:$B$310,MATCH(Input!V270,TextilesInfo!$G$2:$G$310,0))</f>
        <v xml:space="preserve"> </v>
      </c>
      <c r="W271" s="23" t="str">
        <f>INDEX(TextilesInfo!$B$2:$B$310,MATCH(Input!W270,TextilesInfo!$G$2:$G$310,0))</f>
        <v xml:space="preserve"> </v>
      </c>
      <c r="X271" s="23" t="str">
        <f>INDEX(TextilesInfo!$B$2:$B$310,MATCH(Input!X270,TextilesInfo!$G$2:$G$310,0))</f>
        <v xml:space="preserve"> </v>
      </c>
      <c r="Y271" s="23" t="str">
        <f>INDEX(TextilesInfo!$B$2:$B$310,MATCH(Input!Y270,TextilesInfo!$G$2:$G$310,0))</f>
        <v xml:space="preserve"> </v>
      </c>
      <c r="Z271" s="23" t="str">
        <f>INDEX(TextilesInfo!$B$2:$B$310,MATCH(Input!Z270,TextilesInfo!$G$2:$G$310,0))</f>
        <v xml:space="preserve"> </v>
      </c>
      <c r="AA271" s="23" t="str">
        <f>INDEX(TextilesInfo!$B$2:$B$310,MATCH(Input!AA270,TextilesInfo!$G$2:$G$310,0))</f>
        <v xml:space="preserve"> </v>
      </c>
      <c r="AB271" s="23" t="str">
        <f>INDEX(TextilesInfo!$B$2:$B$310,MATCH(Input!AB270,TextilesInfo!$G$2:$G$310,0))</f>
        <v xml:space="preserve"> </v>
      </c>
      <c r="AC271" s="23" t="str">
        <f>INDEX(TextilesInfo!$B$2:$B$310,MATCH(Input!AC270,TextilesInfo!$G$2:$G$310,0))</f>
        <v xml:space="preserve"> </v>
      </c>
      <c r="AD271" s="23" t="str">
        <f>INDEX(TextilesInfo!$B$2:$B$310,MATCH(Input!AD270,TextilesInfo!$G$2:$G$310,0))</f>
        <v xml:space="preserve"> </v>
      </c>
      <c r="AE271" s="23" t="str">
        <f>INDEX(TextilesInfo!$B$2:$B$310,MATCH(Input!AE270,TextilesInfo!$G$2:$G$310,0))</f>
        <v xml:space="preserve"> </v>
      </c>
      <c r="AF271" s="23" t="str">
        <f>INDEX(TextilesInfo!$B$2:$B$310,MATCH(Input!AF270,TextilesInfo!$G$2:$G$310,0))</f>
        <v xml:space="preserve"> </v>
      </c>
      <c r="AG271" s="23" t="str">
        <f>INDEX(TextilesInfo!$B$2:$B$310,MATCH(Input!AG270,TextilesInfo!$G$2:$G$310,0))</f>
        <v xml:space="preserve"> </v>
      </c>
      <c r="AH271" s="23" t="str">
        <f>INDEX(TextilesInfo!$B$2:$B$310,MATCH(Input!AH270,TextilesInfo!$G$2:$G$310,0))</f>
        <v xml:space="preserve"> </v>
      </c>
      <c r="AI271" s="23" t="str">
        <f>INDEX(TextilesInfo!$B$2:$B$310,MATCH(Input!AI270,TextilesInfo!$G$2:$G$310,0))</f>
        <v xml:space="preserve"> </v>
      </c>
      <c r="AJ271" s="23" t="str">
        <f>INDEX(TextilesInfo!$B$2:$B$310,MATCH(Input!AJ270,TextilesInfo!$G$2:$G$310,0))</f>
        <v xml:space="preserve"> </v>
      </c>
      <c r="AK271" s="23" t="str">
        <f>INDEX(TextilesInfo!$B$2:$B$310,MATCH(Input!AK270,TextilesInfo!$G$2:$G$310,0))</f>
        <v xml:space="preserve"> </v>
      </c>
      <c r="AL271" s="23" t="str">
        <f>INDEX(TextilesInfo!$B$2:$B$310,MATCH(Input!AL270,TextilesInfo!$G$2:$G$310,0))</f>
        <v xml:space="preserve"> </v>
      </c>
      <c r="AM271" s="23" t="str">
        <f>INDEX(TextilesInfo!$B$2:$B$310,MATCH(Input!AM270,TextilesInfo!$G$2:$G$310,0))</f>
        <v xml:space="preserve"> </v>
      </c>
      <c r="AN271" s="23" t="str">
        <f>INDEX(TextilesInfo!$B$2:$B$310,MATCH(Input!AN270,TextilesInfo!$G$2:$G$310,0))</f>
        <v xml:space="preserve"> </v>
      </c>
      <c r="AO271" s="23" t="str">
        <f>INDEX(TextilesInfo!$B$2:$B$310,MATCH(Input!AO270,TextilesInfo!$G$2:$G$310,0))</f>
        <v xml:space="preserve"> </v>
      </c>
      <c r="AP271" s="23" t="str">
        <f>INDEX(TextilesInfo!$B$2:$B$310,MATCH(Input!AP270,TextilesInfo!$G$2:$G$310,0))</f>
        <v xml:space="preserve"> </v>
      </c>
      <c r="AQ271" s="23" t="str">
        <f>INDEX(TextilesInfo!$B$2:$B$310,MATCH(Input!AQ270,TextilesInfo!$G$2:$G$310,0))</f>
        <v xml:space="preserve"> </v>
      </c>
      <c r="AR271" s="23" t="str">
        <f>INDEX(TextilesInfo!$B$2:$B$310,MATCH(Input!AR270,TextilesInfo!$G$2:$G$310,0))</f>
        <v xml:space="preserve"> </v>
      </c>
      <c r="AS271" s="23" t="str">
        <f>INDEX(TextilesInfo!$B$2:$B$310,MATCH(Input!AS270,TextilesInfo!$G$2:$G$310,0))</f>
        <v xml:space="preserve"> </v>
      </c>
      <c r="AT271" s="23" t="str">
        <f>INDEX(TextilesInfo!$B$2:$B$310,MATCH(Input!AT270,TextilesInfo!$G$2:$G$310,0))</f>
        <v xml:space="preserve"> </v>
      </c>
      <c r="AU271" s="23" t="str">
        <f>INDEX(TextilesInfo!$B$2:$B$310,MATCH(Input!AU270,TextilesInfo!$G$2:$G$310,0))</f>
        <v xml:space="preserve"> </v>
      </c>
      <c r="AV271" s="23" t="str">
        <f>INDEX(TextilesInfo!$B$2:$B$310,MATCH(Input!AV270,TextilesInfo!$G$2:$G$310,0))</f>
        <v xml:space="preserve"> </v>
      </c>
      <c r="AW271" s="23" t="str">
        <f>INDEX(TextilesInfo!$B$2:$B$310,MATCH(Input!AW270,TextilesInfo!$G$2:$G$310,0))</f>
        <v xml:space="preserve"> </v>
      </c>
      <c r="AX271" s="23" t="str">
        <f>INDEX(TextilesInfo!$B$2:$B$310,MATCH(Input!AX270,TextilesInfo!$G$2:$G$310,0))</f>
        <v xml:space="preserve"> </v>
      </c>
      <c r="AY271" s="23" t="str">
        <f>INDEX(TextilesInfo!$B$2:$B$310,MATCH(Input!AY270,TextilesInfo!$G$2:$G$310,0))</f>
        <v xml:space="preserve"> </v>
      </c>
      <c r="AZ271" s="23" t="str">
        <f>INDEX(TextilesInfo!$B$2:$B$310,MATCH(Input!AZ270,TextilesInfo!$G$2:$G$310,0))</f>
        <v xml:space="preserve"> </v>
      </c>
      <c r="BA271" s="23" t="str">
        <f>INDEX(TextilesInfo!$B$2:$B$310,MATCH(Input!BA270,TextilesInfo!$G$2:$G$310,0))</f>
        <v xml:space="preserve"> </v>
      </c>
      <c r="BB271" s="23" t="str">
        <f>INDEX(TextilesInfo!$B$2:$B$310,MATCH(Input!BB270,TextilesInfo!$G$2:$G$310,0))</f>
        <v xml:space="preserve"> </v>
      </c>
      <c r="BC271" s="23" t="str">
        <f>INDEX(TextilesInfo!$B$2:$B$310,MATCH(Input!BC270,TextilesInfo!$G$2:$G$310,0))</f>
        <v xml:space="preserve"> </v>
      </c>
      <c r="BD271" s="23" t="str">
        <f>INDEX(TextilesInfo!$B$2:$B$310,MATCH(Input!BD270,TextilesInfo!$G$2:$G$310,0))</f>
        <v>SL</v>
      </c>
      <c r="BE271" s="23" t="str">
        <f>INDEX(TextilesInfo!$B$2:$B$310,MATCH(Input!BE270,TextilesInfo!$G$2:$G$310,0))</f>
        <v xml:space="preserve"> </v>
      </c>
      <c r="BF271" s="23" t="str">
        <f>INDEX(TextilesInfo!$B$2:$B$310,MATCH(Input!BF270,TextilesInfo!$G$2:$G$310,0))</f>
        <v xml:space="preserve"> </v>
      </c>
      <c r="BG271" s="23" t="str">
        <f>INDEX(TextilesInfo!$B$2:$B$310,MATCH(Input!BG270,TextilesInfo!$G$2:$G$310,0))</f>
        <v xml:space="preserve"> </v>
      </c>
      <c r="BH271" s="23" t="str">
        <f>INDEX(TextilesInfo!$B$2:$B$310,MATCH(Input!BH270,TextilesInfo!$G$2:$G$310,0))</f>
        <v xml:space="preserve"> </v>
      </c>
      <c r="BI271" s="23" t="str">
        <f>INDEX(TextilesInfo!$B$2:$B$310,MATCH(Input!BI270,TextilesInfo!$G$2:$G$310,0))</f>
        <v>RU</v>
      </c>
      <c r="BJ271" s="23" t="str">
        <f>INDEX(TextilesInfo!$B$2:$B$310,MATCH(Input!BJ270,TextilesInfo!$G$2:$G$310,0))</f>
        <v xml:space="preserve"> </v>
      </c>
      <c r="BK271" s="23" t="str">
        <f>INDEX(TextilesInfo!$B$2:$B$310,MATCH(Input!BK270,TextilesInfo!$G$2:$G$310,0))</f>
        <v xml:space="preserve"> </v>
      </c>
      <c r="BL271" s="23" t="str">
        <f>INDEX(TextilesInfo!$B$2:$B$310,MATCH(Input!BL270,TextilesInfo!$G$2:$G$310,0))</f>
        <v xml:space="preserve"> </v>
      </c>
      <c r="BM271" s="23" t="str">
        <f>INDEX(TextilesInfo!$B$2:$B$310,MATCH(Input!BM270,TextilesInfo!$G$2:$G$310,0))</f>
        <v xml:space="preserve"> </v>
      </c>
      <c r="BN271" s="23" t="str">
        <f>INDEX(TextilesInfo!$B$2:$B$310,MATCH(Input!BN270,TextilesInfo!$G$2:$G$310,0))</f>
        <v xml:space="preserve"> </v>
      </c>
      <c r="BO271" s="23" t="str">
        <f>INDEX(TextilesInfo!$B$2:$B$310,MATCH(Input!BO270,TextilesInfo!$G$2:$G$310,0))</f>
        <v xml:space="preserve"> </v>
      </c>
      <c r="BP271" s="23" t="str">
        <f>INDEX(TextilesInfo!$B$2:$B$310,MATCH(Input!BP270,TextilesInfo!$G$2:$G$310,0))</f>
        <v xml:space="preserve"> </v>
      </c>
      <c r="BQ271" s="23" t="str">
        <f>INDEX(TextilesInfo!$B$2:$B$310,MATCH(Input!BQ270,TextilesInfo!$G$2:$G$310,0))</f>
        <v xml:space="preserve"> </v>
      </c>
      <c r="BR271" s="23" t="str">
        <f>INDEX(TextilesInfo!$B$2:$B$310,MATCH(Input!BR270,TextilesInfo!$G$2:$G$310,0))</f>
        <v xml:space="preserve"> </v>
      </c>
      <c r="BS271" s="23" t="str">
        <f>INDEX(TextilesInfo!$B$2:$B$310,MATCH(Input!BS270,TextilesInfo!$G$2:$G$310,0))</f>
        <v xml:space="preserve"> </v>
      </c>
      <c r="BT271" s="23" t="str">
        <f>INDEX(TextilesInfo!$B$2:$B$310,MATCH(Input!BT270,TextilesInfo!$G$2:$G$310,0))</f>
        <v xml:space="preserve"> </v>
      </c>
      <c r="BU271" s="23" t="str">
        <f>INDEX(TextilesInfo!$B$2:$B$310,MATCH(Input!BU270,TextilesInfo!$G$2:$G$310,0))</f>
        <v xml:space="preserve"> </v>
      </c>
      <c r="BV271" s="23" t="str">
        <f>INDEX(TextilesInfo!$B$2:$B$310,MATCH(Input!BV270,TextilesInfo!$G$2:$G$310,0))</f>
        <v xml:space="preserve"> </v>
      </c>
      <c r="BW271" s="23" t="str">
        <f>INDEX(TextilesInfo!$B$2:$B$310,MATCH(Input!BW270,TextilesInfo!$G$2:$G$310,0))</f>
        <v xml:space="preserve"> </v>
      </c>
      <c r="BX271" s="23" t="str">
        <f>INDEX(TextilesInfo!$B$2:$B$310,MATCH(Input!BX270,TextilesInfo!$G$2:$G$310,0))</f>
        <v xml:space="preserve"> </v>
      </c>
      <c r="BY271" s="23" t="str">
        <f>INDEX(TextilesInfo!$B$2:$B$310,MATCH(Input!BY270,TextilesInfo!$G$2:$G$310,0))</f>
        <v xml:space="preserve"> </v>
      </c>
      <c r="BZ271" s="23" t="str">
        <f>INDEX(TextilesInfo!$B$2:$B$310,MATCH(Input!BZ270,TextilesInfo!$G$2:$G$310,0))</f>
        <v xml:space="preserve"> </v>
      </c>
      <c r="CA271" s="23" t="str">
        <f>INDEX(TextilesInfo!$B$2:$B$310,MATCH(Input!CA270,TextilesInfo!$G$2:$G$310,0))</f>
        <v xml:space="preserve"> </v>
      </c>
      <c r="CB271" s="24" t="str">
        <f>INDEX(TextilesInfo!$B$2:$B$310,MATCH(Input!CB270,TextilesInfo!$G$2:$G$310,0))</f>
        <v xml:space="preserve"> </v>
      </c>
      <c r="CC271" s="24" t="str">
        <f>INDEX(TextilesInfo!$B$2:$B$310,MATCH(Input!CC270,TextilesInfo!$G$2:$G$310,0))</f>
        <v xml:space="preserve"> </v>
      </c>
      <c r="CD271" s="24" t="str">
        <f>INDEX(TextilesInfo!$B$2:$B$310,MATCH(Input!CD270,TextilesInfo!$G$2:$G$310,0))</f>
        <v xml:space="preserve"> </v>
      </c>
      <c r="CE271" s="24" t="str">
        <f>INDEX(TextilesInfo!$B$2:$B$310,MATCH(Input!CE270,TextilesInfo!$G$2:$G$310,0))</f>
        <v xml:space="preserve"> </v>
      </c>
      <c r="CF271" s="24" t="str">
        <f>INDEX(TextilesInfo!$B$2:$B$310,MATCH(Input!CF270,TextilesInfo!$G$2:$G$310,0))</f>
        <v xml:space="preserve"> </v>
      </c>
      <c r="CG271" s="24" t="str">
        <f>INDEX(TextilesInfo!$B$2:$B$310,MATCH(Input!CG270,TextilesInfo!$G$2:$G$310,0))</f>
        <v xml:space="preserve"> </v>
      </c>
      <c r="CH271" s="24" t="str">
        <f>INDEX(TextilesInfo!$B$2:$B$310,MATCH(Input!CH270,TextilesInfo!$G$2:$G$310,0))</f>
        <v xml:space="preserve"> </v>
      </c>
      <c r="CI271" s="24" t="str">
        <f>INDEX(TextilesInfo!$B$2:$B$310,MATCH(Input!CI270,TextilesInfo!$G$2:$G$310,0))</f>
        <v xml:space="preserve"> </v>
      </c>
      <c r="CJ271" s="24" t="str">
        <f>INDEX(TextilesInfo!$B$2:$B$310,MATCH(Input!CJ270,TextilesInfo!$G$2:$G$310,0))</f>
        <v xml:space="preserve"> </v>
      </c>
      <c r="CK271" s="24" t="str">
        <f>INDEX(TextilesInfo!$B$2:$B$310,MATCH(Input!CK270,TextilesInfo!$G$2:$G$310,0))</f>
        <v xml:space="preserve"> </v>
      </c>
      <c r="CL271" s="24" t="str">
        <f>INDEX(TextilesInfo!$B$2:$B$310,MATCH(Input!CL270,TextilesInfo!$G$2:$G$310,0))</f>
        <v xml:space="preserve"> </v>
      </c>
      <c r="CM271" s="24" t="str">
        <f>INDEX(TextilesInfo!$B$2:$B$310,MATCH(Input!CM270,TextilesInfo!$G$2:$G$310,0))</f>
        <v xml:space="preserve"> </v>
      </c>
      <c r="CN271" s="24" t="str">
        <f>INDEX(TextilesInfo!$B$2:$B$310,MATCH(Input!CN270,TextilesInfo!$G$2:$G$310,0))</f>
        <v xml:space="preserve"> </v>
      </c>
      <c r="CO271" s="24" t="str">
        <f>INDEX(TextilesInfo!$B$2:$B$310,MATCH(Input!CO270,TextilesInfo!$G$2:$G$310,0))</f>
        <v xml:space="preserve"> </v>
      </c>
    </row>
    <row r="272" spans="2:93" s="23" customFormat="1" ht="28" customHeight="1" x14ac:dyDescent="0.2">
      <c r="B272" s="23" t="str">
        <f>INDEX(TextilesInfo!$B$2:$B$310,MATCH(Input!B271,TextilesInfo!$G$2:$G$310,0))</f>
        <v xml:space="preserve"> </v>
      </c>
      <c r="C272" s="23" t="str">
        <f>INDEX(TextilesInfo!$B$2:$B$310,MATCH(Input!C271,TextilesInfo!$G$2:$G$310,0))</f>
        <v xml:space="preserve"> </v>
      </c>
      <c r="D272" s="23" t="str">
        <f>INDEX(TextilesInfo!$B$2:$B$310,MATCH(Input!D271,TextilesInfo!$G$2:$G$310,0))</f>
        <v>RU</v>
      </c>
      <c r="E272" s="23" t="str">
        <f>INDEX(TextilesInfo!$B$2:$B$310,MATCH(Input!E271,TextilesInfo!$G$2:$G$310,0))</f>
        <v xml:space="preserve"> </v>
      </c>
      <c r="F272" s="23" t="str">
        <f>INDEX(TextilesInfo!$B$2:$B$310,MATCH(Input!F271,TextilesInfo!$G$2:$G$310,0))</f>
        <v xml:space="preserve"> </v>
      </c>
      <c r="G272" s="23" t="str">
        <f>INDEX(TextilesInfo!$B$2:$B$310,MATCH(Input!G271,TextilesInfo!$G$2:$G$310,0))</f>
        <v xml:space="preserve"> </v>
      </c>
      <c r="H272" s="23" t="str">
        <f>INDEX(TextilesInfo!$B$2:$B$310,MATCH(Input!H271,TextilesInfo!$G$2:$G$310,0))</f>
        <v xml:space="preserve"> </v>
      </c>
      <c r="I272" s="23" t="str">
        <f>INDEX(TextilesInfo!$B$2:$B$310,MATCH(Input!I271,TextilesInfo!$G$2:$G$310,0))</f>
        <v xml:space="preserve"> </v>
      </c>
      <c r="J272" s="23" t="str">
        <f>INDEX(TextilesInfo!$B$2:$B$310,MATCH(Input!J271,TextilesInfo!$G$2:$G$310,0))</f>
        <v xml:space="preserve"> </v>
      </c>
      <c r="K272" s="23" t="str">
        <f>INDEX(TextilesInfo!$B$2:$B$310,MATCH(Input!K271,TextilesInfo!$G$2:$G$310,0))</f>
        <v xml:space="preserve"> </v>
      </c>
      <c r="L272" s="23" t="str">
        <f>INDEX(TextilesInfo!$B$2:$B$310,MATCH(Input!L271,TextilesInfo!$G$2:$G$310,0))</f>
        <v xml:space="preserve"> </v>
      </c>
      <c r="M272" s="23" t="str">
        <f>INDEX(TextilesInfo!$B$2:$B$310,MATCH(Input!M271,TextilesInfo!$G$2:$G$310,0))</f>
        <v xml:space="preserve"> </v>
      </c>
      <c r="N272" s="23" t="str">
        <f>INDEX(TextilesInfo!$B$2:$B$310,MATCH(Input!N271,TextilesInfo!$G$2:$G$310,0))</f>
        <v xml:space="preserve"> </v>
      </c>
      <c r="O272" s="23" t="str">
        <f>INDEX(TextilesInfo!$B$2:$B$310,MATCH(Input!O271,TextilesInfo!$G$2:$G$310,0))</f>
        <v xml:space="preserve"> </v>
      </c>
      <c r="P272" s="23" t="str">
        <f>INDEX(TextilesInfo!$B$2:$B$310,MATCH(Input!P271,TextilesInfo!$G$2:$G$310,0))</f>
        <v xml:space="preserve"> </v>
      </c>
      <c r="Q272" s="23" t="str">
        <f>INDEX(TextilesInfo!$B$2:$B$310,MATCH(Input!Q271,TextilesInfo!$G$2:$G$310,0))</f>
        <v xml:space="preserve"> </v>
      </c>
      <c r="R272" s="23" t="str">
        <f>INDEX(TextilesInfo!$B$2:$B$310,MATCH(Input!R271,TextilesInfo!$G$2:$G$310,0))</f>
        <v xml:space="preserve"> </v>
      </c>
      <c r="S272" s="23" t="str">
        <f>INDEX(TextilesInfo!$B$2:$B$310,MATCH(Input!S271,TextilesInfo!$G$2:$G$310,0))</f>
        <v xml:space="preserve"> </v>
      </c>
      <c r="T272" s="23" t="str">
        <f>INDEX(TextilesInfo!$B$2:$B$310,MATCH(Input!T271,TextilesInfo!$G$2:$G$310,0))</f>
        <v xml:space="preserve"> </v>
      </c>
      <c r="U272" s="23" t="str">
        <f>INDEX(TextilesInfo!$B$2:$B$310,MATCH(Input!U271,TextilesInfo!$G$2:$G$310,0))</f>
        <v xml:space="preserve"> </v>
      </c>
      <c r="V272" s="23" t="str">
        <f>INDEX(TextilesInfo!$B$2:$B$310,MATCH(Input!V271,TextilesInfo!$G$2:$G$310,0))</f>
        <v xml:space="preserve"> </v>
      </c>
      <c r="W272" s="23" t="str">
        <f>INDEX(TextilesInfo!$B$2:$B$310,MATCH(Input!W271,TextilesInfo!$G$2:$G$310,0))</f>
        <v xml:space="preserve"> </v>
      </c>
      <c r="X272" s="23" t="str">
        <f>INDEX(TextilesInfo!$B$2:$B$310,MATCH(Input!X271,TextilesInfo!$G$2:$G$310,0))</f>
        <v xml:space="preserve"> </v>
      </c>
      <c r="Y272" s="23" t="str">
        <f>INDEX(TextilesInfo!$B$2:$B$310,MATCH(Input!Y271,TextilesInfo!$G$2:$G$310,0))</f>
        <v xml:space="preserve"> </v>
      </c>
      <c r="Z272" s="23" t="str">
        <f>INDEX(TextilesInfo!$B$2:$B$310,MATCH(Input!Z271,TextilesInfo!$G$2:$G$310,0))</f>
        <v xml:space="preserve"> </v>
      </c>
      <c r="AA272" s="23" t="str">
        <f>INDEX(TextilesInfo!$B$2:$B$310,MATCH(Input!AA271,TextilesInfo!$G$2:$G$310,0))</f>
        <v xml:space="preserve"> </v>
      </c>
      <c r="AB272" s="23" t="str">
        <f>INDEX(TextilesInfo!$B$2:$B$310,MATCH(Input!AB271,TextilesInfo!$G$2:$G$310,0))</f>
        <v xml:space="preserve"> </v>
      </c>
      <c r="AC272" s="23" t="str">
        <f>INDEX(TextilesInfo!$B$2:$B$310,MATCH(Input!AC271,TextilesInfo!$G$2:$G$310,0))</f>
        <v xml:space="preserve"> </v>
      </c>
      <c r="AD272" s="23" t="str">
        <f>INDEX(TextilesInfo!$B$2:$B$310,MATCH(Input!AD271,TextilesInfo!$G$2:$G$310,0))</f>
        <v xml:space="preserve"> </v>
      </c>
      <c r="AE272" s="23" t="str">
        <f>INDEX(TextilesInfo!$B$2:$B$310,MATCH(Input!AE271,TextilesInfo!$G$2:$G$310,0))</f>
        <v xml:space="preserve"> </v>
      </c>
      <c r="AF272" s="23" t="str">
        <f>INDEX(TextilesInfo!$B$2:$B$310,MATCH(Input!AF271,TextilesInfo!$G$2:$G$310,0))</f>
        <v xml:space="preserve"> </v>
      </c>
      <c r="AG272" s="23" t="str">
        <f>INDEX(TextilesInfo!$B$2:$B$310,MATCH(Input!AG271,TextilesInfo!$G$2:$G$310,0))</f>
        <v xml:space="preserve"> </v>
      </c>
      <c r="AH272" s="23" t="str">
        <f>INDEX(TextilesInfo!$B$2:$B$310,MATCH(Input!AH271,TextilesInfo!$G$2:$G$310,0))</f>
        <v xml:space="preserve"> </v>
      </c>
      <c r="AI272" s="23" t="str">
        <f>INDEX(TextilesInfo!$B$2:$B$310,MATCH(Input!AI271,TextilesInfo!$G$2:$G$310,0))</f>
        <v xml:space="preserve"> </v>
      </c>
      <c r="AJ272" s="23" t="str">
        <f>INDEX(TextilesInfo!$B$2:$B$310,MATCH(Input!AJ271,TextilesInfo!$G$2:$G$310,0))</f>
        <v xml:space="preserve"> </v>
      </c>
      <c r="AK272" s="23" t="str">
        <f>INDEX(TextilesInfo!$B$2:$B$310,MATCH(Input!AK271,TextilesInfo!$G$2:$G$310,0))</f>
        <v xml:space="preserve"> </v>
      </c>
      <c r="AL272" s="23" t="str">
        <f>INDEX(TextilesInfo!$B$2:$B$310,MATCH(Input!AL271,TextilesInfo!$G$2:$G$310,0))</f>
        <v xml:space="preserve"> </v>
      </c>
      <c r="AM272" s="23" t="str">
        <f>INDEX(TextilesInfo!$B$2:$B$310,MATCH(Input!AM271,TextilesInfo!$G$2:$G$310,0))</f>
        <v xml:space="preserve"> </v>
      </c>
      <c r="AN272" s="23" t="str">
        <f>INDEX(TextilesInfo!$B$2:$B$310,MATCH(Input!AN271,TextilesInfo!$G$2:$G$310,0))</f>
        <v xml:space="preserve"> </v>
      </c>
      <c r="AO272" s="23" t="str">
        <f>INDEX(TextilesInfo!$B$2:$B$310,MATCH(Input!AO271,TextilesInfo!$G$2:$G$310,0))</f>
        <v xml:space="preserve"> </v>
      </c>
      <c r="AP272" s="23" t="str">
        <f>INDEX(TextilesInfo!$B$2:$B$310,MATCH(Input!AP271,TextilesInfo!$G$2:$G$310,0))</f>
        <v xml:space="preserve"> </v>
      </c>
      <c r="AQ272" s="23" t="str">
        <f>INDEX(TextilesInfo!$B$2:$B$310,MATCH(Input!AQ271,TextilesInfo!$G$2:$G$310,0))</f>
        <v xml:space="preserve"> </v>
      </c>
      <c r="AR272" s="23" t="str">
        <f>INDEX(TextilesInfo!$B$2:$B$310,MATCH(Input!AR271,TextilesInfo!$G$2:$G$310,0))</f>
        <v xml:space="preserve"> </v>
      </c>
      <c r="AS272" s="23" t="str">
        <f>INDEX(TextilesInfo!$B$2:$B$310,MATCH(Input!AS271,TextilesInfo!$G$2:$G$310,0))</f>
        <v xml:space="preserve"> </v>
      </c>
      <c r="AT272" s="23" t="str">
        <f>INDEX(TextilesInfo!$B$2:$B$310,MATCH(Input!AT271,TextilesInfo!$G$2:$G$310,0))</f>
        <v xml:space="preserve"> </v>
      </c>
      <c r="AU272" s="23" t="str">
        <f>INDEX(TextilesInfo!$B$2:$B$310,MATCH(Input!AU271,TextilesInfo!$G$2:$G$310,0))</f>
        <v xml:space="preserve"> </v>
      </c>
      <c r="AV272" s="23" t="str">
        <f>INDEX(TextilesInfo!$B$2:$B$310,MATCH(Input!AV271,TextilesInfo!$G$2:$G$310,0))</f>
        <v xml:space="preserve"> </v>
      </c>
      <c r="AW272" s="23" t="str">
        <f>INDEX(TextilesInfo!$B$2:$B$310,MATCH(Input!AW271,TextilesInfo!$G$2:$G$310,0))</f>
        <v xml:space="preserve"> </v>
      </c>
      <c r="AX272" s="23" t="str">
        <f>INDEX(TextilesInfo!$B$2:$B$310,MATCH(Input!AX271,TextilesInfo!$G$2:$G$310,0))</f>
        <v xml:space="preserve"> </v>
      </c>
      <c r="AY272" s="23" t="str">
        <f>INDEX(TextilesInfo!$B$2:$B$310,MATCH(Input!AY271,TextilesInfo!$G$2:$G$310,0))</f>
        <v xml:space="preserve"> </v>
      </c>
      <c r="AZ272" s="23" t="str">
        <f>INDEX(TextilesInfo!$B$2:$B$310,MATCH(Input!AZ271,TextilesInfo!$G$2:$G$310,0))</f>
        <v xml:space="preserve"> </v>
      </c>
      <c r="BA272" s="23" t="str">
        <f>INDEX(TextilesInfo!$B$2:$B$310,MATCH(Input!BA271,TextilesInfo!$G$2:$G$310,0))</f>
        <v xml:space="preserve"> </v>
      </c>
      <c r="BB272" s="23" t="str">
        <f>INDEX(TextilesInfo!$B$2:$B$310,MATCH(Input!BB271,TextilesInfo!$G$2:$G$310,0))</f>
        <v xml:space="preserve"> </v>
      </c>
      <c r="BC272" s="23" t="str">
        <f>INDEX(TextilesInfo!$B$2:$B$310,MATCH(Input!BC271,TextilesInfo!$G$2:$G$310,0))</f>
        <v xml:space="preserve"> </v>
      </c>
      <c r="BD272" s="23" t="str">
        <f>INDEX(TextilesInfo!$B$2:$B$310,MATCH(Input!BD271,TextilesInfo!$G$2:$G$310,0))</f>
        <v>SS</v>
      </c>
      <c r="BE272" s="23" t="str">
        <f>INDEX(TextilesInfo!$B$2:$B$310,MATCH(Input!BE271,TextilesInfo!$G$2:$G$310,0))</f>
        <v xml:space="preserve"> </v>
      </c>
      <c r="BF272" s="23" t="str">
        <f>INDEX(TextilesInfo!$B$2:$B$310,MATCH(Input!BF271,TextilesInfo!$G$2:$G$310,0))</f>
        <v xml:space="preserve"> </v>
      </c>
      <c r="BG272" s="23" t="str">
        <f>INDEX(TextilesInfo!$B$2:$B$310,MATCH(Input!BG271,TextilesInfo!$G$2:$G$310,0))</f>
        <v xml:space="preserve"> </v>
      </c>
      <c r="BH272" s="23" t="str">
        <f>INDEX(TextilesInfo!$B$2:$B$310,MATCH(Input!BH271,TextilesInfo!$G$2:$G$310,0))</f>
        <v xml:space="preserve"> </v>
      </c>
      <c r="BI272" s="23" t="str">
        <f>INDEX(TextilesInfo!$B$2:$B$310,MATCH(Input!BI271,TextilesInfo!$G$2:$G$310,0))</f>
        <v>SL</v>
      </c>
      <c r="BJ272" s="23" t="str">
        <f>INDEX(TextilesInfo!$B$2:$B$310,MATCH(Input!BJ271,TextilesInfo!$G$2:$G$310,0))</f>
        <v xml:space="preserve"> </v>
      </c>
      <c r="BK272" s="23" t="str">
        <f>INDEX(TextilesInfo!$B$2:$B$310,MATCH(Input!BK271,TextilesInfo!$G$2:$G$310,0))</f>
        <v xml:space="preserve"> </v>
      </c>
      <c r="BL272" s="23" t="str">
        <f>INDEX(TextilesInfo!$B$2:$B$310,MATCH(Input!BL271,TextilesInfo!$G$2:$G$310,0))</f>
        <v xml:space="preserve"> </v>
      </c>
      <c r="BM272" s="23" t="str">
        <f>INDEX(TextilesInfo!$B$2:$B$310,MATCH(Input!BM271,TextilesInfo!$G$2:$G$310,0))</f>
        <v xml:space="preserve"> </v>
      </c>
      <c r="BN272" s="23" t="str">
        <f>INDEX(TextilesInfo!$B$2:$B$310,MATCH(Input!BN271,TextilesInfo!$G$2:$G$310,0))</f>
        <v xml:space="preserve"> </v>
      </c>
      <c r="BO272" s="23" t="str">
        <f>INDEX(TextilesInfo!$B$2:$B$310,MATCH(Input!BO271,TextilesInfo!$G$2:$G$310,0))</f>
        <v xml:space="preserve"> </v>
      </c>
      <c r="BP272" s="23" t="str">
        <f>INDEX(TextilesInfo!$B$2:$B$310,MATCH(Input!BP271,TextilesInfo!$G$2:$G$310,0))</f>
        <v xml:space="preserve"> </v>
      </c>
      <c r="BQ272" s="23" t="str">
        <f>INDEX(TextilesInfo!$B$2:$B$310,MATCH(Input!BQ271,TextilesInfo!$G$2:$G$310,0))</f>
        <v xml:space="preserve"> </v>
      </c>
      <c r="BR272" s="23" t="str">
        <f>INDEX(TextilesInfo!$B$2:$B$310,MATCH(Input!BR271,TextilesInfo!$G$2:$G$310,0))</f>
        <v xml:space="preserve"> </v>
      </c>
      <c r="BS272" s="23" t="str">
        <f>INDEX(TextilesInfo!$B$2:$B$310,MATCH(Input!BS271,TextilesInfo!$G$2:$G$310,0))</f>
        <v xml:space="preserve"> </v>
      </c>
      <c r="BT272" s="23" t="str">
        <f>INDEX(TextilesInfo!$B$2:$B$310,MATCH(Input!BT271,TextilesInfo!$G$2:$G$310,0))</f>
        <v xml:space="preserve"> </v>
      </c>
      <c r="BU272" s="23" t="str">
        <f>INDEX(TextilesInfo!$B$2:$B$310,MATCH(Input!BU271,TextilesInfo!$G$2:$G$310,0))</f>
        <v xml:space="preserve"> </v>
      </c>
      <c r="BV272" s="23" t="str">
        <f>INDEX(TextilesInfo!$B$2:$B$310,MATCH(Input!BV271,TextilesInfo!$G$2:$G$310,0))</f>
        <v xml:space="preserve"> </v>
      </c>
      <c r="BW272" s="23" t="str">
        <f>INDEX(TextilesInfo!$B$2:$B$310,MATCH(Input!BW271,TextilesInfo!$G$2:$G$310,0))</f>
        <v xml:space="preserve"> </v>
      </c>
      <c r="BX272" s="23" t="str">
        <f>INDEX(TextilesInfo!$B$2:$B$310,MATCH(Input!BX271,TextilesInfo!$G$2:$G$310,0))</f>
        <v xml:space="preserve"> </v>
      </c>
      <c r="BY272" s="23" t="str">
        <f>INDEX(TextilesInfo!$B$2:$B$310,MATCH(Input!BY271,TextilesInfo!$G$2:$G$310,0))</f>
        <v xml:space="preserve"> </v>
      </c>
      <c r="BZ272" s="23" t="str">
        <f>INDEX(TextilesInfo!$B$2:$B$310,MATCH(Input!BZ271,TextilesInfo!$G$2:$G$310,0))</f>
        <v xml:space="preserve"> </v>
      </c>
      <c r="CA272" s="23" t="str">
        <f>INDEX(TextilesInfo!$B$2:$B$310,MATCH(Input!CA271,TextilesInfo!$G$2:$G$310,0))</f>
        <v xml:space="preserve"> </v>
      </c>
      <c r="CB272" s="24" t="str">
        <f>INDEX(TextilesInfo!$B$2:$B$310,MATCH(Input!CB271,TextilesInfo!$G$2:$G$310,0))</f>
        <v xml:space="preserve"> </v>
      </c>
      <c r="CC272" s="24" t="str">
        <f>INDEX(TextilesInfo!$B$2:$B$310,MATCH(Input!CC271,TextilesInfo!$G$2:$G$310,0))</f>
        <v xml:space="preserve"> </v>
      </c>
      <c r="CD272" s="24" t="str">
        <f>INDEX(TextilesInfo!$B$2:$B$310,MATCH(Input!CD271,TextilesInfo!$G$2:$G$310,0))</f>
        <v xml:space="preserve"> </v>
      </c>
      <c r="CE272" s="24" t="str">
        <f>INDEX(TextilesInfo!$B$2:$B$310,MATCH(Input!CE271,TextilesInfo!$G$2:$G$310,0))</f>
        <v xml:space="preserve"> </v>
      </c>
      <c r="CF272" s="24" t="str">
        <f>INDEX(TextilesInfo!$B$2:$B$310,MATCH(Input!CF271,TextilesInfo!$G$2:$G$310,0))</f>
        <v xml:space="preserve"> </v>
      </c>
      <c r="CG272" s="24" t="str">
        <f>INDEX(TextilesInfo!$B$2:$B$310,MATCH(Input!CG271,TextilesInfo!$G$2:$G$310,0))</f>
        <v xml:space="preserve"> </v>
      </c>
      <c r="CH272" s="24" t="str">
        <f>INDEX(TextilesInfo!$B$2:$B$310,MATCH(Input!CH271,TextilesInfo!$G$2:$G$310,0))</f>
        <v xml:space="preserve"> </v>
      </c>
      <c r="CI272" s="24" t="str">
        <f>INDEX(TextilesInfo!$B$2:$B$310,MATCH(Input!CI271,TextilesInfo!$G$2:$G$310,0))</f>
        <v xml:space="preserve"> </v>
      </c>
      <c r="CJ272" s="24" t="str">
        <f>INDEX(TextilesInfo!$B$2:$B$310,MATCH(Input!CJ271,TextilesInfo!$G$2:$G$310,0))</f>
        <v xml:space="preserve"> </v>
      </c>
      <c r="CK272" s="24" t="str">
        <f>INDEX(TextilesInfo!$B$2:$B$310,MATCH(Input!CK271,TextilesInfo!$G$2:$G$310,0))</f>
        <v xml:space="preserve"> </v>
      </c>
      <c r="CL272" s="24" t="str">
        <f>INDEX(TextilesInfo!$B$2:$B$310,MATCH(Input!CL271,TextilesInfo!$G$2:$G$310,0))</f>
        <v xml:space="preserve"> </v>
      </c>
      <c r="CM272" s="24" t="str">
        <f>INDEX(TextilesInfo!$B$2:$B$310,MATCH(Input!CM271,TextilesInfo!$G$2:$G$310,0))</f>
        <v xml:space="preserve"> </v>
      </c>
      <c r="CN272" s="24" t="str">
        <f>INDEX(TextilesInfo!$B$2:$B$310,MATCH(Input!CN271,TextilesInfo!$G$2:$G$310,0))</f>
        <v xml:space="preserve"> </v>
      </c>
      <c r="CO272" s="24" t="str">
        <f>INDEX(TextilesInfo!$B$2:$B$310,MATCH(Input!CO271,TextilesInfo!$G$2:$G$310,0))</f>
        <v xml:space="preserve"> </v>
      </c>
    </row>
    <row r="273" spans="1:93" s="24" customFormat="1" ht="28" customHeight="1" x14ac:dyDescent="0.2">
      <c r="B273" s="24" t="str">
        <f>INDEX(TextilesInfo!$B$2:$B$310,MATCH(Input!B272,TextilesInfo!$G$2:$G$310,0))</f>
        <v xml:space="preserve"> </v>
      </c>
      <c r="C273" s="24" t="str">
        <f>INDEX(TextilesInfo!$B$2:$B$310,MATCH(Input!C272,TextilesInfo!$G$2:$G$310,0))</f>
        <v xml:space="preserve"> </v>
      </c>
      <c r="D273" s="24" t="str">
        <f>INDEX(TextilesInfo!$B$2:$B$310,MATCH(Input!D272,TextilesInfo!$G$2:$G$310,0))</f>
        <v>SL</v>
      </c>
      <c r="E273" s="24" t="str">
        <f>INDEX(TextilesInfo!$B$2:$B$310,MATCH(Input!E272,TextilesInfo!$G$2:$G$310,0))</f>
        <v xml:space="preserve"> </v>
      </c>
      <c r="F273" s="24" t="str">
        <f>INDEX(TextilesInfo!$B$2:$B$310,MATCH(Input!F272,TextilesInfo!$G$2:$G$310,0))</f>
        <v xml:space="preserve"> </v>
      </c>
      <c r="G273" s="24" t="str">
        <f>INDEX(TextilesInfo!$B$2:$B$310,MATCH(Input!G272,TextilesInfo!$G$2:$G$310,0))</f>
        <v xml:space="preserve"> </v>
      </c>
      <c r="H273" s="24" t="str">
        <f>INDEX(TextilesInfo!$B$2:$B$310,MATCH(Input!H272,TextilesInfo!$G$2:$G$310,0))</f>
        <v xml:space="preserve"> </v>
      </c>
      <c r="I273" s="24" t="str">
        <f>INDEX(TextilesInfo!$B$2:$B$310,MATCH(Input!I272,TextilesInfo!$G$2:$G$310,0))</f>
        <v xml:space="preserve"> </v>
      </c>
      <c r="J273" s="24" t="str">
        <f>INDEX(TextilesInfo!$B$2:$B$310,MATCH(Input!J272,TextilesInfo!$G$2:$G$310,0))</f>
        <v xml:space="preserve"> </v>
      </c>
      <c r="K273" s="24" t="str">
        <f>INDEX(TextilesInfo!$B$2:$B$310,MATCH(Input!K272,TextilesInfo!$G$2:$G$310,0))</f>
        <v xml:space="preserve"> </v>
      </c>
      <c r="L273" s="24" t="str">
        <f>INDEX(TextilesInfo!$B$2:$B$310,MATCH(Input!L272,TextilesInfo!$G$2:$G$310,0))</f>
        <v xml:space="preserve"> </v>
      </c>
      <c r="M273" s="24" t="str">
        <f>INDEX(TextilesInfo!$B$2:$B$310,MATCH(Input!M272,TextilesInfo!$G$2:$G$310,0))</f>
        <v xml:space="preserve"> </v>
      </c>
      <c r="N273" s="24" t="str">
        <f>INDEX(TextilesInfo!$B$2:$B$310,MATCH(Input!N272,TextilesInfo!$G$2:$G$310,0))</f>
        <v xml:space="preserve"> </v>
      </c>
      <c r="O273" s="24" t="str">
        <f>INDEX(TextilesInfo!$B$2:$B$310,MATCH(Input!O272,TextilesInfo!$G$2:$G$310,0))</f>
        <v xml:space="preserve"> </v>
      </c>
      <c r="P273" s="24" t="str">
        <f>INDEX(TextilesInfo!$B$2:$B$310,MATCH(Input!P272,TextilesInfo!$G$2:$G$310,0))</f>
        <v xml:space="preserve"> </v>
      </c>
      <c r="Q273" s="24" t="str">
        <f>INDEX(TextilesInfo!$B$2:$B$310,MATCH(Input!Q272,TextilesInfo!$G$2:$G$310,0))</f>
        <v xml:space="preserve"> </v>
      </c>
      <c r="R273" s="24" t="str">
        <f>INDEX(TextilesInfo!$B$2:$B$310,MATCH(Input!R272,TextilesInfo!$G$2:$G$310,0))</f>
        <v xml:space="preserve"> </v>
      </c>
      <c r="S273" s="24" t="str">
        <f>INDEX(TextilesInfo!$B$2:$B$310,MATCH(Input!S272,TextilesInfo!$G$2:$G$310,0))</f>
        <v xml:space="preserve"> </v>
      </c>
      <c r="T273" s="24" t="str">
        <f>INDEX(TextilesInfo!$B$2:$B$310,MATCH(Input!T272,TextilesInfo!$G$2:$G$310,0))</f>
        <v xml:space="preserve"> </v>
      </c>
      <c r="U273" s="24" t="str">
        <f>INDEX(TextilesInfo!$B$2:$B$310,MATCH(Input!U272,TextilesInfo!$G$2:$G$310,0))</f>
        <v xml:space="preserve"> </v>
      </c>
      <c r="V273" s="24" t="str">
        <f>INDEX(TextilesInfo!$B$2:$B$310,MATCH(Input!V272,TextilesInfo!$G$2:$G$310,0))</f>
        <v xml:space="preserve"> </v>
      </c>
      <c r="W273" s="24" t="str">
        <f>INDEX(TextilesInfo!$B$2:$B$310,MATCH(Input!W272,TextilesInfo!$G$2:$G$310,0))</f>
        <v xml:space="preserve"> </v>
      </c>
      <c r="X273" s="24" t="str">
        <f>INDEX(TextilesInfo!$B$2:$B$310,MATCH(Input!X272,TextilesInfo!$G$2:$G$310,0))</f>
        <v xml:space="preserve"> </v>
      </c>
      <c r="Y273" s="24" t="str">
        <f>INDEX(TextilesInfo!$B$2:$B$310,MATCH(Input!Y272,TextilesInfo!$G$2:$G$310,0))</f>
        <v xml:space="preserve"> </v>
      </c>
      <c r="Z273" s="24" t="str">
        <f>INDEX(TextilesInfo!$B$2:$B$310,MATCH(Input!Z272,TextilesInfo!$G$2:$G$310,0))</f>
        <v xml:space="preserve"> </v>
      </c>
      <c r="AA273" s="24" t="str">
        <f>INDEX(TextilesInfo!$B$2:$B$310,MATCH(Input!AA272,TextilesInfo!$G$2:$G$310,0))</f>
        <v xml:space="preserve"> </v>
      </c>
      <c r="AB273" s="24" t="str">
        <f>INDEX(TextilesInfo!$B$2:$B$310,MATCH(Input!AB272,TextilesInfo!$G$2:$G$310,0))</f>
        <v xml:space="preserve"> </v>
      </c>
      <c r="AC273" s="24" t="str">
        <f>INDEX(TextilesInfo!$B$2:$B$310,MATCH(Input!AC272,TextilesInfo!$G$2:$G$310,0))</f>
        <v xml:space="preserve"> </v>
      </c>
      <c r="AD273" s="24" t="str">
        <f>INDEX(TextilesInfo!$B$2:$B$310,MATCH(Input!AD272,TextilesInfo!$G$2:$G$310,0))</f>
        <v xml:space="preserve"> </v>
      </c>
      <c r="AE273" s="24" t="str">
        <f>INDEX(TextilesInfo!$B$2:$B$310,MATCH(Input!AE272,TextilesInfo!$G$2:$G$310,0))</f>
        <v xml:space="preserve"> </v>
      </c>
      <c r="AF273" s="24" t="str">
        <f>INDEX(TextilesInfo!$B$2:$B$310,MATCH(Input!AF272,TextilesInfo!$G$2:$G$310,0))</f>
        <v xml:space="preserve"> </v>
      </c>
      <c r="AG273" s="24" t="str">
        <f>INDEX(TextilesInfo!$B$2:$B$310,MATCH(Input!AG272,TextilesInfo!$G$2:$G$310,0))</f>
        <v xml:space="preserve"> </v>
      </c>
      <c r="AH273" s="24" t="str">
        <f>INDEX(TextilesInfo!$B$2:$B$310,MATCH(Input!AH272,TextilesInfo!$G$2:$G$310,0))</f>
        <v xml:space="preserve"> </v>
      </c>
      <c r="AI273" s="24" t="str">
        <f>INDEX(TextilesInfo!$B$2:$B$310,MATCH(Input!AI272,TextilesInfo!$G$2:$G$310,0))</f>
        <v xml:space="preserve"> </v>
      </c>
      <c r="AJ273" s="24" t="str">
        <f>INDEX(TextilesInfo!$B$2:$B$310,MATCH(Input!AJ272,TextilesInfo!$G$2:$G$310,0))</f>
        <v xml:space="preserve"> </v>
      </c>
      <c r="AK273" s="24" t="str">
        <f>INDEX(TextilesInfo!$B$2:$B$310,MATCH(Input!AK272,TextilesInfo!$G$2:$G$310,0))</f>
        <v xml:space="preserve"> </v>
      </c>
      <c r="AL273" s="24" t="str">
        <f>INDEX(TextilesInfo!$B$2:$B$310,MATCH(Input!AL272,TextilesInfo!$G$2:$G$310,0))</f>
        <v xml:space="preserve"> </v>
      </c>
      <c r="AM273" s="24" t="str">
        <f>INDEX(TextilesInfo!$B$2:$B$310,MATCH(Input!AM272,TextilesInfo!$G$2:$G$310,0))</f>
        <v xml:space="preserve"> </v>
      </c>
      <c r="AN273" s="24" t="str">
        <f>INDEX(TextilesInfo!$B$2:$B$310,MATCH(Input!AN272,TextilesInfo!$G$2:$G$310,0))</f>
        <v xml:space="preserve"> </v>
      </c>
      <c r="AO273" s="24" t="str">
        <f>INDEX(TextilesInfo!$B$2:$B$310,MATCH(Input!AO272,TextilesInfo!$G$2:$G$310,0))</f>
        <v xml:space="preserve"> </v>
      </c>
      <c r="AP273" s="24" t="str">
        <f>INDEX(TextilesInfo!$B$2:$B$310,MATCH(Input!AP272,TextilesInfo!$G$2:$G$310,0))</f>
        <v xml:space="preserve"> </v>
      </c>
      <c r="AQ273" s="24" t="str">
        <f>INDEX(TextilesInfo!$B$2:$B$310,MATCH(Input!AQ272,TextilesInfo!$G$2:$G$310,0))</f>
        <v xml:space="preserve"> </v>
      </c>
      <c r="AR273" s="24" t="str">
        <f>INDEX(TextilesInfo!$B$2:$B$310,MATCH(Input!AR272,TextilesInfo!$G$2:$G$310,0))</f>
        <v xml:space="preserve"> </v>
      </c>
      <c r="AS273" s="24" t="str">
        <f>INDEX(TextilesInfo!$B$2:$B$310,MATCH(Input!AS272,TextilesInfo!$G$2:$G$310,0))</f>
        <v xml:space="preserve"> </v>
      </c>
      <c r="AT273" s="24" t="str">
        <f>INDEX(TextilesInfo!$B$2:$B$310,MATCH(Input!AT272,TextilesInfo!$G$2:$G$310,0))</f>
        <v xml:space="preserve"> </v>
      </c>
      <c r="AU273" s="24" t="str">
        <f>INDEX(TextilesInfo!$B$2:$B$310,MATCH(Input!AU272,TextilesInfo!$G$2:$G$310,0))</f>
        <v xml:space="preserve"> </v>
      </c>
      <c r="AV273" s="24" t="str">
        <f>INDEX(TextilesInfo!$B$2:$B$310,MATCH(Input!AV272,TextilesInfo!$G$2:$G$310,0))</f>
        <v xml:space="preserve"> </v>
      </c>
      <c r="AW273" s="24" t="str">
        <f>INDEX(TextilesInfo!$B$2:$B$310,MATCH(Input!AW272,TextilesInfo!$G$2:$G$310,0))</f>
        <v xml:space="preserve"> </v>
      </c>
      <c r="AX273" s="24" t="str">
        <f>INDEX(TextilesInfo!$B$2:$B$310,MATCH(Input!AX272,TextilesInfo!$G$2:$G$310,0))</f>
        <v xml:space="preserve"> </v>
      </c>
      <c r="AY273" s="24" t="str">
        <f>INDEX(TextilesInfo!$B$2:$B$310,MATCH(Input!AY272,TextilesInfo!$G$2:$G$310,0))</f>
        <v xml:space="preserve"> </v>
      </c>
      <c r="AZ273" s="24" t="str">
        <f>INDEX(TextilesInfo!$B$2:$B$310,MATCH(Input!AZ272,TextilesInfo!$G$2:$G$310,0))</f>
        <v xml:space="preserve"> </v>
      </c>
      <c r="BA273" s="24" t="str">
        <f>INDEX(TextilesInfo!$B$2:$B$310,MATCH(Input!BA272,TextilesInfo!$G$2:$G$310,0))</f>
        <v xml:space="preserve"> </v>
      </c>
      <c r="BB273" s="24" t="str">
        <f>INDEX(TextilesInfo!$B$2:$B$310,MATCH(Input!BB272,TextilesInfo!$G$2:$G$310,0))</f>
        <v xml:space="preserve"> </v>
      </c>
      <c r="BC273" s="24" t="str">
        <f>INDEX(TextilesInfo!$B$2:$B$310,MATCH(Input!BC272,TextilesInfo!$G$2:$G$310,0))</f>
        <v xml:space="preserve"> </v>
      </c>
      <c r="BD273" s="24" t="str">
        <f>INDEX(TextilesInfo!$B$2:$B$310,MATCH(Input!BD272,TextilesInfo!$G$2:$G$310,0))</f>
        <v xml:space="preserve"> </v>
      </c>
      <c r="BE273" s="24" t="str">
        <f>INDEX(TextilesInfo!$B$2:$B$310,MATCH(Input!BE272,TextilesInfo!$G$2:$G$310,0))</f>
        <v xml:space="preserve"> </v>
      </c>
      <c r="BF273" s="24" t="str">
        <f>INDEX(TextilesInfo!$B$2:$B$310,MATCH(Input!BF272,TextilesInfo!$G$2:$G$310,0))</f>
        <v xml:space="preserve"> </v>
      </c>
      <c r="BG273" s="24" t="str">
        <f>INDEX(TextilesInfo!$B$2:$B$310,MATCH(Input!BG272,TextilesInfo!$G$2:$G$310,0))</f>
        <v xml:space="preserve"> </v>
      </c>
      <c r="BH273" s="24" t="str">
        <f>INDEX(TextilesInfo!$B$2:$B$310,MATCH(Input!BH272,TextilesInfo!$G$2:$G$310,0))</f>
        <v xml:space="preserve"> </v>
      </c>
      <c r="BI273" s="24" t="str">
        <f>INDEX(TextilesInfo!$B$2:$B$310,MATCH(Input!BI272,TextilesInfo!$G$2:$G$310,0))</f>
        <v>SS</v>
      </c>
      <c r="BJ273" s="24" t="str">
        <f>INDEX(TextilesInfo!$B$2:$B$310,MATCH(Input!BJ272,TextilesInfo!$G$2:$G$310,0))</f>
        <v xml:space="preserve"> </v>
      </c>
      <c r="BK273" s="24" t="str">
        <f>INDEX(TextilesInfo!$B$2:$B$310,MATCH(Input!BK272,TextilesInfo!$G$2:$G$310,0))</f>
        <v xml:space="preserve"> </v>
      </c>
      <c r="BL273" s="24" t="str">
        <f>INDEX(TextilesInfo!$B$2:$B$310,MATCH(Input!BL272,TextilesInfo!$G$2:$G$310,0))</f>
        <v xml:space="preserve"> </v>
      </c>
      <c r="BM273" s="24" t="str">
        <f>INDEX(TextilesInfo!$B$2:$B$310,MATCH(Input!BM272,TextilesInfo!$G$2:$G$310,0))</f>
        <v xml:space="preserve"> </v>
      </c>
      <c r="BN273" s="24" t="str">
        <f>INDEX(TextilesInfo!$B$2:$B$310,MATCH(Input!BN272,TextilesInfo!$G$2:$G$310,0))</f>
        <v xml:space="preserve"> </v>
      </c>
      <c r="BO273" s="24" t="str">
        <f>INDEX(TextilesInfo!$B$2:$B$310,MATCH(Input!BO272,TextilesInfo!$G$2:$G$310,0))</f>
        <v xml:space="preserve"> </v>
      </c>
      <c r="BP273" s="24" t="str">
        <f>INDEX(TextilesInfo!$B$2:$B$310,MATCH(Input!BP272,TextilesInfo!$G$2:$G$310,0))</f>
        <v xml:space="preserve"> </v>
      </c>
      <c r="BQ273" s="24" t="str">
        <f>INDEX(TextilesInfo!$B$2:$B$310,MATCH(Input!BQ272,TextilesInfo!$G$2:$G$310,0))</f>
        <v xml:space="preserve"> </v>
      </c>
      <c r="BR273" s="24" t="str">
        <f>INDEX(TextilesInfo!$B$2:$B$310,MATCH(Input!BR272,TextilesInfo!$G$2:$G$310,0))</f>
        <v xml:space="preserve"> </v>
      </c>
      <c r="BS273" s="24" t="str">
        <f>INDEX(TextilesInfo!$B$2:$B$310,MATCH(Input!BS272,TextilesInfo!$G$2:$G$310,0))</f>
        <v xml:space="preserve"> </v>
      </c>
      <c r="BT273" s="24" t="str">
        <f>INDEX(TextilesInfo!$B$2:$B$310,MATCH(Input!BT272,TextilesInfo!$G$2:$G$310,0))</f>
        <v xml:space="preserve"> </v>
      </c>
      <c r="BU273" s="24" t="str">
        <f>INDEX(TextilesInfo!$B$2:$B$310,MATCH(Input!BU272,TextilesInfo!$G$2:$G$310,0))</f>
        <v xml:space="preserve"> </v>
      </c>
      <c r="BV273" s="24" t="str">
        <f>INDEX(TextilesInfo!$B$2:$B$310,MATCH(Input!BV272,TextilesInfo!$G$2:$G$310,0))</f>
        <v xml:space="preserve"> </v>
      </c>
      <c r="BW273" s="24" t="str">
        <f>INDEX(TextilesInfo!$B$2:$B$310,MATCH(Input!BW272,TextilesInfo!$G$2:$G$310,0))</f>
        <v xml:space="preserve"> </v>
      </c>
      <c r="BX273" s="24" t="str">
        <f>INDEX(TextilesInfo!$B$2:$B$310,MATCH(Input!BX272,TextilesInfo!$G$2:$G$310,0))</f>
        <v xml:space="preserve"> </v>
      </c>
      <c r="BY273" s="24" t="str">
        <f>INDEX(TextilesInfo!$B$2:$B$310,MATCH(Input!BY272,TextilesInfo!$G$2:$G$310,0))</f>
        <v xml:space="preserve"> </v>
      </c>
      <c r="BZ273" s="24" t="str">
        <f>INDEX(TextilesInfo!$B$2:$B$310,MATCH(Input!BZ272,TextilesInfo!$G$2:$G$310,0))</f>
        <v xml:space="preserve"> </v>
      </c>
      <c r="CA273" s="24" t="str">
        <f>INDEX(TextilesInfo!$B$2:$B$310,MATCH(Input!CA272,TextilesInfo!$G$2:$G$310,0))</f>
        <v xml:space="preserve"> </v>
      </c>
      <c r="CB273" s="24" t="str">
        <f>INDEX(TextilesInfo!$B$2:$B$310,MATCH(Input!CB272,TextilesInfo!$G$2:$G$310,0))</f>
        <v xml:space="preserve"> </v>
      </c>
      <c r="CC273" s="24" t="str">
        <f>INDEX(TextilesInfo!$B$2:$B$310,MATCH(Input!CC272,TextilesInfo!$G$2:$G$310,0))</f>
        <v xml:space="preserve"> </v>
      </c>
      <c r="CD273" s="24" t="str">
        <f>INDEX(TextilesInfo!$B$2:$B$310,MATCH(Input!CD272,TextilesInfo!$G$2:$G$310,0))</f>
        <v xml:space="preserve"> </v>
      </c>
      <c r="CE273" s="24" t="str">
        <f>INDEX(TextilesInfo!$B$2:$B$310,MATCH(Input!CE272,TextilesInfo!$G$2:$G$310,0))</f>
        <v xml:space="preserve"> </v>
      </c>
      <c r="CF273" s="24" t="str">
        <f>INDEX(TextilesInfo!$B$2:$B$310,MATCH(Input!CF272,TextilesInfo!$G$2:$G$310,0))</f>
        <v xml:space="preserve"> </v>
      </c>
      <c r="CG273" s="24" t="str">
        <f>INDEX(TextilesInfo!$B$2:$B$310,MATCH(Input!CG272,TextilesInfo!$G$2:$G$310,0))</f>
        <v xml:space="preserve"> </v>
      </c>
      <c r="CH273" s="24" t="str">
        <f>INDEX(TextilesInfo!$B$2:$B$310,MATCH(Input!CH272,TextilesInfo!$G$2:$G$310,0))</f>
        <v xml:space="preserve"> </v>
      </c>
      <c r="CI273" s="24" t="str">
        <f>INDEX(TextilesInfo!$B$2:$B$310,MATCH(Input!CI272,TextilesInfo!$G$2:$G$310,0))</f>
        <v xml:space="preserve"> </v>
      </c>
      <c r="CJ273" s="24" t="str">
        <f>INDEX(TextilesInfo!$B$2:$B$310,MATCH(Input!CJ272,TextilesInfo!$G$2:$G$310,0))</f>
        <v xml:space="preserve"> </v>
      </c>
      <c r="CK273" s="24" t="str">
        <f>INDEX(TextilesInfo!$B$2:$B$310,MATCH(Input!CK272,TextilesInfo!$G$2:$G$310,0))</f>
        <v xml:space="preserve"> </v>
      </c>
      <c r="CL273" s="24" t="str">
        <f>INDEX(TextilesInfo!$B$2:$B$310,MATCH(Input!CL272,TextilesInfo!$G$2:$G$310,0))</f>
        <v xml:space="preserve"> </v>
      </c>
      <c r="CM273" s="24" t="str">
        <f>INDEX(TextilesInfo!$B$2:$B$310,MATCH(Input!CM272,TextilesInfo!$G$2:$G$310,0))</f>
        <v xml:space="preserve"> </v>
      </c>
      <c r="CN273" s="24" t="str">
        <f>INDEX(TextilesInfo!$B$2:$B$310,MATCH(Input!CN272,TextilesInfo!$G$2:$G$310,0))</f>
        <v xml:space="preserve"> </v>
      </c>
      <c r="CO273" s="24" t="str">
        <f>INDEX(TextilesInfo!$B$2:$B$310,MATCH(Input!CO272,TextilesInfo!$G$2:$G$310,0))</f>
        <v xml:space="preserve"> </v>
      </c>
    </row>
    <row r="274" spans="1:93" s="27" customFormat="1" ht="28" customHeight="1" x14ac:dyDescent="0.2">
      <c r="A274" s="24"/>
      <c r="B274" s="24" t="str">
        <f>INDEX(TextilesInfo!$B$2:$B$310,MATCH(Input!B273,TextilesInfo!$G$2:$G$310,0))</f>
        <v xml:space="preserve"> </v>
      </c>
      <c r="C274" s="24" t="str">
        <f>INDEX(TextilesInfo!$B$2:$B$310,MATCH(Input!C273,TextilesInfo!$G$2:$G$310,0))</f>
        <v xml:space="preserve"> </v>
      </c>
      <c r="D274" s="24" t="str">
        <f>INDEX(TextilesInfo!$B$2:$B$310,MATCH(Input!D273,TextilesInfo!$G$2:$G$310,0))</f>
        <v>SS</v>
      </c>
      <c r="E274" s="24" t="str">
        <f>INDEX(TextilesInfo!$B$2:$B$310,MATCH(Input!E273,TextilesInfo!$G$2:$G$310,0))</f>
        <v xml:space="preserve"> </v>
      </c>
      <c r="F274" s="24" t="str">
        <f>INDEX(TextilesInfo!$B$2:$B$310,MATCH(Input!F273,TextilesInfo!$G$2:$G$310,0))</f>
        <v xml:space="preserve"> </v>
      </c>
      <c r="G274" s="24" t="str">
        <f>INDEX(TextilesInfo!$B$2:$B$310,MATCH(Input!G273,TextilesInfo!$G$2:$G$310,0))</f>
        <v xml:space="preserve"> </v>
      </c>
      <c r="H274" s="24" t="str">
        <f>INDEX(TextilesInfo!$B$2:$B$310,MATCH(Input!H273,TextilesInfo!$G$2:$G$310,0))</f>
        <v xml:space="preserve"> </v>
      </c>
      <c r="I274" s="24" t="str">
        <f>INDEX(TextilesInfo!$B$2:$B$310,MATCH(Input!I273,TextilesInfo!$G$2:$G$310,0))</f>
        <v xml:space="preserve"> </v>
      </c>
      <c r="J274" s="24" t="str">
        <f>INDEX(TextilesInfo!$B$2:$B$310,MATCH(Input!J273,TextilesInfo!$G$2:$G$310,0))</f>
        <v xml:space="preserve"> </v>
      </c>
      <c r="K274" s="24" t="str">
        <f>INDEX(TextilesInfo!$B$2:$B$310,MATCH(Input!K273,TextilesInfo!$G$2:$G$310,0))</f>
        <v xml:space="preserve"> </v>
      </c>
      <c r="L274" s="24" t="str">
        <f>INDEX(TextilesInfo!$B$2:$B$310,MATCH(Input!L273,TextilesInfo!$G$2:$G$310,0))</f>
        <v xml:space="preserve"> </v>
      </c>
      <c r="M274" s="24" t="str">
        <f>INDEX(TextilesInfo!$B$2:$B$310,MATCH(Input!M273,TextilesInfo!$G$2:$G$310,0))</f>
        <v xml:space="preserve"> </v>
      </c>
      <c r="N274" s="24" t="str">
        <f>INDEX(TextilesInfo!$B$2:$B$310,MATCH(Input!N273,TextilesInfo!$G$2:$G$310,0))</f>
        <v xml:space="preserve"> </v>
      </c>
      <c r="O274" s="24" t="str">
        <f>INDEX(TextilesInfo!$B$2:$B$310,MATCH(Input!O273,TextilesInfo!$G$2:$G$310,0))</f>
        <v xml:space="preserve"> </v>
      </c>
      <c r="P274" s="24" t="str">
        <f>INDEX(TextilesInfo!$B$2:$B$310,MATCH(Input!P273,TextilesInfo!$G$2:$G$310,0))</f>
        <v xml:space="preserve"> </v>
      </c>
      <c r="Q274" s="24" t="str">
        <f>INDEX(TextilesInfo!$B$2:$B$310,MATCH(Input!Q273,TextilesInfo!$G$2:$G$310,0))</f>
        <v xml:space="preserve"> </v>
      </c>
      <c r="R274" s="24" t="str">
        <f>INDEX(TextilesInfo!$B$2:$B$310,MATCH(Input!R273,TextilesInfo!$G$2:$G$310,0))</f>
        <v xml:space="preserve"> </v>
      </c>
      <c r="S274" s="24" t="str">
        <f>INDEX(TextilesInfo!$B$2:$B$310,MATCH(Input!S273,TextilesInfo!$G$2:$G$310,0))</f>
        <v xml:space="preserve"> </v>
      </c>
      <c r="T274" s="24" t="str">
        <f>INDEX(TextilesInfo!$B$2:$B$310,MATCH(Input!T273,TextilesInfo!$G$2:$G$310,0))</f>
        <v xml:space="preserve"> </v>
      </c>
      <c r="U274" s="24" t="str">
        <f>INDEX(TextilesInfo!$B$2:$B$310,MATCH(Input!U273,TextilesInfo!$G$2:$G$310,0))</f>
        <v xml:space="preserve"> </v>
      </c>
      <c r="V274" s="24" t="str">
        <f>INDEX(TextilesInfo!$B$2:$B$310,MATCH(Input!V273,TextilesInfo!$G$2:$G$310,0))</f>
        <v xml:space="preserve"> </v>
      </c>
      <c r="W274" s="24" t="str">
        <f>INDEX(TextilesInfo!$B$2:$B$310,MATCH(Input!W273,TextilesInfo!$G$2:$G$310,0))</f>
        <v xml:space="preserve"> </v>
      </c>
      <c r="X274" s="24" t="str">
        <f>INDEX(TextilesInfo!$B$2:$B$310,MATCH(Input!X273,TextilesInfo!$G$2:$G$310,0))</f>
        <v xml:space="preserve"> </v>
      </c>
      <c r="Y274" s="24" t="str">
        <f>INDEX(TextilesInfo!$B$2:$B$310,MATCH(Input!Y273,TextilesInfo!$G$2:$G$310,0))</f>
        <v xml:space="preserve"> </v>
      </c>
      <c r="Z274" s="24" t="str">
        <f>INDEX(TextilesInfo!$B$2:$B$310,MATCH(Input!Z273,TextilesInfo!$G$2:$G$310,0))</f>
        <v xml:space="preserve"> </v>
      </c>
      <c r="AA274" s="24" t="str">
        <f>INDEX(TextilesInfo!$B$2:$B$310,MATCH(Input!AA273,TextilesInfo!$G$2:$G$310,0))</f>
        <v xml:space="preserve"> </v>
      </c>
      <c r="AB274" s="24" t="str">
        <f>INDEX(TextilesInfo!$B$2:$B$310,MATCH(Input!AB273,TextilesInfo!$G$2:$G$310,0))</f>
        <v xml:space="preserve"> </v>
      </c>
      <c r="AC274" s="24" t="str">
        <f>INDEX(TextilesInfo!$B$2:$B$310,MATCH(Input!AC273,TextilesInfo!$G$2:$G$310,0))</f>
        <v xml:space="preserve"> </v>
      </c>
      <c r="AD274" s="24" t="str">
        <f>INDEX(TextilesInfo!$B$2:$B$310,MATCH(Input!AD273,TextilesInfo!$G$2:$G$310,0))</f>
        <v xml:space="preserve"> </v>
      </c>
      <c r="AE274" s="24" t="str">
        <f>INDEX(TextilesInfo!$B$2:$B$310,MATCH(Input!AE273,TextilesInfo!$G$2:$G$310,0))</f>
        <v xml:space="preserve"> </v>
      </c>
      <c r="AF274" s="24" t="str">
        <f>INDEX(TextilesInfo!$B$2:$B$310,MATCH(Input!AF273,TextilesInfo!$G$2:$G$310,0))</f>
        <v xml:space="preserve"> </v>
      </c>
      <c r="AG274" s="24" t="str">
        <f>INDEX(TextilesInfo!$B$2:$B$310,MATCH(Input!AG273,TextilesInfo!$G$2:$G$310,0))</f>
        <v xml:space="preserve"> </v>
      </c>
      <c r="AH274" s="24" t="str">
        <f>INDEX(TextilesInfo!$B$2:$B$310,MATCH(Input!AH273,TextilesInfo!$G$2:$G$310,0))</f>
        <v xml:space="preserve"> </v>
      </c>
      <c r="AI274" s="24" t="str">
        <f>INDEX(TextilesInfo!$B$2:$B$310,MATCH(Input!AI273,TextilesInfo!$G$2:$G$310,0))</f>
        <v xml:space="preserve"> </v>
      </c>
      <c r="AJ274" s="24" t="str">
        <f>INDEX(TextilesInfo!$B$2:$B$310,MATCH(Input!AJ273,TextilesInfo!$G$2:$G$310,0))</f>
        <v xml:space="preserve"> </v>
      </c>
      <c r="AK274" s="24" t="str">
        <f>INDEX(TextilesInfo!$B$2:$B$310,MATCH(Input!AK273,TextilesInfo!$G$2:$G$310,0))</f>
        <v xml:space="preserve"> </v>
      </c>
      <c r="AL274" s="24" t="str">
        <f>INDEX(TextilesInfo!$B$2:$B$310,MATCH(Input!AL273,TextilesInfo!$G$2:$G$310,0))</f>
        <v xml:space="preserve"> </v>
      </c>
      <c r="AM274" s="24" t="str">
        <f>INDEX(TextilesInfo!$B$2:$B$310,MATCH(Input!AM273,TextilesInfo!$G$2:$G$310,0))</f>
        <v xml:space="preserve"> </v>
      </c>
      <c r="AN274" s="24" t="str">
        <f>INDEX(TextilesInfo!$B$2:$B$310,MATCH(Input!AN273,TextilesInfo!$G$2:$G$310,0))</f>
        <v xml:space="preserve"> </v>
      </c>
      <c r="AO274" s="24" t="str">
        <f>INDEX(TextilesInfo!$B$2:$B$310,MATCH(Input!AO273,TextilesInfo!$G$2:$G$310,0))</f>
        <v xml:space="preserve"> </v>
      </c>
      <c r="AP274" s="24" t="str">
        <f>INDEX(TextilesInfo!$B$2:$B$310,MATCH(Input!AP273,TextilesInfo!$G$2:$G$310,0))</f>
        <v xml:space="preserve"> </v>
      </c>
      <c r="AQ274" s="24" t="str">
        <f>INDEX(TextilesInfo!$B$2:$B$310,MATCH(Input!AQ273,TextilesInfo!$G$2:$G$310,0))</f>
        <v xml:space="preserve"> </v>
      </c>
      <c r="AR274" s="24" t="str">
        <f>INDEX(TextilesInfo!$B$2:$B$310,MATCH(Input!AR273,TextilesInfo!$G$2:$G$310,0))</f>
        <v xml:space="preserve"> </v>
      </c>
      <c r="AS274" s="24" t="str">
        <f>INDEX(TextilesInfo!$B$2:$B$310,MATCH(Input!AS273,TextilesInfo!$G$2:$G$310,0))</f>
        <v xml:space="preserve"> </v>
      </c>
      <c r="AT274" s="24" t="str">
        <f>INDEX(TextilesInfo!$B$2:$B$310,MATCH(Input!AT273,TextilesInfo!$G$2:$G$310,0))</f>
        <v xml:space="preserve"> </v>
      </c>
      <c r="AU274" s="24" t="str">
        <f>INDEX(TextilesInfo!$B$2:$B$310,MATCH(Input!AU273,TextilesInfo!$G$2:$G$310,0))</f>
        <v xml:space="preserve"> </v>
      </c>
      <c r="AV274" s="24" t="str">
        <f>INDEX(TextilesInfo!$B$2:$B$310,MATCH(Input!AV273,TextilesInfo!$G$2:$G$310,0))</f>
        <v xml:space="preserve"> </v>
      </c>
      <c r="AW274" s="24" t="str">
        <f>INDEX(TextilesInfo!$B$2:$B$310,MATCH(Input!AW273,TextilesInfo!$G$2:$G$310,0))</f>
        <v xml:space="preserve"> </v>
      </c>
      <c r="AX274" s="24" t="str">
        <f>INDEX(TextilesInfo!$B$2:$B$310,MATCH(Input!AX273,TextilesInfo!$G$2:$G$310,0))</f>
        <v xml:space="preserve"> </v>
      </c>
      <c r="AY274" s="24" t="str">
        <f>INDEX(TextilesInfo!$B$2:$B$310,MATCH(Input!AY273,TextilesInfo!$G$2:$G$310,0))</f>
        <v xml:space="preserve"> </v>
      </c>
      <c r="AZ274" s="24" t="str">
        <f>INDEX(TextilesInfo!$B$2:$B$310,MATCH(Input!AZ273,TextilesInfo!$G$2:$G$310,0))</f>
        <v xml:space="preserve"> </v>
      </c>
      <c r="BA274" s="24" t="str">
        <f>INDEX(TextilesInfo!$B$2:$B$310,MATCH(Input!BA273,TextilesInfo!$G$2:$G$310,0))</f>
        <v xml:space="preserve"> </v>
      </c>
      <c r="BB274" s="24" t="str">
        <f>INDEX(TextilesInfo!$B$2:$B$310,MATCH(Input!BB273,TextilesInfo!$G$2:$G$310,0))</f>
        <v xml:space="preserve"> </v>
      </c>
      <c r="BC274" s="24" t="str">
        <f>INDEX(TextilesInfo!$B$2:$B$310,MATCH(Input!BC273,TextilesInfo!$G$2:$G$310,0))</f>
        <v xml:space="preserve"> </v>
      </c>
      <c r="BD274" s="24" t="str">
        <f>INDEX(TextilesInfo!$B$2:$B$310,MATCH(Input!BD273,TextilesInfo!$G$2:$G$310,0))</f>
        <v xml:space="preserve"> </v>
      </c>
      <c r="BE274" s="24" t="str">
        <f>INDEX(TextilesInfo!$B$2:$B$310,MATCH(Input!BE273,TextilesInfo!$G$2:$G$310,0))</f>
        <v xml:space="preserve"> </v>
      </c>
      <c r="BF274" s="24" t="str">
        <f>INDEX(TextilesInfo!$B$2:$B$310,MATCH(Input!BF273,TextilesInfo!$G$2:$G$310,0))</f>
        <v xml:space="preserve"> </v>
      </c>
      <c r="BG274" s="24" t="str">
        <f>INDEX(TextilesInfo!$B$2:$B$310,MATCH(Input!BG273,TextilesInfo!$G$2:$G$310,0))</f>
        <v xml:space="preserve"> </v>
      </c>
      <c r="BH274" s="24" t="str">
        <f>INDEX(TextilesInfo!$B$2:$B$310,MATCH(Input!BH273,TextilesInfo!$G$2:$G$310,0))</f>
        <v xml:space="preserve"> </v>
      </c>
      <c r="BI274" s="24" t="str">
        <f>INDEX(TextilesInfo!$B$2:$B$310,MATCH(Input!BI273,TextilesInfo!$G$2:$G$310,0))</f>
        <v xml:space="preserve"> </v>
      </c>
      <c r="BJ274" s="24" t="str">
        <f>INDEX(TextilesInfo!$B$2:$B$310,MATCH(Input!BJ273,TextilesInfo!$G$2:$G$310,0))</f>
        <v xml:space="preserve"> </v>
      </c>
      <c r="BK274" s="24" t="str">
        <f>INDEX(TextilesInfo!$B$2:$B$310,MATCH(Input!BK273,TextilesInfo!$G$2:$G$310,0))</f>
        <v xml:space="preserve"> </v>
      </c>
      <c r="BL274" s="24" t="str">
        <f>INDEX(TextilesInfo!$B$2:$B$310,MATCH(Input!BL273,TextilesInfo!$G$2:$G$310,0))</f>
        <v xml:space="preserve"> </v>
      </c>
      <c r="BM274" s="24" t="str">
        <f>INDEX(TextilesInfo!$B$2:$B$310,MATCH(Input!BM273,TextilesInfo!$G$2:$G$310,0))</f>
        <v xml:space="preserve"> </v>
      </c>
      <c r="BN274" s="24" t="str">
        <f>INDEX(TextilesInfo!$B$2:$B$310,MATCH(Input!BN273,TextilesInfo!$G$2:$G$310,0))</f>
        <v xml:space="preserve"> </v>
      </c>
      <c r="BO274" s="24" t="str">
        <f>INDEX(TextilesInfo!$B$2:$B$310,MATCH(Input!BO273,TextilesInfo!$G$2:$G$310,0))</f>
        <v xml:space="preserve"> </v>
      </c>
      <c r="BP274" s="24" t="str">
        <f>INDEX(TextilesInfo!$B$2:$B$310,MATCH(Input!BP273,TextilesInfo!$G$2:$G$310,0))</f>
        <v xml:space="preserve"> </v>
      </c>
      <c r="BQ274" s="24" t="str">
        <f>INDEX(TextilesInfo!$B$2:$B$310,MATCH(Input!BQ273,TextilesInfo!$G$2:$G$310,0))</f>
        <v xml:space="preserve"> </v>
      </c>
      <c r="BR274" s="24" t="str">
        <f>INDEX(TextilesInfo!$B$2:$B$310,MATCH(Input!BR273,TextilesInfo!$G$2:$G$310,0))</f>
        <v xml:space="preserve"> </v>
      </c>
      <c r="BS274" s="24" t="str">
        <f>INDEX(TextilesInfo!$B$2:$B$310,MATCH(Input!BS273,TextilesInfo!$G$2:$G$310,0))</f>
        <v xml:space="preserve"> </v>
      </c>
      <c r="BT274" s="24" t="str">
        <f>INDEX(TextilesInfo!$B$2:$B$310,MATCH(Input!BT273,TextilesInfo!$G$2:$G$310,0))</f>
        <v xml:space="preserve"> </v>
      </c>
      <c r="BU274" s="24" t="str">
        <f>INDEX(TextilesInfo!$B$2:$B$310,MATCH(Input!BU273,TextilesInfo!$G$2:$G$310,0))</f>
        <v xml:space="preserve"> </v>
      </c>
      <c r="BV274" s="24" t="str">
        <f>INDEX(TextilesInfo!$B$2:$B$310,MATCH(Input!BV273,TextilesInfo!$G$2:$G$310,0))</f>
        <v xml:space="preserve"> </v>
      </c>
      <c r="BW274" s="24" t="str">
        <f>INDEX(TextilesInfo!$B$2:$B$310,MATCH(Input!BW273,TextilesInfo!$G$2:$G$310,0))</f>
        <v xml:space="preserve"> </v>
      </c>
      <c r="BX274" s="24" t="str">
        <f>INDEX(TextilesInfo!$B$2:$B$310,MATCH(Input!BX273,TextilesInfo!$G$2:$G$310,0))</f>
        <v xml:space="preserve"> </v>
      </c>
      <c r="BY274" s="24" t="str">
        <f>INDEX(TextilesInfo!$B$2:$B$310,MATCH(Input!BY273,TextilesInfo!$G$2:$G$310,0))</f>
        <v xml:space="preserve"> </v>
      </c>
      <c r="BZ274" s="24" t="str">
        <f>INDEX(TextilesInfo!$B$2:$B$310,MATCH(Input!BZ273,TextilesInfo!$G$2:$G$310,0))</f>
        <v xml:space="preserve"> </v>
      </c>
      <c r="CA274" s="24" t="str">
        <f>INDEX(TextilesInfo!$B$2:$B$310,MATCH(Input!CA273,TextilesInfo!$G$2:$G$310,0))</f>
        <v xml:space="preserve"> </v>
      </c>
      <c r="CB274" s="24" t="str">
        <f>INDEX(TextilesInfo!$B$2:$B$310,MATCH(Input!CB273,TextilesInfo!$G$2:$G$310,0))</f>
        <v xml:space="preserve"> </v>
      </c>
      <c r="CC274" s="24" t="str">
        <f>INDEX(TextilesInfo!$B$2:$B$310,MATCH(Input!CC273,TextilesInfo!$G$2:$G$310,0))</f>
        <v xml:space="preserve"> </v>
      </c>
      <c r="CD274" s="24" t="str">
        <f>INDEX(TextilesInfo!$B$2:$B$310,MATCH(Input!CD273,TextilesInfo!$G$2:$G$310,0))</f>
        <v xml:space="preserve"> </v>
      </c>
      <c r="CE274" s="24" t="str">
        <f>INDEX(TextilesInfo!$B$2:$B$310,MATCH(Input!CE273,TextilesInfo!$G$2:$G$310,0))</f>
        <v xml:space="preserve"> </v>
      </c>
      <c r="CF274" s="24" t="str">
        <f>INDEX(TextilesInfo!$B$2:$B$310,MATCH(Input!CF273,TextilesInfo!$G$2:$G$310,0))</f>
        <v xml:space="preserve"> </v>
      </c>
      <c r="CG274" s="24" t="str">
        <f>INDEX(TextilesInfo!$B$2:$B$310,MATCH(Input!CG273,TextilesInfo!$G$2:$G$310,0))</f>
        <v xml:space="preserve"> </v>
      </c>
    </row>
    <row r="275" spans="1:93" s="27" customFormat="1" ht="28" customHeight="1" x14ac:dyDescent="0.2">
      <c r="A275" s="24"/>
      <c r="B275" s="24" t="str">
        <f>INDEX(TextilesInfo!$B$2:$B$310,MATCH(Input!B274,TextilesInfo!$G$2:$G$310,0))</f>
        <v xml:space="preserve"> </v>
      </c>
      <c r="C275" s="24" t="str">
        <f>INDEX(TextilesInfo!$B$2:$B$310,MATCH(Input!C274,TextilesInfo!$G$2:$G$310,0))</f>
        <v xml:space="preserve"> </v>
      </c>
      <c r="D275" s="24" t="str">
        <f>INDEX(TextilesInfo!$B$2:$B$310,MATCH(Input!D274,TextilesInfo!$G$2:$G$310,0))</f>
        <v xml:space="preserve"> </v>
      </c>
      <c r="E275" s="24" t="str">
        <f>INDEX(TextilesInfo!$B$2:$B$310,MATCH(Input!E274,TextilesInfo!$G$2:$G$310,0))</f>
        <v xml:space="preserve"> </v>
      </c>
      <c r="F275" s="24" t="str">
        <f>INDEX(TextilesInfo!$B$2:$B$310,MATCH(Input!F274,TextilesInfo!$G$2:$G$310,0))</f>
        <v xml:space="preserve"> </v>
      </c>
      <c r="G275" s="24" t="str">
        <f>INDEX(TextilesInfo!$B$2:$B$310,MATCH(Input!G274,TextilesInfo!$G$2:$G$310,0))</f>
        <v xml:space="preserve"> </v>
      </c>
      <c r="H275" s="24" t="str">
        <f>INDEX(TextilesInfo!$B$2:$B$310,MATCH(Input!H274,TextilesInfo!$G$2:$G$310,0))</f>
        <v xml:space="preserve"> </v>
      </c>
      <c r="I275" s="24" t="str">
        <f>INDEX(TextilesInfo!$B$2:$B$310,MATCH(Input!I274,TextilesInfo!$G$2:$G$310,0))</f>
        <v xml:space="preserve"> </v>
      </c>
      <c r="J275" s="24" t="str">
        <f>INDEX(TextilesInfo!$B$2:$B$310,MATCH(Input!J274,TextilesInfo!$G$2:$G$310,0))</f>
        <v xml:space="preserve"> </v>
      </c>
      <c r="K275" s="24" t="str">
        <f>INDEX(TextilesInfo!$B$2:$B$310,MATCH(Input!K274,TextilesInfo!$G$2:$G$310,0))</f>
        <v xml:space="preserve"> </v>
      </c>
      <c r="L275" s="24" t="str">
        <f>INDEX(TextilesInfo!$B$2:$B$310,MATCH(Input!L274,TextilesInfo!$G$2:$G$310,0))</f>
        <v xml:space="preserve"> </v>
      </c>
      <c r="M275" s="24" t="str">
        <f>INDEX(TextilesInfo!$B$2:$B$310,MATCH(Input!M274,TextilesInfo!$G$2:$G$310,0))</f>
        <v xml:space="preserve"> </v>
      </c>
      <c r="N275" s="24" t="str">
        <f>INDEX(TextilesInfo!$B$2:$B$310,MATCH(Input!N274,TextilesInfo!$G$2:$G$310,0))</f>
        <v xml:space="preserve"> </v>
      </c>
      <c r="O275" s="24" t="str">
        <f>INDEX(TextilesInfo!$B$2:$B$310,MATCH(Input!O274,TextilesInfo!$G$2:$G$310,0))</f>
        <v xml:space="preserve"> </v>
      </c>
      <c r="P275" s="24" t="str">
        <f>INDEX(TextilesInfo!$B$2:$B$310,MATCH(Input!P274,TextilesInfo!$G$2:$G$310,0))</f>
        <v xml:space="preserve"> </v>
      </c>
      <c r="Q275" s="24" t="str">
        <f>INDEX(TextilesInfo!$B$2:$B$310,MATCH(Input!Q274,TextilesInfo!$G$2:$G$310,0))</f>
        <v xml:space="preserve"> </v>
      </c>
      <c r="R275" s="24" t="str">
        <f>INDEX(TextilesInfo!$B$2:$B$310,MATCH(Input!R274,TextilesInfo!$G$2:$G$310,0))</f>
        <v xml:space="preserve"> </v>
      </c>
      <c r="S275" s="24" t="str">
        <f>INDEX(TextilesInfo!$B$2:$B$310,MATCH(Input!S274,TextilesInfo!$G$2:$G$310,0))</f>
        <v xml:space="preserve"> </v>
      </c>
      <c r="T275" s="24" t="str">
        <f>INDEX(TextilesInfo!$B$2:$B$310,MATCH(Input!T274,TextilesInfo!$G$2:$G$310,0))</f>
        <v xml:space="preserve"> </v>
      </c>
      <c r="U275" s="24" t="str">
        <f>INDEX(TextilesInfo!$B$2:$B$310,MATCH(Input!U274,TextilesInfo!$G$2:$G$310,0))</f>
        <v xml:space="preserve"> </v>
      </c>
      <c r="V275" s="24" t="str">
        <f>INDEX(TextilesInfo!$B$2:$B$310,MATCH(Input!V274,TextilesInfo!$G$2:$G$310,0))</f>
        <v xml:space="preserve"> </v>
      </c>
      <c r="W275" s="24" t="str">
        <f>INDEX(TextilesInfo!$B$2:$B$310,MATCH(Input!W274,TextilesInfo!$G$2:$G$310,0))</f>
        <v xml:space="preserve"> </v>
      </c>
      <c r="X275" s="24" t="str">
        <f>INDEX(TextilesInfo!$B$2:$B$310,MATCH(Input!X274,TextilesInfo!$G$2:$G$310,0))</f>
        <v xml:space="preserve"> </v>
      </c>
      <c r="Y275" s="24" t="str">
        <f>INDEX(TextilesInfo!$B$2:$B$310,MATCH(Input!Y274,TextilesInfo!$G$2:$G$310,0))</f>
        <v xml:space="preserve"> </v>
      </c>
      <c r="Z275" s="24" t="str">
        <f>INDEX(TextilesInfo!$B$2:$B$310,MATCH(Input!Z274,TextilesInfo!$G$2:$G$310,0))</f>
        <v xml:space="preserve"> </v>
      </c>
      <c r="AA275" s="24" t="str">
        <f>INDEX(TextilesInfo!$B$2:$B$310,MATCH(Input!AA274,TextilesInfo!$G$2:$G$310,0))</f>
        <v xml:space="preserve"> </v>
      </c>
      <c r="AB275" s="24" t="str">
        <f>INDEX(TextilesInfo!$B$2:$B$310,MATCH(Input!AB274,TextilesInfo!$G$2:$G$310,0))</f>
        <v xml:space="preserve"> </v>
      </c>
      <c r="AC275" s="24" t="str">
        <f>INDEX(TextilesInfo!$B$2:$B$310,MATCH(Input!AC274,TextilesInfo!$G$2:$G$310,0))</f>
        <v xml:space="preserve"> </v>
      </c>
      <c r="AD275" s="24" t="str">
        <f>INDEX(TextilesInfo!$B$2:$B$310,MATCH(Input!AD274,TextilesInfo!$G$2:$G$310,0))</f>
        <v xml:space="preserve"> </v>
      </c>
      <c r="AE275" s="24" t="str">
        <f>INDEX(TextilesInfo!$B$2:$B$310,MATCH(Input!AE274,TextilesInfo!$G$2:$G$310,0))</f>
        <v xml:space="preserve"> </v>
      </c>
      <c r="AF275" s="24" t="str">
        <f>INDEX(TextilesInfo!$B$2:$B$310,MATCH(Input!AF274,TextilesInfo!$G$2:$G$310,0))</f>
        <v xml:space="preserve"> </v>
      </c>
      <c r="AG275" s="24" t="str">
        <f>INDEX(TextilesInfo!$B$2:$B$310,MATCH(Input!AG274,TextilesInfo!$G$2:$G$310,0))</f>
        <v xml:space="preserve"> </v>
      </c>
      <c r="AH275" s="24" t="str">
        <f>INDEX(TextilesInfo!$B$2:$B$310,MATCH(Input!AH274,TextilesInfo!$G$2:$G$310,0))</f>
        <v xml:space="preserve"> </v>
      </c>
      <c r="AI275" s="24" t="str">
        <f>INDEX(TextilesInfo!$B$2:$B$310,MATCH(Input!AI274,TextilesInfo!$G$2:$G$310,0))</f>
        <v xml:space="preserve"> </v>
      </c>
      <c r="AJ275" s="24" t="str">
        <f>INDEX(TextilesInfo!$B$2:$B$310,MATCH(Input!AJ274,TextilesInfo!$G$2:$G$310,0))</f>
        <v xml:space="preserve"> </v>
      </c>
      <c r="AK275" s="24" t="str">
        <f>INDEX(TextilesInfo!$B$2:$B$310,MATCH(Input!AK274,TextilesInfo!$G$2:$G$310,0))</f>
        <v xml:space="preserve"> </v>
      </c>
      <c r="AL275" s="24" t="str">
        <f>INDEX(TextilesInfo!$B$2:$B$310,MATCH(Input!AL274,TextilesInfo!$G$2:$G$310,0))</f>
        <v xml:space="preserve"> </v>
      </c>
      <c r="AM275" s="24" t="str">
        <f>INDEX(TextilesInfo!$B$2:$B$310,MATCH(Input!AM274,TextilesInfo!$G$2:$G$310,0))</f>
        <v xml:space="preserve"> </v>
      </c>
      <c r="AN275" s="24" t="str">
        <f>INDEX(TextilesInfo!$B$2:$B$310,MATCH(Input!AN274,TextilesInfo!$G$2:$G$310,0))</f>
        <v xml:space="preserve"> </v>
      </c>
      <c r="AO275" s="24" t="str">
        <f>INDEX(TextilesInfo!$B$2:$B$310,MATCH(Input!AO274,TextilesInfo!$G$2:$G$310,0))</f>
        <v xml:space="preserve"> </v>
      </c>
      <c r="AP275" s="24" t="str">
        <f>INDEX(TextilesInfo!$B$2:$B$310,MATCH(Input!AP274,TextilesInfo!$G$2:$G$310,0))</f>
        <v xml:space="preserve"> </v>
      </c>
      <c r="AQ275" s="24" t="str">
        <f>INDEX(TextilesInfo!$B$2:$B$310,MATCH(Input!AQ274,TextilesInfo!$G$2:$G$310,0))</f>
        <v xml:space="preserve"> </v>
      </c>
      <c r="AR275" s="24" t="str">
        <f>INDEX(TextilesInfo!$B$2:$B$310,MATCH(Input!AR274,TextilesInfo!$G$2:$G$310,0))</f>
        <v xml:space="preserve"> </v>
      </c>
      <c r="AS275" s="24" t="str">
        <f>INDEX(TextilesInfo!$B$2:$B$310,MATCH(Input!AS274,TextilesInfo!$G$2:$G$310,0))</f>
        <v xml:space="preserve"> </v>
      </c>
      <c r="AT275" s="24" t="str">
        <f>INDEX(TextilesInfo!$B$2:$B$310,MATCH(Input!AT274,TextilesInfo!$G$2:$G$310,0))</f>
        <v xml:space="preserve"> </v>
      </c>
      <c r="AU275" s="24" t="str">
        <f>INDEX(TextilesInfo!$B$2:$B$310,MATCH(Input!AU274,TextilesInfo!$G$2:$G$310,0))</f>
        <v xml:space="preserve"> </v>
      </c>
      <c r="AV275" s="24" t="str">
        <f>INDEX(TextilesInfo!$B$2:$B$310,MATCH(Input!AV274,TextilesInfo!$G$2:$G$310,0))</f>
        <v xml:space="preserve"> </v>
      </c>
      <c r="AW275" s="24" t="str">
        <f>INDEX(TextilesInfo!$B$2:$B$310,MATCH(Input!AW274,TextilesInfo!$G$2:$G$310,0))</f>
        <v xml:space="preserve"> </v>
      </c>
      <c r="AX275" s="24" t="str">
        <f>INDEX(TextilesInfo!$B$2:$B$310,MATCH(Input!AX274,TextilesInfo!$G$2:$G$310,0))</f>
        <v xml:space="preserve"> </v>
      </c>
      <c r="AY275" s="24" t="str">
        <f>INDEX(TextilesInfo!$B$2:$B$310,MATCH(Input!AY274,TextilesInfo!$G$2:$G$310,0))</f>
        <v xml:space="preserve"> </v>
      </c>
      <c r="AZ275" s="24" t="str">
        <f>INDEX(TextilesInfo!$B$2:$B$310,MATCH(Input!AZ274,TextilesInfo!$G$2:$G$310,0))</f>
        <v xml:space="preserve"> </v>
      </c>
      <c r="BA275" s="24" t="str">
        <f>INDEX(TextilesInfo!$B$2:$B$310,MATCH(Input!BA274,TextilesInfo!$G$2:$G$310,0))</f>
        <v xml:space="preserve"> </v>
      </c>
      <c r="BB275" s="24" t="str">
        <f>INDEX(TextilesInfo!$B$2:$B$310,MATCH(Input!BB274,TextilesInfo!$G$2:$G$310,0))</f>
        <v xml:space="preserve"> </v>
      </c>
      <c r="BC275" s="24" t="str">
        <f>INDEX(TextilesInfo!$B$2:$B$310,MATCH(Input!BC274,TextilesInfo!$G$2:$G$310,0))</f>
        <v xml:space="preserve"> </v>
      </c>
      <c r="BD275" s="24" t="str">
        <f>INDEX(TextilesInfo!$B$2:$B$310,MATCH(Input!BD274,TextilesInfo!$G$2:$G$310,0))</f>
        <v xml:space="preserve"> </v>
      </c>
      <c r="BE275" s="24" t="str">
        <f>INDEX(TextilesInfo!$B$2:$B$310,MATCH(Input!BE274,TextilesInfo!$G$2:$G$310,0))</f>
        <v xml:space="preserve"> </v>
      </c>
      <c r="BF275" s="24" t="str">
        <f>INDEX(TextilesInfo!$B$2:$B$310,MATCH(Input!BF274,TextilesInfo!$G$2:$G$310,0))</f>
        <v xml:space="preserve"> </v>
      </c>
      <c r="BG275" s="24" t="str">
        <f>INDEX(TextilesInfo!$B$2:$B$310,MATCH(Input!BG274,TextilesInfo!$G$2:$G$310,0))</f>
        <v xml:space="preserve"> </v>
      </c>
      <c r="BH275" s="24" t="str">
        <f>INDEX(TextilesInfo!$B$2:$B$310,MATCH(Input!BH274,TextilesInfo!$G$2:$G$310,0))</f>
        <v xml:space="preserve"> </v>
      </c>
      <c r="BI275" s="24" t="str">
        <f>INDEX(TextilesInfo!$B$2:$B$310,MATCH(Input!BI274,TextilesInfo!$G$2:$G$310,0))</f>
        <v xml:space="preserve"> </v>
      </c>
      <c r="BJ275" s="24" t="str">
        <f>INDEX(TextilesInfo!$B$2:$B$310,MATCH(Input!BJ274,TextilesInfo!$G$2:$G$310,0))</f>
        <v xml:space="preserve"> </v>
      </c>
      <c r="BK275" s="24" t="str">
        <f>INDEX(TextilesInfo!$B$2:$B$310,MATCH(Input!BK274,TextilesInfo!$G$2:$G$310,0))</f>
        <v xml:space="preserve"> </v>
      </c>
      <c r="BL275" s="24" t="str">
        <f>INDEX(TextilesInfo!$B$2:$B$310,MATCH(Input!BL274,TextilesInfo!$G$2:$G$310,0))</f>
        <v xml:space="preserve"> </v>
      </c>
      <c r="BM275" s="24" t="str">
        <f>INDEX(TextilesInfo!$B$2:$B$310,MATCH(Input!BM274,TextilesInfo!$G$2:$G$310,0))</f>
        <v xml:space="preserve"> </v>
      </c>
      <c r="BN275" s="24" t="str">
        <f>INDEX(TextilesInfo!$B$2:$B$310,MATCH(Input!BN274,TextilesInfo!$G$2:$G$310,0))</f>
        <v xml:space="preserve"> </v>
      </c>
      <c r="BO275" s="24" t="str">
        <f>INDEX(TextilesInfo!$B$2:$B$310,MATCH(Input!BO274,TextilesInfo!$G$2:$G$310,0))</f>
        <v xml:space="preserve"> </v>
      </c>
      <c r="BP275" s="24" t="str">
        <f>INDEX(TextilesInfo!$B$2:$B$310,MATCH(Input!BP274,TextilesInfo!$G$2:$G$310,0))</f>
        <v xml:space="preserve"> </v>
      </c>
      <c r="BQ275" s="24" t="str">
        <f>INDEX(TextilesInfo!$B$2:$B$310,MATCH(Input!BQ274,TextilesInfo!$G$2:$G$310,0))</f>
        <v xml:space="preserve"> </v>
      </c>
      <c r="BR275" s="24" t="str">
        <f>INDEX(TextilesInfo!$B$2:$B$310,MATCH(Input!BR274,TextilesInfo!$G$2:$G$310,0))</f>
        <v xml:space="preserve"> </v>
      </c>
      <c r="BS275" s="24" t="str">
        <f>INDEX(TextilesInfo!$B$2:$B$310,MATCH(Input!BS274,TextilesInfo!$G$2:$G$310,0))</f>
        <v xml:space="preserve"> </v>
      </c>
      <c r="BT275" s="24" t="str">
        <f>INDEX(TextilesInfo!$B$2:$B$310,MATCH(Input!BT274,TextilesInfo!$G$2:$G$310,0))</f>
        <v xml:space="preserve"> </v>
      </c>
      <c r="BU275" s="24" t="str">
        <f>INDEX(TextilesInfo!$B$2:$B$310,MATCH(Input!BU274,TextilesInfo!$G$2:$G$310,0))</f>
        <v xml:space="preserve"> </v>
      </c>
      <c r="BV275" s="24" t="str">
        <f>INDEX(TextilesInfo!$B$2:$B$310,MATCH(Input!BV274,TextilesInfo!$G$2:$G$310,0))</f>
        <v xml:space="preserve"> </v>
      </c>
      <c r="BW275" s="24" t="str">
        <f>INDEX(TextilesInfo!$B$2:$B$310,MATCH(Input!BW274,TextilesInfo!$G$2:$G$310,0))</f>
        <v xml:space="preserve"> </v>
      </c>
      <c r="BX275" s="24" t="str">
        <f>INDEX(TextilesInfo!$B$2:$B$310,MATCH(Input!BX274,TextilesInfo!$G$2:$G$310,0))</f>
        <v xml:space="preserve"> </v>
      </c>
      <c r="BY275" s="24" t="str">
        <f>INDEX(TextilesInfo!$B$2:$B$310,MATCH(Input!BY274,TextilesInfo!$G$2:$G$310,0))</f>
        <v xml:space="preserve"> </v>
      </c>
      <c r="BZ275" s="24" t="str">
        <f>INDEX(TextilesInfo!$B$2:$B$310,MATCH(Input!BZ274,TextilesInfo!$G$2:$G$310,0))</f>
        <v xml:space="preserve"> </v>
      </c>
      <c r="CA275" s="24" t="str">
        <f>INDEX(TextilesInfo!$B$2:$B$310,MATCH(Input!CA274,TextilesInfo!$G$2:$G$310,0))</f>
        <v xml:space="preserve"> </v>
      </c>
      <c r="CB275" s="24" t="str">
        <f>INDEX(TextilesInfo!$B$2:$B$310,MATCH(Input!CB274,TextilesInfo!$G$2:$G$310,0))</f>
        <v xml:space="preserve"> </v>
      </c>
      <c r="CC275" s="24" t="str">
        <f>INDEX(TextilesInfo!$B$2:$B$310,MATCH(Input!CC274,TextilesInfo!$G$2:$G$310,0))</f>
        <v xml:space="preserve"> </v>
      </c>
      <c r="CD275" s="24" t="str">
        <f>INDEX(TextilesInfo!$B$2:$B$310,MATCH(Input!CD274,TextilesInfo!$G$2:$G$310,0))</f>
        <v xml:space="preserve"> </v>
      </c>
      <c r="CE275" s="24" t="str">
        <f>INDEX(TextilesInfo!$B$2:$B$310,MATCH(Input!CE274,TextilesInfo!$G$2:$G$310,0))</f>
        <v xml:space="preserve"> </v>
      </c>
      <c r="CF275" s="24" t="str">
        <f>INDEX(TextilesInfo!$B$2:$B$310,MATCH(Input!CF274,TextilesInfo!$G$2:$G$310,0))</f>
        <v xml:space="preserve"> </v>
      </c>
      <c r="CG275" s="24" t="str">
        <f>INDEX(TextilesInfo!$B$2:$B$310,MATCH(Input!CG274,TextilesInfo!$G$2:$G$310,0))</f>
        <v xml:space="preserve"> </v>
      </c>
    </row>
    <row r="276" spans="1:93" s="27" customFormat="1" ht="28" customHeight="1" x14ac:dyDescent="0.2">
      <c r="A276" s="24"/>
      <c r="B276" s="24" t="str">
        <f>INDEX(TextilesInfo!$B$2:$B$310,MATCH(Input!B275,TextilesInfo!$G$2:$G$310,0))</f>
        <v xml:space="preserve"> </v>
      </c>
      <c r="C276" s="24" t="str">
        <f>INDEX(TextilesInfo!$B$2:$B$310,MATCH(Input!C275,TextilesInfo!$G$2:$G$310,0))</f>
        <v xml:space="preserve"> </v>
      </c>
      <c r="D276" s="24" t="str">
        <f>INDEX(TextilesInfo!$B$2:$B$310,MATCH(Input!D275,TextilesInfo!$G$2:$G$310,0))</f>
        <v xml:space="preserve"> </v>
      </c>
      <c r="E276" s="24" t="str">
        <f>INDEX(TextilesInfo!$B$2:$B$310,MATCH(Input!E275,TextilesInfo!$G$2:$G$310,0))</f>
        <v xml:space="preserve"> </v>
      </c>
      <c r="F276" s="24" t="str">
        <f>INDEX(TextilesInfo!$B$2:$B$310,MATCH(Input!F275,TextilesInfo!$G$2:$G$310,0))</f>
        <v xml:space="preserve"> </v>
      </c>
      <c r="G276" s="24" t="str">
        <f>INDEX(TextilesInfo!$B$2:$B$310,MATCH(Input!G275,TextilesInfo!$G$2:$G$310,0))</f>
        <v xml:space="preserve"> </v>
      </c>
      <c r="H276" s="24" t="str">
        <f>INDEX(TextilesInfo!$B$2:$B$310,MATCH(Input!H275,TextilesInfo!$G$2:$G$310,0))</f>
        <v xml:space="preserve"> </v>
      </c>
      <c r="I276" s="24" t="str">
        <f>INDEX(TextilesInfo!$B$2:$B$310,MATCH(Input!I275,TextilesInfo!$G$2:$G$310,0))</f>
        <v xml:space="preserve"> </v>
      </c>
      <c r="J276" s="24" t="str">
        <f>INDEX(TextilesInfo!$B$2:$B$310,MATCH(Input!J275,TextilesInfo!$G$2:$G$310,0))</f>
        <v xml:space="preserve"> </v>
      </c>
      <c r="K276" s="24" t="str">
        <f>INDEX(TextilesInfo!$B$2:$B$310,MATCH(Input!K275,TextilesInfo!$G$2:$G$310,0))</f>
        <v xml:space="preserve"> </v>
      </c>
      <c r="L276" s="24" t="str">
        <f>INDEX(TextilesInfo!$B$2:$B$310,MATCH(Input!L275,TextilesInfo!$G$2:$G$310,0))</f>
        <v xml:space="preserve"> </v>
      </c>
      <c r="M276" s="24" t="str">
        <f>INDEX(TextilesInfo!$B$2:$B$310,MATCH(Input!M275,TextilesInfo!$G$2:$G$310,0))</f>
        <v xml:space="preserve"> </v>
      </c>
      <c r="N276" s="24" t="str">
        <f>INDEX(TextilesInfo!$B$2:$B$310,MATCH(Input!N275,TextilesInfo!$G$2:$G$310,0))</f>
        <v xml:space="preserve"> </v>
      </c>
      <c r="O276" s="24" t="str">
        <f>INDEX(TextilesInfo!$B$2:$B$310,MATCH(Input!O275,TextilesInfo!$G$2:$G$310,0))</f>
        <v xml:space="preserve"> </v>
      </c>
      <c r="P276" s="24" t="str">
        <f>INDEX(TextilesInfo!$B$2:$B$310,MATCH(Input!P275,TextilesInfo!$G$2:$G$310,0))</f>
        <v xml:space="preserve"> </v>
      </c>
      <c r="Q276" s="24" t="str">
        <f>INDEX(TextilesInfo!$B$2:$B$310,MATCH(Input!Q275,TextilesInfo!$G$2:$G$310,0))</f>
        <v xml:space="preserve"> </v>
      </c>
      <c r="R276" s="24" t="str">
        <f>INDEX(TextilesInfo!$B$2:$B$310,MATCH(Input!R275,TextilesInfo!$G$2:$G$310,0))</f>
        <v xml:space="preserve"> </v>
      </c>
      <c r="S276" s="24" t="str">
        <f>INDEX(TextilesInfo!$B$2:$B$310,MATCH(Input!S275,TextilesInfo!$G$2:$G$310,0))</f>
        <v xml:space="preserve"> </v>
      </c>
      <c r="T276" s="24" t="str">
        <f>INDEX(TextilesInfo!$B$2:$B$310,MATCH(Input!T275,TextilesInfo!$G$2:$G$310,0))</f>
        <v xml:space="preserve"> </v>
      </c>
      <c r="U276" s="24" t="str">
        <f>INDEX(TextilesInfo!$B$2:$B$310,MATCH(Input!U275,TextilesInfo!$G$2:$G$310,0))</f>
        <v xml:space="preserve"> </v>
      </c>
      <c r="V276" s="24" t="str">
        <f>INDEX(TextilesInfo!$B$2:$B$310,MATCH(Input!V275,TextilesInfo!$G$2:$G$310,0))</f>
        <v xml:space="preserve"> </v>
      </c>
      <c r="W276" s="24" t="str">
        <f>INDEX(TextilesInfo!$B$2:$B$310,MATCH(Input!W275,TextilesInfo!$G$2:$G$310,0))</f>
        <v xml:space="preserve"> </v>
      </c>
      <c r="X276" s="24" t="str">
        <f>INDEX(TextilesInfo!$B$2:$B$310,MATCH(Input!X275,TextilesInfo!$G$2:$G$310,0))</f>
        <v xml:space="preserve"> </v>
      </c>
      <c r="Y276" s="24" t="str">
        <f>INDEX(TextilesInfo!$B$2:$B$310,MATCH(Input!Y275,TextilesInfo!$G$2:$G$310,0))</f>
        <v xml:space="preserve"> </v>
      </c>
      <c r="Z276" s="24" t="str">
        <f>INDEX(TextilesInfo!$B$2:$B$310,MATCH(Input!Z275,TextilesInfo!$G$2:$G$310,0))</f>
        <v xml:space="preserve"> </v>
      </c>
      <c r="AA276" s="24" t="str">
        <f>INDEX(TextilesInfo!$B$2:$B$310,MATCH(Input!AA275,TextilesInfo!$G$2:$G$310,0))</f>
        <v xml:space="preserve"> </v>
      </c>
      <c r="AB276" s="24" t="str">
        <f>INDEX(TextilesInfo!$B$2:$B$310,MATCH(Input!AB275,TextilesInfo!$G$2:$G$310,0))</f>
        <v xml:space="preserve"> </v>
      </c>
      <c r="AC276" s="24" t="str">
        <f>INDEX(TextilesInfo!$B$2:$B$310,MATCH(Input!AC275,TextilesInfo!$G$2:$G$310,0))</f>
        <v xml:space="preserve"> </v>
      </c>
      <c r="AD276" s="24" t="str">
        <f>INDEX(TextilesInfo!$B$2:$B$310,MATCH(Input!AD275,TextilesInfo!$G$2:$G$310,0))</f>
        <v xml:space="preserve"> </v>
      </c>
      <c r="AE276" s="24" t="str">
        <f>INDEX(TextilesInfo!$B$2:$B$310,MATCH(Input!AE275,TextilesInfo!$G$2:$G$310,0))</f>
        <v xml:space="preserve"> </v>
      </c>
      <c r="AF276" s="24" t="str">
        <f>INDEX(TextilesInfo!$B$2:$B$310,MATCH(Input!AF275,TextilesInfo!$G$2:$G$310,0))</f>
        <v xml:space="preserve"> </v>
      </c>
      <c r="AG276" s="24" t="str">
        <f>INDEX(TextilesInfo!$B$2:$B$310,MATCH(Input!AG275,TextilesInfo!$G$2:$G$310,0))</f>
        <v xml:space="preserve"> </v>
      </c>
      <c r="AH276" s="24" t="str">
        <f>INDEX(TextilesInfo!$B$2:$B$310,MATCH(Input!AH275,TextilesInfo!$G$2:$G$310,0))</f>
        <v xml:space="preserve"> </v>
      </c>
      <c r="AI276" s="24" t="str">
        <f>INDEX(TextilesInfo!$B$2:$B$310,MATCH(Input!AI275,TextilesInfo!$G$2:$G$310,0))</f>
        <v xml:space="preserve"> </v>
      </c>
      <c r="AJ276" s="24" t="str">
        <f>INDEX(TextilesInfo!$B$2:$B$310,MATCH(Input!AJ275,TextilesInfo!$G$2:$G$310,0))</f>
        <v xml:space="preserve"> </v>
      </c>
      <c r="AK276" s="24" t="str">
        <f>INDEX(TextilesInfo!$B$2:$B$310,MATCH(Input!AK275,TextilesInfo!$G$2:$G$310,0))</f>
        <v xml:space="preserve"> </v>
      </c>
      <c r="AL276" s="24" t="str">
        <f>INDEX(TextilesInfo!$B$2:$B$310,MATCH(Input!AL275,TextilesInfo!$G$2:$G$310,0))</f>
        <v xml:space="preserve"> </v>
      </c>
      <c r="AM276" s="24" t="str">
        <f>INDEX(TextilesInfo!$B$2:$B$310,MATCH(Input!AM275,TextilesInfo!$G$2:$G$310,0))</f>
        <v xml:space="preserve"> </v>
      </c>
      <c r="AN276" s="24" t="str">
        <f>INDEX(TextilesInfo!$B$2:$B$310,MATCH(Input!AN275,TextilesInfo!$G$2:$G$310,0))</f>
        <v xml:space="preserve"> </v>
      </c>
      <c r="AO276" s="24" t="str">
        <f>INDEX(TextilesInfo!$B$2:$B$310,MATCH(Input!AO275,TextilesInfo!$G$2:$G$310,0))</f>
        <v xml:space="preserve"> </v>
      </c>
      <c r="AP276" s="24" t="str">
        <f>INDEX(TextilesInfo!$B$2:$B$310,MATCH(Input!AP275,TextilesInfo!$G$2:$G$310,0))</f>
        <v xml:space="preserve"> </v>
      </c>
      <c r="AQ276" s="24" t="str">
        <f>INDEX(TextilesInfo!$B$2:$B$310,MATCH(Input!AQ275,TextilesInfo!$G$2:$G$310,0))</f>
        <v xml:space="preserve"> </v>
      </c>
      <c r="AR276" s="24" t="str">
        <f>INDEX(TextilesInfo!$B$2:$B$310,MATCH(Input!AR275,TextilesInfo!$G$2:$G$310,0))</f>
        <v xml:space="preserve"> </v>
      </c>
      <c r="AS276" s="24" t="str">
        <f>INDEX(TextilesInfo!$B$2:$B$310,MATCH(Input!AS275,TextilesInfo!$G$2:$G$310,0))</f>
        <v xml:space="preserve"> </v>
      </c>
      <c r="AT276" s="24" t="str">
        <f>INDEX(TextilesInfo!$B$2:$B$310,MATCH(Input!AT275,TextilesInfo!$G$2:$G$310,0))</f>
        <v xml:space="preserve"> </v>
      </c>
      <c r="AU276" s="24" t="str">
        <f>INDEX(TextilesInfo!$B$2:$B$310,MATCH(Input!AU275,TextilesInfo!$G$2:$G$310,0))</f>
        <v xml:space="preserve"> </v>
      </c>
      <c r="AV276" s="24" t="str">
        <f>INDEX(TextilesInfo!$B$2:$B$310,MATCH(Input!AV275,TextilesInfo!$G$2:$G$310,0))</f>
        <v xml:space="preserve"> </v>
      </c>
      <c r="AW276" s="24" t="str">
        <f>INDEX(TextilesInfo!$B$2:$B$310,MATCH(Input!AW275,TextilesInfo!$G$2:$G$310,0))</f>
        <v xml:space="preserve"> </v>
      </c>
      <c r="AX276" s="24" t="str">
        <f>INDEX(TextilesInfo!$B$2:$B$310,MATCH(Input!AX275,TextilesInfo!$G$2:$G$310,0))</f>
        <v xml:space="preserve"> </v>
      </c>
      <c r="AY276" s="24" t="str">
        <f>INDEX(TextilesInfo!$B$2:$B$310,MATCH(Input!AY275,TextilesInfo!$G$2:$G$310,0))</f>
        <v xml:space="preserve"> </v>
      </c>
      <c r="AZ276" s="24" t="str">
        <f>INDEX(TextilesInfo!$B$2:$B$310,MATCH(Input!AZ275,TextilesInfo!$G$2:$G$310,0))</f>
        <v xml:space="preserve"> </v>
      </c>
      <c r="BA276" s="24" t="str">
        <f>INDEX(TextilesInfo!$B$2:$B$310,MATCH(Input!BA275,TextilesInfo!$G$2:$G$310,0))</f>
        <v xml:space="preserve"> </v>
      </c>
      <c r="BB276" s="24" t="str">
        <f>INDEX(TextilesInfo!$B$2:$B$310,MATCH(Input!BB275,TextilesInfo!$G$2:$G$310,0))</f>
        <v xml:space="preserve"> </v>
      </c>
      <c r="BC276" s="24" t="str">
        <f>INDEX(TextilesInfo!$B$2:$B$310,MATCH(Input!BC275,TextilesInfo!$G$2:$G$310,0))</f>
        <v xml:space="preserve"> </v>
      </c>
      <c r="BD276" s="24" t="str">
        <f>INDEX(TextilesInfo!$B$2:$B$310,MATCH(Input!BD275,TextilesInfo!$G$2:$G$310,0))</f>
        <v xml:space="preserve"> </v>
      </c>
      <c r="BE276" s="24" t="str">
        <f>INDEX(TextilesInfo!$B$2:$B$310,MATCH(Input!BE275,TextilesInfo!$G$2:$G$310,0))</f>
        <v xml:space="preserve"> </v>
      </c>
      <c r="BF276" s="24" t="str">
        <f>INDEX(TextilesInfo!$B$2:$B$310,MATCH(Input!BF275,TextilesInfo!$G$2:$G$310,0))</f>
        <v xml:space="preserve"> </v>
      </c>
      <c r="BG276" s="24" t="str">
        <f>INDEX(TextilesInfo!$B$2:$B$310,MATCH(Input!BG275,TextilesInfo!$G$2:$G$310,0))</f>
        <v xml:space="preserve"> </v>
      </c>
      <c r="BH276" s="24" t="str">
        <f>INDEX(TextilesInfo!$B$2:$B$310,MATCH(Input!BH275,TextilesInfo!$G$2:$G$310,0))</f>
        <v xml:space="preserve"> </v>
      </c>
      <c r="BI276" s="24" t="str">
        <f>INDEX(TextilesInfo!$B$2:$B$310,MATCH(Input!BI275,TextilesInfo!$G$2:$G$310,0))</f>
        <v xml:space="preserve"> </v>
      </c>
      <c r="BJ276" s="24" t="str">
        <f>INDEX(TextilesInfo!$B$2:$B$310,MATCH(Input!BJ275,TextilesInfo!$G$2:$G$310,0))</f>
        <v xml:space="preserve"> </v>
      </c>
      <c r="BK276" s="24" t="str">
        <f>INDEX(TextilesInfo!$B$2:$B$310,MATCH(Input!BK275,TextilesInfo!$G$2:$G$310,0))</f>
        <v xml:space="preserve"> </v>
      </c>
      <c r="BL276" s="24" t="str">
        <f>INDEX(TextilesInfo!$B$2:$B$310,MATCH(Input!BL275,TextilesInfo!$G$2:$G$310,0))</f>
        <v xml:space="preserve"> </v>
      </c>
      <c r="BM276" s="24" t="str">
        <f>INDEX(TextilesInfo!$B$2:$B$310,MATCH(Input!BM275,TextilesInfo!$G$2:$G$310,0))</f>
        <v xml:space="preserve"> </v>
      </c>
      <c r="BN276" s="24" t="str">
        <f>INDEX(TextilesInfo!$B$2:$B$310,MATCH(Input!BN275,TextilesInfo!$G$2:$G$310,0))</f>
        <v xml:space="preserve"> </v>
      </c>
      <c r="BO276" s="24" t="str">
        <f>INDEX(TextilesInfo!$B$2:$B$310,MATCH(Input!BO275,TextilesInfo!$G$2:$G$310,0))</f>
        <v xml:space="preserve"> </v>
      </c>
      <c r="BP276" s="24" t="str">
        <f>INDEX(TextilesInfo!$B$2:$B$310,MATCH(Input!BP275,TextilesInfo!$G$2:$G$310,0))</f>
        <v xml:space="preserve"> </v>
      </c>
      <c r="BQ276" s="24" t="str">
        <f>INDEX(TextilesInfo!$B$2:$B$310,MATCH(Input!BQ275,TextilesInfo!$G$2:$G$310,0))</f>
        <v xml:space="preserve"> </v>
      </c>
      <c r="BR276" s="24" t="str">
        <f>INDEX(TextilesInfo!$B$2:$B$310,MATCH(Input!BR275,TextilesInfo!$G$2:$G$310,0))</f>
        <v xml:space="preserve"> </v>
      </c>
      <c r="BS276" s="24" t="str">
        <f>INDEX(TextilesInfo!$B$2:$B$310,MATCH(Input!BS275,TextilesInfo!$G$2:$G$310,0))</f>
        <v xml:space="preserve"> </v>
      </c>
      <c r="BT276" s="24" t="str">
        <f>INDEX(TextilesInfo!$B$2:$B$310,MATCH(Input!BT275,TextilesInfo!$G$2:$G$310,0))</f>
        <v xml:space="preserve"> </v>
      </c>
      <c r="BU276" s="24" t="str">
        <f>INDEX(TextilesInfo!$B$2:$B$310,MATCH(Input!BU275,TextilesInfo!$G$2:$G$310,0))</f>
        <v xml:space="preserve"> </v>
      </c>
      <c r="BV276" s="24" t="str">
        <f>INDEX(TextilesInfo!$B$2:$B$310,MATCH(Input!BV275,TextilesInfo!$G$2:$G$310,0))</f>
        <v xml:space="preserve"> </v>
      </c>
      <c r="BW276" s="24" t="str">
        <f>INDEX(TextilesInfo!$B$2:$B$310,MATCH(Input!BW275,TextilesInfo!$G$2:$G$310,0))</f>
        <v xml:space="preserve"> </v>
      </c>
      <c r="BX276" s="24" t="str">
        <f>INDEX(TextilesInfo!$B$2:$B$310,MATCH(Input!BX275,TextilesInfo!$G$2:$G$310,0))</f>
        <v xml:space="preserve"> </v>
      </c>
      <c r="BY276" s="24" t="str">
        <f>INDEX(TextilesInfo!$B$2:$B$310,MATCH(Input!BY275,TextilesInfo!$G$2:$G$310,0))</f>
        <v xml:space="preserve"> </v>
      </c>
      <c r="BZ276" s="24" t="str">
        <f>INDEX(TextilesInfo!$B$2:$B$310,MATCH(Input!BZ275,TextilesInfo!$G$2:$G$310,0))</f>
        <v xml:space="preserve"> </v>
      </c>
      <c r="CA276" s="24" t="str">
        <f>INDEX(TextilesInfo!$B$2:$B$310,MATCH(Input!CA275,TextilesInfo!$G$2:$G$310,0))</f>
        <v xml:space="preserve"> </v>
      </c>
      <c r="CB276" s="24" t="str">
        <f>INDEX(TextilesInfo!$B$2:$B$310,MATCH(Input!CB275,TextilesInfo!$G$2:$G$310,0))</f>
        <v xml:space="preserve"> </v>
      </c>
      <c r="CC276" s="24" t="str">
        <f>INDEX(TextilesInfo!$B$2:$B$310,MATCH(Input!CC275,TextilesInfo!$G$2:$G$310,0))</f>
        <v xml:space="preserve"> </v>
      </c>
      <c r="CD276" s="24" t="str">
        <f>INDEX(TextilesInfo!$B$2:$B$310,MATCH(Input!CD275,TextilesInfo!$G$2:$G$310,0))</f>
        <v xml:space="preserve"> </v>
      </c>
      <c r="CE276" s="24" t="str">
        <f>INDEX(TextilesInfo!$B$2:$B$310,MATCH(Input!CE275,TextilesInfo!$G$2:$G$310,0))</f>
        <v xml:space="preserve"> </v>
      </c>
      <c r="CF276" s="24" t="str">
        <f>INDEX(TextilesInfo!$B$2:$B$310,MATCH(Input!CF275,TextilesInfo!$G$2:$G$310,0))</f>
        <v xml:space="preserve"> </v>
      </c>
      <c r="CG276" s="24" t="str">
        <f>INDEX(TextilesInfo!$B$2:$B$310,MATCH(Input!CG275,TextilesInfo!$G$2:$G$310,0))</f>
        <v xml:space="preserve"> </v>
      </c>
    </row>
    <row r="277" spans="1:93" s="27" customFormat="1" ht="28" customHeight="1" x14ac:dyDescent="0.2">
      <c r="A277" s="24"/>
      <c r="B277" s="24" t="str">
        <f>INDEX(TextilesInfo!$B$2:$B$310,MATCH(Input!B276,TextilesInfo!$G$2:$G$310,0))</f>
        <v xml:space="preserve"> </v>
      </c>
      <c r="C277" s="24" t="str">
        <f>INDEX(TextilesInfo!$B$2:$B$310,MATCH(Input!C276,TextilesInfo!$G$2:$G$310,0))</f>
        <v xml:space="preserve"> </v>
      </c>
      <c r="D277" s="24" t="str">
        <f>INDEX(TextilesInfo!$B$2:$B$310,MATCH(Input!D276,TextilesInfo!$G$2:$G$310,0))</f>
        <v xml:space="preserve"> </v>
      </c>
      <c r="E277" s="24" t="str">
        <f>INDEX(TextilesInfo!$B$2:$B$310,MATCH(Input!E276,TextilesInfo!$G$2:$G$310,0))</f>
        <v xml:space="preserve"> </v>
      </c>
      <c r="F277" s="24" t="str">
        <f>INDEX(TextilesInfo!$B$2:$B$310,MATCH(Input!F276,TextilesInfo!$G$2:$G$310,0))</f>
        <v xml:space="preserve"> </v>
      </c>
      <c r="G277" s="24" t="str">
        <f>INDEX(TextilesInfo!$B$2:$B$310,MATCH(Input!G276,TextilesInfo!$G$2:$G$310,0))</f>
        <v xml:space="preserve"> </v>
      </c>
      <c r="H277" s="24" t="str">
        <f>INDEX(TextilesInfo!$B$2:$B$310,MATCH(Input!H276,TextilesInfo!$G$2:$G$310,0))</f>
        <v xml:space="preserve"> </v>
      </c>
      <c r="I277" s="24" t="str">
        <f>INDEX(TextilesInfo!$B$2:$B$310,MATCH(Input!I276,TextilesInfo!$G$2:$G$310,0))</f>
        <v xml:space="preserve"> </v>
      </c>
      <c r="J277" s="24" t="str">
        <f>INDEX(TextilesInfo!$B$2:$B$310,MATCH(Input!J276,TextilesInfo!$G$2:$G$310,0))</f>
        <v xml:space="preserve"> </v>
      </c>
      <c r="K277" s="24" t="str">
        <f>INDEX(TextilesInfo!$B$2:$B$310,MATCH(Input!K276,TextilesInfo!$G$2:$G$310,0))</f>
        <v xml:space="preserve"> </v>
      </c>
      <c r="L277" s="24" t="str">
        <f>INDEX(TextilesInfo!$B$2:$B$310,MATCH(Input!L276,TextilesInfo!$G$2:$G$310,0))</f>
        <v xml:space="preserve"> </v>
      </c>
      <c r="M277" s="24" t="str">
        <f>INDEX(TextilesInfo!$B$2:$B$310,MATCH(Input!M276,TextilesInfo!$G$2:$G$310,0))</f>
        <v xml:space="preserve"> </v>
      </c>
      <c r="N277" s="24" t="str">
        <f>INDEX(TextilesInfo!$B$2:$B$310,MATCH(Input!N276,TextilesInfo!$G$2:$G$310,0))</f>
        <v xml:space="preserve"> </v>
      </c>
      <c r="O277" s="24" t="str">
        <f>INDEX(TextilesInfo!$B$2:$B$310,MATCH(Input!O276,TextilesInfo!$G$2:$G$310,0))</f>
        <v xml:space="preserve"> </v>
      </c>
      <c r="P277" s="24" t="str">
        <f>INDEX(TextilesInfo!$B$2:$B$310,MATCH(Input!P276,TextilesInfo!$G$2:$G$310,0))</f>
        <v xml:space="preserve"> </v>
      </c>
      <c r="Q277" s="24" t="str">
        <f>INDEX(TextilesInfo!$B$2:$B$310,MATCH(Input!Q276,TextilesInfo!$G$2:$G$310,0))</f>
        <v xml:space="preserve"> </v>
      </c>
      <c r="R277" s="24" t="str">
        <f>INDEX(TextilesInfo!$B$2:$B$310,MATCH(Input!R276,TextilesInfo!$G$2:$G$310,0))</f>
        <v xml:space="preserve"> </v>
      </c>
      <c r="S277" s="24" t="str">
        <f>INDEX(TextilesInfo!$B$2:$B$310,MATCH(Input!S276,TextilesInfo!$G$2:$G$310,0))</f>
        <v xml:space="preserve"> </v>
      </c>
      <c r="T277" s="24" t="str">
        <f>INDEX(TextilesInfo!$B$2:$B$310,MATCH(Input!T276,TextilesInfo!$G$2:$G$310,0))</f>
        <v xml:space="preserve"> </v>
      </c>
      <c r="U277" s="24" t="str">
        <f>INDEX(TextilesInfo!$B$2:$B$310,MATCH(Input!U276,TextilesInfo!$G$2:$G$310,0))</f>
        <v xml:space="preserve"> </v>
      </c>
      <c r="V277" s="24" t="str">
        <f>INDEX(TextilesInfo!$B$2:$B$310,MATCH(Input!V276,TextilesInfo!$G$2:$G$310,0))</f>
        <v xml:space="preserve"> </v>
      </c>
      <c r="W277" s="24" t="str">
        <f>INDEX(TextilesInfo!$B$2:$B$310,MATCH(Input!W276,TextilesInfo!$G$2:$G$310,0))</f>
        <v xml:space="preserve"> </v>
      </c>
      <c r="X277" s="24" t="str">
        <f>INDEX(TextilesInfo!$B$2:$B$310,MATCH(Input!X276,TextilesInfo!$G$2:$G$310,0))</f>
        <v xml:space="preserve"> </v>
      </c>
      <c r="Y277" s="24" t="str">
        <f>INDEX(TextilesInfo!$B$2:$B$310,MATCH(Input!Y276,TextilesInfo!$G$2:$G$310,0))</f>
        <v xml:space="preserve"> </v>
      </c>
      <c r="Z277" s="24" t="str">
        <f>INDEX(TextilesInfo!$B$2:$B$310,MATCH(Input!Z276,TextilesInfo!$G$2:$G$310,0))</f>
        <v xml:space="preserve"> </v>
      </c>
      <c r="AA277" s="24" t="str">
        <f>INDEX(TextilesInfo!$B$2:$B$310,MATCH(Input!AA276,TextilesInfo!$G$2:$G$310,0))</f>
        <v xml:space="preserve"> </v>
      </c>
      <c r="AB277" s="24" t="str">
        <f>INDEX(TextilesInfo!$B$2:$B$310,MATCH(Input!AB276,TextilesInfo!$G$2:$G$310,0))</f>
        <v xml:space="preserve"> </v>
      </c>
      <c r="AC277" s="24" t="str">
        <f>INDEX(TextilesInfo!$B$2:$B$310,MATCH(Input!AC276,TextilesInfo!$G$2:$G$310,0))</f>
        <v xml:space="preserve"> </v>
      </c>
      <c r="AD277" s="24" t="str">
        <f>INDEX(TextilesInfo!$B$2:$B$310,MATCH(Input!AD276,TextilesInfo!$G$2:$G$310,0))</f>
        <v xml:space="preserve"> </v>
      </c>
      <c r="AE277" s="24" t="str">
        <f>INDEX(TextilesInfo!$B$2:$B$310,MATCH(Input!AE276,TextilesInfo!$G$2:$G$310,0))</f>
        <v xml:space="preserve"> </v>
      </c>
      <c r="AF277" s="24" t="str">
        <f>INDEX(TextilesInfo!$B$2:$B$310,MATCH(Input!AF276,TextilesInfo!$G$2:$G$310,0))</f>
        <v xml:space="preserve"> </v>
      </c>
      <c r="AG277" s="24" t="str">
        <f>INDEX(TextilesInfo!$B$2:$B$310,MATCH(Input!AG276,TextilesInfo!$G$2:$G$310,0))</f>
        <v xml:space="preserve"> </v>
      </c>
      <c r="AH277" s="24" t="str">
        <f>INDEX(TextilesInfo!$B$2:$B$310,MATCH(Input!AH276,TextilesInfo!$G$2:$G$310,0))</f>
        <v xml:space="preserve"> </v>
      </c>
      <c r="AI277" s="24" t="str">
        <f>INDEX(TextilesInfo!$B$2:$B$310,MATCH(Input!AI276,TextilesInfo!$G$2:$G$310,0))</f>
        <v xml:space="preserve"> </v>
      </c>
      <c r="AJ277" s="24" t="str">
        <f>INDEX(TextilesInfo!$B$2:$B$310,MATCH(Input!AJ276,TextilesInfo!$G$2:$G$310,0))</f>
        <v xml:space="preserve"> </v>
      </c>
      <c r="AK277" s="24" t="str">
        <f>INDEX(TextilesInfo!$B$2:$B$310,MATCH(Input!AK276,TextilesInfo!$G$2:$G$310,0))</f>
        <v xml:space="preserve"> </v>
      </c>
      <c r="AL277" s="24" t="str">
        <f>INDEX(TextilesInfo!$B$2:$B$310,MATCH(Input!AL276,TextilesInfo!$G$2:$G$310,0))</f>
        <v xml:space="preserve"> </v>
      </c>
      <c r="AM277" s="24" t="str">
        <f>INDEX(TextilesInfo!$B$2:$B$310,MATCH(Input!AM276,TextilesInfo!$G$2:$G$310,0))</f>
        <v xml:space="preserve"> </v>
      </c>
      <c r="AN277" s="24" t="str">
        <f>INDEX(TextilesInfo!$B$2:$B$310,MATCH(Input!AN276,TextilesInfo!$G$2:$G$310,0))</f>
        <v xml:space="preserve"> </v>
      </c>
      <c r="AO277" s="24" t="str">
        <f>INDEX(TextilesInfo!$B$2:$B$310,MATCH(Input!AO276,TextilesInfo!$G$2:$G$310,0))</f>
        <v xml:space="preserve"> </v>
      </c>
      <c r="AP277" s="24" t="str">
        <f>INDEX(TextilesInfo!$B$2:$B$310,MATCH(Input!AP276,TextilesInfo!$G$2:$G$310,0))</f>
        <v xml:space="preserve"> </v>
      </c>
      <c r="AQ277" s="24" t="str">
        <f>INDEX(TextilesInfo!$B$2:$B$310,MATCH(Input!AQ276,TextilesInfo!$G$2:$G$310,0))</f>
        <v xml:space="preserve"> </v>
      </c>
      <c r="AR277" s="24" t="str">
        <f>INDEX(TextilesInfo!$B$2:$B$310,MATCH(Input!AR276,TextilesInfo!$G$2:$G$310,0))</f>
        <v xml:space="preserve"> </v>
      </c>
      <c r="AS277" s="24" t="str">
        <f>INDEX(TextilesInfo!$B$2:$B$310,MATCH(Input!AS276,TextilesInfo!$G$2:$G$310,0))</f>
        <v xml:space="preserve"> </v>
      </c>
      <c r="AT277" s="24" t="str">
        <f>INDEX(TextilesInfo!$B$2:$B$310,MATCH(Input!AT276,TextilesInfo!$G$2:$G$310,0))</f>
        <v xml:space="preserve"> </v>
      </c>
      <c r="AU277" s="24" t="str">
        <f>INDEX(TextilesInfo!$B$2:$B$310,MATCH(Input!AU276,TextilesInfo!$G$2:$G$310,0))</f>
        <v xml:space="preserve"> </v>
      </c>
      <c r="AV277" s="24" t="str">
        <f>INDEX(TextilesInfo!$B$2:$B$310,MATCH(Input!AV276,TextilesInfo!$G$2:$G$310,0))</f>
        <v xml:space="preserve"> </v>
      </c>
      <c r="AW277" s="24" t="str">
        <f>INDEX(TextilesInfo!$B$2:$B$310,MATCH(Input!AW276,TextilesInfo!$G$2:$G$310,0))</f>
        <v xml:space="preserve"> </v>
      </c>
      <c r="AX277" s="24" t="str">
        <f>INDEX(TextilesInfo!$B$2:$B$310,MATCH(Input!AX276,TextilesInfo!$G$2:$G$310,0))</f>
        <v xml:space="preserve"> </v>
      </c>
      <c r="AY277" s="24" t="str">
        <f>INDEX(TextilesInfo!$B$2:$B$310,MATCH(Input!AY276,TextilesInfo!$G$2:$G$310,0))</f>
        <v xml:space="preserve"> </v>
      </c>
      <c r="AZ277" s="24" t="str">
        <f>INDEX(TextilesInfo!$B$2:$B$310,MATCH(Input!AZ276,TextilesInfo!$G$2:$G$310,0))</f>
        <v xml:space="preserve"> </v>
      </c>
      <c r="BA277" s="24" t="str">
        <f>INDEX(TextilesInfo!$B$2:$B$310,MATCH(Input!BA276,TextilesInfo!$G$2:$G$310,0))</f>
        <v xml:space="preserve"> </v>
      </c>
      <c r="BB277" s="24" t="str">
        <f>INDEX(TextilesInfo!$B$2:$B$310,MATCH(Input!BB276,TextilesInfo!$G$2:$G$310,0))</f>
        <v xml:space="preserve"> </v>
      </c>
      <c r="BC277" s="24" t="str">
        <f>INDEX(TextilesInfo!$B$2:$B$310,MATCH(Input!BC276,TextilesInfo!$G$2:$G$310,0))</f>
        <v xml:space="preserve"> </v>
      </c>
      <c r="BD277" s="24" t="str">
        <f>INDEX(TextilesInfo!$B$2:$B$310,MATCH(Input!BD276,TextilesInfo!$G$2:$G$310,0))</f>
        <v xml:space="preserve"> </v>
      </c>
      <c r="BE277" s="24" t="str">
        <f>INDEX(TextilesInfo!$B$2:$B$310,MATCH(Input!BE276,TextilesInfo!$G$2:$G$310,0))</f>
        <v xml:space="preserve"> </v>
      </c>
      <c r="BF277" s="24" t="str">
        <f>INDEX(TextilesInfo!$B$2:$B$310,MATCH(Input!BF276,TextilesInfo!$G$2:$G$310,0))</f>
        <v xml:space="preserve"> </v>
      </c>
      <c r="BG277" s="24" t="str">
        <f>INDEX(TextilesInfo!$B$2:$B$310,MATCH(Input!BG276,TextilesInfo!$G$2:$G$310,0))</f>
        <v xml:space="preserve"> </v>
      </c>
      <c r="BH277" s="24" t="str">
        <f>INDEX(TextilesInfo!$B$2:$B$310,MATCH(Input!BH276,TextilesInfo!$G$2:$G$310,0))</f>
        <v xml:space="preserve"> </v>
      </c>
      <c r="BI277" s="24" t="str">
        <f>INDEX(TextilesInfo!$B$2:$B$310,MATCH(Input!BI276,TextilesInfo!$G$2:$G$310,0))</f>
        <v xml:space="preserve"> </v>
      </c>
      <c r="BJ277" s="24" t="str">
        <f>INDEX(TextilesInfo!$B$2:$B$310,MATCH(Input!BJ276,TextilesInfo!$G$2:$G$310,0))</f>
        <v xml:space="preserve"> </v>
      </c>
      <c r="BK277" s="24" t="str">
        <f>INDEX(TextilesInfo!$B$2:$B$310,MATCH(Input!BK276,TextilesInfo!$G$2:$G$310,0))</f>
        <v xml:space="preserve"> </v>
      </c>
      <c r="BL277" s="24" t="str">
        <f>INDEX(TextilesInfo!$B$2:$B$310,MATCH(Input!BL276,TextilesInfo!$G$2:$G$310,0))</f>
        <v xml:space="preserve"> </v>
      </c>
      <c r="BM277" s="24" t="str">
        <f>INDEX(TextilesInfo!$B$2:$B$310,MATCH(Input!BM276,TextilesInfo!$G$2:$G$310,0))</f>
        <v xml:space="preserve"> </v>
      </c>
      <c r="BN277" s="24" t="str">
        <f>INDEX(TextilesInfo!$B$2:$B$310,MATCH(Input!BN276,TextilesInfo!$G$2:$G$310,0))</f>
        <v xml:space="preserve"> </v>
      </c>
      <c r="BO277" s="24" t="str">
        <f>INDEX(TextilesInfo!$B$2:$B$310,MATCH(Input!BO276,TextilesInfo!$G$2:$G$310,0))</f>
        <v xml:space="preserve"> </v>
      </c>
      <c r="BP277" s="24" t="str">
        <f>INDEX(TextilesInfo!$B$2:$B$310,MATCH(Input!BP276,TextilesInfo!$G$2:$G$310,0))</f>
        <v xml:space="preserve"> </v>
      </c>
      <c r="BQ277" s="24" t="str">
        <f>INDEX(TextilesInfo!$B$2:$B$310,MATCH(Input!BQ276,TextilesInfo!$G$2:$G$310,0))</f>
        <v xml:space="preserve"> </v>
      </c>
      <c r="BR277" s="24" t="str">
        <f>INDEX(TextilesInfo!$B$2:$B$310,MATCH(Input!BR276,TextilesInfo!$G$2:$G$310,0))</f>
        <v xml:space="preserve"> </v>
      </c>
      <c r="BS277" s="24" t="str">
        <f>INDEX(TextilesInfo!$B$2:$B$310,MATCH(Input!BS276,TextilesInfo!$G$2:$G$310,0))</f>
        <v xml:space="preserve"> </v>
      </c>
      <c r="BT277" s="24" t="str">
        <f>INDEX(TextilesInfo!$B$2:$B$310,MATCH(Input!BT276,TextilesInfo!$G$2:$G$310,0))</f>
        <v xml:space="preserve"> </v>
      </c>
      <c r="BU277" s="24" t="str">
        <f>INDEX(TextilesInfo!$B$2:$B$310,MATCH(Input!BU276,TextilesInfo!$G$2:$G$310,0))</f>
        <v xml:space="preserve"> </v>
      </c>
      <c r="BV277" s="24" t="str">
        <f>INDEX(TextilesInfo!$B$2:$B$310,MATCH(Input!BV276,TextilesInfo!$G$2:$G$310,0))</f>
        <v xml:space="preserve"> </v>
      </c>
      <c r="BW277" s="24" t="str">
        <f>INDEX(TextilesInfo!$B$2:$B$310,MATCH(Input!BW276,TextilesInfo!$G$2:$G$310,0))</f>
        <v xml:space="preserve"> </v>
      </c>
      <c r="BX277" s="24" t="str">
        <f>INDEX(TextilesInfo!$B$2:$B$310,MATCH(Input!BX276,TextilesInfo!$G$2:$G$310,0))</f>
        <v xml:space="preserve"> </v>
      </c>
      <c r="BY277" s="24" t="str">
        <f>INDEX(TextilesInfo!$B$2:$B$310,MATCH(Input!BY276,TextilesInfo!$G$2:$G$310,0))</f>
        <v xml:space="preserve"> </v>
      </c>
      <c r="BZ277" s="24" t="str">
        <f>INDEX(TextilesInfo!$B$2:$B$310,MATCH(Input!BZ276,TextilesInfo!$G$2:$G$310,0))</f>
        <v xml:space="preserve"> </v>
      </c>
      <c r="CA277" s="24" t="str">
        <f>INDEX(TextilesInfo!$B$2:$B$310,MATCH(Input!CA276,TextilesInfo!$G$2:$G$310,0))</f>
        <v xml:space="preserve"> </v>
      </c>
      <c r="CB277" s="24" t="str">
        <f>INDEX(TextilesInfo!$B$2:$B$310,MATCH(Input!CB276,TextilesInfo!$G$2:$G$310,0))</f>
        <v xml:space="preserve"> </v>
      </c>
      <c r="CC277" s="24" t="str">
        <f>INDEX(TextilesInfo!$B$2:$B$310,MATCH(Input!CC276,TextilesInfo!$G$2:$G$310,0))</f>
        <v xml:space="preserve"> </v>
      </c>
      <c r="CD277" s="24" t="str">
        <f>INDEX(TextilesInfo!$B$2:$B$310,MATCH(Input!CD276,TextilesInfo!$G$2:$G$310,0))</f>
        <v xml:space="preserve"> </v>
      </c>
      <c r="CE277" s="24" t="str">
        <f>INDEX(TextilesInfo!$B$2:$B$310,MATCH(Input!CE276,TextilesInfo!$G$2:$G$310,0))</f>
        <v xml:space="preserve"> </v>
      </c>
      <c r="CF277" s="24" t="str">
        <f>INDEX(TextilesInfo!$B$2:$B$310,MATCH(Input!CF276,TextilesInfo!$G$2:$G$310,0))</f>
        <v xml:space="preserve"> </v>
      </c>
      <c r="CG277" s="24" t="str">
        <f>INDEX(TextilesInfo!$B$2:$B$310,MATCH(Input!CG276,TextilesInfo!$G$2:$G$310,0))</f>
        <v xml:space="preserve"> </v>
      </c>
    </row>
    <row r="278" spans="1:93" s="27" customFormat="1" ht="28" customHeight="1" x14ac:dyDescent="0.2">
      <c r="A278" s="24"/>
      <c r="B278" s="24" t="str">
        <f>INDEX(TextilesInfo!$B$2:$B$310,MATCH(Input!B277,TextilesInfo!$G$2:$G$310,0))</f>
        <v xml:space="preserve"> </v>
      </c>
      <c r="C278" s="24" t="str">
        <f>INDEX(TextilesInfo!$B$2:$B$310,MATCH(Input!C277,TextilesInfo!$G$2:$G$310,0))</f>
        <v xml:space="preserve"> </v>
      </c>
      <c r="D278" s="24" t="str">
        <f>INDEX(TextilesInfo!$B$2:$B$310,MATCH(Input!D277,TextilesInfo!$G$2:$G$310,0))</f>
        <v xml:space="preserve"> </v>
      </c>
      <c r="E278" s="24" t="str">
        <f>INDEX(TextilesInfo!$B$2:$B$310,MATCH(Input!E277,TextilesInfo!$G$2:$G$310,0))</f>
        <v xml:space="preserve"> </v>
      </c>
      <c r="F278" s="24" t="str">
        <f>INDEX(TextilesInfo!$B$2:$B$310,MATCH(Input!F277,TextilesInfo!$G$2:$G$310,0))</f>
        <v xml:space="preserve"> </v>
      </c>
      <c r="G278" s="24" t="str">
        <f>INDEX(TextilesInfo!$B$2:$B$310,MATCH(Input!G277,TextilesInfo!$G$2:$G$310,0))</f>
        <v xml:space="preserve"> </v>
      </c>
      <c r="H278" s="24" t="str">
        <f>INDEX(TextilesInfo!$B$2:$B$310,MATCH(Input!H277,TextilesInfo!$G$2:$G$310,0))</f>
        <v xml:space="preserve"> </v>
      </c>
      <c r="I278" s="24" t="str">
        <f>INDEX(TextilesInfo!$B$2:$B$310,MATCH(Input!I277,TextilesInfo!$G$2:$G$310,0))</f>
        <v xml:space="preserve"> </v>
      </c>
      <c r="J278" s="24" t="str">
        <f>INDEX(TextilesInfo!$B$2:$B$310,MATCH(Input!J277,TextilesInfo!$G$2:$G$310,0))</f>
        <v xml:space="preserve"> </v>
      </c>
      <c r="K278" s="24" t="str">
        <f>INDEX(TextilesInfo!$B$2:$B$310,MATCH(Input!K277,TextilesInfo!$G$2:$G$310,0))</f>
        <v xml:space="preserve"> </v>
      </c>
      <c r="L278" s="24" t="str">
        <f>INDEX(TextilesInfo!$B$2:$B$310,MATCH(Input!L277,TextilesInfo!$G$2:$G$310,0))</f>
        <v xml:space="preserve"> </v>
      </c>
      <c r="M278" s="24" t="str">
        <f>INDEX(TextilesInfo!$B$2:$B$310,MATCH(Input!M277,TextilesInfo!$G$2:$G$310,0))</f>
        <v xml:space="preserve"> </v>
      </c>
      <c r="N278" s="24" t="str">
        <f>INDEX(TextilesInfo!$B$2:$B$310,MATCH(Input!N277,TextilesInfo!$G$2:$G$310,0))</f>
        <v xml:space="preserve"> </v>
      </c>
      <c r="O278" s="24" t="str">
        <f>INDEX(TextilesInfo!$B$2:$B$310,MATCH(Input!O277,TextilesInfo!$G$2:$G$310,0))</f>
        <v xml:space="preserve"> </v>
      </c>
      <c r="P278" s="24" t="str">
        <f>INDEX(TextilesInfo!$B$2:$B$310,MATCH(Input!P277,TextilesInfo!$G$2:$G$310,0))</f>
        <v xml:space="preserve"> </v>
      </c>
      <c r="Q278" s="24" t="str">
        <f>INDEX(TextilesInfo!$B$2:$B$310,MATCH(Input!Q277,TextilesInfo!$G$2:$G$310,0))</f>
        <v xml:space="preserve"> </v>
      </c>
      <c r="R278" s="24" t="str">
        <f>INDEX(TextilesInfo!$B$2:$B$310,MATCH(Input!R277,TextilesInfo!$G$2:$G$310,0))</f>
        <v xml:space="preserve"> </v>
      </c>
      <c r="S278" s="24" t="str">
        <f>INDEX(TextilesInfo!$B$2:$B$310,MATCH(Input!S277,TextilesInfo!$G$2:$G$310,0))</f>
        <v xml:space="preserve"> </v>
      </c>
      <c r="T278" s="24" t="str">
        <f>INDEX(TextilesInfo!$B$2:$B$310,MATCH(Input!T277,TextilesInfo!$G$2:$G$310,0))</f>
        <v xml:space="preserve"> </v>
      </c>
      <c r="U278" s="24" t="str">
        <f>INDEX(TextilesInfo!$B$2:$B$310,MATCH(Input!U277,TextilesInfo!$G$2:$G$310,0))</f>
        <v xml:space="preserve"> </v>
      </c>
      <c r="V278" s="24" t="str">
        <f>INDEX(TextilesInfo!$B$2:$B$310,MATCH(Input!V277,TextilesInfo!$G$2:$G$310,0))</f>
        <v xml:space="preserve"> </v>
      </c>
      <c r="W278" s="24" t="str">
        <f>INDEX(TextilesInfo!$B$2:$B$310,MATCH(Input!W277,TextilesInfo!$G$2:$G$310,0))</f>
        <v xml:space="preserve"> </v>
      </c>
      <c r="X278" s="24" t="str">
        <f>INDEX(TextilesInfo!$B$2:$B$310,MATCH(Input!X277,TextilesInfo!$G$2:$G$310,0))</f>
        <v xml:space="preserve"> </v>
      </c>
      <c r="Y278" s="24" t="str">
        <f>INDEX(TextilesInfo!$B$2:$B$310,MATCH(Input!Y277,TextilesInfo!$G$2:$G$310,0))</f>
        <v xml:space="preserve"> </v>
      </c>
      <c r="Z278" s="24" t="str">
        <f>INDEX(TextilesInfo!$B$2:$B$310,MATCH(Input!Z277,TextilesInfo!$G$2:$G$310,0))</f>
        <v xml:space="preserve"> </v>
      </c>
      <c r="AA278" s="24" t="str">
        <f>INDEX(TextilesInfo!$B$2:$B$310,MATCH(Input!AA277,TextilesInfo!$G$2:$G$310,0))</f>
        <v xml:space="preserve"> </v>
      </c>
      <c r="AB278" s="24" t="str">
        <f>INDEX(TextilesInfo!$B$2:$B$310,MATCH(Input!AB277,TextilesInfo!$G$2:$G$310,0))</f>
        <v xml:space="preserve"> </v>
      </c>
      <c r="AC278" s="24" t="str">
        <f>INDEX(TextilesInfo!$B$2:$B$310,MATCH(Input!AC277,TextilesInfo!$G$2:$G$310,0))</f>
        <v xml:space="preserve"> </v>
      </c>
      <c r="AD278" s="24" t="str">
        <f>INDEX(TextilesInfo!$B$2:$B$310,MATCH(Input!AD277,TextilesInfo!$G$2:$G$310,0))</f>
        <v xml:space="preserve"> </v>
      </c>
      <c r="AE278" s="24" t="str">
        <f>INDEX(TextilesInfo!$B$2:$B$310,MATCH(Input!AE277,TextilesInfo!$G$2:$G$310,0))</f>
        <v xml:space="preserve"> </v>
      </c>
      <c r="AF278" s="24" t="str">
        <f>INDEX(TextilesInfo!$B$2:$B$310,MATCH(Input!AF277,TextilesInfo!$G$2:$G$310,0))</f>
        <v xml:space="preserve"> </v>
      </c>
      <c r="AG278" s="24" t="str">
        <f>INDEX(TextilesInfo!$B$2:$B$310,MATCH(Input!AG277,TextilesInfo!$G$2:$G$310,0))</f>
        <v xml:space="preserve"> </v>
      </c>
      <c r="AH278" s="24" t="str">
        <f>INDEX(TextilesInfo!$B$2:$B$310,MATCH(Input!AH277,TextilesInfo!$G$2:$G$310,0))</f>
        <v xml:space="preserve"> </v>
      </c>
      <c r="AI278" s="24" t="str">
        <f>INDEX(TextilesInfo!$B$2:$B$310,MATCH(Input!AI277,TextilesInfo!$G$2:$G$310,0))</f>
        <v xml:space="preserve"> </v>
      </c>
      <c r="AJ278" s="24" t="str">
        <f>INDEX(TextilesInfo!$B$2:$B$310,MATCH(Input!AJ277,TextilesInfo!$G$2:$G$310,0))</f>
        <v xml:space="preserve"> </v>
      </c>
      <c r="AK278" s="24" t="str">
        <f>INDEX(TextilesInfo!$B$2:$B$310,MATCH(Input!AK277,TextilesInfo!$G$2:$G$310,0))</f>
        <v xml:space="preserve"> </v>
      </c>
      <c r="AL278" s="24" t="str">
        <f>INDEX(TextilesInfo!$B$2:$B$310,MATCH(Input!AL277,TextilesInfo!$G$2:$G$310,0))</f>
        <v xml:space="preserve"> </v>
      </c>
      <c r="AM278" s="24" t="str">
        <f>INDEX(TextilesInfo!$B$2:$B$310,MATCH(Input!AM277,TextilesInfo!$G$2:$G$310,0))</f>
        <v xml:space="preserve"> </v>
      </c>
      <c r="AN278" s="24" t="str">
        <f>INDEX(TextilesInfo!$B$2:$B$310,MATCH(Input!AN277,TextilesInfo!$G$2:$G$310,0))</f>
        <v xml:space="preserve"> </v>
      </c>
      <c r="AO278" s="24" t="str">
        <f>INDEX(TextilesInfo!$B$2:$B$310,MATCH(Input!AO277,TextilesInfo!$G$2:$G$310,0))</f>
        <v xml:space="preserve"> </v>
      </c>
      <c r="AP278" s="24" t="str">
        <f>INDEX(TextilesInfo!$B$2:$B$310,MATCH(Input!AP277,TextilesInfo!$G$2:$G$310,0))</f>
        <v xml:space="preserve"> </v>
      </c>
      <c r="AQ278" s="24" t="str">
        <f>INDEX(TextilesInfo!$B$2:$B$310,MATCH(Input!AQ277,TextilesInfo!$G$2:$G$310,0))</f>
        <v xml:space="preserve"> </v>
      </c>
      <c r="AR278" s="24" t="str">
        <f>INDEX(TextilesInfo!$B$2:$B$310,MATCH(Input!AR277,TextilesInfo!$G$2:$G$310,0))</f>
        <v xml:space="preserve"> </v>
      </c>
      <c r="AS278" s="24" t="str">
        <f>INDEX(TextilesInfo!$B$2:$B$310,MATCH(Input!AS277,TextilesInfo!$G$2:$G$310,0))</f>
        <v xml:space="preserve"> </v>
      </c>
      <c r="AT278" s="24" t="str">
        <f>INDEX(TextilesInfo!$B$2:$B$310,MATCH(Input!AT277,TextilesInfo!$G$2:$G$310,0))</f>
        <v xml:space="preserve"> </v>
      </c>
      <c r="AU278" s="24" t="str">
        <f>INDEX(TextilesInfo!$B$2:$B$310,MATCH(Input!AU277,TextilesInfo!$G$2:$G$310,0))</f>
        <v xml:space="preserve"> </v>
      </c>
      <c r="AV278" s="24" t="str">
        <f>INDEX(TextilesInfo!$B$2:$B$310,MATCH(Input!AV277,TextilesInfo!$G$2:$G$310,0))</f>
        <v xml:space="preserve"> </v>
      </c>
      <c r="AW278" s="24" t="str">
        <f>INDEX(TextilesInfo!$B$2:$B$310,MATCH(Input!AW277,TextilesInfo!$G$2:$G$310,0))</f>
        <v xml:space="preserve"> </v>
      </c>
      <c r="AX278" s="24" t="str">
        <f>INDEX(TextilesInfo!$B$2:$B$310,MATCH(Input!AX277,TextilesInfo!$G$2:$G$310,0))</f>
        <v xml:space="preserve"> </v>
      </c>
      <c r="AY278" s="24" t="str">
        <f>INDEX(TextilesInfo!$B$2:$B$310,MATCH(Input!AY277,TextilesInfo!$G$2:$G$310,0))</f>
        <v xml:space="preserve"> </v>
      </c>
      <c r="AZ278" s="24" t="str">
        <f>INDEX(TextilesInfo!$B$2:$B$310,MATCH(Input!AZ277,TextilesInfo!$G$2:$G$310,0))</f>
        <v xml:space="preserve"> </v>
      </c>
      <c r="BA278" s="24" t="str">
        <f>INDEX(TextilesInfo!$B$2:$B$310,MATCH(Input!BA277,TextilesInfo!$G$2:$G$310,0))</f>
        <v xml:space="preserve"> </v>
      </c>
      <c r="BB278" s="24" t="str">
        <f>INDEX(TextilesInfo!$B$2:$B$310,MATCH(Input!BB277,TextilesInfo!$G$2:$G$310,0))</f>
        <v xml:space="preserve"> </v>
      </c>
      <c r="BC278" s="24" t="str">
        <f>INDEX(TextilesInfo!$B$2:$B$310,MATCH(Input!BC277,TextilesInfo!$G$2:$G$310,0))</f>
        <v xml:space="preserve"> </v>
      </c>
      <c r="BD278" s="24" t="str">
        <f>INDEX(TextilesInfo!$B$2:$B$310,MATCH(Input!BD277,TextilesInfo!$G$2:$G$310,0))</f>
        <v xml:space="preserve"> </v>
      </c>
      <c r="BE278" s="24" t="str">
        <f>INDEX(TextilesInfo!$B$2:$B$310,MATCH(Input!BE277,TextilesInfo!$G$2:$G$310,0))</f>
        <v xml:space="preserve"> </v>
      </c>
      <c r="BF278" s="24" t="str">
        <f>INDEX(TextilesInfo!$B$2:$B$310,MATCH(Input!BF277,TextilesInfo!$G$2:$G$310,0))</f>
        <v xml:space="preserve"> </v>
      </c>
      <c r="BG278" s="24" t="str">
        <f>INDEX(TextilesInfo!$B$2:$B$310,MATCH(Input!BG277,TextilesInfo!$G$2:$G$310,0))</f>
        <v xml:space="preserve"> </v>
      </c>
      <c r="BH278" s="24" t="str">
        <f>INDEX(TextilesInfo!$B$2:$B$310,MATCH(Input!BH277,TextilesInfo!$G$2:$G$310,0))</f>
        <v xml:space="preserve"> </v>
      </c>
      <c r="BI278" s="24" t="str">
        <f>INDEX(TextilesInfo!$B$2:$B$310,MATCH(Input!BI277,TextilesInfo!$G$2:$G$310,0))</f>
        <v xml:space="preserve"> </v>
      </c>
      <c r="BJ278" s="24" t="str">
        <f>INDEX(TextilesInfo!$B$2:$B$310,MATCH(Input!BJ277,TextilesInfo!$G$2:$G$310,0))</f>
        <v xml:space="preserve"> </v>
      </c>
      <c r="BK278" s="24" t="str">
        <f>INDEX(TextilesInfo!$B$2:$B$310,MATCH(Input!BK277,TextilesInfo!$G$2:$G$310,0))</f>
        <v xml:space="preserve"> </v>
      </c>
      <c r="BL278" s="24" t="str">
        <f>INDEX(TextilesInfo!$B$2:$B$310,MATCH(Input!BL277,TextilesInfo!$G$2:$G$310,0))</f>
        <v xml:space="preserve"> </v>
      </c>
      <c r="BM278" s="24" t="str">
        <f>INDEX(TextilesInfo!$B$2:$B$310,MATCH(Input!BM277,TextilesInfo!$G$2:$G$310,0))</f>
        <v xml:space="preserve"> </v>
      </c>
      <c r="BN278" s="24" t="str">
        <f>INDEX(TextilesInfo!$B$2:$B$310,MATCH(Input!BN277,TextilesInfo!$G$2:$G$310,0))</f>
        <v xml:space="preserve"> </v>
      </c>
      <c r="BO278" s="24" t="str">
        <f>INDEX(TextilesInfo!$B$2:$B$310,MATCH(Input!BO277,TextilesInfo!$G$2:$G$310,0))</f>
        <v xml:space="preserve"> </v>
      </c>
      <c r="BP278" s="24" t="str">
        <f>INDEX(TextilesInfo!$B$2:$B$310,MATCH(Input!BP277,TextilesInfo!$G$2:$G$310,0))</f>
        <v xml:space="preserve"> </v>
      </c>
      <c r="BQ278" s="24" t="str">
        <f>INDEX(TextilesInfo!$B$2:$B$310,MATCH(Input!BQ277,TextilesInfo!$G$2:$G$310,0))</f>
        <v xml:space="preserve"> </v>
      </c>
      <c r="BR278" s="24" t="str">
        <f>INDEX(TextilesInfo!$B$2:$B$310,MATCH(Input!BR277,TextilesInfo!$G$2:$G$310,0))</f>
        <v xml:space="preserve"> </v>
      </c>
      <c r="BS278" s="24" t="str">
        <f>INDEX(TextilesInfo!$B$2:$B$310,MATCH(Input!BS277,TextilesInfo!$G$2:$G$310,0))</f>
        <v xml:space="preserve"> </v>
      </c>
      <c r="BT278" s="24" t="str">
        <f>INDEX(TextilesInfo!$B$2:$B$310,MATCH(Input!BT277,TextilesInfo!$G$2:$G$310,0))</f>
        <v xml:space="preserve"> </v>
      </c>
      <c r="BU278" s="24" t="str">
        <f>INDEX(TextilesInfo!$B$2:$B$310,MATCH(Input!BU277,TextilesInfo!$G$2:$G$310,0))</f>
        <v xml:space="preserve"> </v>
      </c>
      <c r="BV278" s="24" t="str">
        <f>INDEX(TextilesInfo!$B$2:$B$310,MATCH(Input!BV277,TextilesInfo!$G$2:$G$310,0))</f>
        <v xml:space="preserve"> </v>
      </c>
      <c r="BW278" s="24" t="str">
        <f>INDEX(TextilesInfo!$B$2:$B$310,MATCH(Input!BW277,TextilesInfo!$G$2:$G$310,0))</f>
        <v xml:space="preserve"> </v>
      </c>
      <c r="BX278" s="24" t="str">
        <f>INDEX(TextilesInfo!$B$2:$B$310,MATCH(Input!BX277,TextilesInfo!$G$2:$G$310,0))</f>
        <v xml:space="preserve"> </v>
      </c>
      <c r="BY278" s="24" t="str">
        <f>INDEX(TextilesInfo!$B$2:$B$310,MATCH(Input!BY277,TextilesInfo!$G$2:$G$310,0))</f>
        <v xml:space="preserve"> </v>
      </c>
      <c r="BZ278" s="24" t="str">
        <f>INDEX(TextilesInfo!$B$2:$B$310,MATCH(Input!BZ277,TextilesInfo!$G$2:$G$310,0))</f>
        <v xml:space="preserve"> </v>
      </c>
      <c r="CA278" s="24" t="str">
        <f>INDEX(TextilesInfo!$B$2:$B$310,MATCH(Input!CA277,TextilesInfo!$G$2:$G$310,0))</f>
        <v xml:space="preserve"> </v>
      </c>
      <c r="CB278" s="24" t="str">
        <f>INDEX(TextilesInfo!$B$2:$B$310,MATCH(Input!CB277,TextilesInfo!$G$2:$G$310,0))</f>
        <v xml:space="preserve"> </v>
      </c>
      <c r="CC278" s="24" t="str">
        <f>INDEX(TextilesInfo!$B$2:$B$310,MATCH(Input!CC277,TextilesInfo!$G$2:$G$310,0))</f>
        <v xml:space="preserve"> </v>
      </c>
      <c r="CD278" s="24" t="str">
        <f>INDEX(TextilesInfo!$B$2:$B$310,MATCH(Input!CD277,TextilesInfo!$G$2:$G$310,0))</f>
        <v xml:space="preserve"> </v>
      </c>
      <c r="CE278" s="24" t="str">
        <f>INDEX(TextilesInfo!$B$2:$B$310,MATCH(Input!CE277,TextilesInfo!$G$2:$G$310,0))</f>
        <v xml:space="preserve"> </v>
      </c>
      <c r="CF278" s="24" t="str">
        <f>INDEX(TextilesInfo!$B$2:$B$310,MATCH(Input!CF277,TextilesInfo!$G$2:$G$310,0))</f>
        <v xml:space="preserve"> </v>
      </c>
      <c r="CG278" s="24" t="str">
        <f>INDEX(TextilesInfo!$B$2:$B$310,MATCH(Input!CG277,TextilesInfo!$G$2:$G$310,0))</f>
        <v xml:space="preserve"> </v>
      </c>
    </row>
    <row r="279" spans="1:93" s="27" customFormat="1" ht="28" customHeight="1" x14ac:dyDescent="0.2">
      <c r="A279" s="24"/>
      <c r="B279" s="24" t="str">
        <f>INDEX(TextilesInfo!$B$2:$B$310,MATCH(Input!B278,TextilesInfo!$G$2:$G$310,0))</f>
        <v xml:space="preserve"> </v>
      </c>
      <c r="C279" s="24" t="str">
        <f>INDEX(TextilesInfo!$B$2:$B$310,MATCH(Input!C278,TextilesInfo!$G$2:$G$310,0))</f>
        <v xml:space="preserve"> </v>
      </c>
      <c r="D279" s="24" t="str">
        <f>INDEX(TextilesInfo!$B$2:$B$310,MATCH(Input!D278,TextilesInfo!$G$2:$G$310,0))</f>
        <v xml:space="preserve"> </v>
      </c>
      <c r="E279" s="24" t="str">
        <f>INDEX(TextilesInfo!$B$2:$B$310,MATCH(Input!E278,TextilesInfo!$G$2:$G$310,0))</f>
        <v xml:space="preserve"> </v>
      </c>
      <c r="F279" s="24" t="str">
        <f>INDEX(TextilesInfo!$B$2:$B$310,MATCH(Input!F278,TextilesInfo!$G$2:$G$310,0))</f>
        <v xml:space="preserve"> </v>
      </c>
      <c r="G279" s="24" t="str">
        <f>INDEX(TextilesInfo!$B$2:$B$310,MATCH(Input!G278,TextilesInfo!$G$2:$G$310,0))</f>
        <v xml:space="preserve"> </v>
      </c>
      <c r="H279" s="24" t="str">
        <f>INDEX(TextilesInfo!$B$2:$B$310,MATCH(Input!H278,TextilesInfo!$G$2:$G$310,0))</f>
        <v xml:space="preserve"> </v>
      </c>
      <c r="I279" s="24" t="str">
        <f>INDEX(TextilesInfo!$B$2:$B$310,MATCH(Input!I278,TextilesInfo!$G$2:$G$310,0))</f>
        <v xml:space="preserve"> </v>
      </c>
      <c r="J279" s="24" t="str">
        <f>INDEX(TextilesInfo!$B$2:$B$310,MATCH(Input!J278,TextilesInfo!$G$2:$G$310,0))</f>
        <v xml:space="preserve"> </v>
      </c>
      <c r="K279" s="24" t="str">
        <f>INDEX(TextilesInfo!$B$2:$B$310,MATCH(Input!K278,TextilesInfo!$G$2:$G$310,0))</f>
        <v xml:space="preserve"> </v>
      </c>
      <c r="L279" s="24" t="str">
        <f>INDEX(TextilesInfo!$B$2:$B$310,MATCH(Input!L278,TextilesInfo!$G$2:$G$310,0))</f>
        <v xml:space="preserve"> </v>
      </c>
      <c r="M279" s="24" t="str">
        <f>INDEX(TextilesInfo!$B$2:$B$310,MATCH(Input!M278,TextilesInfo!$G$2:$G$310,0))</f>
        <v xml:space="preserve"> </v>
      </c>
      <c r="N279" s="24" t="str">
        <f>INDEX(TextilesInfo!$B$2:$B$310,MATCH(Input!N278,TextilesInfo!$G$2:$G$310,0))</f>
        <v xml:space="preserve"> </v>
      </c>
      <c r="O279" s="24" t="str">
        <f>INDEX(TextilesInfo!$B$2:$B$310,MATCH(Input!O278,TextilesInfo!$G$2:$G$310,0))</f>
        <v xml:space="preserve"> </v>
      </c>
      <c r="P279" s="24" t="str">
        <f>INDEX(TextilesInfo!$B$2:$B$310,MATCH(Input!P278,TextilesInfo!$G$2:$G$310,0))</f>
        <v xml:space="preserve"> </v>
      </c>
      <c r="Q279" s="24" t="str">
        <f>INDEX(TextilesInfo!$B$2:$B$310,MATCH(Input!Q278,TextilesInfo!$G$2:$G$310,0))</f>
        <v xml:space="preserve"> </v>
      </c>
      <c r="R279" s="24" t="str">
        <f>INDEX(TextilesInfo!$B$2:$B$310,MATCH(Input!R278,TextilesInfo!$G$2:$G$310,0))</f>
        <v xml:space="preserve"> </v>
      </c>
      <c r="S279" s="24" t="str">
        <f>INDEX(TextilesInfo!$B$2:$B$310,MATCH(Input!S278,TextilesInfo!$G$2:$G$310,0))</f>
        <v xml:space="preserve"> </v>
      </c>
      <c r="T279" s="24" t="str">
        <f>INDEX(TextilesInfo!$B$2:$B$310,MATCH(Input!T278,TextilesInfo!$G$2:$G$310,0))</f>
        <v xml:space="preserve"> </v>
      </c>
      <c r="U279" s="24" t="str">
        <f>INDEX(TextilesInfo!$B$2:$B$310,MATCH(Input!U278,TextilesInfo!$G$2:$G$310,0))</f>
        <v xml:space="preserve"> </v>
      </c>
      <c r="V279" s="24" t="str">
        <f>INDEX(TextilesInfo!$B$2:$B$310,MATCH(Input!V278,TextilesInfo!$G$2:$G$310,0))</f>
        <v xml:space="preserve"> </v>
      </c>
      <c r="W279" s="24" t="str">
        <f>INDEX(TextilesInfo!$B$2:$B$310,MATCH(Input!W278,TextilesInfo!$G$2:$G$310,0))</f>
        <v xml:space="preserve"> </v>
      </c>
      <c r="X279" s="24" t="str">
        <f>INDEX(TextilesInfo!$B$2:$B$310,MATCH(Input!X278,TextilesInfo!$G$2:$G$310,0))</f>
        <v xml:space="preserve"> </v>
      </c>
      <c r="Y279" s="24" t="str">
        <f>INDEX(TextilesInfo!$B$2:$B$310,MATCH(Input!Y278,TextilesInfo!$G$2:$G$310,0))</f>
        <v xml:space="preserve"> </v>
      </c>
      <c r="Z279" s="24" t="str">
        <f>INDEX(TextilesInfo!$B$2:$B$310,MATCH(Input!Z278,TextilesInfo!$G$2:$G$310,0))</f>
        <v xml:space="preserve"> </v>
      </c>
      <c r="AA279" s="24" t="str">
        <f>INDEX(TextilesInfo!$B$2:$B$310,MATCH(Input!AA278,TextilesInfo!$G$2:$G$310,0))</f>
        <v xml:space="preserve"> </v>
      </c>
      <c r="AB279" s="24" t="str">
        <f>INDEX(TextilesInfo!$B$2:$B$310,MATCH(Input!AB278,TextilesInfo!$G$2:$G$310,0))</f>
        <v xml:space="preserve"> </v>
      </c>
      <c r="AC279" s="24" t="str">
        <f>INDEX(TextilesInfo!$B$2:$B$310,MATCH(Input!AC278,TextilesInfo!$G$2:$G$310,0))</f>
        <v xml:space="preserve"> </v>
      </c>
      <c r="AD279" s="24" t="str">
        <f>INDEX(TextilesInfo!$B$2:$B$310,MATCH(Input!AD278,TextilesInfo!$G$2:$G$310,0))</f>
        <v xml:space="preserve"> </v>
      </c>
      <c r="AE279" s="24" t="str">
        <f>INDEX(TextilesInfo!$B$2:$B$310,MATCH(Input!AE278,TextilesInfo!$G$2:$G$310,0))</f>
        <v xml:space="preserve"> </v>
      </c>
      <c r="AF279" s="24" t="str">
        <f>INDEX(TextilesInfo!$B$2:$B$310,MATCH(Input!AF278,TextilesInfo!$G$2:$G$310,0))</f>
        <v xml:space="preserve"> </v>
      </c>
      <c r="AG279" s="24" t="str">
        <f>INDEX(TextilesInfo!$B$2:$B$310,MATCH(Input!AG278,TextilesInfo!$G$2:$G$310,0))</f>
        <v xml:space="preserve"> </v>
      </c>
      <c r="AH279" s="24" t="str">
        <f>INDEX(TextilesInfo!$B$2:$B$310,MATCH(Input!AH278,TextilesInfo!$G$2:$G$310,0))</f>
        <v xml:space="preserve"> </v>
      </c>
      <c r="AI279" s="24" t="str">
        <f>INDEX(TextilesInfo!$B$2:$B$310,MATCH(Input!AI278,TextilesInfo!$G$2:$G$310,0))</f>
        <v xml:space="preserve"> </v>
      </c>
      <c r="AJ279" s="24" t="str">
        <f>INDEX(TextilesInfo!$B$2:$B$310,MATCH(Input!AJ278,TextilesInfo!$G$2:$G$310,0))</f>
        <v xml:space="preserve"> </v>
      </c>
      <c r="AK279" s="24" t="str">
        <f>INDEX(TextilesInfo!$B$2:$B$310,MATCH(Input!AK278,TextilesInfo!$G$2:$G$310,0))</f>
        <v xml:space="preserve"> </v>
      </c>
      <c r="AL279" s="24" t="str">
        <f>INDEX(TextilesInfo!$B$2:$B$310,MATCH(Input!AL278,TextilesInfo!$G$2:$G$310,0))</f>
        <v xml:space="preserve"> </v>
      </c>
      <c r="AM279" s="24" t="str">
        <f>INDEX(TextilesInfo!$B$2:$B$310,MATCH(Input!AM278,TextilesInfo!$G$2:$G$310,0))</f>
        <v xml:space="preserve"> </v>
      </c>
      <c r="AN279" s="24" t="str">
        <f>INDEX(TextilesInfo!$B$2:$B$310,MATCH(Input!AN278,TextilesInfo!$G$2:$G$310,0))</f>
        <v xml:space="preserve"> </v>
      </c>
      <c r="AO279" s="24" t="str">
        <f>INDEX(TextilesInfo!$B$2:$B$310,MATCH(Input!AO278,TextilesInfo!$G$2:$G$310,0))</f>
        <v xml:space="preserve"> </v>
      </c>
      <c r="AP279" s="24" t="str">
        <f>INDEX(TextilesInfo!$B$2:$B$310,MATCH(Input!AP278,TextilesInfo!$G$2:$G$310,0))</f>
        <v xml:space="preserve"> </v>
      </c>
      <c r="AQ279" s="24" t="str">
        <f>INDEX(TextilesInfo!$B$2:$B$310,MATCH(Input!AQ278,TextilesInfo!$G$2:$G$310,0))</f>
        <v xml:space="preserve"> </v>
      </c>
      <c r="AR279" s="24" t="str">
        <f>INDEX(TextilesInfo!$B$2:$B$310,MATCH(Input!AR278,TextilesInfo!$G$2:$G$310,0))</f>
        <v xml:space="preserve"> </v>
      </c>
      <c r="AS279" s="24" t="str">
        <f>INDEX(TextilesInfo!$B$2:$B$310,MATCH(Input!AS278,TextilesInfo!$G$2:$G$310,0))</f>
        <v xml:space="preserve"> </v>
      </c>
      <c r="AT279" s="24" t="str">
        <f>INDEX(TextilesInfo!$B$2:$B$310,MATCH(Input!AT278,TextilesInfo!$G$2:$G$310,0))</f>
        <v xml:space="preserve"> </v>
      </c>
      <c r="AU279" s="24" t="str">
        <f>INDEX(TextilesInfo!$B$2:$B$310,MATCH(Input!AU278,TextilesInfo!$G$2:$G$310,0))</f>
        <v xml:space="preserve"> </v>
      </c>
      <c r="AV279" s="24" t="str">
        <f>INDEX(TextilesInfo!$B$2:$B$310,MATCH(Input!AV278,TextilesInfo!$G$2:$G$310,0))</f>
        <v xml:space="preserve"> </v>
      </c>
      <c r="AW279" s="24" t="str">
        <f>INDEX(TextilesInfo!$B$2:$B$310,MATCH(Input!AW278,TextilesInfo!$G$2:$G$310,0))</f>
        <v xml:space="preserve"> </v>
      </c>
      <c r="AX279" s="24" t="str">
        <f>INDEX(TextilesInfo!$B$2:$B$310,MATCH(Input!AX278,TextilesInfo!$G$2:$G$310,0))</f>
        <v xml:space="preserve"> </v>
      </c>
      <c r="AY279" s="24" t="str">
        <f>INDEX(TextilesInfo!$B$2:$B$310,MATCH(Input!AY278,TextilesInfo!$G$2:$G$310,0))</f>
        <v xml:space="preserve"> </v>
      </c>
      <c r="AZ279" s="24" t="str">
        <f>INDEX(TextilesInfo!$B$2:$B$310,MATCH(Input!AZ278,TextilesInfo!$G$2:$G$310,0))</f>
        <v xml:space="preserve"> </v>
      </c>
      <c r="BA279" s="24" t="str">
        <f>INDEX(TextilesInfo!$B$2:$B$310,MATCH(Input!BA278,TextilesInfo!$G$2:$G$310,0))</f>
        <v xml:space="preserve"> </v>
      </c>
      <c r="BB279" s="24" t="str">
        <f>INDEX(TextilesInfo!$B$2:$B$310,MATCH(Input!BB278,TextilesInfo!$G$2:$G$310,0))</f>
        <v xml:space="preserve"> </v>
      </c>
      <c r="BC279" s="24" t="str">
        <f>INDEX(TextilesInfo!$B$2:$B$310,MATCH(Input!BC278,TextilesInfo!$G$2:$G$310,0))</f>
        <v xml:space="preserve"> </v>
      </c>
      <c r="BD279" s="24" t="str">
        <f>INDEX(TextilesInfo!$B$2:$B$310,MATCH(Input!BD278,TextilesInfo!$G$2:$G$310,0))</f>
        <v xml:space="preserve"> </v>
      </c>
      <c r="BE279" s="24" t="str">
        <f>INDEX(TextilesInfo!$B$2:$B$310,MATCH(Input!BE278,TextilesInfo!$G$2:$G$310,0))</f>
        <v xml:space="preserve"> </v>
      </c>
      <c r="BF279" s="24" t="str">
        <f>INDEX(TextilesInfo!$B$2:$B$310,MATCH(Input!BF278,TextilesInfo!$G$2:$G$310,0))</f>
        <v xml:space="preserve"> </v>
      </c>
      <c r="BG279" s="24" t="str">
        <f>INDEX(TextilesInfo!$B$2:$B$310,MATCH(Input!BG278,TextilesInfo!$G$2:$G$310,0))</f>
        <v xml:space="preserve"> </v>
      </c>
      <c r="BH279" s="24" t="str">
        <f>INDEX(TextilesInfo!$B$2:$B$310,MATCH(Input!BH278,TextilesInfo!$G$2:$G$310,0))</f>
        <v xml:space="preserve"> </v>
      </c>
      <c r="BI279" s="24" t="str">
        <f>INDEX(TextilesInfo!$B$2:$B$310,MATCH(Input!BI278,TextilesInfo!$G$2:$G$310,0))</f>
        <v xml:space="preserve"> </v>
      </c>
      <c r="BJ279" s="24" t="str">
        <f>INDEX(TextilesInfo!$B$2:$B$310,MATCH(Input!BJ278,TextilesInfo!$G$2:$G$310,0))</f>
        <v xml:space="preserve"> </v>
      </c>
      <c r="BK279" s="24" t="str">
        <f>INDEX(TextilesInfo!$B$2:$B$310,MATCH(Input!BK278,TextilesInfo!$G$2:$G$310,0))</f>
        <v xml:space="preserve"> </v>
      </c>
      <c r="BL279" s="24" t="str">
        <f>INDEX(TextilesInfo!$B$2:$B$310,MATCH(Input!BL278,TextilesInfo!$G$2:$G$310,0))</f>
        <v xml:space="preserve"> </v>
      </c>
      <c r="BM279" s="24" t="str">
        <f>INDEX(TextilesInfo!$B$2:$B$310,MATCH(Input!BM278,TextilesInfo!$G$2:$G$310,0))</f>
        <v xml:space="preserve"> </v>
      </c>
      <c r="BN279" s="24" t="str">
        <f>INDEX(TextilesInfo!$B$2:$B$310,MATCH(Input!BN278,TextilesInfo!$G$2:$G$310,0))</f>
        <v xml:space="preserve"> </v>
      </c>
      <c r="BO279" s="24" t="str">
        <f>INDEX(TextilesInfo!$B$2:$B$310,MATCH(Input!BO278,TextilesInfo!$G$2:$G$310,0))</f>
        <v xml:space="preserve"> </v>
      </c>
      <c r="BP279" s="24" t="str">
        <f>INDEX(TextilesInfo!$B$2:$B$310,MATCH(Input!BP278,TextilesInfo!$G$2:$G$310,0))</f>
        <v xml:space="preserve"> </v>
      </c>
      <c r="BQ279" s="24" t="str">
        <f>INDEX(TextilesInfo!$B$2:$B$310,MATCH(Input!BQ278,TextilesInfo!$G$2:$G$310,0))</f>
        <v xml:space="preserve"> </v>
      </c>
      <c r="BR279" s="24" t="str">
        <f>INDEX(TextilesInfo!$B$2:$B$310,MATCH(Input!BR278,TextilesInfo!$G$2:$G$310,0))</f>
        <v xml:space="preserve"> </v>
      </c>
      <c r="BS279" s="24" t="str">
        <f>INDEX(TextilesInfo!$B$2:$B$310,MATCH(Input!BS278,TextilesInfo!$G$2:$G$310,0))</f>
        <v xml:space="preserve"> </v>
      </c>
      <c r="BT279" s="24" t="str">
        <f>INDEX(TextilesInfo!$B$2:$B$310,MATCH(Input!BT278,TextilesInfo!$G$2:$G$310,0))</f>
        <v xml:space="preserve"> </v>
      </c>
      <c r="BU279" s="24" t="str">
        <f>INDEX(TextilesInfo!$B$2:$B$310,MATCH(Input!BU278,TextilesInfo!$G$2:$G$310,0))</f>
        <v xml:space="preserve"> </v>
      </c>
      <c r="BV279" s="24" t="str">
        <f>INDEX(TextilesInfo!$B$2:$B$310,MATCH(Input!BV278,TextilesInfo!$G$2:$G$310,0))</f>
        <v xml:space="preserve"> </v>
      </c>
      <c r="BW279" s="24" t="str">
        <f>INDEX(TextilesInfo!$B$2:$B$310,MATCH(Input!BW278,TextilesInfo!$G$2:$G$310,0))</f>
        <v xml:space="preserve"> </v>
      </c>
      <c r="BX279" s="24" t="str">
        <f>INDEX(TextilesInfo!$B$2:$B$310,MATCH(Input!BX278,TextilesInfo!$G$2:$G$310,0))</f>
        <v xml:space="preserve"> </v>
      </c>
      <c r="BY279" s="24" t="str">
        <f>INDEX(TextilesInfo!$B$2:$B$310,MATCH(Input!BY278,TextilesInfo!$G$2:$G$310,0))</f>
        <v xml:space="preserve"> </v>
      </c>
      <c r="BZ279" s="24" t="str">
        <f>INDEX(TextilesInfo!$B$2:$B$310,MATCH(Input!BZ278,TextilesInfo!$G$2:$G$310,0))</f>
        <v xml:space="preserve"> </v>
      </c>
      <c r="CA279" s="24" t="str">
        <f>INDEX(TextilesInfo!$B$2:$B$310,MATCH(Input!CA278,TextilesInfo!$G$2:$G$310,0))</f>
        <v xml:space="preserve"> </v>
      </c>
      <c r="CB279" s="24" t="str">
        <f>INDEX(TextilesInfo!$B$2:$B$310,MATCH(Input!CB278,TextilesInfo!$G$2:$G$310,0))</f>
        <v xml:space="preserve"> </v>
      </c>
      <c r="CC279" s="24" t="str">
        <f>INDEX(TextilesInfo!$B$2:$B$310,MATCH(Input!CC278,TextilesInfo!$G$2:$G$310,0))</f>
        <v xml:space="preserve"> </v>
      </c>
      <c r="CD279" s="24" t="str">
        <f>INDEX(TextilesInfo!$B$2:$B$310,MATCH(Input!CD278,TextilesInfo!$G$2:$G$310,0))</f>
        <v xml:space="preserve"> </v>
      </c>
      <c r="CE279" s="24" t="str">
        <f>INDEX(TextilesInfo!$B$2:$B$310,MATCH(Input!CE278,TextilesInfo!$G$2:$G$310,0))</f>
        <v xml:space="preserve"> </v>
      </c>
      <c r="CF279" s="24" t="str">
        <f>INDEX(TextilesInfo!$B$2:$B$310,MATCH(Input!CF278,TextilesInfo!$G$2:$G$310,0))</f>
        <v xml:space="preserve"> </v>
      </c>
      <c r="CG279" s="24" t="str">
        <f>INDEX(TextilesInfo!$B$2:$B$310,MATCH(Input!CG278,TextilesInfo!$G$2:$G$310,0))</f>
        <v xml:space="preserve"> </v>
      </c>
    </row>
    <row r="280" spans="1:93" s="27" customFormat="1" ht="28" customHeight="1" x14ac:dyDescent="0.2">
      <c r="A280" s="24"/>
      <c r="B280" s="24" t="str">
        <f>INDEX(TextilesInfo!$B$2:$B$310,MATCH(Input!B279,TextilesInfo!$G$2:$G$310,0))</f>
        <v xml:space="preserve"> </v>
      </c>
      <c r="C280" s="24" t="str">
        <f>INDEX(TextilesInfo!$B$2:$B$310,MATCH(Input!C279,TextilesInfo!$G$2:$G$310,0))</f>
        <v xml:space="preserve"> </v>
      </c>
      <c r="D280" s="24" t="str">
        <f>INDEX(TextilesInfo!$B$2:$B$310,MATCH(Input!D279,TextilesInfo!$G$2:$G$310,0))</f>
        <v xml:space="preserve"> </v>
      </c>
      <c r="E280" s="24" t="str">
        <f>INDEX(TextilesInfo!$B$2:$B$310,MATCH(Input!E279,TextilesInfo!$G$2:$G$310,0))</f>
        <v xml:space="preserve"> </v>
      </c>
      <c r="F280" s="24" t="str">
        <f>INDEX(TextilesInfo!$B$2:$B$310,MATCH(Input!F279,TextilesInfo!$G$2:$G$310,0))</f>
        <v xml:space="preserve"> </v>
      </c>
      <c r="G280" s="24" t="str">
        <f>INDEX(TextilesInfo!$B$2:$B$310,MATCH(Input!G279,TextilesInfo!$G$2:$G$310,0))</f>
        <v xml:space="preserve"> </v>
      </c>
      <c r="H280" s="24" t="str">
        <f>INDEX(TextilesInfo!$B$2:$B$310,MATCH(Input!H279,TextilesInfo!$G$2:$G$310,0))</f>
        <v xml:space="preserve"> </v>
      </c>
      <c r="I280" s="24" t="str">
        <f>INDEX(TextilesInfo!$B$2:$B$310,MATCH(Input!I279,TextilesInfo!$G$2:$G$310,0))</f>
        <v xml:space="preserve"> </v>
      </c>
      <c r="J280" s="24" t="str">
        <f>INDEX(TextilesInfo!$B$2:$B$310,MATCH(Input!J279,TextilesInfo!$G$2:$G$310,0))</f>
        <v xml:space="preserve"> </v>
      </c>
      <c r="K280" s="24" t="str">
        <f>INDEX(TextilesInfo!$B$2:$B$310,MATCH(Input!K279,TextilesInfo!$G$2:$G$310,0))</f>
        <v xml:space="preserve"> </v>
      </c>
      <c r="L280" s="24" t="str">
        <f>INDEX(TextilesInfo!$B$2:$B$310,MATCH(Input!L279,TextilesInfo!$G$2:$G$310,0))</f>
        <v xml:space="preserve"> </v>
      </c>
      <c r="M280" s="24" t="str">
        <f>INDEX(TextilesInfo!$B$2:$B$310,MATCH(Input!M279,TextilesInfo!$G$2:$G$310,0))</f>
        <v xml:space="preserve"> </v>
      </c>
      <c r="N280" s="24" t="str">
        <f>INDEX(TextilesInfo!$B$2:$B$310,MATCH(Input!N279,TextilesInfo!$G$2:$G$310,0))</f>
        <v xml:space="preserve"> </v>
      </c>
      <c r="O280" s="24" t="str">
        <f>INDEX(TextilesInfo!$B$2:$B$310,MATCH(Input!O279,TextilesInfo!$G$2:$G$310,0))</f>
        <v xml:space="preserve"> </v>
      </c>
      <c r="P280" s="24" t="str">
        <f>INDEX(TextilesInfo!$B$2:$B$310,MATCH(Input!P279,TextilesInfo!$G$2:$G$310,0))</f>
        <v xml:space="preserve"> </v>
      </c>
      <c r="Q280" s="24" t="str">
        <f>INDEX(TextilesInfo!$B$2:$B$310,MATCH(Input!Q279,TextilesInfo!$G$2:$G$310,0))</f>
        <v xml:space="preserve"> </v>
      </c>
      <c r="R280" s="24" t="str">
        <f>INDEX(TextilesInfo!$B$2:$B$310,MATCH(Input!R279,TextilesInfo!$G$2:$G$310,0))</f>
        <v xml:space="preserve"> </v>
      </c>
      <c r="S280" s="24" t="str">
        <f>INDEX(TextilesInfo!$B$2:$B$310,MATCH(Input!S279,TextilesInfo!$G$2:$G$310,0))</f>
        <v xml:space="preserve"> </v>
      </c>
      <c r="T280" s="24" t="str">
        <f>INDEX(TextilesInfo!$B$2:$B$310,MATCH(Input!T279,TextilesInfo!$G$2:$G$310,0))</f>
        <v xml:space="preserve"> </v>
      </c>
      <c r="U280" s="24" t="str">
        <f>INDEX(TextilesInfo!$B$2:$B$310,MATCH(Input!U279,TextilesInfo!$G$2:$G$310,0))</f>
        <v xml:space="preserve"> </v>
      </c>
      <c r="V280" s="24" t="str">
        <f>INDEX(TextilesInfo!$B$2:$B$310,MATCH(Input!V279,TextilesInfo!$G$2:$G$310,0))</f>
        <v xml:space="preserve"> </v>
      </c>
      <c r="W280" s="24" t="str">
        <f>INDEX(TextilesInfo!$B$2:$B$310,MATCH(Input!W279,TextilesInfo!$G$2:$G$310,0))</f>
        <v xml:space="preserve"> </v>
      </c>
      <c r="X280" s="24" t="str">
        <f>INDEX(TextilesInfo!$B$2:$B$310,MATCH(Input!X279,TextilesInfo!$G$2:$G$310,0))</f>
        <v xml:space="preserve"> </v>
      </c>
      <c r="Y280" s="24" t="str">
        <f>INDEX(TextilesInfo!$B$2:$B$310,MATCH(Input!Y279,TextilesInfo!$G$2:$G$310,0))</f>
        <v xml:space="preserve"> </v>
      </c>
      <c r="Z280" s="24" t="str">
        <f>INDEX(TextilesInfo!$B$2:$B$310,MATCH(Input!Z279,TextilesInfo!$G$2:$G$310,0))</f>
        <v xml:space="preserve"> </v>
      </c>
      <c r="AA280" s="24" t="str">
        <f>INDEX(TextilesInfo!$B$2:$B$310,MATCH(Input!AA279,TextilesInfo!$G$2:$G$310,0))</f>
        <v xml:space="preserve"> </v>
      </c>
      <c r="AB280" s="24" t="str">
        <f>INDEX(TextilesInfo!$B$2:$B$310,MATCH(Input!AB279,TextilesInfo!$G$2:$G$310,0))</f>
        <v xml:space="preserve"> </v>
      </c>
      <c r="AC280" s="24" t="str">
        <f>INDEX(TextilesInfo!$B$2:$B$310,MATCH(Input!AC279,TextilesInfo!$G$2:$G$310,0))</f>
        <v xml:space="preserve"> </v>
      </c>
      <c r="AD280" s="24" t="str">
        <f>INDEX(TextilesInfo!$B$2:$B$310,MATCH(Input!AD279,TextilesInfo!$G$2:$G$310,0))</f>
        <v xml:space="preserve"> </v>
      </c>
      <c r="AE280" s="24" t="str">
        <f>INDEX(TextilesInfo!$B$2:$B$310,MATCH(Input!AE279,TextilesInfo!$G$2:$G$310,0))</f>
        <v xml:space="preserve"> </v>
      </c>
      <c r="AF280" s="24" t="str">
        <f>INDEX(TextilesInfo!$B$2:$B$310,MATCH(Input!AF279,TextilesInfo!$G$2:$G$310,0))</f>
        <v xml:space="preserve"> </v>
      </c>
      <c r="AG280" s="24" t="str">
        <f>INDEX(TextilesInfo!$B$2:$B$310,MATCH(Input!AG279,TextilesInfo!$G$2:$G$310,0))</f>
        <v xml:space="preserve"> </v>
      </c>
      <c r="AH280" s="24" t="str">
        <f>INDEX(TextilesInfo!$B$2:$B$310,MATCH(Input!AH279,TextilesInfo!$G$2:$G$310,0))</f>
        <v xml:space="preserve"> </v>
      </c>
      <c r="AI280" s="24" t="str">
        <f>INDEX(TextilesInfo!$B$2:$B$310,MATCH(Input!AI279,TextilesInfo!$G$2:$G$310,0))</f>
        <v xml:space="preserve"> </v>
      </c>
      <c r="AJ280" s="24" t="str">
        <f>INDEX(TextilesInfo!$B$2:$B$310,MATCH(Input!AJ279,TextilesInfo!$G$2:$G$310,0))</f>
        <v xml:space="preserve"> </v>
      </c>
      <c r="AK280" s="24" t="str">
        <f>INDEX(TextilesInfo!$B$2:$B$310,MATCH(Input!AK279,TextilesInfo!$G$2:$G$310,0))</f>
        <v xml:space="preserve"> </v>
      </c>
      <c r="AL280" s="24" t="str">
        <f>INDEX(TextilesInfo!$B$2:$B$310,MATCH(Input!AL279,TextilesInfo!$G$2:$G$310,0))</f>
        <v xml:space="preserve"> </v>
      </c>
      <c r="AM280" s="24" t="str">
        <f>INDEX(TextilesInfo!$B$2:$B$310,MATCH(Input!AM279,TextilesInfo!$G$2:$G$310,0))</f>
        <v xml:space="preserve"> </v>
      </c>
      <c r="AN280" s="24" t="str">
        <f>INDEX(TextilesInfo!$B$2:$B$310,MATCH(Input!AN279,TextilesInfo!$G$2:$G$310,0))</f>
        <v xml:space="preserve"> </v>
      </c>
      <c r="AO280" s="24" t="str">
        <f>INDEX(TextilesInfo!$B$2:$B$310,MATCH(Input!AO279,TextilesInfo!$G$2:$G$310,0))</f>
        <v xml:space="preserve"> </v>
      </c>
      <c r="AP280" s="24" t="str">
        <f>INDEX(TextilesInfo!$B$2:$B$310,MATCH(Input!AP279,TextilesInfo!$G$2:$G$310,0))</f>
        <v xml:space="preserve"> </v>
      </c>
      <c r="AQ280" s="24" t="str">
        <f>INDEX(TextilesInfo!$B$2:$B$310,MATCH(Input!AQ279,TextilesInfo!$G$2:$G$310,0))</f>
        <v xml:space="preserve"> </v>
      </c>
      <c r="AR280" s="24" t="str">
        <f>INDEX(TextilesInfo!$B$2:$B$310,MATCH(Input!AR279,TextilesInfo!$G$2:$G$310,0))</f>
        <v xml:space="preserve"> </v>
      </c>
      <c r="AS280" s="24" t="str">
        <f>INDEX(TextilesInfo!$B$2:$B$310,MATCH(Input!AS279,TextilesInfo!$G$2:$G$310,0))</f>
        <v xml:space="preserve"> </v>
      </c>
      <c r="AT280" s="24" t="str">
        <f>INDEX(TextilesInfo!$B$2:$B$310,MATCH(Input!AT279,TextilesInfo!$G$2:$G$310,0))</f>
        <v xml:space="preserve"> </v>
      </c>
      <c r="AU280" s="24" t="str">
        <f>INDEX(TextilesInfo!$B$2:$B$310,MATCH(Input!AU279,TextilesInfo!$G$2:$G$310,0))</f>
        <v xml:space="preserve"> </v>
      </c>
      <c r="AV280" s="24" t="str">
        <f>INDEX(TextilesInfo!$B$2:$B$310,MATCH(Input!AV279,TextilesInfo!$G$2:$G$310,0))</f>
        <v xml:space="preserve"> </v>
      </c>
      <c r="AW280" s="24" t="str">
        <f>INDEX(TextilesInfo!$B$2:$B$310,MATCH(Input!AW279,TextilesInfo!$G$2:$G$310,0))</f>
        <v xml:space="preserve"> </v>
      </c>
      <c r="AX280" s="24" t="str">
        <f>INDEX(TextilesInfo!$B$2:$B$310,MATCH(Input!AX279,TextilesInfo!$G$2:$G$310,0))</f>
        <v xml:space="preserve"> </v>
      </c>
      <c r="AY280" s="24" t="str">
        <f>INDEX(TextilesInfo!$B$2:$B$310,MATCH(Input!AY279,TextilesInfo!$G$2:$G$310,0))</f>
        <v xml:space="preserve"> </v>
      </c>
      <c r="AZ280" s="24" t="str">
        <f>INDEX(TextilesInfo!$B$2:$B$310,MATCH(Input!AZ279,TextilesInfo!$G$2:$G$310,0))</f>
        <v xml:space="preserve"> </v>
      </c>
      <c r="BA280" s="24" t="str">
        <f>INDEX(TextilesInfo!$B$2:$B$310,MATCH(Input!BA279,TextilesInfo!$G$2:$G$310,0))</f>
        <v xml:space="preserve"> </v>
      </c>
      <c r="BB280" s="24" t="str">
        <f>INDEX(TextilesInfo!$B$2:$B$310,MATCH(Input!BB279,TextilesInfo!$G$2:$G$310,0))</f>
        <v xml:space="preserve"> </v>
      </c>
      <c r="BC280" s="24" t="str">
        <f>INDEX(TextilesInfo!$B$2:$B$310,MATCH(Input!BC279,TextilesInfo!$G$2:$G$310,0))</f>
        <v xml:space="preserve"> </v>
      </c>
      <c r="BD280" s="24" t="str">
        <f>INDEX(TextilesInfo!$B$2:$B$310,MATCH(Input!BD279,TextilesInfo!$G$2:$G$310,0))</f>
        <v xml:space="preserve"> </v>
      </c>
      <c r="BE280" s="24" t="str">
        <f>INDEX(TextilesInfo!$B$2:$B$310,MATCH(Input!BE279,TextilesInfo!$G$2:$G$310,0))</f>
        <v xml:space="preserve"> </v>
      </c>
      <c r="BF280" s="24" t="str">
        <f>INDEX(TextilesInfo!$B$2:$B$310,MATCH(Input!BF279,TextilesInfo!$G$2:$G$310,0))</f>
        <v xml:space="preserve"> </v>
      </c>
      <c r="BG280" s="24" t="str">
        <f>INDEX(TextilesInfo!$B$2:$B$310,MATCH(Input!BG279,TextilesInfo!$G$2:$G$310,0))</f>
        <v xml:space="preserve"> </v>
      </c>
      <c r="BH280" s="24" t="str">
        <f>INDEX(TextilesInfo!$B$2:$B$310,MATCH(Input!BH279,TextilesInfo!$G$2:$G$310,0))</f>
        <v xml:space="preserve"> </v>
      </c>
      <c r="BI280" s="24" t="str">
        <f>INDEX(TextilesInfo!$B$2:$B$310,MATCH(Input!BI279,TextilesInfo!$G$2:$G$310,0))</f>
        <v xml:space="preserve"> </v>
      </c>
      <c r="BJ280" s="24" t="str">
        <f>INDEX(TextilesInfo!$B$2:$B$310,MATCH(Input!BJ279,TextilesInfo!$G$2:$G$310,0))</f>
        <v xml:space="preserve"> </v>
      </c>
      <c r="BK280" s="24" t="str">
        <f>INDEX(TextilesInfo!$B$2:$B$310,MATCH(Input!BK279,TextilesInfo!$G$2:$G$310,0))</f>
        <v xml:space="preserve"> </v>
      </c>
      <c r="BL280" s="24" t="str">
        <f>INDEX(TextilesInfo!$B$2:$B$310,MATCH(Input!BL279,TextilesInfo!$G$2:$G$310,0))</f>
        <v xml:space="preserve"> </v>
      </c>
      <c r="BM280" s="24" t="str">
        <f>INDEX(TextilesInfo!$B$2:$B$310,MATCH(Input!BM279,TextilesInfo!$G$2:$G$310,0))</f>
        <v xml:space="preserve"> </v>
      </c>
      <c r="BN280" s="24" t="str">
        <f>INDEX(TextilesInfo!$B$2:$B$310,MATCH(Input!BN279,TextilesInfo!$G$2:$G$310,0))</f>
        <v xml:space="preserve"> </v>
      </c>
      <c r="BO280" s="24" t="str">
        <f>INDEX(TextilesInfo!$B$2:$B$310,MATCH(Input!BO279,TextilesInfo!$G$2:$G$310,0))</f>
        <v xml:space="preserve"> </v>
      </c>
      <c r="BP280" s="24" t="str">
        <f>INDEX(TextilesInfo!$B$2:$B$310,MATCH(Input!BP279,TextilesInfo!$G$2:$G$310,0))</f>
        <v xml:space="preserve"> </v>
      </c>
      <c r="BQ280" s="24" t="str">
        <f>INDEX(TextilesInfo!$B$2:$B$310,MATCH(Input!BQ279,TextilesInfo!$G$2:$G$310,0))</f>
        <v xml:space="preserve"> </v>
      </c>
      <c r="BR280" s="24" t="str">
        <f>INDEX(TextilesInfo!$B$2:$B$310,MATCH(Input!BR279,TextilesInfo!$G$2:$G$310,0))</f>
        <v xml:space="preserve"> </v>
      </c>
      <c r="BS280" s="24" t="str">
        <f>INDEX(TextilesInfo!$B$2:$B$310,MATCH(Input!BS279,TextilesInfo!$G$2:$G$310,0))</f>
        <v xml:space="preserve"> </v>
      </c>
      <c r="BT280" s="24" t="str">
        <f>INDEX(TextilesInfo!$B$2:$B$310,MATCH(Input!BT279,TextilesInfo!$G$2:$G$310,0))</f>
        <v xml:space="preserve"> </v>
      </c>
      <c r="BU280" s="24" t="str">
        <f>INDEX(TextilesInfo!$B$2:$B$310,MATCH(Input!BU279,TextilesInfo!$G$2:$G$310,0))</f>
        <v xml:space="preserve"> </v>
      </c>
      <c r="BV280" s="24" t="str">
        <f>INDEX(TextilesInfo!$B$2:$B$310,MATCH(Input!BV279,TextilesInfo!$G$2:$G$310,0))</f>
        <v xml:space="preserve"> </v>
      </c>
      <c r="BW280" s="24" t="str">
        <f>INDEX(TextilesInfo!$B$2:$B$310,MATCH(Input!BW279,TextilesInfo!$G$2:$G$310,0))</f>
        <v xml:space="preserve"> </v>
      </c>
      <c r="BX280" s="24" t="str">
        <f>INDEX(TextilesInfo!$B$2:$B$310,MATCH(Input!BX279,TextilesInfo!$G$2:$G$310,0))</f>
        <v xml:space="preserve"> </v>
      </c>
      <c r="BY280" s="24" t="str">
        <f>INDEX(TextilesInfo!$B$2:$B$310,MATCH(Input!BY279,TextilesInfo!$G$2:$G$310,0))</f>
        <v xml:space="preserve"> </v>
      </c>
      <c r="BZ280" s="24" t="str">
        <f>INDEX(TextilesInfo!$B$2:$B$310,MATCH(Input!BZ279,TextilesInfo!$G$2:$G$310,0))</f>
        <v xml:space="preserve"> </v>
      </c>
      <c r="CA280" s="24" t="str">
        <f>INDEX(TextilesInfo!$B$2:$B$310,MATCH(Input!CA279,TextilesInfo!$G$2:$G$310,0))</f>
        <v xml:space="preserve"> </v>
      </c>
      <c r="CB280" s="24" t="str">
        <f>INDEX(TextilesInfo!$B$2:$B$310,MATCH(Input!CB279,TextilesInfo!$G$2:$G$310,0))</f>
        <v xml:space="preserve"> </v>
      </c>
      <c r="CC280" s="24" t="str">
        <f>INDEX(TextilesInfo!$B$2:$B$310,MATCH(Input!CC279,TextilesInfo!$G$2:$G$310,0))</f>
        <v xml:space="preserve"> </v>
      </c>
      <c r="CD280" s="24" t="str">
        <f>INDEX(TextilesInfo!$B$2:$B$310,MATCH(Input!CD279,TextilesInfo!$G$2:$G$310,0))</f>
        <v xml:space="preserve"> </v>
      </c>
      <c r="CE280" s="24" t="str">
        <f>INDEX(TextilesInfo!$B$2:$B$310,MATCH(Input!CE279,TextilesInfo!$G$2:$G$310,0))</f>
        <v xml:space="preserve"> </v>
      </c>
      <c r="CF280" s="24" t="str">
        <f>INDEX(TextilesInfo!$B$2:$B$310,MATCH(Input!CF279,TextilesInfo!$G$2:$G$310,0))</f>
        <v xml:space="preserve"> </v>
      </c>
      <c r="CG280" s="24" t="str">
        <f>INDEX(TextilesInfo!$B$2:$B$310,MATCH(Input!CG279,TextilesInfo!$G$2:$G$310,0))</f>
        <v xml:space="preserve"> </v>
      </c>
    </row>
    <row r="281" spans="1:93" s="27" customFormat="1" ht="28" customHeight="1" x14ac:dyDescent="0.2">
      <c r="A281" s="24"/>
      <c r="B281" s="24" t="str">
        <f>INDEX(TextilesInfo!$B$2:$B$310,MATCH(Input!B280,TextilesInfo!$G$2:$G$310,0))</f>
        <v xml:space="preserve"> </v>
      </c>
      <c r="C281" s="24" t="str">
        <f>INDEX(TextilesInfo!$B$2:$B$310,MATCH(Input!C280,TextilesInfo!$G$2:$G$310,0))</f>
        <v xml:space="preserve"> </v>
      </c>
      <c r="D281" s="24" t="str">
        <f>INDEX(TextilesInfo!$B$2:$B$310,MATCH(Input!D280,TextilesInfo!$G$2:$G$310,0))</f>
        <v xml:space="preserve"> </v>
      </c>
      <c r="E281" s="24" t="str">
        <f>INDEX(TextilesInfo!$B$2:$B$310,MATCH(Input!E280,TextilesInfo!$G$2:$G$310,0))</f>
        <v xml:space="preserve"> </v>
      </c>
      <c r="F281" s="24" t="str">
        <f>INDEX(TextilesInfo!$B$2:$B$310,MATCH(Input!F280,TextilesInfo!$G$2:$G$310,0))</f>
        <v xml:space="preserve"> </v>
      </c>
      <c r="G281" s="24" t="str">
        <f>INDEX(TextilesInfo!$B$2:$B$310,MATCH(Input!G280,TextilesInfo!$G$2:$G$310,0))</f>
        <v xml:space="preserve"> </v>
      </c>
      <c r="H281" s="24" t="str">
        <f>INDEX(TextilesInfo!$B$2:$B$310,MATCH(Input!H280,TextilesInfo!$G$2:$G$310,0))</f>
        <v xml:space="preserve"> </v>
      </c>
      <c r="I281" s="24" t="str">
        <f>INDEX(TextilesInfo!$B$2:$B$310,MATCH(Input!I280,TextilesInfo!$G$2:$G$310,0))</f>
        <v xml:space="preserve"> </v>
      </c>
      <c r="J281" s="24" t="str">
        <f>INDEX(TextilesInfo!$B$2:$B$310,MATCH(Input!J280,TextilesInfo!$G$2:$G$310,0))</f>
        <v xml:space="preserve"> </v>
      </c>
      <c r="K281" s="24" t="str">
        <f>INDEX(TextilesInfo!$B$2:$B$310,MATCH(Input!K280,TextilesInfo!$G$2:$G$310,0))</f>
        <v xml:space="preserve"> </v>
      </c>
      <c r="L281" s="24" t="str">
        <f>INDEX(TextilesInfo!$B$2:$B$310,MATCH(Input!L280,TextilesInfo!$G$2:$G$310,0))</f>
        <v xml:space="preserve"> </v>
      </c>
      <c r="M281" s="24" t="str">
        <f>INDEX(TextilesInfo!$B$2:$B$310,MATCH(Input!M280,TextilesInfo!$G$2:$G$310,0))</f>
        <v xml:space="preserve"> </v>
      </c>
      <c r="N281" s="24" t="str">
        <f>INDEX(TextilesInfo!$B$2:$B$310,MATCH(Input!N280,TextilesInfo!$G$2:$G$310,0))</f>
        <v xml:space="preserve"> </v>
      </c>
      <c r="O281" s="24" t="str">
        <f>INDEX(TextilesInfo!$B$2:$B$310,MATCH(Input!O280,TextilesInfo!$G$2:$G$310,0))</f>
        <v xml:space="preserve"> </v>
      </c>
      <c r="P281" s="24" t="str">
        <f>INDEX(TextilesInfo!$B$2:$B$310,MATCH(Input!P280,TextilesInfo!$G$2:$G$310,0))</f>
        <v xml:space="preserve"> </v>
      </c>
      <c r="Q281" s="24" t="str">
        <f>INDEX(TextilesInfo!$B$2:$B$310,MATCH(Input!Q280,TextilesInfo!$G$2:$G$310,0))</f>
        <v xml:space="preserve"> </v>
      </c>
      <c r="R281" s="24" t="str">
        <f>INDEX(TextilesInfo!$B$2:$B$310,MATCH(Input!R280,TextilesInfo!$G$2:$G$310,0))</f>
        <v xml:space="preserve"> </v>
      </c>
      <c r="S281" s="24" t="str">
        <f>INDEX(TextilesInfo!$B$2:$B$310,MATCH(Input!S280,TextilesInfo!$G$2:$G$310,0))</f>
        <v xml:space="preserve"> </v>
      </c>
      <c r="T281" s="24" t="str">
        <f>INDEX(TextilesInfo!$B$2:$B$310,MATCH(Input!T280,TextilesInfo!$G$2:$G$310,0))</f>
        <v xml:space="preserve"> </v>
      </c>
      <c r="U281" s="24" t="str">
        <f>INDEX(TextilesInfo!$B$2:$B$310,MATCH(Input!U280,TextilesInfo!$G$2:$G$310,0))</f>
        <v xml:space="preserve"> </v>
      </c>
      <c r="V281" s="24" t="str">
        <f>INDEX(TextilesInfo!$B$2:$B$310,MATCH(Input!V280,TextilesInfo!$G$2:$G$310,0))</f>
        <v xml:space="preserve"> </v>
      </c>
      <c r="W281" s="24" t="str">
        <f>INDEX(TextilesInfo!$B$2:$B$310,MATCH(Input!W280,TextilesInfo!$G$2:$G$310,0))</f>
        <v xml:space="preserve"> </v>
      </c>
      <c r="X281" s="24" t="str">
        <f>INDEX(TextilesInfo!$B$2:$B$310,MATCH(Input!X280,TextilesInfo!$G$2:$G$310,0))</f>
        <v xml:space="preserve"> </v>
      </c>
      <c r="Y281" s="24" t="str">
        <f>INDEX(TextilesInfo!$B$2:$B$310,MATCH(Input!Y280,TextilesInfo!$G$2:$G$310,0))</f>
        <v xml:space="preserve"> </v>
      </c>
      <c r="Z281" s="24" t="str">
        <f>INDEX(TextilesInfo!$B$2:$B$310,MATCH(Input!Z280,TextilesInfo!$G$2:$G$310,0))</f>
        <v xml:space="preserve"> </v>
      </c>
      <c r="AA281" s="24" t="str">
        <f>INDEX(TextilesInfo!$B$2:$B$310,MATCH(Input!AA280,TextilesInfo!$G$2:$G$310,0))</f>
        <v xml:space="preserve"> </v>
      </c>
      <c r="AB281" s="24" t="str">
        <f>INDEX(TextilesInfo!$B$2:$B$310,MATCH(Input!AB280,TextilesInfo!$G$2:$G$310,0))</f>
        <v xml:space="preserve"> </v>
      </c>
      <c r="AC281" s="24" t="str">
        <f>INDEX(TextilesInfo!$B$2:$B$310,MATCH(Input!AC280,TextilesInfo!$G$2:$G$310,0))</f>
        <v xml:space="preserve"> </v>
      </c>
      <c r="AD281" s="24" t="str">
        <f>INDEX(TextilesInfo!$B$2:$B$310,MATCH(Input!AD280,TextilesInfo!$G$2:$G$310,0))</f>
        <v xml:space="preserve"> </v>
      </c>
      <c r="AE281" s="24" t="str">
        <f>INDEX(TextilesInfo!$B$2:$B$310,MATCH(Input!AE280,TextilesInfo!$G$2:$G$310,0))</f>
        <v xml:space="preserve"> </v>
      </c>
      <c r="AF281" s="24" t="str">
        <f>INDEX(TextilesInfo!$B$2:$B$310,MATCH(Input!AF280,TextilesInfo!$G$2:$G$310,0))</f>
        <v xml:space="preserve"> </v>
      </c>
      <c r="AG281" s="24" t="str">
        <f>INDEX(TextilesInfo!$B$2:$B$310,MATCH(Input!AG280,TextilesInfo!$G$2:$G$310,0))</f>
        <v xml:space="preserve"> </v>
      </c>
      <c r="AH281" s="24" t="str">
        <f>INDEX(TextilesInfo!$B$2:$B$310,MATCH(Input!AH280,TextilesInfo!$G$2:$G$310,0))</f>
        <v xml:space="preserve"> </v>
      </c>
      <c r="AI281" s="24" t="str">
        <f>INDEX(TextilesInfo!$B$2:$B$310,MATCH(Input!AI280,TextilesInfo!$G$2:$G$310,0))</f>
        <v xml:space="preserve"> </v>
      </c>
      <c r="AJ281" s="24" t="str">
        <f>INDEX(TextilesInfo!$B$2:$B$310,MATCH(Input!AJ280,TextilesInfo!$G$2:$G$310,0))</f>
        <v xml:space="preserve"> </v>
      </c>
      <c r="AK281" s="24" t="str">
        <f>INDEX(TextilesInfo!$B$2:$B$310,MATCH(Input!AK280,TextilesInfo!$G$2:$G$310,0))</f>
        <v xml:space="preserve"> </v>
      </c>
      <c r="AL281" s="24" t="str">
        <f>INDEX(TextilesInfo!$B$2:$B$310,MATCH(Input!AL280,TextilesInfo!$G$2:$G$310,0))</f>
        <v xml:space="preserve"> </v>
      </c>
      <c r="AM281" s="24" t="str">
        <f>INDEX(TextilesInfo!$B$2:$B$310,MATCH(Input!AM280,TextilesInfo!$G$2:$G$310,0))</f>
        <v xml:space="preserve"> </v>
      </c>
      <c r="AN281" s="24" t="str">
        <f>INDEX(TextilesInfo!$B$2:$B$310,MATCH(Input!AN280,TextilesInfo!$G$2:$G$310,0))</f>
        <v xml:space="preserve"> </v>
      </c>
      <c r="AO281" s="24" t="str">
        <f>INDEX(TextilesInfo!$B$2:$B$310,MATCH(Input!AO280,TextilesInfo!$G$2:$G$310,0))</f>
        <v xml:space="preserve"> </v>
      </c>
      <c r="AP281" s="24" t="str">
        <f>INDEX(TextilesInfo!$B$2:$B$310,MATCH(Input!AP280,TextilesInfo!$G$2:$G$310,0))</f>
        <v xml:space="preserve"> </v>
      </c>
      <c r="AQ281" s="24" t="str">
        <f>INDEX(TextilesInfo!$B$2:$B$310,MATCH(Input!AQ280,TextilesInfo!$G$2:$G$310,0))</f>
        <v xml:space="preserve"> </v>
      </c>
      <c r="AR281" s="24" t="str">
        <f>INDEX(TextilesInfo!$B$2:$B$310,MATCH(Input!AR280,TextilesInfo!$G$2:$G$310,0))</f>
        <v xml:space="preserve"> </v>
      </c>
      <c r="AS281" s="24" t="str">
        <f>INDEX(TextilesInfo!$B$2:$B$310,MATCH(Input!AS280,TextilesInfo!$G$2:$G$310,0))</f>
        <v xml:space="preserve"> </v>
      </c>
      <c r="AT281" s="24" t="str">
        <f>INDEX(TextilesInfo!$B$2:$B$310,MATCH(Input!AT280,TextilesInfo!$G$2:$G$310,0))</f>
        <v xml:space="preserve"> </v>
      </c>
      <c r="AU281" s="24" t="str">
        <f>INDEX(TextilesInfo!$B$2:$B$310,MATCH(Input!AU280,TextilesInfo!$G$2:$G$310,0))</f>
        <v xml:space="preserve"> </v>
      </c>
      <c r="AV281" s="24" t="str">
        <f>INDEX(TextilesInfo!$B$2:$B$310,MATCH(Input!AV280,TextilesInfo!$G$2:$G$310,0))</f>
        <v xml:space="preserve"> </v>
      </c>
      <c r="AW281" s="24" t="str">
        <f>INDEX(TextilesInfo!$B$2:$B$310,MATCH(Input!AW280,TextilesInfo!$G$2:$G$310,0))</f>
        <v xml:space="preserve"> </v>
      </c>
      <c r="AX281" s="24" t="str">
        <f>INDEX(TextilesInfo!$B$2:$B$310,MATCH(Input!AX280,TextilesInfo!$G$2:$G$310,0))</f>
        <v xml:space="preserve"> </v>
      </c>
      <c r="AY281" s="24" t="str">
        <f>INDEX(TextilesInfo!$B$2:$B$310,MATCH(Input!AY280,TextilesInfo!$G$2:$G$310,0))</f>
        <v xml:space="preserve"> </v>
      </c>
      <c r="AZ281" s="24" t="str">
        <f>INDEX(TextilesInfo!$B$2:$B$310,MATCH(Input!AZ280,TextilesInfo!$G$2:$G$310,0))</f>
        <v xml:space="preserve"> </v>
      </c>
      <c r="BA281" s="24" t="str">
        <f>INDEX(TextilesInfo!$B$2:$B$310,MATCH(Input!BA280,TextilesInfo!$G$2:$G$310,0))</f>
        <v xml:space="preserve"> </v>
      </c>
      <c r="BB281" s="24" t="str">
        <f>INDEX(TextilesInfo!$B$2:$B$310,MATCH(Input!BB280,TextilesInfo!$G$2:$G$310,0))</f>
        <v xml:space="preserve"> </v>
      </c>
      <c r="BC281" s="24" t="str">
        <f>INDEX(TextilesInfo!$B$2:$B$310,MATCH(Input!BC280,TextilesInfo!$G$2:$G$310,0))</f>
        <v xml:space="preserve"> </v>
      </c>
      <c r="BD281" s="24" t="str">
        <f>INDEX(TextilesInfo!$B$2:$B$310,MATCH(Input!BD280,TextilesInfo!$G$2:$G$310,0))</f>
        <v xml:space="preserve"> </v>
      </c>
      <c r="BE281" s="24" t="str">
        <f>INDEX(TextilesInfo!$B$2:$B$310,MATCH(Input!BE280,TextilesInfo!$G$2:$G$310,0))</f>
        <v xml:space="preserve"> </v>
      </c>
      <c r="BF281" s="24" t="str">
        <f>INDEX(TextilesInfo!$B$2:$B$310,MATCH(Input!BF280,TextilesInfo!$G$2:$G$310,0))</f>
        <v xml:space="preserve"> </v>
      </c>
      <c r="BG281" s="24" t="str">
        <f>INDEX(TextilesInfo!$B$2:$B$310,MATCH(Input!BG280,TextilesInfo!$G$2:$G$310,0))</f>
        <v xml:space="preserve"> </v>
      </c>
      <c r="BH281" s="24" t="str">
        <f>INDEX(TextilesInfo!$B$2:$B$310,MATCH(Input!BH280,TextilesInfo!$G$2:$G$310,0))</f>
        <v xml:space="preserve"> </v>
      </c>
      <c r="BI281" s="24" t="str">
        <f>INDEX(TextilesInfo!$B$2:$B$310,MATCH(Input!BI280,TextilesInfo!$G$2:$G$310,0))</f>
        <v xml:space="preserve"> </v>
      </c>
      <c r="BJ281" s="24" t="str">
        <f>INDEX(TextilesInfo!$B$2:$B$310,MATCH(Input!BJ280,TextilesInfo!$G$2:$G$310,0))</f>
        <v xml:space="preserve"> </v>
      </c>
      <c r="BK281" s="24" t="str">
        <f>INDEX(TextilesInfo!$B$2:$B$310,MATCH(Input!BK280,TextilesInfo!$G$2:$G$310,0))</f>
        <v xml:space="preserve"> </v>
      </c>
      <c r="BL281" s="24" t="str">
        <f>INDEX(TextilesInfo!$B$2:$B$310,MATCH(Input!BL280,TextilesInfo!$G$2:$G$310,0))</f>
        <v xml:space="preserve"> </v>
      </c>
      <c r="BM281" s="24" t="str">
        <f>INDEX(TextilesInfo!$B$2:$B$310,MATCH(Input!BM280,TextilesInfo!$G$2:$G$310,0))</f>
        <v xml:space="preserve"> </v>
      </c>
      <c r="BN281" s="24" t="str">
        <f>INDEX(TextilesInfo!$B$2:$B$310,MATCH(Input!BN280,TextilesInfo!$G$2:$G$310,0))</f>
        <v xml:space="preserve"> </v>
      </c>
      <c r="BO281" s="24" t="str">
        <f>INDEX(TextilesInfo!$B$2:$B$310,MATCH(Input!BO280,TextilesInfo!$G$2:$G$310,0))</f>
        <v xml:space="preserve"> </v>
      </c>
      <c r="BP281" s="24" t="str">
        <f>INDEX(TextilesInfo!$B$2:$B$310,MATCH(Input!BP280,TextilesInfo!$G$2:$G$310,0))</f>
        <v xml:space="preserve"> </v>
      </c>
      <c r="BQ281" s="24" t="str">
        <f>INDEX(TextilesInfo!$B$2:$B$310,MATCH(Input!BQ280,TextilesInfo!$G$2:$G$310,0))</f>
        <v xml:space="preserve"> </v>
      </c>
      <c r="BR281" s="24" t="str">
        <f>INDEX(TextilesInfo!$B$2:$B$310,MATCH(Input!BR280,TextilesInfo!$G$2:$G$310,0))</f>
        <v xml:space="preserve"> </v>
      </c>
      <c r="BS281" s="24" t="str">
        <f>INDEX(TextilesInfo!$B$2:$B$310,MATCH(Input!BS280,TextilesInfo!$G$2:$G$310,0))</f>
        <v xml:space="preserve"> </v>
      </c>
      <c r="BT281" s="24" t="str">
        <f>INDEX(TextilesInfo!$B$2:$B$310,MATCH(Input!BT280,TextilesInfo!$G$2:$G$310,0))</f>
        <v xml:space="preserve"> </v>
      </c>
      <c r="BU281" s="24" t="str">
        <f>INDEX(TextilesInfo!$B$2:$B$310,MATCH(Input!BU280,TextilesInfo!$G$2:$G$310,0))</f>
        <v xml:space="preserve"> </v>
      </c>
      <c r="BV281" s="24" t="str">
        <f>INDEX(TextilesInfo!$B$2:$B$310,MATCH(Input!BV280,TextilesInfo!$G$2:$G$310,0))</f>
        <v xml:space="preserve"> </v>
      </c>
      <c r="BW281" s="24" t="str">
        <f>INDEX(TextilesInfo!$B$2:$B$310,MATCH(Input!BW280,TextilesInfo!$G$2:$G$310,0))</f>
        <v xml:space="preserve"> </v>
      </c>
      <c r="BX281" s="24" t="str">
        <f>INDEX(TextilesInfo!$B$2:$B$310,MATCH(Input!BX280,TextilesInfo!$G$2:$G$310,0))</f>
        <v xml:space="preserve"> </v>
      </c>
      <c r="BY281" s="24" t="str">
        <f>INDEX(TextilesInfo!$B$2:$B$310,MATCH(Input!BY280,TextilesInfo!$G$2:$G$310,0))</f>
        <v xml:space="preserve"> </v>
      </c>
      <c r="BZ281" s="24" t="str">
        <f>INDEX(TextilesInfo!$B$2:$B$310,MATCH(Input!BZ280,TextilesInfo!$G$2:$G$310,0))</f>
        <v xml:space="preserve"> </v>
      </c>
      <c r="CA281" s="24" t="str">
        <f>INDEX(TextilesInfo!$B$2:$B$310,MATCH(Input!CA280,TextilesInfo!$G$2:$G$310,0))</f>
        <v xml:space="preserve"> </v>
      </c>
      <c r="CB281" s="24" t="str">
        <f>INDEX(TextilesInfo!$B$2:$B$310,MATCH(Input!CB280,TextilesInfo!$G$2:$G$310,0))</f>
        <v xml:space="preserve"> </v>
      </c>
      <c r="CC281" s="24" t="str">
        <f>INDEX(TextilesInfo!$B$2:$B$310,MATCH(Input!CC280,TextilesInfo!$G$2:$G$310,0))</f>
        <v xml:space="preserve"> </v>
      </c>
      <c r="CD281" s="24" t="str">
        <f>INDEX(TextilesInfo!$B$2:$B$310,MATCH(Input!CD280,TextilesInfo!$G$2:$G$310,0))</f>
        <v xml:space="preserve"> </v>
      </c>
      <c r="CE281" s="24" t="str">
        <f>INDEX(TextilesInfo!$B$2:$B$310,MATCH(Input!CE280,TextilesInfo!$G$2:$G$310,0))</f>
        <v xml:space="preserve"> </v>
      </c>
      <c r="CF281" s="24" t="str">
        <f>INDEX(TextilesInfo!$B$2:$B$310,MATCH(Input!CF280,TextilesInfo!$G$2:$G$310,0))</f>
        <v xml:space="preserve"> </v>
      </c>
      <c r="CG281" s="24" t="str">
        <f>INDEX(TextilesInfo!$B$2:$B$310,MATCH(Input!CG280,TextilesInfo!$G$2:$G$310,0))</f>
        <v xml:space="preserve"> </v>
      </c>
    </row>
    <row r="282" spans="1:93" s="27" customFormat="1" ht="28" customHeight="1" x14ac:dyDescent="0.2">
      <c r="A282" s="24"/>
      <c r="B282" s="24" t="str">
        <f>INDEX(TextilesInfo!$B$2:$B$310,MATCH(Input!B281,TextilesInfo!$G$2:$G$310,0))</f>
        <v xml:space="preserve"> </v>
      </c>
      <c r="C282" s="24" t="str">
        <f>INDEX(TextilesInfo!$B$2:$B$310,MATCH(Input!C281,TextilesInfo!$G$2:$G$310,0))</f>
        <v xml:space="preserve"> </v>
      </c>
      <c r="D282" s="24" t="str">
        <f>INDEX(TextilesInfo!$B$2:$B$310,MATCH(Input!D281,TextilesInfo!$G$2:$G$310,0))</f>
        <v xml:space="preserve"> </v>
      </c>
      <c r="E282" s="24" t="str">
        <f>INDEX(TextilesInfo!$B$2:$B$310,MATCH(Input!E281,TextilesInfo!$G$2:$G$310,0))</f>
        <v xml:space="preserve"> </v>
      </c>
      <c r="F282" s="24" t="str">
        <f>INDEX(TextilesInfo!$B$2:$B$310,MATCH(Input!F281,TextilesInfo!$G$2:$G$310,0))</f>
        <v xml:space="preserve"> </v>
      </c>
      <c r="G282" s="24" t="str">
        <f>INDEX(TextilesInfo!$B$2:$B$310,MATCH(Input!G281,TextilesInfo!$G$2:$G$310,0))</f>
        <v xml:space="preserve"> </v>
      </c>
      <c r="H282" s="24" t="str">
        <f>INDEX(TextilesInfo!$B$2:$B$310,MATCH(Input!H281,TextilesInfo!$G$2:$G$310,0))</f>
        <v xml:space="preserve"> </v>
      </c>
      <c r="I282" s="24" t="str">
        <f>INDEX(TextilesInfo!$B$2:$B$310,MATCH(Input!I281,TextilesInfo!$G$2:$G$310,0))</f>
        <v xml:space="preserve"> </v>
      </c>
      <c r="J282" s="24" t="str">
        <f>INDEX(TextilesInfo!$B$2:$B$310,MATCH(Input!J281,TextilesInfo!$G$2:$G$310,0))</f>
        <v xml:space="preserve"> </v>
      </c>
      <c r="K282" s="24" t="str">
        <f>INDEX(TextilesInfo!$B$2:$B$310,MATCH(Input!K281,TextilesInfo!$G$2:$G$310,0))</f>
        <v xml:space="preserve"> </v>
      </c>
      <c r="L282" s="24" t="str">
        <f>INDEX(TextilesInfo!$B$2:$B$310,MATCH(Input!L281,TextilesInfo!$G$2:$G$310,0))</f>
        <v xml:space="preserve"> </v>
      </c>
      <c r="M282" s="24" t="str">
        <f>INDEX(TextilesInfo!$B$2:$B$310,MATCH(Input!M281,TextilesInfo!$G$2:$G$310,0))</f>
        <v xml:space="preserve"> </v>
      </c>
      <c r="N282" s="24" t="str">
        <f>INDEX(TextilesInfo!$B$2:$B$310,MATCH(Input!N281,TextilesInfo!$G$2:$G$310,0))</f>
        <v xml:space="preserve"> </v>
      </c>
      <c r="O282" s="24" t="str">
        <f>INDEX(TextilesInfo!$B$2:$B$310,MATCH(Input!O281,TextilesInfo!$G$2:$G$310,0))</f>
        <v xml:space="preserve"> </v>
      </c>
      <c r="P282" s="24" t="str">
        <f>INDEX(TextilesInfo!$B$2:$B$310,MATCH(Input!P281,TextilesInfo!$G$2:$G$310,0))</f>
        <v xml:space="preserve"> </v>
      </c>
      <c r="Q282" s="24" t="str">
        <f>INDEX(TextilesInfo!$B$2:$B$310,MATCH(Input!Q281,TextilesInfo!$G$2:$G$310,0))</f>
        <v xml:space="preserve"> </v>
      </c>
      <c r="R282" s="24" t="str">
        <f>INDEX(TextilesInfo!$B$2:$B$310,MATCH(Input!R281,TextilesInfo!$G$2:$G$310,0))</f>
        <v xml:space="preserve"> </v>
      </c>
      <c r="S282" s="24" t="str">
        <f>INDEX(TextilesInfo!$B$2:$B$310,MATCH(Input!S281,TextilesInfo!$G$2:$G$310,0))</f>
        <v xml:space="preserve"> </v>
      </c>
      <c r="T282" s="24" t="str">
        <f>INDEX(TextilesInfo!$B$2:$B$310,MATCH(Input!T281,TextilesInfo!$G$2:$G$310,0))</f>
        <v xml:space="preserve"> </v>
      </c>
      <c r="U282" s="24" t="str">
        <f>INDEX(TextilesInfo!$B$2:$B$310,MATCH(Input!U281,TextilesInfo!$G$2:$G$310,0))</f>
        <v xml:space="preserve"> </v>
      </c>
      <c r="V282" s="24" t="str">
        <f>INDEX(TextilesInfo!$B$2:$B$310,MATCH(Input!V281,TextilesInfo!$G$2:$G$310,0))</f>
        <v xml:space="preserve"> </v>
      </c>
      <c r="W282" s="24" t="str">
        <f>INDEX(TextilesInfo!$B$2:$B$310,MATCH(Input!W281,TextilesInfo!$G$2:$G$310,0))</f>
        <v xml:space="preserve"> </v>
      </c>
      <c r="X282" s="24" t="str">
        <f>INDEX(TextilesInfo!$B$2:$B$310,MATCH(Input!X281,TextilesInfo!$G$2:$G$310,0))</f>
        <v xml:space="preserve"> </v>
      </c>
      <c r="Y282" s="24" t="str">
        <f>INDEX(TextilesInfo!$B$2:$B$310,MATCH(Input!Y281,TextilesInfo!$G$2:$G$310,0))</f>
        <v xml:space="preserve"> </v>
      </c>
      <c r="Z282" s="24" t="str">
        <f>INDEX(TextilesInfo!$B$2:$B$310,MATCH(Input!Z281,TextilesInfo!$G$2:$G$310,0))</f>
        <v xml:space="preserve"> </v>
      </c>
      <c r="AA282" s="24" t="str">
        <f>INDEX(TextilesInfo!$B$2:$B$310,MATCH(Input!AA281,TextilesInfo!$G$2:$G$310,0))</f>
        <v xml:space="preserve"> </v>
      </c>
      <c r="AB282" s="24" t="str">
        <f>INDEX(TextilesInfo!$B$2:$B$310,MATCH(Input!AB281,TextilesInfo!$G$2:$G$310,0))</f>
        <v xml:space="preserve"> </v>
      </c>
      <c r="AC282" s="24" t="str">
        <f>INDEX(TextilesInfo!$B$2:$B$310,MATCH(Input!AC281,TextilesInfo!$G$2:$G$310,0))</f>
        <v xml:space="preserve"> </v>
      </c>
      <c r="AD282" s="24" t="str">
        <f>INDEX(TextilesInfo!$B$2:$B$310,MATCH(Input!AD281,TextilesInfo!$G$2:$G$310,0))</f>
        <v xml:space="preserve"> </v>
      </c>
      <c r="AE282" s="24" t="str">
        <f>INDEX(TextilesInfo!$B$2:$B$310,MATCH(Input!AE281,TextilesInfo!$G$2:$G$310,0))</f>
        <v xml:space="preserve"> </v>
      </c>
      <c r="AF282" s="24" t="str">
        <f>INDEX(TextilesInfo!$B$2:$B$310,MATCH(Input!AF281,TextilesInfo!$G$2:$G$310,0))</f>
        <v xml:space="preserve"> </v>
      </c>
      <c r="AG282" s="24" t="str">
        <f>INDEX(TextilesInfo!$B$2:$B$310,MATCH(Input!AG281,TextilesInfo!$G$2:$G$310,0))</f>
        <v xml:space="preserve"> </v>
      </c>
      <c r="AH282" s="24" t="str">
        <f>INDEX(TextilesInfo!$B$2:$B$310,MATCH(Input!AH281,TextilesInfo!$G$2:$G$310,0))</f>
        <v xml:space="preserve"> </v>
      </c>
      <c r="AI282" s="24" t="str">
        <f>INDEX(TextilesInfo!$B$2:$B$310,MATCH(Input!AI281,TextilesInfo!$G$2:$G$310,0))</f>
        <v xml:space="preserve"> </v>
      </c>
      <c r="AJ282" s="24" t="str">
        <f>INDEX(TextilesInfo!$B$2:$B$310,MATCH(Input!AJ281,TextilesInfo!$G$2:$G$310,0))</f>
        <v xml:space="preserve"> </v>
      </c>
      <c r="AK282" s="24" t="str">
        <f>INDEX(TextilesInfo!$B$2:$B$310,MATCH(Input!AK281,TextilesInfo!$G$2:$G$310,0))</f>
        <v xml:space="preserve"> </v>
      </c>
      <c r="AL282" s="24" t="str">
        <f>INDEX(TextilesInfo!$B$2:$B$310,MATCH(Input!AL281,TextilesInfo!$G$2:$G$310,0))</f>
        <v xml:space="preserve"> </v>
      </c>
      <c r="AM282" s="24" t="str">
        <f>INDEX(TextilesInfo!$B$2:$B$310,MATCH(Input!AM281,TextilesInfo!$G$2:$G$310,0))</f>
        <v xml:space="preserve"> </v>
      </c>
      <c r="AN282" s="24" t="str">
        <f>INDEX(TextilesInfo!$B$2:$B$310,MATCH(Input!AN281,TextilesInfo!$G$2:$G$310,0))</f>
        <v xml:space="preserve"> </v>
      </c>
      <c r="AO282" s="24" t="str">
        <f>INDEX(TextilesInfo!$B$2:$B$310,MATCH(Input!AO281,TextilesInfo!$G$2:$G$310,0))</f>
        <v xml:space="preserve"> </v>
      </c>
      <c r="AP282" s="24" t="str">
        <f>INDEX(TextilesInfo!$B$2:$B$310,MATCH(Input!AP281,TextilesInfo!$G$2:$G$310,0))</f>
        <v xml:space="preserve"> </v>
      </c>
      <c r="AQ282" s="24" t="str">
        <f>INDEX(TextilesInfo!$B$2:$B$310,MATCH(Input!AQ281,TextilesInfo!$G$2:$G$310,0))</f>
        <v xml:space="preserve"> </v>
      </c>
      <c r="AR282" s="24" t="str">
        <f>INDEX(TextilesInfo!$B$2:$B$310,MATCH(Input!AR281,TextilesInfo!$G$2:$G$310,0))</f>
        <v xml:space="preserve"> </v>
      </c>
      <c r="AS282" s="24" t="str">
        <f>INDEX(TextilesInfo!$B$2:$B$310,MATCH(Input!AS281,TextilesInfo!$G$2:$G$310,0))</f>
        <v xml:space="preserve"> </v>
      </c>
      <c r="AT282" s="24" t="str">
        <f>INDEX(TextilesInfo!$B$2:$B$310,MATCH(Input!AT281,TextilesInfo!$G$2:$G$310,0))</f>
        <v xml:space="preserve"> </v>
      </c>
      <c r="AU282" s="24" t="str">
        <f>INDEX(TextilesInfo!$B$2:$B$310,MATCH(Input!AU281,TextilesInfo!$G$2:$G$310,0))</f>
        <v xml:space="preserve"> </v>
      </c>
      <c r="AV282" s="24" t="str">
        <f>INDEX(TextilesInfo!$B$2:$B$310,MATCH(Input!AV281,TextilesInfo!$G$2:$G$310,0))</f>
        <v xml:space="preserve"> </v>
      </c>
      <c r="AW282" s="24" t="str">
        <f>INDEX(TextilesInfo!$B$2:$B$310,MATCH(Input!AW281,TextilesInfo!$G$2:$G$310,0))</f>
        <v xml:space="preserve"> </v>
      </c>
      <c r="AX282" s="24" t="str">
        <f>INDEX(TextilesInfo!$B$2:$B$310,MATCH(Input!AX281,TextilesInfo!$G$2:$G$310,0))</f>
        <v xml:space="preserve"> </v>
      </c>
      <c r="AY282" s="24" t="str">
        <f>INDEX(TextilesInfo!$B$2:$B$310,MATCH(Input!AY281,TextilesInfo!$G$2:$G$310,0))</f>
        <v xml:space="preserve"> </v>
      </c>
      <c r="AZ282" s="24" t="str">
        <f>INDEX(TextilesInfo!$B$2:$B$310,MATCH(Input!AZ281,TextilesInfo!$G$2:$G$310,0))</f>
        <v xml:space="preserve"> </v>
      </c>
      <c r="BA282" s="24" t="str">
        <f>INDEX(TextilesInfo!$B$2:$B$310,MATCH(Input!BA281,TextilesInfo!$G$2:$G$310,0))</f>
        <v xml:space="preserve"> </v>
      </c>
      <c r="BB282" s="24" t="str">
        <f>INDEX(TextilesInfo!$B$2:$B$310,MATCH(Input!BB281,TextilesInfo!$G$2:$G$310,0))</f>
        <v xml:space="preserve"> </v>
      </c>
      <c r="BC282" s="24" t="str">
        <f>INDEX(TextilesInfo!$B$2:$B$310,MATCH(Input!BC281,TextilesInfo!$G$2:$G$310,0))</f>
        <v xml:space="preserve"> </v>
      </c>
      <c r="BD282" s="24" t="str">
        <f>INDEX(TextilesInfo!$B$2:$B$310,MATCH(Input!BD281,TextilesInfo!$G$2:$G$310,0))</f>
        <v xml:space="preserve"> </v>
      </c>
      <c r="BE282" s="24" t="str">
        <f>INDEX(TextilesInfo!$B$2:$B$310,MATCH(Input!BE281,TextilesInfo!$G$2:$G$310,0))</f>
        <v xml:space="preserve"> </v>
      </c>
      <c r="BF282" s="24" t="str">
        <f>INDEX(TextilesInfo!$B$2:$B$310,MATCH(Input!BF281,TextilesInfo!$G$2:$G$310,0))</f>
        <v xml:space="preserve"> </v>
      </c>
      <c r="BG282" s="24" t="str">
        <f>INDEX(TextilesInfo!$B$2:$B$310,MATCH(Input!BG281,TextilesInfo!$G$2:$G$310,0))</f>
        <v xml:space="preserve"> </v>
      </c>
      <c r="BH282" s="24" t="str">
        <f>INDEX(TextilesInfo!$B$2:$B$310,MATCH(Input!BH281,TextilesInfo!$G$2:$G$310,0))</f>
        <v xml:space="preserve"> </v>
      </c>
      <c r="BI282" s="24" t="str">
        <f>INDEX(TextilesInfo!$B$2:$B$310,MATCH(Input!BI281,TextilesInfo!$G$2:$G$310,0))</f>
        <v xml:space="preserve"> </v>
      </c>
      <c r="BJ282" s="24" t="str">
        <f>INDEX(TextilesInfo!$B$2:$B$310,MATCH(Input!BJ281,TextilesInfo!$G$2:$G$310,0))</f>
        <v xml:space="preserve"> </v>
      </c>
      <c r="BK282" s="24" t="str">
        <f>INDEX(TextilesInfo!$B$2:$B$310,MATCH(Input!BK281,TextilesInfo!$G$2:$G$310,0))</f>
        <v xml:space="preserve"> </v>
      </c>
      <c r="BL282" s="24" t="str">
        <f>INDEX(TextilesInfo!$B$2:$B$310,MATCH(Input!BL281,TextilesInfo!$G$2:$G$310,0))</f>
        <v xml:space="preserve"> </v>
      </c>
      <c r="BM282" s="24" t="str">
        <f>INDEX(TextilesInfo!$B$2:$B$310,MATCH(Input!BM281,TextilesInfo!$G$2:$G$310,0))</f>
        <v xml:space="preserve"> </v>
      </c>
      <c r="BN282" s="24" t="str">
        <f>INDEX(TextilesInfo!$B$2:$B$310,MATCH(Input!BN281,TextilesInfo!$G$2:$G$310,0))</f>
        <v xml:space="preserve"> </v>
      </c>
      <c r="BO282" s="24" t="str">
        <f>INDEX(TextilesInfo!$B$2:$B$310,MATCH(Input!BO281,TextilesInfo!$G$2:$G$310,0))</f>
        <v xml:space="preserve"> </v>
      </c>
      <c r="BP282" s="24" t="str">
        <f>INDEX(TextilesInfo!$B$2:$B$310,MATCH(Input!BP281,TextilesInfo!$G$2:$G$310,0))</f>
        <v xml:space="preserve"> </v>
      </c>
      <c r="BQ282" s="24" t="str">
        <f>INDEX(TextilesInfo!$B$2:$B$310,MATCH(Input!BQ281,TextilesInfo!$G$2:$G$310,0))</f>
        <v xml:space="preserve"> </v>
      </c>
      <c r="BR282" s="24" t="str">
        <f>INDEX(TextilesInfo!$B$2:$B$310,MATCH(Input!BR281,TextilesInfo!$G$2:$G$310,0))</f>
        <v xml:space="preserve"> </v>
      </c>
      <c r="BS282" s="24" t="str">
        <f>INDEX(TextilesInfo!$B$2:$B$310,MATCH(Input!BS281,TextilesInfo!$G$2:$G$310,0))</f>
        <v xml:space="preserve"> </v>
      </c>
      <c r="BT282" s="24" t="str">
        <f>INDEX(TextilesInfo!$B$2:$B$310,MATCH(Input!BT281,TextilesInfo!$G$2:$G$310,0))</f>
        <v xml:space="preserve"> </v>
      </c>
      <c r="BU282" s="24" t="str">
        <f>INDEX(TextilesInfo!$B$2:$B$310,MATCH(Input!BU281,TextilesInfo!$G$2:$G$310,0))</f>
        <v xml:space="preserve"> </v>
      </c>
      <c r="BV282" s="24" t="str">
        <f>INDEX(TextilesInfo!$B$2:$B$310,MATCH(Input!BV281,TextilesInfo!$G$2:$G$310,0))</f>
        <v xml:space="preserve"> </v>
      </c>
      <c r="BW282" s="24" t="str">
        <f>INDEX(TextilesInfo!$B$2:$B$310,MATCH(Input!BW281,TextilesInfo!$G$2:$G$310,0))</f>
        <v xml:space="preserve"> </v>
      </c>
      <c r="BX282" s="24" t="str">
        <f>INDEX(TextilesInfo!$B$2:$B$310,MATCH(Input!BX281,TextilesInfo!$G$2:$G$310,0))</f>
        <v xml:space="preserve"> </v>
      </c>
      <c r="BY282" s="24" t="str">
        <f>INDEX(TextilesInfo!$B$2:$B$310,MATCH(Input!BY281,TextilesInfo!$G$2:$G$310,0))</f>
        <v xml:space="preserve"> </v>
      </c>
      <c r="BZ282" s="24" t="str">
        <f>INDEX(TextilesInfo!$B$2:$B$310,MATCH(Input!BZ281,TextilesInfo!$G$2:$G$310,0))</f>
        <v xml:space="preserve"> </v>
      </c>
      <c r="CA282" s="24" t="str">
        <f>INDEX(TextilesInfo!$B$2:$B$310,MATCH(Input!CA281,TextilesInfo!$G$2:$G$310,0))</f>
        <v xml:space="preserve"> </v>
      </c>
      <c r="CB282" s="24" t="str">
        <f>INDEX(TextilesInfo!$B$2:$B$310,MATCH(Input!CB281,TextilesInfo!$G$2:$G$310,0))</f>
        <v xml:space="preserve"> </v>
      </c>
      <c r="CC282" s="24" t="str">
        <f>INDEX(TextilesInfo!$B$2:$B$310,MATCH(Input!CC281,TextilesInfo!$G$2:$G$310,0))</f>
        <v xml:space="preserve"> </v>
      </c>
      <c r="CD282" s="24" t="str">
        <f>INDEX(TextilesInfo!$B$2:$B$310,MATCH(Input!CD281,TextilesInfo!$G$2:$G$310,0))</f>
        <v xml:space="preserve"> </v>
      </c>
      <c r="CE282" s="24" t="str">
        <f>INDEX(TextilesInfo!$B$2:$B$310,MATCH(Input!CE281,TextilesInfo!$G$2:$G$310,0))</f>
        <v xml:space="preserve"> </v>
      </c>
      <c r="CF282" s="24" t="str">
        <f>INDEX(TextilesInfo!$B$2:$B$310,MATCH(Input!CF281,TextilesInfo!$G$2:$G$310,0))</f>
        <v xml:space="preserve"> </v>
      </c>
      <c r="CG282" s="24" t="str">
        <f>INDEX(TextilesInfo!$B$2:$B$310,MATCH(Input!CG281,TextilesInfo!$G$2:$G$310,0))</f>
        <v xml:space="preserve"> </v>
      </c>
    </row>
    <row r="283" spans="1:93" s="27" customFormat="1" ht="28" customHeight="1" x14ac:dyDescent="0.2">
      <c r="A283" s="24"/>
      <c r="B283" s="24" t="str">
        <f>INDEX(TextilesInfo!$B$2:$B$310,MATCH(Input!B282,TextilesInfo!$G$2:$G$310,0))</f>
        <v xml:space="preserve"> </v>
      </c>
      <c r="C283" s="24" t="str">
        <f>INDEX(TextilesInfo!$B$2:$B$310,MATCH(Input!C282,TextilesInfo!$G$2:$G$310,0))</f>
        <v xml:space="preserve"> </v>
      </c>
      <c r="D283" s="24" t="str">
        <f>INDEX(TextilesInfo!$B$2:$B$310,MATCH(Input!D282,TextilesInfo!$G$2:$G$310,0))</f>
        <v xml:space="preserve"> </v>
      </c>
      <c r="E283" s="24" t="str">
        <f>INDEX(TextilesInfo!$B$2:$B$310,MATCH(Input!E282,TextilesInfo!$G$2:$G$310,0))</f>
        <v xml:space="preserve"> </v>
      </c>
      <c r="F283" s="24" t="str">
        <f>INDEX(TextilesInfo!$B$2:$B$310,MATCH(Input!F282,TextilesInfo!$G$2:$G$310,0))</f>
        <v xml:space="preserve"> </v>
      </c>
      <c r="G283" s="24" t="str">
        <f>INDEX(TextilesInfo!$B$2:$B$310,MATCH(Input!G282,TextilesInfo!$G$2:$G$310,0))</f>
        <v xml:space="preserve"> </v>
      </c>
      <c r="H283" s="24" t="str">
        <f>INDEX(TextilesInfo!$B$2:$B$310,MATCH(Input!H282,TextilesInfo!$G$2:$G$310,0))</f>
        <v xml:space="preserve"> </v>
      </c>
      <c r="I283" s="24" t="str">
        <f>INDEX(TextilesInfo!$B$2:$B$310,MATCH(Input!I282,TextilesInfo!$G$2:$G$310,0))</f>
        <v xml:space="preserve"> </v>
      </c>
      <c r="J283" s="24" t="str">
        <f>INDEX(TextilesInfo!$B$2:$B$310,MATCH(Input!J282,TextilesInfo!$G$2:$G$310,0))</f>
        <v xml:space="preserve"> </v>
      </c>
      <c r="K283" s="24" t="str">
        <f>INDEX(TextilesInfo!$B$2:$B$310,MATCH(Input!K282,TextilesInfo!$G$2:$G$310,0))</f>
        <v xml:space="preserve"> </v>
      </c>
      <c r="L283" s="24" t="str">
        <f>INDEX(TextilesInfo!$B$2:$B$310,MATCH(Input!L282,TextilesInfo!$G$2:$G$310,0))</f>
        <v xml:space="preserve"> </v>
      </c>
      <c r="M283" s="24" t="str">
        <f>INDEX(TextilesInfo!$B$2:$B$310,MATCH(Input!M282,TextilesInfo!$G$2:$G$310,0))</f>
        <v xml:space="preserve"> </v>
      </c>
      <c r="N283" s="24" t="str">
        <f>INDEX(TextilesInfo!$B$2:$B$310,MATCH(Input!N282,TextilesInfo!$G$2:$G$310,0))</f>
        <v xml:space="preserve"> </v>
      </c>
      <c r="O283" s="24" t="str">
        <f>INDEX(TextilesInfo!$B$2:$B$310,MATCH(Input!O282,TextilesInfo!$G$2:$G$310,0))</f>
        <v xml:space="preserve"> </v>
      </c>
      <c r="P283" s="24" t="str">
        <f>INDEX(TextilesInfo!$B$2:$B$310,MATCH(Input!P282,TextilesInfo!$G$2:$G$310,0))</f>
        <v xml:space="preserve"> </v>
      </c>
      <c r="Q283" s="24" t="str">
        <f>INDEX(TextilesInfo!$B$2:$B$310,MATCH(Input!Q282,TextilesInfo!$G$2:$G$310,0))</f>
        <v xml:space="preserve"> </v>
      </c>
      <c r="R283" s="24" t="str">
        <f>INDEX(TextilesInfo!$B$2:$B$310,MATCH(Input!R282,TextilesInfo!$G$2:$G$310,0))</f>
        <v xml:space="preserve"> </v>
      </c>
      <c r="S283" s="24" t="str">
        <f>INDEX(TextilesInfo!$B$2:$B$310,MATCH(Input!S282,TextilesInfo!$G$2:$G$310,0))</f>
        <v xml:space="preserve"> </v>
      </c>
      <c r="T283" s="24" t="str">
        <f>INDEX(TextilesInfo!$B$2:$B$310,MATCH(Input!T282,TextilesInfo!$G$2:$G$310,0))</f>
        <v xml:space="preserve"> </v>
      </c>
      <c r="U283" s="24" t="str">
        <f>INDEX(TextilesInfo!$B$2:$B$310,MATCH(Input!U282,TextilesInfo!$G$2:$G$310,0))</f>
        <v xml:space="preserve"> </v>
      </c>
      <c r="V283" s="24" t="str">
        <f>INDEX(TextilesInfo!$B$2:$B$310,MATCH(Input!V282,TextilesInfo!$G$2:$G$310,0))</f>
        <v xml:space="preserve"> </v>
      </c>
      <c r="W283" s="24" t="str">
        <f>INDEX(TextilesInfo!$B$2:$B$310,MATCH(Input!W282,TextilesInfo!$G$2:$G$310,0))</f>
        <v xml:space="preserve"> </v>
      </c>
      <c r="X283" s="24" t="str">
        <f>INDEX(TextilesInfo!$B$2:$B$310,MATCH(Input!X282,TextilesInfo!$G$2:$G$310,0))</f>
        <v xml:space="preserve"> </v>
      </c>
      <c r="Y283" s="24" t="str">
        <f>INDEX(TextilesInfo!$B$2:$B$310,MATCH(Input!Y282,TextilesInfo!$G$2:$G$310,0))</f>
        <v xml:space="preserve"> </v>
      </c>
      <c r="Z283" s="24" t="str">
        <f>INDEX(TextilesInfo!$B$2:$B$310,MATCH(Input!Z282,TextilesInfo!$G$2:$G$310,0))</f>
        <v xml:space="preserve"> </v>
      </c>
      <c r="AA283" s="24" t="str">
        <f>INDEX(TextilesInfo!$B$2:$B$310,MATCH(Input!AA282,TextilesInfo!$G$2:$G$310,0))</f>
        <v xml:space="preserve"> </v>
      </c>
      <c r="AB283" s="24" t="str">
        <f>INDEX(TextilesInfo!$B$2:$B$310,MATCH(Input!AB282,TextilesInfo!$G$2:$G$310,0))</f>
        <v xml:space="preserve"> </v>
      </c>
      <c r="AC283" s="24" t="str">
        <f>INDEX(TextilesInfo!$B$2:$B$310,MATCH(Input!AC282,TextilesInfo!$G$2:$G$310,0))</f>
        <v xml:space="preserve"> </v>
      </c>
      <c r="AD283" s="24" t="str">
        <f>INDEX(TextilesInfo!$B$2:$B$310,MATCH(Input!AD282,TextilesInfo!$G$2:$G$310,0))</f>
        <v xml:space="preserve"> </v>
      </c>
      <c r="AE283" s="24" t="str">
        <f>INDEX(TextilesInfo!$B$2:$B$310,MATCH(Input!AE282,TextilesInfo!$G$2:$G$310,0))</f>
        <v xml:space="preserve"> </v>
      </c>
      <c r="AF283" s="24" t="str">
        <f>INDEX(TextilesInfo!$B$2:$B$310,MATCH(Input!AF282,TextilesInfo!$G$2:$G$310,0))</f>
        <v xml:space="preserve"> </v>
      </c>
      <c r="AG283" s="24" t="str">
        <f>INDEX(TextilesInfo!$B$2:$B$310,MATCH(Input!AG282,TextilesInfo!$G$2:$G$310,0))</f>
        <v xml:space="preserve"> </v>
      </c>
      <c r="AH283" s="24" t="str">
        <f>INDEX(TextilesInfo!$B$2:$B$310,MATCH(Input!AH282,TextilesInfo!$G$2:$G$310,0))</f>
        <v xml:space="preserve"> </v>
      </c>
      <c r="AI283" s="24" t="str">
        <f>INDEX(TextilesInfo!$B$2:$B$310,MATCH(Input!AI282,TextilesInfo!$G$2:$G$310,0))</f>
        <v xml:space="preserve"> </v>
      </c>
      <c r="AJ283" s="24" t="str">
        <f>INDEX(TextilesInfo!$B$2:$B$310,MATCH(Input!AJ282,TextilesInfo!$G$2:$G$310,0))</f>
        <v xml:space="preserve"> </v>
      </c>
      <c r="AK283" s="24" t="str">
        <f>INDEX(TextilesInfo!$B$2:$B$310,MATCH(Input!AK282,TextilesInfo!$G$2:$G$310,0))</f>
        <v xml:space="preserve"> </v>
      </c>
      <c r="AL283" s="24" t="str">
        <f>INDEX(TextilesInfo!$B$2:$B$310,MATCH(Input!AL282,TextilesInfo!$G$2:$G$310,0))</f>
        <v xml:space="preserve"> </v>
      </c>
      <c r="AM283" s="24" t="str">
        <f>INDEX(TextilesInfo!$B$2:$B$310,MATCH(Input!AM282,TextilesInfo!$G$2:$G$310,0))</f>
        <v xml:space="preserve"> </v>
      </c>
      <c r="AN283" s="24" t="str">
        <f>INDEX(TextilesInfo!$B$2:$B$310,MATCH(Input!AN282,TextilesInfo!$G$2:$G$310,0))</f>
        <v xml:space="preserve"> </v>
      </c>
      <c r="AO283" s="24" t="str">
        <f>INDEX(TextilesInfo!$B$2:$B$310,MATCH(Input!AO282,TextilesInfo!$G$2:$G$310,0))</f>
        <v xml:space="preserve"> </v>
      </c>
      <c r="AP283" s="24" t="str">
        <f>INDEX(TextilesInfo!$B$2:$B$310,MATCH(Input!AP282,TextilesInfo!$G$2:$G$310,0))</f>
        <v xml:space="preserve"> </v>
      </c>
      <c r="AQ283" s="24" t="str">
        <f>INDEX(TextilesInfo!$B$2:$B$310,MATCH(Input!AQ282,TextilesInfo!$G$2:$G$310,0))</f>
        <v xml:space="preserve"> </v>
      </c>
      <c r="AR283" s="24" t="str">
        <f>INDEX(TextilesInfo!$B$2:$B$310,MATCH(Input!AR282,TextilesInfo!$G$2:$G$310,0))</f>
        <v xml:space="preserve"> </v>
      </c>
      <c r="AS283" s="24" t="str">
        <f>INDEX(TextilesInfo!$B$2:$B$310,MATCH(Input!AS282,TextilesInfo!$G$2:$G$310,0))</f>
        <v xml:space="preserve"> </v>
      </c>
      <c r="AT283" s="24" t="str">
        <f>INDEX(TextilesInfo!$B$2:$B$310,MATCH(Input!AT282,TextilesInfo!$G$2:$G$310,0))</f>
        <v xml:space="preserve"> </v>
      </c>
      <c r="AU283" s="24" t="str">
        <f>INDEX(TextilesInfo!$B$2:$B$310,MATCH(Input!AU282,TextilesInfo!$G$2:$G$310,0))</f>
        <v xml:space="preserve"> </v>
      </c>
      <c r="AV283" s="24" t="str">
        <f>INDEX(TextilesInfo!$B$2:$B$310,MATCH(Input!AV282,TextilesInfo!$G$2:$G$310,0))</f>
        <v xml:space="preserve"> </v>
      </c>
      <c r="AW283" s="24" t="str">
        <f>INDEX(TextilesInfo!$B$2:$B$310,MATCH(Input!AW282,TextilesInfo!$G$2:$G$310,0))</f>
        <v xml:space="preserve"> </v>
      </c>
      <c r="AX283" s="24" t="str">
        <f>INDEX(TextilesInfo!$B$2:$B$310,MATCH(Input!AX282,TextilesInfo!$G$2:$G$310,0))</f>
        <v xml:space="preserve"> </v>
      </c>
      <c r="AY283" s="24" t="str">
        <f>INDEX(TextilesInfo!$B$2:$B$310,MATCH(Input!AY282,TextilesInfo!$G$2:$G$310,0))</f>
        <v xml:space="preserve"> </v>
      </c>
      <c r="AZ283" s="24" t="str">
        <f>INDEX(TextilesInfo!$B$2:$B$310,MATCH(Input!AZ282,TextilesInfo!$G$2:$G$310,0))</f>
        <v xml:space="preserve"> </v>
      </c>
      <c r="BA283" s="24" t="str">
        <f>INDEX(TextilesInfo!$B$2:$B$310,MATCH(Input!BA282,TextilesInfo!$G$2:$G$310,0))</f>
        <v xml:space="preserve"> </v>
      </c>
      <c r="BB283" s="24" t="str">
        <f>INDEX(TextilesInfo!$B$2:$B$310,MATCH(Input!BB282,TextilesInfo!$G$2:$G$310,0))</f>
        <v xml:space="preserve"> </v>
      </c>
      <c r="BC283" s="24" t="str">
        <f>INDEX(TextilesInfo!$B$2:$B$310,MATCH(Input!BC282,TextilesInfo!$G$2:$G$310,0))</f>
        <v xml:space="preserve"> </v>
      </c>
      <c r="BD283" s="24" t="str">
        <f>INDEX(TextilesInfo!$B$2:$B$310,MATCH(Input!BD282,TextilesInfo!$G$2:$G$310,0))</f>
        <v xml:space="preserve"> </v>
      </c>
      <c r="BE283" s="24" t="str">
        <f>INDEX(TextilesInfo!$B$2:$B$310,MATCH(Input!BE282,TextilesInfo!$G$2:$G$310,0))</f>
        <v xml:space="preserve"> </v>
      </c>
      <c r="BF283" s="24" t="str">
        <f>INDEX(TextilesInfo!$B$2:$B$310,MATCH(Input!BF282,TextilesInfo!$G$2:$G$310,0))</f>
        <v xml:space="preserve"> </v>
      </c>
      <c r="BG283" s="24" t="str">
        <f>INDEX(TextilesInfo!$B$2:$B$310,MATCH(Input!BG282,TextilesInfo!$G$2:$G$310,0))</f>
        <v xml:space="preserve"> </v>
      </c>
      <c r="BH283" s="24" t="str">
        <f>INDEX(TextilesInfo!$B$2:$B$310,MATCH(Input!BH282,TextilesInfo!$G$2:$G$310,0))</f>
        <v xml:space="preserve"> </v>
      </c>
      <c r="BI283" s="24" t="str">
        <f>INDEX(TextilesInfo!$B$2:$B$310,MATCH(Input!BI282,TextilesInfo!$G$2:$G$310,0))</f>
        <v xml:space="preserve"> </v>
      </c>
      <c r="BJ283" s="24" t="str">
        <f>INDEX(TextilesInfo!$B$2:$B$310,MATCH(Input!BJ282,TextilesInfo!$G$2:$G$310,0))</f>
        <v xml:space="preserve"> </v>
      </c>
      <c r="BK283" s="24" t="str">
        <f>INDEX(TextilesInfo!$B$2:$B$310,MATCH(Input!BK282,TextilesInfo!$G$2:$G$310,0))</f>
        <v xml:space="preserve"> </v>
      </c>
      <c r="BL283" s="24" t="str">
        <f>INDEX(TextilesInfo!$B$2:$B$310,MATCH(Input!BL282,TextilesInfo!$G$2:$G$310,0))</f>
        <v xml:space="preserve"> </v>
      </c>
      <c r="BM283" s="24" t="str">
        <f>INDEX(TextilesInfo!$B$2:$B$310,MATCH(Input!BM282,TextilesInfo!$G$2:$G$310,0))</f>
        <v xml:space="preserve"> </v>
      </c>
      <c r="BN283" s="24" t="str">
        <f>INDEX(TextilesInfo!$B$2:$B$310,MATCH(Input!BN282,TextilesInfo!$G$2:$G$310,0))</f>
        <v xml:space="preserve"> </v>
      </c>
      <c r="BO283" s="24" t="str">
        <f>INDEX(TextilesInfo!$B$2:$B$310,MATCH(Input!BO282,TextilesInfo!$G$2:$G$310,0))</f>
        <v xml:space="preserve"> </v>
      </c>
      <c r="BP283" s="24" t="str">
        <f>INDEX(TextilesInfo!$B$2:$B$310,MATCH(Input!BP282,TextilesInfo!$G$2:$G$310,0))</f>
        <v xml:space="preserve"> </v>
      </c>
      <c r="BQ283" s="24" t="str">
        <f>INDEX(TextilesInfo!$B$2:$B$310,MATCH(Input!BQ282,TextilesInfo!$G$2:$G$310,0))</f>
        <v xml:space="preserve"> </v>
      </c>
      <c r="BR283" s="24" t="str">
        <f>INDEX(TextilesInfo!$B$2:$B$310,MATCH(Input!BR282,TextilesInfo!$G$2:$G$310,0))</f>
        <v xml:space="preserve"> </v>
      </c>
      <c r="BS283" s="24" t="str">
        <f>INDEX(TextilesInfo!$B$2:$B$310,MATCH(Input!BS282,TextilesInfo!$G$2:$G$310,0))</f>
        <v xml:space="preserve"> </v>
      </c>
      <c r="BT283" s="24" t="str">
        <f>INDEX(TextilesInfo!$B$2:$B$310,MATCH(Input!BT282,TextilesInfo!$G$2:$G$310,0))</f>
        <v xml:space="preserve"> </v>
      </c>
      <c r="BU283" s="24" t="str">
        <f>INDEX(TextilesInfo!$B$2:$B$310,MATCH(Input!BU282,TextilesInfo!$G$2:$G$310,0))</f>
        <v xml:space="preserve"> </v>
      </c>
      <c r="BV283" s="24" t="str">
        <f>INDEX(TextilesInfo!$B$2:$B$310,MATCH(Input!BV282,TextilesInfo!$G$2:$G$310,0))</f>
        <v xml:space="preserve"> </v>
      </c>
      <c r="BW283" s="24" t="str">
        <f>INDEX(TextilesInfo!$B$2:$B$310,MATCH(Input!BW282,TextilesInfo!$G$2:$G$310,0))</f>
        <v xml:space="preserve"> </v>
      </c>
      <c r="BX283" s="24" t="str">
        <f>INDEX(TextilesInfo!$B$2:$B$310,MATCH(Input!BX282,TextilesInfo!$G$2:$G$310,0))</f>
        <v xml:space="preserve"> </v>
      </c>
      <c r="BY283" s="24" t="str">
        <f>INDEX(TextilesInfo!$B$2:$B$310,MATCH(Input!BY282,TextilesInfo!$G$2:$G$310,0))</f>
        <v xml:space="preserve"> </v>
      </c>
      <c r="BZ283" s="24" t="str">
        <f>INDEX(TextilesInfo!$B$2:$B$310,MATCH(Input!BZ282,TextilesInfo!$G$2:$G$310,0))</f>
        <v xml:space="preserve"> </v>
      </c>
      <c r="CA283" s="24" t="str">
        <f>INDEX(TextilesInfo!$B$2:$B$310,MATCH(Input!CA282,TextilesInfo!$G$2:$G$310,0))</f>
        <v xml:space="preserve"> </v>
      </c>
      <c r="CB283" s="24" t="str">
        <f>INDEX(TextilesInfo!$B$2:$B$310,MATCH(Input!CB282,TextilesInfo!$G$2:$G$310,0))</f>
        <v xml:space="preserve"> </v>
      </c>
      <c r="CC283" s="24" t="str">
        <f>INDEX(TextilesInfo!$B$2:$B$310,MATCH(Input!CC282,TextilesInfo!$G$2:$G$310,0))</f>
        <v xml:space="preserve"> </v>
      </c>
      <c r="CD283" s="24" t="str">
        <f>INDEX(TextilesInfo!$B$2:$B$310,MATCH(Input!CD282,TextilesInfo!$G$2:$G$310,0))</f>
        <v xml:space="preserve"> </v>
      </c>
      <c r="CE283" s="24" t="str">
        <f>INDEX(TextilesInfo!$B$2:$B$310,MATCH(Input!CE282,TextilesInfo!$G$2:$G$310,0))</f>
        <v xml:space="preserve"> </v>
      </c>
      <c r="CF283" s="24" t="str">
        <f>INDEX(TextilesInfo!$B$2:$B$310,MATCH(Input!CF282,TextilesInfo!$G$2:$G$310,0))</f>
        <v xml:space="preserve"> </v>
      </c>
      <c r="CG283" s="24" t="str">
        <f>INDEX(TextilesInfo!$B$2:$B$310,MATCH(Input!CG282,TextilesInfo!$G$2:$G$310,0))</f>
        <v xml:space="preserve"> </v>
      </c>
    </row>
    <row r="284" spans="1:93" s="27" customFormat="1" ht="28" customHeight="1" x14ac:dyDescent="0.2">
      <c r="A284" s="24"/>
      <c r="B284" s="24" t="str">
        <f>INDEX(TextilesInfo!$B$2:$B$310,MATCH(Input!B283,TextilesInfo!$G$2:$G$310,0))</f>
        <v xml:space="preserve"> </v>
      </c>
      <c r="C284" s="24" t="str">
        <f>INDEX(TextilesInfo!$B$2:$B$310,MATCH(Input!C283,TextilesInfo!$G$2:$G$310,0))</f>
        <v xml:space="preserve"> </v>
      </c>
      <c r="D284" s="24" t="str">
        <f>INDEX(TextilesInfo!$B$2:$B$310,MATCH(Input!D283,TextilesInfo!$G$2:$G$310,0))</f>
        <v xml:space="preserve"> </v>
      </c>
      <c r="E284" s="24" t="str">
        <f>INDEX(TextilesInfo!$B$2:$B$310,MATCH(Input!E283,TextilesInfo!$G$2:$G$310,0))</f>
        <v xml:space="preserve"> </v>
      </c>
      <c r="F284" s="24" t="str">
        <f>INDEX(TextilesInfo!$B$2:$B$310,MATCH(Input!F283,TextilesInfo!$G$2:$G$310,0))</f>
        <v xml:space="preserve"> </v>
      </c>
      <c r="G284" s="24" t="str">
        <f>INDEX(TextilesInfo!$B$2:$B$310,MATCH(Input!G283,TextilesInfo!$G$2:$G$310,0))</f>
        <v xml:space="preserve"> </v>
      </c>
      <c r="H284" s="24" t="str">
        <f>INDEX(TextilesInfo!$B$2:$B$310,MATCH(Input!H283,TextilesInfo!$G$2:$G$310,0))</f>
        <v xml:space="preserve"> </v>
      </c>
      <c r="I284" s="24" t="str">
        <f>INDEX(TextilesInfo!$B$2:$B$310,MATCH(Input!I283,TextilesInfo!$G$2:$G$310,0))</f>
        <v xml:space="preserve"> </v>
      </c>
      <c r="J284" s="24" t="str">
        <f>INDEX(TextilesInfo!$B$2:$B$310,MATCH(Input!J283,TextilesInfo!$G$2:$G$310,0))</f>
        <v xml:space="preserve"> </v>
      </c>
      <c r="K284" s="24" t="str">
        <f>INDEX(TextilesInfo!$B$2:$B$310,MATCH(Input!K283,TextilesInfo!$G$2:$G$310,0))</f>
        <v xml:space="preserve"> </v>
      </c>
      <c r="L284" s="24" t="str">
        <f>INDEX(TextilesInfo!$B$2:$B$310,MATCH(Input!L283,TextilesInfo!$G$2:$G$310,0))</f>
        <v xml:space="preserve"> </v>
      </c>
      <c r="M284" s="24" t="str">
        <f>INDEX(TextilesInfo!$B$2:$B$310,MATCH(Input!M283,TextilesInfo!$G$2:$G$310,0))</f>
        <v xml:space="preserve"> </v>
      </c>
      <c r="N284" s="24" t="str">
        <f>INDEX(TextilesInfo!$B$2:$B$310,MATCH(Input!N283,TextilesInfo!$G$2:$G$310,0))</f>
        <v xml:space="preserve"> </v>
      </c>
      <c r="O284" s="24" t="str">
        <f>INDEX(TextilesInfo!$B$2:$B$310,MATCH(Input!O283,TextilesInfo!$G$2:$G$310,0))</f>
        <v xml:space="preserve"> </v>
      </c>
      <c r="P284" s="24" t="str">
        <f>INDEX(TextilesInfo!$B$2:$B$310,MATCH(Input!P283,TextilesInfo!$G$2:$G$310,0))</f>
        <v xml:space="preserve"> </v>
      </c>
      <c r="Q284" s="24" t="str">
        <f>INDEX(TextilesInfo!$B$2:$B$310,MATCH(Input!Q283,TextilesInfo!$G$2:$G$310,0))</f>
        <v xml:space="preserve"> </v>
      </c>
      <c r="R284" s="24" t="str">
        <f>INDEX(TextilesInfo!$B$2:$B$310,MATCH(Input!R283,TextilesInfo!$G$2:$G$310,0))</f>
        <v xml:space="preserve"> </v>
      </c>
      <c r="S284" s="24" t="str">
        <f>INDEX(TextilesInfo!$B$2:$B$310,MATCH(Input!S283,TextilesInfo!$G$2:$G$310,0))</f>
        <v xml:space="preserve"> </v>
      </c>
      <c r="T284" s="24" t="str">
        <f>INDEX(TextilesInfo!$B$2:$B$310,MATCH(Input!T283,TextilesInfo!$G$2:$G$310,0))</f>
        <v xml:space="preserve"> </v>
      </c>
      <c r="U284" s="24" t="str">
        <f>INDEX(TextilesInfo!$B$2:$B$310,MATCH(Input!U283,TextilesInfo!$G$2:$G$310,0))</f>
        <v xml:space="preserve"> </v>
      </c>
      <c r="V284" s="24" t="str">
        <f>INDEX(TextilesInfo!$B$2:$B$310,MATCH(Input!V283,TextilesInfo!$G$2:$G$310,0))</f>
        <v xml:space="preserve"> </v>
      </c>
      <c r="W284" s="24" t="str">
        <f>INDEX(TextilesInfo!$B$2:$B$310,MATCH(Input!W283,TextilesInfo!$G$2:$G$310,0))</f>
        <v xml:space="preserve"> </v>
      </c>
      <c r="X284" s="24" t="str">
        <f>INDEX(TextilesInfo!$B$2:$B$310,MATCH(Input!X283,TextilesInfo!$G$2:$G$310,0))</f>
        <v xml:space="preserve"> </v>
      </c>
      <c r="Y284" s="24" t="str">
        <f>INDEX(TextilesInfo!$B$2:$B$310,MATCH(Input!Y283,TextilesInfo!$G$2:$G$310,0))</f>
        <v xml:space="preserve"> </v>
      </c>
      <c r="Z284" s="24" t="str">
        <f>INDEX(TextilesInfo!$B$2:$B$310,MATCH(Input!Z283,TextilesInfo!$G$2:$G$310,0))</f>
        <v xml:space="preserve"> </v>
      </c>
      <c r="AA284" s="24" t="str">
        <f>INDEX(TextilesInfo!$B$2:$B$310,MATCH(Input!AA283,TextilesInfo!$G$2:$G$310,0))</f>
        <v xml:space="preserve"> </v>
      </c>
      <c r="AB284" s="24" t="str">
        <f>INDEX(TextilesInfo!$B$2:$B$310,MATCH(Input!AB283,TextilesInfo!$G$2:$G$310,0))</f>
        <v xml:space="preserve"> </v>
      </c>
      <c r="AC284" s="24" t="str">
        <f>INDEX(TextilesInfo!$B$2:$B$310,MATCH(Input!AC283,TextilesInfo!$G$2:$G$310,0))</f>
        <v xml:space="preserve"> </v>
      </c>
      <c r="AD284" s="24" t="str">
        <f>INDEX(TextilesInfo!$B$2:$B$310,MATCH(Input!AD283,TextilesInfo!$G$2:$G$310,0))</f>
        <v xml:space="preserve"> </v>
      </c>
      <c r="AE284" s="24" t="str">
        <f>INDEX(TextilesInfo!$B$2:$B$310,MATCH(Input!AE283,TextilesInfo!$G$2:$G$310,0))</f>
        <v xml:space="preserve"> </v>
      </c>
      <c r="AF284" s="24" t="str">
        <f>INDEX(TextilesInfo!$B$2:$B$310,MATCH(Input!AF283,TextilesInfo!$G$2:$G$310,0))</f>
        <v xml:space="preserve"> </v>
      </c>
      <c r="AG284" s="24" t="str">
        <f>INDEX(TextilesInfo!$B$2:$B$310,MATCH(Input!AG283,TextilesInfo!$G$2:$G$310,0))</f>
        <v xml:space="preserve"> </v>
      </c>
      <c r="AH284" s="24" t="str">
        <f>INDEX(TextilesInfo!$B$2:$B$310,MATCH(Input!AH283,TextilesInfo!$G$2:$G$310,0))</f>
        <v xml:space="preserve"> </v>
      </c>
      <c r="AI284" s="24" t="str">
        <f>INDEX(TextilesInfo!$B$2:$B$310,MATCH(Input!AI283,TextilesInfo!$G$2:$G$310,0))</f>
        <v xml:space="preserve"> </v>
      </c>
      <c r="AJ284" s="24" t="str">
        <f>INDEX(TextilesInfo!$B$2:$B$310,MATCH(Input!AJ283,TextilesInfo!$G$2:$G$310,0))</f>
        <v xml:space="preserve"> </v>
      </c>
      <c r="AK284" s="24" t="str">
        <f>INDEX(TextilesInfo!$B$2:$B$310,MATCH(Input!AK283,TextilesInfo!$G$2:$G$310,0))</f>
        <v xml:space="preserve"> </v>
      </c>
      <c r="AL284" s="24" t="str">
        <f>INDEX(TextilesInfo!$B$2:$B$310,MATCH(Input!AL283,TextilesInfo!$G$2:$G$310,0))</f>
        <v xml:space="preserve"> </v>
      </c>
      <c r="AM284" s="24" t="str">
        <f>INDEX(TextilesInfo!$B$2:$B$310,MATCH(Input!AM283,TextilesInfo!$G$2:$G$310,0))</f>
        <v xml:space="preserve"> </v>
      </c>
      <c r="AN284" s="24" t="str">
        <f>INDEX(TextilesInfo!$B$2:$B$310,MATCH(Input!AN283,TextilesInfo!$G$2:$G$310,0))</f>
        <v xml:space="preserve"> </v>
      </c>
      <c r="AO284" s="24" t="str">
        <f>INDEX(TextilesInfo!$B$2:$B$310,MATCH(Input!AO283,TextilesInfo!$G$2:$G$310,0))</f>
        <v xml:space="preserve"> </v>
      </c>
      <c r="AP284" s="24" t="str">
        <f>INDEX(TextilesInfo!$B$2:$B$310,MATCH(Input!AP283,TextilesInfo!$G$2:$G$310,0))</f>
        <v xml:space="preserve"> </v>
      </c>
      <c r="AQ284" s="24" t="str">
        <f>INDEX(TextilesInfo!$B$2:$B$310,MATCH(Input!AQ283,TextilesInfo!$G$2:$G$310,0))</f>
        <v xml:space="preserve"> </v>
      </c>
      <c r="AR284" s="24" t="str">
        <f>INDEX(TextilesInfo!$B$2:$B$310,MATCH(Input!AR283,TextilesInfo!$G$2:$G$310,0))</f>
        <v xml:space="preserve"> </v>
      </c>
      <c r="AS284" s="24" t="str">
        <f>INDEX(TextilesInfo!$B$2:$B$310,MATCH(Input!AS283,TextilesInfo!$G$2:$G$310,0))</f>
        <v xml:space="preserve"> </v>
      </c>
      <c r="AT284" s="24" t="str">
        <f>INDEX(TextilesInfo!$B$2:$B$310,MATCH(Input!AT283,TextilesInfo!$G$2:$G$310,0))</f>
        <v xml:space="preserve"> </v>
      </c>
      <c r="AU284" s="24" t="str">
        <f>INDEX(TextilesInfo!$B$2:$B$310,MATCH(Input!AU283,TextilesInfo!$G$2:$G$310,0))</f>
        <v xml:space="preserve"> </v>
      </c>
      <c r="AV284" s="24" t="str">
        <f>INDEX(TextilesInfo!$B$2:$B$310,MATCH(Input!AV283,TextilesInfo!$G$2:$G$310,0))</f>
        <v xml:space="preserve"> </v>
      </c>
      <c r="AW284" s="24" t="str">
        <f>INDEX(TextilesInfo!$B$2:$B$310,MATCH(Input!AW283,TextilesInfo!$G$2:$G$310,0))</f>
        <v xml:space="preserve"> </v>
      </c>
      <c r="AX284" s="24" t="str">
        <f>INDEX(TextilesInfo!$B$2:$B$310,MATCH(Input!AX283,TextilesInfo!$G$2:$G$310,0))</f>
        <v xml:space="preserve"> </v>
      </c>
      <c r="AY284" s="24" t="str">
        <f>INDEX(TextilesInfo!$B$2:$B$310,MATCH(Input!AY283,TextilesInfo!$G$2:$G$310,0))</f>
        <v xml:space="preserve"> </v>
      </c>
      <c r="AZ284" s="24" t="str">
        <f>INDEX(TextilesInfo!$B$2:$B$310,MATCH(Input!AZ283,TextilesInfo!$G$2:$G$310,0))</f>
        <v xml:space="preserve"> </v>
      </c>
      <c r="BA284" s="24" t="str">
        <f>INDEX(TextilesInfo!$B$2:$B$310,MATCH(Input!BA283,TextilesInfo!$G$2:$G$310,0))</f>
        <v xml:space="preserve"> </v>
      </c>
      <c r="BB284" s="24" t="str">
        <f>INDEX(TextilesInfo!$B$2:$B$310,MATCH(Input!BB283,TextilesInfo!$G$2:$G$310,0))</f>
        <v xml:space="preserve"> </v>
      </c>
      <c r="BC284" s="24" t="str">
        <f>INDEX(TextilesInfo!$B$2:$B$310,MATCH(Input!BC283,TextilesInfo!$G$2:$G$310,0))</f>
        <v xml:space="preserve"> </v>
      </c>
      <c r="BD284" s="24" t="str">
        <f>INDEX(TextilesInfo!$B$2:$B$310,MATCH(Input!BD283,TextilesInfo!$G$2:$G$310,0))</f>
        <v xml:space="preserve"> </v>
      </c>
      <c r="BE284" s="24" t="str">
        <f>INDEX(TextilesInfo!$B$2:$B$310,MATCH(Input!BE283,TextilesInfo!$G$2:$G$310,0))</f>
        <v xml:space="preserve"> </v>
      </c>
      <c r="BF284" s="24" t="str">
        <f>INDEX(TextilesInfo!$B$2:$B$310,MATCH(Input!BF283,TextilesInfo!$G$2:$G$310,0))</f>
        <v xml:space="preserve"> </v>
      </c>
      <c r="BG284" s="24" t="str">
        <f>INDEX(TextilesInfo!$B$2:$B$310,MATCH(Input!BG283,TextilesInfo!$G$2:$G$310,0))</f>
        <v xml:space="preserve"> </v>
      </c>
      <c r="BH284" s="24" t="str">
        <f>INDEX(TextilesInfo!$B$2:$B$310,MATCH(Input!BH283,TextilesInfo!$G$2:$G$310,0))</f>
        <v xml:space="preserve"> </v>
      </c>
      <c r="BI284" s="24" t="str">
        <f>INDEX(TextilesInfo!$B$2:$B$310,MATCH(Input!BI283,TextilesInfo!$G$2:$G$310,0))</f>
        <v xml:space="preserve"> </v>
      </c>
      <c r="BJ284" s="24" t="str">
        <f>INDEX(TextilesInfo!$B$2:$B$310,MATCH(Input!BJ283,TextilesInfo!$G$2:$G$310,0))</f>
        <v xml:space="preserve"> </v>
      </c>
      <c r="BK284" s="24" t="str">
        <f>INDEX(TextilesInfo!$B$2:$B$310,MATCH(Input!BK283,TextilesInfo!$G$2:$G$310,0))</f>
        <v xml:space="preserve"> </v>
      </c>
      <c r="BL284" s="24" t="str">
        <f>INDEX(TextilesInfo!$B$2:$B$310,MATCH(Input!BL283,TextilesInfo!$G$2:$G$310,0))</f>
        <v xml:space="preserve"> </v>
      </c>
      <c r="BM284" s="24" t="str">
        <f>INDEX(TextilesInfo!$B$2:$B$310,MATCH(Input!BM283,TextilesInfo!$G$2:$G$310,0))</f>
        <v xml:space="preserve"> </v>
      </c>
      <c r="BN284" s="24" t="str">
        <f>INDEX(TextilesInfo!$B$2:$B$310,MATCH(Input!BN283,TextilesInfo!$G$2:$G$310,0))</f>
        <v xml:space="preserve"> </v>
      </c>
      <c r="BO284" s="24" t="str">
        <f>INDEX(TextilesInfo!$B$2:$B$310,MATCH(Input!BO283,TextilesInfo!$G$2:$G$310,0))</f>
        <v xml:space="preserve"> </v>
      </c>
      <c r="BP284" s="24" t="str">
        <f>INDEX(TextilesInfo!$B$2:$B$310,MATCH(Input!BP283,TextilesInfo!$G$2:$G$310,0))</f>
        <v xml:space="preserve"> </v>
      </c>
      <c r="BQ284" s="24" t="str">
        <f>INDEX(TextilesInfo!$B$2:$B$310,MATCH(Input!BQ283,TextilesInfo!$G$2:$G$310,0))</f>
        <v xml:space="preserve"> </v>
      </c>
      <c r="BR284" s="24" t="str">
        <f>INDEX(TextilesInfo!$B$2:$B$310,MATCH(Input!BR283,TextilesInfo!$G$2:$G$310,0))</f>
        <v xml:space="preserve"> </v>
      </c>
      <c r="BS284" s="24" t="str">
        <f>INDEX(TextilesInfo!$B$2:$B$310,MATCH(Input!BS283,TextilesInfo!$G$2:$G$310,0))</f>
        <v xml:space="preserve"> </v>
      </c>
      <c r="BT284" s="24" t="str">
        <f>INDEX(TextilesInfo!$B$2:$B$310,MATCH(Input!BT283,TextilesInfo!$G$2:$G$310,0))</f>
        <v xml:space="preserve"> </v>
      </c>
      <c r="BU284" s="24" t="str">
        <f>INDEX(TextilesInfo!$B$2:$B$310,MATCH(Input!BU283,TextilesInfo!$G$2:$G$310,0))</f>
        <v xml:space="preserve"> </v>
      </c>
      <c r="BV284" s="24" t="str">
        <f>INDEX(TextilesInfo!$B$2:$B$310,MATCH(Input!BV283,TextilesInfo!$G$2:$G$310,0))</f>
        <v xml:space="preserve"> </v>
      </c>
      <c r="BW284" s="24" t="str">
        <f>INDEX(TextilesInfo!$B$2:$B$310,MATCH(Input!BW283,TextilesInfo!$G$2:$G$310,0))</f>
        <v xml:space="preserve"> </v>
      </c>
      <c r="BX284" s="24" t="str">
        <f>INDEX(TextilesInfo!$B$2:$B$310,MATCH(Input!BX283,TextilesInfo!$G$2:$G$310,0))</f>
        <v xml:space="preserve"> </v>
      </c>
      <c r="BY284" s="24" t="str">
        <f>INDEX(TextilesInfo!$B$2:$B$310,MATCH(Input!BY283,TextilesInfo!$G$2:$G$310,0))</f>
        <v xml:space="preserve"> </v>
      </c>
      <c r="BZ284" s="24" t="str">
        <f>INDEX(TextilesInfo!$B$2:$B$310,MATCH(Input!BZ283,TextilesInfo!$G$2:$G$310,0))</f>
        <v xml:space="preserve"> </v>
      </c>
      <c r="CA284" s="24" t="str">
        <f>INDEX(TextilesInfo!$B$2:$B$310,MATCH(Input!CA283,TextilesInfo!$G$2:$G$310,0))</f>
        <v xml:space="preserve"> </v>
      </c>
      <c r="CB284" s="24" t="str">
        <f>INDEX(TextilesInfo!$B$2:$B$310,MATCH(Input!CB283,TextilesInfo!$G$2:$G$310,0))</f>
        <v xml:space="preserve"> </v>
      </c>
      <c r="CC284" s="24" t="str">
        <f>INDEX(TextilesInfo!$B$2:$B$310,MATCH(Input!CC283,TextilesInfo!$G$2:$G$310,0))</f>
        <v xml:space="preserve"> </v>
      </c>
      <c r="CD284" s="24" t="str">
        <f>INDEX(TextilesInfo!$B$2:$B$310,MATCH(Input!CD283,TextilesInfo!$G$2:$G$310,0))</f>
        <v xml:space="preserve"> </v>
      </c>
      <c r="CE284" s="24" t="str">
        <f>INDEX(TextilesInfo!$B$2:$B$310,MATCH(Input!CE283,TextilesInfo!$G$2:$G$310,0))</f>
        <v xml:space="preserve"> </v>
      </c>
      <c r="CF284" s="24" t="str">
        <f>INDEX(TextilesInfo!$B$2:$B$310,MATCH(Input!CF283,TextilesInfo!$G$2:$G$310,0))</f>
        <v xml:space="preserve"> </v>
      </c>
      <c r="CG284" s="24" t="str">
        <f>INDEX(TextilesInfo!$B$2:$B$310,MATCH(Input!CG283,TextilesInfo!$G$2:$G$310,0))</f>
        <v xml:space="preserve"> </v>
      </c>
    </row>
    <row r="285" spans="1:93" s="27" customFormat="1" ht="28" customHeight="1" x14ac:dyDescent="0.2">
      <c r="A285" s="24"/>
      <c r="B285" s="24" t="str">
        <f>INDEX(TextilesInfo!$B$2:$B$310,MATCH(Input!B284,TextilesInfo!$G$2:$G$310,0))</f>
        <v xml:space="preserve"> </v>
      </c>
      <c r="C285" s="24" t="str">
        <f>INDEX(TextilesInfo!$B$2:$B$310,MATCH(Input!C284,TextilesInfo!$G$2:$G$310,0))</f>
        <v xml:space="preserve"> </v>
      </c>
      <c r="D285" s="24" t="str">
        <f>INDEX(TextilesInfo!$B$2:$B$310,MATCH(Input!D284,TextilesInfo!$G$2:$G$310,0))</f>
        <v xml:space="preserve"> </v>
      </c>
      <c r="E285" s="24" t="str">
        <f>INDEX(TextilesInfo!$B$2:$B$310,MATCH(Input!E284,TextilesInfo!$G$2:$G$310,0))</f>
        <v xml:space="preserve"> </v>
      </c>
      <c r="F285" s="24" t="str">
        <f>INDEX(TextilesInfo!$B$2:$B$310,MATCH(Input!F284,TextilesInfo!$G$2:$G$310,0))</f>
        <v xml:space="preserve"> </v>
      </c>
      <c r="G285" s="24" t="str">
        <f>INDEX(TextilesInfo!$B$2:$B$310,MATCH(Input!G284,TextilesInfo!$G$2:$G$310,0))</f>
        <v xml:space="preserve"> </v>
      </c>
      <c r="H285" s="24" t="str">
        <f>INDEX(TextilesInfo!$B$2:$B$310,MATCH(Input!H284,TextilesInfo!$G$2:$G$310,0))</f>
        <v xml:space="preserve"> </v>
      </c>
      <c r="I285" s="24" t="str">
        <f>INDEX(TextilesInfo!$B$2:$B$310,MATCH(Input!I284,TextilesInfo!$G$2:$G$310,0))</f>
        <v xml:space="preserve"> </v>
      </c>
      <c r="J285" s="24" t="str">
        <f>INDEX(TextilesInfo!$B$2:$B$310,MATCH(Input!J284,TextilesInfo!$G$2:$G$310,0))</f>
        <v xml:space="preserve"> </v>
      </c>
      <c r="K285" s="24" t="str">
        <f>INDEX(TextilesInfo!$B$2:$B$310,MATCH(Input!K284,TextilesInfo!$G$2:$G$310,0))</f>
        <v xml:space="preserve"> </v>
      </c>
      <c r="L285" s="24" t="str">
        <f>INDEX(TextilesInfo!$B$2:$B$310,MATCH(Input!L284,TextilesInfo!$G$2:$G$310,0))</f>
        <v xml:space="preserve"> </v>
      </c>
      <c r="M285" s="24" t="str">
        <f>INDEX(TextilesInfo!$B$2:$B$310,MATCH(Input!M284,TextilesInfo!$G$2:$G$310,0))</f>
        <v xml:space="preserve"> </v>
      </c>
      <c r="N285" s="24" t="str">
        <f>INDEX(TextilesInfo!$B$2:$B$310,MATCH(Input!N284,TextilesInfo!$G$2:$G$310,0))</f>
        <v xml:space="preserve"> </v>
      </c>
      <c r="O285" s="24" t="str">
        <f>INDEX(TextilesInfo!$B$2:$B$310,MATCH(Input!O284,TextilesInfo!$G$2:$G$310,0))</f>
        <v xml:space="preserve"> </v>
      </c>
      <c r="P285" s="24" t="str">
        <f>INDEX(TextilesInfo!$B$2:$B$310,MATCH(Input!P284,TextilesInfo!$G$2:$G$310,0))</f>
        <v xml:space="preserve"> </v>
      </c>
      <c r="Q285" s="24" t="str">
        <f>INDEX(TextilesInfo!$B$2:$B$310,MATCH(Input!Q284,TextilesInfo!$G$2:$G$310,0))</f>
        <v xml:space="preserve"> </v>
      </c>
      <c r="R285" s="24" t="str">
        <f>INDEX(TextilesInfo!$B$2:$B$310,MATCH(Input!R284,TextilesInfo!$G$2:$G$310,0))</f>
        <v xml:space="preserve"> </v>
      </c>
      <c r="S285" s="24" t="str">
        <f>INDEX(TextilesInfo!$B$2:$B$310,MATCH(Input!S284,TextilesInfo!$G$2:$G$310,0))</f>
        <v xml:space="preserve"> </v>
      </c>
      <c r="T285" s="24" t="str">
        <f>INDEX(TextilesInfo!$B$2:$B$310,MATCH(Input!T284,TextilesInfo!$G$2:$G$310,0))</f>
        <v xml:space="preserve"> </v>
      </c>
      <c r="U285" s="24" t="str">
        <f>INDEX(TextilesInfo!$B$2:$B$310,MATCH(Input!U284,TextilesInfo!$G$2:$G$310,0))</f>
        <v xml:space="preserve"> </v>
      </c>
      <c r="V285" s="24" t="str">
        <f>INDEX(TextilesInfo!$B$2:$B$310,MATCH(Input!V284,TextilesInfo!$G$2:$G$310,0))</f>
        <v xml:space="preserve"> </v>
      </c>
      <c r="W285" s="24" t="str">
        <f>INDEX(TextilesInfo!$B$2:$B$310,MATCH(Input!W284,TextilesInfo!$G$2:$G$310,0))</f>
        <v xml:space="preserve"> </v>
      </c>
      <c r="X285" s="24" t="str">
        <f>INDEX(TextilesInfo!$B$2:$B$310,MATCH(Input!X284,TextilesInfo!$G$2:$G$310,0))</f>
        <v xml:space="preserve"> </v>
      </c>
      <c r="Y285" s="24" t="str">
        <f>INDEX(TextilesInfo!$B$2:$B$310,MATCH(Input!Y284,TextilesInfo!$G$2:$G$310,0))</f>
        <v xml:space="preserve"> </v>
      </c>
      <c r="Z285" s="24" t="str">
        <f>INDEX(TextilesInfo!$B$2:$B$310,MATCH(Input!Z284,TextilesInfo!$G$2:$G$310,0))</f>
        <v xml:space="preserve"> </v>
      </c>
      <c r="AA285" s="24" t="str">
        <f>INDEX(TextilesInfo!$B$2:$B$310,MATCH(Input!AA284,TextilesInfo!$G$2:$G$310,0))</f>
        <v xml:space="preserve"> </v>
      </c>
      <c r="AB285" s="24" t="str">
        <f>INDEX(TextilesInfo!$B$2:$B$310,MATCH(Input!AB284,TextilesInfo!$G$2:$G$310,0))</f>
        <v xml:space="preserve"> </v>
      </c>
      <c r="AC285" s="24" t="str">
        <f>INDEX(TextilesInfo!$B$2:$B$310,MATCH(Input!AC284,TextilesInfo!$G$2:$G$310,0))</f>
        <v xml:space="preserve"> </v>
      </c>
      <c r="AD285" s="24" t="str">
        <f>INDEX(TextilesInfo!$B$2:$B$310,MATCH(Input!AD284,TextilesInfo!$G$2:$G$310,0))</f>
        <v xml:space="preserve"> </v>
      </c>
      <c r="AE285" s="24" t="str">
        <f>INDEX(TextilesInfo!$B$2:$B$310,MATCH(Input!AE284,TextilesInfo!$G$2:$G$310,0))</f>
        <v xml:space="preserve"> </v>
      </c>
      <c r="AF285" s="24" t="str">
        <f>INDEX(TextilesInfo!$B$2:$B$310,MATCH(Input!AF284,TextilesInfo!$G$2:$G$310,0))</f>
        <v xml:space="preserve"> </v>
      </c>
      <c r="AG285" s="24" t="str">
        <f>INDEX(TextilesInfo!$B$2:$B$310,MATCH(Input!AG284,TextilesInfo!$G$2:$G$310,0))</f>
        <v xml:space="preserve"> </v>
      </c>
      <c r="AH285" s="24" t="str">
        <f>INDEX(TextilesInfo!$B$2:$B$310,MATCH(Input!AH284,TextilesInfo!$G$2:$G$310,0))</f>
        <v xml:space="preserve"> </v>
      </c>
      <c r="AI285" s="24" t="str">
        <f>INDEX(TextilesInfo!$B$2:$B$310,MATCH(Input!AI284,TextilesInfo!$G$2:$G$310,0))</f>
        <v xml:space="preserve"> </v>
      </c>
      <c r="AJ285" s="24" t="str">
        <f>INDEX(TextilesInfo!$B$2:$B$310,MATCH(Input!AJ284,TextilesInfo!$G$2:$G$310,0))</f>
        <v xml:space="preserve"> </v>
      </c>
      <c r="AK285" s="24" t="str">
        <f>INDEX(TextilesInfo!$B$2:$B$310,MATCH(Input!AK284,TextilesInfo!$G$2:$G$310,0))</f>
        <v xml:space="preserve"> </v>
      </c>
      <c r="AL285" s="24" t="str">
        <f>INDEX(TextilesInfo!$B$2:$B$310,MATCH(Input!AL284,TextilesInfo!$G$2:$G$310,0))</f>
        <v xml:space="preserve"> </v>
      </c>
      <c r="AM285" s="24" t="str">
        <f>INDEX(TextilesInfo!$B$2:$B$310,MATCH(Input!AM284,TextilesInfo!$G$2:$G$310,0))</f>
        <v xml:space="preserve"> </v>
      </c>
      <c r="AN285" s="24" t="str">
        <f>INDEX(TextilesInfo!$B$2:$B$310,MATCH(Input!AN284,TextilesInfo!$G$2:$G$310,0))</f>
        <v xml:space="preserve"> </v>
      </c>
      <c r="AO285" s="24" t="str">
        <f>INDEX(TextilesInfo!$B$2:$B$310,MATCH(Input!AO284,TextilesInfo!$G$2:$G$310,0))</f>
        <v xml:space="preserve"> </v>
      </c>
      <c r="AP285" s="24" t="str">
        <f>INDEX(TextilesInfo!$B$2:$B$310,MATCH(Input!AP284,TextilesInfo!$G$2:$G$310,0))</f>
        <v xml:space="preserve"> </v>
      </c>
      <c r="AQ285" s="24" t="str">
        <f>INDEX(TextilesInfo!$B$2:$B$310,MATCH(Input!AQ284,TextilesInfo!$G$2:$G$310,0))</f>
        <v xml:space="preserve"> </v>
      </c>
      <c r="AR285" s="24" t="str">
        <f>INDEX(TextilesInfo!$B$2:$B$310,MATCH(Input!AR284,TextilesInfo!$G$2:$G$310,0))</f>
        <v xml:space="preserve"> </v>
      </c>
      <c r="AS285" s="24" t="str">
        <f>INDEX(TextilesInfo!$B$2:$B$310,MATCH(Input!AS284,TextilesInfo!$G$2:$G$310,0))</f>
        <v xml:space="preserve"> </v>
      </c>
      <c r="AT285" s="24" t="str">
        <f>INDEX(TextilesInfo!$B$2:$B$310,MATCH(Input!AT284,TextilesInfo!$G$2:$G$310,0))</f>
        <v xml:space="preserve"> </v>
      </c>
      <c r="AU285" s="24" t="str">
        <f>INDEX(TextilesInfo!$B$2:$B$310,MATCH(Input!AU284,TextilesInfo!$G$2:$G$310,0))</f>
        <v xml:space="preserve"> </v>
      </c>
      <c r="AV285" s="24" t="str">
        <f>INDEX(TextilesInfo!$B$2:$B$310,MATCH(Input!AV284,TextilesInfo!$G$2:$G$310,0))</f>
        <v xml:space="preserve"> </v>
      </c>
      <c r="AW285" s="24" t="str">
        <f>INDEX(TextilesInfo!$B$2:$B$310,MATCH(Input!AW284,TextilesInfo!$G$2:$G$310,0))</f>
        <v xml:space="preserve"> </v>
      </c>
      <c r="AX285" s="24" t="str">
        <f>INDEX(TextilesInfo!$B$2:$B$310,MATCH(Input!AX284,TextilesInfo!$G$2:$G$310,0))</f>
        <v xml:space="preserve"> </v>
      </c>
      <c r="AY285" s="24" t="str">
        <f>INDEX(TextilesInfo!$B$2:$B$310,MATCH(Input!AY284,TextilesInfo!$G$2:$G$310,0))</f>
        <v xml:space="preserve"> </v>
      </c>
      <c r="AZ285" s="24" t="str">
        <f>INDEX(TextilesInfo!$B$2:$B$310,MATCH(Input!AZ284,TextilesInfo!$G$2:$G$310,0))</f>
        <v xml:space="preserve"> </v>
      </c>
      <c r="BA285" s="24" t="str">
        <f>INDEX(TextilesInfo!$B$2:$B$310,MATCH(Input!BA284,TextilesInfo!$G$2:$G$310,0))</f>
        <v xml:space="preserve"> </v>
      </c>
      <c r="BB285" s="24" t="str">
        <f>INDEX(TextilesInfo!$B$2:$B$310,MATCH(Input!BB284,TextilesInfo!$G$2:$G$310,0))</f>
        <v xml:space="preserve"> </v>
      </c>
      <c r="BC285" s="24" t="str">
        <f>INDEX(TextilesInfo!$B$2:$B$310,MATCH(Input!BC284,TextilesInfo!$G$2:$G$310,0))</f>
        <v xml:space="preserve"> </v>
      </c>
      <c r="BD285" s="24" t="str">
        <f>INDEX(TextilesInfo!$B$2:$B$310,MATCH(Input!BD284,TextilesInfo!$G$2:$G$310,0))</f>
        <v xml:space="preserve"> </v>
      </c>
      <c r="BE285" s="24" t="str">
        <f>INDEX(TextilesInfo!$B$2:$B$310,MATCH(Input!BE284,TextilesInfo!$G$2:$G$310,0))</f>
        <v xml:space="preserve"> </v>
      </c>
      <c r="BF285" s="24" t="str">
        <f>INDEX(TextilesInfo!$B$2:$B$310,MATCH(Input!BF284,TextilesInfo!$G$2:$G$310,0))</f>
        <v xml:space="preserve"> </v>
      </c>
      <c r="BG285" s="24" t="str">
        <f>INDEX(TextilesInfo!$B$2:$B$310,MATCH(Input!BG284,TextilesInfo!$G$2:$G$310,0))</f>
        <v xml:space="preserve"> </v>
      </c>
      <c r="BH285" s="24" t="str">
        <f>INDEX(TextilesInfo!$B$2:$B$310,MATCH(Input!BH284,TextilesInfo!$G$2:$G$310,0))</f>
        <v xml:space="preserve"> </v>
      </c>
      <c r="BI285" s="24" t="str">
        <f>INDEX(TextilesInfo!$B$2:$B$310,MATCH(Input!BI284,TextilesInfo!$G$2:$G$310,0))</f>
        <v xml:space="preserve"> </v>
      </c>
      <c r="BJ285" s="24" t="str">
        <f>INDEX(TextilesInfo!$B$2:$B$310,MATCH(Input!BJ284,TextilesInfo!$G$2:$G$310,0))</f>
        <v xml:space="preserve"> </v>
      </c>
      <c r="BK285" s="24" t="str">
        <f>INDEX(TextilesInfo!$B$2:$B$310,MATCH(Input!BK284,TextilesInfo!$G$2:$G$310,0))</f>
        <v xml:space="preserve"> </v>
      </c>
      <c r="BL285" s="24" t="str">
        <f>INDEX(TextilesInfo!$B$2:$B$310,MATCH(Input!BL284,TextilesInfo!$G$2:$G$310,0))</f>
        <v xml:space="preserve"> </v>
      </c>
      <c r="BM285" s="24" t="str">
        <f>INDEX(TextilesInfo!$B$2:$B$310,MATCH(Input!BM284,TextilesInfo!$G$2:$G$310,0))</f>
        <v xml:space="preserve"> </v>
      </c>
      <c r="BN285" s="24" t="str">
        <f>INDEX(TextilesInfo!$B$2:$B$310,MATCH(Input!BN284,TextilesInfo!$G$2:$G$310,0))</f>
        <v xml:space="preserve"> </v>
      </c>
      <c r="BO285" s="24" t="str">
        <f>INDEX(TextilesInfo!$B$2:$B$310,MATCH(Input!BO284,TextilesInfo!$G$2:$G$310,0))</f>
        <v xml:space="preserve"> </v>
      </c>
      <c r="BP285" s="24" t="str">
        <f>INDEX(TextilesInfo!$B$2:$B$310,MATCH(Input!BP284,TextilesInfo!$G$2:$G$310,0))</f>
        <v xml:space="preserve"> </v>
      </c>
      <c r="BQ285" s="24" t="str">
        <f>INDEX(TextilesInfo!$B$2:$B$310,MATCH(Input!BQ284,TextilesInfo!$G$2:$G$310,0))</f>
        <v xml:space="preserve"> </v>
      </c>
      <c r="BR285" s="24" t="str">
        <f>INDEX(TextilesInfo!$B$2:$B$310,MATCH(Input!BR284,TextilesInfo!$G$2:$G$310,0))</f>
        <v xml:space="preserve"> </v>
      </c>
      <c r="BS285" s="24" t="str">
        <f>INDEX(TextilesInfo!$B$2:$B$310,MATCH(Input!BS284,TextilesInfo!$G$2:$G$310,0))</f>
        <v xml:space="preserve"> </v>
      </c>
      <c r="BT285" s="24" t="str">
        <f>INDEX(TextilesInfo!$B$2:$B$310,MATCH(Input!BT284,TextilesInfo!$G$2:$G$310,0))</f>
        <v xml:space="preserve"> </v>
      </c>
      <c r="BU285" s="24" t="str">
        <f>INDEX(TextilesInfo!$B$2:$B$310,MATCH(Input!BU284,TextilesInfo!$G$2:$G$310,0))</f>
        <v xml:space="preserve"> </v>
      </c>
      <c r="BV285" s="24" t="str">
        <f>INDEX(TextilesInfo!$B$2:$B$310,MATCH(Input!BV284,TextilesInfo!$G$2:$G$310,0))</f>
        <v xml:space="preserve"> </v>
      </c>
      <c r="BW285" s="24" t="str">
        <f>INDEX(TextilesInfo!$B$2:$B$310,MATCH(Input!BW284,TextilesInfo!$G$2:$G$310,0))</f>
        <v xml:space="preserve"> </v>
      </c>
      <c r="BX285" s="24" t="str">
        <f>INDEX(TextilesInfo!$B$2:$B$310,MATCH(Input!BX284,TextilesInfo!$G$2:$G$310,0))</f>
        <v xml:space="preserve"> </v>
      </c>
      <c r="BY285" s="24" t="str">
        <f>INDEX(TextilesInfo!$B$2:$B$310,MATCH(Input!BY284,TextilesInfo!$G$2:$G$310,0))</f>
        <v xml:space="preserve"> </v>
      </c>
      <c r="BZ285" s="24" t="str">
        <f>INDEX(TextilesInfo!$B$2:$B$310,MATCH(Input!BZ284,TextilesInfo!$G$2:$G$310,0))</f>
        <v xml:space="preserve"> </v>
      </c>
      <c r="CA285" s="24" t="str">
        <f>INDEX(TextilesInfo!$B$2:$B$310,MATCH(Input!CA284,TextilesInfo!$G$2:$G$310,0))</f>
        <v xml:space="preserve"> </v>
      </c>
      <c r="CB285" s="24" t="str">
        <f>INDEX(TextilesInfo!$B$2:$B$310,MATCH(Input!CB284,TextilesInfo!$G$2:$G$310,0))</f>
        <v xml:space="preserve"> </v>
      </c>
      <c r="CC285" s="24" t="str">
        <f>INDEX(TextilesInfo!$B$2:$B$310,MATCH(Input!CC284,TextilesInfo!$G$2:$G$310,0))</f>
        <v xml:space="preserve"> </v>
      </c>
      <c r="CD285" s="24" t="str">
        <f>INDEX(TextilesInfo!$B$2:$B$310,MATCH(Input!CD284,TextilesInfo!$G$2:$G$310,0))</f>
        <v xml:space="preserve"> </v>
      </c>
      <c r="CE285" s="24" t="str">
        <f>INDEX(TextilesInfo!$B$2:$B$310,MATCH(Input!CE284,TextilesInfo!$G$2:$G$310,0))</f>
        <v xml:space="preserve"> </v>
      </c>
      <c r="CF285" s="24" t="str">
        <f>INDEX(TextilesInfo!$B$2:$B$310,MATCH(Input!CF284,TextilesInfo!$G$2:$G$310,0))</f>
        <v xml:space="preserve"> </v>
      </c>
      <c r="CG285" s="24" t="str">
        <f>INDEX(TextilesInfo!$B$2:$B$310,MATCH(Input!CG284,TextilesInfo!$G$2:$G$310,0))</f>
        <v xml:space="preserve"> </v>
      </c>
    </row>
    <row r="286" spans="1:93" s="27" customFormat="1" ht="28" customHeight="1" x14ac:dyDescent="0.2">
      <c r="A286" s="24"/>
      <c r="B286" s="24" t="str">
        <f>INDEX(TextilesInfo!$B$2:$B$310,MATCH(Input!B285,TextilesInfo!$G$2:$G$310,0))</f>
        <v xml:space="preserve"> </v>
      </c>
      <c r="C286" s="24" t="str">
        <f>INDEX(TextilesInfo!$B$2:$B$310,MATCH(Input!C285,TextilesInfo!$G$2:$G$310,0))</f>
        <v xml:space="preserve"> </v>
      </c>
      <c r="D286" s="24" t="str">
        <f>INDEX(TextilesInfo!$B$2:$B$310,MATCH(Input!D285,TextilesInfo!$G$2:$G$310,0))</f>
        <v xml:space="preserve"> </v>
      </c>
      <c r="E286" s="24" t="str">
        <f>INDEX(TextilesInfo!$B$2:$B$310,MATCH(Input!E285,TextilesInfo!$G$2:$G$310,0))</f>
        <v xml:space="preserve"> </v>
      </c>
      <c r="F286" s="24" t="str">
        <f>INDEX(TextilesInfo!$B$2:$B$310,MATCH(Input!F285,TextilesInfo!$G$2:$G$310,0))</f>
        <v xml:space="preserve"> </v>
      </c>
      <c r="G286" s="24" t="str">
        <f>INDEX(TextilesInfo!$B$2:$B$310,MATCH(Input!G285,TextilesInfo!$G$2:$G$310,0))</f>
        <v xml:space="preserve"> </v>
      </c>
      <c r="H286" s="24" t="str">
        <f>INDEX(TextilesInfo!$B$2:$B$310,MATCH(Input!H285,TextilesInfo!$G$2:$G$310,0))</f>
        <v xml:space="preserve"> </v>
      </c>
      <c r="I286" s="24" t="str">
        <f>INDEX(TextilesInfo!$B$2:$B$310,MATCH(Input!I285,TextilesInfo!$G$2:$G$310,0))</f>
        <v xml:space="preserve"> </v>
      </c>
      <c r="J286" s="24" t="str">
        <f>INDEX(TextilesInfo!$B$2:$B$310,MATCH(Input!J285,TextilesInfo!$G$2:$G$310,0))</f>
        <v xml:space="preserve"> </v>
      </c>
      <c r="K286" s="24" t="str">
        <f>INDEX(TextilesInfo!$B$2:$B$310,MATCH(Input!K285,TextilesInfo!$G$2:$G$310,0))</f>
        <v xml:space="preserve"> </v>
      </c>
      <c r="L286" s="24" t="str">
        <f>INDEX(TextilesInfo!$B$2:$B$310,MATCH(Input!L285,TextilesInfo!$G$2:$G$310,0))</f>
        <v xml:space="preserve"> </v>
      </c>
      <c r="M286" s="24" t="str">
        <f>INDEX(TextilesInfo!$B$2:$B$310,MATCH(Input!M285,TextilesInfo!$G$2:$G$310,0))</f>
        <v xml:space="preserve"> </v>
      </c>
      <c r="N286" s="24" t="str">
        <f>INDEX(TextilesInfo!$B$2:$B$310,MATCH(Input!N285,TextilesInfo!$G$2:$G$310,0))</f>
        <v xml:space="preserve"> </v>
      </c>
      <c r="O286" s="24" t="str">
        <f>INDEX(TextilesInfo!$B$2:$B$310,MATCH(Input!O285,TextilesInfo!$G$2:$G$310,0))</f>
        <v xml:space="preserve"> </v>
      </c>
      <c r="P286" s="24" t="str">
        <f>INDEX(TextilesInfo!$B$2:$B$310,MATCH(Input!P285,TextilesInfo!$G$2:$G$310,0))</f>
        <v xml:space="preserve"> </v>
      </c>
      <c r="Q286" s="24" t="str">
        <f>INDEX(TextilesInfo!$B$2:$B$310,MATCH(Input!Q285,TextilesInfo!$G$2:$G$310,0))</f>
        <v xml:space="preserve"> </v>
      </c>
      <c r="R286" s="24" t="str">
        <f>INDEX(TextilesInfo!$B$2:$B$310,MATCH(Input!R285,TextilesInfo!$G$2:$G$310,0))</f>
        <v xml:space="preserve"> </v>
      </c>
      <c r="S286" s="24" t="str">
        <f>INDEX(TextilesInfo!$B$2:$B$310,MATCH(Input!S285,TextilesInfo!$G$2:$G$310,0))</f>
        <v xml:space="preserve"> </v>
      </c>
      <c r="T286" s="24" t="str">
        <f>INDEX(TextilesInfo!$B$2:$B$310,MATCH(Input!T285,TextilesInfo!$G$2:$G$310,0))</f>
        <v xml:space="preserve"> </v>
      </c>
      <c r="U286" s="24" t="str">
        <f>INDEX(TextilesInfo!$B$2:$B$310,MATCH(Input!U285,TextilesInfo!$G$2:$G$310,0))</f>
        <v xml:space="preserve"> </v>
      </c>
      <c r="V286" s="24" t="str">
        <f>INDEX(TextilesInfo!$B$2:$B$310,MATCH(Input!V285,TextilesInfo!$G$2:$G$310,0))</f>
        <v xml:space="preserve"> </v>
      </c>
      <c r="W286" s="24" t="str">
        <f>INDEX(TextilesInfo!$B$2:$B$310,MATCH(Input!W285,TextilesInfo!$G$2:$G$310,0))</f>
        <v xml:space="preserve"> </v>
      </c>
      <c r="X286" s="24" t="str">
        <f>INDEX(TextilesInfo!$B$2:$B$310,MATCH(Input!X285,TextilesInfo!$G$2:$G$310,0))</f>
        <v xml:space="preserve"> </v>
      </c>
      <c r="Y286" s="24" t="str">
        <f>INDEX(TextilesInfo!$B$2:$B$310,MATCH(Input!Y285,TextilesInfo!$G$2:$G$310,0))</f>
        <v xml:space="preserve"> </v>
      </c>
      <c r="Z286" s="24" t="str">
        <f>INDEX(TextilesInfo!$B$2:$B$310,MATCH(Input!Z285,TextilesInfo!$G$2:$G$310,0))</f>
        <v xml:space="preserve"> </v>
      </c>
      <c r="AA286" s="24" t="str">
        <f>INDEX(TextilesInfo!$B$2:$B$310,MATCH(Input!AA285,TextilesInfo!$G$2:$G$310,0))</f>
        <v xml:space="preserve"> </v>
      </c>
      <c r="AB286" s="24" t="str">
        <f>INDEX(TextilesInfo!$B$2:$B$310,MATCH(Input!AB285,TextilesInfo!$G$2:$G$310,0))</f>
        <v xml:space="preserve"> </v>
      </c>
      <c r="AC286" s="24" t="str">
        <f>INDEX(TextilesInfo!$B$2:$B$310,MATCH(Input!AC285,TextilesInfo!$G$2:$G$310,0))</f>
        <v xml:space="preserve"> </v>
      </c>
      <c r="AD286" s="24" t="str">
        <f>INDEX(TextilesInfo!$B$2:$B$310,MATCH(Input!AD285,TextilesInfo!$G$2:$G$310,0))</f>
        <v xml:space="preserve"> </v>
      </c>
      <c r="AE286" s="24" t="str">
        <f>INDEX(TextilesInfo!$B$2:$B$310,MATCH(Input!AE285,TextilesInfo!$G$2:$G$310,0))</f>
        <v xml:space="preserve"> </v>
      </c>
      <c r="AF286" s="24" t="str">
        <f>INDEX(TextilesInfo!$B$2:$B$310,MATCH(Input!AF285,TextilesInfo!$G$2:$G$310,0))</f>
        <v xml:space="preserve"> </v>
      </c>
      <c r="AG286" s="24" t="str">
        <f>INDEX(TextilesInfo!$B$2:$B$310,MATCH(Input!AG285,TextilesInfo!$G$2:$G$310,0))</f>
        <v xml:space="preserve"> </v>
      </c>
      <c r="AH286" s="24" t="str">
        <f>INDEX(TextilesInfo!$B$2:$B$310,MATCH(Input!AH285,TextilesInfo!$G$2:$G$310,0))</f>
        <v xml:space="preserve"> </v>
      </c>
      <c r="AI286" s="24" t="str">
        <f>INDEX(TextilesInfo!$B$2:$B$310,MATCH(Input!AI285,TextilesInfo!$G$2:$G$310,0))</f>
        <v xml:space="preserve"> </v>
      </c>
      <c r="AJ286" s="24" t="str">
        <f>INDEX(TextilesInfo!$B$2:$B$310,MATCH(Input!AJ285,TextilesInfo!$G$2:$G$310,0))</f>
        <v xml:space="preserve"> </v>
      </c>
      <c r="AK286" s="24" t="str">
        <f>INDEX(TextilesInfo!$B$2:$B$310,MATCH(Input!AK285,TextilesInfo!$G$2:$G$310,0))</f>
        <v xml:space="preserve"> </v>
      </c>
      <c r="AL286" s="24" t="str">
        <f>INDEX(TextilesInfo!$B$2:$B$310,MATCH(Input!AL285,TextilesInfo!$G$2:$G$310,0))</f>
        <v xml:space="preserve"> </v>
      </c>
      <c r="AM286" s="24" t="str">
        <f>INDEX(TextilesInfo!$B$2:$B$310,MATCH(Input!AM285,TextilesInfo!$G$2:$G$310,0))</f>
        <v xml:space="preserve"> </v>
      </c>
      <c r="AN286" s="24" t="str">
        <f>INDEX(TextilesInfo!$B$2:$B$310,MATCH(Input!AN285,TextilesInfo!$G$2:$G$310,0))</f>
        <v xml:space="preserve"> </v>
      </c>
      <c r="AO286" s="24" t="str">
        <f>INDEX(TextilesInfo!$B$2:$B$310,MATCH(Input!AO285,TextilesInfo!$G$2:$G$310,0))</f>
        <v xml:space="preserve"> </v>
      </c>
      <c r="AP286" s="24" t="str">
        <f>INDEX(TextilesInfo!$B$2:$B$310,MATCH(Input!AP285,TextilesInfo!$G$2:$G$310,0))</f>
        <v xml:space="preserve"> </v>
      </c>
      <c r="AQ286" s="24" t="str">
        <f>INDEX(TextilesInfo!$B$2:$B$310,MATCH(Input!AQ285,TextilesInfo!$G$2:$G$310,0))</f>
        <v xml:space="preserve"> </v>
      </c>
      <c r="AR286" s="24" t="str">
        <f>INDEX(TextilesInfo!$B$2:$B$310,MATCH(Input!AR285,TextilesInfo!$G$2:$G$310,0))</f>
        <v xml:space="preserve"> </v>
      </c>
      <c r="AS286" s="24" t="str">
        <f>INDEX(TextilesInfo!$B$2:$B$310,MATCH(Input!AS285,TextilesInfo!$G$2:$G$310,0))</f>
        <v xml:space="preserve"> </v>
      </c>
      <c r="AT286" s="24" t="str">
        <f>INDEX(TextilesInfo!$B$2:$B$310,MATCH(Input!AT285,TextilesInfo!$G$2:$G$310,0))</f>
        <v xml:space="preserve"> </v>
      </c>
      <c r="AU286" s="24" t="str">
        <f>INDEX(TextilesInfo!$B$2:$B$310,MATCH(Input!AU285,TextilesInfo!$G$2:$G$310,0))</f>
        <v xml:space="preserve"> </v>
      </c>
      <c r="AV286" s="24" t="str">
        <f>INDEX(TextilesInfo!$B$2:$B$310,MATCH(Input!AV285,TextilesInfo!$G$2:$G$310,0))</f>
        <v xml:space="preserve"> </v>
      </c>
      <c r="AW286" s="24" t="str">
        <f>INDEX(TextilesInfo!$B$2:$B$310,MATCH(Input!AW285,TextilesInfo!$G$2:$G$310,0))</f>
        <v xml:space="preserve"> </v>
      </c>
      <c r="AX286" s="24" t="str">
        <f>INDEX(TextilesInfo!$B$2:$B$310,MATCH(Input!AX285,TextilesInfo!$G$2:$G$310,0))</f>
        <v xml:space="preserve"> </v>
      </c>
      <c r="AY286" s="24" t="str">
        <f>INDEX(TextilesInfo!$B$2:$B$310,MATCH(Input!AY285,TextilesInfo!$G$2:$G$310,0))</f>
        <v xml:space="preserve"> </v>
      </c>
      <c r="AZ286" s="24" t="str">
        <f>INDEX(TextilesInfo!$B$2:$B$310,MATCH(Input!AZ285,TextilesInfo!$G$2:$G$310,0))</f>
        <v xml:space="preserve"> </v>
      </c>
      <c r="BA286" s="24" t="str">
        <f>INDEX(TextilesInfo!$B$2:$B$310,MATCH(Input!BA285,TextilesInfo!$G$2:$G$310,0))</f>
        <v xml:space="preserve"> </v>
      </c>
      <c r="BB286" s="24" t="str">
        <f>INDEX(TextilesInfo!$B$2:$B$310,MATCH(Input!BB285,TextilesInfo!$G$2:$G$310,0))</f>
        <v xml:space="preserve"> </v>
      </c>
      <c r="BC286" s="24" t="str">
        <f>INDEX(TextilesInfo!$B$2:$B$310,MATCH(Input!BC285,TextilesInfo!$G$2:$G$310,0))</f>
        <v xml:space="preserve"> </v>
      </c>
      <c r="BD286" s="24" t="str">
        <f>INDEX(TextilesInfo!$B$2:$B$310,MATCH(Input!BD285,TextilesInfo!$G$2:$G$310,0))</f>
        <v xml:space="preserve"> </v>
      </c>
      <c r="BE286" s="24" t="str">
        <f>INDEX(TextilesInfo!$B$2:$B$310,MATCH(Input!BE285,TextilesInfo!$G$2:$G$310,0))</f>
        <v xml:space="preserve"> </v>
      </c>
      <c r="BF286" s="24" t="str">
        <f>INDEX(TextilesInfo!$B$2:$B$310,MATCH(Input!BF285,TextilesInfo!$G$2:$G$310,0))</f>
        <v xml:space="preserve"> </v>
      </c>
      <c r="BG286" s="24" t="str">
        <f>INDEX(TextilesInfo!$B$2:$B$310,MATCH(Input!BG285,TextilesInfo!$G$2:$G$310,0))</f>
        <v xml:space="preserve"> </v>
      </c>
      <c r="BH286" s="24" t="str">
        <f>INDEX(TextilesInfo!$B$2:$B$310,MATCH(Input!BH285,TextilesInfo!$G$2:$G$310,0))</f>
        <v xml:space="preserve"> </v>
      </c>
      <c r="BI286" s="24" t="str">
        <f>INDEX(TextilesInfo!$B$2:$B$310,MATCH(Input!BI285,TextilesInfo!$G$2:$G$310,0))</f>
        <v xml:space="preserve"> </v>
      </c>
      <c r="BJ286" s="24" t="str">
        <f>INDEX(TextilesInfo!$B$2:$B$310,MATCH(Input!BJ285,TextilesInfo!$G$2:$G$310,0))</f>
        <v xml:space="preserve"> </v>
      </c>
      <c r="BK286" s="24" t="str">
        <f>INDEX(TextilesInfo!$B$2:$B$310,MATCH(Input!BK285,TextilesInfo!$G$2:$G$310,0))</f>
        <v xml:space="preserve"> </v>
      </c>
      <c r="BL286" s="24" t="str">
        <f>INDEX(TextilesInfo!$B$2:$B$310,MATCH(Input!BL285,TextilesInfo!$G$2:$G$310,0))</f>
        <v xml:space="preserve"> </v>
      </c>
      <c r="BM286" s="24" t="str">
        <f>INDEX(TextilesInfo!$B$2:$B$310,MATCH(Input!BM285,TextilesInfo!$G$2:$G$310,0))</f>
        <v xml:space="preserve"> </v>
      </c>
      <c r="BN286" s="24" t="str">
        <f>INDEX(TextilesInfo!$B$2:$B$310,MATCH(Input!BN285,TextilesInfo!$G$2:$G$310,0))</f>
        <v xml:space="preserve"> </v>
      </c>
      <c r="BO286" s="24" t="str">
        <f>INDEX(TextilesInfo!$B$2:$B$310,MATCH(Input!BO285,TextilesInfo!$G$2:$G$310,0))</f>
        <v xml:space="preserve"> </v>
      </c>
      <c r="BP286" s="24" t="str">
        <f>INDEX(TextilesInfo!$B$2:$B$310,MATCH(Input!BP285,TextilesInfo!$G$2:$G$310,0))</f>
        <v xml:space="preserve"> </v>
      </c>
      <c r="BQ286" s="24" t="str">
        <f>INDEX(TextilesInfo!$B$2:$B$310,MATCH(Input!BQ285,TextilesInfo!$G$2:$G$310,0))</f>
        <v xml:space="preserve"> </v>
      </c>
      <c r="BR286" s="24" t="str">
        <f>INDEX(TextilesInfo!$B$2:$B$310,MATCH(Input!BR285,TextilesInfo!$G$2:$G$310,0))</f>
        <v xml:space="preserve"> </v>
      </c>
      <c r="BS286" s="24" t="str">
        <f>INDEX(TextilesInfo!$B$2:$B$310,MATCH(Input!BS285,TextilesInfo!$G$2:$G$310,0))</f>
        <v xml:space="preserve"> </v>
      </c>
      <c r="BT286" s="24" t="str">
        <f>INDEX(TextilesInfo!$B$2:$B$310,MATCH(Input!BT285,TextilesInfo!$G$2:$G$310,0))</f>
        <v xml:space="preserve"> </v>
      </c>
      <c r="BU286" s="24" t="str">
        <f>INDEX(TextilesInfo!$B$2:$B$310,MATCH(Input!BU285,TextilesInfo!$G$2:$G$310,0))</f>
        <v xml:space="preserve"> </v>
      </c>
      <c r="BV286" s="24" t="str">
        <f>INDEX(TextilesInfo!$B$2:$B$310,MATCH(Input!BV285,TextilesInfo!$G$2:$G$310,0))</f>
        <v xml:space="preserve"> </v>
      </c>
      <c r="BW286" s="24" t="str">
        <f>INDEX(TextilesInfo!$B$2:$B$310,MATCH(Input!BW285,TextilesInfo!$G$2:$G$310,0))</f>
        <v xml:space="preserve"> </v>
      </c>
      <c r="BX286" s="24" t="str">
        <f>INDEX(TextilesInfo!$B$2:$B$310,MATCH(Input!BX285,TextilesInfo!$G$2:$G$310,0))</f>
        <v xml:space="preserve"> </v>
      </c>
      <c r="BY286" s="24" t="str">
        <f>INDEX(TextilesInfo!$B$2:$B$310,MATCH(Input!BY285,TextilesInfo!$G$2:$G$310,0))</f>
        <v xml:space="preserve"> </v>
      </c>
      <c r="BZ286" s="24" t="str">
        <f>INDEX(TextilesInfo!$B$2:$B$310,MATCH(Input!BZ285,TextilesInfo!$G$2:$G$310,0))</f>
        <v xml:space="preserve"> </v>
      </c>
      <c r="CA286" s="24" t="str">
        <f>INDEX(TextilesInfo!$B$2:$B$310,MATCH(Input!CA285,TextilesInfo!$G$2:$G$310,0))</f>
        <v xml:space="preserve"> </v>
      </c>
      <c r="CB286" s="24" t="str">
        <f>INDEX(TextilesInfo!$B$2:$B$310,MATCH(Input!CB285,TextilesInfo!$G$2:$G$310,0))</f>
        <v xml:space="preserve"> </v>
      </c>
      <c r="CC286" s="24" t="str">
        <f>INDEX(TextilesInfo!$B$2:$B$310,MATCH(Input!CC285,TextilesInfo!$G$2:$G$310,0))</f>
        <v xml:space="preserve"> </v>
      </c>
      <c r="CD286" s="24" t="str">
        <f>INDEX(TextilesInfo!$B$2:$B$310,MATCH(Input!CD285,TextilesInfo!$G$2:$G$310,0))</f>
        <v xml:space="preserve"> </v>
      </c>
      <c r="CE286" s="24" t="str">
        <f>INDEX(TextilesInfo!$B$2:$B$310,MATCH(Input!CE285,TextilesInfo!$G$2:$G$310,0))</f>
        <v xml:space="preserve"> </v>
      </c>
      <c r="CF286" s="24" t="str">
        <f>INDEX(TextilesInfo!$B$2:$B$310,MATCH(Input!CF285,TextilesInfo!$G$2:$G$310,0))</f>
        <v xml:space="preserve"> </v>
      </c>
      <c r="CG286" s="24" t="str">
        <f>INDEX(TextilesInfo!$B$2:$B$310,MATCH(Input!CG285,TextilesInfo!$G$2:$G$310,0))</f>
        <v xml:space="preserve"> </v>
      </c>
    </row>
    <row r="287" spans="1:93" s="27" customFormat="1" ht="28" customHeight="1" x14ac:dyDescent="0.2">
      <c r="A287" s="24"/>
      <c r="B287" s="24" t="str">
        <f>INDEX(TextilesInfo!$B$2:$B$310,MATCH(Input!B286,TextilesInfo!$G$2:$G$310,0))</f>
        <v xml:space="preserve"> </v>
      </c>
      <c r="C287" s="24" t="str">
        <f>INDEX(TextilesInfo!$B$2:$B$310,MATCH(Input!C286,TextilesInfo!$G$2:$G$310,0))</f>
        <v xml:space="preserve"> </v>
      </c>
      <c r="D287" s="24"/>
      <c r="E287" s="24"/>
      <c r="F287" s="24" t="str">
        <f>INDEX(TextilesInfo!$B$2:$B$310,MATCH(Input!F286,TextilesInfo!$G$2:$G$310,0))</f>
        <v xml:space="preserve"> </v>
      </c>
      <c r="G287" s="24" t="str">
        <f>INDEX(TextilesInfo!$B$2:$B$310,MATCH(Input!G286,TextilesInfo!$G$2:$G$310,0))</f>
        <v xml:space="preserve"> </v>
      </c>
      <c r="H287" s="24" t="str">
        <f>INDEX(TextilesInfo!$B$2:$B$310,MATCH(Input!H286,TextilesInfo!$G$2:$G$310,0))</f>
        <v xml:space="preserve"> </v>
      </c>
      <c r="I287" s="24" t="str">
        <f>INDEX(TextilesInfo!$B$2:$B$310,MATCH(Input!I286,TextilesInfo!$G$2:$G$310,0))</f>
        <v xml:space="preserve"> </v>
      </c>
      <c r="J287" s="24" t="str">
        <f>INDEX(TextilesInfo!$B$2:$B$310,MATCH(Input!J286,TextilesInfo!$G$2:$G$310,0))</f>
        <v xml:space="preserve"> </v>
      </c>
      <c r="K287" s="24" t="str">
        <f>INDEX(TextilesInfo!$B$2:$B$310,MATCH(Input!K286,TextilesInfo!$G$2:$G$310,0))</f>
        <v xml:space="preserve"> </v>
      </c>
      <c r="L287" s="24" t="str">
        <f>INDEX(TextilesInfo!$B$2:$B$310,MATCH(Input!L286,TextilesInfo!$G$2:$G$310,0))</f>
        <v xml:space="preserve"> </v>
      </c>
      <c r="M287" s="24" t="str">
        <f>INDEX(TextilesInfo!$B$2:$B$310,MATCH(Input!M286,TextilesInfo!$G$2:$G$310,0))</f>
        <v xml:space="preserve"> </v>
      </c>
      <c r="N287" s="24" t="str">
        <f>INDEX(TextilesInfo!$B$2:$B$310,MATCH(Input!N286,TextilesInfo!$G$2:$G$310,0))</f>
        <v xml:space="preserve"> </v>
      </c>
      <c r="O287" s="24" t="str">
        <f>INDEX(TextilesInfo!$B$2:$B$310,MATCH(Input!O286,TextilesInfo!$G$2:$G$310,0))</f>
        <v xml:space="preserve"> </v>
      </c>
      <c r="P287" s="24" t="str">
        <f>INDEX(TextilesInfo!$B$2:$B$310,MATCH(Input!P286,TextilesInfo!$G$2:$G$310,0))</f>
        <v xml:space="preserve"> </v>
      </c>
      <c r="Q287" s="24" t="str">
        <f>INDEX(TextilesInfo!$B$2:$B$310,MATCH(Input!Q286,TextilesInfo!$G$2:$G$310,0))</f>
        <v xml:space="preserve"> </v>
      </c>
      <c r="R287" s="24" t="str">
        <f>INDEX(TextilesInfo!$B$2:$B$310,MATCH(Input!R286,TextilesInfo!$G$2:$G$310,0))</f>
        <v xml:space="preserve"> </v>
      </c>
      <c r="S287" s="24" t="str">
        <f>INDEX(TextilesInfo!$B$2:$B$310,MATCH(Input!S286,TextilesInfo!$G$2:$G$310,0))</f>
        <v xml:space="preserve"> </v>
      </c>
      <c r="T287" s="24" t="str">
        <f>INDEX(TextilesInfo!$B$2:$B$310,MATCH(Input!T286,TextilesInfo!$G$2:$G$310,0))</f>
        <v xml:space="preserve"> </v>
      </c>
      <c r="U287" s="24" t="str">
        <f>INDEX(TextilesInfo!$B$2:$B$310,MATCH(Input!U286,TextilesInfo!$G$2:$G$310,0))</f>
        <v xml:space="preserve"> </v>
      </c>
      <c r="V287" s="24" t="str">
        <f>INDEX(TextilesInfo!$B$2:$B$310,MATCH(Input!V286,TextilesInfo!$G$2:$G$310,0))</f>
        <v xml:space="preserve"> </v>
      </c>
      <c r="W287" s="24" t="str">
        <f>INDEX(TextilesInfo!$B$2:$B$310,MATCH(Input!W286,TextilesInfo!$G$2:$G$310,0))</f>
        <v xml:space="preserve"> </v>
      </c>
      <c r="X287" s="24" t="str">
        <f>INDEX(TextilesInfo!$B$2:$B$310,MATCH(Input!X286,TextilesInfo!$G$2:$G$310,0))</f>
        <v xml:space="preserve"> </v>
      </c>
      <c r="Y287" s="24" t="str">
        <f>INDEX(TextilesInfo!$B$2:$B$310,MATCH(Input!Y286,TextilesInfo!$G$2:$G$310,0))</f>
        <v xml:space="preserve"> </v>
      </c>
      <c r="Z287" s="24" t="str">
        <f>INDEX(TextilesInfo!$B$2:$B$310,MATCH(Input!Z286,TextilesInfo!$G$2:$G$310,0))</f>
        <v xml:space="preserve"> </v>
      </c>
      <c r="AA287" s="24" t="str">
        <f>INDEX(TextilesInfo!$B$2:$B$310,MATCH(Input!AA286,TextilesInfo!$G$2:$G$310,0))</f>
        <v xml:space="preserve"> </v>
      </c>
      <c r="AB287" s="24" t="str">
        <f>INDEX(TextilesInfo!$B$2:$B$310,MATCH(Input!AB286,TextilesInfo!$G$2:$G$310,0))</f>
        <v xml:space="preserve"> </v>
      </c>
      <c r="AC287" s="24" t="str">
        <f>INDEX(TextilesInfo!$B$2:$B$310,MATCH(Input!AC286,TextilesInfo!$G$2:$G$310,0))</f>
        <v xml:space="preserve"> </v>
      </c>
      <c r="AD287" s="24" t="str">
        <f>INDEX(TextilesInfo!$B$2:$B$310,MATCH(Input!AD286,TextilesInfo!$G$2:$G$310,0))</f>
        <v xml:space="preserve"> </v>
      </c>
      <c r="AE287" s="24" t="str">
        <f>INDEX(TextilesInfo!$B$2:$B$310,MATCH(Input!AE286,TextilesInfo!$G$2:$G$310,0))</f>
        <v xml:space="preserve"> </v>
      </c>
      <c r="AF287" s="24" t="str">
        <f>INDEX(TextilesInfo!$B$2:$B$310,MATCH(Input!AF286,TextilesInfo!$G$2:$G$310,0))</f>
        <v xml:space="preserve"> </v>
      </c>
      <c r="AG287" s="24" t="str">
        <f>INDEX(TextilesInfo!$B$2:$B$310,MATCH(Input!AG286,TextilesInfo!$G$2:$G$310,0))</f>
        <v xml:space="preserve"> </v>
      </c>
      <c r="AH287" s="24" t="str">
        <f>INDEX(TextilesInfo!$B$2:$B$310,MATCH(Input!AH286,TextilesInfo!$G$2:$G$310,0))</f>
        <v xml:space="preserve"> </v>
      </c>
      <c r="AI287" s="24" t="str">
        <f>INDEX(TextilesInfo!$B$2:$B$310,MATCH(Input!AI286,TextilesInfo!$G$2:$G$310,0))</f>
        <v xml:space="preserve"> </v>
      </c>
      <c r="AJ287" s="24" t="str">
        <f>INDEX(TextilesInfo!$B$2:$B$310,MATCH(Input!AJ286,TextilesInfo!$G$2:$G$310,0))</f>
        <v xml:space="preserve"> </v>
      </c>
      <c r="AK287" s="24" t="str">
        <f>INDEX(TextilesInfo!$B$2:$B$310,MATCH(Input!AK286,TextilesInfo!$G$2:$G$310,0))</f>
        <v xml:space="preserve"> </v>
      </c>
      <c r="AL287" s="24" t="str">
        <f>INDEX(TextilesInfo!$B$2:$B$310,MATCH(Input!AL286,TextilesInfo!$G$2:$G$310,0))</f>
        <v xml:space="preserve"> </v>
      </c>
      <c r="AM287" s="24" t="str">
        <f>INDEX(TextilesInfo!$B$2:$B$310,MATCH(Input!AM286,TextilesInfo!$G$2:$G$310,0))</f>
        <v xml:space="preserve"> </v>
      </c>
      <c r="AN287" s="24" t="str">
        <f>INDEX(TextilesInfo!$B$2:$B$310,MATCH(Input!AN286,TextilesInfo!$G$2:$G$310,0))</f>
        <v xml:space="preserve"> </v>
      </c>
      <c r="AO287" s="24" t="str">
        <f>INDEX(TextilesInfo!$B$2:$B$310,MATCH(Input!AO286,TextilesInfo!$G$2:$G$310,0))</f>
        <v xml:space="preserve"> </v>
      </c>
      <c r="AP287" s="24" t="str">
        <f>INDEX(TextilesInfo!$B$2:$B$310,MATCH(Input!AP286,TextilesInfo!$G$2:$G$310,0))</f>
        <v xml:space="preserve"> </v>
      </c>
      <c r="AQ287" s="24" t="str">
        <f>INDEX(TextilesInfo!$B$2:$B$310,MATCH(Input!AQ286,TextilesInfo!$G$2:$G$310,0))</f>
        <v xml:space="preserve"> </v>
      </c>
      <c r="AR287" s="24" t="str">
        <f>INDEX(TextilesInfo!$B$2:$B$310,MATCH(Input!AR286,TextilesInfo!$G$2:$G$310,0))</f>
        <v xml:space="preserve"> </v>
      </c>
      <c r="AS287" s="24" t="str">
        <f>INDEX(TextilesInfo!$B$2:$B$310,MATCH(Input!AS286,TextilesInfo!$G$2:$G$310,0))</f>
        <v xml:space="preserve"> </v>
      </c>
      <c r="AT287" s="24" t="str">
        <f>INDEX(TextilesInfo!$B$2:$B$310,MATCH(Input!AT286,TextilesInfo!$G$2:$G$310,0))</f>
        <v xml:space="preserve"> </v>
      </c>
      <c r="AU287" s="24" t="str">
        <f>INDEX(TextilesInfo!$B$2:$B$310,MATCH(Input!AU286,TextilesInfo!$G$2:$G$310,0))</f>
        <v xml:space="preserve"> </v>
      </c>
      <c r="AV287" s="24" t="str">
        <f>INDEX(TextilesInfo!$B$2:$B$310,MATCH(Input!AV286,TextilesInfo!$G$2:$G$310,0))</f>
        <v xml:space="preserve"> </v>
      </c>
      <c r="AW287" s="24" t="str">
        <f>INDEX(TextilesInfo!$B$2:$B$310,MATCH(Input!AW286,TextilesInfo!$G$2:$G$310,0))</f>
        <v xml:space="preserve"> </v>
      </c>
      <c r="AX287" s="24" t="str">
        <f>INDEX(TextilesInfo!$B$2:$B$310,MATCH(Input!AX286,TextilesInfo!$G$2:$G$310,0))</f>
        <v xml:space="preserve"> </v>
      </c>
      <c r="AY287" s="24" t="str">
        <f>INDEX(TextilesInfo!$B$2:$B$310,MATCH(Input!AY286,TextilesInfo!$G$2:$G$310,0))</f>
        <v xml:space="preserve"> </v>
      </c>
      <c r="AZ287" s="24" t="str">
        <f>INDEX(TextilesInfo!$B$2:$B$310,MATCH(Input!AZ286,TextilesInfo!$G$2:$G$310,0))</f>
        <v xml:space="preserve"> </v>
      </c>
      <c r="BA287" s="24" t="str">
        <f>INDEX(TextilesInfo!$B$2:$B$310,MATCH(Input!BA286,TextilesInfo!$G$2:$G$310,0))</f>
        <v xml:space="preserve"> </v>
      </c>
      <c r="BB287" s="24" t="str">
        <f>INDEX(TextilesInfo!$B$2:$B$310,MATCH(Input!BB286,TextilesInfo!$G$2:$G$310,0))</f>
        <v xml:space="preserve"> </v>
      </c>
      <c r="BC287" s="24" t="str">
        <f>INDEX(TextilesInfo!$B$2:$B$310,MATCH(Input!BC286,TextilesInfo!$G$2:$G$310,0))</f>
        <v xml:space="preserve"> </v>
      </c>
      <c r="BD287" s="24" t="str">
        <f>INDEX(TextilesInfo!$B$2:$B$310,MATCH(Input!BD286,TextilesInfo!$G$2:$G$310,0))</f>
        <v xml:space="preserve"> </v>
      </c>
      <c r="BE287" s="24" t="str">
        <f>INDEX(TextilesInfo!$B$2:$B$310,MATCH(Input!BE286,TextilesInfo!$G$2:$G$310,0))</f>
        <v xml:space="preserve"> </v>
      </c>
      <c r="BF287" s="24" t="str">
        <f>INDEX(TextilesInfo!$B$2:$B$310,MATCH(Input!BF286,TextilesInfo!$G$2:$G$310,0))</f>
        <v xml:space="preserve"> </v>
      </c>
      <c r="BG287" s="24" t="str">
        <f>INDEX(TextilesInfo!$B$2:$B$310,MATCH(Input!BG286,TextilesInfo!$G$2:$G$310,0))</f>
        <v xml:space="preserve"> </v>
      </c>
      <c r="BH287" s="24" t="str">
        <f>INDEX(TextilesInfo!$B$2:$B$310,MATCH(Input!BH286,TextilesInfo!$G$2:$G$310,0))</f>
        <v xml:space="preserve"> </v>
      </c>
      <c r="BI287" s="24" t="str">
        <f>INDEX(TextilesInfo!$B$2:$B$310,MATCH(Input!BI286,TextilesInfo!$G$2:$G$310,0))</f>
        <v xml:space="preserve"> </v>
      </c>
      <c r="BJ287" s="24" t="str">
        <f>INDEX(TextilesInfo!$B$2:$B$310,MATCH(Input!BJ286,TextilesInfo!$G$2:$G$310,0))</f>
        <v xml:space="preserve"> </v>
      </c>
      <c r="BK287" s="24" t="str">
        <f>INDEX(TextilesInfo!$B$2:$B$310,MATCH(Input!BK286,TextilesInfo!$G$2:$G$310,0))</f>
        <v xml:space="preserve"> </v>
      </c>
      <c r="BL287" s="24" t="str">
        <f>INDEX(TextilesInfo!$B$2:$B$310,MATCH(Input!BL286,TextilesInfo!$G$2:$G$310,0))</f>
        <v xml:space="preserve"> </v>
      </c>
      <c r="BM287" s="24" t="str">
        <f>INDEX(TextilesInfo!$B$2:$B$310,MATCH(Input!BM286,TextilesInfo!$G$2:$G$310,0))</f>
        <v xml:space="preserve"> </v>
      </c>
      <c r="BN287" s="24" t="str">
        <f>INDEX(TextilesInfo!$B$2:$B$310,MATCH(Input!BN286,TextilesInfo!$G$2:$G$310,0))</f>
        <v xml:space="preserve"> </v>
      </c>
      <c r="BO287" s="24" t="str">
        <f>INDEX(TextilesInfo!$B$2:$B$310,MATCH(Input!BO286,TextilesInfo!$G$2:$G$310,0))</f>
        <v xml:space="preserve"> </v>
      </c>
      <c r="BP287" s="24" t="str">
        <f>INDEX(TextilesInfo!$B$2:$B$310,MATCH(Input!BP286,TextilesInfo!$G$2:$G$310,0))</f>
        <v xml:space="preserve"> </v>
      </c>
      <c r="BQ287" s="24" t="str">
        <f>INDEX(TextilesInfo!$B$2:$B$310,MATCH(Input!BQ286,TextilesInfo!$G$2:$G$310,0))</f>
        <v xml:space="preserve"> </v>
      </c>
      <c r="BR287" s="24" t="str">
        <f>INDEX(TextilesInfo!$B$2:$B$310,MATCH(Input!BR286,TextilesInfo!$G$2:$G$310,0))</f>
        <v xml:space="preserve"> </v>
      </c>
      <c r="BS287" s="24" t="str">
        <f>INDEX(TextilesInfo!$B$2:$B$310,MATCH(Input!BS286,TextilesInfo!$G$2:$G$310,0))</f>
        <v xml:space="preserve"> </v>
      </c>
      <c r="BT287" s="24" t="str">
        <f>INDEX(TextilesInfo!$B$2:$B$310,MATCH(Input!BT286,TextilesInfo!$G$2:$G$310,0))</f>
        <v xml:space="preserve"> </v>
      </c>
      <c r="BU287" s="24" t="str">
        <f>INDEX(TextilesInfo!$B$2:$B$310,MATCH(Input!BU286,TextilesInfo!$G$2:$G$310,0))</f>
        <v xml:space="preserve"> </v>
      </c>
      <c r="BV287" s="24" t="str">
        <f>INDEX(TextilesInfo!$B$2:$B$310,MATCH(Input!BV286,TextilesInfo!$G$2:$G$310,0))</f>
        <v xml:space="preserve"> </v>
      </c>
      <c r="BW287" s="24" t="str">
        <f>INDEX(TextilesInfo!$B$2:$B$310,MATCH(Input!BW286,TextilesInfo!$G$2:$G$310,0))</f>
        <v xml:space="preserve"> </v>
      </c>
      <c r="BX287" s="24" t="str">
        <f>INDEX(TextilesInfo!$B$2:$B$310,MATCH(Input!BX286,TextilesInfo!$G$2:$G$310,0))</f>
        <v xml:space="preserve"> </v>
      </c>
      <c r="BY287" s="24" t="str">
        <f>INDEX(TextilesInfo!$B$2:$B$310,MATCH(Input!BY286,TextilesInfo!$G$2:$G$310,0))</f>
        <v xml:space="preserve"> </v>
      </c>
      <c r="BZ287" s="24" t="str">
        <f>INDEX(TextilesInfo!$B$2:$B$310,MATCH(Input!BZ286,TextilesInfo!$G$2:$G$310,0))</f>
        <v xml:space="preserve"> </v>
      </c>
      <c r="CA287" s="24" t="str">
        <f>INDEX(TextilesInfo!$B$2:$B$310,MATCH(Input!CA286,TextilesInfo!$G$2:$G$310,0))</f>
        <v xml:space="preserve"> </v>
      </c>
      <c r="CB287" s="24" t="str">
        <f>INDEX(TextilesInfo!$B$2:$B$310,MATCH(Input!CB286,TextilesInfo!$G$2:$G$310,0))</f>
        <v xml:space="preserve"> </v>
      </c>
      <c r="CC287" s="24" t="str">
        <f>INDEX(TextilesInfo!$B$2:$B$310,MATCH(Input!CC286,TextilesInfo!$G$2:$G$310,0))</f>
        <v xml:space="preserve"> </v>
      </c>
      <c r="CD287" s="24" t="str">
        <f>INDEX(TextilesInfo!$B$2:$B$310,MATCH(Input!CD286,TextilesInfo!$G$2:$G$310,0))</f>
        <v xml:space="preserve"> </v>
      </c>
      <c r="CE287" s="24" t="str">
        <f>INDEX(TextilesInfo!$B$2:$B$310,MATCH(Input!CE286,TextilesInfo!$G$2:$G$310,0))</f>
        <v xml:space="preserve"> </v>
      </c>
      <c r="CF287" s="24" t="str">
        <f>INDEX(TextilesInfo!$B$2:$B$310,MATCH(Input!CF286,TextilesInfo!$G$2:$G$310,0))</f>
        <v xml:space="preserve"> </v>
      </c>
      <c r="CG287" s="24" t="str">
        <f>INDEX(TextilesInfo!$B$2:$B$310,MATCH(Input!CG286,TextilesInfo!$G$2:$G$310,0))</f>
        <v xml:space="preserve"> </v>
      </c>
    </row>
    <row r="288" spans="1:93" s="27" customFormat="1" ht="28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</row>
    <row r="289" spans="1:85" s="27" customFormat="1" ht="28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</row>
    <row r="290" spans="1:85" s="27" customFormat="1" ht="28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</row>
    <row r="291" spans="1:85" s="27" customFormat="1" ht="28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</row>
    <row r="292" spans="1:85" s="27" customFormat="1" ht="28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</row>
    <row r="293" spans="1:85" s="27" customFormat="1" ht="28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</row>
    <row r="294" spans="1:85" s="27" customFormat="1" ht="28" customHeight="1" x14ac:dyDescent="0.2">
      <c r="A294" s="24"/>
      <c r="B294" s="24"/>
      <c r="C294" s="24"/>
      <c r="D294" s="22"/>
      <c r="E294" s="2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</row>
  </sheetData>
  <conditionalFormatting sqref="B1:Q2 A1:A1048576 B273:B294">
    <cfRule type="cellIs" dxfId="7" priority="6" operator="equal">
      <formula>"Limited Yes"</formula>
    </cfRule>
    <cfRule type="cellIs" dxfId="6" priority="7" operator="equal">
      <formula>"No"</formula>
    </cfRule>
    <cfRule type="cellIs" dxfId="5" priority="8" operator="equal">
      <formula>"Yes"</formula>
    </cfRule>
  </conditionalFormatting>
  <conditionalFormatting sqref="B1:Q2 A1:A1048576 B273:B294">
    <cfRule type="cellIs" dxfId="4" priority="4" operator="equal">
      <formula>"Pending"</formula>
    </cfRule>
    <cfRule type="cellIs" dxfId="3" priority="5" operator="equal">
      <formula>"Pending"</formula>
    </cfRule>
  </conditionalFormatting>
  <conditionalFormatting sqref="A1:CC1 CF1:XFD1 A2:XFD1048576">
    <cfRule type="containsErrors" dxfId="2" priority="3">
      <formula>ISERROR(A1)</formula>
    </cfRule>
  </conditionalFormatting>
  <conditionalFormatting sqref="CD1:CF1">
    <cfRule type="containsErrors" dxfId="1" priority="1">
      <formula>ISERROR(CD1)</formula>
    </cfRule>
    <cfRule type="cellIs" dxfId="0" priority="2" operator="equal">
      <formula>"z 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TextilesInfo</vt:lpstr>
      <vt:lpstr>Input</vt:lpstr>
      <vt:lpstr>Verify (don't edit)</vt:lpstr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Pete Fallon</cp:lastModifiedBy>
  <dcterms:created xsi:type="dcterms:W3CDTF">2019-04-01T03:08:14Z</dcterms:created>
  <dcterms:modified xsi:type="dcterms:W3CDTF">2019-05-30T16:24:21Z</dcterms:modified>
</cp:coreProperties>
</file>